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<sst xmlns="http://schemas.openxmlformats.org/spreadsheetml/2006/main" count="13287" uniqueCount="2580">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</sst>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63151.795708452875</v>
      </c>
      <c r="D10" s="17">
        <v>19.83290635518075</v>
      </c>
      <c r="E10" s="17">
        <v>2.394467995916843</v>
      </c>
      <c r="F10" s="17">
        <v>285.1289838993421</v>
      </c>
      <c r="G10" s="17">
        <v>557.9890472561116</v>
      </c>
      <c r="H10" s="17">
        <v>99.07737603984103</v>
      </c>
      <c r="I10" s="18">
        <v>265.3315466826193</v>
      </c>
      <c r="J10" s="19">
        <v>64341.6511053159</v>
      </c>
    </row>
    <row r="11" ht="18" customHeight="1" x14ac:dyDescent="0.25" s="1" customFormat="1">
      <c r="B11" s="20" t="s">
        <v>79</v>
      </c>
      <c r="C11" s="21">
        <v>62732.9432017659</v>
      </c>
      <c r="D11" s="21">
        <v>17.68483268466775</v>
      </c>
      <c r="E11" s="21">
        <v>2.385623067163902</v>
      </c>
      <c r="F11" s="21">
        <v>284.55728754060567</v>
      </c>
      <c r="G11" s="21">
        <v>497.4920935828818</v>
      </c>
      <c r="H11" s="21">
        <v>88.45793909904631</v>
      </c>
      <c r="I11" s="22">
        <v>261.54700591031803</v>
      </c>
      <c r="J11" s="23">
        <v>63860.308629735024</v>
      </c>
    </row>
    <row r="12" ht="18" customHeight="1" x14ac:dyDescent="0.25" s="1" customFormat="1">
      <c r="B12" s="24" t="s">
        <v>80</v>
      </c>
      <c r="C12" s="21">
        <v>25370.43574336861</v>
      </c>
      <c r="D12" s="21">
        <v>0.5839960337624913</v>
      </c>
      <c r="E12" s="21">
        <v>0.4608708993705405</v>
      </c>
      <c r="F12" s="21">
        <v>86.51878314494272</v>
      </c>
      <c r="G12" s="21">
        <v>5.206301012077551</v>
      </c>
      <c r="H12" s="21">
        <v>0.5999513618088583</v>
      </c>
      <c r="I12" s="22">
        <v>186.0308667583669</v>
      </c>
      <c r="J12" s="23">
        <v>25508.91842064715</v>
      </c>
    </row>
    <row r="13" ht="18" customHeight="1" x14ac:dyDescent="0.25" s="1" customFormat="1">
      <c r="B13" s="25" t="s">
        <v>81</v>
      </c>
      <c r="C13" s="26">
        <v>22824.810887535466</v>
      </c>
      <c r="D13" s="26">
        <v>0.5053351174228262</v>
      </c>
      <c r="E13" s="26">
        <v>0.4466459925523983</v>
      </c>
      <c r="F13" s="27">
        <v>82.559359794398</v>
      </c>
      <c r="G13" s="27">
        <v>4.89674425796935</v>
      </c>
      <c r="H13" s="27">
        <v>0.515082032852493</v>
      </c>
      <c r="I13" s="28">
        <v>157.799420337297</v>
      </c>
      <c r="J13" s="29">
        <v>22957.321458849692</v>
      </c>
    </row>
    <row r="14" ht="18" customHeight="1" x14ac:dyDescent="0.25" s="1" customFormat="1">
      <c r="B14" s="25" t="s">
        <v>82</v>
      </c>
      <c r="C14" s="26">
        <v>2545.62485583314</v>
      </c>
      <c r="D14" s="26">
        <v>0.0786609163396651</v>
      </c>
      <c r="E14" s="26">
        <v>0.0142249068181422</v>
      </c>
      <c r="F14" s="27">
        <v>3.95942335054471</v>
      </c>
      <c r="G14" s="27">
        <v>0.309556754108201</v>
      </c>
      <c r="H14" s="27">
        <v>0.0848693289563653</v>
      </c>
      <c r="I14" s="28">
        <v>28.2314464210699</v>
      </c>
      <c r="J14" s="29">
        <v>2551.5969617974583</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10822.677812370417</v>
      </c>
      <c r="D16" s="21">
        <v>1.8010833150248438</v>
      </c>
      <c r="E16" s="21">
        <v>0.5184523589883647</v>
      </c>
      <c r="F16" s="21">
        <v>44.46997810925636</v>
      </c>
      <c r="G16" s="21">
        <v>27.752373051497134</v>
      </c>
      <c r="H16" s="21">
        <v>9.390237602184289</v>
      </c>
      <c r="I16" s="22">
        <v>60.67548249159231</v>
      </c>
      <c r="J16" s="23">
        <v>11010.49802032303</v>
      </c>
    </row>
    <row r="17" ht="18" customHeight="1" x14ac:dyDescent="0.25" s="1" customFormat="1">
      <c r="B17" s="25" t="s">
        <v>86</v>
      </c>
      <c r="C17" s="26">
        <v>103.0514358325738</v>
      </c>
      <c r="D17" s="26">
        <v>0.00301229066039776</v>
      </c>
      <c r="E17" s="26">
        <v>0.0005220002704059881</v>
      </c>
      <c r="F17" s="27">
        <v>0.436532326604</v>
      </c>
      <c r="G17" s="27">
        <v>0.0718581750507745</v>
      </c>
      <c r="H17" s="27">
        <v>0.0369005152189716</v>
      </c>
      <c r="I17" s="28">
        <v>0.0350711240066979</v>
      </c>
      <c r="J17" s="29">
        <v>103.27411004272253</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1500.3019448107782</v>
      </c>
      <c r="D19" s="26">
        <v>0.060534254349334696</v>
      </c>
      <c r="E19" s="26">
        <v>0.024251681666467906</v>
      </c>
      <c r="F19" s="27">
        <v>2.63700404430426</v>
      </c>
      <c r="G19" s="27">
        <v>1.08357745442197</v>
      </c>
      <c r="H19" s="27">
        <v>0.103834920607501</v>
      </c>
      <c r="I19" s="28">
        <v>9.63947135050713</v>
      </c>
      <c r="J19" s="29">
        <v>1508.4235995741735</v>
      </c>
    </row>
    <row r="20" ht="18" customHeight="1" x14ac:dyDescent="0.25" s="1" customFormat="1">
      <c r="B20" s="25" t="s">
        <v>91</v>
      </c>
      <c r="C20" s="26">
        <v>703.1793458009081</v>
      </c>
      <c r="D20" s="26">
        <v>0.7482782056086985</v>
      </c>
      <c r="E20" s="26">
        <v>0.11411643731359941</v>
      </c>
      <c r="F20" s="27">
        <v>3.65324362033654</v>
      </c>
      <c r="G20" s="27">
        <v>7.48904434967169</v>
      </c>
      <c r="H20" s="27">
        <v>1.70222438350773</v>
      </c>
      <c r="I20" s="28">
        <v>14.0641685162313</v>
      </c>
      <c r="J20" s="29">
        <v>754.3719914460555</v>
      </c>
    </row>
    <row r="21" ht="18" customHeight="1" x14ac:dyDescent="0.25" s="1" customFormat="1">
      <c r="B21" s="25" t="s">
        <v>92</v>
      </c>
      <c r="C21" s="26">
        <v>1165.444738506424</v>
      </c>
      <c r="D21" s="26">
        <v>0.06972629445786391</v>
      </c>
      <c r="E21" s="26">
        <v>0.03724916193197751</v>
      </c>
      <c r="F21" s="27">
        <v>2.85741471133756</v>
      </c>
      <c r="G21" s="27">
        <v>1.51499304950061</v>
      </c>
      <c r="H21" s="27">
        <v>0.138454134599868</v>
      </c>
      <c r="I21" s="28">
        <v>11.044789243499</v>
      </c>
      <c r="J21" s="29">
        <v>1177.2681026632183</v>
      </c>
    </row>
    <row r="22" ht="18" customHeight="1" x14ac:dyDescent="0.25" s="1" customFormat="1">
      <c r="B22" s="25" t="s">
        <v>93</v>
      </c>
      <c r="C22" s="26">
        <v>4416.710190030541</v>
      </c>
      <c r="D22" s="26">
        <v>0.7885088860550182</v>
      </c>
      <c r="E22" s="26">
        <v>0.14673229429265217</v>
      </c>
      <c r="F22" s="27">
        <v>22.3747742584602</v>
      </c>
      <c r="G22" s="27">
        <v>14.055193961314</v>
      </c>
      <c r="H22" s="27">
        <v>6.61731620703988</v>
      </c>
      <c r="I22" s="28">
        <v>8.04110759940589</v>
      </c>
      <c r="J22" s="29">
        <v>4477.672496827634</v>
      </c>
    </row>
    <row r="23" ht="18" customHeight="1" x14ac:dyDescent="0.25" s="1" customFormat="1">
      <c r="B23" s="36" t="s">
        <v>94</v>
      </c>
      <c r="C23" s="26">
        <v>2933.990157389193</v>
      </c>
      <c r="D23" s="26">
        <v>0.1310233838935307</v>
      </c>
      <c r="E23" s="26">
        <v>0.19558078351326172</v>
      </c>
      <c r="F23" s="27">
        <v>12.5110091482138</v>
      </c>
      <c r="G23" s="27">
        <v>3.53770606153809</v>
      </c>
      <c r="H23" s="27">
        <v>0.791507441210338</v>
      </c>
      <c r="I23" s="28">
        <v>17.8508746579423</v>
      </c>
      <c r="J23" s="29">
        <v>2989.4877197692263</v>
      </c>
    </row>
    <row r="24" ht="18" customHeight="1" x14ac:dyDescent="0.25" s="1" customFormat="1">
      <c r="B24" s="35" t="s">
        <v>95</v>
      </c>
      <c r="C24" s="21">
        <v>20124.1769920906</v>
      </c>
      <c r="D24" s="21">
        <v>3.156776903852038</v>
      </c>
      <c r="E24" s="21">
        <v>0.7446139042046434</v>
      </c>
      <c r="F24" s="21">
        <v>134.0111351516729</v>
      </c>
      <c r="G24" s="21">
        <v>310.76748454895613</v>
      </c>
      <c r="H24" s="21">
        <v>56.526198818141715</v>
      </c>
      <c r="I24" s="22">
        <v>6.318496792441411</v>
      </c>
      <c r="J24" s="23">
        <v>20409.88943001269</v>
      </c>
    </row>
    <row r="25" ht="18" customHeight="1" x14ac:dyDescent="0.25" s="1" customFormat="1">
      <c r="B25" s="25" t="s">
        <v>96</v>
      </c>
      <c r="C25" s="37">
        <v>350.809214687564</v>
      </c>
      <c r="D25" s="37">
        <v>0.030463103523204558</v>
      </c>
      <c r="E25" s="37">
        <v>0.00981414583945622</v>
      </c>
      <c r="F25" s="27">
        <v>2.222214096072</v>
      </c>
      <c r="G25" s="27">
        <v>1.78732317538254</v>
      </c>
      <c r="H25" s="27">
        <v>0.274167931708841</v>
      </c>
      <c r="I25" s="28">
        <v>0.0912842857126367</v>
      </c>
      <c r="J25" s="29">
        <v>354.26293023366964</v>
      </c>
    </row>
    <row r="26" ht="18" customHeight="1" x14ac:dyDescent="0.25" s="1" customFormat="1">
      <c r="B26" s="25" t="s">
        <v>97</v>
      </c>
      <c r="C26" s="37">
        <v>19456.4406453339</v>
      </c>
      <c r="D26" s="37">
        <v>3.101304705216811</v>
      </c>
      <c r="E26" s="37">
        <v>0.6859167875723916</v>
      </c>
      <c r="F26" s="27">
        <v>124.899286700052</v>
      </c>
      <c r="G26" s="27">
        <v>308.112479471732</v>
      </c>
      <c r="H26" s="27">
        <v>55.9069870986111</v>
      </c>
      <c r="I26" s="28">
        <v>3.44195231850314</v>
      </c>
      <c r="J26" s="29">
        <v>19725.045125786655</v>
      </c>
    </row>
    <row r="27" ht="18" customHeight="1" x14ac:dyDescent="0.25" s="1" customFormat="1">
      <c r="B27" s="25" t="s">
        <v>98</v>
      </c>
      <c r="C27" s="37">
        <v>112.89363204783601</v>
      </c>
      <c r="D27" s="37">
        <v>0.006319820756034</v>
      </c>
      <c r="E27" s="37">
        <v>0.043543178119656</v>
      </c>
      <c r="F27" s="27">
        <v>1.8726794520338</v>
      </c>
      <c r="G27" s="27">
        <v>0.38239895142507</v>
      </c>
      <c r="H27" s="27">
        <v>0.166183195341549</v>
      </c>
      <c r="I27" s="28">
        <v>0.142953403365634</v>
      </c>
      <c r="J27" s="29">
        <v>124.60952923071379</v>
      </c>
    </row>
    <row r="28" ht="18" customHeight="1" x14ac:dyDescent="0.25" s="1" customFormat="1">
      <c r="B28" s="25" t="s">
        <v>99</v>
      </c>
      <c r="C28" s="37">
        <v>204.0335000212979</v>
      </c>
      <c r="D28" s="37">
        <v>0.01868927435598836</v>
      </c>
      <c r="E28" s="37">
        <v>0.00533979267313952</v>
      </c>
      <c r="F28" s="27">
        <v>5.01695490351511</v>
      </c>
      <c r="G28" s="27">
        <v>0.48528295041652</v>
      </c>
      <c r="H28" s="27">
        <v>0.178860592480224</v>
      </c>
      <c r="I28" s="28">
        <v>2.64230678486</v>
      </c>
      <c r="J28" s="29">
        <v>205.97184476164753</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6348.481657902704</v>
      </c>
      <c r="D30" s="43">
        <v>12.142506704783386</v>
      </c>
      <c r="E30" s="43">
        <v>0.6598069956203931</v>
      </c>
      <c r="F30" s="43">
        <v>19.27555478773972</v>
      </c>
      <c r="G30" s="43">
        <v>153.67198952135294</v>
      </c>
      <c r="H30" s="43">
        <v>21.89457859241246</v>
      </c>
      <c r="I30" s="44">
        <v>8.504681009105331</v>
      </c>
      <c r="J30" s="45">
        <v>6863.320699476043</v>
      </c>
    </row>
    <row r="31" ht="18" customHeight="1" x14ac:dyDescent="0.25">
      <c r="B31" s="25" t="s">
        <v>102</v>
      </c>
      <c r="C31" s="26">
        <v>2680.5296960174123</v>
      </c>
      <c r="D31" s="26">
        <v>0.06066241659083097</v>
      </c>
      <c r="E31" s="26">
        <v>0.03693525433917697</v>
      </c>
      <c r="F31" s="27">
        <v>3.35707382450943</v>
      </c>
      <c r="G31" s="27">
        <v>1.53644065447367</v>
      </c>
      <c r="H31" s="27">
        <v>0.429865991046168</v>
      </c>
      <c r="I31" s="28">
        <v>5.63201623377533</v>
      </c>
      <c r="J31" s="29">
        <v>2692.0160860818373</v>
      </c>
    </row>
    <row r="32" ht="18" customHeight="1" x14ac:dyDescent="0.25">
      <c r="B32" s="25" t="s">
        <v>103</v>
      </c>
      <c r="C32" s="26">
        <v>2359.1579143734352</v>
      </c>
      <c r="D32" s="26">
        <v>12.001946289813139</v>
      </c>
      <c r="E32" s="26">
        <v>0.43229680874599413</v>
      </c>
      <c r="F32" s="27">
        <v>3.99043016744169</v>
      </c>
      <c r="G32" s="27">
        <v>148.211395643455</v>
      </c>
      <c r="H32" s="27">
        <v>20.6783292017852</v>
      </c>
      <c r="I32" s="28">
        <v>0.465762247314532</v>
      </c>
      <c r="J32" s="29">
        <v>2809.7710648058915</v>
      </c>
    </row>
    <row r="33" ht="18" customHeight="1" x14ac:dyDescent="0.25">
      <c r="B33" s="25" t="s">
        <v>104</v>
      </c>
      <c r="C33" s="26">
        <v>1308.7940475118571</v>
      </c>
      <c r="D33" s="26">
        <v>0.07989799837941733</v>
      </c>
      <c r="E33" s="26">
        <v>0.19057493253522206</v>
      </c>
      <c r="F33" s="27">
        <v>11.9280507957886</v>
      </c>
      <c r="G33" s="27">
        <v>3.92415322342426</v>
      </c>
      <c r="H33" s="27">
        <v>0.786383399581093</v>
      </c>
      <c r="I33" s="28">
        <v>2.40690252801547</v>
      </c>
      <c r="J33" s="29">
        <v>1361.5335485883147</v>
      </c>
    </row>
    <row r="34" ht="18" customHeight="1" x14ac:dyDescent="0.25">
      <c r="B34" s="35" t="s">
        <v>105</v>
      </c>
      <c r="C34" s="21">
        <v>67.17099603357</v>
      </c>
      <c r="D34" s="21">
        <v>0.00046972724499</v>
      </c>
      <c r="E34" s="21">
        <v>0.00187890897996</v>
      </c>
      <c r="F34" s="21">
        <v>0.281836346994</v>
      </c>
      <c r="G34" s="21">
        <v>0.093945448998</v>
      </c>
      <c r="H34" s="21">
        <v>0.046972724499</v>
      </c>
      <c r="I34" s="22">
        <v>0.017478858812074</v>
      </c>
      <c r="J34" s="23">
        <v>67.68205927611912</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67.17099603357</v>
      </c>
      <c r="D36" s="46">
        <v>0.00046972724499</v>
      </c>
      <c r="E36" s="46">
        <v>0.00187890897996</v>
      </c>
      <c r="F36" s="40">
        <v>0.281836346994</v>
      </c>
      <c r="G36" s="40">
        <v>0.093945448998</v>
      </c>
      <c r="H36" s="40">
        <v>0.046972724499</v>
      </c>
      <c r="I36" s="41">
        <v>0.017478858812074</v>
      </c>
      <c r="J36" s="42">
        <v>67.68205927611912</v>
      </c>
    </row>
    <row r="37" ht="18" customHeight="1" x14ac:dyDescent="0.25">
      <c r="B37" s="20" t="s">
        <v>108</v>
      </c>
      <c r="C37" s="21">
        <v>418.8525066869787</v>
      </c>
      <c r="D37" s="21">
        <v>2.1480736705129995</v>
      </c>
      <c r="E37" s="21">
        <v>0.00884492875294118</v>
      </c>
      <c r="F37" s="21">
        <v>0.571696358736382</v>
      </c>
      <c r="G37" s="21">
        <v>60.49695367322978</v>
      </c>
      <c r="H37" s="21">
        <v>10.61943694079472</v>
      </c>
      <c r="I37" s="22">
        <v>3.7845407723012676</v>
      </c>
      <c r="J37" s="23">
        <v>481.34247558087213</v>
      </c>
    </row>
    <row r="38" ht="18" customHeight="1" x14ac:dyDescent="0.25">
      <c r="B38" s="24" t="s">
        <v>109</v>
      </c>
      <c r="C38" s="21" t="s">
        <v>84</v>
      </c>
      <c r="D38" s="21">
        <v>0.852173</v>
      </c>
      <c r="E38" s="21" t="s">
        <v>84</v>
      </c>
      <c r="F38" s="21" t="s">
        <v>84</v>
      </c>
      <c r="G38" s="21" t="s">
        <v>84</v>
      </c>
      <c r="H38" s="21" t="s">
        <v>84</v>
      </c>
      <c r="I38" s="22" t="s">
        <v>84</v>
      </c>
      <c r="J38" s="23">
        <v>23.860844</v>
      </c>
    </row>
    <row r="39" ht="18" customHeight="1" x14ac:dyDescent="0.25">
      <c r="B39" s="25" t="s">
        <v>110</v>
      </c>
      <c r="C39" s="26" t="s">
        <v>84</v>
      </c>
      <c r="D39" s="26">
        <v>0.852173</v>
      </c>
      <c r="E39" s="27" t="s">
        <v>84</v>
      </c>
      <c r="F39" s="27" t="s">
        <v>84</v>
      </c>
      <c r="G39" s="27" t="s">
        <v>84</v>
      </c>
      <c r="H39" s="27" t="s">
        <v>84</v>
      </c>
      <c r="I39" s="47"/>
      <c r="J39" s="29">
        <v>23.860844</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418.8525066869787</v>
      </c>
      <c r="D42" s="21">
        <v>1.2959006705129996</v>
      </c>
      <c r="E42" s="21">
        <v>0.00884492875294118</v>
      </c>
      <c r="F42" s="21">
        <v>0.571696358736382</v>
      </c>
      <c r="G42" s="21">
        <v>60.49695367322978</v>
      </c>
      <c r="H42" s="21">
        <v>10.61943694079472</v>
      </c>
      <c r="I42" s="22">
        <v>3.7845407723012676</v>
      </c>
      <c r="J42" s="23">
        <v>457.48163158087215</v>
      </c>
    </row>
    <row r="43" ht="18" customHeight="1" x14ac:dyDescent="0.25">
      <c r="B43" s="25" t="s">
        <v>114</v>
      </c>
      <c r="C43" s="26">
        <v>350.06723106383095</v>
      </c>
      <c r="D43" s="26">
        <v>0.0762439589403923</v>
      </c>
      <c r="E43" s="26" t="s">
        <v>84</v>
      </c>
      <c r="F43" s="27">
        <v>0.308922078522118</v>
      </c>
      <c r="G43" s="27">
        <v>60.3772653880637</v>
      </c>
      <c r="H43" s="27">
        <v>10.560432373972</v>
      </c>
      <c r="I43" s="28">
        <v>3.57123426495575</v>
      </c>
      <c r="J43" s="29">
        <v>352.2020619141619</v>
      </c>
    </row>
    <row r="44" ht="18" customHeight="1" x14ac:dyDescent="0.25">
      <c r="B44" s="25" t="s">
        <v>115</v>
      </c>
      <c r="C44" s="26">
        <v>0.023091809349286077</v>
      </c>
      <c r="D44" s="26">
        <v>1.1972668716225103</v>
      </c>
      <c r="E44" s="49"/>
      <c r="F44" s="49"/>
      <c r="G44" s="27"/>
      <c r="H44" s="27">
        <v>0.000251293601171533</v>
      </c>
      <c r="I44" s="28" t="s">
        <v>84</v>
      </c>
      <c r="J44" s="29">
        <v>33.54656421477958</v>
      </c>
    </row>
    <row r="45" ht="18" customHeight="1" x14ac:dyDescent="0.25">
      <c r="B45" s="25" t="s">
        <v>116</v>
      </c>
      <c r="C45" s="26">
        <v>49.7141824137985</v>
      </c>
      <c r="D45" s="26">
        <v>0.0223898399500971</v>
      </c>
      <c r="E45" s="26">
        <v>0.00884492875294118</v>
      </c>
      <c r="F45" s="48">
        <v>0.262774280214264</v>
      </c>
      <c r="G45" s="48">
        <v>0.119688285166086</v>
      </c>
      <c r="H45" s="48">
        <v>0.0587532732215482</v>
      </c>
      <c r="I45" s="50">
        <v>0.213306507345518</v>
      </c>
      <c r="J45" s="29">
        <v>52.68500405193063</v>
      </c>
    </row>
    <row r="46" ht="18" customHeight="1" x14ac:dyDescent="0.25">
      <c r="B46" s="30" t="s">
        <v>117</v>
      </c>
      <c r="C46" s="31">
        <v>19.0480014</v>
      </c>
      <c r="D46" s="31" t="s">
        <v>84</v>
      </c>
      <c r="E46" s="31" t="s">
        <v>84</v>
      </c>
      <c r="F46" s="27" t="s">
        <v>118</v>
      </c>
      <c r="G46" s="27" t="s">
        <v>118</v>
      </c>
      <c r="H46" s="27" t="s">
        <v>118</v>
      </c>
      <c r="I46" s="28" t="s">
        <v>118</v>
      </c>
      <c r="J46" s="29">
        <v>19.0480014</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3084.2187541596522</v>
      </c>
      <c r="D52" s="43">
        <v>0.19887112818475183</v>
      </c>
      <c r="E52" s="43">
        <v>0.08394671663235778</v>
      </c>
      <c r="F52" s="43">
        <v>40.53846494566819</v>
      </c>
      <c r="G52" s="43">
        <v>7.14913465446249</v>
      </c>
      <c r="H52" s="43">
        <v>1.856166579693469</v>
      </c>
      <c r="I52" s="44">
        <v>18.00678425135326</v>
      </c>
      <c r="J52" s="45">
        <v>3112.0330256564002</v>
      </c>
      <c r="K52" s="68"/>
    </row>
    <row r="53" ht="18" customHeight="1" x14ac:dyDescent="0.25">
      <c r="B53" s="69" t="s">
        <v>125</v>
      </c>
      <c r="C53" s="26">
        <v>1854.8617364095</v>
      </c>
      <c r="D53" s="26">
        <v>0.08666266654307656</v>
      </c>
      <c r="E53" s="26">
        <v>0.05188715616330763</v>
      </c>
      <c r="F53" s="27">
        <v>9.21745563111119</v>
      </c>
      <c r="G53" s="27">
        <v>4.22062462759011</v>
      </c>
      <c r="H53" s="27">
        <v>0.779963998887689</v>
      </c>
      <c r="I53" s="28">
        <v>0.48265874494046</v>
      </c>
      <c r="J53" s="29">
        <v>1871.0383874559827</v>
      </c>
    </row>
    <row r="54" ht="18" customHeight="1" x14ac:dyDescent="0.25">
      <c r="B54" s="69" t="s">
        <v>126</v>
      </c>
      <c r="C54" s="26">
        <v>1229.357017750152</v>
      </c>
      <c r="D54" s="26">
        <v>0.11220846164167529</v>
      </c>
      <c r="E54" s="26">
        <v>0.03205956046905015</v>
      </c>
      <c r="F54" s="27">
        <v>31.321009314557</v>
      </c>
      <c r="G54" s="27">
        <v>2.92851002687238</v>
      </c>
      <c r="H54" s="27">
        <v>1.07620258080578</v>
      </c>
      <c r="I54" s="28">
        <v>17.5241255064128</v>
      </c>
      <c r="J54" s="29">
        <v>1240.994638200417</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10903.703370661675</v>
      </c>
      <c r="D56" s="72"/>
      <c r="E56" s="72"/>
      <c r="F56" s="72"/>
      <c r="G56" s="72"/>
      <c r="H56" s="72"/>
      <c r="I56" s="73"/>
      <c r="J56" s="34">
        <v>10903.703370661675</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938910.7656556355</v>
      </c>
      <c r="D10" s="119" t="s">
        <v>155</v>
      </c>
      <c r="E10" s="49"/>
      <c r="F10" s="49"/>
      <c r="G10" s="49"/>
      <c r="H10" s="119">
        <v>62732.9432017659</v>
      </c>
      <c r="I10" s="119">
        <v>17.68483268466775</v>
      </c>
      <c r="J10" s="120">
        <v>2.385623067163902</v>
      </c>
      <c r="K10" s="121" t="s">
        <v>88</v>
      </c>
    </row>
    <row r="11" ht="18" customHeight="1" x14ac:dyDescent="0.25">
      <c r="B11" s="122" t="s">
        <v>156</v>
      </c>
      <c r="C11" s="123">
        <v>577319.8956951133</v>
      </c>
      <c r="D11" s="124" t="s">
        <v>157</v>
      </c>
      <c r="E11" s="119">
        <v>73.66267767913132</v>
      </c>
      <c r="F11" s="119">
        <v>7.087426618545015</v>
      </c>
      <c r="G11" s="119">
        <v>2.198224622315833</v>
      </c>
      <c r="H11" s="119">
        <v>42526.92939433885</v>
      </c>
      <c r="I11" s="119">
        <v>4.091712396165178</v>
      </c>
      <c r="J11" s="119">
        <v>1.2690788096698067</v>
      </c>
      <c r="K11" s="121" t="s">
        <v>88</v>
      </c>
    </row>
    <row r="12" ht="18" customHeight="1" x14ac:dyDescent="0.25">
      <c r="B12" s="122" t="s">
        <v>158</v>
      </c>
      <c r="C12" s="123">
        <v>143532.58080165813</v>
      </c>
      <c r="D12" s="124" t="s">
        <v>157</v>
      </c>
      <c r="E12" s="119">
        <v>93.71715066370537</v>
      </c>
      <c r="F12" s="119">
        <v>1.1140404001436714</v>
      </c>
      <c r="G12" s="119">
        <v>1.4574620819706259</v>
      </c>
      <c r="H12" s="119">
        <v>13451.46450013946</v>
      </c>
      <c r="I12" s="119">
        <v>0.15990109374993305</v>
      </c>
      <c r="J12" s="119">
        <v>0.20919329404580175</v>
      </c>
      <c r="K12" s="121" t="s">
        <v>88</v>
      </c>
    </row>
    <row r="13" ht="18" customHeight="1" x14ac:dyDescent="0.25">
      <c r="B13" s="122" t="s">
        <v>159</v>
      </c>
      <c r="C13" s="123">
        <v>114359.50386429828</v>
      </c>
      <c r="D13" s="124" t="s">
        <v>157</v>
      </c>
      <c r="E13" s="119">
        <v>56.364852827944794</v>
      </c>
      <c r="F13" s="119">
        <v>5.063949898177798</v>
      </c>
      <c r="G13" s="119">
        <v>2.0309156124123833</v>
      </c>
      <c r="H13" s="119">
        <v>6445.856604787957</v>
      </c>
      <c r="I13" s="119">
        <v>0.5791107979492768</v>
      </c>
      <c r="J13" s="119">
        <v>0.23225450182573765</v>
      </c>
      <c r="K13" s="121" t="s">
        <v>88</v>
      </c>
    </row>
    <row r="14" ht="18" customHeight="1" x14ac:dyDescent="0.25">
      <c r="B14" s="122" t="s">
        <v>160</v>
      </c>
      <c r="C14" s="123">
        <v>2474.66146695315</v>
      </c>
      <c r="D14" s="124" t="s">
        <v>157</v>
      </c>
      <c r="E14" s="119">
        <v>124.74138649748456</v>
      </c>
      <c r="F14" s="119">
        <v>27.723582780576965</v>
      </c>
      <c r="G14" s="119">
        <v>6.152124108676247</v>
      </c>
      <c r="H14" s="119">
        <v>308.692702499635</v>
      </c>
      <c r="I14" s="119">
        <v>0.06860648203297968</v>
      </c>
      <c r="J14" s="119">
        <v>0.015224424471654601</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101224.12382761261</v>
      </c>
      <c r="D16" s="127" t="s">
        <v>157</v>
      </c>
      <c r="E16" s="128">
        <v>107.71842677770145</v>
      </c>
      <c r="F16" s="128">
        <v>126.30884251015532</v>
      </c>
      <c r="G16" s="128">
        <v>6.518920709797212</v>
      </c>
      <c r="H16" s="128">
        <v>10903.703370661675</v>
      </c>
      <c r="I16" s="128">
        <v>12.785501914770382</v>
      </c>
      <c r="J16" s="128">
        <v>0.6598720371509013</v>
      </c>
      <c r="K16" s="129" t="s">
        <v>88</v>
      </c>
    </row>
    <row r="17" ht="18" customHeight="1" x14ac:dyDescent="0.25">
      <c r="B17" s="130" t="s">
        <v>80</v>
      </c>
      <c r="C17" s="131">
        <v>321824.284026004</v>
      </c>
      <c r="D17" s="131" t="s">
        <v>155</v>
      </c>
      <c r="E17" s="132"/>
      <c r="F17" s="132"/>
      <c r="G17" s="132"/>
      <c r="H17" s="131">
        <v>25370.43574336861</v>
      </c>
      <c r="I17" s="131">
        <v>0.5839960337624913</v>
      </c>
      <c r="J17" s="131">
        <v>0.4608708993705405</v>
      </c>
      <c r="K17" s="133" t="s">
        <v>84</v>
      </c>
    </row>
    <row r="18" ht="18" customHeight="1" x14ac:dyDescent="0.25">
      <c r="B18" s="122" t="s">
        <v>156</v>
      </c>
      <c r="C18" s="123">
        <v>120040.4182634325</v>
      </c>
      <c r="D18" s="124" t="s">
        <v>157</v>
      </c>
      <c r="E18" s="119">
        <v>75.75100567105143</v>
      </c>
      <c r="F18" s="119">
        <v>1.4026161102087036</v>
      </c>
      <c r="G18" s="119">
        <v>0.3536376335589389</v>
      </c>
      <c r="H18" s="123">
        <v>9093.18240462866</v>
      </c>
      <c r="I18" s="123">
        <v>0.1683706245324815</v>
      </c>
      <c r="J18" s="123">
        <v>0.0424508094461055</v>
      </c>
      <c r="K18" s="134" t="s">
        <v>84</v>
      </c>
      <c r="L18" s="135"/>
    </row>
    <row r="19" ht="18" customHeight="1" x14ac:dyDescent="0.25">
      <c r="B19" s="122" t="s">
        <v>158</v>
      </c>
      <c r="C19" s="123">
        <v>135308.00318</v>
      </c>
      <c r="D19" s="124" t="s">
        <v>157</v>
      </c>
      <c r="E19" s="119">
        <v>93.66347816271573</v>
      </c>
      <c r="F19" s="119">
        <v>1</v>
      </c>
      <c r="G19" s="119">
        <v>1.5</v>
      </c>
      <c r="H19" s="123">
        <v>12673.4182010906</v>
      </c>
      <c r="I19" s="123">
        <v>0.13530800318</v>
      </c>
      <c r="J19" s="123">
        <v>0.20296200477</v>
      </c>
      <c r="K19" s="134" t="s">
        <v>84</v>
      </c>
      <c r="L19" s="135"/>
    </row>
    <row r="20" ht="18" customHeight="1" x14ac:dyDescent="0.25">
      <c r="B20" s="122" t="s">
        <v>159</v>
      </c>
      <c r="C20" s="123">
        <v>58708.0871660392</v>
      </c>
      <c r="D20" s="124" t="s">
        <v>157</v>
      </c>
      <c r="E20" s="119">
        <v>56.34070922269199</v>
      </c>
      <c r="F20" s="119">
        <v>1</v>
      </c>
      <c r="G20" s="119">
        <v>2.7998301482171173</v>
      </c>
      <c r="H20" s="123">
        <v>3307.65526804227</v>
      </c>
      <c r="I20" s="123">
        <v>0.0587080871660392</v>
      </c>
      <c r="J20" s="123">
        <v>0.164372672391635</v>
      </c>
      <c r="K20" s="134" t="s">
        <v>84</v>
      </c>
      <c r="L20" s="135"/>
    </row>
    <row r="21" ht="18" customHeight="1" x14ac:dyDescent="0.25">
      <c r="B21" s="122" t="s">
        <v>160</v>
      </c>
      <c r="C21" s="123">
        <v>2270.20341315315</v>
      </c>
      <c r="D21" s="124" t="s">
        <v>157</v>
      </c>
      <c r="E21" s="119">
        <v>130.46402269112193</v>
      </c>
      <c r="F21" s="119">
        <v>30.000000000000043</v>
      </c>
      <c r="G21" s="119">
        <v>6.571101648655762</v>
      </c>
      <c r="H21" s="123">
        <v>296.179869607075</v>
      </c>
      <c r="I21" s="123">
        <v>0.0681061023945946</v>
      </c>
      <c r="J21" s="123">
        <v>0.0149177373909546</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5497.5720033792</v>
      </c>
      <c r="D23" s="124" t="s">
        <v>157</v>
      </c>
      <c r="E23" s="119">
        <v>128.18257441182786</v>
      </c>
      <c r="F23" s="119">
        <v>27.922002002888178</v>
      </c>
      <c r="G23" s="119">
        <v>6.578845233789418</v>
      </c>
      <c r="H23" s="123">
        <v>704.692932407536</v>
      </c>
      <c r="I23" s="123">
        <v>0.153503216489376</v>
      </c>
      <c r="J23" s="123">
        <v>0.0361676753718454</v>
      </c>
      <c r="K23" s="134" t="s">
        <v>84</v>
      </c>
      <c r="L23" s="135"/>
    </row>
    <row r="24" ht="18" customHeight="1" x14ac:dyDescent="0.25">
      <c r="B24" s="136" t="s">
        <v>163</v>
      </c>
      <c r="C24" s="123">
        <v>285555.468914177</v>
      </c>
      <c r="D24" s="124" t="s">
        <v>157</v>
      </c>
      <c r="E24" s="49"/>
      <c r="F24" s="49"/>
      <c r="G24" s="49"/>
      <c r="H24" s="123">
        <v>22824.810887535466</v>
      </c>
      <c r="I24" s="123">
        <v>0.5053351174228262</v>
      </c>
      <c r="J24" s="123">
        <v>0.4466459925523983</v>
      </c>
      <c r="K24" s="134" t="s">
        <v>84</v>
      </c>
      <c r="L24" s="135"/>
    </row>
    <row r="25" ht="18" customHeight="1" x14ac:dyDescent="0.25">
      <c r="B25" s="137" t="s">
        <v>156</v>
      </c>
      <c r="C25" s="123">
        <v>83771.6031516055</v>
      </c>
      <c r="D25" s="138" t="s">
        <v>157</v>
      </c>
      <c r="E25" s="119">
        <v>78.15963050087619</v>
      </c>
      <c r="F25" s="119">
        <v>1.070884462249868</v>
      </c>
      <c r="G25" s="119">
        <v>0.33693879030680035</v>
      </c>
      <c r="H25" s="123">
        <v>6547.55754879552</v>
      </c>
      <c r="I25" s="123">
        <v>0.0897097081928164</v>
      </c>
      <c r="J25" s="123">
        <v>0.0282259026279633</v>
      </c>
      <c r="K25" s="134" t="s">
        <v>84</v>
      </c>
      <c r="L25" s="135"/>
    </row>
    <row r="26" ht="18" customHeight="1" x14ac:dyDescent="0.25">
      <c r="B26" s="137" t="s">
        <v>158</v>
      </c>
      <c r="C26" s="123">
        <v>135308.00318</v>
      </c>
      <c r="D26" s="138" t="s">
        <v>157</v>
      </c>
      <c r="E26" s="119">
        <v>93.66347816271573</v>
      </c>
      <c r="F26" s="119">
        <v>1</v>
      </c>
      <c r="G26" s="119">
        <v>1.5</v>
      </c>
      <c r="H26" s="123">
        <v>12673.4182010906</v>
      </c>
      <c r="I26" s="123">
        <v>0.13530800318</v>
      </c>
      <c r="J26" s="123">
        <v>0.20296200477</v>
      </c>
      <c r="K26" s="134" t="s">
        <v>84</v>
      </c>
      <c r="L26" s="135"/>
    </row>
    <row r="27" ht="18" customHeight="1" x14ac:dyDescent="0.25">
      <c r="B27" s="137" t="s">
        <v>159</v>
      </c>
      <c r="C27" s="123">
        <v>58708.0871660392</v>
      </c>
      <c r="D27" s="138" t="s">
        <v>157</v>
      </c>
      <c r="E27" s="119">
        <v>56.34070922269199</v>
      </c>
      <c r="F27" s="119">
        <v>1</v>
      </c>
      <c r="G27" s="119">
        <v>2.7998301482171173</v>
      </c>
      <c r="H27" s="123">
        <v>3307.65526804227</v>
      </c>
      <c r="I27" s="123">
        <v>0.0587080871660392</v>
      </c>
      <c r="J27" s="123">
        <v>0.164372672391635</v>
      </c>
      <c r="K27" s="134" t="s">
        <v>84</v>
      </c>
      <c r="L27" s="135"/>
    </row>
    <row r="28" ht="18" customHeight="1" x14ac:dyDescent="0.25">
      <c r="B28" s="122" t="s">
        <v>160</v>
      </c>
      <c r="C28" s="123">
        <v>2270.20341315315</v>
      </c>
      <c r="D28" s="138" t="s">
        <v>157</v>
      </c>
      <c r="E28" s="119">
        <v>130.46402269112193</v>
      </c>
      <c r="F28" s="119">
        <v>30.000000000000043</v>
      </c>
      <c r="G28" s="119">
        <v>6.571101648655762</v>
      </c>
      <c r="H28" s="123">
        <v>296.179869607075</v>
      </c>
      <c r="I28" s="123">
        <v>0.0681061023945946</v>
      </c>
      <c r="J28" s="123">
        <v>0.0149177373909546</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5497.5720033792</v>
      </c>
      <c r="D30" s="138" t="s">
        <v>157</v>
      </c>
      <c r="E30" s="119">
        <v>128.18257441182786</v>
      </c>
      <c r="F30" s="119">
        <v>27.922002002888178</v>
      </c>
      <c r="G30" s="119">
        <v>6.578845233789418</v>
      </c>
      <c r="H30" s="123">
        <v>704.692932407536</v>
      </c>
      <c r="I30" s="123">
        <v>0.153503216489376</v>
      </c>
      <c r="J30" s="123">
        <v>0.0361676753718454</v>
      </c>
      <c r="K30" s="134" t="s">
        <v>84</v>
      </c>
      <c r="L30" s="135"/>
    </row>
    <row r="31" ht="18" customHeight="1" x14ac:dyDescent="0.25">
      <c r="B31" s="136" t="s">
        <v>82</v>
      </c>
      <c r="C31" s="123">
        <v>36268.815111827</v>
      </c>
      <c r="D31" s="124" t="s">
        <v>157</v>
      </c>
      <c r="E31" s="49"/>
      <c r="F31" s="49"/>
      <c r="G31" s="49"/>
      <c r="H31" s="123">
        <v>2545.62485583314</v>
      </c>
      <c r="I31" s="123">
        <v>0.0786609163396651</v>
      </c>
      <c r="J31" s="123">
        <v>0.0142249068181422</v>
      </c>
      <c r="K31" s="134" t="s">
        <v>84</v>
      </c>
      <c r="L31" s="135"/>
    </row>
    <row r="32" ht="18" customHeight="1" x14ac:dyDescent="0.25">
      <c r="B32" s="137" t="s">
        <v>156</v>
      </c>
      <c r="C32" s="27">
        <v>36268.815111827</v>
      </c>
      <c r="D32" s="138" t="s">
        <v>157</v>
      </c>
      <c r="E32" s="119">
        <v>70.18770389890761</v>
      </c>
      <c r="F32" s="119">
        <v>2.1688306082548126</v>
      </c>
      <c r="G32" s="119">
        <v>0.3922076520637025</v>
      </c>
      <c r="H32" s="27">
        <v>2545.62485583314</v>
      </c>
      <c r="I32" s="27">
        <v>0.0786609163396651</v>
      </c>
      <c r="J32" s="27">
        <v>0.0142249068181422</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t="s">
        <v>84</v>
      </c>
      <c r="D34" s="138" t="s">
        <v>157</v>
      </c>
      <c r="E34" s="119" t="s">
        <v>84</v>
      </c>
      <c r="F34" s="119" t="s">
        <v>84</v>
      </c>
      <c r="G34" s="119" t="s">
        <v>84</v>
      </c>
      <c r="H34" s="27" t="s">
        <v>84</v>
      </c>
      <c r="I34" s="27" t="s">
        <v>84</v>
      </c>
      <c r="J34" s="27" t="s">
        <v>84</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207755.23714278077</v>
      </c>
      <c r="D10" s="119" t="s">
        <v>157</v>
      </c>
      <c r="E10" s="49"/>
      <c r="F10" s="49"/>
      <c r="G10" s="49"/>
      <c r="H10" s="119">
        <v>10822.677812370417</v>
      </c>
      <c r="I10" s="119">
        <v>1.8010833150248438</v>
      </c>
      <c r="J10" s="120">
        <v>0.5184523589883647</v>
      </c>
      <c r="K10" s="121" t="s">
        <v>88</v>
      </c>
    </row>
    <row r="11" ht="18" customHeight="1" x14ac:dyDescent="0.25">
      <c r="B11" s="122" t="s">
        <v>156</v>
      </c>
      <c r="C11" s="119">
        <v>100074.45459248692</v>
      </c>
      <c r="D11" s="124" t="s">
        <v>157</v>
      </c>
      <c r="E11" s="119">
        <v>75.6035119332551</v>
      </c>
      <c r="F11" s="119">
        <v>5.480701922796698</v>
      </c>
      <c r="G11" s="119">
        <v>2.33120857365065</v>
      </c>
      <c r="H11" s="119">
        <v>7565.980221997082</v>
      </c>
      <c r="I11" s="119">
        <v>0.548478255707874</v>
      </c>
      <c r="J11" s="119">
        <v>0.23329442654941812</v>
      </c>
      <c r="K11" s="121" t="s">
        <v>88</v>
      </c>
    </row>
    <row r="12" ht="18" customHeight="1" x14ac:dyDescent="0.25">
      <c r="B12" s="122" t="s">
        <v>158</v>
      </c>
      <c r="C12" s="119">
        <v>8223.740261658126</v>
      </c>
      <c r="D12" s="124" t="s">
        <v>157</v>
      </c>
      <c r="E12" s="119">
        <v>94.60000000000005</v>
      </c>
      <c r="F12" s="119">
        <v>2.9902957860411283</v>
      </c>
      <c r="G12" s="119">
        <v>0.7575668780358086</v>
      </c>
      <c r="H12" s="119">
        <v>777.9658287528591</v>
      </c>
      <c r="I12" s="119">
        <v>0.02459141584993306</v>
      </c>
      <c r="J12" s="119">
        <v>0.006230033235801729</v>
      </c>
      <c r="K12" s="121" t="s">
        <v>88</v>
      </c>
    </row>
    <row r="13" ht="18" customHeight="1" x14ac:dyDescent="0.25">
      <c r="B13" s="122" t="s">
        <v>159</v>
      </c>
      <c r="C13" s="119">
        <v>43742.94962488803</v>
      </c>
      <c r="D13" s="124" t="s">
        <v>157</v>
      </c>
      <c r="E13" s="119">
        <v>56.37980405703446</v>
      </c>
      <c r="F13" s="119">
        <v>10.36534939538628</v>
      </c>
      <c r="G13" s="119">
        <v>1.0223962732323288</v>
      </c>
      <c r="H13" s="119">
        <v>2466.2189287279166</v>
      </c>
      <c r="I13" s="119">
        <v>0.45341095644674567</v>
      </c>
      <c r="J13" s="119">
        <v>0.04472262867667502</v>
      </c>
      <c r="K13" s="121" t="s">
        <v>88</v>
      </c>
    </row>
    <row r="14" ht="18" customHeight="1" x14ac:dyDescent="0.25">
      <c r="B14" s="122" t="s">
        <v>160</v>
      </c>
      <c r="C14" s="119">
        <v>204.4580538</v>
      </c>
      <c r="D14" s="124" t="s">
        <v>157</v>
      </c>
      <c r="E14" s="119">
        <v>61.2</v>
      </c>
      <c r="F14" s="119">
        <v>2.4473461870793325</v>
      </c>
      <c r="G14" s="119">
        <v>1.5000000000000002</v>
      </c>
      <c r="H14" s="119">
        <v>12.51283289256</v>
      </c>
      <c r="I14" s="119">
        <v>0.000500379638385091</v>
      </c>
      <c r="J14" s="119">
        <v>0.0003066870807</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55509.63460994771</v>
      </c>
      <c r="D16" s="164" t="s">
        <v>157</v>
      </c>
      <c r="E16" s="119">
        <v>102.59582644475825</v>
      </c>
      <c r="F16" s="119">
        <v>13.945368453986932</v>
      </c>
      <c r="G16" s="119">
        <v>4.213657414416732</v>
      </c>
      <c r="H16" s="119">
        <v>5695.05683845414</v>
      </c>
      <c r="I16" s="119">
        <v>0.774102307381906</v>
      </c>
      <c r="J16" s="119">
        <v>0.2338985834457698</v>
      </c>
      <c r="K16" s="121" t="s">
        <v>88</v>
      </c>
    </row>
    <row r="17" ht="18" customHeight="1" x14ac:dyDescent="0.25">
      <c r="B17" s="165" t="s">
        <v>175</v>
      </c>
      <c r="C17" s="119">
        <v>1540.482614124084</v>
      </c>
      <c r="D17" s="119" t="s">
        <v>157</v>
      </c>
      <c r="E17" s="49"/>
      <c r="F17" s="49"/>
      <c r="G17" s="49"/>
      <c r="H17" s="119">
        <v>103.0514358325738</v>
      </c>
      <c r="I17" s="119">
        <v>0.00301229066039776</v>
      </c>
      <c r="J17" s="119">
        <v>0.0005220002704059881</v>
      </c>
      <c r="K17" s="121" t="s">
        <v>84</v>
      </c>
    </row>
    <row r="18" ht="18" customHeight="1" x14ac:dyDescent="0.25">
      <c r="B18" s="122" t="s">
        <v>156</v>
      </c>
      <c r="C18" s="166">
        <v>845.007588375684</v>
      </c>
      <c r="D18" s="124" t="s">
        <v>157</v>
      </c>
      <c r="E18" s="119">
        <v>75.53381207268775</v>
      </c>
      <c r="F18" s="119">
        <v>2.7417690284922283</v>
      </c>
      <c r="G18" s="119">
        <v>0.5354422571230578</v>
      </c>
      <c r="H18" s="166">
        <v>63.826644380364</v>
      </c>
      <c r="I18" s="166">
        <v>0.00231681563464936</v>
      </c>
      <c r="J18" s="166">
        <v>0.000452452770405988</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695.4750257484</v>
      </c>
      <c r="D20" s="124" t="s">
        <v>157</v>
      </c>
      <c r="E20" s="119">
        <v>56.40000000000006</v>
      </c>
      <c r="F20" s="119">
        <v>1.0000000000000002</v>
      </c>
      <c r="G20" s="119">
        <v>0.09999999629772471</v>
      </c>
      <c r="H20" s="166">
        <v>39.2247914522098</v>
      </c>
      <c r="I20" s="166">
        <v>0.0006954750257484</v>
      </c>
      <c r="J20" s="166">
        <v>0.0000695475</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26068.31722754382</v>
      </c>
      <c r="D31" s="124" t="s">
        <v>157</v>
      </c>
      <c r="E31" s="49"/>
      <c r="F31" s="49"/>
      <c r="G31" s="49"/>
      <c r="H31" s="119">
        <v>1500.3019448107782</v>
      </c>
      <c r="I31" s="119">
        <v>0.060534254349334696</v>
      </c>
      <c r="J31" s="119">
        <v>0.024251681666467906</v>
      </c>
      <c r="K31" s="121" t="s">
        <v>84</v>
      </c>
    </row>
    <row r="32" ht="18" customHeight="1" x14ac:dyDescent="0.25">
      <c r="B32" s="122" t="s">
        <v>156</v>
      </c>
      <c r="C32" s="166">
        <v>21530.5102106584</v>
      </c>
      <c r="D32" s="124" t="s">
        <v>157</v>
      </c>
      <c r="E32" s="119">
        <v>59.71781366561548</v>
      </c>
      <c r="F32" s="119">
        <v>1.8265824883594792</v>
      </c>
      <c r="G32" s="119">
        <v>0.5856646007495517</v>
      </c>
      <c r="H32" s="166">
        <v>1285.75499688573</v>
      </c>
      <c r="I32" s="166">
        <v>0.0393272529162336</v>
      </c>
      <c r="J32" s="166">
        <v>0.0126096576664594</v>
      </c>
      <c r="K32" s="167" t="s">
        <v>84</v>
      </c>
    </row>
    <row r="33" ht="18" customHeight="1" x14ac:dyDescent="0.25">
      <c r="B33" s="122" t="s">
        <v>158</v>
      </c>
      <c r="C33" s="166">
        <v>591.285646246186</v>
      </c>
      <c r="D33" s="124" t="s">
        <v>157</v>
      </c>
      <c r="E33" s="119">
        <v>94.6</v>
      </c>
      <c r="F33" s="119">
        <v>10</v>
      </c>
      <c r="G33" s="119">
        <v>1.4999999999999998</v>
      </c>
      <c r="H33" s="166">
        <v>55.9356221348892</v>
      </c>
      <c r="I33" s="166">
        <v>0.00591285646246186</v>
      </c>
      <c r="J33" s="166">
        <v>0.000886928469369279</v>
      </c>
      <c r="K33" s="167" t="s">
        <v>84</v>
      </c>
    </row>
    <row r="34" ht="18" customHeight="1" x14ac:dyDescent="0.25">
      <c r="B34" s="122" t="s">
        <v>159</v>
      </c>
      <c r="C34" s="166">
        <v>2811.75901063923</v>
      </c>
      <c r="D34" s="124" t="s">
        <v>157</v>
      </c>
      <c r="E34" s="119">
        <v>56.41000000000001</v>
      </c>
      <c r="F34" s="119">
        <v>1</v>
      </c>
      <c r="G34" s="119">
        <v>1</v>
      </c>
      <c r="H34" s="166">
        <v>158.611325790159</v>
      </c>
      <c r="I34" s="166">
        <v>0.00281175901063923</v>
      </c>
      <c r="J34" s="166">
        <v>0.00281175901063923</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1134.76236</v>
      </c>
      <c r="D37" s="124" t="s">
        <v>157</v>
      </c>
      <c r="E37" s="119">
        <v>112</v>
      </c>
      <c r="F37" s="119">
        <v>11</v>
      </c>
      <c r="G37" s="119">
        <v>7</v>
      </c>
      <c r="H37" s="166">
        <v>127.09338432</v>
      </c>
      <c r="I37" s="166">
        <v>0.01248238596</v>
      </c>
      <c r="J37" s="166">
        <v>0.00794333652</v>
      </c>
      <c r="K37" s="167" t="s">
        <v>84</v>
      </c>
    </row>
    <row r="38" ht="18" customHeight="1" x14ac:dyDescent="0.25">
      <c r="B38" s="165" t="s">
        <v>178</v>
      </c>
      <c r="C38" s="119">
        <v>46878.9240427168</v>
      </c>
      <c r="D38" s="124" t="s">
        <v>157</v>
      </c>
      <c r="E38" s="49"/>
      <c r="F38" s="49"/>
      <c r="G38" s="49"/>
      <c r="H38" s="119">
        <v>703.1793458009081</v>
      </c>
      <c r="I38" s="119">
        <v>0.7482782056086985</v>
      </c>
      <c r="J38" s="119">
        <v>0.11411643731359941</v>
      </c>
      <c r="K38" s="121" t="s">
        <v>84</v>
      </c>
    </row>
    <row r="39" ht="18" customHeight="1" x14ac:dyDescent="0.25">
      <c r="B39" s="122" t="s">
        <v>156</v>
      </c>
      <c r="C39" s="166">
        <v>7969.21573334521</v>
      </c>
      <c r="D39" s="124" t="s">
        <v>157</v>
      </c>
      <c r="E39" s="119">
        <v>77.15003748578181</v>
      </c>
      <c r="F39" s="119">
        <v>23.932440644327368</v>
      </c>
      <c r="G39" s="119">
        <v>0.6440199673472183</v>
      </c>
      <c r="H39" s="166">
        <v>614.825292559865</v>
      </c>
      <c r="I39" s="166">
        <v>0.190722782520124</v>
      </c>
      <c r="J39" s="166">
        <v>0.00513233405637192</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1566.28351783448</v>
      </c>
      <c r="D41" s="124" t="s">
        <v>157</v>
      </c>
      <c r="E41" s="119">
        <v>56.41000000000005</v>
      </c>
      <c r="F41" s="119">
        <v>1</v>
      </c>
      <c r="G41" s="119">
        <v>1</v>
      </c>
      <c r="H41" s="166">
        <v>88.3540532410431</v>
      </c>
      <c r="I41" s="166">
        <v>0.00156628351783448</v>
      </c>
      <c r="J41" s="166">
        <v>0.00156628351783448</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37343.4247915371</v>
      </c>
      <c r="D44" s="119" t="s">
        <v>157</v>
      </c>
      <c r="E44" s="119">
        <v>98.21587338237362</v>
      </c>
      <c r="F44" s="119">
        <v>14.888541762691789</v>
      </c>
      <c r="G44" s="119">
        <v>2.8764854948102245</v>
      </c>
      <c r="H44" s="166">
        <v>3667.7170809898</v>
      </c>
      <c r="I44" s="166">
        <v>0.55598913957074</v>
      </c>
      <c r="J44" s="166">
        <v>0.107417819739393</v>
      </c>
      <c r="K44" s="167" t="s">
        <v>84</v>
      </c>
    </row>
    <row r="45" ht="18" customHeight="1" x14ac:dyDescent="0.25">
      <c r="B45" s="165" t="s">
        <v>179</v>
      </c>
      <c r="C45" s="119">
        <v>19336.07728378591</v>
      </c>
      <c r="D45" s="119" t="s">
        <v>157</v>
      </c>
      <c r="E45" s="49"/>
      <c r="F45" s="49"/>
      <c r="G45" s="49"/>
      <c r="H45" s="119">
        <v>1165.444738506424</v>
      </c>
      <c r="I45" s="119">
        <v>0.06972629445786391</v>
      </c>
      <c r="J45" s="119">
        <v>0.03724916193197751</v>
      </c>
      <c r="K45" s="121" t="s">
        <v>84</v>
      </c>
    </row>
    <row r="46" ht="18" customHeight="1" x14ac:dyDescent="0.25">
      <c r="B46" s="122" t="s">
        <v>156</v>
      </c>
      <c r="C46" s="166">
        <v>12661.0672404476</v>
      </c>
      <c r="D46" s="119" t="s">
        <v>157</v>
      </c>
      <c r="E46" s="119">
        <v>75.07203778329415</v>
      </c>
      <c r="F46" s="119">
        <v>2.7175113883455877</v>
      </c>
      <c r="G46" s="119">
        <v>1.057362514107138</v>
      </c>
      <c r="H46" s="166">
        <v>950.49211825171</v>
      </c>
      <c r="I46" s="166">
        <v>0.0344065944145256</v>
      </c>
      <c r="J46" s="166">
        <v>0.0133873378886392</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3810.54104333831</v>
      </c>
      <c r="D48" s="119" t="s">
        <v>157</v>
      </c>
      <c r="E48" s="119">
        <v>56.40999999999998</v>
      </c>
      <c r="F48" s="119">
        <v>1</v>
      </c>
      <c r="G48" s="119">
        <v>1</v>
      </c>
      <c r="H48" s="166">
        <v>214.952620254714</v>
      </c>
      <c r="I48" s="166">
        <v>0.00381054104333831</v>
      </c>
      <c r="J48" s="166">
        <v>0.00381054104333831</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2864.469</v>
      </c>
      <c r="D51" s="119" t="s">
        <v>157</v>
      </c>
      <c r="E51" s="119">
        <v>112.00000000000001</v>
      </c>
      <c r="F51" s="119">
        <v>11.000000000000002</v>
      </c>
      <c r="G51" s="119">
        <v>7</v>
      </c>
      <c r="H51" s="166">
        <v>320.820528</v>
      </c>
      <c r="I51" s="166">
        <v>0.031509159</v>
      </c>
      <c r="J51" s="166">
        <v>0.020051283</v>
      </c>
      <c r="K51" s="167" t="s">
        <v>84</v>
      </c>
    </row>
    <row r="52" ht="18" customHeight="1" x14ac:dyDescent="0.25">
      <c r="B52" s="165" t="s">
        <v>180</v>
      </c>
      <c r="C52" s="168">
        <v>69026.42088677254</v>
      </c>
      <c r="D52" s="119" t="s">
        <v>157</v>
      </c>
      <c r="E52" s="49"/>
      <c r="F52" s="49"/>
      <c r="G52" s="49"/>
      <c r="H52" s="119">
        <v>4416.710190030541</v>
      </c>
      <c r="I52" s="119">
        <v>0.7885088860550182</v>
      </c>
      <c r="J52" s="119">
        <v>0.14673229429265217</v>
      </c>
      <c r="K52" s="121" t="s">
        <v>84</v>
      </c>
    </row>
    <row r="53" ht="18" customHeight="1" x14ac:dyDescent="0.25">
      <c r="B53" s="122" t="s">
        <v>156</v>
      </c>
      <c r="C53" s="169">
        <v>26348.0938111441</v>
      </c>
      <c r="D53" s="119" t="s">
        <v>157</v>
      </c>
      <c r="E53" s="119">
        <v>89.94181051802994</v>
      </c>
      <c r="F53" s="119">
        <v>7.2723927666899275</v>
      </c>
      <c r="G53" s="119">
        <v>1.3624793856342654</v>
      </c>
      <c r="H53" s="169">
        <v>2369.7952610732</v>
      </c>
      <c r="I53" s="169">
        <v>0.191613686848232</v>
      </c>
      <c r="J53" s="169">
        <v>0.0358987346684416</v>
      </c>
      <c r="K53" s="170" t="s">
        <v>84</v>
      </c>
    </row>
    <row r="54" ht="18" customHeight="1" x14ac:dyDescent="0.25">
      <c r="B54" s="122" t="s">
        <v>158</v>
      </c>
      <c r="C54" s="166">
        <v>7632.45461541194</v>
      </c>
      <c r="D54" s="119" t="s">
        <v>157</v>
      </c>
      <c r="E54" s="119">
        <v>94.60000000000005</v>
      </c>
      <c r="F54" s="119">
        <v>2.447254563394882</v>
      </c>
      <c r="G54" s="119">
        <v>0.7000506436871975</v>
      </c>
      <c r="H54" s="166">
        <v>722.03020661797</v>
      </c>
      <c r="I54" s="166">
        <v>0.0186785593874712</v>
      </c>
      <c r="J54" s="166">
        <v>0.00534310476643245</v>
      </c>
      <c r="K54" s="167" t="s">
        <v>84</v>
      </c>
    </row>
    <row r="55" ht="18" customHeight="1" x14ac:dyDescent="0.25">
      <c r="B55" s="122" t="s">
        <v>159</v>
      </c>
      <c r="C55" s="166">
        <v>23320.7028880059</v>
      </c>
      <c r="D55" s="119" t="s">
        <v>157</v>
      </c>
      <c r="E55" s="119">
        <v>56.274971459877285</v>
      </c>
      <c r="F55" s="119">
        <v>18.554482501996468</v>
      </c>
      <c r="G55" s="119">
        <v>1.081506517699044</v>
      </c>
      <c r="H55" s="166">
        <v>1312.37188944681</v>
      </c>
      <c r="I55" s="166">
        <v>0.432703573669764</v>
      </c>
      <c r="J55" s="166">
        <v>0.0252214921707013</v>
      </c>
      <c r="K55" s="167" t="s">
        <v>84</v>
      </c>
    </row>
    <row r="56" ht="18" customHeight="1" x14ac:dyDescent="0.25">
      <c r="B56" s="122" t="s">
        <v>160</v>
      </c>
      <c r="C56" s="166">
        <v>204.4580538</v>
      </c>
      <c r="D56" s="119" t="s">
        <v>157</v>
      </c>
      <c r="E56" s="119">
        <v>61.2</v>
      </c>
      <c r="F56" s="119">
        <v>2.4473461870793325</v>
      </c>
      <c r="G56" s="119">
        <v>1.5000000000000002</v>
      </c>
      <c r="H56" s="166">
        <v>12.51283289256</v>
      </c>
      <c r="I56" s="166">
        <v>0.000500379638385091</v>
      </c>
      <c r="J56" s="166">
        <v>0.0003066870807</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11520.7115184106</v>
      </c>
      <c r="D58" s="119" t="s">
        <v>157</v>
      </c>
      <c r="E58" s="172">
        <v>111.36846416247639</v>
      </c>
      <c r="F58" s="172">
        <v>12.587129386881129</v>
      </c>
      <c r="G58" s="172">
        <v>6.940741071295256</v>
      </c>
      <c r="H58" s="171">
        <v>1283.04394786434</v>
      </c>
      <c r="I58" s="171">
        <v>0.145012686511166</v>
      </c>
      <c r="J58" s="171">
        <v>0.0799622756063768</v>
      </c>
      <c r="K58" s="173" t="s">
        <v>84</v>
      </c>
    </row>
    <row r="59" ht="18" customHeight="1" x14ac:dyDescent="0.25">
      <c r="B59" s="165" t="s">
        <v>181</v>
      </c>
      <c r="C59" s="168">
        <v>44905.015087837644</v>
      </c>
      <c r="D59" s="119" t="s">
        <v>157</v>
      </c>
      <c r="E59" s="148"/>
      <c r="F59" s="148"/>
      <c r="G59" s="148"/>
      <c r="H59" s="119">
        <v>2933.990157389193</v>
      </c>
      <c r="I59" s="119">
        <v>0.1310233838935307</v>
      </c>
      <c r="J59" s="119">
        <v>0.19558078351326172</v>
      </c>
      <c r="K59" s="121" t="s">
        <v>84</v>
      </c>
    </row>
    <row r="60" ht="18" customHeight="1" x14ac:dyDescent="0.25">
      <c r="B60" s="122" t="s">
        <v>156</v>
      </c>
      <c r="C60" s="168">
        <v>30720.560008515928</v>
      </c>
      <c r="D60" s="119" t="s">
        <v>157</v>
      </c>
      <c r="E60" s="119">
        <v>74.25925530699394</v>
      </c>
      <c r="F60" s="119">
        <v>2.932600295995112</v>
      </c>
      <c r="G60" s="119">
        <v>5.3974898066029855</v>
      </c>
      <c r="H60" s="119">
        <v>2281.285908846212</v>
      </c>
      <c r="I60" s="119">
        <v>0.0900911233741094</v>
      </c>
      <c r="J60" s="119">
        <v>0.16581390949910002</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11538.188139321712</v>
      </c>
      <c r="D62" s="119" t="s">
        <v>157</v>
      </c>
      <c r="E62" s="119">
        <v>56.56904192076651</v>
      </c>
      <c r="F62" s="119">
        <v>1.0247123756916254</v>
      </c>
      <c r="G62" s="119">
        <v>0.9744168927048404</v>
      </c>
      <c r="H62" s="119">
        <v>652.7042485429808</v>
      </c>
      <c r="I62" s="119">
        <v>0.011823324179421286</v>
      </c>
      <c r="J62" s="119">
        <v>0.011243005434161707</v>
      </c>
      <c r="K62" s="121" t="s">
        <v>84</v>
      </c>
    </row>
    <row r="63" ht="18" customHeight="1" x14ac:dyDescent="0.25">
      <c r="B63" s="122" t="s">
        <v>160</v>
      </c>
      <c r="C63" s="168" t="s">
        <v>88</v>
      </c>
      <c r="D63" s="119" t="s">
        <v>157</v>
      </c>
      <c r="E63" s="119" t="s">
        <v>88</v>
      </c>
      <c r="F63" s="119" t="s">
        <v>88</v>
      </c>
      <c r="G63" s="119" t="s">
        <v>88</v>
      </c>
      <c r="H63" s="119" t="s">
        <v>88</v>
      </c>
      <c r="I63" s="119" t="s">
        <v>88</v>
      </c>
      <c r="J63" s="119" t="s">
        <v>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2646.26694</v>
      </c>
      <c r="D65" s="119" t="s">
        <v>157</v>
      </c>
      <c r="E65" s="119">
        <v>112.00000000000001</v>
      </c>
      <c r="F65" s="119">
        <v>11.000000000000002</v>
      </c>
      <c r="G65" s="119">
        <v>7.000000000000001</v>
      </c>
      <c r="H65" s="119">
        <v>296.38189728000003</v>
      </c>
      <c r="I65" s="119">
        <v>0.029108936340000002</v>
      </c>
      <c r="J65" s="119">
        <v>0.018523868580000002</v>
      </c>
      <c r="K65" s="121" t="s">
        <v>84</v>
      </c>
    </row>
    <row r="66" ht="18" customHeight="1" x14ac:dyDescent="0.25">
      <c r="B66" s="174" t="s">
        <v>182</v>
      </c>
      <c r="C66" s="119">
        <v>5364.97984865163</v>
      </c>
      <c r="D66" s="119" t="s">
        <v>157</v>
      </c>
      <c r="E66" s="49"/>
      <c r="F66" s="49"/>
      <c r="G66" s="49"/>
      <c r="H66" s="119">
        <v>326.068008312313</v>
      </c>
      <c r="I66" s="119">
        <v>0.008537341198798148</v>
      </c>
      <c r="J66" s="119">
        <v>0.01081235129351308</v>
      </c>
      <c r="K66" s="121" t="s">
        <v>84</v>
      </c>
    </row>
    <row r="67" ht="18" customHeight="1" x14ac:dyDescent="0.25">
      <c r="B67" s="175" t="s">
        <v>156</v>
      </c>
      <c r="C67" s="166">
        <v>2771.75740060798</v>
      </c>
      <c r="D67" s="119" t="s">
        <v>157</v>
      </c>
      <c r="E67" s="119">
        <v>67.57423475537982</v>
      </c>
      <c r="F67" s="119">
        <v>1.6640588565733732</v>
      </c>
      <c r="G67" s="119">
        <v>2.762952327452637</v>
      </c>
      <c r="H67" s="166">
        <v>187.299385273645</v>
      </c>
      <c r="I67" s="166">
        <v>0.0046123674507545</v>
      </c>
      <c r="J67" s="166">
        <v>0.00765823356114389</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2460.04731804365</v>
      </c>
      <c r="D69" s="119" t="s">
        <v>157</v>
      </c>
      <c r="E69" s="119">
        <v>56.40892434094463</v>
      </c>
      <c r="F69" s="119">
        <v>0.9999999999999998</v>
      </c>
      <c r="G69" s="119">
        <v>0.9031906850215169</v>
      </c>
      <c r="H69" s="166">
        <v>138.768623038668</v>
      </c>
      <c r="I69" s="166">
        <v>0.00246004731804365</v>
      </c>
      <c r="J69" s="166">
        <v>0.00222189182236919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133.17513</v>
      </c>
      <c r="D72" s="119" t="s">
        <v>157</v>
      </c>
      <c r="E72" s="119">
        <v>112</v>
      </c>
      <c r="F72" s="119">
        <v>11</v>
      </c>
      <c r="G72" s="119">
        <v>7</v>
      </c>
      <c r="H72" s="166">
        <v>14.91561456</v>
      </c>
      <c r="I72" s="166">
        <v>0.00146492643</v>
      </c>
      <c r="J72" s="166">
        <v>0.00093222591</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2171.6107202022768</v>
      </c>
      <c r="D80" s="124" t="s">
        <v>157</v>
      </c>
      <c r="E80" s="49"/>
      <c r="F80" s="49"/>
      <c r="G80" s="49"/>
      <c r="H80" s="119">
        <v>158.71303385726162</v>
      </c>
      <c r="I80" s="119">
        <v>0.00614110135938344</v>
      </c>
      <c r="J80" s="119">
        <v>0.00125276123575909</v>
      </c>
      <c r="K80" s="121" t="s">
        <v>84</v>
      </c>
    </row>
    <row r="81" ht="18" customHeight="1" x14ac:dyDescent="0.25">
      <c r="B81" s="175" t="s">
        <v>156</v>
      </c>
      <c r="C81" s="166">
        <v>2123.58016057844</v>
      </c>
      <c r="D81" s="124" t="s">
        <v>157</v>
      </c>
      <c r="E81" s="119">
        <v>73.46255765847205</v>
      </c>
      <c r="F81" s="119">
        <v>2.869244548660576</v>
      </c>
      <c r="G81" s="119">
        <v>0.5673111371651421</v>
      </c>
      <c r="H81" s="166">
        <v>156.003629988881</v>
      </c>
      <c r="I81" s="166">
        <v>0.00609307079938344</v>
      </c>
      <c r="J81" s="166">
        <v>0.00120473067575909</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48.0305596238368</v>
      </c>
      <c r="D83" s="124" t="s">
        <v>157</v>
      </c>
      <c r="E83" s="119">
        <v>56.409999999999926</v>
      </c>
      <c r="F83" s="119">
        <v>1.0000000078317473</v>
      </c>
      <c r="G83" s="119">
        <v>1.0000000078317473</v>
      </c>
      <c r="H83" s="166">
        <v>2.70940386838063</v>
      </c>
      <c r="I83" s="166">
        <v>0.00004803056</v>
      </c>
      <c r="J83" s="166">
        <v>0.00004803056</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t="s">
        <v>84</v>
      </c>
      <c r="D86" s="119" t="s">
        <v>157</v>
      </c>
      <c r="E86" s="119" t="s">
        <v>84</v>
      </c>
      <c r="F86" s="119" t="s">
        <v>84</v>
      </c>
      <c r="G86" s="119" t="s">
        <v>84</v>
      </c>
      <c r="H86" s="166" t="s">
        <v>84</v>
      </c>
      <c r="I86" s="166" t="s">
        <v>84</v>
      </c>
      <c r="J86" s="166" t="s">
        <v>84</v>
      </c>
      <c r="K86" s="167" t="s">
        <v>84</v>
      </c>
    </row>
    <row r="87" ht="18" customHeight="1" x14ac:dyDescent="0.25">
      <c r="B87" s="174" t="s">
        <v>185</v>
      </c>
      <c r="C87" s="119">
        <v>3824.161579746875</v>
      </c>
      <c r="D87" s="119" t="s">
        <v>157</v>
      </c>
      <c r="E87" s="49"/>
      <c r="F87" s="49"/>
      <c r="G87" s="49"/>
      <c r="H87" s="119">
        <v>241.4031616504444</v>
      </c>
      <c r="I87" s="119">
        <v>0.014014266626674484</v>
      </c>
      <c r="J87" s="119">
        <v>0.007180870112518455</v>
      </c>
      <c r="K87" s="121" t="s">
        <v>84</v>
      </c>
    </row>
    <row r="88" ht="18" customHeight="1" x14ac:dyDescent="0.25">
      <c r="B88" s="175" t="s">
        <v>156</v>
      </c>
      <c r="C88" s="166">
        <v>2966.11314603593</v>
      </c>
      <c r="D88" s="119" t="s">
        <v>157</v>
      </c>
      <c r="E88" s="119">
        <v>74.87040279107407</v>
      </c>
      <c r="F88" s="119">
        <v>2.697896876812738</v>
      </c>
      <c r="G88" s="119">
        <v>1.089119342303194</v>
      </c>
      <c r="H88" s="166">
        <v>222.07408596761</v>
      </c>
      <c r="I88" s="166">
        <v>0.00800226739296354</v>
      </c>
      <c r="J88" s="166">
        <v>0.00323045119880751</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342.653353710945</v>
      </c>
      <c r="D90" s="119" t="s">
        <v>157</v>
      </c>
      <c r="E90" s="119">
        <v>56.40999999999998</v>
      </c>
      <c r="F90" s="119">
        <v>1</v>
      </c>
      <c r="G90" s="119">
        <v>1</v>
      </c>
      <c r="H90" s="166">
        <v>19.3290756828344</v>
      </c>
      <c r="I90" s="166">
        <v>0.000342653353710945</v>
      </c>
      <c r="J90" s="166">
        <v>0.000342653353710945</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515.39508</v>
      </c>
      <c r="D93" s="119" t="s">
        <v>157</v>
      </c>
      <c r="E93" s="119">
        <v>112</v>
      </c>
      <c r="F93" s="119">
        <v>11</v>
      </c>
      <c r="G93" s="119">
        <v>7</v>
      </c>
      <c r="H93" s="166">
        <v>57.72424896</v>
      </c>
      <c r="I93" s="166">
        <v>0.00566934588</v>
      </c>
      <c r="J93" s="166">
        <v>0.00360776556</v>
      </c>
      <c r="K93" s="167" t="s">
        <v>84</v>
      </c>
    </row>
    <row r="94" ht="18" customHeight="1" x14ac:dyDescent="0.25">
      <c r="B94" s="174" t="s">
        <v>187</v>
      </c>
      <c r="C94" s="119">
        <v>7161.996038165856</v>
      </c>
      <c r="D94" s="124" t="s">
        <v>157</v>
      </c>
      <c r="E94" s="49"/>
      <c r="F94" s="49"/>
      <c r="G94" s="49"/>
      <c r="H94" s="119">
        <v>529.0335186232422</v>
      </c>
      <c r="I94" s="119">
        <v>0.02026739485369752</v>
      </c>
      <c r="J94" s="119">
        <v>0.003992549305782489</v>
      </c>
      <c r="K94" s="121" t="s">
        <v>84</v>
      </c>
    </row>
    <row r="95" ht="18" customHeight="1" x14ac:dyDescent="0.25">
      <c r="B95" s="175" t="s">
        <v>156</v>
      </c>
      <c r="C95" s="166">
        <v>7019.42801830415</v>
      </c>
      <c r="D95" s="124" t="s">
        <v>157</v>
      </c>
      <c r="E95" s="119">
        <v>73.95952398016757</v>
      </c>
      <c r="F95" s="119">
        <v>2.826397071439098</v>
      </c>
      <c r="G95" s="119">
        <v>0.5565992678597762</v>
      </c>
      <c r="H95" s="166">
        <v>519.153554846826</v>
      </c>
      <c r="I95" s="166">
        <v>0.0198396907941124</v>
      </c>
      <c r="J95" s="166">
        <v>0.00390700849578249</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142.568019861706</v>
      </c>
      <c r="D97" s="124" t="s">
        <v>157</v>
      </c>
      <c r="E97" s="119">
        <v>69.30000000000017</v>
      </c>
      <c r="F97" s="119">
        <v>3.000000000000007</v>
      </c>
      <c r="G97" s="119">
        <v>0.5999999865536211</v>
      </c>
      <c r="H97" s="166">
        <v>9.87996377641625</v>
      </c>
      <c r="I97" s="166">
        <v>0.000427704059585119</v>
      </c>
      <c r="J97" s="166">
        <v>0.00008554081</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20701.77878964641</v>
      </c>
      <c r="D101" s="119" t="s">
        <v>157</v>
      </c>
      <c r="E101" s="49"/>
      <c r="F101" s="49"/>
      <c r="G101" s="49"/>
      <c r="H101" s="119">
        <v>1269.3193378819701</v>
      </c>
      <c r="I101" s="119">
        <v>0.05999887266273831</v>
      </c>
      <c r="J101" s="119">
        <v>0.030563784630016702</v>
      </c>
      <c r="K101" s="121" t="s">
        <v>84</v>
      </c>
    </row>
    <row r="102" ht="18" customHeight="1" x14ac:dyDescent="0.25">
      <c r="B102" s="175" t="s">
        <v>156</v>
      </c>
      <c r="C102" s="166">
        <v>10622.2789488741</v>
      </c>
      <c r="D102" s="119" t="s">
        <v>157</v>
      </c>
      <c r="E102" s="119">
        <v>76.34007757038383</v>
      </c>
      <c r="F102" s="119">
        <v>2.8608736099127823</v>
      </c>
      <c r="G102" s="119">
        <v>0.8252522506174197</v>
      </c>
      <c r="H102" s="166">
        <v>810.905598931304</v>
      </c>
      <c r="I102" s="166">
        <v>0.030388997521966</v>
      </c>
      <c r="J102" s="166">
        <v>0.00876605960924439</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8126.46231077231</v>
      </c>
      <c r="D104" s="119" t="s">
        <v>157</v>
      </c>
      <c r="E104" s="119">
        <v>56.410000000000004</v>
      </c>
      <c r="F104" s="119">
        <v>1</v>
      </c>
      <c r="G104" s="119">
        <v>1</v>
      </c>
      <c r="H104" s="166">
        <v>458.413738950666</v>
      </c>
      <c r="I104" s="166">
        <v>0.00812646231077231</v>
      </c>
      <c r="J104" s="166">
        <v>0.00812646231077231</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1953.03753</v>
      </c>
      <c r="D107" s="119" t="s">
        <v>157</v>
      </c>
      <c r="E107" s="119">
        <v>112</v>
      </c>
      <c r="F107" s="119">
        <v>11</v>
      </c>
      <c r="G107" s="119">
        <v>6.999999999999999</v>
      </c>
      <c r="H107" s="166">
        <v>218.74020336</v>
      </c>
      <c r="I107" s="166">
        <v>0.02148341283</v>
      </c>
      <c r="J107" s="166">
        <v>0.01367126271</v>
      </c>
      <c r="K107" s="167" t="s">
        <v>84</v>
      </c>
    </row>
    <row r="108" ht="18" customHeight="1" x14ac:dyDescent="0.25">
      <c r="B108" s="174" t="s">
        <v>189</v>
      </c>
      <c r="C108" s="119">
        <v>4933.04092595538</v>
      </c>
      <c r="D108" s="119" t="s">
        <v>157</v>
      </c>
      <c r="E108" s="49"/>
      <c r="F108" s="49"/>
      <c r="G108" s="49"/>
      <c r="H108" s="119">
        <v>365.507704207124</v>
      </c>
      <c r="I108" s="119">
        <v>0.0204483062735183</v>
      </c>
      <c r="J108" s="119">
        <v>0.140639357841964</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4933.04092595538</v>
      </c>
      <c r="D110" s="119" t="s">
        <v>157</v>
      </c>
      <c r="E110" s="119">
        <v>74.0937911712817</v>
      </c>
      <c r="F110" s="119">
        <v>4.145172639036658</v>
      </c>
      <c r="G110" s="119">
        <v>28.50966775928915</v>
      </c>
      <c r="H110" s="166">
        <v>365.507704207124</v>
      </c>
      <c r="I110" s="166">
        <v>0.0204483062735183</v>
      </c>
      <c r="J110" s="166">
        <v>0.140639357841964</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747.447185469209</v>
      </c>
      <c r="D116" s="119" t="s">
        <v>157</v>
      </c>
      <c r="E116" s="49"/>
      <c r="F116" s="49"/>
      <c r="G116" s="49"/>
      <c r="H116" s="119">
        <v>43.945392856837515</v>
      </c>
      <c r="I116" s="119">
        <v>0.0016161009187204817</v>
      </c>
      <c r="J116" s="119">
        <v>0.001139109093707915</v>
      </c>
      <c r="K116" s="121" t="s">
        <v>84</v>
      </c>
    </row>
    <row r="117" ht="18" customHeight="1" x14ac:dyDescent="0.25">
      <c r="B117" s="176" t="s">
        <v>195</v>
      </c>
      <c r="C117" s="177">
        <v>532.262647778023</v>
      </c>
      <c r="D117" s="177" t="s">
        <v>157</v>
      </c>
      <c r="E117" s="49"/>
      <c r="F117" s="49"/>
      <c r="G117" s="49"/>
      <c r="H117" s="177" t="s">
        <v>84</v>
      </c>
      <c r="I117" s="177" t="s">
        <v>84</v>
      </c>
      <c r="J117" s="177" t="s">
        <v>84</v>
      </c>
      <c r="K117" s="178" t="s">
        <v>84</v>
      </c>
    </row>
    <row r="118" ht="18" customHeight="1" x14ac:dyDescent="0.25">
      <c r="B118" s="175" t="s">
        <v>156</v>
      </c>
      <c r="C118" s="166">
        <v>223.946400765604</v>
      </c>
      <c r="D118" s="119" t="s">
        <v>157</v>
      </c>
      <c r="E118" s="119">
        <v>72.90919218505289</v>
      </c>
      <c r="F118" s="119">
        <v>2.7247144375849204</v>
      </c>
      <c r="G118" s="119">
        <v>1.0457004343863199</v>
      </c>
      <c r="H118" s="166">
        <v>16.3277511725703</v>
      </c>
      <c r="I118" s="166">
        <v>0.00061018999141122</v>
      </c>
      <c r="J118" s="166">
        <v>0.000234180848559845</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268.890547012419</v>
      </c>
      <c r="D120" s="119" t="s">
        <v>157</v>
      </c>
      <c r="E120" s="119">
        <v>56.41000000000017</v>
      </c>
      <c r="F120" s="119">
        <v>1</v>
      </c>
      <c r="G120" s="119">
        <v>1</v>
      </c>
      <c r="H120" s="166">
        <v>15.1681157569706</v>
      </c>
      <c r="I120" s="166">
        <v>0.000268890547012419</v>
      </c>
      <c r="J120" s="166">
        <v>0.000268890547012419</v>
      </c>
      <c r="K120" s="167" t="s">
        <v>84</v>
      </c>
    </row>
    <row r="121" ht="18" customHeight="1" x14ac:dyDescent="0.25">
      <c r="B121" s="175" t="s">
        <v>160</v>
      </c>
      <c r="C121" s="166" t="s">
        <v>84</v>
      </c>
      <c r="D121" s="119" t="s">
        <v>157</v>
      </c>
      <c r="E121" s="119" t="s">
        <v>84</v>
      </c>
      <c r="F121" s="119" t="s">
        <v>84</v>
      </c>
      <c r="G121" s="119" t="s">
        <v>84</v>
      </c>
      <c r="H121" s="166" t="s">
        <v>84</v>
      </c>
      <c r="I121" s="166" t="s">
        <v>84</v>
      </c>
      <c r="J121" s="166" t="s">
        <v>84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39.4257</v>
      </c>
      <c r="D123" s="172" t="s">
        <v>157</v>
      </c>
      <c r="E123" s="172">
        <v>112</v>
      </c>
      <c r="F123" s="172">
        <v>10.999999999999998</v>
      </c>
      <c r="G123" s="172">
        <v>7.000000000000001</v>
      </c>
      <c r="H123" s="171">
        <v>4.4156784</v>
      </c>
      <c r="I123" s="171">
        <v>0.0004336827</v>
      </c>
      <c r="J123" s="171">
        <v>0.0002759799</v>
      </c>
      <c r="K123" s="173" t="s">
        <v>84</v>
      </c>
    </row>
    <row r="124" ht="18" customHeight="1" x14ac:dyDescent="0.25">
      <c r="B124" s="176" t="s">
        <v>196</v>
      </c>
      <c r="C124" s="177">
        <v>215.184537691186</v>
      </c>
      <c r="D124" s="177" t="s">
        <v>157</v>
      </c>
      <c r="E124" s="49"/>
      <c r="F124" s="49"/>
      <c r="G124" s="49"/>
      <c r="H124" s="177" t="s">
        <v>84</v>
      </c>
      <c r="I124" s="177" t="s">
        <v>84</v>
      </c>
      <c r="J124" s="177" t="s">
        <v>84</v>
      </c>
      <c r="K124" s="178" t="s">
        <v>84</v>
      </c>
    </row>
    <row r="125" ht="18" customHeight="1" x14ac:dyDescent="0.25">
      <c r="B125" s="175" t="s">
        <v>156</v>
      </c>
      <c r="C125" s="166">
        <v>60.415007394343</v>
      </c>
      <c r="D125" s="119" t="s">
        <v>157</v>
      </c>
      <c r="E125" s="119">
        <v>66.44373031439159</v>
      </c>
      <c r="F125" s="119">
        <v>1.5928682979688065</v>
      </c>
      <c r="G125" s="119">
        <v>2.8782131350875257</v>
      </c>
      <c r="H125" s="166">
        <v>4.0141984582517</v>
      </c>
      <c r="I125" s="166">
        <v>0.00009623315</v>
      </c>
      <c r="J125" s="166">
        <v>0.000173887267838808</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149.536030296843</v>
      </c>
      <c r="D127" s="119" t="s">
        <v>157</v>
      </c>
      <c r="E127" s="119">
        <v>56.40999999999998</v>
      </c>
      <c r="F127" s="119">
        <v>1</v>
      </c>
      <c r="G127" s="119">
        <v>1</v>
      </c>
      <c r="H127" s="166">
        <v>8.43532746904491</v>
      </c>
      <c r="I127" s="166">
        <v>0.000149536030296843</v>
      </c>
      <c r="J127" s="166">
        <v>0.000149536030296843</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274153.5648152975</v>
      </c>
      <c r="D10" s="119" t="s">
        <v>157</v>
      </c>
      <c r="E10" s="49"/>
      <c r="F10" s="49"/>
      <c r="G10" s="49"/>
      <c r="H10" s="120">
        <v>20124.1769920906</v>
      </c>
      <c r="I10" s="120">
        <v>3.156776903852038</v>
      </c>
      <c r="J10" s="184">
        <v>0.7446139042046434</v>
      </c>
    </row>
    <row r="11" ht="18" customHeight="1" x14ac:dyDescent="0.25">
      <c r="B11" s="122" t="s">
        <v>156</v>
      </c>
      <c r="C11" s="119">
        <v>273848.60207651404</v>
      </c>
      <c r="D11" s="124" t="s">
        <v>157</v>
      </c>
      <c r="E11" s="119">
        <v>73.42274116539272</v>
      </c>
      <c r="F11" s="119">
        <v>11.325281838147161</v>
      </c>
      <c r="G11" s="119">
        <v>2.6741412445660178</v>
      </c>
      <c r="H11" s="119">
        <v>20106.715028768518</v>
      </c>
      <c r="I11" s="119">
        <v>3.1014125994991333</v>
      </c>
      <c r="J11" s="185">
        <v>0.7323098415795535</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304.125378783423</v>
      </c>
      <c r="D13" s="124" t="s">
        <v>157</v>
      </c>
      <c r="E13" s="119">
        <v>57.15239252841307</v>
      </c>
      <c r="F13" s="119">
        <v>182.03883495145607</v>
      </c>
      <c r="G13" s="119">
        <v>40.453074433656866</v>
      </c>
      <c r="H13" s="119">
        <v>17.3814930260825</v>
      </c>
      <c r="I13" s="119">
        <v>0.0553626296329046</v>
      </c>
      <c r="J13" s="185">
        <v>0.0123028065850899</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5">
      <c r="B16" s="165" t="s">
        <v>203</v>
      </c>
      <c r="C16" s="119">
        <v>4907.072919866197</v>
      </c>
      <c r="D16" s="124" t="s">
        <v>157</v>
      </c>
      <c r="E16" s="49"/>
      <c r="F16" s="49"/>
      <c r="G16" s="49"/>
      <c r="H16" s="119">
        <v>350.809214687564</v>
      </c>
      <c r="I16" s="119">
        <v>0.030463103523204558</v>
      </c>
      <c r="J16" s="185">
        <v>0.00981414583945622</v>
      </c>
      <c r="L16" s="186"/>
      <c r="M16" s="187"/>
      <c r="N16" s="188"/>
      <c r="O16" s="188"/>
    </row>
    <row r="17" ht="18" customHeight="1" x14ac:dyDescent="0.25">
      <c r="B17" s="122" t="s">
        <v>204</v>
      </c>
      <c r="C17" s="166">
        <v>31.7039201380865</v>
      </c>
      <c r="D17" s="124" t="s">
        <v>157</v>
      </c>
      <c r="E17" s="119">
        <v>70.03333333333329</v>
      </c>
      <c r="F17" s="119">
        <v>39.02064993575353</v>
      </c>
      <c r="G17" s="119">
        <v>1.9999999912889952</v>
      </c>
      <c r="H17" s="166">
        <v>2.22033120700399</v>
      </c>
      <c r="I17" s="166">
        <v>0.00123710756929936</v>
      </c>
      <c r="J17" s="189">
        <v>0.00006340784</v>
      </c>
      <c r="L17" s="188"/>
      <c r="M17" s="188"/>
      <c r="N17" s="188"/>
      <c r="O17" s="188"/>
    </row>
    <row r="18" ht="18" customHeight="1" x14ac:dyDescent="0.25">
      <c r="B18" s="122" t="s">
        <v>205</v>
      </c>
      <c r="C18" s="166">
        <v>4875.36899972811</v>
      </c>
      <c r="D18" s="124" t="s">
        <v>157</v>
      </c>
      <c r="E18" s="119">
        <v>71.50000000000004</v>
      </c>
      <c r="F18" s="119">
        <v>5.994622346643932</v>
      </c>
      <c r="G18" s="119">
        <v>2</v>
      </c>
      <c r="H18" s="166">
        <v>348.58888348056</v>
      </c>
      <c r="I18" s="166">
        <v>0.0292259959539052</v>
      </c>
      <c r="J18" s="189">
        <v>0.00975073799945622</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265053.3133709015</v>
      </c>
      <c r="D20" s="124" t="s">
        <v>157</v>
      </c>
      <c r="E20" s="49"/>
      <c r="F20" s="49"/>
      <c r="G20" s="49"/>
      <c r="H20" s="119">
        <v>19456.4406453339</v>
      </c>
      <c r="I20" s="119">
        <v>3.101304705216811</v>
      </c>
      <c r="J20" s="185">
        <v>0.6859167875723916</v>
      </c>
    </row>
    <row r="21" ht="18" customHeight="1" x14ac:dyDescent="0.25">
      <c r="B21" s="122" t="s">
        <v>190</v>
      </c>
      <c r="C21" s="119">
        <v>92096.0856033212</v>
      </c>
      <c r="D21" s="124" t="s">
        <v>157</v>
      </c>
      <c r="E21" s="119">
        <v>72.00274374301539</v>
      </c>
      <c r="F21" s="119">
        <v>24.287905865834237</v>
      </c>
      <c r="G21" s="119">
        <v>4.9527884421064945</v>
      </c>
      <c r="H21" s="119">
        <v>6631.170851430745</v>
      </c>
      <c r="I21" s="119">
        <v>2.236821057745277</v>
      </c>
      <c r="J21" s="185">
        <v>0.4561324283393796</v>
      </c>
    </row>
    <row r="22" ht="18" customHeight="1" x14ac:dyDescent="0.25">
      <c r="B22" s="122" t="s">
        <v>191</v>
      </c>
      <c r="C22" s="119">
        <v>171651.8006419082</v>
      </c>
      <c r="D22" s="124" t="s">
        <v>157</v>
      </c>
      <c r="E22" s="119">
        <v>74.23535860994667</v>
      </c>
      <c r="F22" s="119">
        <v>4.628068204381668</v>
      </c>
      <c r="G22" s="119">
        <v>1.2669925502361712</v>
      </c>
      <c r="H22" s="119">
        <v>12742.63297669513</v>
      </c>
      <c r="I22" s="119">
        <v>0.7944162407756761</v>
      </c>
      <c r="J22" s="185">
        <v>0.2174815526479221</v>
      </c>
    </row>
    <row r="23" ht="18" customHeight="1" x14ac:dyDescent="0.25">
      <c r="B23" s="122" t="s">
        <v>192</v>
      </c>
      <c r="C23" s="119">
        <v>975.81454524</v>
      </c>
      <c r="D23" s="124" t="s">
        <v>157</v>
      </c>
      <c r="E23" s="119">
        <v>64.93262225458524</v>
      </c>
      <c r="F23" s="119">
        <v>15.069233323773407</v>
      </c>
      <c r="G23" s="119" t="s">
        <v>84</v>
      </c>
      <c r="H23" s="119">
        <v>63.3621972565988</v>
      </c>
      <c r="I23" s="119">
        <v>0.0147047770629534</v>
      </c>
      <c r="J23" s="185" t="s">
        <v>84</v>
      </c>
    </row>
    <row r="24" ht="18" customHeight="1" x14ac:dyDescent="0.25">
      <c r="B24" s="122" t="s">
        <v>208</v>
      </c>
      <c r="C24" s="119">
        <v>25.487201648623</v>
      </c>
      <c r="D24" s="124" t="s">
        <v>157</v>
      </c>
      <c r="E24" s="119">
        <v>74.27755119785816</v>
      </c>
      <c r="F24" s="119" t="s">
        <v>84</v>
      </c>
      <c r="G24" s="119" t="s">
        <v>84</v>
      </c>
      <c r="H24" s="119">
        <v>1.89312692534573</v>
      </c>
      <c r="I24" s="119" t="s">
        <v>84</v>
      </c>
      <c r="J24" s="185" t="s">
        <v>84</v>
      </c>
    </row>
    <row r="25" ht="18" customHeight="1" x14ac:dyDescent="0.25">
      <c r="B25" s="122" t="s">
        <v>159</v>
      </c>
      <c r="C25" s="119">
        <v>304.125378783423</v>
      </c>
      <c r="D25" s="124" t="s">
        <v>157</v>
      </c>
      <c r="E25" s="119">
        <v>57.15239252841307</v>
      </c>
      <c r="F25" s="119">
        <v>182.03883495145607</v>
      </c>
      <c r="G25" s="119">
        <v>40.453074433656866</v>
      </c>
      <c r="H25" s="119">
        <v>17.3814930260825</v>
      </c>
      <c r="I25" s="119">
        <v>0.0553626296329046</v>
      </c>
      <c r="J25" s="185">
        <v>0.0123028065850899</v>
      </c>
    </row>
    <row r="26" ht="18" customHeight="1" x14ac:dyDescent="0.25">
      <c r="B26" s="122" t="s">
        <v>162</v>
      </c>
      <c r="C26" s="119" t="s">
        <v>84</v>
      </c>
      <c r="D26" s="124" t="s">
        <v>157</v>
      </c>
      <c r="E26" s="119" t="s">
        <v>84</v>
      </c>
      <c r="F26" s="119" t="s">
        <v>84</v>
      </c>
      <c r="G26" s="119" t="s">
        <v>84</v>
      </c>
      <c r="H26" s="119" t="s">
        <v>84</v>
      </c>
      <c r="I26" s="119" t="s">
        <v>84</v>
      </c>
      <c r="J26" s="185" t="s">
        <v>84</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135560.5915561861</v>
      </c>
      <c r="D28" s="124" t="s">
        <v>157</v>
      </c>
      <c r="E28" s="49"/>
      <c r="F28" s="49"/>
      <c r="G28" s="49"/>
      <c r="H28" s="119">
        <v>9857.30149154254</v>
      </c>
      <c r="I28" s="119">
        <v>1.9924101181822123</v>
      </c>
      <c r="J28" s="185">
        <v>0.5223625554137682</v>
      </c>
    </row>
    <row r="29" ht="18" customHeight="1" x14ac:dyDescent="0.25">
      <c r="B29" s="122" t="s">
        <v>190</v>
      </c>
      <c r="C29" s="166">
        <v>88713.4204446579</v>
      </c>
      <c r="D29" s="124" t="s">
        <v>157</v>
      </c>
      <c r="E29" s="119">
        <v>72.01461354596557</v>
      </c>
      <c r="F29" s="119">
        <v>21.067041020893953</v>
      </c>
      <c r="G29" s="119">
        <v>5.087143727858112</v>
      </c>
      <c r="H29" s="166">
        <v>6388.6626896628</v>
      </c>
      <c r="I29" s="166">
        <v>1.86892926761142</v>
      </c>
      <c r="J29" s="189">
        <v>0.451297920391881</v>
      </c>
    </row>
    <row r="30" ht="18" customHeight="1" x14ac:dyDescent="0.25">
      <c r="B30" s="122" t="s">
        <v>191</v>
      </c>
      <c r="C30" s="166">
        <v>45871.3565662882</v>
      </c>
      <c r="D30" s="124" t="s">
        <v>157</v>
      </c>
      <c r="E30" s="119">
        <v>74.23535860994674</v>
      </c>
      <c r="F30" s="119">
        <v>2.3713288999998916</v>
      </c>
      <c r="G30" s="119">
        <v>1.5492159016311728</v>
      </c>
      <c r="H30" s="166">
        <v>3405.27660462314</v>
      </c>
      <c r="I30" s="166">
        <v>0.108776073507839</v>
      </c>
      <c r="J30" s="189">
        <v>0.0710646350218872</v>
      </c>
    </row>
    <row r="31" ht="18" customHeight="1" x14ac:dyDescent="0.25">
      <c r="B31" s="122" t="s">
        <v>192</v>
      </c>
      <c r="C31" s="166">
        <v>975.81454524</v>
      </c>
      <c r="D31" s="124" t="s">
        <v>157</v>
      </c>
      <c r="E31" s="119">
        <v>64.93262225458524</v>
      </c>
      <c r="F31" s="119">
        <v>15.069233323773407</v>
      </c>
      <c r="G31" s="119" t="s">
        <v>84</v>
      </c>
      <c r="H31" s="166">
        <v>63.3621972565988</v>
      </c>
      <c r="I31" s="166">
        <v>0.0147047770629534</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t="s">
        <v>84</v>
      </c>
      <c r="D34" s="124" t="s">
        <v>157</v>
      </c>
      <c r="E34" s="119" t="s">
        <v>84</v>
      </c>
      <c r="F34" s="119" t="s">
        <v>84</v>
      </c>
      <c r="G34" s="119" t="s">
        <v>84</v>
      </c>
      <c r="H34" s="166" t="s">
        <v>84</v>
      </c>
      <c r="I34" s="166" t="s">
        <v>84</v>
      </c>
      <c r="J34" s="189" t="s">
        <v>84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56278.182859175984</v>
      </c>
      <c r="D36" s="124" t="s">
        <v>157</v>
      </c>
      <c r="E36" s="49"/>
      <c r="F36" s="49"/>
      <c r="G36" s="49"/>
      <c r="H36" s="119">
        <v>4175.5869246879465</v>
      </c>
      <c r="I36" s="119">
        <v>0.20189448421369321</v>
      </c>
      <c r="J36" s="185">
        <v>0.054014270236893695</v>
      </c>
    </row>
    <row r="37" ht="18" customHeight="1" x14ac:dyDescent="0.25">
      <c r="B37" s="122" t="s">
        <v>190</v>
      </c>
      <c r="C37" s="166">
        <v>873.159562943385</v>
      </c>
      <c r="D37" s="124" t="s">
        <v>157</v>
      </c>
      <c r="E37" s="119">
        <v>71.66519632302683</v>
      </c>
      <c r="F37" s="119">
        <v>31.286623923055508</v>
      </c>
      <c r="G37" s="119">
        <v>2.6092558497990392</v>
      </c>
      <c r="H37" s="166">
        <v>62.575151499666</v>
      </c>
      <c r="I37" s="166">
        <v>0.0273182148706292</v>
      </c>
      <c r="J37" s="189">
        <v>0.002278296697418</v>
      </c>
    </row>
    <row r="38" ht="18" customHeight="1" x14ac:dyDescent="0.25">
      <c r="B38" s="122" t="s">
        <v>191</v>
      </c>
      <c r="C38" s="166">
        <v>55405.0232962326</v>
      </c>
      <c r="D38" s="124" t="s">
        <v>157</v>
      </c>
      <c r="E38" s="119">
        <v>74.23535860994673</v>
      </c>
      <c r="F38" s="119">
        <v>3.150910494336616</v>
      </c>
      <c r="G38" s="119">
        <v>0.9337776696322339</v>
      </c>
      <c r="H38" s="166">
        <v>4113.01177318828</v>
      </c>
      <c r="I38" s="166">
        <v>0.174576269343064</v>
      </c>
      <c r="J38" s="189">
        <v>0.0517359735394757</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t="s">
        <v>84</v>
      </c>
      <c r="D42" s="124" t="s">
        <v>157</v>
      </c>
      <c r="E42" s="119" t="s">
        <v>84</v>
      </c>
      <c r="F42" s="119" t="s">
        <v>84</v>
      </c>
      <c r="G42" s="119" t="s">
        <v>84</v>
      </c>
      <c r="H42" s="166" t="s">
        <v>84</v>
      </c>
      <c r="I42" s="166" t="s">
        <v>84</v>
      </c>
      <c r="J42" s="189" t="s">
        <v>84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70679.54615817082</v>
      </c>
      <c r="D44" s="124" t="s">
        <v>157</v>
      </c>
      <c r="E44" s="49"/>
      <c r="F44" s="49"/>
      <c r="G44" s="49"/>
      <c r="H44" s="119">
        <v>5241.726091909793</v>
      </c>
      <c r="I44" s="119">
        <v>0.5664265275576776</v>
      </c>
      <c r="J44" s="185">
        <v>0.10698375067164909</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70375.4207793874</v>
      </c>
      <c r="D46" s="124" t="s">
        <v>157</v>
      </c>
      <c r="E46" s="119">
        <v>74.23535860994659</v>
      </c>
      <c r="F46" s="119">
        <v>7.261965786703489</v>
      </c>
      <c r="G46" s="119">
        <v>1.3453694917628225</v>
      </c>
      <c r="H46" s="166">
        <v>5224.34459888371</v>
      </c>
      <c r="I46" s="166">
        <v>0.511063897924773</v>
      </c>
      <c r="J46" s="189">
        <v>0.0946809440865592</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304.125378783423</v>
      </c>
      <c r="D49" s="124" t="s">
        <v>157</v>
      </c>
      <c r="E49" s="119">
        <v>57.15239252841307</v>
      </c>
      <c r="F49" s="119">
        <v>182.03883495145607</v>
      </c>
      <c r="G49" s="119">
        <v>40.453074433656866</v>
      </c>
      <c r="H49" s="166">
        <v>17.3814930260825</v>
      </c>
      <c r="I49" s="166">
        <v>0.0553626296329046</v>
      </c>
      <c r="J49" s="189">
        <v>0.0123028065850899</v>
      </c>
    </row>
    <row r="50" ht="18" customHeight="1" x14ac:dyDescent="0.25">
      <c r="B50" s="122" t="s">
        <v>162</v>
      </c>
      <c r="C50" s="166" t="s">
        <v>84</v>
      </c>
      <c r="D50" s="124" t="s">
        <v>157</v>
      </c>
      <c r="E50" s="119" t="s">
        <v>84</v>
      </c>
      <c r="F50" s="119" t="s">
        <v>84</v>
      </c>
      <c r="G50" s="119" t="s">
        <v>84</v>
      </c>
      <c r="H50" s="166" t="s">
        <v>84</v>
      </c>
      <c r="I50" s="166" t="s">
        <v>84</v>
      </c>
      <c r="J50" s="189" t="s">
        <v>84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2534.992797368543</v>
      </c>
      <c r="D52" s="124" t="s">
        <v>157</v>
      </c>
      <c r="E52" s="49"/>
      <c r="F52" s="49"/>
      <c r="G52" s="49"/>
      <c r="H52" s="119">
        <v>181.82613719362374</v>
      </c>
      <c r="I52" s="119">
        <v>0.340573575263228</v>
      </c>
      <c r="J52" s="185">
        <v>0.00255621125008061</v>
      </c>
    </row>
    <row r="53" ht="18" customHeight="1" x14ac:dyDescent="0.25">
      <c r="B53" s="122" t="s">
        <v>190</v>
      </c>
      <c r="C53" s="166">
        <v>2509.50559571992</v>
      </c>
      <c r="D53" s="124" t="s">
        <v>157</v>
      </c>
      <c r="E53" s="119">
        <v>71.7005814113992</v>
      </c>
      <c r="F53" s="119">
        <v>135.7134153612139</v>
      </c>
      <c r="G53" s="119">
        <v>1.0186114964000672</v>
      </c>
      <c r="H53" s="166">
        <v>179.933010268278</v>
      </c>
      <c r="I53" s="166">
        <v>0.340573575263228</v>
      </c>
      <c r="J53" s="189">
        <v>0.00255621125008061</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25.487201648623</v>
      </c>
      <c r="D56" s="124" t="s">
        <v>157</v>
      </c>
      <c r="E56" s="49"/>
      <c r="F56" s="49"/>
      <c r="G56" s="49"/>
      <c r="H56" s="119">
        <v>1.89312692534573</v>
      </c>
      <c r="I56" s="119" t="s">
        <v>84</v>
      </c>
      <c r="J56" s="185" t="s">
        <v>84</v>
      </c>
    </row>
    <row r="57" ht="18" customHeight="1" x14ac:dyDescent="0.25">
      <c r="B57" s="191" t="s">
        <v>214</v>
      </c>
      <c r="C57" s="166">
        <v>25.487201648623</v>
      </c>
      <c r="D57" s="124" t="s">
        <v>157</v>
      </c>
      <c r="E57" s="119">
        <v>74.27755119785816</v>
      </c>
      <c r="F57" s="119" t="s">
        <v>84</v>
      </c>
      <c r="G57" s="119" t="s">
        <v>84</v>
      </c>
      <c r="H57" s="166">
        <v>1.89312692534573</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1523.28218796</v>
      </c>
      <c r="D62" s="124" t="s">
        <v>157</v>
      </c>
      <c r="E62" s="49"/>
      <c r="F62" s="49"/>
      <c r="G62" s="49"/>
      <c r="H62" s="119">
        <v>112.89363204783601</v>
      </c>
      <c r="I62" s="119">
        <v>0.006319820756034</v>
      </c>
      <c r="J62" s="185">
        <v>0.043543178119656</v>
      </c>
    </row>
    <row r="63" ht="18" customHeight="1" x14ac:dyDescent="0.25">
      <c r="B63" s="122" t="s">
        <v>156</v>
      </c>
      <c r="C63" s="166">
        <v>1522.44482796</v>
      </c>
      <c r="D63" s="124" t="s">
        <v>157</v>
      </c>
      <c r="E63" s="119">
        <v>74.1</v>
      </c>
      <c r="F63" s="119">
        <v>4.1499999999999995</v>
      </c>
      <c r="G63" s="119">
        <v>28.6</v>
      </c>
      <c r="H63" s="166">
        <v>112.813161751836</v>
      </c>
      <c r="I63" s="166">
        <v>0.006318146036034</v>
      </c>
      <c r="J63" s="189">
        <v>0.043541922079656</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t="s">
        <v>84</v>
      </c>
      <c r="D66" s="124" t="s">
        <v>157</v>
      </c>
      <c r="E66" s="119" t="s">
        <v>84</v>
      </c>
      <c r="F66" s="119" t="s">
        <v>84</v>
      </c>
      <c r="G66" s="119" t="s">
        <v>84</v>
      </c>
      <c r="H66" s="166" t="s">
        <v>84</v>
      </c>
      <c r="I66" s="166" t="s">
        <v>84</v>
      </c>
      <c r="J66" s="189" t="s">
        <v>84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2669.896336569765</v>
      </c>
      <c r="D68" s="124" t="s">
        <v>157</v>
      </c>
      <c r="E68" s="49"/>
      <c r="F68" s="49"/>
      <c r="G68" s="49"/>
      <c r="H68" s="119">
        <v>204.0335000212979</v>
      </c>
      <c r="I68" s="119">
        <v>0.01868927435598836</v>
      </c>
      <c r="J68" s="185">
        <v>0.00533979267313952</v>
      </c>
    </row>
    <row r="69" ht="18" customHeight="1" x14ac:dyDescent="0.25">
      <c r="B69" s="122" t="s">
        <v>218</v>
      </c>
      <c r="C69" s="166">
        <v>1903.9933412214</v>
      </c>
      <c r="D69" s="124" t="s">
        <v>157</v>
      </c>
      <c r="E69" s="119">
        <v>77.36666666666669</v>
      </c>
      <c r="F69" s="119">
        <v>7</v>
      </c>
      <c r="G69" s="119">
        <v>1.9999999999999947</v>
      </c>
      <c r="H69" s="166">
        <v>147.305618165829</v>
      </c>
      <c r="I69" s="166">
        <v>0.0133279533885498</v>
      </c>
      <c r="J69" s="189">
        <v>0.00380798668244279</v>
      </c>
    </row>
    <row r="70" ht="18" customHeight="1" x14ac:dyDescent="0.25">
      <c r="B70" s="122" t="s">
        <v>219</v>
      </c>
      <c r="C70" s="166">
        <v>765.902995348365</v>
      </c>
      <c r="D70" s="124" t="s">
        <v>157</v>
      </c>
      <c r="E70" s="119">
        <v>74.06666666666666</v>
      </c>
      <c r="F70" s="119">
        <v>7.000000000000006</v>
      </c>
      <c r="G70" s="119">
        <v>1.9999999999999998</v>
      </c>
      <c r="H70" s="166">
        <v>56.7278818554689</v>
      </c>
      <c r="I70" s="166">
        <v>0.00536132096743856</v>
      </c>
      <c r="J70" s="189">
        <v>0.00153180599069673</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134238.22518157322</v>
      </c>
      <c r="D10" s="195" t="s">
        <v>155</v>
      </c>
      <c r="E10" s="196"/>
      <c r="F10" s="196"/>
      <c r="G10" s="196"/>
      <c r="H10" s="195">
        <v>6348.481657902704</v>
      </c>
      <c r="I10" s="195">
        <v>12.142506704783386</v>
      </c>
      <c r="J10" s="197">
        <v>0.6598069956203931</v>
      </c>
      <c r="K10" s="198" t="s">
        <v>84</v>
      </c>
    </row>
    <row r="11" ht="18" customHeight="1" x14ac:dyDescent="0.25">
      <c r="B11" s="122" t="s">
        <v>156</v>
      </c>
      <c r="C11" s="119">
        <v>82416.9662726999</v>
      </c>
      <c r="D11" s="119" t="s">
        <v>157</v>
      </c>
      <c r="E11" s="119">
        <v>69.08626949542402</v>
      </c>
      <c r="F11" s="119">
        <v>3.312196523680137</v>
      </c>
      <c r="G11" s="119">
        <v>3.144314027008898</v>
      </c>
      <c r="H11" s="119">
        <v>5693.880742911017</v>
      </c>
      <c r="I11" s="119">
        <v>0.2729811891806997</v>
      </c>
      <c r="J11" s="119">
        <v>0.2591448231147695</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11604.341694587627</v>
      </c>
      <c r="D13" s="119" t="s">
        <v>157</v>
      </c>
      <c r="E13" s="119">
        <v>56.40999999999995</v>
      </c>
      <c r="F13" s="119">
        <v>1.002135666947076</v>
      </c>
      <c r="G13" s="119">
        <v>0.9355458894666315</v>
      </c>
      <c r="H13" s="119">
        <v>654.6009149916874</v>
      </c>
      <c r="I13" s="119">
        <v>0.011629124703587335</v>
      </c>
      <c r="J13" s="119">
        <v>0.0108563941723377</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40216.9172142857</v>
      </c>
      <c r="D16" s="119" t="s">
        <v>157</v>
      </c>
      <c r="E16" s="119">
        <v>111.9915177934156</v>
      </c>
      <c r="F16" s="119">
        <v>294.84846706964856</v>
      </c>
      <c r="G16" s="119">
        <v>9.692582259756616</v>
      </c>
      <c r="H16" s="119">
        <v>4503.953599799999</v>
      </c>
      <c r="I16" s="119">
        <v>11.8578963908991</v>
      </c>
      <c r="J16" s="119">
        <v>0.389805778333286</v>
      </c>
      <c r="K16" s="185" t="s">
        <v>84</v>
      </c>
    </row>
    <row r="17" ht="18" customHeight="1" x14ac:dyDescent="0.25">
      <c r="B17" s="165" t="s">
        <v>231</v>
      </c>
      <c r="C17" s="125">
        <v>38007.19843930722</v>
      </c>
      <c r="D17" s="125" t="s">
        <v>155</v>
      </c>
      <c r="E17" s="49"/>
      <c r="F17" s="49"/>
      <c r="G17" s="49"/>
      <c r="H17" s="125">
        <v>2680.5296960174123</v>
      </c>
      <c r="I17" s="125">
        <v>0.06066241659083097</v>
      </c>
      <c r="J17" s="199">
        <v>0.03693525433917697</v>
      </c>
      <c r="K17" s="185" t="s">
        <v>84</v>
      </c>
    </row>
    <row r="18" ht="18" customHeight="1" x14ac:dyDescent="0.25">
      <c r="B18" s="122" t="s">
        <v>156</v>
      </c>
      <c r="C18" s="119">
        <v>32852.95163101025</v>
      </c>
      <c r="D18" s="119" t="s">
        <v>157</v>
      </c>
      <c r="E18" s="119">
        <v>72.74167205438076</v>
      </c>
      <c r="F18" s="119">
        <v>1.7012325653497251</v>
      </c>
      <c r="G18" s="119">
        <v>0.9823345461726356</v>
      </c>
      <c r="H18" s="119">
        <v>2389.7786335613805</v>
      </c>
      <c r="I18" s="119">
        <v>0.055890511182534</v>
      </c>
      <c r="J18" s="119">
        <v>0.03227258933088</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5154.24680829697</v>
      </c>
      <c r="D20" s="119" t="s">
        <v>157</v>
      </c>
      <c r="E20" s="119">
        <v>56.40999999999999</v>
      </c>
      <c r="F20" s="119">
        <v>0.925820121887735</v>
      </c>
      <c r="G20" s="119">
        <v>0.9046258709985164</v>
      </c>
      <c r="H20" s="119">
        <v>290.751062456032</v>
      </c>
      <c r="I20" s="119">
        <v>0.00477190540829697</v>
      </c>
      <c r="J20" s="119">
        <v>0.00466266500829697</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37997.704287636974</v>
      </c>
      <c r="D24" s="125" t="s">
        <v>155</v>
      </c>
      <c r="E24" s="49"/>
      <c r="F24" s="49"/>
      <c r="G24" s="49"/>
      <c r="H24" s="125">
        <v>2679.8623201007617</v>
      </c>
      <c r="I24" s="125">
        <v>0.06019831650971097</v>
      </c>
      <c r="J24" s="199">
        <v>0.03691669033917697</v>
      </c>
      <c r="K24" s="185" t="s">
        <v>84</v>
      </c>
    </row>
    <row r="25" ht="18" customHeight="1" x14ac:dyDescent="0.25">
      <c r="B25" s="122" t="s">
        <v>156</v>
      </c>
      <c r="C25" s="166">
        <v>32843.45747934</v>
      </c>
      <c r="D25" s="119" t="s">
        <v>157</v>
      </c>
      <c r="E25" s="119">
        <v>72.74237979200537</v>
      </c>
      <c r="F25" s="119">
        <v>1.6875936748218328</v>
      </c>
      <c r="G25" s="119">
        <v>0.9820532856861742</v>
      </c>
      <c r="H25" s="166">
        <v>2389.11125764473</v>
      </c>
      <c r="I25" s="166">
        <v>0.055426411101414</v>
      </c>
      <c r="J25" s="166">
        <v>0.03225402533088</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5154.24680829697</v>
      </c>
      <c r="D27" s="119" t="s">
        <v>157</v>
      </c>
      <c r="E27" s="119">
        <v>56.40999999999999</v>
      </c>
      <c r="F27" s="119">
        <v>0.925820121887735</v>
      </c>
      <c r="G27" s="119">
        <v>0.9046258709985164</v>
      </c>
      <c r="H27" s="166">
        <v>290.751062456032</v>
      </c>
      <c r="I27" s="166">
        <v>0.00477190540829697</v>
      </c>
      <c r="J27" s="166">
        <v>0.00466266500829697</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9.49415167024689</v>
      </c>
      <c r="D31" s="125" t="s">
        <v>157</v>
      </c>
      <c r="E31" s="49"/>
      <c r="F31" s="49"/>
      <c r="G31" s="49"/>
      <c r="H31" s="125">
        <v>0.66737591665056</v>
      </c>
      <c r="I31" s="125">
        <v>0.00046410008112</v>
      </c>
      <c r="J31" s="199">
        <v>0.000018564</v>
      </c>
      <c r="K31" s="200"/>
    </row>
    <row r="32" ht="18" customHeight="1" x14ac:dyDescent="0.25">
      <c r="B32" s="122" t="s">
        <v>156</v>
      </c>
      <c r="C32" s="166">
        <v>9.49415167024689</v>
      </c>
      <c r="D32" s="119" t="s">
        <v>157</v>
      </c>
      <c r="E32" s="119">
        <v>70.29337004821677</v>
      </c>
      <c r="F32" s="119">
        <v>48.88273299597829</v>
      </c>
      <c r="G32" s="119">
        <v>1.9553089780708395</v>
      </c>
      <c r="H32" s="166">
        <v>0.66737591665056</v>
      </c>
      <c r="I32" s="166">
        <v>0.00046410008112</v>
      </c>
      <c r="J32" s="166">
        <v>0.000018564</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78210.60822003677</v>
      </c>
      <c r="D37" s="125" t="s">
        <v>155</v>
      </c>
      <c r="E37" s="49"/>
      <c r="F37" s="49"/>
      <c r="G37" s="49"/>
      <c r="H37" s="119">
        <v>2359.1579143734352</v>
      </c>
      <c r="I37" s="119">
        <v>12.001946289813139</v>
      </c>
      <c r="J37" s="119">
        <v>0.43229680874599413</v>
      </c>
      <c r="K37" s="185" t="s">
        <v>84</v>
      </c>
    </row>
    <row r="38" ht="18" customHeight="1" x14ac:dyDescent="0.25">
      <c r="B38" s="122" t="s">
        <v>156</v>
      </c>
      <c r="C38" s="119">
        <v>31834.38992171034</v>
      </c>
      <c r="D38" s="119" t="s">
        <v>157</v>
      </c>
      <c r="E38" s="119">
        <v>63.18250484897732</v>
      </c>
      <c r="F38" s="119">
        <v>4.3313673693480315</v>
      </c>
      <c r="G38" s="119">
        <v>1.1411049722644009</v>
      </c>
      <c r="H38" s="119">
        <v>2011.3764955926981</v>
      </c>
      <c r="I38" s="119">
        <v>0.137886437729998</v>
      </c>
      <c r="J38" s="119">
        <v>0.0363263806286674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6165.24408404073</v>
      </c>
      <c r="D40" s="119" t="s">
        <v>157</v>
      </c>
      <c r="E40" s="119">
        <v>56.409999999999904</v>
      </c>
      <c r="F40" s="119">
        <v>1.0000000000000002</v>
      </c>
      <c r="G40" s="119">
        <v>1.0000000000000002</v>
      </c>
      <c r="H40" s="119">
        <v>347.781418780737</v>
      </c>
      <c r="I40" s="119">
        <v>0.00616524408404073</v>
      </c>
      <c r="J40" s="119">
        <v>0.00616524408404073</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40210.9742142857</v>
      </c>
      <c r="D43" s="119" t="s">
        <v>157</v>
      </c>
      <c r="E43" s="119">
        <v>112.00000000000003</v>
      </c>
      <c r="F43" s="119">
        <v>294.89199999999903</v>
      </c>
      <c r="G43" s="119">
        <v>9.694000000000011</v>
      </c>
      <c r="H43" s="119">
        <v>4503.629112</v>
      </c>
      <c r="I43" s="119">
        <v>11.8578946079991</v>
      </c>
      <c r="J43" s="119">
        <v>0.389805184033286</v>
      </c>
      <c r="K43" s="185" t="s">
        <v>84</v>
      </c>
    </row>
    <row r="44" ht="18" customHeight="1" x14ac:dyDescent="0.25">
      <c r="B44" s="174" t="s">
        <v>236</v>
      </c>
      <c r="C44" s="125">
        <v>78134.31848112223</v>
      </c>
      <c r="D44" s="125" t="s">
        <v>155</v>
      </c>
      <c r="E44" s="49"/>
      <c r="F44" s="49"/>
      <c r="G44" s="49"/>
      <c r="H44" s="125">
        <v>2353.672902345807</v>
      </c>
      <c r="I44" s="125">
        <v>11.988214136808521</v>
      </c>
      <c r="J44" s="199">
        <v>0.43226629284599416</v>
      </c>
      <c r="K44" s="185" t="s">
        <v>84</v>
      </c>
    </row>
    <row r="45" ht="18" customHeight="1" x14ac:dyDescent="0.25">
      <c r="B45" s="122" t="s">
        <v>156</v>
      </c>
      <c r="C45" s="166">
        <v>31758.1001827958</v>
      </c>
      <c r="D45" s="119" t="s">
        <v>157</v>
      </c>
      <c r="E45" s="119">
        <v>63.16157049758645</v>
      </c>
      <c r="F45" s="119">
        <v>3.9093737978897947</v>
      </c>
      <c r="G45" s="119">
        <v>1.142885264538898</v>
      </c>
      <c r="H45" s="166">
        <v>2005.89148356507</v>
      </c>
      <c r="I45" s="166">
        <v>0.124154284725381</v>
      </c>
      <c r="J45" s="166">
        <v>0.0362958647286674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6165.24408404073</v>
      </c>
      <c r="D47" s="119" t="s">
        <v>157</v>
      </c>
      <c r="E47" s="119">
        <v>56.409999999999904</v>
      </c>
      <c r="F47" s="119">
        <v>1.0000000000000002</v>
      </c>
      <c r="G47" s="119">
        <v>1.0000000000000002</v>
      </c>
      <c r="H47" s="166">
        <v>347.781418780737</v>
      </c>
      <c r="I47" s="166">
        <v>0.00616524408404073</v>
      </c>
      <c r="J47" s="166">
        <v>0.00616524408404073</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40210.9742142857</v>
      </c>
      <c r="D50" s="119" t="s">
        <v>157</v>
      </c>
      <c r="E50" s="119">
        <v>112.00000000000003</v>
      </c>
      <c r="F50" s="119">
        <v>294.89199999999903</v>
      </c>
      <c r="G50" s="119">
        <v>9.694000000000011</v>
      </c>
      <c r="H50" s="166">
        <v>4503.629112</v>
      </c>
      <c r="I50" s="166">
        <v>11.8578946079991</v>
      </c>
      <c r="J50" s="166">
        <v>0.389805184033286</v>
      </c>
      <c r="K50" s="189" t="s">
        <v>84</v>
      </c>
    </row>
    <row r="51" ht="18" customHeight="1" x14ac:dyDescent="0.25">
      <c r="B51" s="174" t="s">
        <v>237</v>
      </c>
      <c r="C51" s="125">
        <v>76.2897389145391</v>
      </c>
      <c r="D51" s="125" t="s">
        <v>157</v>
      </c>
      <c r="E51" s="49"/>
      <c r="F51" s="49"/>
      <c r="G51" s="49"/>
      <c r="H51" s="125">
        <v>5.48501202762815</v>
      </c>
      <c r="I51" s="125">
        <v>0.013732153004617</v>
      </c>
      <c r="J51" s="199">
        <v>0.0000305159</v>
      </c>
      <c r="K51" s="200"/>
    </row>
    <row r="52" ht="18" customHeight="1" x14ac:dyDescent="0.25">
      <c r="B52" s="122" t="s">
        <v>156</v>
      </c>
      <c r="C52" s="166">
        <v>76.2897389145391</v>
      </c>
      <c r="D52" s="119" t="s">
        <v>157</v>
      </c>
      <c r="E52" s="119">
        <v>71.89711363113382</v>
      </c>
      <c r="F52" s="119">
        <v>179.9999999999995</v>
      </c>
      <c r="G52" s="119">
        <v>0.4000000581229458</v>
      </c>
      <c r="H52" s="166">
        <v>5.48501202762815</v>
      </c>
      <c r="I52" s="166">
        <v>0.013732153004617</v>
      </c>
      <c r="J52" s="166">
        <v>0.0000305159</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18020.418522229233</v>
      </c>
      <c r="D57" s="125" t="s">
        <v>157</v>
      </c>
      <c r="E57" s="49"/>
      <c r="F57" s="49"/>
      <c r="G57" s="49"/>
      <c r="H57" s="119">
        <v>1308.7940475118571</v>
      </c>
      <c r="I57" s="119">
        <v>0.07989799837941733</v>
      </c>
      <c r="J57" s="119">
        <v>0.19057493253522206</v>
      </c>
      <c r="K57" s="185" t="s">
        <v>84</v>
      </c>
    </row>
    <row r="58" ht="18" customHeight="1" x14ac:dyDescent="0.25">
      <c r="B58" s="122" t="s">
        <v>156</v>
      </c>
      <c r="C58" s="119">
        <v>17729.624719979307</v>
      </c>
      <c r="D58" s="119" t="s">
        <v>157</v>
      </c>
      <c r="E58" s="119">
        <v>72.9133094565832</v>
      </c>
      <c r="F58" s="119">
        <v>4.467338791379682</v>
      </c>
      <c r="G58" s="119">
        <v>10.747314518197228</v>
      </c>
      <c r="H58" s="119">
        <v>1292.7256137569386</v>
      </c>
      <c r="I58" s="119">
        <v>0.07920424026816769</v>
      </c>
      <c r="J58" s="119">
        <v>0.19054585315522207</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284.850802249927</v>
      </c>
      <c r="D60" s="119" t="s">
        <v>157</v>
      </c>
      <c r="E60" s="119">
        <v>56.41000000000005</v>
      </c>
      <c r="F60" s="119">
        <v>2.4292549144464</v>
      </c>
      <c r="G60" s="119">
        <v>0.09999999921013843</v>
      </c>
      <c r="H60" s="119">
        <v>16.0684337549184</v>
      </c>
      <c r="I60" s="119">
        <v>0.000691975211249635</v>
      </c>
      <c r="J60" s="119">
        <v>0.00002848508</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5.943</v>
      </c>
      <c r="D63" s="119" t="s">
        <v>157</v>
      </c>
      <c r="E63" s="119">
        <v>54.6</v>
      </c>
      <c r="F63" s="119">
        <v>0.3</v>
      </c>
      <c r="G63" s="119">
        <v>0.09999999999999999</v>
      </c>
      <c r="H63" s="119">
        <v>0.3244878</v>
      </c>
      <c r="I63" s="119">
        <v>0.0000017829</v>
      </c>
      <c r="J63" s="119">
        <v>5.943e-7</v>
      </c>
      <c r="K63" s="185" t="s">
        <v>84</v>
      </c>
    </row>
    <row r="64" ht="18" customHeight="1" x14ac:dyDescent="0.25">
      <c r="B64" s="201" t="s">
        <v>239</v>
      </c>
      <c r="C64" s="119">
        <v>8594.511197977517</v>
      </c>
      <c r="D64" s="119" t="s">
        <v>157</v>
      </c>
      <c r="E64" s="49"/>
      <c r="F64" s="49"/>
      <c r="G64" s="49"/>
      <c r="H64" s="119">
        <v>610.6421541784814</v>
      </c>
      <c r="I64" s="119">
        <v>0.023537281729247232</v>
      </c>
      <c r="J64" s="119">
        <v>0.0196586866508885</v>
      </c>
      <c r="K64" s="185" t="s">
        <v>84</v>
      </c>
    </row>
    <row r="65" ht="18" customHeight="1" x14ac:dyDescent="0.25">
      <c r="B65" s="122" t="s">
        <v>156</v>
      </c>
      <c r="C65" s="166">
        <v>8303.71739572759</v>
      </c>
      <c r="D65" s="119" t="s">
        <v>157</v>
      </c>
      <c r="E65" s="177">
        <v>71.6033183799682</v>
      </c>
      <c r="F65" s="177">
        <v>2.750999646224834</v>
      </c>
      <c r="G65" s="177">
        <v>2.3639541587708996</v>
      </c>
      <c r="H65" s="166">
        <v>594.573720423563</v>
      </c>
      <c r="I65" s="166">
        <v>0.0228435236179976</v>
      </c>
      <c r="J65" s="166">
        <v>0.0196296072708885</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284.850802249927</v>
      </c>
      <c r="D67" s="119" t="s">
        <v>157</v>
      </c>
      <c r="E67" s="177">
        <v>56.41000000000005</v>
      </c>
      <c r="F67" s="177">
        <v>2.4292549144464</v>
      </c>
      <c r="G67" s="177">
        <v>0.09999999921013843</v>
      </c>
      <c r="H67" s="166">
        <v>16.0684337549184</v>
      </c>
      <c r="I67" s="166">
        <v>0.000691975211249635</v>
      </c>
      <c r="J67" s="166">
        <v>0.00002848508</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5.943</v>
      </c>
      <c r="D70" s="119" t="s">
        <v>157</v>
      </c>
      <c r="E70" s="177">
        <v>54.6</v>
      </c>
      <c r="F70" s="177">
        <v>0.3</v>
      </c>
      <c r="G70" s="177">
        <v>0.09999999999999999</v>
      </c>
      <c r="H70" s="166">
        <v>0.3244878</v>
      </c>
      <c r="I70" s="166">
        <v>0.0000017829</v>
      </c>
      <c r="J70" s="166">
        <v>5.943e-7</v>
      </c>
      <c r="K70" s="189" t="s">
        <v>84</v>
      </c>
    </row>
    <row r="71" ht="18" customHeight="1" x14ac:dyDescent="0.25">
      <c r="B71" s="201" t="s">
        <v>240</v>
      </c>
      <c r="C71" s="119">
        <v>5808.10496879995</v>
      </c>
      <c r="D71" s="119" t="s">
        <v>157</v>
      </c>
      <c r="E71" s="49"/>
      <c r="F71" s="49"/>
      <c r="G71" s="49"/>
      <c r="H71" s="119">
        <v>430.0727387943996</v>
      </c>
      <c r="I71" s="119">
        <v>0.0310361001620077</v>
      </c>
      <c r="J71" s="119">
        <v>0.16368064117343004</v>
      </c>
      <c r="K71" s="200"/>
    </row>
    <row r="72" ht="18" customHeight="1" x14ac:dyDescent="0.25">
      <c r="B72" s="122" t="s">
        <v>190</v>
      </c>
      <c r="C72" s="166">
        <v>41.06382039</v>
      </c>
      <c r="D72" s="119" t="s">
        <v>157</v>
      </c>
      <c r="E72" s="119">
        <v>69.30000000000001</v>
      </c>
      <c r="F72" s="119">
        <v>80</v>
      </c>
      <c r="G72" s="119">
        <v>1.9999999810051772</v>
      </c>
      <c r="H72" s="166">
        <v>2.845722753027</v>
      </c>
      <c r="I72" s="166">
        <v>0.0032851056312</v>
      </c>
      <c r="J72" s="166">
        <v>0.00008212764</v>
      </c>
      <c r="K72" s="200"/>
    </row>
    <row r="73" ht="18" customHeight="1" x14ac:dyDescent="0.25">
      <c r="B73" s="122" t="s">
        <v>191</v>
      </c>
      <c r="C73" s="166">
        <v>5716.70794122595</v>
      </c>
      <c r="D73" s="119" t="s">
        <v>157</v>
      </c>
      <c r="E73" s="119">
        <v>74.10000000000002</v>
      </c>
      <c r="F73" s="119">
        <v>4.150000000000001</v>
      </c>
      <c r="G73" s="119">
        <v>28.59999999999997</v>
      </c>
      <c r="H73" s="166">
        <v>423.608058444843</v>
      </c>
      <c r="I73" s="166">
        <v>0.0237243379560877</v>
      </c>
      <c r="J73" s="166">
        <v>0.163497847119062</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50.333207184</v>
      </c>
      <c r="D75" s="119" t="s">
        <v>157</v>
      </c>
      <c r="E75" s="49"/>
      <c r="F75" s="49"/>
      <c r="G75" s="49"/>
      <c r="H75" s="119">
        <v>3.6189575965296</v>
      </c>
      <c r="I75" s="119">
        <v>0.00402665657472</v>
      </c>
      <c r="J75" s="119">
        <v>0.000100666414368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3617.80235545177</v>
      </c>
      <c r="D79" s="119" t="s">
        <v>157</v>
      </c>
      <c r="E79" s="49"/>
      <c r="F79" s="49"/>
      <c r="G79" s="49"/>
      <c r="H79" s="119">
        <v>268.079154538976</v>
      </c>
      <c r="I79" s="119">
        <v>0.0253246164881624</v>
      </c>
      <c r="J79" s="119">
        <v>0.00723560471090354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3617.80235545177</v>
      </c>
      <c r="D81" s="119" t="s">
        <v>157</v>
      </c>
      <c r="E81" s="119">
        <v>74.09999999999997</v>
      </c>
      <c r="F81" s="119">
        <v>7.000000000000003</v>
      </c>
      <c r="G81" s="119">
        <v>2</v>
      </c>
      <c r="H81" s="166">
        <v>268.079154538976</v>
      </c>
      <c r="I81" s="166">
        <v>0.0253246164881624</v>
      </c>
      <c r="J81" s="166">
        <v>0.00723560471090354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939.45448998</v>
      </c>
      <c r="D87" s="195" t="s">
        <v>157</v>
      </c>
      <c r="E87" s="196"/>
      <c r="F87" s="196"/>
      <c r="G87" s="196"/>
      <c r="H87" s="195">
        <v>67.17099603357</v>
      </c>
      <c r="I87" s="195">
        <v>0.00046972724499</v>
      </c>
      <c r="J87" s="197">
        <v>0.00187890897996</v>
      </c>
      <c r="K87" s="203" t="s">
        <v>84</v>
      </c>
    </row>
    <row r="88" ht="18" customHeight="1" x14ac:dyDescent="0.25">
      <c r="B88" s="122" t="s">
        <v>156</v>
      </c>
      <c r="C88" s="195">
        <v>939.45448998</v>
      </c>
      <c r="D88" s="119" t="s">
        <v>157</v>
      </c>
      <c r="E88" s="119">
        <v>71.5</v>
      </c>
      <c r="F88" s="119">
        <v>0.5</v>
      </c>
      <c r="G88" s="119">
        <v>2</v>
      </c>
      <c r="H88" s="119">
        <v>67.17099603357</v>
      </c>
      <c r="I88" s="119">
        <v>0.00046972724499</v>
      </c>
      <c r="J88" s="119">
        <v>0.00187890897996</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939.45448998</v>
      </c>
      <c r="D95" s="125" t="s">
        <v>157</v>
      </c>
      <c r="E95" s="49"/>
      <c r="F95" s="49"/>
      <c r="G95" s="49"/>
      <c r="H95" s="125">
        <v>67.17099603357</v>
      </c>
      <c r="I95" s="125">
        <v>0.00046972724499</v>
      </c>
      <c r="J95" s="199">
        <v>0.00187890897996</v>
      </c>
      <c r="K95" s="200"/>
    </row>
    <row r="96" ht="18" customHeight="1" x14ac:dyDescent="0.25">
      <c r="B96" s="205" t="s">
        <v>247</v>
      </c>
      <c r="C96" s="177">
        <v>939.45448998</v>
      </c>
      <c r="D96" s="177" t="s">
        <v>157</v>
      </c>
      <c r="E96" s="49"/>
      <c r="F96" s="49"/>
      <c r="G96" s="49"/>
      <c r="H96" s="177">
        <v>67.17099603357</v>
      </c>
      <c r="I96" s="177">
        <v>0.00046972724499</v>
      </c>
      <c r="J96" s="177">
        <v>0.00187890897996</v>
      </c>
      <c r="K96" s="200"/>
    </row>
    <row r="97" ht="18" customHeight="1" x14ac:dyDescent="0.25">
      <c r="B97" s="122" t="s">
        <v>156</v>
      </c>
      <c r="C97" s="166">
        <v>939.45448998</v>
      </c>
      <c r="D97" s="119" t="s">
        <v>157</v>
      </c>
      <c r="E97" s="119">
        <v>71.5</v>
      </c>
      <c r="F97" s="119">
        <v>0.5</v>
      </c>
      <c r="G97" s="119">
        <v>2</v>
      </c>
      <c r="H97" s="166">
        <v>67.17099603357</v>
      </c>
      <c r="I97" s="166">
        <v>0.00046972724499</v>
      </c>
      <c r="J97" s="166">
        <v>0.00187890897996</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4912.2147753792</v>
      </c>
      <c r="D104" s="119" t="s">
        <v>157</v>
      </c>
      <c r="E104" s="119" t="s">
        <v>84</v>
      </c>
      <c r="F104" s="119">
        <v>30.000000000000004</v>
      </c>
      <c r="G104" s="119">
        <v>6.571101648655751</v>
      </c>
      <c r="H104" s="166" t="s">
        <v>84</v>
      </c>
      <c r="I104" s="166">
        <v>0.147366443261376</v>
      </c>
      <c r="J104" s="166">
        <v>0.0322786626090454</v>
      </c>
      <c r="K104" s="189" t="s">
        <v>84</v>
      </c>
    </row>
    <row r="105" ht="18" customHeight="1" x14ac:dyDescent="0.25" s="103" customFormat="1">
      <c r="B105" s="149" t="s">
        <v>250</v>
      </c>
      <c r="C105" s="218">
        <v>2270.20341315315</v>
      </c>
      <c r="D105" s="128" t="s">
        <v>157</v>
      </c>
      <c r="E105" s="128">
        <v>130.46402269112193</v>
      </c>
      <c r="F105" s="128">
        <v>30.000000000000043</v>
      </c>
      <c r="G105" s="128">
        <v>6.571101648655762</v>
      </c>
      <c r="H105" s="207">
        <v>296.179869607075</v>
      </c>
      <c r="I105" s="207">
        <v>0.0681061023945946</v>
      </c>
      <c r="J105" s="207">
        <v>0.0149177373909546</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484151.64854328</v>
      </c>
      <c r="H11" s="262" t="s">
        <v>84</v>
      </c>
      <c r="I11" s="196"/>
      <c r="J11" s="262">
        <v>-19751.31441072</v>
      </c>
      <c r="K11" s="124">
        <v>503902.96295400005</v>
      </c>
      <c r="L11" s="262">
        <v>1</v>
      </c>
      <c r="M11" s="263" t="s">
        <v>157</v>
      </c>
      <c r="N11" s="124">
        <v>503902.96295400005</v>
      </c>
      <c r="O11" s="262">
        <v>20</v>
      </c>
      <c r="P11" s="124">
        <v>10078.05925908</v>
      </c>
      <c r="Q11" s="124">
        <v>44.7159283488</v>
      </c>
      <c r="R11" s="124">
        <v>10033.3433307312</v>
      </c>
      <c r="S11" s="262">
        <v>1</v>
      </c>
      <c r="T11" s="198">
        <v>36788.9255460144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2834.55194148</v>
      </c>
      <c r="H15" s="262">
        <v>24216.59690064</v>
      </c>
      <c r="I15" s="262">
        <v>2.37433428</v>
      </c>
      <c r="J15" s="262">
        <v>-453.3634512</v>
      </c>
      <c r="K15" s="124">
        <v>-20931.055842240003</v>
      </c>
      <c r="L15" s="262">
        <v>1</v>
      </c>
      <c r="M15" s="266" t="s">
        <v>157</v>
      </c>
      <c r="N15" s="124">
        <v>-20931.055842240003</v>
      </c>
      <c r="O15" s="262">
        <v>18.9</v>
      </c>
      <c r="P15" s="124">
        <v>-395.59695541833605</v>
      </c>
      <c r="Q15" s="124">
        <v>2.965978063692</v>
      </c>
      <c r="R15" s="124">
        <v>-398.56293348202803</v>
      </c>
      <c r="S15" s="262">
        <v>1</v>
      </c>
      <c r="T15" s="198">
        <v>-1461.397422767436</v>
      </c>
    </row>
    <row r="16" ht="18" customHeight="1" x14ac:dyDescent="0.25">
      <c r="B16" s="264"/>
      <c r="C16" s="265"/>
      <c r="D16" s="270" t="s">
        <v>205</v>
      </c>
      <c r="E16" s="261" t="s">
        <v>301</v>
      </c>
      <c r="F16" s="196"/>
      <c r="G16" s="262">
        <v>8414.2465011</v>
      </c>
      <c r="H16" s="262" t="s">
        <v>84</v>
      </c>
      <c r="I16" s="262">
        <v>26263.7964</v>
      </c>
      <c r="J16" s="262">
        <v>-1078.52889096</v>
      </c>
      <c r="K16" s="124">
        <v>-16771.02100794</v>
      </c>
      <c r="L16" s="262">
        <v>1</v>
      </c>
      <c r="M16" s="266" t="s">
        <v>157</v>
      </c>
      <c r="N16" s="124">
        <v>-16771.02100794</v>
      </c>
      <c r="O16" s="262">
        <v>19.5</v>
      </c>
      <c r="P16" s="124">
        <v>-327.03490965483</v>
      </c>
      <c r="Q16" s="124">
        <v>0.83210546133</v>
      </c>
      <c r="R16" s="124">
        <v>-327.86701511616</v>
      </c>
      <c r="S16" s="262">
        <v>1</v>
      </c>
      <c r="T16" s="198">
        <v>-1202.17905542592</v>
      </c>
    </row>
    <row r="17" ht="18" customHeight="1" x14ac:dyDescent="0.25">
      <c r="B17" s="264"/>
      <c r="C17" s="265"/>
      <c r="D17" s="270" t="s">
        <v>305</v>
      </c>
      <c r="E17" s="261" t="s">
        <v>301</v>
      </c>
      <c r="F17" s="196"/>
      <c r="G17" s="262">
        <v>164.68275384</v>
      </c>
      <c r="H17" s="262" t="s">
        <v>84</v>
      </c>
      <c r="I17" s="262" t="s">
        <v>84</v>
      </c>
      <c r="J17" s="262">
        <v>-5.60026368</v>
      </c>
      <c r="K17" s="124">
        <v>170.28301752000002</v>
      </c>
      <c r="L17" s="262">
        <v>1</v>
      </c>
      <c r="M17" s="266" t="s">
        <v>157</v>
      </c>
      <c r="N17" s="124">
        <v>170.28301752000002</v>
      </c>
      <c r="O17" s="262">
        <v>19.6</v>
      </c>
      <c r="P17" s="124">
        <v>3.3375471433920008</v>
      </c>
      <c r="Q17" s="124">
        <v>0.00083181416472</v>
      </c>
      <c r="R17" s="124">
        <v>3.336715329227281</v>
      </c>
      <c r="S17" s="262">
        <v>1</v>
      </c>
      <c r="T17" s="198">
        <v>12.234622873833363</v>
      </c>
    </row>
    <row r="18" ht="18" customHeight="1" x14ac:dyDescent="0.25">
      <c r="B18" s="264"/>
      <c r="C18" s="265"/>
      <c r="D18" s="270" t="s">
        <v>219</v>
      </c>
      <c r="E18" s="261" t="s">
        <v>301</v>
      </c>
      <c r="F18" s="196"/>
      <c r="G18" s="262">
        <v>26859.5455923</v>
      </c>
      <c r="H18" s="262">
        <v>280.3669686</v>
      </c>
      <c r="I18" s="262">
        <v>2894.19311682</v>
      </c>
      <c r="J18" s="262">
        <v>1005.46441614</v>
      </c>
      <c r="K18" s="124">
        <v>22679.521090740003</v>
      </c>
      <c r="L18" s="262">
        <v>1</v>
      </c>
      <c r="M18" s="266" t="s">
        <v>157</v>
      </c>
      <c r="N18" s="124">
        <v>22679.521090740003</v>
      </c>
      <c r="O18" s="262">
        <v>20.2</v>
      </c>
      <c r="P18" s="124">
        <v>458.12632603294804</v>
      </c>
      <c r="Q18" s="124">
        <v>0.811805140250748</v>
      </c>
      <c r="R18" s="124">
        <v>457.3145208926973</v>
      </c>
      <c r="S18" s="262">
        <v>1</v>
      </c>
      <c r="T18" s="198">
        <v>1676.81990993989</v>
      </c>
    </row>
    <row r="19" ht="18" customHeight="1" x14ac:dyDescent="0.25">
      <c r="B19" s="264"/>
      <c r="C19" s="265"/>
      <c r="D19" s="270" t="s">
        <v>218</v>
      </c>
      <c r="E19" s="261" t="s">
        <v>301</v>
      </c>
      <c r="F19" s="196"/>
      <c r="G19" s="262">
        <v>84826.3097088</v>
      </c>
      <c r="H19" s="262">
        <v>12816.8331264</v>
      </c>
      <c r="I19" s="262">
        <v>12863.61810432</v>
      </c>
      <c r="J19" s="262">
        <v>1326.21746688</v>
      </c>
      <c r="K19" s="124">
        <v>57819.64101120001</v>
      </c>
      <c r="L19" s="262">
        <v>1</v>
      </c>
      <c r="M19" s="266" t="s">
        <v>157</v>
      </c>
      <c r="N19" s="124">
        <v>57819.64101120001</v>
      </c>
      <c r="O19" s="262">
        <v>21.1</v>
      </c>
      <c r="P19" s="124">
        <v>1219.9944253363203</v>
      </c>
      <c r="Q19" s="124">
        <v>242.931169535684</v>
      </c>
      <c r="R19" s="124">
        <v>977.0632558006363</v>
      </c>
      <c r="S19" s="262">
        <v>1</v>
      </c>
      <c r="T19" s="198">
        <v>3582.5652712689994</v>
      </c>
    </row>
    <row r="20" ht="18" customHeight="1" x14ac:dyDescent="0.25">
      <c r="B20" s="264"/>
      <c r="C20" s="265"/>
      <c r="D20" s="270" t="s">
        <v>192</v>
      </c>
      <c r="E20" s="261" t="s">
        <v>301</v>
      </c>
      <c r="F20" s="196"/>
      <c r="G20" s="262">
        <v>34134.86568168</v>
      </c>
      <c r="H20" s="262">
        <v>1383.98400252</v>
      </c>
      <c r="I20" s="196"/>
      <c r="J20" s="262">
        <v>-384.1640208</v>
      </c>
      <c r="K20" s="124">
        <v>33135.04569996</v>
      </c>
      <c r="L20" s="262">
        <v>1</v>
      </c>
      <c r="M20" s="266" t="s">
        <v>157</v>
      </c>
      <c r="N20" s="124">
        <v>33135.04569996</v>
      </c>
      <c r="O20" s="262">
        <v>17.2</v>
      </c>
      <c r="P20" s="124">
        <v>569.922786039312</v>
      </c>
      <c r="Q20" s="124">
        <v>13.234772230272</v>
      </c>
      <c r="R20" s="124">
        <v>556.68801380904</v>
      </c>
      <c r="S20" s="262">
        <v>1</v>
      </c>
      <c r="T20" s="198">
        <v>2041.1893839664797</v>
      </c>
    </row>
    <row r="21" ht="18" customHeight="1" x14ac:dyDescent="0.25">
      <c r="B21" s="264"/>
      <c r="C21" s="265"/>
      <c r="D21" s="270" t="s">
        <v>306</v>
      </c>
      <c r="E21" s="261" t="s">
        <v>301</v>
      </c>
      <c r="F21" s="196"/>
      <c r="G21" s="262">
        <v>6817.6019475</v>
      </c>
      <c r="H21" s="262">
        <v>5511.2868531</v>
      </c>
      <c r="I21" s="196"/>
      <c r="J21" s="262">
        <v>-963.3083643</v>
      </c>
      <c r="K21" s="124">
        <v>2269.6234587</v>
      </c>
      <c r="L21" s="262">
        <v>1</v>
      </c>
      <c r="M21" s="266" t="s">
        <v>157</v>
      </c>
      <c r="N21" s="124">
        <v>2269.6234587</v>
      </c>
      <c r="O21" s="262">
        <v>20</v>
      </c>
      <c r="P21" s="124">
        <v>45.392469174</v>
      </c>
      <c r="Q21" s="124">
        <v>856.771402398</v>
      </c>
      <c r="R21" s="124">
        <v>-811.378933224</v>
      </c>
      <c r="S21" s="262">
        <v>1</v>
      </c>
      <c r="T21" s="198">
        <v>-2975.0560884879997</v>
      </c>
    </row>
    <row r="22" ht="18" customHeight="1" x14ac:dyDescent="0.25">
      <c r="B22" s="264"/>
      <c r="C22" s="265"/>
      <c r="D22" s="270" t="s">
        <v>307</v>
      </c>
      <c r="E22" s="261" t="s">
        <v>301</v>
      </c>
      <c r="F22" s="196"/>
      <c r="G22" s="262">
        <v>15523.52898816</v>
      </c>
      <c r="H22" s="262">
        <v>4497.26629248</v>
      </c>
      <c r="I22" s="196"/>
      <c r="J22" s="262">
        <v>46.8251712</v>
      </c>
      <c r="K22" s="124">
        <v>10979.437524480001</v>
      </c>
      <c r="L22" s="262">
        <v>1</v>
      </c>
      <c r="M22" s="266" t="s">
        <v>157</v>
      </c>
      <c r="N22" s="124">
        <v>10979.437524480001</v>
      </c>
      <c r="O22" s="262">
        <v>22</v>
      </c>
      <c r="P22" s="124">
        <v>241.54762553856006</v>
      </c>
      <c r="Q22" s="124">
        <v>596.29190708736</v>
      </c>
      <c r="R22" s="124">
        <v>-354.7442815487999</v>
      </c>
      <c r="S22" s="262">
        <v>1</v>
      </c>
      <c r="T22" s="198">
        <v>-1300.7290323455995</v>
      </c>
    </row>
    <row r="23" ht="18" customHeight="1" x14ac:dyDescent="0.25">
      <c r="B23" s="264"/>
      <c r="C23" s="265"/>
      <c r="D23" s="270" t="s">
        <v>308</v>
      </c>
      <c r="E23" s="261" t="s">
        <v>301</v>
      </c>
      <c r="F23" s="196"/>
      <c r="G23" s="262">
        <v>2813.36882688</v>
      </c>
      <c r="H23" s="262">
        <v>5426.85647232</v>
      </c>
      <c r="I23" s="262">
        <v>30.14496</v>
      </c>
      <c r="J23" s="262">
        <v>136.49637888</v>
      </c>
      <c r="K23" s="124">
        <v>-2780.1289843199997</v>
      </c>
      <c r="L23" s="262">
        <v>1</v>
      </c>
      <c r="M23" s="266" t="s">
        <v>157</v>
      </c>
      <c r="N23" s="124">
        <v>-2780.1289843199997</v>
      </c>
      <c r="O23" s="262">
        <v>20</v>
      </c>
      <c r="P23" s="124">
        <v>-55.60257968639999</v>
      </c>
      <c r="Q23" s="124">
        <v>58.2917875121469</v>
      </c>
      <c r="R23" s="124">
        <v>-113.89436719854689</v>
      </c>
      <c r="S23" s="262">
        <v>1</v>
      </c>
      <c r="T23" s="198">
        <v>-417.6126797280052</v>
      </c>
    </row>
    <row r="24" ht="18" customHeight="1" x14ac:dyDescent="0.25">
      <c r="B24" s="264"/>
      <c r="C24" s="265"/>
      <c r="D24" s="270" t="s">
        <v>309</v>
      </c>
      <c r="E24" s="261" t="s">
        <v>301</v>
      </c>
      <c r="F24" s="196"/>
      <c r="G24" s="262">
        <v>25473.2950656</v>
      </c>
      <c r="H24" s="262" t="s">
        <v>84</v>
      </c>
      <c r="I24" s="196"/>
      <c r="J24" s="262">
        <v>-774.1225728</v>
      </c>
      <c r="K24" s="124">
        <v>26247.4176384</v>
      </c>
      <c r="L24" s="262">
        <v>1</v>
      </c>
      <c r="M24" s="266" t="s">
        <v>157</v>
      </c>
      <c r="N24" s="124">
        <v>26247.4176384</v>
      </c>
      <c r="O24" s="262">
        <v>26.6</v>
      </c>
      <c r="P24" s="124">
        <v>698.18130918144</v>
      </c>
      <c r="Q24" s="124"/>
      <c r="R24" s="124">
        <v>698.18130918144</v>
      </c>
      <c r="S24" s="262">
        <v>1</v>
      </c>
      <c r="T24" s="198">
        <v>2559.99813366528</v>
      </c>
    </row>
    <row r="25" ht="18" customHeight="1" x14ac:dyDescent="0.25">
      <c r="B25" s="264"/>
      <c r="C25" s="265"/>
      <c r="D25" s="270" t="s">
        <v>310</v>
      </c>
      <c r="E25" s="261" t="s">
        <v>301</v>
      </c>
      <c r="F25" s="196"/>
      <c r="G25" s="262">
        <v>56226.59626824</v>
      </c>
      <c r="H25" s="262" t="s">
        <v>84</v>
      </c>
      <c r="I25" s="196"/>
      <c r="J25" s="262">
        <v>-5907.25116036</v>
      </c>
      <c r="K25" s="124">
        <v>62133.8474286</v>
      </c>
      <c r="L25" s="262">
        <v>1</v>
      </c>
      <c r="M25" s="266" t="s">
        <v>157</v>
      </c>
      <c r="N25" s="124">
        <v>62133.8474286</v>
      </c>
      <c r="O25" s="262">
        <v>20</v>
      </c>
      <c r="P25" s="124">
        <v>1242.6769485720001</v>
      </c>
      <c r="Q25" s="124">
        <v>57.9814692048</v>
      </c>
      <c r="R25" s="124">
        <v>1184.6954793672</v>
      </c>
      <c r="S25" s="262">
        <v>1</v>
      </c>
      <c r="T25" s="198">
        <v>4343.8834243464</v>
      </c>
    </row>
    <row r="26" ht="18" customHeight="1" x14ac:dyDescent="0.25">
      <c r="B26" s="264"/>
      <c r="C26" s="267"/>
      <c r="D26" s="270" t="s">
        <v>311</v>
      </c>
      <c r="E26" s="261" t="s">
        <v>301</v>
      </c>
      <c r="F26" s="196"/>
      <c r="G26" s="262">
        <v>73.51350912</v>
      </c>
      <c r="H26" s="262">
        <v>5147.7878304</v>
      </c>
      <c r="I26" s="196"/>
      <c r="J26" s="262">
        <v>-55.36247508</v>
      </c>
      <c r="K26" s="124">
        <v>-5018.9118462</v>
      </c>
      <c r="L26" s="262">
        <v>1</v>
      </c>
      <c r="M26" s="266" t="s">
        <v>157</v>
      </c>
      <c r="N26" s="124">
        <v>-5018.9118462</v>
      </c>
      <c r="O26" s="262">
        <v>20</v>
      </c>
      <c r="P26" s="124">
        <v>-100.37823692399999</v>
      </c>
      <c r="Q26" s="124">
        <v>55.5808669416</v>
      </c>
      <c r="R26" s="124">
        <v>-155.95910386559999</v>
      </c>
      <c r="S26" s="262">
        <v>1</v>
      </c>
      <c r="T26" s="198">
        <v>-571.8500475072</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673836.6621429</v>
      </c>
      <c r="O28" s="279"/>
      <c r="P28" s="128">
        <v>13678.626014414407</v>
      </c>
      <c r="Q28" s="128">
        <v>1930.4100237381003</v>
      </c>
      <c r="R28" s="128">
        <v>11748.215990676308</v>
      </c>
      <c r="S28" s="281"/>
      <c r="T28" s="282">
        <v>43076.79196581312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540.07668468</v>
      </c>
      <c r="H30" s="262" t="s">
        <v>84</v>
      </c>
      <c r="I30" s="196"/>
      <c r="J30" s="262">
        <v>-41.20774164</v>
      </c>
      <c r="K30" s="124">
        <v>581.28442632</v>
      </c>
      <c r="L30" s="262">
        <v>1</v>
      </c>
      <c r="M30" s="266" t="s">
        <v>157</v>
      </c>
      <c r="N30" s="124">
        <v>581.28442632</v>
      </c>
      <c r="O30" s="262">
        <v>25.8</v>
      </c>
      <c r="P30" s="124">
        <v>14.997138199056</v>
      </c>
      <c r="Q30" s="124" t="s">
        <v>84</v>
      </c>
      <c r="R30" s="124">
        <v>14.997138199056</v>
      </c>
      <c r="S30" s="262">
        <v>1</v>
      </c>
      <c r="T30" s="198">
        <v>54.989506729872</v>
      </c>
    </row>
    <row r="31" ht="18" customHeight="1" x14ac:dyDescent="0.25">
      <c r="B31" s="264"/>
      <c r="C31" s="265"/>
      <c r="D31" s="272" t="s">
        <v>316</v>
      </c>
      <c r="E31" s="261"/>
      <c r="F31" s="262" t="s">
        <v>84</v>
      </c>
      <c r="G31" s="262">
        <v>145922.400058464</v>
      </c>
      <c r="H31" s="262" t="s">
        <v>84</v>
      </c>
      <c r="I31" s="262" t="s">
        <v>84</v>
      </c>
      <c r="J31" s="262">
        <v>-30.3260390999929</v>
      </c>
      <c r="K31" s="124">
        <v>145952.72609756398</v>
      </c>
      <c r="L31" s="262">
        <v>1</v>
      </c>
      <c r="M31" s="266" t="s">
        <v>157</v>
      </c>
      <c r="N31" s="124">
        <v>145952.72609756398</v>
      </c>
      <c r="O31" s="262">
        <v>25.8</v>
      </c>
      <c r="P31" s="124">
        <v>3765.5803333171507</v>
      </c>
      <c r="Q31" s="124">
        <v>0.297389936055568</v>
      </c>
      <c r="R31" s="124">
        <v>3765.2829433810953</v>
      </c>
      <c r="S31" s="262">
        <v>1</v>
      </c>
      <c r="T31" s="198">
        <v>13806.037459064015</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146534.01052388398</v>
      </c>
      <c r="O35" s="279"/>
      <c r="P35" s="128">
        <v>3780.5774715162065</v>
      </c>
      <c r="Q35" s="128">
        <v>0.297389936055568</v>
      </c>
      <c r="R35" s="128">
        <v>3780.280081580151</v>
      </c>
      <c r="S35" s="279"/>
      <c r="T35" s="282">
        <v>13861.026965793886</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114735.476696735</v>
      </c>
      <c r="H37" s="262" t="s">
        <v>84</v>
      </c>
      <c r="I37" s="262"/>
      <c r="J37" s="262">
        <v>-1307.74312749357</v>
      </c>
      <c r="K37" s="124">
        <v>116043.21982422857</v>
      </c>
      <c r="L37" s="262">
        <v>1</v>
      </c>
      <c r="M37" s="263" t="s">
        <v>157</v>
      </c>
      <c r="N37" s="124">
        <v>116043.21982422857</v>
      </c>
      <c r="O37" s="262">
        <v>15.3</v>
      </c>
      <c r="P37" s="124">
        <v>1775.4612633106972</v>
      </c>
      <c r="Q37" s="124" t="s">
        <v>84</v>
      </c>
      <c r="R37" s="124">
        <v>1775.4612633106972</v>
      </c>
      <c r="S37" s="262">
        <v>1</v>
      </c>
      <c r="T37" s="198">
        <v>6510.024632139222</v>
      </c>
    </row>
    <row r="38" ht="18" customHeight="1" x14ac:dyDescent="0.25">
      <c r="B38" s="296" t="s">
        <v>323</v>
      </c>
      <c r="C38" s="297"/>
      <c r="D38" s="298"/>
      <c r="E38" s="299"/>
      <c r="F38" s="300"/>
      <c r="G38" s="300"/>
      <c r="H38" s="300"/>
      <c r="I38" s="279"/>
      <c r="J38" s="300"/>
      <c r="K38" s="300"/>
      <c r="L38" s="300"/>
      <c r="M38" s="301"/>
      <c r="N38" s="128">
        <v>116043.21982422857</v>
      </c>
      <c r="O38" s="300"/>
      <c r="P38" s="128">
        <v>1775.4612633106972</v>
      </c>
      <c r="Q38" s="128" t="s">
        <v>84</v>
      </c>
      <c r="R38" s="128">
        <v>1775.4612633106972</v>
      </c>
      <c r="S38" s="300"/>
      <c r="T38" s="282">
        <v>6510.024632139222</v>
      </c>
    </row>
    <row r="39" ht="18" customHeight="1" x14ac:dyDescent="0.25">
      <c r="B39" s="302" t="s">
        <v>324</v>
      </c>
      <c r="C39" s="303"/>
      <c r="D39" s="303"/>
      <c r="E39" s="304" t="s">
        <v>301</v>
      </c>
      <c r="F39" s="262">
        <v>2790.63723791474</v>
      </c>
      <c r="G39" s="262" t="s">
        <v>84</v>
      </c>
      <c r="H39" s="262" t="s">
        <v>84</v>
      </c>
      <c r="I39" s="305" t="s">
        <v>84</v>
      </c>
      <c r="J39" s="262" t="s">
        <v>84</v>
      </c>
      <c r="K39" s="124">
        <v>2790.63723791474</v>
      </c>
      <c r="L39" s="262">
        <v>1</v>
      </c>
      <c r="M39" s="306" t="s">
        <v>157</v>
      </c>
      <c r="N39" s="124">
        <v>2790.63723791474</v>
      </c>
      <c r="O39" s="262">
        <v>21.84</v>
      </c>
      <c r="P39" s="124">
        <v>60.94751727605792</v>
      </c>
      <c r="Q39" s="124" t="s">
        <v>84</v>
      </c>
      <c r="R39" s="124">
        <v>60.94751727605792</v>
      </c>
      <c r="S39" s="262">
        <v>1</v>
      </c>
      <c r="T39" s="198">
        <v>223.4742300122124</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2790.63723791474</v>
      </c>
      <c r="O41" s="279"/>
      <c r="P41" s="128">
        <v>60.94751727605792</v>
      </c>
      <c r="Q41" s="128" t="s">
        <v>84</v>
      </c>
      <c r="R41" s="128">
        <v>60.94751727605792</v>
      </c>
      <c r="S41" s="279"/>
      <c r="T41" s="282">
        <v>223.4742300122124</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939204.5297289273</v>
      </c>
      <c r="O43" s="322"/>
      <c r="P43" s="127">
        <v>19295.612266517368</v>
      </c>
      <c r="Q43" s="127">
        <v>1930.707413674156</v>
      </c>
      <c r="R43" s="127">
        <v>17364.904852843214</v>
      </c>
      <c r="S43" s="322"/>
      <c r="T43" s="325">
        <v>63671.31779375843</v>
      </c>
    </row>
    <row r="44" ht="18" customHeight="1" x14ac:dyDescent="0.25">
      <c r="B44" s="326" t="s">
        <v>329</v>
      </c>
      <c r="C44" s="292"/>
      <c r="D44" s="327"/>
      <c r="E44" s="328"/>
      <c r="F44" s="196"/>
      <c r="G44" s="196"/>
      <c r="H44" s="196"/>
      <c r="I44" s="196"/>
      <c r="J44" s="196"/>
      <c r="K44" s="196"/>
      <c r="L44" s="196"/>
      <c r="M44" s="329"/>
      <c r="N44" s="124">
        <v>107973.66831158342</v>
      </c>
      <c r="O44" s="196"/>
      <c r="P44" s="124">
        <v>2906.3418956163437</v>
      </c>
      <c r="Q44" s="124"/>
      <c r="R44" s="124">
        <v>2906.3418956163437</v>
      </c>
      <c r="S44" s="196"/>
      <c r="T44" s="198">
        <v>10656.586950593262</v>
      </c>
    </row>
    <row r="45" ht="18" customHeight="1" x14ac:dyDescent="0.25">
      <c r="B45" s="330"/>
      <c r="C45" s="294"/>
      <c r="D45" s="327" t="s">
        <v>330</v>
      </c>
      <c r="E45" s="261" t="s">
        <v>301</v>
      </c>
      <c r="F45" s="262">
        <v>75384.1273115834</v>
      </c>
      <c r="G45" s="262" t="s">
        <v>84</v>
      </c>
      <c r="H45" s="262" t="s">
        <v>84</v>
      </c>
      <c r="I45" s="196"/>
      <c r="J45" s="262" t="s">
        <v>84</v>
      </c>
      <c r="K45" s="124">
        <v>75384.1273115834</v>
      </c>
      <c r="L45" s="262">
        <v>1</v>
      </c>
      <c r="M45" s="266" t="s">
        <v>157</v>
      </c>
      <c r="N45" s="124">
        <v>75384.1273115834</v>
      </c>
      <c r="O45" s="262">
        <v>29.9</v>
      </c>
      <c r="P45" s="124">
        <v>2253.985406616344</v>
      </c>
      <c r="Q45" s="124"/>
      <c r="R45" s="124">
        <v>2253.985406616344</v>
      </c>
      <c r="S45" s="262">
        <v>1</v>
      </c>
      <c r="T45" s="198">
        <v>8264.613157593261</v>
      </c>
    </row>
    <row r="46" ht="18" customHeight="1" x14ac:dyDescent="0.25">
      <c r="B46" s="330"/>
      <c r="C46" s="294"/>
      <c r="D46" s="327" t="s">
        <v>331</v>
      </c>
      <c r="E46" s="261" t="s">
        <v>301</v>
      </c>
      <c r="F46" s="262">
        <v>32536.176</v>
      </c>
      <c r="G46" s="262" t="s">
        <v>84</v>
      </c>
      <c r="H46" s="262" t="s">
        <v>84</v>
      </c>
      <c r="I46" s="262"/>
      <c r="J46" s="262" t="s">
        <v>84</v>
      </c>
      <c r="K46" s="124">
        <v>32536.176</v>
      </c>
      <c r="L46" s="262">
        <v>1</v>
      </c>
      <c r="M46" s="266" t="s">
        <v>157</v>
      </c>
      <c r="N46" s="124">
        <v>32536.176</v>
      </c>
      <c r="O46" s="262">
        <v>20</v>
      </c>
      <c r="P46" s="124">
        <v>650.72352</v>
      </c>
      <c r="Q46" s="124"/>
      <c r="R46" s="124">
        <v>650.72352</v>
      </c>
      <c r="S46" s="262">
        <v>1</v>
      </c>
      <c r="T46" s="198">
        <v>2385.9862399999997</v>
      </c>
    </row>
    <row r="47" ht="18" customHeight="1" x14ac:dyDescent="0.25">
      <c r="B47" s="330"/>
      <c r="C47" s="294"/>
      <c r="D47" s="327" t="s">
        <v>332</v>
      </c>
      <c r="E47" s="331" t="s">
        <v>301</v>
      </c>
      <c r="F47" s="166">
        <v>53.365</v>
      </c>
      <c r="G47" s="166" t="s">
        <v>84</v>
      </c>
      <c r="H47" s="166" t="s">
        <v>84</v>
      </c>
      <c r="I47" s="262"/>
      <c r="J47" s="166" t="s">
        <v>84</v>
      </c>
      <c r="K47" s="119">
        <v>53.365</v>
      </c>
      <c r="L47" s="166">
        <v>1</v>
      </c>
      <c r="M47" s="266" t="s">
        <v>157</v>
      </c>
      <c r="N47" s="119">
        <v>53.365</v>
      </c>
      <c r="O47" s="166">
        <v>30.6</v>
      </c>
      <c r="P47" s="119">
        <v>1.6329690000000001</v>
      </c>
      <c r="Q47" s="119"/>
      <c r="R47" s="119">
        <v>1.6329690000000001</v>
      </c>
      <c r="S47" s="166">
        <v>1</v>
      </c>
      <c r="T47" s="185">
        <v>5.987553</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673.8366621429001</v>
      </c>
      <c r="D10" s="366">
        <v>580.5427898115831</v>
      </c>
      <c r="E10" s="365">
        <v>43076.79196581312</v>
      </c>
      <c r="F10" s="365">
        <v>577.3198956951134</v>
      </c>
      <c r="G10" s="365">
        <v>42526.92939433885</v>
      </c>
      <c r="H10" s="365">
        <v>0.5582510044261157</v>
      </c>
      <c r="I10" s="367">
        <v>1.2929750144327872</v>
      </c>
    </row>
    <row r="11" ht="18" customHeight="1" x14ac:dyDescent="0.25">
      <c r="B11" s="368" t="s">
        <v>360</v>
      </c>
      <c r="C11" s="365">
        <v>146.53401052388398</v>
      </c>
      <c r="D11" s="365">
        <v>146.5224837821764</v>
      </c>
      <c r="E11" s="365">
        <v>13861.026965793886</v>
      </c>
      <c r="F11" s="365">
        <v>143.53258080165813</v>
      </c>
      <c r="G11" s="365">
        <v>13451.46450013946</v>
      </c>
      <c r="H11" s="365">
        <v>2.0830831326372556</v>
      </c>
      <c r="I11" s="367">
        <v>3.0447425679945836</v>
      </c>
    </row>
    <row r="12" ht="18" customHeight="1" x14ac:dyDescent="0.25">
      <c r="B12" s="368" t="s">
        <v>361</v>
      </c>
      <c r="C12" s="365">
        <v>116.04321982422857</v>
      </c>
      <c r="D12" s="365">
        <v>116.04321982422857</v>
      </c>
      <c r="E12" s="365">
        <v>6510.024632139222</v>
      </c>
      <c r="F12" s="365">
        <v>114.35950386429829</v>
      </c>
      <c r="G12" s="365">
        <v>6445.856604787957</v>
      </c>
      <c r="H12" s="365">
        <v>1.4723008609133348</v>
      </c>
      <c r="I12" s="367">
        <v>0.9954926286073741</v>
      </c>
    </row>
    <row r="13" ht="18" customHeight="1" x14ac:dyDescent="0.25">
      <c r="B13" s="368" t="s">
        <v>362</v>
      </c>
      <c r="C13" s="365">
        <v>2.79063723791474</v>
      </c>
      <c r="D13" s="365">
        <v>2.79063723791474</v>
      </c>
      <c r="E13" s="365">
        <v>223.4742300122124</v>
      </c>
      <c r="F13" s="365">
        <v>2.47466146695315</v>
      </c>
      <c r="G13" s="365">
        <v>308.692702499635</v>
      </c>
      <c r="H13" s="365">
        <v>12.76844429758004</v>
      </c>
      <c r="I13" s="367">
        <v>-27.60624783072848</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939.2045297289274</v>
      </c>
      <c r="D15" s="371">
        <v>845.8991306559029</v>
      </c>
      <c r="E15" s="371">
        <v>63671.31779375844</v>
      </c>
      <c r="F15" s="371">
        <v>837.686641828023</v>
      </c>
      <c r="G15" s="371">
        <v>62732.9432017659</v>
      </c>
      <c r="H15" s="371">
        <v>0.9803771980842898</v>
      </c>
      <c r="I15" s="372">
        <v>1.4958242736587044</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2235.79641744</v>
      </c>
      <c r="F11" s="416">
        <v>20</v>
      </c>
      <c r="G11" s="417">
        <v>44.7159283488</v>
      </c>
      <c r="H11" s="418">
        <v>163.9584039456</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156.93005628</v>
      </c>
      <c r="F15" s="416">
        <v>18.9</v>
      </c>
      <c r="G15" s="421">
        <v>2.965978063692</v>
      </c>
      <c r="H15" s="422">
        <v>10.875252900204</v>
      </c>
      <c r="I15" s="420" t="s">
        <v>84</v>
      </c>
      <c r="J15" s="423" t="s">
        <v>84</v>
      </c>
      <c r="M15" s="362"/>
    </row>
    <row r="16" ht="18" customHeight="1" x14ac:dyDescent="0.25">
      <c r="B16" s="434"/>
      <c r="C16" s="259"/>
      <c r="D16" s="414" t="s">
        <v>205</v>
      </c>
      <c r="E16" s="420">
        <v>42.67207494</v>
      </c>
      <c r="F16" s="416">
        <v>19.499999999999996</v>
      </c>
      <c r="G16" s="421">
        <v>0.83210546133</v>
      </c>
      <c r="H16" s="422">
        <v>3.05105335821</v>
      </c>
      <c r="I16" s="420" t="s">
        <v>84</v>
      </c>
      <c r="J16" s="423" t="s">
        <v>84</v>
      </c>
      <c r="M16" s="362"/>
    </row>
    <row r="17" ht="18" customHeight="1" x14ac:dyDescent="0.25">
      <c r="B17" s="434"/>
      <c r="C17" s="259"/>
      <c r="D17" s="414" t="s">
        <v>391</v>
      </c>
      <c r="E17" s="420">
        <v>0.0424394982</v>
      </c>
      <c r="F17" s="416">
        <v>19.599999999999998</v>
      </c>
      <c r="G17" s="421">
        <v>0.00083181416472</v>
      </c>
      <c r="H17" s="422">
        <v>0.00304998527064</v>
      </c>
      <c r="I17" s="420" t="s">
        <v>84</v>
      </c>
      <c r="J17" s="423" t="s">
        <v>84</v>
      </c>
      <c r="M17" s="362"/>
    </row>
    <row r="18" ht="18" customHeight="1" x14ac:dyDescent="0.25">
      <c r="B18" s="434"/>
      <c r="C18" s="259"/>
      <c r="D18" s="414" t="s">
        <v>392</v>
      </c>
      <c r="E18" s="420">
        <v>40.18837327974</v>
      </c>
      <c r="F18" s="416">
        <v>20.2</v>
      </c>
      <c r="G18" s="421">
        <v>0.811805140250748</v>
      </c>
      <c r="H18" s="422">
        <v>2.9766188475860758</v>
      </c>
      <c r="I18" s="420" t="s">
        <v>84</v>
      </c>
      <c r="J18" s="423" t="s">
        <v>84</v>
      </c>
      <c r="M18" s="362"/>
    </row>
    <row r="19" ht="18" customHeight="1" x14ac:dyDescent="0.25">
      <c r="B19" s="434"/>
      <c r="C19" s="259"/>
      <c r="D19" s="414" t="s">
        <v>218</v>
      </c>
      <c r="E19" s="420">
        <v>11513.3255704116</v>
      </c>
      <c r="F19" s="416">
        <v>21.099999999999934</v>
      </c>
      <c r="G19" s="421">
        <v>242.931169535684</v>
      </c>
      <c r="H19" s="422">
        <v>890.7476216308413</v>
      </c>
      <c r="I19" s="420" t="s">
        <v>84</v>
      </c>
      <c r="J19" s="423" t="s">
        <v>84</v>
      </c>
      <c r="M19" s="362"/>
    </row>
    <row r="20" ht="18" customHeight="1" x14ac:dyDescent="0.25">
      <c r="B20" s="434"/>
      <c r="C20" s="259"/>
      <c r="D20" s="414" t="s">
        <v>393</v>
      </c>
      <c r="E20" s="435">
        <v>769.46350176</v>
      </c>
      <c r="F20" s="416">
        <v>17.2</v>
      </c>
      <c r="G20" s="436">
        <v>13.234772230272</v>
      </c>
      <c r="H20" s="422">
        <v>48.527498177664</v>
      </c>
      <c r="I20" s="437">
        <v>11.3674198020397</v>
      </c>
      <c r="J20" s="438" t="s">
        <v>394</v>
      </c>
      <c r="M20" s="362"/>
    </row>
    <row r="21" ht="18" customHeight="1" x14ac:dyDescent="0.25">
      <c r="B21" s="434"/>
      <c r="C21" s="259"/>
      <c r="D21" s="414" t="s">
        <v>395</v>
      </c>
      <c r="E21" s="435">
        <v>42838.5701199</v>
      </c>
      <c r="F21" s="416">
        <v>20</v>
      </c>
      <c r="G21" s="436">
        <v>856.771402398</v>
      </c>
      <c r="H21" s="422">
        <v>3141.495142126</v>
      </c>
      <c r="I21" s="437">
        <v>416.960412335002</v>
      </c>
      <c r="J21" s="438" t="s">
        <v>394</v>
      </c>
      <c r="M21" s="362"/>
    </row>
    <row r="22" ht="18" customHeight="1" x14ac:dyDescent="0.25">
      <c r="B22" s="434"/>
      <c r="C22" s="259"/>
      <c r="D22" s="414" t="s">
        <v>307</v>
      </c>
      <c r="E22" s="435">
        <v>27104.17759488</v>
      </c>
      <c r="F22" s="416">
        <v>22</v>
      </c>
      <c r="G22" s="436">
        <v>596.29190708736</v>
      </c>
      <c r="H22" s="422">
        <v>2186.4036593203195</v>
      </c>
      <c r="I22" s="437" t="s">
        <v>84</v>
      </c>
      <c r="J22" s="438"/>
      <c r="M22" s="362"/>
    </row>
    <row r="23" ht="18" customHeight="1" x14ac:dyDescent="0.25">
      <c r="B23" s="434"/>
      <c r="C23" s="259"/>
      <c r="D23" s="414" t="s">
        <v>396</v>
      </c>
      <c r="E23" s="435">
        <v>2914.58937560734</v>
      </c>
      <c r="F23" s="416">
        <v>20.000000000000032</v>
      </c>
      <c r="G23" s="436">
        <v>58.2917875121469</v>
      </c>
      <c r="H23" s="422">
        <v>213.7365542112053</v>
      </c>
      <c r="I23" s="437">
        <v>84.4137479255805</v>
      </c>
      <c r="J23" s="438" t="s">
        <v>397</v>
      </c>
      <c r="M23" s="362"/>
    </row>
    <row r="24" ht="18" customHeight="1" x14ac:dyDescent="0.25">
      <c r="B24" s="434"/>
      <c r="C24" s="259"/>
      <c r="D24" s="414" t="s">
        <v>310</v>
      </c>
      <c r="E24" s="435">
        <v>2899.07346024</v>
      </c>
      <c r="F24" s="416">
        <v>20</v>
      </c>
      <c r="G24" s="436">
        <v>57.9814692048</v>
      </c>
      <c r="H24" s="422">
        <v>212.5987204176</v>
      </c>
      <c r="I24" s="437" t="s">
        <v>84</v>
      </c>
      <c r="J24" s="438" t="s">
        <v>84</v>
      </c>
      <c r="M24" s="362"/>
    </row>
    <row r="25" ht="18" customHeight="1" x14ac:dyDescent="0.25">
      <c r="B25" s="434"/>
      <c r="C25" s="439"/>
      <c r="D25" s="440" t="s">
        <v>398</v>
      </c>
      <c r="E25" s="441">
        <v>2779.04334708</v>
      </c>
      <c r="F25" s="416">
        <v>20</v>
      </c>
      <c r="G25" s="436">
        <v>55.5808669416</v>
      </c>
      <c r="H25" s="422">
        <v>203.7965121192</v>
      </c>
      <c r="I25" s="437">
        <v>23.8078777955392</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93293.87233131689</v>
      </c>
      <c r="F27" s="444">
        <v>20.691712922822912</v>
      </c>
      <c r="G27" s="445">
        <v>1930.4100237381003</v>
      </c>
      <c r="H27" s="444">
        <v>7078.170087039701</v>
      </c>
      <c r="I27" s="445">
        <v>536.5494578581614</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11.5267417075802</v>
      </c>
      <c r="F30" s="416">
        <v>25.799999999999898</v>
      </c>
      <c r="G30" s="436">
        <v>0.297389936055568</v>
      </c>
      <c r="H30" s="422">
        <v>1.0904297655370827</v>
      </c>
      <c r="I30" s="437">
        <v>1.16826910732911</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11.5267417075802</v>
      </c>
      <c r="F34" s="444">
        <v>25.799999999999898</v>
      </c>
      <c r="G34" s="445">
        <v>0.297389936055568</v>
      </c>
      <c r="H34" s="444">
        <v>1.0904297655370827</v>
      </c>
      <c r="I34" s="445">
        <v>1.16826910732911</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84</v>
      </c>
      <c r="F36" s="422" t="s">
        <v>84</v>
      </c>
      <c r="G36" s="454" t="s">
        <v>84</v>
      </c>
      <c r="H36" s="422" t="s">
        <v>84</v>
      </c>
      <c r="I36" s="455" t="s">
        <v>84</v>
      </c>
      <c r="J36" s="438" t="s">
        <v>84</v>
      </c>
      <c r="M36" s="362"/>
    </row>
    <row r="37" ht="18" customHeight="1" x14ac:dyDescent="0.25">
      <c r="B37" s="296" t="s">
        <v>323</v>
      </c>
      <c r="C37" s="297"/>
      <c r="D37" s="298"/>
      <c r="E37" s="445" t="s">
        <v>84</v>
      </c>
      <c r="F37" s="444" t="s">
        <v>84</v>
      </c>
      <c r="G37" s="445" t="s">
        <v>84</v>
      </c>
      <c r="H37" s="444" t="s">
        <v>84</v>
      </c>
      <c r="I37" s="445" t="s">
        <v>84</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93305.39907302447</v>
      </c>
      <c r="F42" s="464">
        <v>20.69234398925949</v>
      </c>
      <c r="G42" s="469">
        <v>1930.707413674156</v>
      </c>
      <c r="H42" s="464">
        <v>7079.260516805238</v>
      </c>
      <c r="I42" s="468">
        <v>537.7177269654906</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0.852173</v>
      </c>
      <c r="G10" s="499" t="s">
        <v>84</v>
      </c>
      <c r="H10" s="500" t="s">
        <v>84</v>
      </c>
      <c r="I10" s="501" t="s">
        <v>84</v>
      </c>
    </row>
    <row r="11" ht="18" customHeight="1" x14ac:dyDescent="0.25">
      <c r="B11" s="502" t="s">
        <v>430</v>
      </c>
      <c r="C11" s="27" t="s">
        <v>84</v>
      </c>
      <c r="D11" s="125" t="s">
        <v>84</v>
      </c>
      <c r="E11" s="125" t="s">
        <v>84</v>
      </c>
      <c r="F11" s="125">
        <v>0.852173</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0.852173</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350.06723106383095</v>
      </c>
      <c r="J10" s="532">
        <v>0.0762439589403923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14119195.9134615</v>
      </c>
      <c r="F13" s="119">
        <v>4.900000001702551e-7</v>
      </c>
      <c r="G13" s="119">
        <v>0.005400000000000014</v>
      </c>
      <c r="H13" s="539"/>
      <c r="I13" s="540">
        <v>0.000006918406</v>
      </c>
      <c r="J13" s="166">
        <v>0.0762436579326923</v>
      </c>
      <c r="K13" s="49"/>
      <c r="L13" s="167" t="s">
        <v>84</v>
      </c>
    </row>
    <row r="14" ht="18" customHeight="1" x14ac:dyDescent="0.25">
      <c r="B14" s="502" t="s">
        <v>476</v>
      </c>
      <c r="C14" s="534" t="s">
        <v>472</v>
      </c>
      <c r="D14" s="535" t="s">
        <v>477</v>
      </c>
      <c r="E14" s="166">
        <v>50441.9435805062</v>
      </c>
      <c r="F14" s="119">
        <v>6940.002690156292</v>
      </c>
      <c r="G14" s="119">
        <v>0.0000059674088394232185</v>
      </c>
      <c r="H14" s="541" t="s">
        <v>84</v>
      </c>
      <c r="I14" s="540">
        <v>350.067224145425</v>
      </c>
      <c r="J14" s="166">
        <v>3.010077e-7</v>
      </c>
      <c r="K14" s="169" t="s">
        <v>84</v>
      </c>
      <c r="L14" s="167" t="s">
        <v>84</v>
      </c>
    </row>
    <row r="15" ht="18" customHeight="1" x14ac:dyDescent="0.25">
      <c r="B15" s="502" t="s">
        <v>478</v>
      </c>
      <c r="C15" s="534" t="s">
        <v>472</v>
      </c>
      <c r="D15" s="535" t="s">
        <v>477</v>
      </c>
      <c r="E15" s="166">
        <v>2132.37094</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0.023091809349286077</v>
      </c>
      <c r="J17" s="551">
        <v>1.1972668716225103</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2718.82951505892</v>
      </c>
      <c r="F21" s="119">
        <v>0.21309800671231832</v>
      </c>
      <c r="G21" s="119">
        <v>11.048730741982256</v>
      </c>
      <c r="H21" s="539"/>
      <c r="I21" s="540">
        <v>0.000579377150249675</v>
      </c>
      <c r="J21" s="166">
        <v>0.0300396152452402</v>
      </c>
      <c r="K21" s="49"/>
      <c r="L21" s="167" t="s">
        <v>84</v>
      </c>
    </row>
    <row r="22" ht="18" customHeight="1" x14ac:dyDescent="0.25">
      <c r="B22" s="502" t="s">
        <v>485</v>
      </c>
      <c r="C22" s="534" t="s">
        <v>472</v>
      </c>
      <c r="D22" s="535" t="s">
        <v>486</v>
      </c>
      <c r="E22" s="166">
        <v>1179.93189539988</v>
      </c>
      <c r="F22" s="119">
        <v>19.07943355612649</v>
      </c>
      <c r="G22" s="119">
        <v>989.2327353196056</v>
      </c>
      <c r="H22" s="539"/>
      <c r="I22" s="540">
        <v>0.0225124321990364</v>
      </c>
      <c r="J22" s="166">
        <v>1.16722725637727</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49.7141824137985</v>
      </c>
      <c r="J24" s="131">
        <v>0.0223898399500971</v>
      </c>
      <c r="K24" s="131">
        <v>0.00884492875294118</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49.7141824137985</v>
      </c>
      <c r="J29" s="557">
        <v>0.0223898399500971</v>
      </c>
      <c r="K29" s="119">
        <v>0.00884492875294118</v>
      </c>
      <c r="L29" s="121" t="s">
        <v>84</v>
      </c>
    </row>
    <row r="30" ht="18" customHeight="1" x14ac:dyDescent="0.25">
      <c r="B30" s="558" t="s">
        <v>494</v>
      </c>
      <c r="C30" s="534" t="s">
        <v>472</v>
      </c>
      <c r="D30" s="535" t="s">
        <v>495</v>
      </c>
      <c r="E30" s="166">
        <v>25.2401392927299</v>
      </c>
      <c r="F30" s="119">
        <v>1969647.704286562</v>
      </c>
      <c r="G30" s="119">
        <v>887.072757025006</v>
      </c>
      <c r="H30" s="119">
        <v>350.4310594469995</v>
      </c>
      <c r="I30" s="262">
        <v>49.7141824137985</v>
      </c>
      <c r="J30" s="262">
        <v>0.0223898399500971</v>
      </c>
      <c r="K30" s="262">
        <v>0.00884492875294118</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19.0480014</v>
      </c>
      <c r="J33" s="532" t="s">
        <v>84</v>
      </c>
      <c r="K33" s="124" t="s">
        <v>84</v>
      </c>
      <c r="L33" s="563" t="s">
        <v>84</v>
      </c>
    </row>
    <row r="34" ht="18" customHeight="1" x14ac:dyDescent="0.3">
      <c r="B34" s="564" t="s">
        <v>499</v>
      </c>
      <c r="C34" s="565" t="s">
        <v>472</v>
      </c>
      <c r="D34" s="566" t="s">
        <v>301</v>
      </c>
      <c r="E34" s="171">
        <v>344.58696</v>
      </c>
      <c r="F34" s="172">
        <v>55277.77777777779</v>
      </c>
      <c r="G34" s="172" t="s">
        <v>84</v>
      </c>
      <c r="H34" s="172" t="s">
        <v>84</v>
      </c>
      <c r="I34" s="171">
        <v>19.0480014</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15.905897478871434</v>
      </c>
      <c r="M9" s="625">
        <v>84.09410252112856</v>
      </c>
    </row>
    <row r="10" ht="18" customHeight="1" x14ac:dyDescent="0.25">
      <c r="B10" s="222" t="s">
        <v>569</v>
      </c>
      <c r="C10" s="626">
        <v>25943.578081653814</v>
      </c>
      <c r="D10" s="627"/>
      <c r="E10" s="628"/>
      <c r="F10" s="628"/>
      <c r="G10" s="626">
        <v>1854.8617364095</v>
      </c>
      <c r="H10" s="626">
        <v>0.08666266654307656</v>
      </c>
      <c r="I10" s="629">
        <v>0.05188715616330763</v>
      </c>
      <c r="J10" s="7"/>
      <c r="K10" s="296" t="s">
        <v>570</v>
      </c>
      <c r="L10" s="630">
        <v>14.27776745987563</v>
      </c>
      <c r="M10" s="631">
        <v>85.72223254012437</v>
      </c>
    </row>
    <row r="11" ht="18" customHeight="1" x14ac:dyDescent="0.25">
      <c r="B11" s="632" t="s">
        <v>205</v>
      </c>
      <c r="C11" s="633">
        <v>25872.6032438719</v>
      </c>
      <c r="D11" s="634">
        <v>71.49999999999996</v>
      </c>
      <c r="E11" s="634">
        <v>3.242548940784004</v>
      </c>
      <c r="F11" s="634">
        <v>1.9999999999999998</v>
      </c>
      <c r="G11" s="635">
        <v>1849.89113193684</v>
      </c>
      <c r="H11" s="635">
        <v>0.0838931822437416</v>
      </c>
      <c r="I11" s="636">
        <v>0.0517452064877438</v>
      </c>
      <c r="J11" s="7"/>
      <c r="K11" s="338" t="s">
        <v>571</v>
      </c>
      <c r="L11" s="7"/>
      <c r="M11" s="7"/>
    </row>
    <row r="12" ht="18" customHeight="1" x14ac:dyDescent="0.25">
      <c r="B12" s="637" t="s">
        <v>204</v>
      </c>
      <c r="C12" s="633">
        <v>70.9748377819135</v>
      </c>
      <c r="D12" s="634">
        <v>70.03333333333335</v>
      </c>
      <c r="E12" s="634">
        <v>39.020649935753674</v>
      </c>
      <c r="F12" s="634">
        <v>2.0000000000000004</v>
      </c>
      <c r="G12" s="635">
        <v>4.97060447266001</v>
      </c>
      <c r="H12" s="635">
        <v>0.00276948429933495</v>
      </c>
      <c r="I12" s="636">
        <v>0.000141949675563827</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16029.780234525071</v>
      </c>
      <c r="D14" s="646"/>
      <c r="E14" s="647"/>
      <c r="F14" s="648"/>
      <c r="G14" s="645">
        <v>1229.357017750152</v>
      </c>
      <c r="H14" s="645">
        <v>0.11220846164167529</v>
      </c>
      <c r="I14" s="649">
        <v>0.03205956046905015</v>
      </c>
      <c r="J14" s="7"/>
      <c r="K14" s="644"/>
      <c r="L14" s="644"/>
      <c r="M14" s="644"/>
    </row>
    <row r="15" ht="18" customHeight="1" x14ac:dyDescent="0.25">
      <c r="B15" s="650" t="s">
        <v>218</v>
      </c>
      <c r="C15" s="651">
        <v>12752.9176908071</v>
      </c>
      <c r="D15" s="634">
        <v>77.36666666666649</v>
      </c>
      <c r="E15" s="634">
        <v>6.999999999999983</v>
      </c>
      <c r="F15" s="634">
        <v>2</v>
      </c>
      <c r="G15" s="652">
        <v>986.650732012107</v>
      </c>
      <c r="H15" s="652">
        <v>0.0892704238356495</v>
      </c>
      <c r="I15" s="653">
        <v>0.0255058353816142</v>
      </c>
      <c r="J15" s="7"/>
      <c r="K15" s="644"/>
      <c r="L15" s="644"/>
      <c r="M15" s="644"/>
    </row>
    <row r="16" ht="18" customHeight="1" x14ac:dyDescent="0.25">
      <c r="B16" s="650" t="s">
        <v>219</v>
      </c>
      <c r="C16" s="654">
        <v>3276.86254371797</v>
      </c>
      <c r="D16" s="634">
        <v>74.06666666666688</v>
      </c>
      <c r="E16" s="634">
        <v>7.0000000000000036</v>
      </c>
      <c r="F16" s="634">
        <v>2.000000000000003</v>
      </c>
      <c r="G16" s="655">
        <v>242.706285738045</v>
      </c>
      <c r="H16" s="655">
        <v>0.0229380378060258</v>
      </c>
      <c r="I16" s="656">
        <v>0.00655372508743595</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6389.023110414308</v>
      </c>
      <c r="D10" s="686">
        <v>0.8086010079</v>
      </c>
      <c r="E10" s="686">
        <v>1.970014389063914</v>
      </c>
      <c r="F10" s="686">
        <v>531.757753864685</v>
      </c>
      <c r="G10" s="686">
        <v>1.9306101514959058</v>
      </c>
      <c r="H10" s="686" t="s">
        <v>84</v>
      </c>
      <c r="I10" s="686">
        <v>0.0007963467226541291</v>
      </c>
      <c r="J10" s="686" t="s">
        <v>84</v>
      </c>
      <c r="K10" s="686">
        <v>4.727888460590342</v>
      </c>
      <c r="L10" s="687">
        <v>3.7504908941781103</v>
      </c>
      <c r="M10" s="688">
        <v>28.560516475426617</v>
      </c>
      <c r="N10" s="689">
        <v>11.042199217748689</v>
      </c>
      <c r="O10" s="690">
        <v>7486.1202637359975</v>
      </c>
    </row>
    <row r="11" ht="18" customHeight="1" x14ac:dyDescent="0.25">
      <c r="B11" s="691" t="s">
        <v>599</v>
      </c>
      <c r="C11" s="692">
        <v>4761.8456361707895</v>
      </c>
      <c r="D11" s="692" t="s">
        <v>84</v>
      </c>
      <c r="E11" s="692" t="s">
        <v>84</v>
      </c>
      <c r="F11" s="132"/>
      <c r="G11" s="132"/>
      <c r="H11" s="196"/>
      <c r="I11" s="132"/>
      <c r="J11" s="196"/>
      <c r="K11" s="692" t="s">
        <v>84</v>
      </c>
      <c r="L11" s="692" t="s">
        <v>84</v>
      </c>
      <c r="M11" s="693" t="s">
        <v>84</v>
      </c>
      <c r="N11" s="694" t="s">
        <v>88</v>
      </c>
      <c r="O11" s="695">
        <v>4761.8456361707895</v>
      </c>
    </row>
    <row r="12" ht="18" customHeight="1" x14ac:dyDescent="0.25">
      <c r="B12" s="696" t="s">
        <v>600</v>
      </c>
      <c r="C12" s="697">
        <v>3910.19323480859</v>
      </c>
      <c r="D12" s="196"/>
      <c r="E12" s="196"/>
      <c r="F12" s="49"/>
      <c r="G12" s="49"/>
      <c r="H12" s="196"/>
      <c r="I12" s="49"/>
      <c r="J12" s="196"/>
      <c r="K12" s="196"/>
      <c r="L12" s="196"/>
      <c r="M12" s="196"/>
      <c r="N12" s="698" t="s">
        <v>89</v>
      </c>
      <c r="O12" s="699">
        <v>3910.19323480859</v>
      </c>
    </row>
    <row r="13" ht="18" customHeight="1" x14ac:dyDescent="0.25">
      <c r="B13" s="696" t="s">
        <v>601</v>
      </c>
      <c r="C13" s="37">
        <v>324.500479186659</v>
      </c>
      <c r="D13" s="49"/>
      <c r="E13" s="49"/>
      <c r="F13" s="49"/>
      <c r="G13" s="49"/>
      <c r="H13" s="196"/>
      <c r="I13" s="49"/>
      <c r="J13" s="196"/>
      <c r="K13" s="49"/>
      <c r="L13" s="49"/>
      <c r="M13" s="49"/>
      <c r="N13" s="700"/>
      <c r="O13" s="701">
        <v>324.500479186659</v>
      </c>
    </row>
    <row r="14" ht="18" customHeight="1" x14ac:dyDescent="0.25">
      <c r="B14" s="696" t="s">
        <v>602</v>
      </c>
      <c r="C14" s="37">
        <v>132.960543203931</v>
      </c>
      <c r="D14" s="509"/>
      <c r="E14" s="509"/>
      <c r="F14" s="49"/>
      <c r="G14" s="49"/>
      <c r="H14" s="196"/>
      <c r="I14" s="49"/>
      <c r="J14" s="196"/>
      <c r="K14" s="49"/>
      <c r="L14" s="49"/>
      <c r="M14" s="49"/>
      <c r="N14" s="700"/>
      <c r="O14" s="701">
        <v>132.960543203931</v>
      </c>
    </row>
    <row r="15" ht="18" customHeight="1" x14ac:dyDescent="0.3">
      <c r="B15" s="696" t="s">
        <v>603</v>
      </c>
      <c r="C15" s="37">
        <v>394.19137897161</v>
      </c>
      <c r="D15" s="39" t="s">
        <v>84</v>
      </c>
      <c r="E15" s="39" t="s">
        <v>84</v>
      </c>
      <c r="F15" s="300"/>
      <c r="G15" s="300"/>
      <c r="H15" s="300"/>
      <c r="I15" s="300"/>
      <c r="J15" s="300"/>
      <c r="K15" s="171" t="s">
        <v>84</v>
      </c>
      <c r="L15" s="166" t="s">
        <v>84</v>
      </c>
      <c r="M15" s="166" t="s">
        <v>84</v>
      </c>
      <c r="N15" s="189" t="s">
        <v>84</v>
      </c>
      <c r="O15" s="701">
        <v>394.19137897161</v>
      </c>
    </row>
    <row r="16" ht="18" customHeight="1" x14ac:dyDescent="0.25">
      <c r="B16" s="702" t="s">
        <v>604</v>
      </c>
      <c r="C16" s="692">
        <v>1262.742065752997</v>
      </c>
      <c r="D16" s="692">
        <v>0.8086010079</v>
      </c>
      <c r="E16" s="692">
        <v>1.7450165247782</v>
      </c>
      <c r="F16" s="703" t="s">
        <v>84</v>
      </c>
      <c r="G16" s="703" t="s">
        <v>84</v>
      </c>
      <c r="H16" s="703" t="s">
        <v>84</v>
      </c>
      <c r="I16" s="703" t="s">
        <v>84</v>
      </c>
      <c r="J16" s="703" t="s">
        <v>84</v>
      </c>
      <c r="K16" s="692">
        <v>1.026374371052079</v>
      </c>
      <c r="L16" s="692">
        <v>1.93699443597267</v>
      </c>
      <c r="M16" s="692">
        <v>8.481766103328</v>
      </c>
      <c r="N16" s="694">
        <v>6.668148776232482</v>
      </c>
      <c r="O16" s="695">
        <v>1747.81227304042</v>
      </c>
    </row>
    <row r="17" ht="18" customHeight="1" x14ac:dyDescent="0.25">
      <c r="B17" s="704" t="s">
        <v>605</v>
      </c>
      <c r="C17" s="697">
        <v>700.1345285</v>
      </c>
      <c r="D17" s="703" t="s">
        <v>84</v>
      </c>
      <c r="E17" s="703" t="s">
        <v>84</v>
      </c>
      <c r="F17" s="196"/>
      <c r="G17" s="196"/>
      <c r="H17" s="196"/>
      <c r="I17" s="196"/>
      <c r="J17" s="196"/>
      <c r="K17" s="262">
        <v>0.231509</v>
      </c>
      <c r="L17" s="262">
        <v>0.0231509</v>
      </c>
      <c r="M17" s="262" t="s">
        <v>84</v>
      </c>
      <c r="N17" s="698" t="s">
        <v>84</v>
      </c>
      <c r="O17" s="699">
        <v>700.1345285</v>
      </c>
    </row>
    <row r="18" ht="18" customHeight="1" x14ac:dyDescent="0.25">
      <c r="B18" s="696" t="s">
        <v>606</v>
      </c>
      <c r="C18" s="145"/>
      <c r="D18" s="196"/>
      <c r="E18" s="37">
        <v>1.7450165247782</v>
      </c>
      <c r="F18" s="49"/>
      <c r="G18" s="49"/>
      <c r="H18" s="196"/>
      <c r="I18" s="49"/>
      <c r="J18" s="196"/>
      <c r="K18" s="166">
        <v>0.237923313834273</v>
      </c>
      <c r="L18" s="49"/>
      <c r="M18" s="49"/>
      <c r="N18" s="700"/>
      <c r="O18" s="699">
        <v>462.42937906622296</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562.607537252997</v>
      </c>
      <c r="D24" s="37">
        <v>0.8086010079</v>
      </c>
      <c r="E24" s="49"/>
      <c r="F24" s="49"/>
      <c r="G24" s="49"/>
      <c r="H24" s="196"/>
      <c r="I24" s="49"/>
      <c r="J24" s="196"/>
      <c r="K24" s="166">
        <v>0.341600945217806</v>
      </c>
      <c r="L24" s="166">
        <v>1.91384353597267</v>
      </c>
      <c r="M24" s="166">
        <v>8.481766103328</v>
      </c>
      <c r="N24" s="189">
        <v>0.434129500742432</v>
      </c>
      <c r="O24" s="701">
        <v>585.2483654741969</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0.215341112</v>
      </c>
      <c r="L26" s="166" t="s">
        <v>84</v>
      </c>
      <c r="M26" s="166" t="s">
        <v>84</v>
      </c>
      <c r="N26" s="189">
        <v>6.23401927549005</v>
      </c>
      <c r="O26" s="701" t="s">
        <v>84</v>
      </c>
    </row>
    <row r="27" ht="18" customHeight="1" x14ac:dyDescent="0.25">
      <c r="B27" s="691" t="s">
        <v>615</v>
      </c>
      <c r="C27" s="692">
        <v>69.5989672984003</v>
      </c>
      <c r="D27" s="692" t="s">
        <v>616</v>
      </c>
      <c r="E27" s="692" t="s">
        <v>84</v>
      </c>
      <c r="F27" s="703" t="s">
        <v>84</v>
      </c>
      <c r="G27" s="703" t="s">
        <v>84</v>
      </c>
      <c r="H27" s="703" t="s">
        <v>84</v>
      </c>
      <c r="I27" s="703"/>
      <c r="J27" s="703" t="s">
        <v>84</v>
      </c>
      <c r="K27" s="692">
        <v>0.138679140921593</v>
      </c>
      <c r="L27" s="692">
        <v>1.81349645820544</v>
      </c>
      <c r="M27" s="693">
        <v>0.0490710806337944</v>
      </c>
      <c r="N27" s="694">
        <v>0.1936800394284274</v>
      </c>
      <c r="O27" s="695">
        <v>69.5989672984003</v>
      </c>
    </row>
    <row r="28" ht="18" customHeight="1" x14ac:dyDescent="0.25">
      <c r="B28" s="696" t="s">
        <v>617</v>
      </c>
      <c r="C28" s="697">
        <v>57.0044404184003</v>
      </c>
      <c r="D28" s="697" t="s">
        <v>84</v>
      </c>
      <c r="E28" s="196"/>
      <c r="F28" s="196"/>
      <c r="G28" s="196"/>
      <c r="H28" s="196"/>
      <c r="I28" s="196"/>
      <c r="J28" s="196"/>
      <c r="K28" s="262">
        <v>0.138679140921593</v>
      </c>
      <c r="L28" s="262">
        <v>1.81349645820544</v>
      </c>
      <c r="M28" s="262">
        <v>0.0490710806337944</v>
      </c>
      <c r="N28" s="698">
        <v>0.0640057573484274</v>
      </c>
      <c r="O28" s="699">
        <v>57.0044404184003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12.59452688</v>
      </c>
      <c r="D32" s="509"/>
      <c r="E32" s="49"/>
      <c r="F32" s="196"/>
      <c r="G32" s="196"/>
      <c r="H32" s="196"/>
      <c r="I32" s="714"/>
      <c r="J32" s="196"/>
      <c r="K32" s="710" t="s">
        <v>84</v>
      </c>
      <c r="L32" s="710" t="s">
        <v>84</v>
      </c>
      <c r="M32" s="710" t="s">
        <v>84</v>
      </c>
      <c r="N32" s="711">
        <v>0.12110122</v>
      </c>
      <c r="O32" s="712">
        <v>12.59452688</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0.00857306208</v>
      </c>
      <c r="O34" s="718" t="s">
        <v>84</v>
      </c>
    </row>
    <row r="35" ht="18" customHeight="1" x14ac:dyDescent="0.25">
      <c r="B35" s="67" t="s">
        <v>624</v>
      </c>
      <c r="C35" s="697">
        <v>294.83644119212056</v>
      </c>
      <c r="D35" s="703" t="s">
        <v>625</v>
      </c>
      <c r="E35" s="703" t="s">
        <v>625</v>
      </c>
      <c r="F35" s="196"/>
      <c r="G35" s="196"/>
      <c r="H35" s="196"/>
      <c r="I35" s="196"/>
      <c r="J35" s="196"/>
      <c r="K35" s="719" t="s">
        <v>625</v>
      </c>
      <c r="L35" s="719" t="s">
        <v>625</v>
      </c>
      <c r="M35" s="692">
        <v>2.26161961676376</v>
      </c>
      <c r="N35" s="720" t="s">
        <v>625</v>
      </c>
      <c r="O35" s="699">
        <v>294.83644119212056</v>
      </c>
    </row>
    <row r="36" ht="18" customHeight="1" x14ac:dyDescent="0.25">
      <c r="B36" s="25" t="s">
        <v>626</v>
      </c>
      <c r="C36" s="37">
        <v>84.4137479255805</v>
      </c>
      <c r="D36" s="705" t="s">
        <v>627</v>
      </c>
      <c r="E36" s="705" t="s">
        <v>627</v>
      </c>
      <c r="F36" s="49"/>
      <c r="G36" s="49"/>
      <c r="H36" s="196"/>
      <c r="I36" s="49"/>
      <c r="J36" s="196"/>
      <c r="K36" s="169" t="s">
        <v>627</v>
      </c>
      <c r="L36" s="169" t="s">
        <v>627</v>
      </c>
      <c r="M36" s="166">
        <v>2.26161961676376</v>
      </c>
      <c r="N36" s="706" t="s">
        <v>627</v>
      </c>
      <c r="O36" s="701">
        <v>84.4137479255805</v>
      </c>
    </row>
    <row r="37" ht="18" customHeight="1" x14ac:dyDescent="0.25">
      <c r="B37" s="25" t="s">
        <v>628</v>
      </c>
      <c r="C37" s="37">
        <v>9.06209643430326</v>
      </c>
      <c r="D37" s="705" t="s">
        <v>627</v>
      </c>
      <c r="E37" s="705" t="s">
        <v>627</v>
      </c>
      <c r="F37" s="49"/>
      <c r="G37" s="49"/>
      <c r="H37" s="196"/>
      <c r="I37" s="49"/>
      <c r="J37" s="196"/>
      <c r="K37" s="169" t="s">
        <v>627</v>
      </c>
      <c r="L37" s="169" t="s">
        <v>627</v>
      </c>
      <c r="M37" s="166" t="s">
        <v>627</v>
      </c>
      <c r="N37" s="706" t="s">
        <v>627</v>
      </c>
      <c r="O37" s="701">
        <v>9.06209643430326</v>
      </c>
    </row>
    <row r="38" ht="18" customHeight="1" x14ac:dyDescent="0.3">
      <c r="B38" s="38" t="s">
        <v>629</v>
      </c>
      <c r="C38" s="721">
        <v>201.36059683223684</v>
      </c>
      <c r="D38" s="721" t="s">
        <v>84</v>
      </c>
      <c r="E38" s="721" t="s">
        <v>84</v>
      </c>
      <c r="F38" s="279"/>
      <c r="G38" s="279"/>
      <c r="H38" s="279"/>
      <c r="I38" s="279"/>
      <c r="J38" s="279"/>
      <c r="K38" s="207" t="s">
        <v>84</v>
      </c>
      <c r="L38" s="207" t="s">
        <v>84</v>
      </c>
      <c r="M38" s="207" t="s">
        <v>84</v>
      </c>
      <c r="N38" s="219" t="s">
        <v>84</v>
      </c>
      <c r="O38" s="722">
        <v>201.36059683223684</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531.757753864685</v>
      </c>
      <c r="G45" s="692">
        <v>1.9306101514959058</v>
      </c>
      <c r="H45" s="697" t="s">
        <v>84</v>
      </c>
      <c r="I45" s="697" t="s">
        <v>84</v>
      </c>
      <c r="J45" s="703" t="s">
        <v>84</v>
      </c>
      <c r="K45" s="132"/>
      <c r="L45" s="132"/>
      <c r="M45" s="132"/>
      <c r="N45" s="727"/>
      <c r="O45" s="695">
        <v>533.6883640161809</v>
      </c>
    </row>
    <row r="46" ht="18" customHeight="1" x14ac:dyDescent="0.25">
      <c r="B46" s="25" t="s">
        <v>637</v>
      </c>
      <c r="C46" s="49"/>
      <c r="D46" s="49"/>
      <c r="E46" s="49"/>
      <c r="F46" s="37">
        <v>490.39511862030065</v>
      </c>
      <c r="G46" s="37">
        <v>1.9306101514959058</v>
      </c>
      <c r="H46" s="697" t="s">
        <v>84</v>
      </c>
      <c r="I46" s="37"/>
      <c r="J46" s="703" t="s">
        <v>84</v>
      </c>
      <c r="K46" s="49"/>
      <c r="L46" s="49"/>
      <c r="M46" s="49"/>
      <c r="N46" s="700"/>
      <c r="O46" s="701">
        <v>492.32572877179655</v>
      </c>
    </row>
    <row r="47" ht="18" customHeight="1" x14ac:dyDescent="0.25">
      <c r="B47" s="25" t="s">
        <v>638</v>
      </c>
      <c r="C47" s="49"/>
      <c r="D47" s="49"/>
      <c r="E47" s="49"/>
      <c r="F47" s="37">
        <v>18.6351311121498</v>
      </c>
      <c r="G47" s="37" t="s">
        <v>84</v>
      </c>
      <c r="H47" s="697" t="s">
        <v>84</v>
      </c>
      <c r="I47" s="37"/>
      <c r="J47" s="703" t="s">
        <v>84</v>
      </c>
      <c r="K47" s="49"/>
      <c r="L47" s="49"/>
      <c r="M47" s="49"/>
      <c r="N47" s="700"/>
      <c r="O47" s="701">
        <v>18.6351311121498</v>
      </c>
    </row>
    <row r="48" ht="18" customHeight="1" x14ac:dyDescent="0.25">
      <c r="B48" s="25" t="s">
        <v>639</v>
      </c>
      <c r="C48" s="49"/>
      <c r="D48" s="49"/>
      <c r="E48" s="49"/>
      <c r="F48" s="37">
        <v>3.343502969396129</v>
      </c>
      <c r="G48" s="37" t="s">
        <v>84</v>
      </c>
      <c r="H48" s="697" t="s">
        <v>84</v>
      </c>
      <c r="I48" s="37"/>
      <c r="J48" s="703" t="s">
        <v>84</v>
      </c>
      <c r="K48" s="49"/>
      <c r="L48" s="49"/>
      <c r="M48" s="49"/>
      <c r="N48" s="700"/>
      <c r="O48" s="701">
        <v>3.343502969396129</v>
      </c>
    </row>
    <row r="49" ht="18" customHeight="1" x14ac:dyDescent="0.25">
      <c r="B49" s="25" t="s">
        <v>640</v>
      </c>
      <c r="C49" s="49"/>
      <c r="D49" s="49"/>
      <c r="E49" s="49"/>
      <c r="F49" s="37">
        <v>19.384001162838445</v>
      </c>
      <c r="G49" s="37" t="s">
        <v>84</v>
      </c>
      <c r="H49" s="697" t="s">
        <v>84</v>
      </c>
      <c r="I49" s="37" t="s">
        <v>84</v>
      </c>
      <c r="J49" s="703" t="s">
        <v>84</v>
      </c>
      <c r="K49" s="49"/>
      <c r="L49" s="49"/>
      <c r="M49" s="49"/>
      <c r="N49" s="700"/>
      <c r="O49" s="701">
        <v>19.384001162838445</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0.224997864285714</v>
      </c>
      <c r="F52" s="692" t="s">
        <v>84</v>
      </c>
      <c r="G52" s="692" t="s">
        <v>84</v>
      </c>
      <c r="H52" s="692" t="s">
        <v>84</v>
      </c>
      <c r="I52" s="692">
        <v>0.0007963467226541291</v>
      </c>
      <c r="J52" s="719" t="s">
        <v>84</v>
      </c>
      <c r="K52" s="719" t="s">
        <v>84</v>
      </c>
      <c r="L52" s="719" t="s">
        <v>84</v>
      </c>
      <c r="M52" s="719" t="s">
        <v>84</v>
      </c>
      <c r="N52" s="720" t="s">
        <v>84</v>
      </c>
      <c r="O52" s="695">
        <v>78.33858201808624</v>
      </c>
    </row>
    <row r="53" ht="18" customHeight="1" x14ac:dyDescent="0.25">
      <c r="B53" s="25" t="s">
        <v>644</v>
      </c>
      <c r="C53" s="196"/>
      <c r="D53" s="196"/>
      <c r="E53" s="196"/>
      <c r="F53" s="697" t="s">
        <v>84</v>
      </c>
      <c r="G53" s="697" t="s">
        <v>84</v>
      </c>
      <c r="H53" s="697" t="s">
        <v>84</v>
      </c>
      <c r="I53" s="697">
        <v>0.0007963467226541291</v>
      </c>
      <c r="J53" s="703" t="s">
        <v>84</v>
      </c>
      <c r="K53" s="196"/>
      <c r="L53" s="196"/>
      <c r="M53" s="196"/>
      <c r="N53" s="723"/>
      <c r="O53" s="699">
        <v>18.714147982372033</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0.224997864285714</v>
      </c>
      <c r="F55" s="145"/>
      <c r="G55" s="145"/>
      <c r="H55" s="145"/>
      <c r="I55" s="145"/>
      <c r="J55" s="196"/>
      <c r="K55" s="196"/>
      <c r="L55" s="196"/>
      <c r="M55" s="196"/>
      <c r="N55" s="723"/>
      <c r="O55" s="699">
        <v>59.62443403571421</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t="s">
        <v>84</v>
      </c>
      <c r="D57" s="719" t="s">
        <v>84</v>
      </c>
      <c r="E57" s="719" t="s">
        <v>84</v>
      </c>
      <c r="F57" s="692" t="s">
        <v>84</v>
      </c>
      <c r="G57" s="692" t="s">
        <v>84</v>
      </c>
      <c r="H57" s="692" t="s">
        <v>84</v>
      </c>
      <c r="I57" s="692"/>
      <c r="J57" s="719" t="s">
        <v>84</v>
      </c>
      <c r="K57" s="719">
        <v>3.56283494861667</v>
      </c>
      <c r="L57" s="719" t="s">
        <v>84</v>
      </c>
      <c r="M57" s="719">
        <v>17.768059674701064</v>
      </c>
      <c r="N57" s="720">
        <v>4.18037040208778</v>
      </c>
      <c r="O57" s="695" t="s">
        <v>84</v>
      </c>
    </row>
    <row r="58" ht="18" customHeight="1" x14ac:dyDescent="0.25">
      <c r="B58" s="25" t="s">
        <v>649</v>
      </c>
      <c r="C58" s="37" t="s">
        <v>84</v>
      </c>
      <c r="D58" s="37" t="s">
        <v>84</v>
      </c>
      <c r="E58" s="37" t="s">
        <v>84</v>
      </c>
      <c r="F58" s="49"/>
      <c r="G58" s="49"/>
      <c r="H58" s="196"/>
      <c r="I58" s="49"/>
      <c r="J58" s="196"/>
      <c r="K58" s="166">
        <v>3.56283494861667</v>
      </c>
      <c r="L58" s="166" t="s">
        <v>84</v>
      </c>
      <c r="M58" s="166">
        <v>5.00623987651778</v>
      </c>
      <c r="N58" s="189">
        <v>4.18037040208778</v>
      </c>
      <c r="O58" s="701" t="s">
        <v>84</v>
      </c>
    </row>
    <row r="59" ht="18" customHeight="1" x14ac:dyDescent="0.25">
      <c r="B59" s="25" t="s">
        <v>650</v>
      </c>
      <c r="C59" s="37" t="s">
        <v>84</v>
      </c>
      <c r="D59" s="37" t="s">
        <v>84</v>
      </c>
      <c r="E59" s="37" t="s">
        <v>84</v>
      </c>
      <c r="F59" s="49"/>
      <c r="G59" s="49"/>
      <c r="H59" s="196"/>
      <c r="I59" s="49"/>
      <c r="J59" s="196"/>
      <c r="K59" s="166" t="s">
        <v>84</v>
      </c>
      <c r="L59" s="166" t="s">
        <v>84</v>
      </c>
      <c r="M59" s="166">
        <v>11.91584752195</v>
      </c>
      <c r="N59" s="189" t="s">
        <v>84</v>
      </c>
      <c r="O59" s="701" t="s">
        <v>84</v>
      </c>
    </row>
    <row r="60" ht="18" customHeight="1" x14ac:dyDescent="0.25">
      <c r="B60" s="25" t="s">
        <v>651</v>
      </c>
      <c r="C60" s="37" t="s">
        <v>84</v>
      </c>
      <c r="D60" s="37" t="s">
        <v>84</v>
      </c>
      <c r="E60" s="37" t="s">
        <v>84</v>
      </c>
      <c r="F60" s="37" t="s">
        <v>84</v>
      </c>
      <c r="G60" s="37" t="s">
        <v>84</v>
      </c>
      <c r="H60" s="37" t="s">
        <v>84</v>
      </c>
      <c r="I60" s="37"/>
      <c r="J60" s="705" t="s">
        <v>84</v>
      </c>
      <c r="K60" s="705" t="s">
        <v>84</v>
      </c>
      <c r="L60" s="705" t="s">
        <v>84</v>
      </c>
      <c r="M60" s="705">
        <v>0.845972276233283</v>
      </c>
      <c r="N60" s="733" t="s">
        <v>84</v>
      </c>
      <c r="O60" s="701" t="s">
        <v>84</v>
      </c>
    </row>
    <row r="61" ht="18" customHeight="1" x14ac:dyDescent="0.3">
      <c r="B61" s="734" t="s">
        <v>652</v>
      </c>
      <c r="C61" s="731" t="s">
        <v>84</v>
      </c>
      <c r="D61" s="731" t="s">
        <v>84</v>
      </c>
      <c r="E61" s="731" t="s">
        <v>84</v>
      </c>
      <c r="F61" s="731" t="s">
        <v>84</v>
      </c>
      <c r="G61" s="731" t="s">
        <v>84</v>
      </c>
      <c r="H61" s="731" t="s">
        <v>84</v>
      </c>
      <c r="I61" s="731" t="s">
        <v>653</v>
      </c>
      <c r="J61" s="708" t="s">
        <v>84</v>
      </c>
      <c r="K61" s="171" t="s">
        <v>84</v>
      </c>
      <c r="L61" s="171" t="s">
        <v>84</v>
      </c>
      <c r="M61" s="171" t="s">
        <v>84</v>
      </c>
      <c r="N61" s="717" t="s">
        <v>84</v>
      </c>
      <c r="O61" s="735" t="s">
        <v>84</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0.845972276233283</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4761.8456361707895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3910.19323480859</v>
      </c>
      <c r="I11" s="544"/>
      <c r="J11" s="544"/>
      <c r="K11" s="764" t="s">
        <v>84</v>
      </c>
      <c r="L11" s="765" t="s">
        <v>84</v>
      </c>
      <c r="M11" s="766"/>
      <c r="N11" s="767"/>
    </row>
    <row r="12" ht="18" customHeight="1" x14ac:dyDescent="0.25">
      <c r="B12" s="760" t="s">
        <v>677</v>
      </c>
      <c r="C12" s="761" t="s">
        <v>472</v>
      </c>
      <c r="D12" s="535">
        <v>459.807064758381</v>
      </c>
      <c r="E12" s="762">
        <v>0.7057318254933235</v>
      </c>
      <c r="F12" s="544"/>
      <c r="G12" s="544"/>
      <c r="H12" s="763">
        <v>324.500479186659</v>
      </c>
      <c r="I12" s="544"/>
      <c r="J12" s="544"/>
      <c r="K12" s="764" t="s">
        <v>84</v>
      </c>
      <c r="L12" s="765" t="s">
        <v>84</v>
      </c>
      <c r="M12" s="766"/>
      <c r="N12" s="767"/>
    </row>
    <row r="13" ht="18" customHeight="1" x14ac:dyDescent="0.25">
      <c r="B13" s="760" t="s">
        <v>678</v>
      </c>
      <c r="C13" s="761" t="s">
        <v>472</v>
      </c>
      <c r="D13" s="535">
        <v>1330.09322669786</v>
      </c>
      <c r="E13" s="762">
        <v>0.09996332628053742</v>
      </c>
      <c r="F13" s="544"/>
      <c r="G13" s="544"/>
      <c r="H13" s="763">
        <v>132.960543203931</v>
      </c>
      <c r="I13" s="544"/>
      <c r="J13" s="544"/>
      <c r="K13" s="764" t="s">
        <v>84</v>
      </c>
      <c r="L13" s="765" t="s">
        <v>84</v>
      </c>
      <c r="M13" s="766"/>
      <c r="N13" s="767"/>
    </row>
    <row r="14" ht="18" customHeight="1" x14ac:dyDescent="0.25">
      <c r="B14" s="760" t="s">
        <v>679</v>
      </c>
      <c r="C14" s="768"/>
      <c r="D14" s="769"/>
      <c r="E14" s="769"/>
      <c r="F14" s="544"/>
      <c r="G14" s="544"/>
      <c r="H14" s="770">
        <v>394.19137897161</v>
      </c>
      <c r="I14" s="770" t="s">
        <v>84</v>
      </c>
      <c r="J14" s="762" t="s">
        <v>84</v>
      </c>
      <c r="K14" s="771" t="s">
        <v>88</v>
      </c>
      <c r="L14" s="772" t="s">
        <v>88</v>
      </c>
      <c r="M14" s="771" t="s">
        <v>84</v>
      </c>
      <c r="N14" s="773" t="s">
        <v>84</v>
      </c>
    </row>
    <row r="15" ht="18" customHeight="1" x14ac:dyDescent="0.25">
      <c r="B15" s="137" t="s">
        <v>680</v>
      </c>
      <c r="C15" s="774" t="s">
        <v>472</v>
      </c>
      <c r="D15" s="775">
        <v>6214.62661476783</v>
      </c>
      <c r="E15" s="762">
        <v>0.02716611494267804</v>
      </c>
      <c r="F15" s="544"/>
      <c r="G15" s="544"/>
      <c r="H15" s="763">
        <v>168.827260942609</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225.364118029001</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1262.742065752997</v>
      </c>
      <c r="I19" s="781">
        <v>0.8086010079</v>
      </c>
      <c r="J19" s="781">
        <v>1.7450165247782</v>
      </c>
      <c r="K19" s="782">
        <v>-57.478674</v>
      </c>
      <c r="L19" s="783" t="s">
        <v>84</v>
      </c>
      <c r="M19" s="783" t="s">
        <v>84</v>
      </c>
      <c r="N19" s="784" t="s">
        <v>84</v>
      </c>
    </row>
    <row r="20" ht="18" customHeight="1" x14ac:dyDescent="0.25">
      <c r="B20" s="760" t="s">
        <v>685</v>
      </c>
      <c r="C20" s="761" t="s">
        <v>472</v>
      </c>
      <c r="D20" s="535" t="s">
        <v>676</v>
      </c>
      <c r="E20" s="762" t="s">
        <v>676</v>
      </c>
      <c r="F20" s="762" t="s">
        <v>84</v>
      </c>
      <c r="G20" s="762" t="s">
        <v>84</v>
      </c>
      <c r="H20" s="535">
        <v>700.1345285</v>
      </c>
      <c r="I20" s="535" t="s">
        <v>84</v>
      </c>
      <c r="J20" s="535" t="s">
        <v>84</v>
      </c>
      <c r="K20" s="764">
        <v>-57.478674</v>
      </c>
      <c r="L20" s="765" t="s">
        <v>84</v>
      </c>
      <c r="M20" s="765" t="s">
        <v>84</v>
      </c>
      <c r="N20" s="785" t="s">
        <v>84</v>
      </c>
    </row>
    <row r="21" ht="18" customHeight="1" x14ac:dyDescent="0.25">
      <c r="B21" s="760" t="s">
        <v>686</v>
      </c>
      <c r="C21" s="761" t="s">
        <v>472</v>
      </c>
      <c r="D21" s="535" t="s">
        <v>676</v>
      </c>
      <c r="E21" s="544"/>
      <c r="F21" s="544"/>
      <c r="G21" s="762" t="s">
        <v>676</v>
      </c>
      <c r="H21" s="544"/>
      <c r="I21" s="544"/>
      <c r="J21" s="535">
        <v>1.7450165247782</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562.607537252997</v>
      </c>
      <c r="I32" s="762">
        <v>0.8086010079</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465.08256396</v>
      </c>
      <c r="I34" s="535">
        <v>0.806501556</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83.0074312654984</v>
      </c>
      <c r="I38" s="535">
        <v>0.0020994519</v>
      </c>
      <c r="J38" s="544"/>
      <c r="K38" s="764"/>
      <c r="L38" s="765"/>
      <c r="M38" s="765" t="s">
        <v>84</v>
      </c>
      <c r="N38" s="767"/>
    </row>
    <row r="39" ht="18" customHeight="1" x14ac:dyDescent="0.25">
      <c r="B39" s="122" t="s">
        <v>703</v>
      </c>
      <c r="C39" s="543"/>
      <c r="D39" s="544"/>
      <c r="E39" s="544"/>
      <c r="F39" s="544"/>
      <c r="G39" s="544"/>
      <c r="H39" s="762">
        <v>14.51754202749853</v>
      </c>
      <c r="I39" s="762" t="s">
        <v>84</v>
      </c>
      <c r="J39" s="544"/>
      <c r="K39" s="771" t="s">
        <v>84</v>
      </c>
      <c r="L39" s="772" t="s">
        <v>84</v>
      </c>
      <c r="M39" s="772" t="s">
        <v>84</v>
      </c>
      <c r="N39" s="767"/>
    </row>
    <row r="40" ht="18" customHeight="1" x14ac:dyDescent="0.25">
      <c r="B40" s="802" t="s">
        <v>704</v>
      </c>
      <c r="C40" s="543"/>
      <c r="D40" s="544"/>
      <c r="E40" s="544"/>
      <c r="F40" s="544"/>
      <c r="G40" s="544"/>
      <c r="H40" s="762">
        <v>14.51754202749853</v>
      </c>
      <c r="I40" s="762" t="s">
        <v>84</v>
      </c>
      <c r="J40" s="544"/>
      <c r="K40" s="771" t="s">
        <v>84</v>
      </c>
      <c r="L40" s="772" t="s">
        <v>84</v>
      </c>
      <c r="M40" s="772" t="s">
        <v>84</v>
      </c>
      <c r="N40" s="767"/>
    </row>
    <row r="41" ht="18" customHeight="1" x14ac:dyDescent="0.25">
      <c r="B41" s="803" t="s">
        <v>705</v>
      </c>
      <c r="C41" s="761" t="s">
        <v>472</v>
      </c>
      <c r="D41" s="535">
        <v>2.01645598540673</v>
      </c>
      <c r="E41" s="762">
        <v>0.008646000000000006</v>
      </c>
      <c r="F41" s="762" t="s">
        <v>84</v>
      </c>
      <c r="G41" s="544"/>
      <c r="H41" s="535">
        <v>0.0174342784498266</v>
      </c>
      <c r="I41" s="535" t="s">
        <v>84</v>
      </c>
      <c r="J41" s="544"/>
      <c r="K41" s="764" t="s">
        <v>84</v>
      </c>
      <c r="L41" s="765" t="s">
        <v>84</v>
      </c>
      <c r="M41" s="765" t="s">
        <v>84</v>
      </c>
      <c r="N41" s="767"/>
    </row>
    <row r="42" ht="18" customHeight="1" x14ac:dyDescent="0.25">
      <c r="B42" s="803" t="s">
        <v>706</v>
      </c>
      <c r="C42" s="761" t="s">
        <v>472</v>
      </c>
      <c r="D42" s="535">
        <v>7.532646</v>
      </c>
      <c r="E42" s="762">
        <v>0.11000000000000001</v>
      </c>
      <c r="F42" s="762" t="s">
        <v>84</v>
      </c>
      <c r="G42" s="544"/>
      <c r="H42" s="535">
        <v>0.82859106</v>
      </c>
      <c r="I42" s="535" t="s">
        <v>84</v>
      </c>
      <c r="J42" s="544"/>
      <c r="K42" s="764" t="s">
        <v>84</v>
      </c>
      <c r="L42" s="765" t="s">
        <v>84</v>
      </c>
      <c r="M42" s="765" t="s">
        <v>84</v>
      </c>
      <c r="N42" s="767"/>
    </row>
    <row r="43" ht="18" customHeight="1" x14ac:dyDescent="0.25">
      <c r="B43" s="803" t="s">
        <v>707</v>
      </c>
      <c r="C43" s="761" t="s">
        <v>472</v>
      </c>
      <c r="D43" s="535">
        <v>33.1918763098058</v>
      </c>
      <c r="E43" s="762">
        <v>0.011000000000000006</v>
      </c>
      <c r="F43" s="762" t="s">
        <v>84</v>
      </c>
      <c r="G43" s="544"/>
      <c r="H43" s="535">
        <v>0.365110639407864</v>
      </c>
      <c r="I43" s="535" t="s">
        <v>84</v>
      </c>
      <c r="J43" s="544"/>
      <c r="K43" s="764" t="s">
        <v>84</v>
      </c>
      <c r="L43" s="765" t="s">
        <v>84</v>
      </c>
      <c r="M43" s="765" t="s">
        <v>84</v>
      </c>
      <c r="N43" s="767"/>
    </row>
    <row r="44" ht="18" customHeight="1" x14ac:dyDescent="0.25">
      <c r="B44" s="803" t="s">
        <v>708</v>
      </c>
      <c r="C44" s="761" t="s">
        <v>472</v>
      </c>
      <c r="D44" s="535">
        <v>8.91469357141656</v>
      </c>
      <c r="E44" s="762">
        <v>0.33000000000000057</v>
      </c>
      <c r="F44" s="762" t="s">
        <v>84</v>
      </c>
      <c r="G44" s="544"/>
      <c r="H44" s="535">
        <v>2.94184887856747</v>
      </c>
      <c r="I44" s="535" t="s">
        <v>84</v>
      </c>
      <c r="J44" s="544"/>
      <c r="K44" s="764" t="s">
        <v>84</v>
      </c>
      <c r="L44" s="765" t="s">
        <v>84</v>
      </c>
      <c r="M44" s="765" t="s">
        <v>84</v>
      </c>
      <c r="N44" s="767"/>
    </row>
    <row r="45" ht="18" customHeight="1" x14ac:dyDescent="0.25">
      <c r="B45" s="803" t="s">
        <v>709</v>
      </c>
      <c r="C45" s="761" t="s">
        <v>472</v>
      </c>
      <c r="D45" s="535">
        <v>42.2608386989974</v>
      </c>
      <c r="E45" s="762">
        <v>0.08799999999999998</v>
      </c>
      <c r="F45" s="762" t="s">
        <v>84</v>
      </c>
      <c r="G45" s="544"/>
      <c r="H45" s="535">
        <v>3.71895380551177</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0.0182562215616</v>
      </c>
      <c r="I47" s="535" t="s">
        <v>84</v>
      </c>
      <c r="J47" s="544"/>
      <c r="K47" s="764" t="s">
        <v>84</v>
      </c>
      <c r="L47" s="765" t="s">
        <v>84</v>
      </c>
      <c r="M47" s="765" t="s">
        <v>84</v>
      </c>
      <c r="N47" s="767"/>
    </row>
    <row r="48" ht="18" customHeight="1" x14ac:dyDescent="0.25">
      <c r="B48" s="803" t="s">
        <v>712</v>
      </c>
      <c r="C48" s="761" t="s">
        <v>472</v>
      </c>
      <c r="D48" s="535">
        <v>13.91642</v>
      </c>
      <c r="E48" s="762" t="s">
        <v>84</v>
      </c>
      <c r="F48" s="762" t="s">
        <v>84</v>
      </c>
      <c r="G48" s="544"/>
      <c r="H48" s="535">
        <v>3.67393488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23.363202</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2.798095</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102.210439608616</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134.821512</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6.791002</v>
      </c>
      <c r="E55" s="762">
        <v>0.132</v>
      </c>
      <c r="F55" s="762" t="s">
        <v>84</v>
      </c>
      <c r="G55" s="544"/>
      <c r="H55" s="535">
        <v>0.896412264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15.684612</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69.5989672984003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57.0044404184003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57.0044404184003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12.59452688</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294.83644119212056</v>
      </c>
      <c r="I77" s="757" t="s">
        <v>625</v>
      </c>
      <c r="J77" s="757" t="s">
        <v>625</v>
      </c>
      <c r="K77" s="758" t="s">
        <v>84</v>
      </c>
      <c r="L77" s="820" t="s">
        <v>84</v>
      </c>
      <c r="M77" s="820" t="s">
        <v>625</v>
      </c>
      <c r="N77" s="759" t="s">
        <v>625</v>
      </c>
    </row>
    <row r="78" ht="18" customHeight="1" x14ac:dyDescent="0.25" s="1" customFormat="1">
      <c r="B78" s="760" t="s">
        <v>742</v>
      </c>
      <c r="C78" s="821" t="s">
        <v>472</v>
      </c>
      <c r="D78" s="845">
        <v>3859.03226540967</v>
      </c>
      <c r="E78" s="762">
        <v>0.02187433069223619</v>
      </c>
      <c r="F78" s="762" t="s">
        <v>627</v>
      </c>
      <c r="G78" s="762" t="s">
        <v>627</v>
      </c>
      <c r="H78" s="846">
        <v>84.4137479255805</v>
      </c>
      <c r="I78" s="846" t="s">
        <v>627</v>
      </c>
      <c r="J78" s="846" t="s">
        <v>627</v>
      </c>
      <c r="K78" s="847"/>
      <c r="L78" s="848"/>
      <c r="M78" s="848" t="s">
        <v>627</v>
      </c>
      <c r="N78" s="849" t="s">
        <v>627</v>
      </c>
    </row>
    <row r="79" ht="18" customHeight="1" x14ac:dyDescent="0.25" s="1" customFormat="1">
      <c r="B79" s="760" t="s">
        <v>743</v>
      </c>
      <c r="C79" s="821" t="s">
        <v>472</v>
      </c>
      <c r="D79" s="845">
        <v>617.870211429768</v>
      </c>
      <c r="E79" s="762">
        <v>0.014666666666666661</v>
      </c>
      <c r="F79" s="762" t="s">
        <v>627</v>
      </c>
      <c r="G79" s="762" t="s">
        <v>627</v>
      </c>
      <c r="H79" s="846">
        <v>9.06209643430326</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201.36059683223684</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201.36059683223684</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3" s="1" customFormat="1">
      <c r="B83" s="835" t="s">
        <v>747</v>
      </c>
      <c r="C83" s="821" t="s">
        <v>472</v>
      </c>
      <c r="D83" s="845">
        <v>822.284021470746</v>
      </c>
      <c r="E83" s="762">
        <v>0.000738988814220144</v>
      </c>
      <c r="F83" s="762" t="s">
        <v>84</v>
      </c>
      <c r="G83" s="762" t="s">
        <v>84</v>
      </c>
      <c r="H83" s="846">
        <v>0.607658693978838</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200.752938138258</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0.224997864285714</v>
      </c>
      <c r="K89" s="782"/>
      <c r="L89" s="783"/>
      <c r="M89" s="783" t="s">
        <v>84</v>
      </c>
      <c r="N89" s="784" t="s">
        <v>616</v>
      </c>
    </row>
    <row r="90" ht="18" customHeight="1" x14ac:dyDescent="0.25" s="1" customFormat="1">
      <c r="B90" s="857" t="s">
        <v>754</v>
      </c>
      <c r="C90" s="844"/>
      <c r="D90" s="754"/>
      <c r="E90" s="556"/>
      <c r="F90" s="556"/>
      <c r="G90" s="769"/>
      <c r="H90" s="556"/>
      <c r="I90" s="556"/>
      <c r="J90" s="757">
        <v>0.224997864285714</v>
      </c>
      <c r="K90" s="858"/>
      <c r="L90" s="859"/>
      <c r="M90" s="859"/>
      <c r="N90" s="759" t="s">
        <v>616</v>
      </c>
    </row>
    <row r="91" ht="18" customHeight="1" x14ac:dyDescent="0.25" s="1" customFormat="1">
      <c r="B91" s="850" t="s">
        <v>755</v>
      </c>
      <c r="C91" s="821" t="s">
        <v>472</v>
      </c>
      <c r="D91" s="845">
        <v>0.224997864285714</v>
      </c>
      <c r="E91" s="769"/>
      <c r="F91" s="769"/>
      <c r="G91" s="762">
        <v>1</v>
      </c>
      <c r="H91" s="769"/>
      <c r="I91" s="769"/>
      <c r="J91" s="846">
        <v>0.224997864285714</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t="s">
        <v>84</v>
      </c>
      <c r="I95" s="781" t="s">
        <v>84</v>
      </c>
      <c r="J95" s="781" t="s">
        <v>84</v>
      </c>
      <c r="K95" s="782" t="s">
        <v>84</v>
      </c>
      <c r="L95" s="783" t="s">
        <v>84</v>
      </c>
      <c r="M95" s="783" t="s">
        <v>84</v>
      </c>
      <c r="N95" s="784" t="s">
        <v>84</v>
      </c>
    </row>
    <row r="96" ht="18" customHeight="1" x14ac:dyDescent="0.25" s="1" customFormat="1">
      <c r="B96" s="760" t="s">
        <v>649</v>
      </c>
      <c r="C96" s="821" t="s">
        <v>472</v>
      </c>
      <c r="D96" s="862">
        <v>1928.89684544444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t="s">
        <v>84</v>
      </c>
      <c r="I98" s="762" t="s">
        <v>84</v>
      </c>
      <c r="J98" s="762" t="s">
        <v>84</v>
      </c>
      <c r="K98" s="771" t="s">
        <v>84</v>
      </c>
      <c r="L98" s="772" t="s">
        <v>84</v>
      </c>
      <c r="M98" s="772" t="s">
        <v>84</v>
      </c>
      <c r="N98" s="795" t="s">
        <v>84</v>
      </c>
    </row>
    <row r="99" ht="18" customHeight="1" x14ac:dyDescent="0.3" s="1" customFormat="1">
      <c r="B99" s="868" t="s">
        <v>652</v>
      </c>
      <c r="C99" s="869" t="s">
        <v>472</v>
      </c>
      <c r="D99" s="807" t="s">
        <v>84</v>
      </c>
      <c r="E99" s="808" t="s">
        <v>84</v>
      </c>
      <c r="F99" s="808" t="s">
        <v>84</v>
      </c>
      <c r="G99" s="808" t="s">
        <v>84</v>
      </c>
      <c r="H99" s="807" t="s">
        <v>84</v>
      </c>
      <c r="I99" s="807" t="s">
        <v>84</v>
      </c>
      <c r="J99" s="807" t="s">
        <v>84</v>
      </c>
      <c r="K99" s="809" t="s">
        <v>84</v>
      </c>
      <c r="L99" s="810" t="s">
        <v>84</v>
      </c>
      <c r="M99" s="810" t="s">
        <v>84</v>
      </c>
      <c r="N99" s="811" t="s">
        <v>84</v>
      </c>
    </row>
    <row r="100" ht="18" customHeight="1" x14ac:dyDescent="0.3" s="1" customFormat="1">
      <c r="B100" s="868" t="s">
        <v>654</v>
      </c>
      <c r="C100" s="869" t="s">
        <v>472</v>
      </c>
      <c r="D100" s="807">
        <v>939.969195814759</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0.05439176796940817</v>
      </c>
      <c r="E10" s="885" t="s">
        <v>84</v>
      </c>
      <c r="F10" s="885" t="s">
        <v>84</v>
      </c>
      <c r="G10" s="885">
        <v>22.893054420280258</v>
      </c>
      <c r="H10" s="885" t="s">
        <v>84</v>
      </c>
      <c r="I10" s="885">
        <v>235.76726584926823</v>
      </c>
      <c r="J10" s="885" t="s">
        <v>84</v>
      </c>
      <c r="K10" s="885">
        <v>27.196369607840985</v>
      </c>
      <c r="L10" s="885" t="s">
        <v>84</v>
      </c>
      <c r="M10" s="885">
        <v>135.0371819721</v>
      </c>
      <c r="N10" s="885" t="s">
        <v>84</v>
      </c>
      <c r="O10" s="885">
        <v>1.033074687941176</v>
      </c>
      <c r="P10" s="885" t="s">
        <v>84</v>
      </c>
      <c r="Q10" s="885" t="s">
        <v>84</v>
      </c>
      <c r="R10" s="885">
        <v>0.00173661129568106</v>
      </c>
      <c r="S10" s="885" t="s">
        <v>84</v>
      </c>
      <c r="T10" s="885" t="s">
        <v>84</v>
      </c>
      <c r="U10" s="885" t="s">
        <v>84</v>
      </c>
      <c r="V10" s="886" t="s">
        <v>84</v>
      </c>
      <c r="W10" s="498"/>
      <c r="X10" s="887" t="s">
        <v>84</v>
      </c>
      <c r="Y10" s="885" t="s">
        <v>84</v>
      </c>
      <c r="Z10" s="885">
        <v>0.21692248893212424</v>
      </c>
      <c r="AA10" s="885" t="s">
        <v>84</v>
      </c>
      <c r="AB10" s="885" t="s">
        <v>84</v>
      </c>
      <c r="AC10" s="885" t="s">
        <v>84</v>
      </c>
      <c r="AD10" s="885" t="s">
        <v>84</v>
      </c>
      <c r="AE10" s="885" t="s">
        <v>84</v>
      </c>
      <c r="AF10" s="885" t="s">
        <v>84</v>
      </c>
      <c r="AG10" s="885" t="s">
        <v>84</v>
      </c>
      <c r="AH10" s="196"/>
      <c r="AI10" s="888" t="s">
        <v>84</v>
      </c>
      <c r="AJ10" s="889">
        <v>0.7963467226541291</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0.05439176796940817</v>
      </c>
      <c r="E26" s="907" t="s">
        <v>84</v>
      </c>
      <c r="F26" s="907" t="s">
        <v>84</v>
      </c>
      <c r="G26" s="907">
        <v>22.893054420280258</v>
      </c>
      <c r="H26" s="907" t="s">
        <v>84</v>
      </c>
      <c r="I26" s="907">
        <v>235.76726584926823</v>
      </c>
      <c r="J26" s="907" t="s">
        <v>84</v>
      </c>
      <c r="K26" s="907">
        <v>27.196369607840985</v>
      </c>
      <c r="L26" s="907" t="s">
        <v>84</v>
      </c>
      <c r="M26" s="907">
        <v>135.0371819721</v>
      </c>
      <c r="N26" s="907" t="s">
        <v>84</v>
      </c>
      <c r="O26" s="907">
        <v>1.033074687941176</v>
      </c>
      <c r="P26" s="907" t="s">
        <v>84</v>
      </c>
      <c r="Q26" s="907" t="s">
        <v>84</v>
      </c>
      <c r="R26" s="907">
        <v>0.00173661129568106</v>
      </c>
      <c r="S26" s="907" t="s">
        <v>84</v>
      </c>
      <c r="T26" s="907" t="s">
        <v>84</v>
      </c>
      <c r="U26" s="907" t="s">
        <v>84</v>
      </c>
      <c r="V26" s="907" t="s">
        <v>84</v>
      </c>
      <c r="W26" s="132"/>
      <c r="X26" s="908" t="s">
        <v>84</v>
      </c>
      <c r="Y26" s="907" t="s">
        <v>84</v>
      </c>
      <c r="Z26" s="907">
        <v>0.21692248893212424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0.05439176796940817</v>
      </c>
      <c r="E27" s="885" t="s">
        <v>84</v>
      </c>
      <c r="F27" s="885" t="s">
        <v>84</v>
      </c>
      <c r="G27" s="885">
        <v>22.893054420280258</v>
      </c>
      <c r="H27" s="885" t="s">
        <v>84</v>
      </c>
      <c r="I27" s="885">
        <v>220.9574913565079</v>
      </c>
      <c r="J27" s="885" t="s">
        <v>84</v>
      </c>
      <c r="K27" s="885">
        <v>27.196369607840985</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0.21692248893212424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t="s">
        <v>84</v>
      </c>
      <c r="J28" s="885" t="s">
        <v>84</v>
      </c>
      <c r="K28" s="885"/>
      <c r="L28" s="885" t="s">
        <v>84</v>
      </c>
      <c r="M28" s="885">
        <v>135.0371819721</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0.993882352941176</v>
      </c>
      <c r="P29" s="885" t="s">
        <v>84</v>
      </c>
      <c r="Q29" s="885" t="s">
        <v>84</v>
      </c>
      <c r="R29" s="885">
        <v>0.00173661129568106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14.809774492760342</v>
      </c>
      <c r="J30" s="885" t="s">
        <v>84</v>
      </c>
      <c r="K30" s="885" t="s">
        <v>84</v>
      </c>
      <c r="L30" s="885" t="s">
        <v>84</v>
      </c>
      <c r="M30" s="885" t="s">
        <v>84</v>
      </c>
      <c r="N30" s="885" t="s">
        <v>84</v>
      </c>
      <c r="O30" s="885">
        <v>0.039192335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0.7963467226541291</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0.7963467226541291</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0.03682322691528933</v>
      </c>
      <c r="E39" s="907" t="s">
        <v>84</v>
      </c>
      <c r="F39" s="907" t="s">
        <v>84</v>
      </c>
      <c r="G39" s="907">
        <v>72.57098251228842</v>
      </c>
      <c r="H39" s="907" t="s">
        <v>84</v>
      </c>
      <c r="I39" s="907">
        <v>306.4974456040487</v>
      </c>
      <c r="J39" s="907" t="s">
        <v>84</v>
      </c>
      <c r="K39" s="907">
        <v>130.54257411763675</v>
      </c>
      <c r="L39" s="907" t="s">
        <v>84</v>
      </c>
      <c r="M39" s="907">
        <v>18.6351311121498</v>
      </c>
      <c r="N39" s="907" t="s">
        <v>84</v>
      </c>
      <c r="O39" s="907">
        <v>3.4608002046029402</v>
      </c>
      <c r="P39" s="907" t="s">
        <v>84</v>
      </c>
      <c r="Q39" s="907" t="s">
        <v>84</v>
      </c>
      <c r="R39" s="907">
        <v>0.013997087043189345</v>
      </c>
      <c r="S39" s="907" t="s">
        <v>84</v>
      </c>
      <c r="T39" s="907" t="s">
        <v>84</v>
      </c>
      <c r="U39" s="907" t="s">
        <v>84</v>
      </c>
      <c r="V39" s="907" t="s">
        <v>84</v>
      </c>
      <c r="W39" s="919"/>
      <c r="X39" s="907" t="s">
        <v>84</v>
      </c>
      <c r="Y39" s="907" t="s">
        <v>84</v>
      </c>
      <c r="Z39" s="907">
        <v>1.9306101514959058</v>
      </c>
      <c r="AA39" s="907" t="s">
        <v>84</v>
      </c>
      <c r="AB39" s="907" t="s">
        <v>84</v>
      </c>
      <c r="AC39" s="907" t="s">
        <v>84</v>
      </c>
      <c r="AD39" s="907" t="s">
        <v>84</v>
      </c>
      <c r="AE39" s="907" t="s">
        <v>84</v>
      </c>
      <c r="AF39" s="907" t="s">
        <v>84</v>
      </c>
      <c r="AG39" s="907" t="s">
        <v>84</v>
      </c>
      <c r="AH39" s="919"/>
      <c r="AI39" s="910" t="s">
        <v>84</v>
      </c>
      <c r="AJ39" s="910">
        <v>18.714147982372033</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0.03682322691528933</v>
      </c>
      <c r="E43" s="885" t="s">
        <v>84</v>
      </c>
      <c r="F43" s="885" t="s">
        <v>84</v>
      </c>
      <c r="G43" s="885">
        <v>72.57098251228842</v>
      </c>
      <c r="H43" s="885" t="s">
        <v>84</v>
      </c>
      <c r="I43" s="885">
        <v>306.4974456040487</v>
      </c>
      <c r="J43" s="885" t="s">
        <v>84</v>
      </c>
      <c r="K43" s="885">
        <v>130.54257411763675</v>
      </c>
      <c r="L43" s="885" t="s">
        <v>84</v>
      </c>
      <c r="M43" s="885">
        <v>18.6351311121498</v>
      </c>
      <c r="N43" s="885" t="s">
        <v>84</v>
      </c>
      <c r="O43" s="885">
        <v>3.4608002046029402</v>
      </c>
      <c r="P43" s="885" t="s">
        <v>84</v>
      </c>
      <c r="Q43" s="885" t="s">
        <v>84</v>
      </c>
      <c r="R43" s="885">
        <v>0.013997087043189345</v>
      </c>
      <c r="S43" s="885" t="s">
        <v>84</v>
      </c>
      <c r="T43" s="885" t="s">
        <v>84</v>
      </c>
      <c r="U43" s="885" t="s">
        <v>84</v>
      </c>
      <c r="V43" s="885" t="s">
        <v>84</v>
      </c>
      <c r="W43" s="921"/>
      <c r="X43" s="885" t="s">
        <v>84</v>
      </c>
      <c r="Y43" s="885" t="s">
        <v>84</v>
      </c>
      <c r="Z43" s="885">
        <v>1.9306101514959058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18.714147982372033</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0.00225568355842947</v>
      </c>
      <c r="K11" s="177">
        <v>0.0521360844109787</v>
      </c>
      <c r="L11" s="177" t="s">
        <v>84</v>
      </c>
      <c r="M11" s="980" t="s">
        <v>84</v>
      </c>
    </row>
    <row r="12" ht="18" customHeight="1" x14ac:dyDescent="0.25">
      <c r="B12" s="979" t="s">
        <v>783</v>
      </c>
      <c r="C12" s="543"/>
      <c r="D12" s="196"/>
      <c r="E12" s="196"/>
      <c r="F12" s="196"/>
      <c r="G12" s="196"/>
      <c r="H12" s="196"/>
      <c r="I12" s="196"/>
      <c r="J12" s="177">
        <v>0.3563492236265308</v>
      </c>
      <c r="K12" s="177">
        <v>22.536705196653724</v>
      </c>
      <c r="L12" s="177" t="s">
        <v>84</v>
      </c>
      <c r="M12" s="980" t="s">
        <v>84</v>
      </c>
    </row>
    <row r="13" ht="18" customHeight="1" x14ac:dyDescent="0.25">
      <c r="B13" s="979" t="s">
        <v>785</v>
      </c>
      <c r="C13" s="543"/>
      <c r="D13" s="196"/>
      <c r="E13" s="196"/>
      <c r="F13" s="196"/>
      <c r="G13" s="196"/>
      <c r="H13" s="196"/>
      <c r="I13" s="196"/>
      <c r="J13" s="177">
        <v>3.071660904836604</v>
      </c>
      <c r="K13" s="177">
        <v>231.75228966362042</v>
      </c>
      <c r="L13" s="177">
        <v>0.943315280811226</v>
      </c>
      <c r="M13" s="980" t="s">
        <v>84</v>
      </c>
    </row>
    <row r="14" ht="18" customHeight="1" x14ac:dyDescent="0.25">
      <c r="B14" s="979" t="s">
        <v>787</v>
      </c>
      <c r="C14" s="543"/>
      <c r="D14" s="196"/>
      <c r="E14" s="196"/>
      <c r="F14" s="196"/>
      <c r="G14" s="196"/>
      <c r="H14" s="196"/>
      <c r="I14" s="196"/>
      <c r="J14" s="177">
        <v>0.4243158930042986</v>
      </c>
      <c r="K14" s="177">
        <v>26.77205371483669</v>
      </c>
      <c r="L14" s="177" t="s">
        <v>84</v>
      </c>
      <c r="M14" s="980" t="s">
        <v>84</v>
      </c>
    </row>
    <row r="15" ht="18" customHeight="1" x14ac:dyDescent="0.25">
      <c r="B15" s="979" t="s">
        <v>789</v>
      </c>
      <c r="C15" s="543"/>
      <c r="D15" s="196"/>
      <c r="E15" s="196"/>
      <c r="F15" s="196"/>
      <c r="G15" s="196"/>
      <c r="H15" s="196"/>
      <c r="I15" s="196"/>
      <c r="J15" s="177" t="s">
        <v>84</v>
      </c>
      <c r="K15" s="177">
        <v>135.0371819721</v>
      </c>
      <c r="L15" s="177" t="s">
        <v>84</v>
      </c>
      <c r="M15" s="980" t="s">
        <v>84</v>
      </c>
    </row>
    <row r="16" ht="18" customHeight="1" x14ac:dyDescent="0.25">
      <c r="B16" s="979" t="s">
        <v>791</v>
      </c>
      <c r="C16" s="543"/>
      <c r="D16" s="196"/>
      <c r="E16" s="196"/>
      <c r="F16" s="196"/>
      <c r="G16" s="196"/>
      <c r="H16" s="196"/>
      <c r="I16" s="196"/>
      <c r="J16" s="177" t="s">
        <v>84</v>
      </c>
      <c r="K16" s="177">
        <v>1.033074687941176</v>
      </c>
      <c r="L16" s="177" t="s">
        <v>84</v>
      </c>
      <c r="M16" s="980" t="s">
        <v>84</v>
      </c>
    </row>
    <row r="17" ht="18" customHeight="1" x14ac:dyDescent="0.25">
      <c r="B17" s="979" t="s">
        <v>794</v>
      </c>
      <c r="C17" s="543"/>
      <c r="D17" s="196"/>
      <c r="E17" s="196"/>
      <c r="F17" s="196"/>
      <c r="G17" s="196"/>
      <c r="H17" s="196"/>
      <c r="I17" s="196"/>
      <c r="J17" s="177" t="s">
        <v>84</v>
      </c>
      <c r="K17" s="177">
        <v>0.00173661129568106</v>
      </c>
      <c r="L17" s="177" t="s">
        <v>84</v>
      </c>
      <c r="M17" s="980" t="s">
        <v>84</v>
      </c>
    </row>
    <row r="18" ht="18" customHeight="1" x14ac:dyDescent="0.25">
      <c r="B18" s="979" t="s">
        <v>885</v>
      </c>
      <c r="C18" s="543"/>
      <c r="D18" s="196"/>
      <c r="E18" s="196"/>
      <c r="F18" s="196"/>
      <c r="G18" s="196"/>
      <c r="H18" s="196"/>
      <c r="I18" s="196"/>
      <c r="J18" s="177" t="s">
        <v>84</v>
      </c>
      <c r="K18" s="177" t="s">
        <v>84</v>
      </c>
      <c r="L18" s="177" t="s">
        <v>84</v>
      </c>
      <c r="M18" s="980" t="s">
        <v>84</v>
      </c>
    </row>
    <row r="19" ht="18" customHeight="1" x14ac:dyDescent="0.25">
      <c r="B19" s="979" t="s">
        <v>886</v>
      </c>
      <c r="C19" s="543"/>
      <c r="D19" s="196"/>
      <c r="E19" s="196"/>
      <c r="F19" s="196"/>
      <c r="G19" s="196"/>
      <c r="H19" s="196"/>
      <c r="I19" s="196"/>
      <c r="J19" s="177">
        <v>0.00354589447405423</v>
      </c>
      <c r="K19" s="177">
        <v>0.21337659445807</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0.00225568355842947</v>
      </c>
      <c r="K21" s="177">
        <v>0.0521360844109787</v>
      </c>
      <c r="L21" s="177" t="s">
        <v>84</v>
      </c>
      <c r="M21" s="980" t="s">
        <v>84</v>
      </c>
    </row>
    <row r="22" ht="18" customHeight="1" x14ac:dyDescent="0.25">
      <c r="B22" s="981" t="s">
        <v>783</v>
      </c>
      <c r="C22" s="543"/>
      <c r="D22" s="196"/>
      <c r="E22" s="196"/>
      <c r="F22" s="196"/>
      <c r="G22" s="196"/>
      <c r="H22" s="196"/>
      <c r="I22" s="196"/>
      <c r="J22" s="177">
        <v>0.3563492236265308</v>
      </c>
      <c r="K22" s="177">
        <v>22.536705196653724</v>
      </c>
      <c r="L22" s="177" t="s">
        <v>84</v>
      </c>
      <c r="M22" s="980" t="s">
        <v>84</v>
      </c>
    </row>
    <row r="23" ht="18" customHeight="1" x14ac:dyDescent="0.25">
      <c r="B23" s="981" t="s">
        <v>785</v>
      </c>
      <c r="C23" s="543"/>
      <c r="D23" s="196"/>
      <c r="E23" s="196"/>
      <c r="F23" s="196"/>
      <c r="G23" s="196"/>
      <c r="H23" s="196"/>
      <c r="I23" s="196"/>
      <c r="J23" s="177">
        <v>2.611838437513272</v>
      </c>
      <c r="K23" s="177">
        <v>217.4023376381834</v>
      </c>
      <c r="L23" s="177">
        <v>0.943315280811226</v>
      </c>
      <c r="M23" s="980" t="s">
        <v>84</v>
      </c>
    </row>
    <row r="24" ht="18" customHeight="1" x14ac:dyDescent="0.25">
      <c r="B24" s="981" t="s">
        <v>787</v>
      </c>
      <c r="C24" s="543"/>
      <c r="D24" s="196"/>
      <c r="E24" s="196"/>
      <c r="F24" s="196"/>
      <c r="G24" s="196"/>
      <c r="H24" s="196"/>
      <c r="I24" s="196"/>
      <c r="J24" s="177">
        <v>0.4243158930042986</v>
      </c>
      <c r="K24" s="177">
        <v>26.77205371483669</v>
      </c>
      <c r="L24" s="177" t="s">
        <v>84</v>
      </c>
      <c r="M24" s="980" t="s">
        <v>84</v>
      </c>
    </row>
    <row r="25" ht="18" customHeight="1" x14ac:dyDescent="0.25">
      <c r="B25" s="981" t="s">
        <v>885</v>
      </c>
      <c r="C25" s="543"/>
      <c r="D25" s="196"/>
      <c r="E25" s="196"/>
      <c r="F25" s="196"/>
      <c r="G25" s="196"/>
      <c r="H25" s="196"/>
      <c r="I25" s="196"/>
      <c r="J25" s="177" t="s">
        <v>84</v>
      </c>
      <c r="K25" s="177" t="s">
        <v>84</v>
      </c>
      <c r="L25" s="177" t="s">
        <v>84</v>
      </c>
      <c r="M25" s="980" t="s">
        <v>84</v>
      </c>
    </row>
    <row r="26" ht="18" customHeight="1" x14ac:dyDescent="0.25">
      <c r="B26" s="981" t="s">
        <v>886</v>
      </c>
      <c r="C26" s="543"/>
      <c r="D26" s="196"/>
      <c r="E26" s="196"/>
      <c r="F26" s="196"/>
      <c r="G26" s="196"/>
      <c r="H26" s="196"/>
      <c r="I26" s="196"/>
      <c r="J26" s="177">
        <v>0.00354589447405423</v>
      </c>
      <c r="K26" s="177">
        <v>0.21337659445807</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5">
      <c r="B29" s="982" t="s">
        <v>783</v>
      </c>
      <c r="C29" s="543"/>
      <c r="D29" s="983">
        <v>17.6199284335379</v>
      </c>
      <c r="E29" s="983">
        <v>142.346723997463</v>
      </c>
      <c r="F29" s="983" t="s">
        <v>84</v>
      </c>
      <c r="G29" s="177">
        <v>1.7500000000000044</v>
      </c>
      <c r="H29" s="177">
        <v>12.219162925389488</v>
      </c>
      <c r="I29" s="177" t="s">
        <v>84</v>
      </c>
      <c r="J29" s="983">
        <v>0.308348747586914</v>
      </c>
      <c r="K29" s="983">
        <v>17.3935781242045</v>
      </c>
      <c r="L29" s="983" t="s">
        <v>84</v>
      </c>
      <c r="M29" s="984" t="s">
        <v>84</v>
      </c>
    </row>
    <row r="30" ht="18" customHeight="1" x14ac:dyDescent="0.25">
      <c r="B30" s="982" t="s">
        <v>785</v>
      </c>
      <c r="C30" s="543"/>
      <c r="D30" s="983">
        <v>84.4695862844407</v>
      </c>
      <c r="E30" s="983">
        <v>207.758394204427</v>
      </c>
      <c r="F30" s="983" t="s">
        <v>84</v>
      </c>
      <c r="G30" s="177">
        <v>1.7499999999999973</v>
      </c>
      <c r="H30" s="177">
        <v>5.850621124867932</v>
      </c>
      <c r="I30" s="177" t="s">
        <v>84</v>
      </c>
      <c r="J30" s="983">
        <v>1.47821775997771</v>
      </c>
      <c r="K30" s="983">
        <v>12.1551565000106</v>
      </c>
      <c r="L30" s="983" t="s">
        <v>84</v>
      </c>
      <c r="M30" s="984" t="s">
        <v>84</v>
      </c>
    </row>
    <row r="31" ht="18" customHeight="1" x14ac:dyDescent="0.25">
      <c r="B31" s="982" t="s">
        <v>787</v>
      </c>
      <c r="C31" s="543"/>
      <c r="D31" s="983">
        <v>20.8235517850903</v>
      </c>
      <c r="E31" s="983">
        <v>168.227946542456</v>
      </c>
      <c r="F31" s="983" t="s">
        <v>84</v>
      </c>
      <c r="G31" s="177">
        <v>1.7499999999999991</v>
      </c>
      <c r="H31" s="177">
        <v>12.219162925389528</v>
      </c>
      <c r="I31" s="177" t="s">
        <v>84</v>
      </c>
      <c r="J31" s="983">
        <v>0.36441215623908</v>
      </c>
      <c r="K31" s="983">
        <v>20.5560468740599</v>
      </c>
      <c r="L31" s="983" t="s">
        <v>84</v>
      </c>
      <c r="M31" s="984" t="s">
        <v>84</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85.57465</v>
      </c>
      <c r="E33" s="983">
        <v>451.944249937966</v>
      </c>
      <c r="F33" s="983">
        <v>0.629171166107747</v>
      </c>
      <c r="G33" s="177">
        <v>0.6</v>
      </c>
      <c r="H33" s="177">
        <v>0.2</v>
      </c>
      <c r="I33" s="177">
        <v>40.00000000000002</v>
      </c>
      <c r="J33" s="983">
        <v>0.5134479</v>
      </c>
      <c r="K33" s="983">
        <v>0.903888499875932</v>
      </c>
      <c r="L33" s="983">
        <v>0.251668466443099</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0.073164</v>
      </c>
      <c r="E36" s="983">
        <v>0.242870333333333</v>
      </c>
      <c r="F36" s="983" t="s">
        <v>84</v>
      </c>
      <c r="G36" s="177">
        <v>1.7499999999999998</v>
      </c>
      <c r="H36" s="177">
        <v>22.500000000000032</v>
      </c>
      <c r="I36" s="177" t="s">
        <v>84</v>
      </c>
      <c r="J36" s="983">
        <v>0.00128037</v>
      </c>
      <c r="K36" s="983">
        <v>0.054645825</v>
      </c>
      <c r="L36" s="983" t="s">
        <v>84</v>
      </c>
      <c r="M36" s="984" t="s">
        <v>84</v>
      </c>
    </row>
    <row r="37" ht="18" customHeight="1" x14ac:dyDescent="0.25">
      <c r="B37" s="982" t="s">
        <v>785</v>
      </c>
      <c r="C37" s="543"/>
      <c r="D37" s="983">
        <v>0.005628</v>
      </c>
      <c r="E37" s="983">
        <v>0.0664663333333333</v>
      </c>
      <c r="F37" s="983" t="s">
        <v>84</v>
      </c>
      <c r="G37" s="177">
        <v>1.7499999999999998</v>
      </c>
      <c r="H37" s="177">
        <v>22.500000000000014</v>
      </c>
      <c r="I37" s="177" t="s">
        <v>84</v>
      </c>
      <c r="J37" s="983">
        <v>0.00009849</v>
      </c>
      <c r="K37" s="983">
        <v>0.014954925</v>
      </c>
      <c r="L37" s="983" t="s">
        <v>84</v>
      </c>
      <c r="M37" s="984" t="s">
        <v>84</v>
      </c>
    </row>
    <row r="38" ht="18" customHeight="1" x14ac:dyDescent="0.25">
      <c r="B38" s="982" t="s">
        <v>787</v>
      </c>
      <c r="C38" s="543"/>
      <c r="D38" s="983">
        <v>0.061908</v>
      </c>
      <c r="E38" s="983">
        <v>0.155554666666667</v>
      </c>
      <c r="F38" s="983" t="s">
        <v>84</v>
      </c>
      <c r="G38" s="177">
        <v>1.7500000000000002</v>
      </c>
      <c r="H38" s="177">
        <v>22.499999999999947</v>
      </c>
      <c r="I38" s="177" t="s">
        <v>84</v>
      </c>
      <c r="J38" s="983">
        <v>0.00108339</v>
      </c>
      <c r="K38" s="983">
        <v>0.0349998</v>
      </c>
      <c r="L38" s="983" t="s">
        <v>84</v>
      </c>
      <c r="M38" s="984" t="s">
        <v>84</v>
      </c>
    </row>
    <row r="39" ht="18" customHeight="1" x14ac:dyDescent="0.25">
      <c r="B39" s="982" t="s">
        <v>885</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5">
      <c r="B40" s="982" t="s">
        <v>886</v>
      </c>
      <c r="C40" s="543"/>
      <c r="D40" s="983">
        <v>0.202622541374527</v>
      </c>
      <c r="E40" s="983">
        <v>0.948340419813646</v>
      </c>
      <c r="F40" s="983" t="s">
        <v>84</v>
      </c>
      <c r="G40" s="177">
        <v>1.7500000000000036</v>
      </c>
      <c r="H40" s="177">
        <v>22.49999999999996</v>
      </c>
      <c r="I40" s="177" t="s">
        <v>84</v>
      </c>
      <c r="J40" s="983">
        <v>0.00354589447405423</v>
      </c>
      <c r="K40" s="983">
        <v>0.21337659445807</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0.978665053009576</v>
      </c>
      <c r="E42" s="983">
        <v>12.9214938139535</v>
      </c>
      <c r="F42" s="983" t="s">
        <v>84</v>
      </c>
      <c r="G42" s="177">
        <v>0.6000000000000004</v>
      </c>
      <c r="H42" s="177">
        <v>32.49999999999994</v>
      </c>
      <c r="I42" s="177" t="s">
        <v>84</v>
      </c>
      <c r="J42" s="983">
        <v>0.00587199031805746</v>
      </c>
      <c r="K42" s="983">
        <v>4.19948548953488</v>
      </c>
      <c r="L42" s="983" t="s">
        <v>84</v>
      </c>
      <c r="M42" s="984" t="s">
        <v>84</v>
      </c>
    </row>
    <row r="43" ht="18" customHeight="1" x14ac:dyDescent="0.25">
      <c r="B43" s="982" t="s">
        <v>785</v>
      </c>
      <c r="C43" s="543"/>
      <c r="D43" s="983">
        <v>2.31320830711354</v>
      </c>
      <c r="E43" s="983">
        <v>30.5417126511628</v>
      </c>
      <c r="F43" s="983" t="s">
        <v>84</v>
      </c>
      <c r="G43" s="177">
        <v>0.6000000000000026</v>
      </c>
      <c r="H43" s="177">
        <v>32.5</v>
      </c>
      <c r="I43" s="177" t="s">
        <v>84</v>
      </c>
      <c r="J43" s="983">
        <v>0.0138792498426813</v>
      </c>
      <c r="K43" s="983">
        <v>9.92605661162791</v>
      </c>
      <c r="L43" s="983" t="s">
        <v>84</v>
      </c>
      <c r="M43" s="984" t="s">
        <v>84</v>
      </c>
    </row>
    <row r="44" ht="18" customHeight="1" x14ac:dyDescent="0.25">
      <c r="B44" s="982" t="s">
        <v>787</v>
      </c>
      <c r="C44" s="543"/>
      <c r="D44" s="983">
        <v>1.15660415355677</v>
      </c>
      <c r="E44" s="983">
        <v>15.2708563255814</v>
      </c>
      <c r="F44" s="983" t="s">
        <v>84</v>
      </c>
      <c r="G44" s="177">
        <v>0.6000000000000009</v>
      </c>
      <c r="H44" s="177">
        <v>32.499999999999964</v>
      </c>
      <c r="I44" s="177" t="s">
        <v>84</v>
      </c>
      <c r="J44" s="983">
        <v>0.00693962492134063</v>
      </c>
      <c r="K44" s="983">
        <v>4.96302830581395</v>
      </c>
      <c r="L44" s="983" t="s">
        <v>84</v>
      </c>
      <c r="M44" s="984" t="s">
        <v>84</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84</v>
      </c>
      <c r="E46" s="983" t="s">
        <v>84</v>
      </c>
      <c r="F46" s="983" t="s">
        <v>84</v>
      </c>
      <c r="G46" s="177" t="s">
        <v>84</v>
      </c>
      <c r="H46" s="177" t="s">
        <v>84</v>
      </c>
      <c r="I46" s="177" t="s">
        <v>84</v>
      </c>
      <c r="J46" s="983" t="s">
        <v>84</v>
      </c>
      <c r="K46" s="983" t="s">
        <v>84</v>
      </c>
      <c r="L46" s="983" t="s">
        <v>84</v>
      </c>
      <c r="M46" s="984" t="s">
        <v>84</v>
      </c>
    </row>
    <row r="47" ht="18" customHeight="1" x14ac:dyDescent="0.25">
      <c r="B47" s="982" t="s">
        <v>783</v>
      </c>
      <c r="C47" s="543"/>
      <c r="D47" s="983" t="s">
        <v>84</v>
      </c>
      <c r="E47" s="983" t="s">
        <v>84</v>
      </c>
      <c r="F47" s="983" t="s">
        <v>84</v>
      </c>
      <c r="G47" s="177" t="s">
        <v>84</v>
      </c>
      <c r="H47" s="177" t="s">
        <v>84</v>
      </c>
      <c r="I47" s="177" t="s">
        <v>84</v>
      </c>
      <c r="J47" s="983" t="s">
        <v>84</v>
      </c>
      <c r="K47" s="983" t="s">
        <v>84</v>
      </c>
      <c r="L47" s="983" t="s">
        <v>84</v>
      </c>
      <c r="M47" s="984" t="s">
        <v>84</v>
      </c>
    </row>
    <row r="48" ht="18" customHeight="1" x14ac:dyDescent="0.25">
      <c r="B48" s="982" t="s">
        <v>785</v>
      </c>
      <c r="C48" s="543"/>
      <c r="D48" s="983">
        <v>159.102241247286</v>
      </c>
      <c r="E48" s="983">
        <v>1289.02650201303</v>
      </c>
      <c r="F48" s="983">
        <v>1.06407202210481</v>
      </c>
      <c r="G48" s="177">
        <v>0.3500444688202544</v>
      </c>
      <c r="H48" s="177">
        <v>14.99803107228906</v>
      </c>
      <c r="I48" s="177">
        <v>65.00000000000006</v>
      </c>
      <c r="J48" s="983">
        <v>0.556928595255182</v>
      </c>
      <c r="K48" s="983">
        <v>193.328595301955</v>
      </c>
      <c r="L48" s="983">
        <v>0.691646814368127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0.375947259738246</v>
      </c>
      <c r="E50" s="983">
        <v>1.30340211027447</v>
      </c>
      <c r="F50" s="983" t="s">
        <v>84</v>
      </c>
      <c r="G50" s="177">
        <v>0.5999999999999983</v>
      </c>
      <c r="H50" s="177">
        <v>3.9999999999999925</v>
      </c>
      <c r="I50" s="177" t="s">
        <v>84</v>
      </c>
      <c r="J50" s="983">
        <v>0.00225568355842947</v>
      </c>
      <c r="K50" s="983">
        <v>0.0521360844109787</v>
      </c>
      <c r="L50" s="983" t="s">
        <v>84</v>
      </c>
      <c r="M50" s="984" t="s">
        <v>84</v>
      </c>
    </row>
    <row r="51" ht="18" customHeight="1" x14ac:dyDescent="0.25">
      <c r="B51" s="982" t="s">
        <v>783</v>
      </c>
      <c r="C51" s="543"/>
      <c r="D51" s="983">
        <v>6.80801928692656</v>
      </c>
      <c r="E51" s="983">
        <v>22.2248939478586</v>
      </c>
      <c r="F51" s="983" t="s">
        <v>84</v>
      </c>
      <c r="G51" s="177">
        <v>0.6000000000000006</v>
      </c>
      <c r="H51" s="177">
        <v>3.999999999999996</v>
      </c>
      <c r="I51" s="177" t="s">
        <v>84</v>
      </c>
      <c r="J51" s="983">
        <v>0.0408481157215594</v>
      </c>
      <c r="K51" s="983">
        <v>0.888995757914343</v>
      </c>
      <c r="L51" s="983" t="s">
        <v>84</v>
      </c>
      <c r="M51" s="984" t="s">
        <v>84</v>
      </c>
    </row>
    <row r="52" ht="18" customHeight="1" x14ac:dyDescent="0.25">
      <c r="B52" s="982" t="s">
        <v>785</v>
      </c>
      <c r="C52" s="543"/>
      <c r="D52" s="983">
        <v>8.21107373961635</v>
      </c>
      <c r="E52" s="983">
        <v>26.8421449928487</v>
      </c>
      <c r="F52" s="983" t="s">
        <v>84</v>
      </c>
      <c r="G52" s="177">
        <v>0.6</v>
      </c>
      <c r="H52" s="177">
        <v>4.000000000000008</v>
      </c>
      <c r="I52" s="177" t="s">
        <v>84</v>
      </c>
      <c r="J52" s="983">
        <v>0.0492664424376981</v>
      </c>
      <c r="K52" s="983">
        <v>1.07368579971395</v>
      </c>
      <c r="L52" s="983" t="s">
        <v>84</v>
      </c>
      <c r="M52" s="984" t="s">
        <v>84</v>
      </c>
    </row>
    <row r="53" ht="18" customHeight="1" x14ac:dyDescent="0.25">
      <c r="B53" s="982" t="s">
        <v>787</v>
      </c>
      <c r="C53" s="543"/>
      <c r="D53" s="983">
        <v>8.64678697397965</v>
      </c>
      <c r="E53" s="983">
        <v>30.4494683740711</v>
      </c>
      <c r="F53" s="983" t="s">
        <v>84</v>
      </c>
      <c r="G53" s="177">
        <v>0.6000000000000001</v>
      </c>
      <c r="H53" s="177">
        <v>3.9999999999999867</v>
      </c>
      <c r="I53" s="177" t="s">
        <v>84</v>
      </c>
      <c r="J53" s="983">
        <v>0.0518807218438779</v>
      </c>
      <c r="K53" s="983">
        <v>1.21797873496284</v>
      </c>
      <c r="L53" s="983" t="s">
        <v>84</v>
      </c>
      <c r="M53" s="984" t="s">
        <v>84</v>
      </c>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84</v>
      </c>
      <c r="K55" s="177" t="s">
        <v>84</v>
      </c>
      <c r="L55" s="177"/>
      <c r="M55" s="980" t="s">
        <v>84</v>
      </c>
    </row>
    <row r="56" ht="18" customHeight="1" x14ac:dyDescent="0.25">
      <c r="B56" s="981" t="s">
        <v>789</v>
      </c>
      <c r="C56" s="543"/>
      <c r="D56" s="196"/>
      <c r="E56" s="196"/>
      <c r="F56" s="196"/>
      <c r="G56" s="196"/>
      <c r="H56" s="196"/>
      <c r="I56" s="196"/>
      <c r="J56" s="177" t="s">
        <v>84</v>
      </c>
      <c r="K56" s="177">
        <v>135.0371819721</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84</v>
      </c>
      <c r="E58" s="983">
        <v>494.436393</v>
      </c>
      <c r="F58" s="983" t="s">
        <v>84</v>
      </c>
      <c r="G58" s="177" t="s">
        <v>84</v>
      </c>
      <c r="H58" s="177">
        <v>27.311335468807208</v>
      </c>
      <c r="I58" s="177" t="s">
        <v>84</v>
      </c>
      <c r="J58" s="983" t="s">
        <v>84</v>
      </c>
      <c r="K58" s="983">
        <v>135.0371819721</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84</v>
      </c>
      <c r="E60" s="169" t="s">
        <v>84</v>
      </c>
      <c r="F60" s="49"/>
      <c r="G60" s="119" t="s">
        <v>84</v>
      </c>
      <c r="H60" s="119" t="s">
        <v>84</v>
      </c>
      <c r="I60" s="148"/>
      <c r="J60" s="169" t="s">
        <v>84</v>
      </c>
      <c r="K60" s="169" t="s">
        <v>84</v>
      </c>
      <c r="L60" s="49"/>
      <c r="M60" s="986" t="s">
        <v>84</v>
      </c>
    </row>
    <row r="61" ht="18" customHeight="1" x14ac:dyDescent="0.25">
      <c r="B61" s="982" t="s">
        <v>789</v>
      </c>
      <c r="C61" s="543"/>
      <c r="D61" s="169" t="s">
        <v>84</v>
      </c>
      <c r="E61" s="169" t="s">
        <v>84</v>
      </c>
      <c r="F61" s="49"/>
      <c r="G61" s="119" t="s">
        <v>84</v>
      </c>
      <c r="H61" s="119" t="s">
        <v>84</v>
      </c>
      <c r="I61" s="148"/>
      <c r="J61" s="169" t="s">
        <v>84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3.38823529411765</v>
      </c>
      <c r="E63" s="983">
        <v>24.8470588235294</v>
      </c>
      <c r="F63" s="983" t="s">
        <v>84</v>
      </c>
      <c r="G63" s="177" t="s">
        <v>84</v>
      </c>
      <c r="H63" s="177">
        <v>3.9999999999999996</v>
      </c>
      <c r="I63" s="177" t="s">
        <v>84</v>
      </c>
      <c r="J63" s="983" t="s">
        <v>84</v>
      </c>
      <c r="K63" s="983">
        <v>0.993882352941176</v>
      </c>
      <c r="L63" s="983" t="s">
        <v>84</v>
      </c>
      <c r="M63" s="984" t="s">
        <v>84</v>
      </c>
    </row>
    <row r="64" ht="18" customHeight="1" x14ac:dyDescent="0.25">
      <c r="B64" s="981" t="s">
        <v>794</v>
      </c>
      <c r="C64" s="543"/>
      <c r="D64" s="983">
        <v>0.0059202657807309</v>
      </c>
      <c r="E64" s="983">
        <v>0.0434152823920266</v>
      </c>
      <c r="F64" s="983" t="s">
        <v>84</v>
      </c>
      <c r="G64" s="177" t="s">
        <v>84</v>
      </c>
      <c r="H64" s="177">
        <v>3.999999999999991</v>
      </c>
      <c r="I64" s="177" t="s">
        <v>84</v>
      </c>
      <c r="J64" s="983" t="s">
        <v>84</v>
      </c>
      <c r="K64" s="983">
        <v>0.00173661129568106</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0.459822467323332</v>
      </c>
      <c r="K66" s="177">
        <v>14.349952025437009</v>
      </c>
      <c r="L66" s="962"/>
      <c r="M66" s="980" t="s">
        <v>84</v>
      </c>
    </row>
    <row r="67" ht="18" customHeight="1" x14ac:dyDescent="0.25">
      <c r="B67" s="981" t="s">
        <v>791</v>
      </c>
      <c r="C67" s="543"/>
      <c r="D67" s="196"/>
      <c r="E67" s="196"/>
      <c r="F67" s="196"/>
      <c r="G67" s="196"/>
      <c r="H67" s="196"/>
      <c r="I67" s="196"/>
      <c r="J67" s="177" t="s">
        <v>84</v>
      </c>
      <c r="K67" s="177">
        <v>0.039192335</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7.678757995</v>
      </c>
      <c r="F69" s="49"/>
      <c r="G69" s="119" t="s">
        <v>84</v>
      </c>
      <c r="H69" s="119">
        <v>100</v>
      </c>
      <c r="I69" s="148"/>
      <c r="J69" s="169" t="s">
        <v>84</v>
      </c>
      <c r="K69" s="169">
        <v>7.678757995</v>
      </c>
      <c r="L69" s="49"/>
      <c r="M69" s="986" t="s">
        <v>84</v>
      </c>
    </row>
    <row r="70" ht="18" customHeight="1" x14ac:dyDescent="0.25">
      <c r="B70" s="982" t="s">
        <v>791</v>
      </c>
      <c r="C70" s="543"/>
      <c r="D70" s="169" t="s">
        <v>84</v>
      </c>
      <c r="E70" s="169">
        <v>0.039192335</v>
      </c>
      <c r="F70" s="49"/>
      <c r="G70" s="119" t="s">
        <v>84</v>
      </c>
      <c r="H70" s="119">
        <v>100</v>
      </c>
      <c r="I70" s="148"/>
      <c r="J70" s="169" t="s">
        <v>84</v>
      </c>
      <c r="K70" s="169">
        <v>0.039192335</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30.6548311548888</v>
      </c>
      <c r="E73" s="169">
        <v>6.67119403043701</v>
      </c>
      <c r="F73" s="49"/>
      <c r="G73" s="119">
        <v>1.5</v>
      </c>
      <c r="H73" s="119">
        <v>100</v>
      </c>
      <c r="I73" s="148"/>
      <c r="J73" s="169">
        <v>0.459822467323332</v>
      </c>
      <c r="K73" s="169">
        <v>6.67119403043701</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0.0740056988999441</v>
      </c>
      <c r="K79" s="177">
        <v>0.722341023754185</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0.954912243870247</v>
      </c>
      <c r="E81" s="983">
        <v>76.8112193928497</v>
      </c>
      <c r="F81" s="983" t="s">
        <v>84</v>
      </c>
      <c r="G81" s="177">
        <v>7.749999999999996</v>
      </c>
      <c r="H81" s="177">
        <v>0.9404108273034749</v>
      </c>
      <c r="I81" s="177" t="s">
        <v>84</v>
      </c>
      <c r="J81" s="983">
        <v>0.0740056988999441</v>
      </c>
      <c r="K81" s="983">
        <v>0.722341023754185</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40.11059322522659</v>
      </c>
      <c r="D10" s="1014">
        <v>176.2830965153944</v>
      </c>
      <c r="E10" s="1014">
        <v>8.873046267890906</v>
      </c>
      <c r="F10" s="1014">
        <v>11.712349668247416</v>
      </c>
      <c r="G10" s="1014">
        <v>5.68665455726213</v>
      </c>
      <c r="H10" s="688">
        <v>19.21516324961037</v>
      </c>
      <c r="I10" s="1015">
        <v>0.154296509420575</v>
      </c>
      <c r="J10" s="1016">
        <v>7327.394556647359</v>
      </c>
    </row>
    <row r="11" ht="18" customHeight="1" x14ac:dyDescent="0.25">
      <c r="B11" s="1017" t="s">
        <v>937</v>
      </c>
      <c r="C11" s="1018"/>
      <c r="D11" s="692">
        <v>141.6857134152998</v>
      </c>
      <c r="E11" s="132"/>
      <c r="F11" s="132"/>
      <c r="G11" s="132"/>
      <c r="H11" s="1019"/>
      <c r="I11" s="1020"/>
      <c r="J11" s="701">
        <v>3967.1999756283944</v>
      </c>
    </row>
    <row r="12" ht="18" customHeight="1" x14ac:dyDescent="0.25">
      <c r="B12" s="1021" t="s">
        <v>938</v>
      </c>
      <c r="C12" s="1022"/>
      <c r="D12" s="697">
        <v>105.56289441410249</v>
      </c>
      <c r="E12" s="196"/>
      <c r="F12" s="196"/>
      <c r="G12" s="196"/>
      <c r="H12" s="1023"/>
      <c r="I12" s="1020"/>
      <c r="J12" s="699">
        <v>3014.4173364512285</v>
      </c>
    </row>
    <row r="13" ht="18" customHeight="1" x14ac:dyDescent="0.25">
      <c r="B13" s="1024" t="s">
        <v>939</v>
      </c>
      <c r="C13" s="1025"/>
      <c r="D13" s="196"/>
      <c r="E13" s="49"/>
      <c r="F13" s="49"/>
      <c r="G13" s="49"/>
      <c r="H13" s="1026"/>
      <c r="I13" s="47"/>
      <c r="J13" s="1027"/>
    </row>
    <row r="14" ht="18" customHeight="1" x14ac:dyDescent="0.25">
      <c r="B14" s="1028" t="s">
        <v>940</v>
      </c>
      <c r="C14" s="1029"/>
      <c r="D14" s="697">
        <v>37.6546032873817</v>
      </c>
      <c r="E14" s="49"/>
      <c r="F14" s="49"/>
      <c r="G14" s="49"/>
      <c r="H14" s="1026"/>
      <c r="I14" s="47"/>
      <c r="J14" s="699">
        <v>1054.3288920466875</v>
      </c>
    </row>
    <row r="15" ht="18" customHeight="1" x14ac:dyDescent="0.25">
      <c r="B15" s="1028" t="s">
        <v>941</v>
      </c>
      <c r="C15" s="1029"/>
      <c r="D15" s="697">
        <v>67.9082911267208</v>
      </c>
      <c r="E15" s="49"/>
      <c r="F15" s="49"/>
      <c r="G15" s="49"/>
      <c r="H15" s="1026"/>
      <c r="I15" s="47"/>
      <c r="J15" s="699">
        <v>1901.4321515481824</v>
      </c>
    </row>
    <row r="16" ht="18" customHeight="1" x14ac:dyDescent="0.25">
      <c r="B16" s="1021" t="s">
        <v>942</v>
      </c>
      <c r="C16" s="1025"/>
      <c r="D16" s="697">
        <v>28.0009187656756</v>
      </c>
      <c r="E16" s="49"/>
      <c r="F16" s="49"/>
      <c r="G16" s="49"/>
      <c r="H16" s="1026"/>
      <c r="I16" s="47"/>
      <c r="J16" s="699">
        <v>784.0257254389168</v>
      </c>
    </row>
    <row r="17" ht="18" customHeight="1" x14ac:dyDescent="0.25">
      <c r="B17" s="1021" t="s">
        <v>943</v>
      </c>
      <c r="C17" s="1025"/>
      <c r="D17" s="697">
        <v>2.47771637678834</v>
      </c>
      <c r="E17" s="49"/>
      <c r="F17" s="49"/>
      <c r="G17" s="49"/>
      <c r="H17" s="1026"/>
      <c r="I17" s="47"/>
      <c r="J17" s="699">
        <v>69.37605855007352</v>
      </c>
    </row>
    <row r="18" ht="18" customHeight="1" x14ac:dyDescent="0.25">
      <c r="B18" s="1030" t="s">
        <v>944</v>
      </c>
      <c r="C18" s="1031"/>
      <c r="D18" s="1014">
        <v>5.644183858733379</v>
      </c>
      <c r="E18" s="279"/>
      <c r="F18" s="279"/>
      <c r="G18" s="279"/>
      <c r="H18" s="1032"/>
      <c r="I18" s="80"/>
      <c r="J18" s="699">
        <v>158.0371480445346</v>
      </c>
    </row>
    <row r="19" ht="18" customHeight="1" x14ac:dyDescent="0.25">
      <c r="B19" s="1033" t="s">
        <v>945</v>
      </c>
      <c r="C19" s="1022"/>
      <c r="D19" s="697">
        <v>29.540289369443087</v>
      </c>
      <c r="E19" s="697">
        <v>0.7873225884615256</v>
      </c>
      <c r="F19" s="196"/>
      <c r="G19" s="196"/>
      <c r="H19" s="896">
        <v>13.60001506630045</v>
      </c>
      <c r="I19" s="47"/>
      <c r="J19" s="695">
        <v>1035.7685882867108</v>
      </c>
    </row>
    <row r="20" ht="18" customHeight="1" x14ac:dyDescent="0.25">
      <c r="B20" s="1021" t="s">
        <v>946</v>
      </c>
      <c r="C20" s="1025"/>
      <c r="D20" s="697">
        <v>8.99007390094236</v>
      </c>
      <c r="E20" s="697">
        <v>0.221344501344751</v>
      </c>
      <c r="F20" s="1034"/>
      <c r="G20" s="1034"/>
      <c r="H20" s="896">
        <v>7.7565533589748</v>
      </c>
      <c r="I20" s="47"/>
      <c r="J20" s="699">
        <v>310.37836208274507</v>
      </c>
    </row>
    <row r="21" ht="18" customHeight="1" x14ac:dyDescent="0.25">
      <c r="B21" s="1024" t="s">
        <v>939</v>
      </c>
      <c r="C21" s="1025"/>
      <c r="D21" s="196"/>
      <c r="E21" s="49"/>
      <c r="F21" s="49"/>
      <c r="G21" s="49"/>
      <c r="H21" s="1026"/>
      <c r="I21" s="47"/>
      <c r="J21" s="1027"/>
    </row>
    <row r="22" ht="18" customHeight="1" x14ac:dyDescent="0.25">
      <c r="B22" s="1028" t="s">
        <v>947</v>
      </c>
      <c r="C22" s="1029"/>
      <c r="D22" s="697">
        <v>6.5699336580795</v>
      </c>
      <c r="E22" s="697">
        <v>0.161580596753674</v>
      </c>
      <c r="F22" s="49"/>
      <c r="G22" s="49"/>
      <c r="H22" s="1035">
        <v>4.91028030108712</v>
      </c>
      <c r="I22" s="47"/>
      <c r="J22" s="699">
        <v>226.7770005659496</v>
      </c>
    </row>
    <row r="23" ht="18" customHeight="1" x14ac:dyDescent="0.25">
      <c r="B23" s="1028" t="s">
        <v>948</v>
      </c>
      <c r="C23" s="1029"/>
      <c r="D23" s="697">
        <v>2.42014024286286</v>
      </c>
      <c r="E23" s="697">
        <v>0.059763904591077</v>
      </c>
      <c r="F23" s="49"/>
      <c r="G23" s="49"/>
      <c r="H23" s="1035">
        <v>2.84627305788768</v>
      </c>
      <c r="I23" s="47"/>
      <c r="J23" s="699">
        <v>83.60136151679548</v>
      </c>
    </row>
    <row r="24" ht="18" customHeight="1" x14ac:dyDescent="0.25">
      <c r="B24" s="1021" t="s">
        <v>949</v>
      </c>
      <c r="C24" s="1025"/>
      <c r="D24" s="697">
        <v>1.05341531027132</v>
      </c>
      <c r="E24" s="697">
        <v>0.0245501626190244</v>
      </c>
      <c r="F24" s="1034"/>
      <c r="G24" s="1034"/>
      <c r="H24" s="1035">
        <v>0.232241740250737</v>
      </c>
      <c r="I24" s="47"/>
      <c r="J24" s="699">
        <v>36.00142178163843</v>
      </c>
    </row>
    <row r="25" ht="18" customHeight="1" x14ac:dyDescent="0.25">
      <c r="B25" s="1021" t="s">
        <v>950</v>
      </c>
      <c r="C25" s="1025"/>
      <c r="D25" s="697">
        <v>16.5425662535056</v>
      </c>
      <c r="E25" s="697">
        <v>0.0205345171428571</v>
      </c>
      <c r="F25" s="1034"/>
      <c r="G25" s="1034"/>
      <c r="H25" s="1035">
        <v>0.834127083170983</v>
      </c>
      <c r="I25" s="47"/>
      <c r="J25" s="699">
        <v>468.633502141014</v>
      </c>
    </row>
    <row r="26" ht="18" customHeight="1" x14ac:dyDescent="0.25">
      <c r="B26" s="1021" t="s">
        <v>951</v>
      </c>
      <c r="C26" s="1025"/>
      <c r="D26" s="697">
        <v>2.9542339047238073</v>
      </c>
      <c r="E26" s="697">
        <v>0.1953196041962828</v>
      </c>
      <c r="F26" s="1034"/>
      <c r="G26" s="1034"/>
      <c r="H26" s="1035">
        <v>4.77709288390393</v>
      </c>
      <c r="I26" s="47"/>
      <c r="J26" s="699">
        <v>134.47824444428156</v>
      </c>
    </row>
    <row r="27" ht="18" customHeight="1" x14ac:dyDescent="0.3">
      <c r="B27" s="1030" t="s">
        <v>952</v>
      </c>
      <c r="C27" s="1036"/>
      <c r="D27" s="300"/>
      <c r="E27" s="39">
        <v>0.32557380315861023</v>
      </c>
      <c r="F27" s="1037"/>
      <c r="G27" s="1037"/>
      <c r="H27" s="1032"/>
      <c r="I27" s="80"/>
      <c r="J27" s="735"/>
    </row>
    <row r="28" ht="18" customHeight="1" x14ac:dyDescent="0.25">
      <c r="B28" s="1038" t="s">
        <v>953</v>
      </c>
      <c r="C28" s="1039"/>
      <c r="D28" s="692">
        <v>4.78999584366347</v>
      </c>
      <c r="E28" s="1040"/>
      <c r="F28" s="1040"/>
      <c r="G28" s="1040"/>
      <c r="H28" s="1041" t="s">
        <v>84</v>
      </c>
      <c r="I28" s="47"/>
      <c r="J28" s="695">
        <v>134.11988362257716</v>
      </c>
    </row>
    <row r="29" ht="18" customHeight="1" x14ac:dyDescent="0.25">
      <c r="B29" s="1042" t="s">
        <v>954</v>
      </c>
      <c r="C29" s="1043"/>
      <c r="D29" s="1044" t="s">
        <v>84</v>
      </c>
      <c r="E29" s="1045">
        <v>8.07879891939417</v>
      </c>
      <c r="F29" s="1046">
        <v>11.4810672478283</v>
      </c>
      <c r="G29" s="1046" t="s">
        <v>84</v>
      </c>
      <c r="H29" s="1047">
        <v>5.03922394689318</v>
      </c>
      <c r="I29" s="47"/>
      <c r="J29" s="1048">
        <v>2140.881713639455</v>
      </c>
    </row>
    <row r="30" ht="18" customHeight="1" x14ac:dyDescent="0.25">
      <c r="B30" s="1021" t="s">
        <v>955</v>
      </c>
      <c r="C30" s="1043"/>
      <c r="D30" s="1043"/>
      <c r="E30" s="1045">
        <v>6.3906836530770645</v>
      </c>
      <c r="F30" s="1043"/>
      <c r="G30" s="1043"/>
      <c r="H30" s="1043"/>
      <c r="I30" s="47"/>
      <c r="J30" s="1048">
        <v>1693.5311680654222</v>
      </c>
    </row>
    <row r="31" ht="18" customHeight="1" x14ac:dyDescent="0.25">
      <c r="B31" s="1028" t="s">
        <v>956</v>
      </c>
      <c r="C31" s="1043"/>
      <c r="D31" s="1043"/>
      <c r="E31" s="1045">
        <v>2.54085163540476</v>
      </c>
      <c r="F31" s="1043"/>
      <c r="G31" s="1043"/>
      <c r="H31" s="1043"/>
      <c r="I31" s="47"/>
      <c r="J31" s="1048">
        <v>673.3256833822613</v>
      </c>
    </row>
    <row r="32" ht="18" customHeight="1" x14ac:dyDescent="0.25">
      <c r="B32" s="1028" t="s">
        <v>957</v>
      </c>
      <c r="C32" s="1043"/>
      <c r="D32" s="1043"/>
      <c r="E32" s="1045">
        <v>0.8377543933497843</v>
      </c>
      <c r="F32" s="1043"/>
      <c r="G32" s="1043"/>
      <c r="H32" s="1043"/>
      <c r="I32" s="47"/>
      <c r="J32" s="1048">
        <v>222.00491423769284</v>
      </c>
    </row>
    <row r="33" ht="18" customHeight="1" x14ac:dyDescent="0.25">
      <c r="B33" s="1028" t="s">
        <v>958</v>
      </c>
      <c r="C33" s="1043"/>
      <c r="D33" s="1043"/>
      <c r="E33" s="1045">
        <v>2.35037442057042</v>
      </c>
      <c r="F33" s="1043"/>
      <c r="G33" s="1043"/>
      <c r="H33" s="1043"/>
      <c r="I33" s="47"/>
      <c r="J33" s="1048">
        <v>622.8492214511613</v>
      </c>
    </row>
    <row r="34" ht="18" customHeight="1" x14ac:dyDescent="0.25">
      <c r="B34" s="1028" t="s">
        <v>959</v>
      </c>
      <c r="C34" s="1043"/>
      <c r="D34" s="1043"/>
      <c r="E34" s="1045">
        <v>0.661703203752101</v>
      </c>
      <c r="F34" s="1043"/>
      <c r="G34" s="1043"/>
      <c r="H34" s="1043"/>
      <c r="I34" s="47"/>
      <c r="J34" s="1048">
        <v>175.35134899430676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1.688115266317106</v>
      </c>
      <c r="F38" s="1043"/>
      <c r="G38" s="1043"/>
      <c r="H38" s="1043"/>
      <c r="I38" s="47"/>
      <c r="J38" s="1048">
        <v>447.3505455740331</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0.267097886988036</v>
      </c>
      <c r="E40" s="1045">
        <v>0.00692476003520915</v>
      </c>
      <c r="F40" s="1046">
        <v>0.231282420419117</v>
      </c>
      <c r="G40" s="1046">
        <v>5.68665455726213</v>
      </c>
      <c r="H40" s="1047">
        <v>0.575924236416739</v>
      </c>
      <c r="I40" s="1050">
        <v>0.154296509420575</v>
      </c>
      <c r="J40" s="1048">
        <v>9.313802244995433</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16.0469155797101</v>
      </c>
      <c r="D42" s="915"/>
      <c r="E42" s="915"/>
      <c r="F42" s="915"/>
      <c r="G42" s="915"/>
      <c r="H42" s="1053"/>
      <c r="I42" s="1054"/>
      <c r="J42" s="1048">
        <v>16.0469155797101</v>
      </c>
    </row>
    <row r="43" ht="18" customHeight="1" x14ac:dyDescent="0.25">
      <c r="B43" s="1033" t="s">
        <v>968</v>
      </c>
      <c r="C43" s="1052">
        <v>17.5697034028133</v>
      </c>
      <c r="D43" s="915"/>
      <c r="E43" s="915"/>
      <c r="F43" s="915"/>
      <c r="G43" s="915"/>
      <c r="H43" s="1053"/>
      <c r="I43" s="1054"/>
      <c r="J43" s="1048">
        <v>17.5697034028133</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1412.333333333333</v>
      </c>
      <c r="D10" s="1090"/>
      <c r="E10" s="1090"/>
      <c r="F10" s="499">
        <v>74.74361181078771</v>
      </c>
      <c r="G10" s="1091">
        <v>105.56289441410249</v>
      </c>
      <c r="I10" s="1092" t="s">
        <v>1001</v>
      </c>
      <c r="J10" s="1093" t="s">
        <v>1002</v>
      </c>
      <c r="K10" s="166">
        <v>600</v>
      </c>
      <c r="L10" s="166">
        <v>419.204016908196</v>
      </c>
      <c r="M10" s="540">
        <v>56.6712777831097</v>
      </c>
      <c r="N10" s="540">
        <v>63.3497456097161</v>
      </c>
      <c r="O10" s="540">
        <v>33.9610335723128</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311.333333333333</v>
      </c>
      <c r="D12" s="1044">
        <v>283.69481766351</v>
      </c>
      <c r="E12" s="1044">
        <v>6.5</v>
      </c>
      <c r="F12" s="499">
        <v>120.94626323570151</v>
      </c>
      <c r="G12" s="1098">
        <v>37.6546032873817</v>
      </c>
      <c r="I12" s="1092" t="s">
        <v>1008</v>
      </c>
      <c r="J12" s="1093" t="s">
        <v>1009</v>
      </c>
      <c r="K12" s="166">
        <v>19.2693340547762</v>
      </c>
      <c r="L12" s="166">
        <v>7.59654943190961</v>
      </c>
      <c r="M12" s="540">
        <v>0.221545960845113</v>
      </c>
      <c r="N12" s="540" t="s">
        <v>627</v>
      </c>
      <c r="O12" s="540">
        <v>1.05185449940399</v>
      </c>
      <c r="P12" s="540" t="s">
        <v>627</v>
      </c>
      <c r="Q12" s="540" t="s">
        <v>627</v>
      </c>
      <c r="R12" s="540" t="s">
        <v>627</v>
      </c>
      <c r="S12" s="540" t="s">
        <v>627</v>
      </c>
    </row>
    <row r="13" ht="18" customHeight="1" x14ac:dyDescent="0.25">
      <c r="B13" s="122" t="s">
        <v>941</v>
      </c>
      <c r="C13" s="1044">
        <v>1101</v>
      </c>
      <c r="D13" s="1044">
        <v>152.420951055998</v>
      </c>
      <c r="E13" s="1044">
        <v>6.26318804523248</v>
      </c>
      <c r="F13" s="499">
        <v>61.67873853471462</v>
      </c>
      <c r="G13" s="1098">
        <v>67.9082911267208</v>
      </c>
      <c r="I13" s="1092" t="s">
        <v>1010</v>
      </c>
      <c r="J13" s="1093" t="s">
        <v>1011</v>
      </c>
      <c r="K13" s="166" t="s">
        <v>84</v>
      </c>
      <c r="L13" s="166">
        <v>0.0324020843605848</v>
      </c>
      <c r="M13" s="540" t="s">
        <v>627</v>
      </c>
      <c r="N13" s="540" t="s">
        <v>627</v>
      </c>
      <c r="O13" s="540" t="s">
        <v>627</v>
      </c>
      <c r="P13" s="540" t="s">
        <v>627</v>
      </c>
      <c r="Q13" s="540" t="s">
        <v>627</v>
      </c>
      <c r="R13" s="540" t="s">
        <v>627</v>
      </c>
      <c r="S13" s="540" t="s">
        <v>627</v>
      </c>
    </row>
    <row r="14" ht="18" customHeight="1" x14ac:dyDescent="0.25">
      <c r="B14" s="760" t="s">
        <v>1012</v>
      </c>
      <c r="C14" s="499">
        <v>2956.33333333333</v>
      </c>
      <c r="D14" s="531"/>
      <c r="E14" s="531"/>
      <c r="F14" s="499">
        <v>9.471502570416835</v>
      </c>
      <c r="G14" s="1099">
        <v>28.0009187656756</v>
      </c>
      <c r="I14" s="1092" t="s">
        <v>1013</v>
      </c>
      <c r="J14" s="1093" t="s">
        <v>358</v>
      </c>
      <c r="K14" s="166">
        <v>76.9335994390132</v>
      </c>
      <c r="L14" s="166">
        <v>67</v>
      </c>
      <c r="M14" s="540">
        <v>78.7349193821175</v>
      </c>
      <c r="N14" s="540" t="s">
        <v>627</v>
      </c>
      <c r="O14" s="540">
        <v>82.1749449173725</v>
      </c>
      <c r="P14" s="540" t="s">
        <v>627</v>
      </c>
      <c r="Q14" s="540" t="s">
        <v>627</v>
      </c>
      <c r="R14" s="540" t="s">
        <v>627</v>
      </c>
      <c r="S14" s="540" t="s">
        <v>627</v>
      </c>
    </row>
    <row r="15" ht="18" customHeight="1" x14ac:dyDescent="0.25">
      <c r="B15" s="122" t="s">
        <v>1014</v>
      </c>
      <c r="C15" s="499">
        <v>2956.33333333333</v>
      </c>
      <c r="D15" s="531"/>
      <c r="E15" s="531"/>
      <c r="F15" s="499">
        <v>9.471502570416835</v>
      </c>
      <c r="G15" s="1099">
        <v>28.0009187656756</v>
      </c>
      <c r="I15" s="1100" t="s">
        <v>1015</v>
      </c>
      <c r="J15" s="1101" t="s">
        <v>358</v>
      </c>
      <c r="K15" s="207">
        <v>73.0910064239829</v>
      </c>
      <c r="L15" s="207">
        <v>64.2624388380683</v>
      </c>
      <c r="M15" s="1102">
        <v>62.5246365850671</v>
      </c>
      <c r="N15" s="1102">
        <v>84.021231311342</v>
      </c>
      <c r="O15" s="1102">
        <v>61.1426805783101</v>
      </c>
      <c r="P15" s="1102" t="s">
        <v>627</v>
      </c>
      <c r="Q15" s="1102" t="s">
        <v>627</v>
      </c>
      <c r="R15" s="1102" t="s">
        <v>627</v>
      </c>
      <c r="S15" s="1102">
        <v>58.9629327255616</v>
      </c>
    </row>
    <row r="16" ht="18" customHeight="1" x14ac:dyDescent="0.25">
      <c r="B16" s="1103" t="s">
        <v>986</v>
      </c>
      <c r="C16" s="305">
        <v>2956.33333333333</v>
      </c>
      <c r="D16" s="1104">
        <v>22.6132313677715</v>
      </c>
      <c r="E16" s="1104">
        <v>6.27693032050068</v>
      </c>
      <c r="F16" s="499">
        <v>9.471502570416835</v>
      </c>
      <c r="G16" s="1105">
        <v>28.0009187656756</v>
      </c>
      <c r="I16" s="1106" t="s">
        <v>1016</v>
      </c>
      <c r="J16" s="180"/>
      <c r="K16" s="180"/>
      <c r="L16" s="180"/>
      <c r="M16" s="180"/>
      <c r="N16" s="180"/>
      <c r="O16" s="180"/>
      <c r="P16" s="180"/>
      <c r="Q16" s="180"/>
      <c r="R16" s="180"/>
      <c r="S16" s="180"/>
    </row>
    <row r="17" ht="18" customHeight="1" x14ac:dyDescent="0.25">
      <c r="B17" s="760" t="s">
        <v>1017</v>
      </c>
      <c r="C17" s="499">
        <v>2031</v>
      </c>
      <c r="D17" s="531"/>
      <c r="E17" s="531"/>
      <c r="F17" s="499">
        <v>1.2199489792163172</v>
      </c>
      <c r="G17" s="1099">
        <v>2.47771637678834</v>
      </c>
      <c r="I17" s="1106" t="s">
        <v>1018</v>
      </c>
      <c r="J17" s="180"/>
      <c r="K17" s="180"/>
      <c r="L17" s="180"/>
      <c r="M17" s="180"/>
      <c r="N17" s="180"/>
      <c r="O17" s="180"/>
      <c r="P17" s="180"/>
      <c r="Q17" s="180"/>
      <c r="R17" s="180"/>
      <c r="S17" s="180"/>
    </row>
    <row r="18" ht="18" customHeight="1" x14ac:dyDescent="0.25">
      <c r="B18" s="122" t="s">
        <v>1019</v>
      </c>
      <c r="C18" s="499">
        <v>2031</v>
      </c>
      <c r="D18" s="531"/>
      <c r="E18" s="531"/>
      <c r="F18" s="499">
        <v>1.2199489792163172</v>
      </c>
      <c r="G18" s="1099">
        <v>2.47771637678834</v>
      </c>
      <c r="I18" s="1106" t="s">
        <v>1020</v>
      </c>
      <c r="J18" s="180"/>
      <c r="K18" s="180"/>
      <c r="L18" s="180"/>
      <c r="M18" s="180"/>
      <c r="N18" s="180"/>
      <c r="O18" s="180"/>
      <c r="P18" s="180"/>
      <c r="Q18" s="180"/>
      <c r="R18" s="180"/>
      <c r="S18" s="180"/>
    </row>
    <row r="19" ht="18" customHeight="1" x14ac:dyDescent="0.25">
      <c r="B19" s="1103" t="s">
        <v>987</v>
      </c>
      <c r="C19" s="305">
        <v>2031</v>
      </c>
      <c r="D19" s="1104">
        <v>31.0000733759763</v>
      </c>
      <c r="E19" s="1104">
        <v>0.6</v>
      </c>
      <c r="F19" s="499">
        <v>1.2199489792163172</v>
      </c>
      <c r="G19" s="1105">
        <v>2.47771637678834</v>
      </c>
      <c r="I19" s="180"/>
      <c r="J19" s="180"/>
      <c r="K19" s="180"/>
      <c r="L19" s="180"/>
      <c r="M19" s="180"/>
      <c r="N19" s="180"/>
      <c r="O19" s="180"/>
      <c r="P19" s="180"/>
      <c r="Q19" s="180"/>
      <c r="R19" s="180"/>
      <c r="S19" s="180"/>
    </row>
    <row r="20" ht="18" customHeight="1" x14ac:dyDescent="0.25">
      <c r="B20" s="760" t="s">
        <v>1021</v>
      </c>
      <c r="C20" s="499">
        <v>38026.4584452619</v>
      </c>
      <c r="D20" s="531"/>
      <c r="E20" s="531"/>
      <c r="F20" s="499">
        <v>0.1484278076239478</v>
      </c>
      <c r="G20" s="1099">
        <v>5.644183858733379</v>
      </c>
      <c r="I20" s="180"/>
      <c r="J20" s="180"/>
      <c r="K20" s="1107"/>
      <c r="L20" s="1107"/>
      <c r="M20" s="1107"/>
      <c r="N20" s="1107"/>
      <c r="O20" s="1107"/>
      <c r="P20" s="1107"/>
      <c r="Q20" s="1107"/>
      <c r="R20" s="1107"/>
      <c r="S20" s="1107"/>
    </row>
    <row r="21" ht="18" customHeight="1" x14ac:dyDescent="0.25">
      <c r="B21" s="1108" t="s">
        <v>1022</v>
      </c>
      <c r="C21" s="1044">
        <v>507.4539452619</v>
      </c>
      <c r="D21" s="1044">
        <v>23.3562530938816</v>
      </c>
      <c r="E21" s="1044">
        <v>4.9849288108293</v>
      </c>
      <c r="F21" s="499">
        <v>7.652808358384286</v>
      </c>
      <c r="G21" s="1098">
        <v>3.88344779379535</v>
      </c>
      <c r="I21" s="180"/>
      <c r="J21" s="1107"/>
      <c r="K21" s="1107"/>
      <c r="L21" s="1107"/>
      <c r="M21" s="1107"/>
      <c r="N21" s="1107"/>
      <c r="O21" s="1107"/>
      <c r="P21" s="1107"/>
      <c r="Q21" s="1107"/>
      <c r="R21" s="1107"/>
      <c r="S21" s="1107"/>
    </row>
    <row r="22" ht="18" customHeight="1" x14ac:dyDescent="0.25">
      <c r="B22" s="1108" t="s">
        <v>1023</v>
      </c>
      <c r="C22" s="1044">
        <v>59.3333333333333</v>
      </c>
      <c r="D22" s="1044" t="s">
        <v>627</v>
      </c>
      <c r="E22" s="1044" t="s">
        <v>627</v>
      </c>
      <c r="F22" s="499">
        <v>18.00000000000001</v>
      </c>
      <c r="G22" s="1098">
        <v>1.068</v>
      </c>
      <c r="I22" s="180"/>
    </row>
    <row r="23" ht="18" customHeight="1" x14ac:dyDescent="0.25">
      <c r="B23" s="1108" t="s">
        <v>1024</v>
      </c>
      <c r="C23" s="1044">
        <v>60.6666666666667</v>
      </c>
      <c r="D23" s="1044" t="s">
        <v>627</v>
      </c>
      <c r="E23" s="1044" t="s">
        <v>627</v>
      </c>
      <c r="F23" s="499">
        <v>10</v>
      </c>
      <c r="G23" s="1098">
        <v>0.606666666666667</v>
      </c>
    </row>
    <row r="24" ht="18" customHeight="1" x14ac:dyDescent="0.25">
      <c r="B24" s="1108" t="s">
        <v>1025</v>
      </c>
      <c r="C24" s="1109">
        <v>37074.231</v>
      </c>
      <c r="D24" s="1110" t="s">
        <v>627</v>
      </c>
      <c r="E24" s="1110" t="s">
        <v>627</v>
      </c>
      <c r="F24" s="499" t="s">
        <v>84</v>
      </c>
      <c r="G24" s="1111" t="s">
        <v>84</v>
      </c>
    </row>
    <row r="25" ht="18" customHeight="1" x14ac:dyDescent="0.25">
      <c r="B25" s="1108" t="s">
        <v>1026</v>
      </c>
      <c r="C25" s="499">
        <v>324.7735</v>
      </c>
      <c r="D25" s="531"/>
      <c r="E25" s="531"/>
      <c r="F25" s="499">
        <v>0.26501361185983835</v>
      </c>
      <c r="G25" s="1099">
        <v>0.0860693982713612</v>
      </c>
    </row>
    <row r="26" ht="18" customHeight="1" x14ac:dyDescent="0.25">
      <c r="B26" s="860" t="s">
        <v>1027</v>
      </c>
      <c r="C26" s="1044">
        <v>324.7735</v>
      </c>
      <c r="D26" s="1044">
        <v>6.73425</v>
      </c>
      <c r="E26" s="1044">
        <v>0.6</v>
      </c>
      <c r="F26" s="499">
        <v>0.26501361185983835</v>
      </c>
      <c r="G26" s="1098">
        <v>0.0860693982713612</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1412.333333333333</v>
      </c>
      <c r="D10" s="1034"/>
      <c r="E10" s="1034"/>
      <c r="F10" s="1034"/>
      <c r="G10" s="1034"/>
      <c r="H10" s="1034"/>
      <c r="I10" s="1176"/>
      <c r="J10" s="1177">
        <v>6.365405169418713</v>
      </c>
      <c r="K10" s="1178">
        <v>8.99007390094236</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20.7627526171327</v>
      </c>
      <c r="S11" s="1193" t="s">
        <v>84</v>
      </c>
      <c r="T11" s="1194">
        <v>16.289010340513</v>
      </c>
      <c r="U11" s="1194"/>
      <c r="V11" s="1194"/>
      <c r="W11" s="1194"/>
      <c r="X11" s="1194">
        <v>20.3039072554282</v>
      </c>
      <c r="Y11" s="1194" t="s">
        <v>84</v>
      </c>
      <c r="Z11" s="1194" t="s">
        <v>84</v>
      </c>
      <c r="AA11" s="1194" t="s">
        <v>84</v>
      </c>
      <c r="AB11" s="1195"/>
    </row>
    <row r="12" ht="18" customHeight="1" x14ac:dyDescent="0.25" s="221" customFormat="1">
      <c r="B12" s="1196" t="s">
        <v>947</v>
      </c>
      <c r="C12" s="1197">
        <v>311.333333333333</v>
      </c>
      <c r="D12" s="1197">
        <v>57.3556702130739</v>
      </c>
      <c r="E12" s="1197">
        <v>42.6443297869261</v>
      </c>
      <c r="F12" s="1197" t="s">
        <v>84</v>
      </c>
      <c r="G12" s="1198">
        <v>600</v>
      </c>
      <c r="H12" s="1199">
        <v>4.37247891218099</v>
      </c>
      <c r="I12" s="1200">
        <v>0.24</v>
      </c>
      <c r="J12" s="1201">
        <v>21.102570636229682</v>
      </c>
      <c r="K12" s="1202">
        <v>6.5699336580795</v>
      </c>
      <c r="M12" s="1189"/>
      <c r="N12" s="1203" t="s">
        <v>1075</v>
      </c>
      <c r="O12" s="1204" t="s">
        <v>1065</v>
      </c>
      <c r="P12" s="1205" t="s">
        <v>1063</v>
      </c>
      <c r="Q12" s="1206" t="s">
        <v>84</v>
      </c>
      <c r="R12" s="535">
        <v>15.4372473828673</v>
      </c>
      <c r="S12" s="535" t="s">
        <v>84</v>
      </c>
      <c r="T12" s="824">
        <v>12.110989659487</v>
      </c>
      <c r="U12" s="824"/>
      <c r="V12" s="824"/>
      <c r="W12" s="824"/>
      <c r="X12" s="824">
        <v>15.0960927445718</v>
      </c>
      <c r="Y12" s="824" t="s">
        <v>84</v>
      </c>
      <c r="Z12" s="824" t="s">
        <v>84</v>
      </c>
      <c r="AA12" s="824" t="s">
        <v>84</v>
      </c>
      <c r="AB12" s="1207"/>
    </row>
    <row r="13" ht="18" customHeight="1" x14ac:dyDescent="0.25" s="221" customFormat="1">
      <c r="B13" s="1196" t="s">
        <v>948</v>
      </c>
      <c r="C13" s="1197">
        <v>1101</v>
      </c>
      <c r="D13" s="1197">
        <v>36.402450681708</v>
      </c>
      <c r="E13" s="1197">
        <v>63.597549318292</v>
      </c>
      <c r="F13" s="1197" t="s">
        <v>84</v>
      </c>
      <c r="G13" s="1198">
        <v>419.204016908196</v>
      </c>
      <c r="H13" s="1199">
        <v>3.04622777379092</v>
      </c>
      <c r="I13" s="1200">
        <v>0.17</v>
      </c>
      <c r="J13" s="1201">
        <v>2.198129194244196</v>
      </c>
      <c r="K13" s="1202">
        <v>2.42014024286286</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2956.33333333333</v>
      </c>
      <c r="D14" s="1215"/>
      <c r="E14" s="1215"/>
      <c r="F14" s="1215"/>
      <c r="G14" s="1215"/>
      <c r="H14" s="1215"/>
      <c r="I14" s="1216"/>
      <c r="J14" s="1201">
        <v>0.35632494427939604</v>
      </c>
      <c r="K14" s="1178">
        <v>1.05341531027132</v>
      </c>
      <c r="M14" s="1189"/>
      <c r="N14" s="1208"/>
      <c r="O14" s="1217" t="s">
        <v>1077</v>
      </c>
      <c r="P14" s="1191" t="s">
        <v>1062</v>
      </c>
      <c r="Q14" s="1192" t="s">
        <v>627</v>
      </c>
      <c r="R14" s="1193">
        <v>16.9889502762431</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2956.33333333333</v>
      </c>
      <c r="D15" s="1219"/>
      <c r="E15" s="1219"/>
      <c r="F15" s="1219"/>
      <c r="G15" s="1219"/>
      <c r="H15" s="1219"/>
      <c r="I15" s="1220"/>
      <c r="J15" s="1201">
        <v>0.35632494427939604</v>
      </c>
      <c r="K15" s="1178">
        <v>1.05341531027132</v>
      </c>
      <c r="M15" s="1189"/>
      <c r="N15" s="1208"/>
      <c r="O15" s="1221"/>
      <c r="P15" s="1205" t="s">
        <v>1063</v>
      </c>
      <c r="Q15" s="1206" t="s">
        <v>627</v>
      </c>
      <c r="R15" s="535">
        <v>22.3867403314917</v>
      </c>
      <c r="S15" s="535" t="s">
        <v>627</v>
      </c>
      <c r="T15" s="824">
        <v>4</v>
      </c>
      <c r="U15" s="824"/>
      <c r="V15" s="824"/>
      <c r="W15" s="824"/>
      <c r="X15" s="824">
        <v>1.5</v>
      </c>
      <c r="Y15" s="824" t="s">
        <v>627</v>
      </c>
      <c r="Z15" s="824" t="s">
        <v>627</v>
      </c>
      <c r="AA15" s="824" t="s">
        <v>627</v>
      </c>
      <c r="AB15" s="1207"/>
    </row>
    <row r="16" ht="18" customHeight="1" x14ac:dyDescent="0.3">
      <c r="B16" s="1222" t="s">
        <v>986</v>
      </c>
      <c r="C16" s="1223">
        <v>2956.33333333333</v>
      </c>
      <c r="D16" s="27">
        <v>32.0386731387479</v>
      </c>
      <c r="E16" s="1224">
        <v>67.9613268612521</v>
      </c>
      <c r="F16" s="1224" t="s">
        <v>84</v>
      </c>
      <c r="G16" s="1225">
        <v>56.6712777831097</v>
      </c>
      <c r="H16" s="27">
        <v>0.475705903542124</v>
      </c>
      <c r="I16" s="28">
        <v>0.19</v>
      </c>
      <c r="J16" s="1201">
        <v>0.35632494427939604</v>
      </c>
      <c r="K16" s="1202">
        <v>1.05341531027132</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2031</v>
      </c>
      <c r="D17" s="1219"/>
      <c r="E17" s="1219"/>
      <c r="F17" s="1219"/>
      <c r="G17" s="1219"/>
      <c r="H17" s="1219"/>
      <c r="I17" s="1220"/>
      <c r="J17" s="1201">
        <v>8.145035082966814</v>
      </c>
      <c r="K17" s="1178">
        <v>16.5425662535056</v>
      </c>
      <c r="M17" s="1189"/>
      <c r="N17" s="1179" t="s">
        <v>1080</v>
      </c>
      <c r="O17" s="1190" t="s">
        <v>1074</v>
      </c>
      <c r="P17" s="1191" t="s">
        <v>1062</v>
      </c>
      <c r="Q17" s="1192" t="s">
        <v>84</v>
      </c>
      <c r="R17" s="1193">
        <v>0.274109389055899</v>
      </c>
      <c r="S17" s="1193" t="s">
        <v>84</v>
      </c>
      <c r="T17" s="1194">
        <v>5.19688971805228</v>
      </c>
      <c r="U17" s="1194"/>
      <c r="V17" s="1194"/>
      <c r="W17" s="1194"/>
      <c r="X17" s="1194">
        <v>27.5273512698861</v>
      </c>
      <c r="Y17" s="1194" t="s">
        <v>84</v>
      </c>
      <c r="Z17" s="1194" t="s">
        <v>84</v>
      </c>
      <c r="AA17" s="1194" t="s">
        <v>84</v>
      </c>
      <c r="AB17" s="1195"/>
    </row>
    <row r="18" ht="18" customHeight="1" x14ac:dyDescent="0.25">
      <c r="B18" s="1218" t="s">
        <v>1081</v>
      </c>
      <c r="C18" s="1214">
        <v>2031</v>
      </c>
      <c r="D18" s="1219"/>
      <c r="E18" s="1219"/>
      <c r="F18" s="1219"/>
      <c r="G18" s="1219"/>
      <c r="H18" s="1219"/>
      <c r="I18" s="1220"/>
      <c r="J18" s="1201">
        <v>8.145035082966814</v>
      </c>
      <c r="K18" s="1178">
        <v>16.5425662535056</v>
      </c>
      <c r="M18" s="1189"/>
      <c r="N18" s="1203" t="s">
        <v>1075</v>
      </c>
      <c r="O18" s="1204" t="s">
        <v>1065</v>
      </c>
      <c r="P18" s="1205" t="s">
        <v>1063</v>
      </c>
      <c r="Q18" s="1206" t="s">
        <v>84</v>
      </c>
      <c r="R18" s="535">
        <v>0.51899496859707</v>
      </c>
      <c r="S18" s="535" t="s">
        <v>84</v>
      </c>
      <c r="T18" s="824">
        <v>8.57327311833741</v>
      </c>
      <c r="U18" s="824"/>
      <c r="V18" s="824"/>
      <c r="W18" s="824"/>
      <c r="X18" s="824">
        <v>57.9093815360713</v>
      </c>
      <c r="Y18" s="824" t="s">
        <v>84</v>
      </c>
      <c r="Z18" s="824" t="s">
        <v>84</v>
      </c>
      <c r="AA18" s="824" t="s">
        <v>84</v>
      </c>
      <c r="AB18" s="1207"/>
    </row>
    <row r="19" ht="18" customHeight="1" x14ac:dyDescent="0.25">
      <c r="B19" s="1222" t="s">
        <v>987</v>
      </c>
      <c r="C19" s="1223">
        <v>2031</v>
      </c>
      <c r="D19" s="27">
        <v>41.2825318932155</v>
      </c>
      <c r="E19" s="1224">
        <v>58.7174681067845</v>
      </c>
      <c r="F19" s="1224" t="s">
        <v>84</v>
      </c>
      <c r="G19" s="1225">
        <v>63.3497456097161</v>
      </c>
      <c r="H19" s="27">
        <v>0.282549660061993</v>
      </c>
      <c r="I19" s="28">
        <v>0.45</v>
      </c>
      <c r="J19" s="1201">
        <v>8.145035082966814</v>
      </c>
      <c r="K19" s="1202">
        <v>16.5425662535056</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38026.4584452619</v>
      </c>
      <c r="D20" s="1219"/>
      <c r="E20" s="1219"/>
      <c r="F20" s="1219"/>
      <c r="G20" s="1219"/>
      <c r="H20" s="1219"/>
      <c r="I20" s="1220"/>
      <c r="J20" s="1201">
        <v>0.07768890466032619</v>
      </c>
      <c r="K20" s="1178">
        <v>2.9542339047238073</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507.4539452619</v>
      </c>
      <c r="D21" s="1224">
        <v>54.4462554149224</v>
      </c>
      <c r="E21" s="1224">
        <v>45.5537445850776</v>
      </c>
      <c r="F21" s="1224" t="s">
        <v>84</v>
      </c>
      <c r="G21" s="1225">
        <v>33.9610335723128</v>
      </c>
      <c r="H21" s="27">
        <v>0.468096267012572</v>
      </c>
      <c r="I21" s="503">
        <v>0.18</v>
      </c>
      <c r="J21" s="1201">
        <v>0.30370783890758385</v>
      </c>
      <c r="K21" s="1202">
        <v>0.154117741060619</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59.3333333333333</v>
      </c>
      <c r="D22" s="1224">
        <v>43.7362123756631</v>
      </c>
      <c r="E22" s="1224">
        <v>56.2637876243369</v>
      </c>
      <c r="F22" s="1224" t="s">
        <v>84</v>
      </c>
      <c r="G22" s="1225" t="s">
        <v>627</v>
      </c>
      <c r="H22" s="27">
        <v>2.13</v>
      </c>
      <c r="I22" s="503">
        <v>0.3</v>
      </c>
      <c r="J22" s="1201">
        <v>2.884024744600148</v>
      </c>
      <c r="K22" s="1202">
        <v>0.171118801512942</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60.6666666666667</v>
      </c>
      <c r="D23" s="1224">
        <v>73.7744160477526</v>
      </c>
      <c r="E23" s="1224">
        <v>26.2255839522474</v>
      </c>
      <c r="F23" s="1224" t="s">
        <v>84</v>
      </c>
      <c r="G23" s="1225" t="s">
        <v>627</v>
      </c>
      <c r="H23" s="27">
        <v>0.94</v>
      </c>
      <c r="I23" s="503">
        <v>0.33</v>
      </c>
      <c r="J23" s="1201">
        <v>1.181512852117651</v>
      </c>
      <c r="K23" s="1202">
        <v>0.0716784463618042</v>
      </c>
      <c r="M23" s="159" t="s">
        <v>986</v>
      </c>
      <c r="N23" s="1237"/>
      <c r="O23" s="1190" t="s">
        <v>1074</v>
      </c>
      <c r="P23" s="1191" t="s">
        <v>1062</v>
      </c>
      <c r="Q23" s="1192" t="s">
        <v>84</v>
      </c>
      <c r="R23" s="1193" t="s">
        <v>84</v>
      </c>
      <c r="S23" s="1193" t="s">
        <v>84</v>
      </c>
      <c r="T23" s="1194">
        <v>4.26125052774226</v>
      </c>
      <c r="U23" s="1194" t="s">
        <v>653</v>
      </c>
      <c r="V23" s="1194" t="s">
        <v>653</v>
      </c>
      <c r="W23" s="1194" t="s">
        <v>653</v>
      </c>
      <c r="X23" s="1194">
        <v>27.5391265449612</v>
      </c>
      <c r="Y23" s="1194" t="s">
        <v>84</v>
      </c>
      <c r="Z23" s="1194" t="s">
        <v>84</v>
      </c>
      <c r="AA23" s="1194" t="s">
        <v>84</v>
      </c>
      <c r="AB23" s="1195" t="s">
        <v>84</v>
      </c>
    </row>
    <row r="24" ht="18" customHeight="1" x14ac:dyDescent="0.25">
      <c r="B24" s="1218" t="s">
        <v>1086</v>
      </c>
      <c r="C24" s="1224">
        <v>37074.231</v>
      </c>
      <c r="D24" s="1224">
        <v>72.0737244250908</v>
      </c>
      <c r="E24" s="1224">
        <v>27.9262755749091</v>
      </c>
      <c r="F24" s="1224" t="s">
        <v>84</v>
      </c>
      <c r="G24" s="1225" t="s">
        <v>627</v>
      </c>
      <c r="H24" s="27">
        <v>0.0283072934545522</v>
      </c>
      <c r="I24" s="503">
        <v>0.37</v>
      </c>
      <c r="J24" s="1201">
        <v>0.06672337161933392</v>
      </c>
      <c r="K24" s="1202">
        <v>2.47371769251403</v>
      </c>
      <c r="M24" s="1082"/>
      <c r="N24" s="1238"/>
      <c r="O24" s="1204" t="s">
        <v>1065</v>
      </c>
      <c r="P24" s="1205" t="s">
        <v>1063</v>
      </c>
      <c r="Q24" s="1206" t="s">
        <v>84</v>
      </c>
      <c r="R24" s="535" t="s">
        <v>84</v>
      </c>
      <c r="S24" s="535" t="s">
        <v>84</v>
      </c>
      <c r="T24" s="824">
        <v>9.13874947225774</v>
      </c>
      <c r="U24" s="824" t="s">
        <v>653</v>
      </c>
      <c r="V24" s="824" t="s">
        <v>653</v>
      </c>
      <c r="W24" s="824" t="s">
        <v>653</v>
      </c>
      <c r="X24" s="824">
        <v>59.0608734550388</v>
      </c>
      <c r="Y24" s="824" t="s">
        <v>84</v>
      </c>
      <c r="Z24" s="824" t="s">
        <v>84</v>
      </c>
      <c r="AA24" s="824" t="s">
        <v>84</v>
      </c>
      <c r="AB24" s="1207" t="s">
        <v>84</v>
      </c>
    </row>
    <row r="25" ht="18" customHeight="1" x14ac:dyDescent="0.25">
      <c r="B25" s="1218" t="s">
        <v>1087</v>
      </c>
      <c r="C25" s="1214">
        <v>324.7735</v>
      </c>
      <c r="D25" s="1239"/>
      <c r="E25" s="1239"/>
      <c r="F25" s="1239"/>
      <c r="G25" s="1239"/>
      <c r="H25" s="1239"/>
      <c r="I25" s="1240"/>
      <c r="J25" s="1201">
        <v>0.2574139308607756</v>
      </c>
      <c r="K25" s="1178">
        <v>0.0836012232744121</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324.7735</v>
      </c>
      <c r="D26" s="1224">
        <v>86.2849445004243</v>
      </c>
      <c r="E26" s="1224">
        <v>13.7150554995757</v>
      </c>
      <c r="F26" s="1224" t="s">
        <v>84</v>
      </c>
      <c r="G26" s="1225" t="s">
        <v>627</v>
      </c>
      <c r="H26" s="27">
        <v>0.144632681384722</v>
      </c>
      <c r="I26" s="503">
        <v>0.32</v>
      </c>
      <c r="J26" s="1201">
        <v>0.2574139308607756</v>
      </c>
      <c r="K26" s="1202">
        <v>0.0836012232744121</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37.8981615972855</v>
      </c>
      <c r="S29" s="1193" t="s">
        <v>84</v>
      </c>
      <c r="T29" s="1194">
        <v>0.886195669884838</v>
      </c>
      <c r="U29" s="1194" t="s">
        <v>653</v>
      </c>
      <c r="V29" s="1194" t="s">
        <v>653</v>
      </c>
      <c r="W29" s="1194" t="s">
        <v>653</v>
      </c>
      <c r="X29" s="1194">
        <v>1.80639583116205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55.4838410806938</v>
      </c>
      <c r="S30" s="535" t="s">
        <v>84</v>
      </c>
      <c r="T30" s="824">
        <v>1.30480566910479</v>
      </c>
      <c r="U30" s="824" t="s">
        <v>653</v>
      </c>
      <c r="V30" s="824" t="s">
        <v>653</v>
      </c>
      <c r="W30" s="824" t="s">
        <v>653</v>
      </c>
      <c r="X30" s="824">
        <v>2.62060015186907</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23.8896990386016</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30.6646563686901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7.94079840386066</v>
      </c>
      <c r="U35" s="1194"/>
      <c r="V35" s="1194"/>
      <c r="W35" s="1194"/>
      <c r="X35" s="1194">
        <v>46.4482317595685</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6.65920159613933</v>
      </c>
      <c r="U36" s="824"/>
      <c r="V36" s="824"/>
      <c r="W36" s="824"/>
      <c r="X36" s="824">
        <v>38.9517682404315</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13.3832809869529</v>
      </c>
      <c r="U41" s="1194"/>
      <c r="V41" s="1194"/>
      <c r="W41" s="1194"/>
      <c r="X41" s="1194">
        <v>30.3529313887102</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17.2167190130471</v>
      </c>
      <c r="U42" s="824"/>
      <c r="V42" s="824"/>
      <c r="W42" s="824"/>
      <c r="X42" s="824">
        <v>39.0470686112898</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22.5749713106123</v>
      </c>
      <c r="U47" s="1194"/>
      <c r="V47" s="1194"/>
      <c r="W47" s="1194"/>
      <c r="X47" s="1194">
        <v>51.1994447371403</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8.0250286893877</v>
      </c>
      <c r="U48" s="824"/>
      <c r="V48" s="824"/>
      <c r="W48" s="824"/>
      <c r="X48" s="824">
        <v>18.2005552628597</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0.214238886887209</v>
      </c>
      <c r="S53" s="1193" t="s">
        <v>84</v>
      </c>
      <c r="T53" s="1194">
        <v>71.8271466901747</v>
      </c>
      <c r="U53" s="1194"/>
      <c r="V53" s="1194"/>
      <c r="W53" s="1194"/>
      <c r="X53" s="1194">
        <v>0.672340551819253</v>
      </c>
      <c r="Y53" s="1194" t="s">
        <v>84</v>
      </c>
      <c r="Z53" s="1194" t="s">
        <v>84</v>
      </c>
      <c r="AA53" s="1194" t="s">
        <v>84</v>
      </c>
      <c r="AB53" s="1195"/>
    </row>
    <row r="54" ht="15.6" customHeight="1" x14ac:dyDescent="0.25">
      <c r="M54" s="1248"/>
      <c r="N54" s="1238"/>
      <c r="O54" s="1204" t="s">
        <v>1065</v>
      </c>
      <c r="P54" s="1205" t="s">
        <v>1063</v>
      </c>
      <c r="Q54" s="1206" t="s">
        <v>84</v>
      </c>
      <c r="R54" s="535">
        <v>0.152760079709608</v>
      </c>
      <c r="S54" s="535" t="s">
        <v>84</v>
      </c>
      <c r="T54" s="824">
        <v>26.8462424240993</v>
      </c>
      <c r="U54" s="824"/>
      <c r="V54" s="824"/>
      <c r="W54" s="824"/>
      <c r="X54" s="824">
        <v>0.287271367309919</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86.2849445004243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13.7150554995757</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1412.333333333333</v>
      </c>
      <c r="D10" s="1305"/>
      <c r="E10" s="1305"/>
      <c r="F10" s="1306" t="s">
        <v>84</v>
      </c>
      <c r="G10" s="1306">
        <v>13401472.437043246</v>
      </c>
      <c r="H10" s="1306" t="s">
        <v>84</v>
      </c>
      <c r="I10" s="1306">
        <v>17349203.11465328</v>
      </c>
      <c r="J10" s="1306"/>
      <c r="K10" s="1306"/>
      <c r="L10" s="1306"/>
      <c r="M10" s="1306">
        <v>60717244.633899495</v>
      </c>
      <c r="N10" s="1306" t="s">
        <v>84</v>
      </c>
      <c r="O10" s="1306" t="s">
        <v>84</v>
      </c>
      <c r="P10" s="1306" t="s">
        <v>84</v>
      </c>
      <c r="Q10" s="1306"/>
      <c r="R10" s="1307">
        <v>91467920.18559602</v>
      </c>
      <c r="S10" s="1308"/>
      <c r="T10" s="1309"/>
      <c r="U10" s="1310">
        <v>0.1567225640864416</v>
      </c>
      <c r="V10" s="1309"/>
      <c r="W10" s="1311"/>
      <c r="X10" s="1312">
        <v>0.221344501344751</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311.333333333333</v>
      </c>
      <c r="D12" s="1224">
        <v>115.076605938985</v>
      </c>
      <c r="E12" s="1325">
        <v>600</v>
      </c>
      <c r="F12" s="27" t="s">
        <v>84</v>
      </c>
      <c r="G12" s="27">
        <v>12969440.3602727</v>
      </c>
      <c r="H12" s="27" t="s">
        <v>84</v>
      </c>
      <c r="I12" s="27">
        <v>10174920.0616504</v>
      </c>
      <c r="J12" s="27"/>
      <c r="K12" s="27"/>
      <c r="L12" s="27"/>
      <c r="M12" s="27">
        <v>12682822.8937474</v>
      </c>
      <c r="N12" s="27" t="s">
        <v>84</v>
      </c>
      <c r="O12" s="27" t="s">
        <v>84</v>
      </c>
      <c r="P12" s="27" t="s">
        <v>84</v>
      </c>
      <c r="Q12" s="27"/>
      <c r="R12" s="1325">
        <v>35827183.315670505</v>
      </c>
      <c r="S12" s="1326"/>
      <c r="T12" s="1327"/>
      <c r="U12" s="1328">
        <v>0.5189954927848207</v>
      </c>
      <c r="V12" s="1322"/>
      <c r="W12" s="1323"/>
      <c r="X12" s="1329">
        <v>0.161580596753674</v>
      </c>
      <c r="Y12" s="962"/>
      <c r="Z12" s="206"/>
    </row>
    <row r="13" ht="18" customHeight="1" x14ac:dyDescent="0.25">
      <c r="B13" s="1324" t="s">
        <v>948</v>
      </c>
      <c r="C13" s="1224">
        <v>1101</v>
      </c>
      <c r="D13" s="1224">
        <v>50.5365457492511</v>
      </c>
      <c r="E13" s="1325">
        <v>419.204016908196</v>
      </c>
      <c r="F13" s="27" t="s">
        <v>84</v>
      </c>
      <c r="G13" s="27">
        <v>432032.076770545</v>
      </c>
      <c r="H13" s="27" t="s">
        <v>84</v>
      </c>
      <c r="I13" s="27">
        <v>7174283.05300288</v>
      </c>
      <c r="J13" s="27"/>
      <c r="K13" s="27"/>
      <c r="L13" s="27"/>
      <c r="M13" s="27">
        <v>48034421.7401521</v>
      </c>
      <c r="N13" s="27" t="s">
        <v>84</v>
      </c>
      <c r="O13" s="27" t="s">
        <v>84</v>
      </c>
      <c r="P13" s="27" t="s">
        <v>84</v>
      </c>
      <c r="Q13" s="27"/>
      <c r="R13" s="1325">
        <v>55640736.86992552</v>
      </c>
      <c r="S13" s="1326"/>
      <c r="T13" s="1327"/>
      <c r="U13" s="1328">
        <v>0.05428147555956131</v>
      </c>
      <c r="V13" s="1322"/>
      <c r="W13" s="1323"/>
      <c r="X13" s="1329">
        <v>0.059763904591077</v>
      </c>
      <c r="Y13" s="962"/>
      <c r="Z13" s="206"/>
    </row>
    <row r="14" ht="18" customHeight="1" x14ac:dyDescent="0.25">
      <c r="B14" s="1330" t="s">
        <v>1076</v>
      </c>
      <c r="C14" s="1325">
        <v>2956.33333333333</v>
      </c>
      <c r="D14" s="1316"/>
      <c r="E14" s="1316"/>
      <c r="F14" s="1325" t="s">
        <v>84</v>
      </c>
      <c r="G14" s="1325" t="s">
        <v>84</v>
      </c>
      <c r="H14" s="1325" t="s">
        <v>84</v>
      </c>
      <c r="I14" s="1325">
        <v>3124566.1515122</v>
      </c>
      <c r="J14" s="1325" t="s">
        <v>84</v>
      </c>
      <c r="K14" s="1325" t="s">
        <v>84</v>
      </c>
      <c r="L14" s="1325" t="s">
        <v>84</v>
      </c>
      <c r="M14" s="1325">
        <v>20193091.6955937</v>
      </c>
      <c r="N14" s="1325" t="s">
        <v>84</v>
      </c>
      <c r="O14" s="1325" t="s">
        <v>84</v>
      </c>
      <c r="P14" s="1325" t="s">
        <v>84</v>
      </c>
      <c r="Q14" s="1325" t="s">
        <v>84</v>
      </c>
      <c r="R14" s="1325">
        <v>23317657.847105898</v>
      </c>
      <c r="S14" s="1326"/>
      <c r="T14" s="1327"/>
      <c r="U14" s="1328">
        <v>0.008304260667163523</v>
      </c>
      <c r="V14" s="1322"/>
      <c r="W14" s="1323"/>
      <c r="X14" s="1325">
        <v>0.0245501626190244</v>
      </c>
      <c r="Y14" s="962"/>
      <c r="Z14" s="206"/>
    </row>
    <row r="15" ht="18" customHeight="1" x14ac:dyDescent="0.25">
      <c r="B15" s="1331" t="s">
        <v>1078</v>
      </c>
      <c r="C15" s="1325">
        <v>2956.33333333333</v>
      </c>
      <c r="D15" s="1316"/>
      <c r="E15" s="1316"/>
      <c r="F15" s="1325" t="s">
        <v>84</v>
      </c>
      <c r="G15" s="1325" t="s">
        <v>84</v>
      </c>
      <c r="H15" s="1325" t="s">
        <v>84</v>
      </c>
      <c r="I15" s="1325">
        <v>3124566.1515122</v>
      </c>
      <c r="J15" s="1325" t="s">
        <v>84</v>
      </c>
      <c r="K15" s="1325" t="s">
        <v>84</v>
      </c>
      <c r="L15" s="1325" t="s">
        <v>84</v>
      </c>
      <c r="M15" s="1325">
        <v>20193091.6955937</v>
      </c>
      <c r="N15" s="1325" t="s">
        <v>84</v>
      </c>
      <c r="O15" s="1325" t="s">
        <v>84</v>
      </c>
      <c r="P15" s="1325" t="s">
        <v>84</v>
      </c>
      <c r="Q15" s="1325" t="s">
        <v>84</v>
      </c>
      <c r="R15" s="1325">
        <v>23317657.847105898</v>
      </c>
      <c r="S15" s="1326"/>
      <c r="T15" s="1327"/>
      <c r="U15" s="1328">
        <v>0.008304260667163523</v>
      </c>
      <c r="V15" s="1322"/>
      <c r="W15" s="1323"/>
      <c r="X15" s="1325">
        <v>0.0245501626190244</v>
      </c>
      <c r="Y15" s="962"/>
      <c r="Z15" s="206"/>
    </row>
    <row r="16" ht="18" customHeight="1" x14ac:dyDescent="0.25">
      <c r="B16" s="1332" t="s">
        <v>986</v>
      </c>
      <c r="C16" s="1333">
        <v>2956.33333333333</v>
      </c>
      <c r="D16" s="1224">
        <v>7.88735748577267</v>
      </c>
      <c r="E16" s="1325">
        <v>56.6712777831097</v>
      </c>
      <c r="F16" s="27" t="s">
        <v>84</v>
      </c>
      <c r="G16" s="27" t="s">
        <v>84</v>
      </c>
      <c r="H16" s="27" t="s">
        <v>84</v>
      </c>
      <c r="I16" s="27">
        <v>3124566.1515122</v>
      </c>
      <c r="J16" s="27" t="s">
        <v>84</v>
      </c>
      <c r="K16" s="27" t="s">
        <v>84</v>
      </c>
      <c r="L16" s="27" t="s">
        <v>84</v>
      </c>
      <c r="M16" s="27">
        <v>20193091.6955937</v>
      </c>
      <c r="N16" s="27" t="s">
        <v>84</v>
      </c>
      <c r="O16" s="27" t="s">
        <v>84</v>
      </c>
      <c r="P16" s="27" t="s">
        <v>84</v>
      </c>
      <c r="Q16" s="27" t="s">
        <v>84</v>
      </c>
      <c r="R16" s="1325">
        <v>23317657.847105898</v>
      </c>
      <c r="S16" s="1326"/>
      <c r="T16" s="1327"/>
      <c r="U16" s="1328">
        <v>0.008304260667163523</v>
      </c>
      <c r="V16" s="1322"/>
      <c r="W16" s="1323"/>
      <c r="X16" s="1329">
        <v>0.0245501626190244</v>
      </c>
      <c r="Y16" s="962"/>
      <c r="Z16" s="206"/>
    </row>
    <row r="17" ht="18" customHeight="1" x14ac:dyDescent="0.25">
      <c r="B17" s="1330" t="s">
        <v>1079</v>
      </c>
      <c r="C17" s="1325">
        <v>2031</v>
      </c>
      <c r="D17" s="1316"/>
      <c r="E17" s="1316"/>
      <c r="F17" s="1325" t="s">
        <v>84</v>
      </c>
      <c r="G17" s="1325">
        <v>19471339.3333333</v>
      </c>
      <c r="H17" s="1325" t="s">
        <v>84</v>
      </c>
      <c r="I17" s="1325">
        <v>454008</v>
      </c>
      <c r="J17" s="1325"/>
      <c r="K17" s="1325"/>
      <c r="L17" s="1325"/>
      <c r="M17" s="1325">
        <v>932319.333333333</v>
      </c>
      <c r="N17" s="1325" t="s">
        <v>84</v>
      </c>
      <c r="O17" s="1325" t="s">
        <v>84</v>
      </c>
      <c r="P17" s="1325" t="s">
        <v>84</v>
      </c>
      <c r="Q17" s="1325" t="s">
        <v>84</v>
      </c>
      <c r="R17" s="1325">
        <v>20857666.66666663</v>
      </c>
      <c r="S17" s="1326"/>
      <c r="T17" s="1327"/>
      <c r="U17" s="1328">
        <v>0.010110545122036978</v>
      </c>
      <c r="V17" s="1322"/>
      <c r="W17" s="1323"/>
      <c r="X17" s="1325">
        <v>0.0205345171428571</v>
      </c>
      <c r="Y17" s="962"/>
      <c r="Z17" s="206"/>
    </row>
    <row r="18" ht="18" customHeight="1" x14ac:dyDescent="0.25">
      <c r="B18" s="1331" t="s">
        <v>1081</v>
      </c>
      <c r="C18" s="1325">
        <v>2031</v>
      </c>
      <c r="D18" s="1316"/>
      <c r="E18" s="1316"/>
      <c r="F18" s="1325" t="s">
        <v>84</v>
      </c>
      <c r="G18" s="1325">
        <v>19471339.3333333</v>
      </c>
      <c r="H18" s="1325" t="s">
        <v>84</v>
      </c>
      <c r="I18" s="1325">
        <v>454008</v>
      </c>
      <c r="J18" s="1325"/>
      <c r="K18" s="1325"/>
      <c r="L18" s="1325"/>
      <c r="M18" s="1325">
        <v>932319.333333333</v>
      </c>
      <c r="N18" s="1325" t="s">
        <v>84</v>
      </c>
      <c r="O18" s="1325" t="s">
        <v>84</v>
      </c>
      <c r="P18" s="1325" t="s">
        <v>84</v>
      </c>
      <c r="Q18" s="1325" t="s">
        <v>84</v>
      </c>
      <c r="R18" s="1325">
        <v>20857666.66666663</v>
      </c>
      <c r="S18" s="1326"/>
      <c r="T18" s="1327"/>
      <c r="U18" s="1328">
        <v>0.010110545122036978</v>
      </c>
      <c r="V18" s="1322"/>
      <c r="W18" s="1323"/>
      <c r="X18" s="1325">
        <v>0.0205345171428571</v>
      </c>
      <c r="Y18" s="962"/>
      <c r="Z18" s="206"/>
    </row>
    <row r="19" ht="18" customHeight="1" x14ac:dyDescent="0.25">
      <c r="B19" s="1332" t="s">
        <v>987</v>
      </c>
      <c r="C19" s="1224">
        <v>2031</v>
      </c>
      <c r="D19" s="1224">
        <v>10.2696537009683</v>
      </c>
      <c r="E19" s="1325">
        <v>63.3497456097161</v>
      </c>
      <c r="F19" s="27" t="s">
        <v>84</v>
      </c>
      <c r="G19" s="27">
        <v>19471339.3333333</v>
      </c>
      <c r="H19" s="27" t="s">
        <v>84</v>
      </c>
      <c r="I19" s="27">
        <v>454008</v>
      </c>
      <c r="J19" s="27" t="s">
        <v>653</v>
      </c>
      <c r="K19" s="27" t="s">
        <v>653</v>
      </c>
      <c r="L19" s="27" t="s">
        <v>653</v>
      </c>
      <c r="M19" s="27">
        <v>932319.333333333</v>
      </c>
      <c r="N19" s="27" t="s">
        <v>84</v>
      </c>
      <c r="O19" s="27" t="s">
        <v>84</v>
      </c>
      <c r="P19" s="27" t="s">
        <v>84</v>
      </c>
      <c r="Q19" s="27" t="s">
        <v>84</v>
      </c>
      <c r="R19" s="1325">
        <v>20857666.66666663</v>
      </c>
      <c r="S19" s="1326"/>
      <c r="T19" s="1327"/>
      <c r="U19" s="1328">
        <v>0.010110545122036978</v>
      </c>
      <c r="V19" s="1322"/>
      <c r="W19" s="1323"/>
      <c r="X19" s="1329">
        <v>0.0205345171428571</v>
      </c>
      <c r="Y19" s="962"/>
      <c r="Z19" s="206"/>
    </row>
    <row r="20" ht="18" customHeight="1" x14ac:dyDescent="0.25">
      <c r="B20" s="1330" t="s">
        <v>1136</v>
      </c>
      <c r="C20" s="1325">
        <v>38026.4584452619</v>
      </c>
      <c r="D20" s="1316"/>
      <c r="E20" s="1316"/>
      <c r="F20" s="1325" t="s">
        <v>84</v>
      </c>
      <c r="G20" s="1325">
        <v>42869.1555</v>
      </c>
      <c r="H20" s="1325" t="s">
        <v>84</v>
      </c>
      <c r="I20" s="1325">
        <v>24815989.560390547</v>
      </c>
      <c r="J20" s="1325"/>
      <c r="K20" s="1325"/>
      <c r="L20" s="1325"/>
      <c r="M20" s="1325">
        <v>5828066.531917617</v>
      </c>
      <c r="N20" s="1325" t="s">
        <v>84</v>
      </c>
      <c r="O20" s="1325" t="s">
        <v>84</v>
      </c>
      <c r="P20" s="1325" t="s">
        <v>84</v>
      </c>
      <c r="Q20" s="1325"/>
      <c r="R20" s="1325">
        <v>30686925.247808162</v>
      </c>
      <c r="S20" s="1326"/>
      <c r="T20" s="1327"/>
      <c r="U20" s="1328">
        <v>0.005136413228632382</v>
      </c>
      <c r="V20" s="1322"/>
      <c r="W20" s="1323"/>
      <c r="X20" s="1325">
        <v>0.1953196041962828</v>
      </c>
      <c r="Y20" s="962"/>
      <c r="Z20" s="206"/>
    </row>
    <row r="21" ht="18" customHeight="1" x14ac:dyDescent="0.25">
      <c r="B21" s="1331" t="s">
        <v>1083</v>
      </c>
      <c r="C21" s="1224">
        <v>507.4539452619</v>
      </c>
      <c r="D21" s="1224">
        <v>6.55568784769462</v>
      </c>
      <c r="E21" s="1325">
        <v>33.9610335723128</v>
      </c>
      <c r="F21" s="27" t="s">
        <v>84</v>
      </c>
      <c r="G21" s="27" t="s">
        <v>84</v>
      </c>
      <c r="H21" s="27" t="s">
        <v>84</v>
      </c>
      <c r="I21" s="27">
        <v>485699.610683847</v>
      </c>
      <c r="J21" s="27"/>
      <c r="K21" s="27"/>
      <c r="L21" s="27"/>
      <c r="M21" s="27">
        <v>2841010.05153428</v>
      </c>
      <c r="N21" s="27" t="s">
        <v>84</v>
      </c>
      <c r="O21" s="27" t="s">
        <v>84</v>
      </c>
      <c r="P21" s="27" t="s">
        <v>84</v>
      </c>
      <c r="Q21" s="27"/>
      <c r="R21" s="1325">
        <v>3326709.6622181274</v>
      </c>
      <c r="S21" s="1326"/>
      <c r="T21" s="1327"/>
      <c r="U21" s="1328">
        <v>0.007520310488141126</v>
      </c>
      <c r="V21" s="1322"/>
      <c r="W21" s="1323"/>
      <c r="X21" s="1329">
        <v>0.00381621122680166</v>
      </c>
      <c r="Y21" s="962"/>
      <c r="Z21" s="206"/>
    </row>
    <row r="22" ht="18" customHeight="1" x14ac:dyDescent="0.25">
      <c r="B22" s="1331" t="s">
        <v>1084</v>
      </c>
      <c r="C22" s="1224">
        <v>59.3333333333333</v>
      </c>
      <c r="D22" s="1224">
        <v>44</v>
      </c>
      <c r="E22" s="1325" t="s">
        <v>627</v>
      </c>
      <c r="F22" s="27" t="s">
        <v>84</v>
      </c>
      <c r="G22" s="27" t="s">
        <v>84</v>
      </c>
      <c r="H22" s="27" t="s">
        <v>84</v>
      </c>
      <c r="I22" s="27">
        <v>798864</v>
      </c>
      <c r="J22" s="27"/>
      <c r="K22" s="27"/>
      <c r="L22" s="27"/>
      <c r="M22" s="27">
        <v>1811802.66666667</v>
      </c>
      <c r="N22" s="27" t="s">
        <v>84</v>
      </c>
      <c r="O22" s="27" t="s">
        <v>84</v>
      </c>
      <c r="P22" s="27" t="s">
        <v>84</v>
      </c>
      <c r="Q22" s="27"/>
      <c r="R22" s="1325">
        <v>2610666.66666667</v>
      </c>
      <c r="S22" s="1326"/>
      <c r="T22" s="1327"/>
      <c r="U22" s="1328">
        <v>0.10578857142857147</v>
      </c>
      <c r="V22" s="1322"/>
      <c r="W22" s="1323"/>
      <c r="X22" s="1329">
        <v>0.00627678857142857</v>
      </c>
      <c r="Y22" s="962"/>
      <c r="Z22" s="206"/>
    </row>
    <row r="23" ht="18" customHeight="1" x14ac:dyDescent="0.25">
      <c r="B23" s="1331" t="s">
        <v>1137</v>
      </c>
      <c r="C23" s="1224">
        <v>60.6666666666667</v>
      </c>
      <c r="D23" s="1224">
        <v>22</v>
      </c>
      <c r="E23" s="1325" t="s">
        <v>627</v>
      </c>
      <c r="F23" s="27" t="s">
        <v>84</v>
      </c>
      <c r="G23" s="27" t="s">
        <v>84</v>
      </c>
      <c r="H23" s="27" t="s">
        <v>84</v>
      </c>
      <c r="I23" s="27">
        <v>408408</v>
      </c>
      <c r="J23" s="27"/>
      <c r="K23" s="27"/>
      <c r="L23" s="27"/>
      <c r="M23" s="27">
        <v>926258.666666667</v>
      </c>
      <c r="N23" s="27" t="s">
        <v>84</v>
      </c>
      <c r="O23" s="27" t="s">
        <v>84</v>
      </c>
      <c r="P23" s="27" t="s">
        <v>84</v>
      </c>
      <c r="Q23" s="27"/>
      <c r="R23" s="1325">
        <v>1334666.666666667</v>
      </c>
      <c r="S23" s="1326"/>
      <c r="T23" s="1327"/>
      <c r="U23" s="1328">
        <v>0.052894285714285685</v>
      </c>
      <c r="V23" s="1322"/>
      <c r="W23" s="1323"/>
      <c r="X23" s="1329">
        <v>0.00320892</v>
      </c>
      <c r="Y23" s="962"/>
      <c r="Z23" s="206"/>
    </row>
    <row r="24" ht="18" customHeight="1" x14ac:dyDescent="0.25">
      <c r="B24" s="1331" t="s">
        <v>1086</v>
      </c>
      <c r="C24" s="1224">
        <v>37074.231</v>
      </c>
      <c r="D24" s="1224">
        <v>0.552726791615899</v>
      </c>
      <c r="E24" s="1325" t="s">
        <v>627</v>
      </c>
      <c r="F24" s="27" t="s">
        <v>84</v>
      </c>
      <c r="G24" s="27">
        <v>42869.1555</v>
      </c>
      <c r="H24" s="27" t="s">
        <v>84</v>
      </c>
      <c r="I24" s="27">
        <v>20200056.4497067</v>
      </c>
      <c r="J24" s="27"/>
      <c r="K24" s="27"/>
      <c r="L24" s="27"/>
      <c r="M24" s="27">
        <v>248995.14705</v>
      </c>
      <c r="N24" s="27" t="s">
        <v>84</v>
      </c>
      <c r="O24" s="27" t="s">
        <v>84</v>
      </c>
      <c r="P24" s="27" t="s">
        <v>84</v>
      </c>
      <c r="Q24" s="27"/>
      <c r="R24" s="1325">
        <v>20491920.7522567</v>
      </c>
      <c r="S24" s="1326"/>
      <c r="T24" s="1327"/>
      <c r="U24" s="1328">
        <v>0.004290083813919808</v>
      </c>
      <c r="V24" s="1322"/>
      <c r="W24" s="1323"/>
      <c r="X24" s="1329">
        <v>0.159051558326624</v>
      </c>
      <c r="Y24" s="962"/>
      <c r="Z24" s="206"/>
    </row>
    <row r="25" ht="18" customHeight="1" x14ac:dyDescent="0.25">
      <c r="B25" s="1331" t="s">
        <v>1087</v>
      </c>
      <c r="C25" s="1325">
        <v>324.7735</v>
      </c>
      <c r="D25" s="1316"/>
      <c r="E25" s="1316"/>
      <c r="F25" s="1325" t="s">
        <v>84</v>
      </c>
      <c r="G25" s="1325" t="s">
        <v>84</v>
      </c>
      <c r="H25" s="1325" t="s">
        <v>84</v>
      </c>
      <c r="I25" s="1325">
        <v>2922961.5</v>
      </c>
      <c r="J25" s="1325"/>
      <c r="K25" s="1325"/>
      <c r="L25" s="1325"/>
      <c r="M25" s="1325" t="s">
        <v>84</v>
      </c>
      <c r="N25" s="1325" t="s">
        <v>84</v>
      </c>
      <c r="O25" s="1325" t="s">
        <v>84</v>
      </c>
      <c r="P25" s="1325" t="s">
        <v>84</v>
      </c>
      <c r="Q25" s="1325"/>
      <c r="R25" s="1325">
        <v>2922961.5</v>
      </c>
      <c r="S25" s="1326"/>
      <c r="T25" s="1327"/>
      <c r="U25" s="1328">
        <v>0.07071428571428579</v>
      </c>
      <c r="V25" s="1322"/>
      <c r="W25" s="1323"/>
      <c r="X25" s="1325">
        <v>0.0229661260714286</v>
      </c>
      <c r="Y25" s="962"/>
      <c r="Z25" s="206"/>
    </row>
    <row r="26" ht="18" customHeight="1" x14ac:dyDescent="0.25">
      <c r="B26" s="1241" t="s">
        <v>1088</v>
      </c>
      <c r="C26" s="1224">
        <v>324.7735</v>
      </c>
      <c r="D26" s="1224">
        <v>9</v>
      </c>
      <c r="E26" s="1325" t="s">
        <v>627</v>
      </c>
      <c r="F26" s="27" t="s">
        <v>84</v>
      </c>
      <c r="G26" s="27" t="s">
        <v>84</v>
      </c>
      <c r="H26" s="27" t="s">
        <v>84</v>
      </c>
      <c r="I26" s="27">
        <v>2922961.5</v>
      </c>
      <c r="J26" s="27"/>
      <c r="K26" s="27"/>
      <c r="L26" s="27"/>
      <c r="M26" s="27" t="s">
        <v>84</v>
      </c>
      <c r="N26" s="27" t="s">
        <v>84</v>
      </c>
      <c r="O26" s="27" t="s">
        <v>84</v>
      </c>
      <c r="P26" s="27" t="s">
        <v>84</v>
      </c>
      <c r="Q26" s="27"/>
      <c r="R26" s="1325">
        <v>2922961.5</v>
      </c>
      <c r="S26" s="1326"/>
      <c r="T26" s="1327"/>
      <c r="U26" s="1328">
        <v>0.07071428571428579</v>
      </c>
      <c r="V26" s="1322"/>
      <c r="W26" s="1323"/>
      <c r="X26" s="1329">
        <v>0.0229661260714286</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20375254.677076</v>
      </c>
      <c r="T27" s="1340">
        <v>457437.668265561</v>
      </c>
      <c r="U27" s="1341"/>
      <c r="V27" s="1342">
        <v>0.010000000000000012</v>
      </c>
      <c r="W27" s="1343">
        <v>0.007499999999999994</v>
      </c>
      <c r="X27" s="1344"/>
      <c r="Y27" s="1339">
        <v>0.320182573496909</v>
      </c>
      <c r="Z27" s="1345">
        <v>0.00539122966170125</v>
      </c>
    </row>
    <row r="28" ht="18" customHeight="1" x14ac:dyDescent="0.25">
      <c r="B28" s="1347" t="s">
        <v>1138</v>
      </c>
      <c r="C28" s="1348"/>
      <c r="D28" s="1348"/>
      <c r="E28" s="1348"/>
      <c r="F28" s="1349" t="s">
        <v>84</v>
      </c>
      <c r="G28" s="1349">
        <v>32915680.925876543</v>
      </c>
      <c r="H28" s="1349" t="s">
        <v>84</v>
      </c>
      <c r="I28" s="1349">
        <v>45743766.82655603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0.001978427914516574</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0.102333474522832</v>
      </c>
      <c r="H30" s="1365" t="s">
        <v>84</v>
      </c>
      <c r="I30" s="1365"/>
      <c r="J30" s="1365" t="s">
        <v>84</v>
      </c>
      <c r="K30" s="1365" t="s">
        <v>84</v>
      </c>
      <c r="L30" s="1365" t="s">
        <v>84</v>
      </c>
      <c r="M30" s="1366"/>
      <c r="N30" s="1367" t="s">
        <v>84</v>
      </c>
      <c r="O30" s="1367" t="s">
        <v>84</v>
      </c>
      <c r="P30" s="1366"/>
      <c r="Q30" s="1367" t="s">
        <v>84</v>
      </c>
      <c r="R30" s="1364"/>
      <c r="S30" s="1366"/>
      <c r="T30" s="1368"/>
      <c r="U30" s="1369">
        <v>0.00130096863691326</v>
      </c>
      <c r="V30" s="1366"/>
      <c r="W30" s="1370"/>
      <c r="X30" s="1371">
        <v>0.102333474522832</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4.78999584366347</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0.252696666666667</v>
      </c>
      <c r="D12" s="119" t="s">
        <v>1164</v>
      </c>
      <c r="E12" s="185">
        <v>3.21187742794282</v>
      </c>
      <c r="F12" s="1400">
        <v>18.955516536282488</v>
      </c>
      <c r="G12" s="1402">
        <v>4.78999584366347</v>
      </c>
      <c r="I12" s="1403"/>
    </row>
    <row r="13" ht="18" customHeight="1" x14ac:dyDescent="0.25">
      <c r="B13" s="1404" t="s">
        <v>1165</v>
      </c>
      <c r="C13" s="1399">
        <v>0.252696666666667</v>
      </c>
      <c r="D13" s="1044" t="s">
        <v>1166</v>
      </c>
      <c r="E13" s="1098">
        <v>3.21187742794282</v>
      </c>
      <c r="F13" s="1405">
        <v>18.955516536282488</v>
      </c>
      <c r="G13" s="1406">
        <v>4.78999584366347</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0.252696666666667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0.0586294601932059</v>
      </c>
    </row>
    <row r="9" ht="51.75" customHeight="1" x14ac:dyDescent="0.25">
      <c r="B9" s="1447"/>
      <c r="C9" s="1163"/>
      <c r="D9" s="1448" t="s">
        <v>1192</v>
      </c>
      <c r="E9" s="1391" t="s">
        <v>1193</v>
      </c>
      <c r="F9" s="1085" t="s">
        <v>76</v>
      </c>
      <c r="H9" s="1444" t="s">
        <v>1194</v>
      </c>
      <c r="I9" s="1445" t="s">
        <v>1195</v>
      </c>
      <c r="J9" s="1446">
        <v>0.138373407065756</v>
      </c>
    </row>
    <row r="10" ht="24" customHeight="1" x14ac:dyDescent="0.25">
      <c r="B10" s="1449" t="s">
        <v>1196</v>
      </c>
      <c r="C10" s="1450"/>
      <c r="D10" s="1451"/>
      <c r="E10" s="1452"/>
      <c r="F10" s="1453">
        <v>6.3906836530770645</v>
      </c>
      <c r="H10" s="1444" t="s">
        <v>1197</v>
      </c>
      <c r="I10" s="1445" t="s">
        <v>1198</v>
      </c>
      <c r="J10" s="1446"/>
    </row>
    <row r="11" ht="24" customHeight="1" x14ac:dyDescent="0.25">
      <c r="B11" s="1454" t="s">
        <v>1199</v>
      </c>
      <c r="C11" s="1455" t="s">
        <v>1200</v>
      </c>
      <c r="D11" s="1456">
        <v>163901654.45</v>
      </c>
      <c r="E11" s="1457">
        <v>0.000009865096185834538</v>
      </c>
      <c r="F11" s="1458">
        <v>2.54085163540476</v>
      </c>
      <c r="H11" s="1444" t="s">
        <v>1201</v>
      </c>
      <c r="I11" s="1445" t="s">
        <v>1202</v>
      </c>
      <c r="J11" s="1446">
        <v>0.3</v>
      </c>
    </row>
    <row r="12" ht="24" customHeight="1" x14ac:dyDescent="0.25">
      <c r="B12" s="1454" t="s">
        <v>1203</v>
      </c>
      <c r="C12" s="1459" t="s">
        <v>1204</v>
      </c>
      <c r="D12" s="1460">
        <v>53311643.21316811</v>
      </c>
      <c r="E12" s="1461">
        <v>0.000009999999999999996</v>
      </c>
      <c r="F12" s="1462">
        <v>0.8377543933497843</v>
      </c>
      <c r="H12" s="1463" t="s">
        <v>1205</v>
      </c>
      <c r="I12" s="1464"/>
      <c r="J12" s="1465"/>
    </row>
    <row r="13" ht="24" customHeight="1" x14ac:dyDescent="0.25">
      <c r="B13" s="1454" t="s">
        <v>1206</v>
      </c>
      <c r="C13" s="1455" t="s">
        <v>1207</v>
      </c>
      <c r="D13" s="28">
        <v>51892253.3731681</v>
      </c>
      <c r="E13" s="1466">
        <v>0.000009999999999999997</v>
      </c>
      <c r="F13" s="1467">
        <v>0.81544969586407</v>
      </c>
      <c r="H13" s="1468" t="s">
        <v>1208</v>
      </c>
      <c r="I13" s="1469"/>
      <c r="J13" s="1469"/>
    </row>
    <row r="14" ht="24" customHeight="1" x14ac:dyDescent="0.25">
      <c r="B14" s="1454" t="s">
        <v>1209</v>
      </c>
      <c r="C14" s="1455" t="s">
        <v>1210</v>
      </c>
      <c r="D14" s="28">
        <v>1419389.84</v>
      </c>
      <c r="E14" s="1466">
        <v>0.000010000000000000006</v>
      </c>
      <c r="F14" s="1467">
        <v>0.0223046974857143</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87670722.1947441</v>
      </c>
      <c r="E16" s="1466">
        <v>0.00001706034552524691</v>
      </c>
      <c r="F16" s="1467">
        <v>2.35037442057042</v>
      </c>
    </row>
    <row r="17" ht="24" customHeight="1" x14ac:dyDescent="0.25">
      <c r="B17" s="1454" t="s">
        <v>1215</v>
      </c>
      <c r="C17" s="1455" t="s">
        <v>1216</v>
      </c>
      <c r="D17" s="28">
        <v>42108385.6933155</v>
      </c>
      <c r="E17" s="1466">
        <v>0.000010000000000000004</v>
      </c>
      <c r="F17" s="1467">
        <v>0.661703203752101</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1.688115266317106</v>
      </c>
    </row>
    <row r="22" ht="24" customHeight="1" x14ac:dyDescent="0.25">
      <c r="B22" s="1483" t="s">
        <v>1223</v>
      </c>
      <c r="C22" s="1455" t="s">
        <v>1224</v>
      </c>
      <c r="D22" s="28">
        <v>29117675.762859</v>
      </c>
      <c r="E22" s="1466">
        <v>0.000010080552423715836</v>
      </c>
      <c r="F22" s="1467">
        <v>0.461249260975266</v>
      </c>
    </row>
    <row r="23" ht="14.1" customHeight="1" x14ac:dyDescent="0.3">
      <c r="B23" s="1484" t="s">
        <v>1225</v>
      </c>
      <c r="C23" s="1485" t="s">
        <v>1226</v>
      </c>
      <c r="D23" s="41">
        <v>104097721.665368</v>
      </c>
      <c r="E23" s="1486">
        <v>0.000007500000000000018</v>
      </c>
      <c r="F23" s="1477">
        <v>1.22686600534184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238734.666666667</v>
      </c>
      <c r="N9" s="535">
        <v>15215.6666666667</v>
      </c>
      <c r="O9" s="535">
        <v>839582.333333333</v>
      </c>
      <c r="P9" s="1207">
        <v>92498.3333333333</v>
      </c>
      <c r="Q9" s="1207">
        <v>146546.333333333</v>
      </c>
    </row>
    <row r="10" ht="18" customHeight="1" x14ac:dyDescent="0.25">
      <c r="B10" s="1521" t="s">
        <v>1271</v>
      </c>
      <c r="C10" s="1393"/>
      <c r="D10" s="498"/>
      <c r="E10" s="498"/>
      <c r="F10" s="1522">
        <v>98.9251433289021</v>
      </c>
      <c r="G10" s="1523">
        <v>2.7000000000000037</v>
      </c>
      <c r="H10" s="1522">
        <v>0.07000000002209755</v>
      </c>
      <c r="I10" s="138">
        <v>0.267097886988036</v>
      </c>
      <c r="J10" s="198">
        <v>0.00692476003520915</v>
      </c>
      <c r="L10" s="589" t="s">
        <v>1272</v>
      </c>
      <c r="M10" s="535">
        <v>1.99007494443708</v>
      </c>
      <c r="N10" s="535">
        <v>1.48074546169272</v>
      </c>
      <c r="O10" s="535">
        <v>1.15146775826399</v>
      </c>
      <c r="P10" s="1207">
        <v>2.14992094138936</v>
      </c>
      <c r="Q10" s="1207">
        <v>1.42661714075882</v>
      </c>
    </row>
    <row r="11" ht="18" customHeight="1" x14ac:dyDescent="0.25">
      <c r="B11" s="1398" t="s">
        <v>1273</v>
      </c>
      <c r="C11" s="1524">
        <v>1.96160333333333</v>
      </c>
      <c r="D11" s="166">
        <v>2.1555779636046</v>
      </c>
      <c r="E11" s="166">
        <v>0.9</v>
      </c>
      <c r="F11" s="189">
        <v>3.8055500268</v>
      </c>
      <c r="G11" s="142">
        <v>2.6999999999999997</v>
      </c>
      <c r="H11" s="198">
        <v>0.06999999999999999</v>
      </c>
      <c r="I11" s="1525">
        <v>0.01027498507236</v>
      </c>
      <c r="J11" s="1526">
        <v>0.000266388501876</v>
      </c>
      <c r="L11" s="589" t="s">
        <v>1274</v>
      </c>
      <c r="M11" s="535">
        <v>0.89</v>
      </c>
      <c r="N11" s="535">
        <v>0.89</v>
      </c>
      <c r="O11" s="535">
        <v>0.87</v>
      </c>
      <c r="P11" s="1207">
        <v>0.883333333333333</v>
      </c>
      <c r="Q11" s="1207">
        <v>0.89</v>
      </c>
    </row>
    <row r="12" ht="18" customHeight="1" x14ac:dyDescent="0.25">
      <c r="B12" s="1398" t="s">
        <v>1275</v>
      </c>
      <c r="C12" s="1524">
        <v>0.114933333333333</v>
      </c>
      <c r="D12" s="166">
        <v>1.74467846287703</v>
      </c>
      <c r="E12" s="166">
        <v>0.9</v>
      </c>
      <c r="F12" s="189">
        <v>0.1804695402</v>
      </c>
      <c r="G12" s="138">
        <v>2.7</v>
      </c>
      <c r="H12" s="198">
        <v>0.0700000121128474</v>
      </c>
      <c r="I12" s="1524">
        <v>0.00048726775854</v>
      </c>
      <c r="J12" s="1526">
        <v>0.00001263287</v>
      </c>
      <c r="L12" s="589" t="s">
        <v>1276</v>
      </c>
      <c r="M12" s="535">
        <v>0.01</v>
      </c>
      <c r="N12" s="535">
        <v>0.01</v>
      </c>
      <c r="O12" s="535">
        <v>0.014</v>
      </c>
      <c r="P12" s="1207">
        <v>0.01</v>
      </c>
      <c r="Q12" s="1207">
        <v>0.563799583969952</v>
      </c>
    </row>
    <row r="13" ht="18" customHeight="1" x14ac:dyDescent="0.25">
      <c r="B13" s="1398" t="s">
        <v>1277</v>
      </c>
      <c r="C13" s="1524">
        <v>2.0363</v>
      </c>
      <c r="D13" s="166">
        <v>5.7825660288759</v>
      </c>
      <c r="E13" s="166">
        <v>0.8</v>
      </c>
      <c r="F13" s="189">
        <v>9.42003136368</v>
      </c>
      <c r="G13" s="138">
        <v>2.7</v>
      </c>
      <c r="H13" s="198">
        <v>0.07</v>
      </c>
      <c r="I13" s="1524">
        <v>0.025434084681936</v>
      </c>
      <c r="J13" s="1526">
        <v>0.0006594021954576</v>
      </c>
      <c r="L13" s="1527" t="s">
        <v>1278</v>
      </c>
      <c r="M13" s="561">
        <v>0.9</v>
      </c>
      <c r="N13" s="561">
        <v>0.9</v>
      </c>
      <c r="O13" s="561">
        <v>0.8</v>
      </c>
      <c r="P13" s="1230">
        <v>0.9</v>
      </c>
      <c r="Q13" s="1230">
        <v>0.8</v>
      </c>
    </row>
    <row r="14" ht="18" customHeight="1" x14ac:dyDescent="0.25">
      <c r="B14" s="1398" t="s">
        <v>1279</v>
      </c>
      <c r="C14" s="1528"/>
      <c r="D14" s="49"/>
      <c r="E14" s="49"/>
      <c r="F14" s="193">
        <v>85.5190923982221</v>
      </c>
      <c r="G14" s="1529">
        <v>2.7000000000000037</v>
      </c>
      <c r="H14" s="193">
        <v>0.07000000000000003</v>
      </c>
      <c r="I14" s="142">
        <v>0.2309015494752</v>
      </c>
      <c r="J14" s="185">
        <v>0.00598633646787555</v>
      </c>
      <c r="L14" s="152" t="s">
        <v>1280</v>
      </c>
      <c r="M14" s="569"/>
      <c r="N14" s="569"/>
      <c r="O14" s="569"/>
      <c r="P14" s="569"/>
    </row>
    <row r="15" ht="18" customHeight="1" x14ac:dyDescent="0.25">
      <c r="B15" s="1530" t="s">
        <v>1262</v>
      </c>
      <c r="C15" s="1399">
        <v>1.07771333333333</v>
      </c>
      <c r="D15" s="1044">
        <v>1.64433142827097</v>
      </c>
      <c r="E15" s="1044">
        <v>0.9</v>
      </c>
      <c r="F15" s="1098">
        <v>1.5949061142</v>
      </c>
      <c r="G15" s="1175">
        <v>2.7</v>
      </c>
      <c r="H15" s="1531">
        <v>0.06999999999999999</v>
      </c>
      <c r="I15" s="1399">
        <v>0.00430624650834</v>
      </c>
      <c r="J15" s="1526">
        <v>0.000111643427994</v>
      </c>
      <c r="L15" s="933" t="s">
        <v>1281</v>
      </c>
      <c r="M15" s="569"/>
      <c r="N15" s="569"/>
      <c r="O15" s="569"/>
      <c r="P15" s="569"/>
    </row>
    <row r="16" ht="18" customHeight="1" x14ac:dyDescent="0.25">
      <c r="B16" s="1530" t="s">
        <v>1263</v>
      </c>
      <c r="C16" s="1399">
        <v>14.247027553726</v>
      </c>
      <c r="D16" s="1044">
        <v>7.36330665883998</v>
      </c>
      <c r="E16" s="1044">
        <v>0.8</v>
      </c>
      <c r="F16" s="1098">
        <v>83.9241862840221</v>
      </c>
      <c r="G16" s="1175">
        <v>2.700000000000004</v>
      </c>
      <c r="H16" s="1531">
        <v>0.07000000000000003</v>
      </c>
      <c r="I16" s="1399">
        <v>0.22659530296686</v>
      </c>
      <c r="J16" s="1526">
        <v>0.00587469303988155</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248.358136717826</v>
      </c>
      <c r="G22" s="1535" t="s">
        <v>84</v>
      </c>
      <c r="H22" s="1534" t="s">
        <v>84</v>
      </c>
      <c r="I22" s="1536" t="s">
        <v>84</v>
      </c>
      <c r="J22" s="203" t="s">
        <v>84</v>
      </c>
      <c r="L22" s="568"/>
      <c r="M22" s="568"/>
      <c r="N22" s="568"/>
      <c r="O22" s="568"/>
      <c r="P22" s="568"/>
    </row>
    <row r="23" ht="18" customHeight="1" x14ac:dyDescent="0.3">
      <c r="B23" s="1545" t="s">
        <v>1288</v>
      </c>
      <c r="C23" s="1546" t="s">
        <v>84</v>
      </c>
      <c r="D23" s="1547">
        <v>0.672204179891713</v>
      </c>
      <c r="E23" s="1547">
        <v>1</v>
      </c>
      <c r="F23" s="1548">
        <v>248.358136717826</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21882.1576086957</v>
      </c>
      <c r="D13" s="1578">
        <v>0.19999999999999904</v>
      </c>
      <c r="E13" s="1579">
        <v>16.0469155797101</v>
      </c>
    </row>
    <row r="14" ht="18" customHeight="1" x14ac:dyDescent="0.25" s="1" customFormat="1">
      <c r="B14" s="1570" t="s">
        <v>1305</v>
      </c>
      <c r="C14" s="1577">
        <v>39931.1440973029</v>
      </c>
      <c r="D14" s="1578">
        <v>0.12000000000000018</v>
      </c>
      <c r="E14" s="1580">
        <v>17.5697034028133</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-8829.742377518476</v>
      </c>
      <c r="D10" s="1592">
        <v>10.575423520115844</v>
      </c>
      <c r="E10" s="1592">
        <v>2.336038682941665</v>
      </c>
      <c r="F10" s="1592">
        <v>5.640225877395111</v>
      </c>
      <c r="G10" s="1592">
        <v>162.15649397510947</v>
      </c>
      <c r="H10" s="1593">
        <v>14.805592928162167</v>
      </c>
      <c r="I10" s="1594">
        <v>-7914.580267975692</v>
      </c>
    </row>
    <row r="11" ht="18" customHeight="1" x14ac:dyDescent="0.25">
      <c r="B11" s="1595" t="s">
        <v>1318</v>
      </c>
      <c r="C11" s="1596">
        <v>-8603.047949217373</v>
      </c>
      <c r="D11" s="1596">
        <v>6.531234457695201</v>
      </c>
      <c r="E11" s="1596">
        <v>0.4049705939507459</v>
      </c>
      <c r="F11" s="1596">
        <v>3.483325044104109</v>
      </c>
      <c r="G11" s="1596">
        <v>100.145595017993</v>
      </c>
      <c r="H11" s="1597">
        <v>9.143728240773278</v>
      </c>
      <c r="I11" s="1598">
        <v>-8312.85617700496</v>
      </c>
    </row>
    <row r="12" ht="18" customHeight="1" x14ac:dyDescent="0.25">
      <c r="B12" s="1599" t="s">
        <v>1319</v>
      </c>
      <c r="C12" s="1600">
        <v>-5894.479084640945</v>
      </c>
      <c r="D12" s="1600">
        <v>6.25113620021531</v>
      </c>
      <c r="E12" s="1600">
        <v>0.31661074651044296</v>
      </c>
      <c r="F12" s="1044">
        <v>3.3339393067815</v>
      </c>
      <c r="G12" s="1044">
        <v>95.850755069968</v>
      </c>
      <c r="H12" s="1601">
        <v>8.75159068030143</v>
      </c>
      <c r="I12" s="1602">
        <v>-5635.545423209649</v>
      </c>
    </row>
    <row r="13" ht="18" customHeight="1" x14ac:dyDescent="0.25">
      <c r="B13" s="1603" t="s">
        <v>1320</v>
      </c>
      <c r="C13" s="1604">
        <v>-2708.568864576428</v>
      </c>
      <c r="D13" s="1604">
        <v>0.280098257479891</v>
      </c>
      <c r="E13" s="1604">
        <v>0.08835984744030295</v>
      </c>
      <c r="F13" s="1605">
        <v>0.149385737322609</v>
      </c>
      <c r="G13" s="1605">
        <v>4.294839948025</v>
      </c>
      <c r="H13" s="1606">
        <v>0.392137560471848</v>
      </c>
      <c r="I13" s="1607">
        <v>-2677.310753795311</v>
      </c>
    </row>
    <row r="14" ht="18" customHeight="1" x14ac:dyDescent="0.25">
      <c r="B14" s="1595" t="s">
        <v>1321</v>
      </c>
      <c r="C14" s="1608">
        <v>-1032.9257662818347</v>
      </c>
      <c r="D14" s="1608">
        <v>0.39533471965821637</v>
      </c>
      <c r="E14" s="1608">
        <v>0.14687628972492736</v>
      </c>
      <c r="F14" s="1608">
        <v>0.21084518381771483</v>
      </c>
      <c r="G14" s="1608">
        <v>6.0617990347593125</v>
      </c>
      <c r="H14" s="1609">
        <v>0.5534686075215027</v>
      </c>
      <c r="I14" s="1610">
        <v>-982.934177354299</v>
      </c>
    </row>
    <row r="15" ht="18" customHeight="1" x14ac:dyDescent="0.25">
      <c r="B15" s="1599" t="s">
        <v>1322</v>
      </c>
      <c r="C15" s="1600">
        <v>-704.4447250413635</v>
      </c>
      <c r="D15" s="1600">
        <v>0.378846150519168</v>
      </c>
      <c r="E15" s="1600">
        <v>0.0101025640138445</v>
      </c>
      <c r="F15" s="1044">
        <v>0.202051280276889</v>
      </c>
      <c r="G15" s="1044">
        <v>5.80897430796057</v>
      </c>
      <c r="H15" s="1601">
        <v>0.530384610726835</v>
      </c>
      <c r="I15" s="1602">
        <v>-691.159853363158</v>
      </c>
    </row>
    <row r="16" ht="18" customHeight="1" x14ac:dyDescent="0.25">
      <c r="B16" s="1603" t="s">
        <v>1323</v>
      </c>
      <c r="C16" s="1604">
        <v>-328.4810412404712</v>
      </c>
      <c r="D16" s="1604">
        <v>0.0164885691390484</v>
      </c>
      <c r="E16" s="1604">
        <v>0.13677372571108287</v>
      </c>
      <c r="F16" s="1605">
        <v>0.00879390354082581</v>
      </c>
      <c r="G16" s="1605">
        <v>0.252824726798742</v>
      </c>
      <c r="H16" s="1606">
        <v>0.0230839967946678</v>
      </c>
      <c r="I16" s="1607">
        <v>-291.7743239911409</v>
      </c>
    </row>
    <row r="17" ht="18" customHeight="1" x14ac:dyDescent="0.25">
      <c r="B17" s="1595" t="s">
        <v>1324</v>
      </c>
      <c r="C17" s="1608">
        <v>969.4302284570608</v>
      </c>
      <c r="D17" s="1608">
        <v>3.6488543427624265</v>
      </c>
      <c r="E17" s="1608">
        <v>0.14428560446495778</v>
      </c>
      <c r="F17" s="1608">
        <v>1.9460556494732875</v>
      </c>
      <c r="G17" s="1608">
        <v>55.94909992235714</v>
      </c>
      <c r="H17" s="1609">
        <v>5.108396079867387</v>
      </c>
      <c r="I17" s="1610">
        <v>1109.8338352376225</v>
      </c>
    </row>
    <row r="18" ht="18" customHeight="1" x14ac:dyDescent="0.25">
      <c r="B18" s="1599" t="s">
        <v>1325</v>
      </c>
      <c r="C18" s="1600">
        <v>-399.6086281805258</v>
      </c>
      <c r="D18" s="1600">
        <v>3.6380819804912</v>
      </c>
      <c r="E18" s="1600">
        <v>0.1189978476749396</v>
      </c>
      <c r="F18" s="1044">
        <v>1.9403103895953</v>
      </c>
      <c r="G18" s="1044">
        <v>55.783923700865</v>
      </c>
      <c r="H18" s="1601">
        <v>5.09331477268767</v>
      </c>
      <c r="I18" s="1602">
        <v>-266.20790309291317</v>
      </c>
    </row>
    <row r="19" ht="18" customHeight="1" x14ac:dyDescent="0.25">
      <c r="B19" s="1603" t="s">
        <v>1326</v>
      </c>
      <c r="C19" s="1604">
        <v>1369.0388566375866</v>
      </c>
      <c r="D19" s="1604">
        <v>0.0107723622712266</v>
      </c>
      <c r="E19" s="1604">
        <v>0.025287756790018174</v>
      </c>
      <c r="F19" s="1605">
        <v>0.00574525987798753</v>
      </c>
      <c r="G19" s="1605">
        <v>0.165176221492141</v>
      </c>
      <c r="H19" s="1606">
        <v>0.0150813071797173</v>
      </c>
      <c r="I19" s="1607">
        <v>1376.0417383305357</v>
      </c>
    </row>
    <row r="20" ht="18" customHeight="1" x14ac:dyDescent="0.25">
      <c r="B20" s="1595" t="s">
        <v>1327</v>
      </c>
      <c r="C20" s="1608">
        <v>596.8892293810786</v>
      </c>
      <c r="D20" s="1608" t="s">
        <v>84</v>
      </c>
      <c r="E20" s="1608">
        <v>0.13270306889295957</v>
      </c>
      <c r="F20" s="1608" t="s">
        <v>84</v>
      </c>
      <c r="G20" s="1608" t="s">
        <v>84</v>
      </c>
      <c r="H20" s="1609" t="s">
        <v>84</v>
      </c>
      <c r="I20" s="1610">
        <v>632.055542637713</v>
      </c>
    </row>
    <row r="21" ht="18" customHeight="1" x14ac:dyDescent="0.25">
      <c r="B21" s="1599" t="s">
        <v>1328</v>
      </c>
      <c r="C21" s="1600">
        <v>0.27275723510787575</v>
      </c>
      <c r="D21" s="1600" t="s">
        <v>84</v>
      </c>
      <c r="E21" s="1600">
        <v>0.00007788823</v>
      </c>
      <c r="F21" s="1044"/>
      <c r="G21" s="1044"/>
      <c r="H21" s="1601"/>
      <c r="I21" s="1602">
        <v>0.29339761605787573</v>
      </c>
    </row>
    <row r="22" ht="18" customHeight="1" x14ac:dyDescent="0.25">
      <c r="B22" s="1603" t="s">
        <v>1329</v>
      </c>
      <c r="C22" s="1604">
        <v>596.6164721459708</v>
      </c>
      <c r="D22" s="1604" t="s">
        <v>84</v>
      </c>
      <c r="E22" s="1604">
        <v>0.13262518066295959</v>
      </c>
      <c r="F22" s="1605" t="s">
        <v>84</v>
      </c>
      <c r="G22" s="1605" t="s">
        <v>84</v>
      </c>
      <c r="H22" s="1606" t="s">
        <v>84</v>
      </c>
      <c r="I22" s="1607">
        <v>631.7621450216551</v>
      </c>
    </row>
    <row r="23" ht="18" customHeight="1" x14ac:dyDescent="0.25">
      <c r="B23" s="1595" t="s">
        <v>1330</v>
      </c>
      <c r="C23" s="1608">
        <v>425.14385703448806</v>
      </c>
      <c r="D23" s="1608"/>
      <c r="E23" s="1608">
        <v>0.0577287830105336</v>
      </c>
      <c r="F23" s="1608" t="s">
        <v>84</v>
      </c>
      <c r="G23" s="1608" t="s">
        <v>84</v>
      </c>
      <c r="H23" s="1609" t="s">
        <v>84</v>
      </c>
      <c r="I23" s="1610">
        <v>440.4419845322795</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425.14385703448806</v>
      </c>
      <c r="D25" s="1604"/>
      <c r="E25" s="1604">
        <v>0.0577287830105336</v>
      </c>
      <c r="F25" s="1605" t="s">
        <v>84</v>
      </c>
      <c r="G25" s="1605" t="s">
        <v>84</v>
      </c>
      <c r="H25" s="1606" t="s">
        <v>84</v>
      </c>
      <c r="I25" s="1607">
        <v>440.4419845322795</v>
      </c>
    </row>
    <row r="26" ht="18" customHeight="1" x14ac:dyDescent="0.25">
      <c r="B26" s="1595" t="s">
        <v>1333</v>
      </c>
      <c r="C26" s="1608" t="s">
        <v>84</v>
      </c>
      <c r="D26" s="1608"/>
      <c r="E26" s="1608">
        <v>0.00001116325</v>
      </c>
      <c r="F26" s="1608" t="s">
        <v>84</v>
      </c>
      <c r="G26" s="1608" t="s">
        <v>84</v>
      </c>
      <c r="H26" s="1609" t="s">
        <v>84</v>
      </c>
      <c r="I26" s="1610">
        <v>0.00295826125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0.00001116325</v>
      </c>
      <c r="F28" s="1605" t="s">
        <v>84</v>
      </c>
      <c r="G28" s="1605" t="s">
        <v>84</v>
      </c>
      <c r="H28" s="1606" t="s">
        <v>84</v>
      </c>
      <c r="I28" s="1607">
        <v>0.00295826125</v>
      </c>
    </row>
    <row r="29" ht="18" customHeight="1" x14ac:dyDescent="0.25">
      <c r="B29" s="1612" t="s">
        <v>1336</v>
      </c>
      <c r="C29" s="1613">
        <v>-1185.231976891896</v>
      </c>
      <c r="D29" s="1614"/>
      <c r="E29" s="1614"/>
      <c r="F29" s="1614"/>
      <c r="G29" s="1614"/>
      <c r="H29" s="1615"/>
      <c r="I29" s="1616">
        <v>-1185.231976891896</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4249.23463190615</v>
      </c>
      <c r="D10" s="1660" t="s">
        <v>84</v>
      </c>
      <c r="E10" s="1660">
        <v>2.247166451496</v>
      </c>
      <c r="F10" s="1660">
        <v>9.21997854850793</v>
      </c>
      <c r="G10" s="1660" t="s">
        <v>84</v>
      </c>
      <c r="H10" s="1660">
        <v>1.15901206814629</v>
      </c>
      <c r="I10" s="1660" t="s">
        <v>84</v>
      </c>
      <c r="J10" s="1660">
        <v>2.62130897322724</v>
      </c>
      <c r="K10" s="1660" t="s">
        <v>84</v>
      </c>
      <c r="L10" s="1661" t="s">
        <v>84</v>
      </c>
      <c r="M10" s="1662">
        <v>4264.482097947528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10.1650819072072</v>
      </c>
      <c r="D12" s="1660" t="s">
        <v>84</v>
      </c>
      <c r="E12" s="1660">
        <v>2388.57645075964</v>
      </c>
      <c r="F12" s="1660">
        <v>15.2527921421787</v>
      </c>
      <c r="G12" s="1660" t="s">
        <v>84</v>
      </c>
      <c r="H12" s="1660">
        <v>0.505542667426919</v>
      </c>
      <c r="I12" s="1660" t="s">
        <v>84</v>
      </c>
      <c r="J12" s="1660">
        <v>3.65720202208688</v>
      </c>
      <c r="K12" s="1660" t="s">
        <v>84</v>
      </c>
      <c r="L12" s="1661" t="s">
        <v>84</v>
      </c>
      <c r="M12" s="1662">
        <v>2418.1570694985403</v>
      </c>
    </row>
    <row r="13" ht="18" customHeight="1" x14ac:dyDescent="0.25">
      <c r="B13" s="1659" t="s">
        <v>1374</v>
      </c>
      <c r="C13" s="1660">
        <v>17.0790252423113</v>
      </c>
      <c r="D13" s="1660" t="s">
        <v>84</v>
      </c>
      <c r="E13" s="1660">
        <v>5.10452561390358</v>
      </c>
      <c r="F13" s="1660">
        <v>1918.48408244778</v>
      </c>
      <c r="G13" s="1660" t="s">
        <v>84</v>
      </c>
      <c r="H13" s="1660">
        <v>0.629778962211109</v>
      </c>
      <c r="I13" s="1660" t="s">
        <v>84</v>
      </c>
      <c r="J13" s="1660">
        <v>1.86467515106572</v>
      </c>
      <c r="K13" s="1660" t="s">
        <v>84</v>
      </c>
      <c r="L13" s="1661" t="s">
        <v>84</v>
      </c>
      <c r="M13" s="1662">
        <v>1943.1620874172718</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0.00907528109269049</v>
      </c>
      <c r="D15" s="1660" t="s">
        <v>84</v>
      </c>
      <c r="E15" s="1660">
        <v>0.00177926359622756</v>
      </c>
      <c r="F15" s="1660">
        <v>0.0366696218540308</v>
      </c>
      <c r="G15" s="1660" t="s">
        <v>84</v>
      </c>
      <c r="H15" s="1660">
        <v>165.023062469339</v>
      </c>
      <c r="I15" s="1660" t="s">
        <v>84</v>
      </c>
      <c r="J15" s="1660">
        <v>0.0208043618066007</v>
      </c>
      <c r="K15" s="1660" t="s">
        <v>84</v>
      </c>
      <c r="L15" s="1661" t="s">
        <v>84</v>
      </c>
      <c r="M15" s="1662">
        <v>165.09139099768856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v>0.0190809792716586</v>
      </c>
      <c r="F17" s="1660">
        <v>0.000192290743617582</v>
      </c>
      <c r="G17" s="1660" t="s">
        <v>84</v>
      </c>
      <c r="H17" s="1660" t="s">
        <v>84</v>
      </c>
      <c r="I17" s="1660" t="s">
        <v>84</v>
      </c>
      <c r="J17" s="1660">
        <v>412.608964462604</v>
      </c>
      <c r="K17" s="1660" t="s">
        <v>84</v>
      </c>
      <c r="L17" s="1661" t="s">
        <v>84</v>
      </c>
      <c r="M17" s="1662">
        <v>412.62823773261925</v>
      </c>
    </row>
    <row r="18" ht="18" customHeight="1" x14ac:dyDescent="0.25">
      <c r="B18" s="1659" t="s">
        <v>1379</v>
      </c>
      <c r="C18" s="1660" t="s">
        <v>84</v>
      </c>
      <c r="D18" s="1660" t="s">
        <v>84</v>
      </c>
      <c r="E18" s="1660" t="s">
        <v>84</v>
      </c>
      <c r="F18" s="1660" t="s">
        <v>84</v>
      </c>
      <c r="G18" s="1660" t="s">
        <v>84</v>
      </c>
      <c r="H18" s="1660">
        <v>0.00569127458549763</v>
      </c>
      <c r="I18" s="1660" t="s">
        <v>84</v>
      </c>
      <c r="J18" s="1660">
        <v>0.0323258622922924</v>
      </c>
      <c r="K18" s="1660">
        <v>18.2045495404298</v>
      </c>
      <c r="L18" s="1661" t="s">
        <v>84</v>
      </c>
      <c r="M18" s="1662">
        <v>18.24256667730759</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4276.487814336761</v>
      </c>
      <c r="D20" s="1664" t="s">
        <v>84</v>
      </c>
      <c r="E20" s="1664">
        <v>2395.9490030679076</v>
      </c>
      <c r="F20" s="1664">
        <v>1942.9937150510646</v>
      </c>
      <c r="G20" s="1664" t="s">
        <v>84</v>
      </c>
      <c r="H20" s="1664">
        <v>167.32308744170882</v>
      </c>
      <c r="I20" s="1664" t="s">
        <v>84</v>
      </c>
      <c r="J20" s="1664">
        <v>420.8052808330827</v>
      </c>
      <c r="K20" s="1664">
        <v>18.2045495404298</v>
      </c>
      <c r="L20" s="1665" t="s">
        <v>84</v>
      </c>
      <c r="M20" s="1666">
        <v>9221.763450270955</v>
      </c>
    </row>
    <row r="21" ht="18" customHeight="1" x14ac:dyDescent="0.25">
      <c r="B21" s="1667" t="s">
        <v>1382</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4276.48781433676</v>
      </c>
      <c r="E10" s="1707">
        <v>4276.48781433676</v>
      </c>
      <c r="F10" s="1708" t="s">
        <v>84</v>
      </c>
      <c r="G10" s="1709">
        <v>2.9622504043409164</v>
      </c>
      <c r="H10" s="1710">
        <v>-2.378128598315097</v>
      </c>
      <c r="I10" s="1710">
        <v>0.5841218060258196</v>
      </c>
      <c r="J10" s="1710" t="s">
        <v>89</v>
      </c>
      <c r="K10" s="1710">
        <v>0.004501585577815845</v>
      </c>
      <c r="L10" s="1710">
        <v>0.08583743487185613</v>
      </c>
      <c r="M10" s="1710" t="s">
        <v>84</v>
      </c>
      <c r="N10" s="1709">
        <v>12668.027757178068</v>
      </c>
      <c r="O10" s="1710">
        <v>-10170.03797162027</v>
      </c>
      <c r="P10" s="1710">
        <v>2497.9897855577983</v>
      </c>
      <c r="Q10" s="1710" t="s">
        <v>89</v>
      </c>
      <c r="R10" s="1710">
        <v>19.250975868723565</v>
      </c>
      <c r="S10" s="1710">
        <v>367.082744243418</v>
      </c>
      <c r="T10" s="1711" t="s">
        <v>84</v>
      </c>
      <c r="U10" s="1712">
        <v>-10575.852854124074</v>
      </c>
      <c r="V10" s="1713"/>
      <c r="W10" s="1714"/>
    </row>
    <row r="11" ht="18" customHeight="1" x14ac:dyDescent="0.25">
      <c r="B11" s="1715" t="s">
        <v>1319</v>
      </c>
      <c r="C11" s="1716"/>
      <c r="D11" s="1717">
        <v>3892.03933395384</v>
      </c>
      <c r="E11" s="1718">
        <v>3892.03933395384</v>
      </c>
      <c r="F11" s="1719" t="s">
        <v>84</v>
      </c>
      <c r="G11" s="1720">
        <v>2.7697744819472714</v>
      </c>
      <c r="H11" s="1721">
        <v>-2.238336503221738</v>
      </c>
      <c r="I11" s="1721">
        <v>0.5314379787255334</v>
      </c>
      <c r="J11" s="1721" t="s">
        <v>89</v>
      </c>
      <c r="K11" s="1722">
        <v>-0.002369851930266217</v>
      </c>
      <c r="L11" s="1722">
        <v>0.015843888058879277</v>
      </c>
      <c r="M11" s="1723" t="s">
        <v>84</v>
      </c>
      <c r="N11" s="1721">
        <v>10780.0712299204</v>
      </c>
      <c r="O11" s="1721">
        <v>-8711.6937131637</v>
      </c>
      <c r="P11" s="1721">
        <v>2068.3775167567</v>
      </c>
      <c r="Q11" s="1721" t="s">
        <v>89</v>
      </c>
      <c r="R11" s="1722">
        <v>-9.22355692824255</v>
      </c>
      <c r="S11" s="1722">
        <v>61.6650355279197</v>
      </c>
      <c r="T11" s="1722" t="s">
        <v>84</v>
      </c>
      <c r="U11" s="1724">
        <v>-7776.336316307425</v>
      </c>
      <c r="V11" s="1713"/>
      <c r="W11" s="1725"/>
    </row>
    <row r="12" ht="18" customHeight="1" x14ac:dyDescent="0.25">
      <c r="B12" s="1726" t="s">
        <v>1420</v>
      </c>
      <c r="C12" s="1727"/>
      <c r="D12" s="1728">
        <v>384.4484803829199</v>
      </c>
      <c r="E12" s="1729">
        <v>384.4484803829199</v>
      </c>
      <c r="F12" s="1730" t="s">
        <v>84</v>
      </c>
      <c r="G12" s="1731">
        <v>4.910818025284472</v>
      </c>
      <c r="H12" s="500">
        <v>-3.7933411962092385</v>
      </c>
      <c r="I12" s="500">
        <v>1.1174768290752337</v>
      </c>
      <c r="J12" s="500" t="s">
        <v>89</v>
      </c>
      <c r="K12" s="1732">
        <v>0.07406592625520278</v>
      </c>
      <c r="L12" s="1732">
        <v>0.7944307866981161</v>
      </c>
      <c r="M12" s="501" t="s">
        <v>84</v>
      </c>
      <c r="N12" s="500">
        <v>1887.956527257667</v>
      </c>
      <c r="O12" s="500">
        <v>-1458.3442584565694</v>
      </c>
      <c r="P12" s="500">
        <v>429.61226880109757</v>
      </c>
      <c r="Q12" s="500" t="s">
        <v>89</v>
      </c>
      <c r="R12" s="1732">
        <v>28.474532796966116</v>
      </c>
      <c r="S12" s="1732">
        <v>305.4177087154983</v>
      </c>
      <c r="T12" s="1732" t="s">
        <v>84</v>
      </c>
      <c r="U12" s="1733">
        <v>-2799.5165378166485</v>
      </c>
      <c r="V12" s="1713"/>
      <c r="W12" s="1734"/>
    </row>
    <row r="13" ht="18" customHeight="1" x14ac:dyDescent="0.25">
      <c r="B13" s="1735" t="s">
        <v>1421</v>
      </c>
      <c r="C13" s="1727"/>
      <c r="D13" s="1728">
        <v>173.832996296679</v>
      </c>
      <c r="E13" s="1736"/>
      <c r="F13" s="1737"/>
      <c r="G13" s="1731">
        <v>5.241996051358361</v>
      </c>
      <c r="H13" s="500">
        <v>-4.10808236840793</v>
      </c>
      <c r="I13" s="500">
        <v>1.1339136829504317</v>
      </c>
      <c r="J13" s="500" t="s">
        <v>89</v>
      </c>
      <c r="K13" s="1732">
        <v>0.08786130951753311</v>
      </c>
      <c r="L13" s="1738"/>
      <c r="M13" s="1739"/>
      <c r="N13" s="500">
        <v>911.231880182984</v>
      </c>
      <c r="O13" s="500">
        <v>-714.120267133908</v>
      </c>
      <c r="P13" s="500">
        <v>197.11161304907603</v>
      </c>
      <c r="Q13" s="500" t="s">
        <v>89</v>
      </c>
      <c r="R13" s="1732">
        <v>15.2731946919827</v>
      </c>
      <c r="S13" s="1732">
        <v>317.475176458023</v>
      </c>
      <c r="T13" s="1732" t="s">
        <v>84</v>
      </c>
      <c r="U13" s="1733">
        <v>-1942.8199420634764</v>
      </c>
      <c r="V13" s="1713"/>
      <c r="W13" s="1734"/>
    </row>
    <row r="14" ht="18" customHeight="1" x14ac:dyDescent="0.25">
      <c r="B14" s="1735" t="s">
        <v>1422</v>
      </c>
      <c r="C14" s="1727"/>
      <c r="D14" s="1728">
        <v>210.502821835398</v>
      </c>
      <c r="E14" s="1736"/>
      <c r="F14" s="1737"/>
      <c r="G14" s="1731">
        <v>4.637064608911695</v>
      </c>
      <c r="H14" s="500">
        <v>-3.5343406718078367</v>
      </c>
      <c r="I14" s="500">
        <v>1.1027239371038577</v>
      </c>
      <c r="J14" s="500" t="s">
        <v>89</v>
      </c>
      <c r="K14" s="1732">
        <v>0.06265826410777654</v>
      </c>
      <c r="L14" s="1738"/>
      <c r="M14" s="1739"/>
      <c r="N14" s="500">
        <v>976.115185208968</v>
      </c>
      <c r="O14" s="500">
        <v>-743.988684743166</v>
      </c>
      <c r="P14" s="500">
        <v>232.126500465802</v>
      </c>
      <c r="Q14" s="500" t="s">
        <v>89</v>
      </c>
      <c r="R14" s="1732">
        <v>13.1897414059946</v>
      </c>
      <c r="S14" s="1732">
        <v>-12.2953593082861</v>
      </c>
      <c r="T14" s="1732" t="s">
        <v>84</v>
      </c>
      <c r="U14" s="1733">
        <v>-854.4099027329495</v>
      </c>
      <c r="V14" s="1713"/>
      <c r="W14" s="1734"/>
    </row>
    <row r="15" ht="18" customHeight="1" x14ac:dyDescent="0.25">
      <c r="B15" s="1735" t="s">
        <v>1423</v>
      </c>
      <c r="C15" s="1727"/>
      <c r="D15" s="1728">
        <v>0.112662250842903</v>
      </c>
      <c r="E15" s="1736"/>
      <c r="F15" s="1737"/>
      <c r="G15" s="1731">
        <v>5.409636867319176</v>
      </c>
      <c r="H15" s="500">
        <v>-2.088601796385837</v>
      </c>
      <c r="I15" s="500">
        <v>3.321035070933339</v>
      </c>
      <c r="J15" s="500" t="s">
        <v>89</v>
      </c>
      <c r="K15" s="1732">
        <v>0.10293331530352447</v>
      </c>
      <c r="L15" s="1738"/>
      <c r="M15" s="1739"/>
      <c r="N15" s="500">
        <v>0.609461865714929</v>
      </c>
      <c r="O15" s="500">
        <v>-0.235306579495359</v>
      </c>
      <c r="P15" s="500">
        <v>0.37415528621957</v>
      </c>
      <c r="Q15" s="500" t="s">
        <v>89</v>
      </c>
      <c r="R15" s="1732">
        <v>0.0115966989888173</v>
      </c>
      <c r="S15" s="1732">
        <v>0.237891565761417</v>
      </c>
      <c r="T15" s="1732" t="s">
        <v>84</v>
      </c>
      <c r="U15" s="1733">
        <v>-2.286693020222824</v>
      </c>
      <c r="V15" s="1713"/>
      <c r="W15" s="1734"/>
    </row>
    <row r="16" ht="18" customHeight="1" x14ac:dyDescent="0.25">
      <c r="B16" s="1735" t="s">
        <v>1424</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2395.9490030679</v>
      </c>
      <c r="E10" s="1760">
        <v>2395.9490030679</v>
      </c>
      <c r="F10" s="1761" t="s">
        <v>84</v>
      </c>
      <c r="G10" s="1762">
        <v>1.7880468580381004</v>
      </c>
      <c r="H10" s="1763">
        <v>-1.6045647387037023</v>
      </c>
      <c r="I10" s="1763">
        <v>0.18348211933439806</v>
      </c>
      <c r="J10" s="1763">
        <v>-0.0028896853977980128</v>
      </c>
      <c r="K10" s="1764">
        <v>-0.04341777945357473</v>
      </c>
      <c r="L10" s="1765" t="s">
        <v>84</v>
      </c>
      <c r="M10" s="1766">
        <v>4284.069086955077</v>
      </c>
      <c r="N10" s="1763">
        <v>-3844.4552860550407</v>
      </c>
      <c r="O10" s="1767">
        <v>439.6138009000365</v>
      </c>
      <c r="P10" s="1763">
        <v>-6.923538848034016</v>
      </c>
      <c r="Q10" s="1764">
        <v>-104.02678539721433</v>
      </c>
      <c r="R10" s="1764" t="s">
        <v>84</v>
      </c>
      <c r="S10" s="1768">
        <v>-1205.0994144009994</v>
      </c>
      <c r="T10" s="1713"/>
      <c r="U10" s="1768"/>
    </row>
    <row r="11" ht="18" customHeight="1" x14ac:dyDescent="0.25">
      <c r="B11" s="1715" t="s">
        <v>1322</v>
      </c>
      <c r="C11" s="1769"/>
      <c r="D11" s="1770">
        <v>2288.70651421015</v>
      </c>
      <c r="E11" s="1771">
        <v>2288.70651421015</v>
      </c>
      <c r="F11" s="1772" t="s">
        <v>84</v>
      </c>
      <c r="G11" s="1720">
        <v>1.6396930312225555</v>
      </c>
      <c r="H11" s="1721">
        <v>-1.544772804236326</v>
      </c>
      <c r="I11" s="1721">
        <v>0.09492022698622958</v>
      </c>
      <c r="J11" s="1721" t="s">
        <v>84</v>
      </c>
      <c r="K11" s="1722">
        <v>0.007611800434525036</v>
      </c>
      <c r="L11" s="1723" t="s">
        <v>84</v>
      </c>
      <c r="M11" s="1773">
        <v>3752.77612186405</v>
      </c>
      <c r="N11" s="1774">
        <v>-3535.53158003036</v>
      </c>
      <c r="O11" s="1775">
        <v>217.2445418336897</v>
      </c>
      <c r="P11" s="1774" t="s">
        <v>84</v>
      </c>
      <c r="Q11" s="1776">
        <v>17.4211772393651</v>
      </c>
      <c r="R11" s="1776" t="s">
        <v>84</v>
      </c>
      <c r="S11" s="1777">
        <v>-860.4409699346126</v>
      </c>
      <c r="T11" s="1713"/>
      <c r="U11" s="1777"/>
    </row>
    <row r="12" ht="18" customHeight="1" x14ac:dyDescent="0.25">
      <c r="B12" s="1726" t="s">
        <v>1447</v>
      </c>
      <c r="C12" s="1778"/>
      <c r="D12" s="1779">
        <v>107.24248885775</v>
      </c>
      <c r="E12" s="1780">
        <v>107.24248885775</v>
      </c>
      <c r="F12" s="1781" t="s">
        <v>84</v>
      </c>
      <c r="G12" s="1731">
        <v>4.954127517459541</v>
      </c>
      <c r="H12" s="500">
        <v>-2.88060925585611</v>
      </c>
      <c r="I12" s="500">
        <v>2.0735182616034304</v>
      </c>
      <c r="J12" s="500">
        <v>-0.06455966214303016</v>
      </c>
      <c r="K12" s="1732">
        <v>-1.1324612467514814</v>
      </c>
      <c r="L12" s="501" t="s">
        <v>84</v>
      </c>
      <c r="M12" s="1782">
        <v>531.2929650910274</v>
      </c>
      <c r="N12" s="1783">
        <v>-308.92370602468037</v>
      </c>
      <c r="O12" s="1784">
        <v>222.36925906634707</v>
      </c>
      <c r="P12" s="1783">
        <v>-6.923538848034016</v>
      </c>
      <c r="Q12" s="1783">
        <v>-121.44796263657942</v>
      </c>
      <c r="R12" s="1785" t="s">
        <v>84</v>
      </c>
      <c r="S12" s="1786">
        <v>-344.658444466388</v>
      </c>
      <c r="T12" s="1713"/>
      <c r="U12" s="1786"/>
    </row>
    <row r="13" ht="18" customHeight="1" x14ac:dyDescent="0.25">
      <c r="B13" s="1735" t="s">
        <v>1448</v>
      </c>
      <c r="C13" s="1778"/>
      <c r="D13" s="1779">
        <v>53.5275410924223</v>
      </c>
      <c r="E13" s="1736"/>
      <c r="F13" s="1737"/>
      <c r="G13" s="1731">
        <v>5.747137394363853</v>
      </c>
      <c r="H13" s="500">
        <v>-3.673362143131952</v>
      </c>
      <c r="I13" s="500">
        <v>2.0737752512319014</v>
      </c>
      <c r="J13" s="500">
        <v>-0.10449216750141041</v>
      </c>
      <c r="K13" s="1738"/>
      <c r="L13" s="1739"/>
      <c r="M13" s="1782">
        <v>307.630133040608</v>
      </c>
      <c r="N13" s="1783">
        <v>-196.626043063844</v>
      </c>
      <c r="O13" s="1784">
        <v>111.00408997676396</v>
      </c>
      <c r="P13" s="1783">
        <v>-5.59320878976802</v>
      </c>
      <c r="Q13" s="1787">
        <v>-57.4287586241434</v>
      </c>
      <c r="R13" s="1787" t="s">
        <v>84</v>
      </c>
      <c r="S13" s="1786">
        <v>-175.93444939714203</v>
      </c>
      <c r="T13" s="1713"/>
      <c r="U13" s="1786"/>
    </row>
    <row r="14" ht="18" customHeight="1" x14ac:dyDescent="0.25">
      <c r="B14" s="1735" t="s">
        <v>1449</v>
      </c>
      <c r="C14" s="1778"/>
      <c r="D14" s="1779">
        <v>53.6643309616108</v>
      </c>
      <c r="E14" s="1736"/>
      <c r="F14" s="1737"/>
      <c r="G14" s="1731">
        <v>4.1659675064259565</v>
      </c>
      <c r="H14" s="500">
        <v>-2.091381756336336</v>
      </c>
      <c r="I14" s="500">
        <v>2.0745857500896205</v>
      </c>
      <c r="J14" s="500">
        <v>-0.024803985933859032</v>
      </c>
      <c r="K14" s="1738"/>
      <c r="L14" s="1739"/>
      <c r="M14" s="1782">
        <v>223.563859040159</v>
      </c>
      <c r="N14" s="1783">
        <v>-112.232602739108</v>
      </c>
      <c r="O14" s="1784">
        <v>111.331256301051</v>
      </c>
      <c r="P14" s="1783">
        <v>-1.33108931032175</v>
      </c>
      <c r="Q14" s="1787">
        <v>-63.9916598181933</v>
      </c>
      <c r="R14" s="1787" t="s">
        <v>84</v>
      </c>
      <c r="S14" s="1786">
        <v>-168.69785963264718</v>
      </c>
      <c r="T14" s="1713"/>
      <c r="U14" s="1786"/>
    </row>
    <row r="15" ht="18" customHeight="1" x14ac:dyDescent="0.25">
      <c r="B15" s="1735" t="s">
        <v>1450</v>
      </c>
      <c r="C15" s="1778"/>
      <c r="D15" s="1779">
        <v>0.0124548451735929</v>
      </c>
      <c r="E15" s="1736"/>
      <c r="F15" s="1737"/>
      <c r="G15" s="1731">
        <v>0.8174000000000051</v>
      </c>
      <c r="H15" s="500">
        <v>-0.8178857324596367</v>
      </c>
      <c r="I15" s="500">
        <v>-0.0004857324596315913</v>
      </c>
      <c r="J15" s="500">
        <v>0.015000000000000041</v>
      </c>
      <c r="K15" s="1738"/>
      <c r="L15" s="1739"/>
      <c r="M15" s="1782">
        <v>0.0101805904448949</v>
      </c>
      <c r="N15" s="1783">
        <v>-0.0101866401674754</v>
      </c>
      <c r="O15" s="1784">
        <v>-0.000006049722580499933</v>
      </c>
      <c r="P15" s="1783">
        <v>0.000186822677603894</v>
      </c>
      <c r="Q15" s="1787">
        <v>0.0279601130940652</v>
      </c>
      <c r="R15" s="1787" t="s">
        <v>84</v>
      </c>
      <c r="S15" s="1786">
        <v>-0.10318324884666755</v>
      </c>
      <c r="T15" s="1713"/>
      <c r="U15" s="1786"/>
    </row>
    <row r="16" ht="18" customHeight="1" x14ac:dyDescent="0.25">
      <c r="B16" s="1735" t="s">
        <v>1451</v>
      </c>
      <c r="C16" s="1778"/>
      <c r="D16" s="1779">
        <v>0.0381619585433171</v>
      </c>
      <c r="E16" s="1736"/>
      <c r="F16" s="1737"/>
      <c r="G16" s="1731">
        <v>2.326725964937087</v>
      </c>
      <c r="H16" s="500">
        <v>-1.4379131379895393</v>
      </c>
      <c r="I16" s="500">
        <v>0.8888128269475476</v>
      </c>
      <c r="J16" s="500">
        <v>0.015000000000000012</v>
      </c>
      <c r="K16" s="1738"/>
      <c r="L16" s="1739"/>
      <c r="M16" s="1782">
        <v>0.0887924198155886</v>
      </c>
      <c r="N16" s="1783">
        <v>-0.0548735815608478</v>
      </c>
      <c r="O16" s="1784">
        <v>0.03391883825474079</v>
      </c>
      <c r="P16" s="1783">
        <v>0.000572429378149757</v>
      </c>
      <c r="Q16" s="1787">
        <v>-0.0555043073367878</v>
      </c>
      <c r="R16" s="1787" t="s">
        <v>84</v>
      </c>
      <c r="S16" s="1786">
        <v>0.07704781224763028</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1942.9937150510568</v>
      </c>
      <c r="E10" s="1760">
        <v>1942.9937150510568</v>
      </c>
      <c r="F10" s="1761" t="s">
        <v>84</v>
      </c>
      <c r="G10" s="1762">
        <v>0.7052878353515524</v>
      </c>
      <c r="H10" s="1763">
        <v>-0.6212675768674997</v>
      </c>
      <c r="I10" s="1763">
        <v>0.08402025848405274</v>
      </c>
      <c r="J10" s="1763">
        <v>-0.00202546302761675</v>
      </c>
      <c r="K10" s="1764">
        <v>0.03347335332179824</v>
      </c>
      <c r="L10" s="1765" t="s">
        <v>84</v>
      </c>
      <c r="M10" s="1766">
        <v>1370.3698313900309</v>
      </c>
      <c r="N10" s="1763">
        <v>-1207.1189972185512</v>
      </c>
      <c r="O10" s="1767">
        <v>163.2508341714797</v>
      </c>
      <c r="P10" s="1763">
        <v>-3.9354619327276303</v>
      </c>
      <c r="Q10" s="1764">
        <v>65.0385151259374</v>
      </c>
      <c r="R10" s="1764" t="s">
        <v>84</v>
      </c>
      <c r="S10" s="1768">
        <v>-822.6309203372695</v>
      </c>
      <c r="T10" s="1713"/>
      <c r="U10" s="1768"/>
    </row>
    <row r="11" ht="18" customHeight="1" x14ac:dyDescent="0.25">
      <c r="B11" s="1798" t="s">
        <v>1325</v>
      </c>
      <c r="C11" s="1716"/>
      <c r="D11" s="1717">
        <v>1772.33534044446</v>
      </c>
      <c r="E11" s="1718">
        <v>1772.33534044446</v>
      </c>
      <c r="F11" s="1719" t="s">
        <v>84</v>
      </c>
      <c r="G11" s="1720">
        <v>0.7170767272384289</v>
      </c>
      <c r="H11" s="1721">
        <v>-0.3842977282533158</v>
      </c>
      <c r="I11" s="1721">
        <v>0.3327789989851131</v>
      </c>
      <c r="J11" s="1721">
        <v>0.00005021358507557896</v>
      </c>
      <c r="K11" s="1722">
        <v>0.003299749876395188</v>
      </c>
      <c r="L11" s="1723" t="s">
        <v>84</v>
      </c>
      <c r="M11" s="1721">
        <v>1270.90042549492</v>
      </c>
      <c r="N11" s="1721">
        <v>-681.104445035873</v>
      </c>
      <c r="O11" s="1721">
        <v>589.795980459047</v>
      </c>
      <c r="P11" s="1721">
        <v>0.0889953113998631</v>
      </c>
      <c r="Q11" s="1722">
        <v>5.84826332056243</v>
      </c>
      <c r="R11" s="1722" t="s">
        <v>84</v>
      </c>
      <c r="S11" s="1724">
        <v>-2184.355210000566</v>
      </c>
      <c r="T11" s="1713"/>
      <c r="U11" s="1725"/>
    </row>
    <row r="12" ht="18" customHeight="1" x14ac:dyDescent="0.25">
      <c r="B12" s="1726" t="s">
        <v>1476</v>
      </c>
      <c r="C12" s="1727"/>
      <c r="D12" s="1728">
        <v>170.65837460659685</v>
      </c>
      <c r="E12" s="1729">
        <v>170.65837460659685</v>
      </c>
      <c r="F12" s="1730" t="s">
        <v>84</v>
      </c>
      <c r="G12" s="1731">
        <v>0.5828568690192238</v>
      </c>
      <c r="H12" s="500">
        <v>-3.082266272576728</v>
      </c>
      <c r="I12" s="500">
        <v>-2.4994094035575043</v>
      </c>
      <c r="J12" s="500">
        <v>-0.023581949924254855</v>
      </c>
      <c r="K12" s="1732">
        <v>0.3468347330848594</v>
      </c>
      <c r="L12" s="501" t="s">
        <v>84</v>
      </c>
      <c r="M12" s="500">
        <v>99.46940589511085</v>
      </c>
      <c r="N12" s="500">
        <v>-526.0145521826782</v>
      </c>
      <c r="O12" s="500">
        <v>-426.5451462875674</v>
      </c>
      <c r="P12" s="500">
        <v>-4.024457244127493</v>
      </c>
      <c r="Q12" s="1732">
        <v>59.19025180537496</v>
      </c>
      <c r="R12" s="1732" t="s">
        <v>84</v>
      </c>
      <c r="S12" s="1733">
        <v>1361.724289663297</v>
      </c>
      <c r="T12" s="1713"/>
      <c r="U12" s="1734"/>
    </row>
    <row r="13" ht="18" customHeight="1" x14ac:dyDescent="0.25">
      <c r="B13" s="1799" t="s">
        <v>1477</v>
      </c>
      <c r="C13" s="1727"/>
      <c r="D13" s="1800">
        <v>64.0046886934564</v>
      </c>
      <c r="E13" s="1736"/>
      <c r="F13" s="1737"/>
      <c r="G13" s="1801">
        <v>0.29682680522219956</v>
      </c>
      <c r="H13" s="1802">
        <v>-5.84605063697476</v>
      </c>
      <c r="I13" s="1802">
        <v>-5.54922383175256</v>
      </c>
      <c r="J13" s="1802">
        <v>-0.08757654770439537</v>
      </c>
      <c r="K13" s="1738"/>
      <c r="L13" s="1739"/>
      <c r="M13" s="1802">
        <v>18.9983072641201</v>
      </c>
      <c r="N13" s="1802">
        <v>-374.174651105752</v>
      </c>
      <c r="O13" s="1802">
        <v>-355.1763438416319</v>
      </c>
      <c r="P13" s="1802">
        <v>-5.60530967266746</v>
      </c>
      <c r="Q13" s="1803">
        <v>-13.4747221145555</v>
      </c>
      <c r="R13" s="1803" t="s">
        <v>84</v>
      </c>
      <c r="S13" s="1804">
        <v>1372.273377305926</v>
      </c>
      <c r="T13" s="1713"/>
      <c r="U13" s="1805"/>
    </row>
    <row r="14" ht="18" customHeight="1" x14ac:dyDescent="0.25">
      <c r="B14" s="1735" t="s">
        <v>1478</v>
      </c>
      <c r="C14" s="1727"/>
      <c r="D14" s="1800">
        <v>106.438581970431</v>
      </c>
      <c r="E14" s="1736"/>
      <c r="F14" s="1737"/>
      <c r="G14" s="1801">
        <v>0.754303110351331</v>
      </c>
      <c r="H14" s="1802">
        <v>-1.4248478049608488</v>
      </c>
      <c r="I14" s="1802">
        <v>-0.6705446946095179</v>
      </c>
      <c r="J14" s="1802">
        <v>0.014800029773943079</v>
      </c>
      <c r="K14" s="1738"/>
      <c r="L14" s="1739"/>
      <c r="M14" s="1802">
        <v>80.2869534416812</v>
      </c>
      <c r="N14" s="1802">
        <v>-151.658779883714</v>
      </c>
      <c r="O14" s="1802">
        <v>-71.3718264420328</v>
      </c>
      <c r="P14" s="1802">
        <v>1.57529418225866</v>
      </c>
      <c r="Q14" s="1803">
        <v>72.6141239007572</v>
      </c>
      <c r="R14" s="1803" t="s">
        <v>84</v>
      </c>
      <c r="S14" s="1804">
        <v>-10.331169350272187</v>
      </c>
      <c r="T14" s="1713"/>
      <c r="U14" s="1805"/>
    </row>
    <row r="15" ht="18" customHeight="1" x14ac:dyDescent="0.25">
      <c r="B15" s="1735" t="s">
        <v>1479</v>
      </c>
      <c r="C15" s="1727"/>
      <c r="D15" s="1800">
        <v>0.214719361222222</v>
      </c>
      <c r="E15" s="1736"/>
      <c r="F15" s="1737"/>
      <c r="G15" s="1801">
        <v>0.8558032686220443</v>
      </c>
      <c r="H15" s="1802">
        <v>-0.8417197873741966</v>
      </c>
      <c r="I15" s="1802">
        <v>0.014083481247847626</v>
      </c>
      <c r="J15" s="1802">
        <v>0.02585027554437092</v>
      </c>
      <c r="K15" s="1738"/>
      <c r="L15" s="1739"/>
      <c r="M15" s="1802">
        <v>0.183757531170415</v>
      </c>
      <c r="N15" s="1802">
        <v>-0.180733535073092</v>
      </c>
      <c r="O15" s="1802">
        <v>0.003023996097322984</v>
      </c>
      <c r="P15" s="1802">
        <v>0.00555055465230575</v>
      </c>
      <c r="Q15" s="1803">
        <v>0.051349975106657</v>
      </c>
      <c r="R15" s="1803" t="s">
        <v>84</v>
      </c>
      <c r="S15" s="1804">
        <v>-0.21972326147306767</v>
      </c>
      <c r="T15" s="1713"/>
      <c r="U15" s="1805"/>
    </row>
    <row r="16" ht="18" customHeight="1" x14ac:dyDescent="0.25">
      <c r="B16" s="1735" t="s">
        <v>1480</v>
      </c>
      <c r="C16" s="1727"/>
      <c r="D16" s="1800">
        <v>0.000384581487235163</v>
      </c>
      <c r="E16" s="1736"/>
      <c r="F16" s="1737"/>
      <c r="G16" s="1801">
        <v>1.0080000000000018</v>
      </c>
      <c r="H16" s="1802">
        <v>-1.0080000000000018</v>
      </c>
      <c r="I16" s="1802"/>
      <c r="J16" s="1802">
        <v>0.019999998063600862</v>
      </c>
      <c r="K16" s="1738"/>
      <c r="L16" s="1739"/>
      <c r="M16" s="1802">
        <v>0.000387658139133045</v>
      </c>
      <c r="N16" s="1802">
        <v>-0.000387658139133045</v>
      </c>
      <c r="O16" s="1802">
        <v>0</v>
      </c>
      <c r="P16" s="1802">
        <v>0.000007691629</v>
      </c>
      <c r="Q16" s="1803">
        <v>-0.000499955933405712</v>
      </c>
      <c r="R16" s="1803" t="s">
        <v>84</v>
      </c>
      <c r="S16" s="1804">
        <v>0.0018049691161544418</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167.00568966984466</v>
      </c>
      <c r="E10" s="1760">
        <v>167.00568966984466</v>
      </c>
      <c r="F10" s="1761" t="s">
        <v>84</v>
      </c>
      <c r="G10" s="1822" t="s">
        <v>84</v>
      </c>
      <c r="H10" s="1823">
        <v>-0.20252683344243635</v>
      </c>
      <c r="I10" s="1822">
        <v>-0.20252683344243635</v>
      </c>
      <c r="J10" s="1823">
        <v>-0.013904705073173193</v>
      </c>
      <c r="K10" s="1823">
        <v>-0.7583135253402411</v>
      </c>
      <c r="L10" s="1824" t="s">
        <v>84</v>
      </c>
      <c r="M10" s="1825" t="s">
        <v>84</v>
      </c>
      <c r="N10" s="1823">
        <v>-33.82313349570384</v>
      </c>
      <c r="O10" s="1822">
        <v>-33.82313349570384</v>
      </c>
      <c r="P10" s="1823">
        <v>-2.322164860401077</v>
      </c>
      <c r="Q10" s="1826">
        <v>-126.64267328541818</v>
      </c>
      <c r="R10" s="1826" t="s">
        <v>84</v>
      </c>
      <c r="S10" s="1768">
        <v>596.8892293523056</v>
      </c>
      <c r="T10" s="1713"/>
      <c r="U10" s="1827"/>
    </row>
    <row r="11" ht="18" customHeight="1" x14ac:dyDescent="0.25">
      <c r="B11" s="1828" t="s">
        <v>1328</v>
      </c>
      <c r="C11" s="1716"/>
      <c r="D11" s="1829">
        <v>133.813117134759</v>
      </c>
      <c r="E11" s="1771">
        <v>133.813117134759</v>
      </c>
      <c r="F11" s="1772" t="s">
        <v>84</v>
      </c>
      <c r="G11" s="1830" t="s">
        <v>84</v>
      </c>
      <c r="H11" s="1831">
        <v>-3.024763256896451e-7</v>
      </c>
      <c r="I11" s="1830">
        <v>-3.024763256896451e-7</v>
      </c>
      <c r="J11" s="1831" t="s">
        <v>84</v>
      </c>
      <c r="K11" s="1831">
        <v>-0.0005556096090754728</v>
      </c>
      <c r="L11" s="1832" t="s">
        <v>84</v>
      </c>
      <c r="M11" s="1833" t="s">
        <v>84</v>
      </c>
      <c r="N11" s="1831">
        <v>-0.0000404753</v>
      </c>
      <c r="O11" s="1830">
        <v>-0.0000404753</v>
      </c>
      <c r="P11" s="1831" t="s">
        <v>84</v>
      </c>
      <c r="Q11" s="1834">
        <v>-0.0743478537004139</v>
      </c>
      <c r="R11" s="1834" t="s">
        <v>84</v>
      </c>
      <c r="S11" s="1777">
        <v>0.27275720633487577</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109.13400599747</v>
      </c>
      <c r="E13" s="1736"/>
      <c r="F13" s="1737"/>
      <c r="G13" s="1785" t="s">
        <v>84</v>
      </c>
      <c r="H13" s="1783">
        <v>-3.708770665024275e-7</v>
      </c>
      <c r="I13" s="1785">
        <v>-3.708770665024275e-7</v>
      </c>
      <c r="J13" s="1783" t="s">
        <v>84</v>
      </c>
      <c r="K13" s="1836"/>
      <c r="L13" s="1738"/>
      <c r="M13" s="1833" t="s">
        <v>84</v>
      </c>
      <c r="N13" s="1831">
        <v>-0.0000404753</v>
      </c>
      <c r="O13" s="1830">
        <v>-0.0000404753</v>
      </c>
      <c r="P13" s="1831" t="s">
        <v>84</v>
      </c>
      <c r="Q13" s="1834">
        <v>-0.0743478537004139</v>
      </c>
      <c r="R13" s="1834" t="s">
        <v>84</v>
      </c>
      <c r="S13" s="1837">
        <v>0.27275720633487577</v>
      </c>
      <c r="T13" s="1713"/>
      <c r="U13" s="1835"/>
    </row>
    <row r="14" ht="18" customHeight="1" x14ac:dyDescent="0.25">
      <c r="B14" s="1735" t="s">
        <v>1500</v>
      </c>
      <c r="C14" s="1716"/>
      <c r="D14" s="1779">
        <v>24.679111137289</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33.192572535085645</v>
      </c>
      <c r="E15" s="1780">
        <v>33.192572535085645</v>
      </c>
      <c r="F15" s="1781" t="s">
        <v>84</v>
      </c>
      <c r="G15" s="1785" t="s">
        <v>84</v>
      </c>
      <c r="H15" s="1783">
        <v>-1.0189958306079385</v>
      </c>
      <c r="I15" s="1785">
        <v>-1.0189958306079385</v>
      </c>
      <c r="J15" s="1783">
        <v>-0.06996037616386835</v>
      </c>
      <c r="K15" s="1783">
        <v>-3.813152032670287</v>
      </c>
      <c r="L15" s="1787" t="s">
        <v>84</v>
      </c>
      <c r="M15" s="1839" t="s">
        <v>84</v>
      </c>
      <c r="N15" s="1783">
        <v>-33.823093020403846</v>
      </c>
      <c r="O15" s="1785">
        <v>-33.823093020403846</v>
      </c>
      <c r="P15" s="1783">
        <v>-2.322164860401077</v>
      </c>
      <c r="Q15" s="1782">
        <v>-126.56832543171777</v>
      </c>
      <c r="R15" s="1782" t="s">
        <v>84</v>
      </c>
      <c r="S15" s="1786">
        <v>596.6164721459708</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33.192572535085645</v>
      </c>
      <c r="E17" s="1736"/>
      <c r="F17" s="1737"/>
      <c r="G17" s="1785" t="s">
        <v>84</v>
      </c>
      <c r="H17" s="1783">
        <v>-1.0189958306079385</v>
      </c>
      <c r="I17" s="1785">
        <v>-1.0189958306079385</v>
      </c>
      <c r="J17" s="1783">
        <v>-0.06996037616386835</v>
      </c>
      <c r="K17" s="1836"/>
      <c r="L17" s="1738"/>
      <c r="M17" s="1839" t="s">
        <v>84</v>
      </c>
      <c r="N17" s="1783">
        <v>-33.823093020403846</v>
      </c>
      <c r="O17" s="1785">
        <v>-33.823093020403846</v>
      </c>
      <c r="P17" s="1783">
        <v>-2.322164860401077</v>
      </c>
      <c r="Q17" s="1782">
        <v>-126.56832543171777</v>
      </c>
      <c r="R17" s="1782" t="s">
        <v>84</v>
      </c>
      <c r="S17" s="1786">
        <v>596.6164721459708</v>
      </c>
      <c r="T17" s="1713"/>
      <c r="U17" s="1786"/>
      <c r="V17" s="1488"/>
      <c r="W17" s="1488"/>
    </row>
    <row r="18" ht="18" customHeight="1" x14ac:dyDescent="0.25">
      <c r="B18" s="1840" t="s">
        <v>1504</v>
      </c>
      <c r="C18" s="1727"/>
      <c r="D18" s="1779">
        <v>16.7387956888061</v>
      </c>
      <c r="E18" s="1736"/>
      <c r="F18" s="1737"/>
      <c r="G18" s="1785" t="s">
        <v>84</v>
      </c>
      <c r="H18" s="1783">
        <v>-1.7494074359730845</v>
      </c>
      <c r="I18" s="1785">
        <v>-1.7494074359730845</v>
      </c>
      <c r="J18" s="1783">
        <v>-0.11016077481299379</v>
      </c>
      <c r="K18" s="1836"/>
      <c r="L18" s="1738"/>
      <c r="M18" s="1833" t="s">
        <v>84</v>
      </c>
      <c r="N18" s="1831">
        <v>-29.2829736472316</v>
      </c>
      <c r="O18" s="1830">
        <v>-29.2829736472316</v>
      </c>
      <c r="P18" s="1831">
        <v>-1.84395870251528</v>
      </c>
      <c r="Q18" s="1834">
        <v>-64.0469620516359</v>
      </c>
      <c r="R18" s="1834" t="s">
        <v>84</v>
      </c>
      <c r="S18" s="1786">
        <v>348.97094613843524</v>
      </c>
      <c r="T18" s="1713"/>
      <c r="U18" s="1835"/>
    </row>
    <row r="19" ht="18" customHeight="1" x14ac:dyDescent="0.25">
      <c r="B19" s="1840" t="s">
        <v>1505</v>
      </c>
      <c r="C19" s="1727"/>
      <c r="D19" s="1779">
        <v>7.94917333202281</v>
      </c>
      <c r="E19" s="1736"/>
      <c r="F19" s="1737"/>
      <c r="G19" s="1785" t="s">
        <v>84</v>
      </c>
      <c r="H19" s="1783">
        <v>-0.3292332965512998</v>
      </c>
      <c r="I19" s="1785">
        <v>-0.3292332965512998</v>
      </c>
      <c r="J19" s="1783">
        <v>-0.01499999999999998</v>
      </c>
      <c r="K19" s="1836"/>
      <c r="L19" s="1738"/>
      <c r="M19" s="1833" t="s">
        <v>84</v>
      </c>
      <c r="N19" s="1831">
        <v>-2.61713254095955</v>
      </c>
      <c r="O19" s="1830">
        <v>-2.61713254095955</v>
      </c>
      <c r="P19" s="1831">
        <v>-0.119237599980342</v>
      </c>
      <c r="Q19" s="1834">
        <v>-24.1858056307872</v>
      </c>
      <c r="R19" s="1834" t="s">
        <v>84</v>
      </c>
      <c r="S19" s="1786">
        <v>98.71464449634163</v>
      </c>
      <c r="T19" s="1713"/>
      <c r="U19" s="1835"/>
    </row>
    <row r="20" ht="18" customHeight="1" x14ac:dyDescent="0.25">
      <c r="B20" s="1840" t="s">
        <v>1506</v>
      </c>
      <c r="C20" s="1727"/>
      <c r="D20" s="1779">
        <v>8.46476459215825</v>
      </c>
      <c r="E20" s="1736"/>
      <c r="F20" s="1737"/>
      <c r="G20" s="1785" t="s">
        <v>84</v>
      </c>
      <c r="H20" s="1783">
        <v>-0.2271754649850692</v>
      </c>
      <c r="I20" s="1785">
        <v>-0.2271754649850692</v>
      </c>
      <c r="J20" s="1783">
        <v>-0.04240738817922983</v>
      </c>
      <c r="K20" s="1836"/>
      <c r="L20" s="1738"/>
      <c r="M20" s="1833" t="s">
        <v>84</v>
      </c>
      <c r="N20" s="1831">
        <v>-1.9229868322127</v>
      </c>
      <c r="O20" s="1830">
        <v>-1.9229868322127</v>
      </c>
      <c r="P20" s="1831">
        <v>-0.358968557905455</v>
      </c>
      <c r="Q20" s="1834">
        <v>-38.2817752044617</v>
      </c>
      <c r="R20" s="1834" t="s">
        <v>84</v>
      </c>
      <c r="S20" s="1786">
        <v>148.73367884680633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0.0398389220984834</v>
      </c>
      <c r="E22" s="1736"/>
      <c r="F22" s="1737"/>
      <c r="G22" s="1785" t="s">
        <v>84</v>
      </c>
      <c r="H22" s="1783" t="s">
        <v>84</v>
      </c>
      <c r="I22" s="1785" t="s">
        <v>84</v>
      </c>
      <c r="J22" s="1783" t="s">
        <v>84</v>
      </c>
      <c r="K22" s="1836"/>
      <c r="L22" s="1738"/>
      <c r="M22" s="1833" t="s">
        <v>84</v>
      </c>
      <c r="N22" s="1831" t="s">
        <v>84</v>
      </c>
      <c r="O22" s="1830" t="s">
        <v>84</v>
      </c>
      <c r="P22" s="1831" t="s">
        <v>84</v>
      </c>
      <c r="Q22" s="1834">
        <v>-0.0537825448329526</v>
      </c>
      <c r="R22" s="1834" t="s">
        <v>84</v>
      </c>
      <c r="S22" s="1786">
        <v>0.19720266438751077</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420.8052808330827</v>
      </c>
      <c r="E10" s="1760">
        <v>420.8052808330827</v>
      </c>
      <c r="F10" s="1761" t="s">
        <v>84</v>
      </c>
      <c r="G10" s="1762" t="s">
        <v>84</v>
      </c>
      <c r="H10" s="1763">
        <v>-0.3464832766136757</v>
      </c>
      <c r="I10" s="1763">
        <v>-0.3464832766136757</v>
      </c>
      <c r="J10" s="1763">
        <v>-0.019531761866832354</v>
      </c>
      <c r="K10" s="1764">
        <v>0.09047589976957733</v>
      </c>
      <c r="L10" s="1765" t="s">
        <v>84</v>
      </c>
      <c r="M10" s="1766" t="s">
        <v>84</v>
      </c>
      <c r="N10" s="1763">
        <v>-145.80199251938447</v>
      </c>
      <c r="O10" s="1767">
        <v>-145.80199251938447</v>
      </c>
      <c r="P10" s="1763">
        <v>-8.219068537537284</v>
      </c>
      <c r="Q10" s="1764">
        <v>38.07273641116283</v>
      </c>
      <c r="R10" s="1764" t="s">
        <v>84</v>
      </c>
      <c r="S10" s="1768">
        <v>425.14385703448806</v>
      </c>
      <c r="T10" s="1713"/>
      <c r="U10" s="1768"/>
    </row>
    <row r="11" ht="18" customHeight="1" x14ac:dyDescent="0.25">
      <c r="B11" s="1798" t="s">
        <v>1331</v>
      </c>
      <c r="C11" s="1769"/>
      <c r="D11" s="1770">
        <v>295.452098038871</v>
      </c>
      <c r="E11" s="1771">
        <v>295.452098038871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125.35318279421172</v>
      </c>
      <c r="E12" s="1780">
        <v>125.35318279421172</v>
      </c>
      <c r="F12" s="1781" t="s">
        <v>84</v>
      </c>
      <c r="G12" s="1731" t="s">
        <v>84</v>
      </c>
      <c r="H12" s="500">
        <v>-1.163129561366965</v>
      </c>
      <c r="I12" s="500">
        <v>-1.163129561366965</v>
      </c>
      <c r="J12" s="500">
        <v>-0.06556729038966856</v>
      </c>
      <c r="K12" s="1732">
        <v>0.3037237313205331</v>
      </c>
      <c r="L12" s="501" t="s">
        <v>84</v>
      </c>
      <c r="M12" s="500" t="s">
        <v>84</v>
      </c>
      <c r="N12" s="500">
        <v>-145.80199251938447</v>
      </c>
      <c r="O12" s="500">
        <v>-145.80199251938447</v>
      </c>
      <c r="P12" s="500">
        <v>-8.219068537537284</v>
      </c>
      <c r="Q12" s="1732">
        <v>38.07273641116283</v>
      </c>
      <c r="R12" s="1732" t="s">
        <v>84</v>
      </c>
      <c r="S12" s="1733">
        <v>425.14385703448806</v>
      </c>
      <c r="T12" s="1713"/>
      <c r="U12" s="1734"/>
    </row>
    <row r="13" ht="18" customHeight="1" x14ac:dyDescent="0.25">
      <c r="B13" s="1853" t="s">
        <v>1524</v>
      </c>
      <c r="C13" s="1778"/>
      <c r="D13" s="1779">
        <v>50.846379578685</v>
      </c>
      <c r="E13" s="1736"/>
      <c r="F13" s="1737"/>
      <c r="G13" s="1731" t="s">
        <v>84</v>
      </c>
      <c r="H13" s="500">
        <v>-2.2829692495777905</v>
      </c>
      <c r="I13" s="500">
        <v>-2.2829692495777905</v>
      </c>
      <c r="J13" s="500">
        <v>-0.12136402948170737</v>
      </c>
      <c r="K13" s="1738"/>
      <c r="L13" s="1739"/>
      <c r="M13" s="500" t="s">
        <v>84</v>
      </c>
      <c r="N13" s="500">
        <v>-116.080721030498</v>
      </c>
      <c r="O13" s="500">
        <v>-116.080721030498</v>
      </c>
      <c r="P13" s="500">
        <v>-6.17092151022561</v>
      </c>
      <c r="Q13" s="1732">
        <v>-8.76764585954673</v>
      </c>
      <c r="R13" s="1732" t="s">
        <v>84</v>
      </c>
      <c r="S13" s="1733">
        <v>480.4040574677016</v>
      </c>
      <c r="T13" s="1713"/>
      <c r="U13" s="1734"/>
    </row>
    <row r="14" ht="18" customHeight="1" x14ac:dyDescent="0.25">
      <c r="B14" s="1854" t="s">
        <v>1525</v>
      </c>
      <c r="C14" s="1778"/>
      <c r="D14" s="1779">
        <v>45.2794385919636</v>
      </c>
      <c r="E14" s="1736"/>
      <c r="F14" s="1737"/>
      <c r="G14" s="1731" t="s">
        <v>84</v>
      </c>
      <c r="H14" s="500">
        <v>-0.4379279101864056</v>
      </c>
      <c r="I14" s="500">
        <v>-0.4379279101864056</v>
      </c>
      <c r="J14" s="500">
        <v>-0.015000000000000001</v>
      </c>
      <c r="K14" s="1738"/>
      <c r="L14" s="1739"/>
      <c r="M14" s="500" t="s">
        <v>84</v>
      </c>
      <c r="N14" s="500">
        <v>-19.8291299169923</v>
      </c>
      <c r="O14" s="500">
        <v>-19.8291299169923</v>
      </c>
      <c r="P14" s="500">
        <v>-0.679191578879454</v>
      </c>
      <c r="Q14" s="1732">
        <v>60.0189105493004</v>
      </c>
      <c r="R14" s="1732" t="s">
        <v>84</v>
      </c>
      <c r="S14" s="1733">
        <v>-144.87215986258488</v>
      </c>
      <c r="T14" s="1713"/>
      <c r="U14" s="1734"/>
    </row>
    <row r="15" ht="18" customHeight="1" x14ac:dyDescent="0.25">
      <c r="B15" s="1854" t="s">
        <v>1526</v>
      </c>
      <c r="C15" s="1778"/>
      <c r="D15" s="1779">
        <v>28.8709816164934</v>
      </c>
      <c r="E15" s="1736"/>
      <c r="F15" s="1737"/>
      <c r="G15" s="1731" t="s">
        <v>84</v>
      </c>
      <c r="H15" s="500">
        <v>-0.34263143671959606</v>
      </c>
      <c r="I15" s="500">
        <v>-0.34263143671959606</v>
      </c>
      <c r="J15" s="500">
        <v>-0.04741631118112603</v>
      </c>
      <c r="K15" s="1738"/>
      <c r="L15" s="1739"/>
      <c r="M15" s="500" t="s">
        <v>84</v>
      </c>
      <c r="N15" s="500">
        <v>-9.89210591076418</v>
      </c>
      <c r="O15" s="500">
        <v>-9.89210591076418</v>
      </c>
      <c r="P15" s="500">
        <v>-1.36895544843222</v>
      </c>
      <c r="Q15" s="1732">
        <v>-14.4829346709986</v>
      </c>
      <c r="R15" s="1732" t="s">
        <v>84</v>
      </c>
      <c r="S15" s="1733">
        <v>94.39465211072358</v>
      </c>
      <c r="T15" s="1713"/>
      <c r="U15" s="1734"/>
    </row>
    <row r="16" ht="18" customHeight="1" x14ac:dyDescent="0.25">
      <c r="B16" s="1854" t="s">
        <v>1527</v>
      </c>
      <c r="C16" s="1778"/>
      <c r="D16" s="1779">
        <v>0.145630532646205</v>
      </c>
      <c r="E16" s="1736"/>
      <c r="F16" s="1737"/>
      <c r="G16" s="1731" t="s">
        <v>84</v>
      </c>
      <c r="H16" s="500">
        <v>-0.0002448739927816867</v>
      </c>
      <c r="I16" s="500">
        <v>-0.0002448739927816867</v>
      </c>
      <c r="J16" s="500" t="s">
        <v>84</v>
      </c>
      <c r="K16" s="1738"/>
      <c r="L16" s="1739"/>
      <c r="M16" s="500" t="s">
        <v>84</v>
      </c>
      <c r="N16" s="500">
        <v>-0.00003566113</v>
      </c>
      <c r="O16" s="500">
        <v>-0.00003566113</v>
      </c>
      <c r="P16" s="500" t="s">
        <v>84</v>
      </c>
      <c r="Q16" s="1732">
        <v>0.56798796136341</v>
      </c>
      <c r="R16" s="1732" t="s">
        <v>84</v>
      </c>
      <c r="S16" s="1733">
        <v>-2.0824917675226926</v>
      </c>
      <c r="T16" s="1713"/>
      <c r="U16" s="1734"/>
    </row>
    <row r="17" ht="18" customHeight="1" x14ac:dyDescent="0.25">
      <c r="B17" s="1854" t="s">
        <v>1528</v>
      </c>
      <c r="C17" s="1778"/>
      <c r="D17" s="1779">
        <v>0.21075247442352</v>
      </c>
      <c r="E17" s="1736"/>
      <c r="F17" s="1737"/>
      <c r="G17" s="1731" t="s">
        <v>84</v>
      </c>
      <c r="H17" s="500" t="s">
        <v>84</v>
      </c>
      <c r="I17" s="500" t="s">
        <v>84</v>
      </c>
      <c r="J17" s="500" t="s">
        <v>84</v>
      </c>
      <c r="K17" s="1738"/>
      <c r="L17" s="1739"/>
      <c r="M17" s="500" t="s">
        <v>84</v>
      </c>
      <c r="N17" s="500" t="s">
        <v>84</v>
      </c>
      <c r="O17" s="500" t="s">
        <v>84</v>
      </c>
      <c r="P17" s="500" t="s">
        <v>84</v>
      </c>
      <c r="Q17" s="1732">
        <v>0.736418431044359</v>
      </c>
      <c r="R17" s="1732" t="s">
        <v>84</v>
      </c>
      <c r="S17" s="1733">
        <v>-2.700200913829562</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18.2045495404298</v>
      </c>
      <c r="E10" s="1760">
        <v>18.2045495404298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18.2045495404298</v>
      </c>
      <c r="E11" s="1864">
        <v>18.2045495404298</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2761691.16155294</v>
      </c>
      <c r="E10" s="1899">
        <v>5965124.98773452</v>
      </c>
      <c r="F10" s="1897" t="s">
        <v>89</v>
      </c>
      <c r="G10" s="1900">
        <v>0.000010000000000000003</v>
      </c>
      <c r="H10" s="1899">
        <v>0.00015000000000000004</v>
      </c>
      <c r="I10" s="1897" t="s">
        <v>89</v>
      </c>
      <c r="J10" s="1898">
        <v>0.0433980039672605</v>
      </c>
      <c r="K10" s="1901">
        <v>1.40606517568028</v>
      </c>
      <c r="L10" s="1899">
        <v>1.4494631796475406</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529.3369882020808</v>
      </c>
      <c r="D10" s="2030"/>
      <c r="E10" s="2031">
        <v>0.726801049802561</v>
      </c>
      <c r="F10" s="2030"/>
      <c r="G10" s="2029">
        <v>0.6045642094243685</v>
      </c>
      <c r="H10" s="2032"/>
      <c r="I10" s="2033">
        <v>0.6045642094243685</v>
      </c>
    </row>
    <row r="11" ht="18" customHeight="1" x14ac:dyDescent="0.25">
      <c r="B11" s="2028" t="s">
        <v>1651</v>
      </c>
      <c r="C11" s="2034">
        <v>298.1804317643178</v>
      </c>
      <c r="D11" s="1969"/>
      <c r="E11" s="2034">
        <v>0.4925725317810197</v>
      </c>
      <c r="F11" s="1969"/>
      <c r="G11" s="2034">
        <v>0.23080434174554051</v>
      </c>
      <c r="H11" s="1968"/>
      <c r="I11" s="1969">
        <v>0.23080434174554051</v>
      </c>
    </row>
    <row r="12" ht="18" customHeight="1" x14ac:dyDescent="0.25">
      <c r="B12" s="2035" t="s">
        <v>1652</v>
      </c>
      <c r="C12" s="2036">
        <v>182.795720222238</v>
      </c>
      <c r="D12" s="2037"/>
      <c r="E12" s="1977">
        <v>0.5218923003845488</v>
      </c>
      <c r="F12" s="1976"/>
      <c r="G12" s="2036">
        <v>0.149913781171368</v>
      </c>
      <c r="H12" s="2038"/>
      <c r="I12" s="2002">
        <v>0.149913781171368</v>
      </c>
    </row>
    <row r="13" ht="18" customHeight="1" x14ac:dyDescent="0.25">
      <c r="B13" s="2035" t="s">
        <v>1653</v>
      </c>
      <c r="C13" s="2003">
        <v>115.3847115420798</v>
      </c>
      <c r="D13" s="2002"/>
      <c r="E13" s="2003">
        <v>0.44612332592867504</v>
      </c>
      <c r="F13" s="2002"/>
      <c r="G13" s="2003">
        <v>0.08089056057417252</v>
      </c>
      <c r="H13" s="2004"/>
      <c r="I13" s="2002">
        <v>0.08089056057417252</v>
      </c>
    </row>
    <row r="14" ht="18" customHeight="1" x14ac:dyDescent="0.25">
      <c r="B14" s="2039" t="s">
        <v>1654</v>
      </c>
      <c r="C14" s="2040">
        <v>3.2641887953618</v>
      </c>
      <c r="D14" s="2041"/>
      <c r="E14" s="2003">
        <v>0.17094958536680088</v>
      </c>
      <c r="F14" s="2002"/>
      <c r="G14" s="2040">
        <v>0.000876875561769518</v>
      </c>
      <c r="H14" s="2042"/>
      <c r="I14" s="2002">
        <v>0.000876875561769518</v>
      </c>
    </row>
    <row r="15" ht="18" customHeight="1" x14ac:dyDescent="0.25">
      <c r="B15" s="2039" t="s">
        <v>1655</v>
      </c>
      <c r="C15" s="2040">
        <v>112.120522746718</v>
      </c>
      <c r="D15" s="2041"/>
      <c r="E15" s="2003">
        <v>0.4541345179809005</v>
      </c>
      <c r="F15" s="2002"/>
      <c r="G15" s="2040">
        <v>0.080013685012403</v>
      </c>
      <c r="H15" s="2042"/>
      <c r="I15" s="2002">
        <v>0.080013685012403</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79.19302553252209</v>
      </c>
      <c r="D19" s="1973"/>
      <c r="E19" s="2050">
        <v>1.0955260118850358</v>
      </c>
      <c r="F19" s="1973"/>
      <c r="G19" s="2050">
        <v>0.13633403053404158</v>
      </c>
      <c r="H19" s="1972"/>
      <c r="I19" s="1973">
        <v>0.13633403053404158</v>
      </c>
    </row>
    <row r="20" ht="18" customHeight="1" x14ac:dyDescent="0.25">
      <c r="B20" s="2035" t="s">
        <v>1660</v>
      </c>
      <c r="C20" s="2003">
        <v>79.19302553252209</v>
      </c>
      <c r="D20" s="2002"/>
      <c r="E20" s="2003">
        <v>1.0955260118850358</v>
      </c>
      <c r="F20" s="2002"/>
      <c r="G20" s="2003">
        <v>0.13633403053404158</v>
      </c>
      <c r="H20" s="2004"/>
      <c r="I20" s="2002">
        <v>0.13633403053404158</v>
      </c>
    </row>
    <row r="21" ht="18" customHeight="1" x14ac:dyDescent="0.25">
      <c r="B21" s="2039" t="s">
        <v>1661</v>
      </c>
      <c r="C21" s="2040">
        <v>33.668960492179</v>
      </c>
      <c r="D21" s="2041"/>
      <c r="E21" s="2003">
        <v>1.2548654161170931</v>
      </c>
      <c r="F21" s="2002"/>
      <c r="G21" s="2040">
        <v>0.0663928793286757</v>
      </c>
      <c r="H21" s="2042"/>
      <c r="I21" s="2002">
        <v>0.0663928793286757</v>
      </c>
    </row>
    <row r="22" ht="18" customHeight="1" x14ac:dyDescent="0.25">
      <c r="B22" s="2039" t="s">
        <v>1662</v>
      </c>
      <c r="C22" s="2040">
        <v>45.4833775016312</v>
      </c>
      <c r="D22" s="2041"/>
      <c r="E22" s="2003">
        <v>0.9776933406216136</v>
      </c>
      <c r="F22" s="2002"/>
      <c r="G22" s="2040">
        <v>0.0698795354593659</v>
      </c>
      <c r="H22" s="2042"/>
      <c r="I22" s="2002">
        <v>0.0698795354593659</v>
      </c>
    </row>
    <row r="23" ht="18" customHeight="1" x14ac:dyDescent="0.25">
      <c r="B23" s="2039" t="s">
        <v>1663</v>
      </c>
      <c r="C23" s="2040">
        <v>0.00252558016856401</v>
      </c>
      <c r="D23" s="2041"/>
      <c r="E23" s="2003">
        <v>0.8739173640610665</v>
      </c>
      <c r="F23" s="2002"/>
      <c r="G23" s="2040">
        <v>0.000003468376</v>
      </c>
      <c r="H23" s="2042"/>
      <c r="I23" s="2002">
        <v>0.000003468376</v>
      </c>
    </row>
    <row r="24" ht="18" customHeight="1" x14ac:dyDescent="0.25">
      <c r="B24" s="2039" t="s">
        <v>1664</v>
      </c>
      <c r="C24" s="2040">
        <v>0.0381619585433171</v>
      </c>
      <c r="D24" s="2041"/>
      <c r="E24" s="2003">
        <v>0.9696271687990118</v>
      </c>
      <c r="F24" s="2002"/>
      <c r="G24" s="2040">
        <v>0.00005814737</v>
      </c>
      <c r="H24" s="2042"/>
      <c r="I24" s="2002">
        <v>0.00005814737</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66.8608983329682</v>
      </c>
      <c r="D26" s="1973"/>
      <c r="E26" s="2050">
        <v>0.4471695743618566</v>
      </c>
      <c r="F26" s="1973"/>
      <c r="G26" s="2050">
        <v>0.046982821991293194</v>
      </c>
      <c r="H26" s="1972"/>
      <c r="I26" s="1973">
        <v>0.046982821991293194</v>
      </c>
    </row>
    <row r="27" ht="18" customHeight="1" x14ac:dyDescent="0.25">
      <c r="B27" s="2035" t="s">
        <v>1667</v>
      </c>
      <c r="C27" s="2036" t="s">
        <v>84</v>
      </c>
      <c r="D27" s="2037"/>
      <c r="E27" s="1977" t="s">
        <v>84</v>
      </c>
      <c r="F27" s="1976"/>
      <c r="G27" s="2036">
        <v>0.0219823281951744</v>
      </c>
      <c r="H27" s="2038"/>
      <c r="I27" s="2002">
        <v>0.0219823281951744</v>
      </c>
    </row>
    <row r="28" ht="18" customHeight="1" x14ac:dyDescent="0.25">
      <c r="B28" s="2035" t="s">
        <v>1668</v>
      </c>
      <c r="C28" s="2003">
        <v>66.8608983329682</v>
      </c>
      <c r="D28" s="2002"/>
      <c r="E28" s="2003">
        <v>0.23794782211503698</v>
      </c>
      <c r="F28" s="2002"/>
      <c r="G28" s="2003">
        <v>0.025000493796118798</v>
      </c>
      <c r="H28" s="2004"/>
      <c r="I28" s="2002">
        <v>0.025000493796118798</v>
      </c>
    </row>
    <row r="29" ht="18" customHeight="1" x14ac:dyDescent="0.25">
      <c r="B29" s="2039" t="s">
        <v>1669</v>
      </c>
      <c r="C29" s="2040">
        <v>56.9416257458926</v>
      </c>
      <c r="D29" s="2041"/>
      <c r="E29" s="2003">
        <v>0.24508720578447607</v>
      </c>
      <c r="F29" s="2002"/>
      <c r="G29" s="2040">
        <v>0.0219303290593926</v>
      </c>
      <c r="H29" s="2042"/>
      <c r="I29" s="2002">
        <v>0.0219303290593926</v>
      </c>
    </row>
    <row r="30" ht="18" customHeight="1" x14ac:dyDescent="0.25">
      <c r="B30" s="2039" t="s">
        <v>1670</v>
      </c>
      <c r="C30" s="2040">
        <v>9.76860338147416</v>
      </c>
      <c r="D30" s="2041"/>
      <c r="E30" s="2003">
        <v>0.18612197255603494</v>
      </c>
      <c r="F30" s="2002"/>
      <c r="G30" s="2040">
        <v>0.00285709557646468</v>
      </c>
      <c r="H30" s="2042"/>
      <c r="I30" s="2002">
        <v>0.00285709557646468</v>
      </c>
    </row>
    <row r="31" ht="18" customHeight="1" x14ac:dyDescent="0.25">
      <c r="B31" s="2039" t="s">
        <v>1671</v>
      </c>
      <c r="C31" s="2040">
        <v>0.150284624114205</v>
      </c>
      <c r="D31" s="2041"/>
      <c r="E31" s="2003">
        <v>0.900000000000002</v>
      </c>
      <c r="F31" s="2002"/>
      <c r="G31" s="2040">
        <v>0.000212545396961519</v>
      </c>
      <c r="H31" s="2042"/>
      <c r="I31" s="2002">
        <v>0.000212545396961519</v>
      </c>
    </row>
    <row r="32" ht="18" customHeight="1" x14ac:dyDescent="0.25">
      <c r="B32" s="2039" t="s">
        <v>1672</v>
      </c>
      <c r="C32" s="2040">
        <v>0.000384581487235163</v>
      </c>
      <c r="D32" s="2041"/>
      <c r="E32" s="2003">
        <v>0.8666665693609175</v>
      </c>
      <c r="F32" s="2002"/>
      <c r="G32" s="2040">
        <v>5.237633e-7</v>
      </c>
      <c r="H32" s="2042"/>
      <c r="I32" s="2002">
        <v>5.237633e-7</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33.238595626345294</v>
      </c>
      <c r="D34" s="1973"/>
      <c r="E34" s="2050">
        <v>2.5406430652684957</v>
      </c>
      <c r="F34" s="1973"/>
      <c r="G34" s="2050">
        <v>0.13270306889295957</v>
      </c>
      <c r="H34" s="1972"/>
      <c r="I34" s="1973">
        <v>0.13270306889295957</v>
      </c>
    </row>
    <row r="35" ht="18" customHeight="1" x14ac:dyDescent="0.25">
      <c r="B35" s="2035" t="s">
        <v>1675</v>
      </c>
      <c r="C35" s="2036">
        <v>0.0168972394773668</v>
      </c>
      <c r="D35" s="2037"/>
      <c r="E35" s="1977">
        <v>2.933333420474865</v>
      </c>
      <c r="F35" s="1976"/>
      <c r="G35" s="2036">
        <v>0.00007788823</v>
      </c>
      <c r="H35" s="2038"/>
      <c r="I35" s="2002">
        <v>0.00007788823</v>
      </c>
    </row>
    <row r="36" ht="18" customHeight="1" x14ac:dyDescent="0.25">
      <c r="B36" s="2035" t="s">
        <v>1676</v>
      </c>
      <c r="C36" s="2003">
        <v>33.22169838686793</v>
      </c>
      <c r="D36" s="2002"/>
      <c r="E36" s="2003">
        <v>2.5404433348725624</v>
      </c>
      <c r="F36" s="2002"/>
      <c r="G36" s="2003">
        <v>0.13262518066295959</v>
      </c>
      <c r="H36" s="2004"/>
      <c r="I36" s="2002">
        <v>0.13262518066295959</v>
      </c>
    </row>
    <row r="37" ht="18" customHeight="1" x14ac:dyDescent="0.25">
      <c r="B37" s="2039" t="s">
        <v>1677</v>
      </c>
      <c r="C37" s="2040">
        <v>16.7561811230676</v>
      </c>
      <c r="D37" s="2041"/>
      <c r="E37" s="2003">
        <v>2.5488801659245857</v>
      </c>
      <c r="F37" s="2002"/>
      <c r="G37" s="2040">
        <v>0.0671149249904995</v>
      </c>
      <c r="H37" s="2042"/>
      <c r="I37" s="2002">
        <v>0.0671149249904995</v>
      </c>
    </row>
    <row r="38" ht="18" customHeight="1" x14ac:dyDescent="0.25">
      <c r="B38" s="2039" t="s">
        <v>1678</v>
      </c>
      <c r="C38" s="2040">
        <v>7.94917333202281</v>
      </c>
      <c r="D38" s="2041"/>
      <c r="E38" s="2003">
        <v>2.0283707181941395</v>
      </c>
      <c r="F38" s="2002"/>
      <c r="G38" s="2040">
        <v>0.0253375106608247</v>
      </c>
      <c r="H38" s="2042"/>
      <c r="I38" s="2002">
        <v>0.0253375106608247</v>
      </c>
    </row>
    <row r="39" ht="18" customHeight="1" x14ac:dyDescent="0.25">
      <c r="B39" s="2039" t="s">
        <v>1679</v>
      </c>
      <c r="C39" s="2040">
        <v>8.47650500967904</v>
      </c>
      <c r="D39" s="2041"/>
      <c r="E39" s="2003">
        <v>3.011691615619181</v>
      </c>
      <c r="F39" s="2002"/>
      <c r="G39" s="2040">
        <v>0.0401164013916354</v>
      </c>
      <c r="H39" s="2042"/>
      <c r="I39" s="2002">
        <v>0.0401164013916354</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0.0398389220984834</v>
      </c>
      <c r="D41" s="2045"/>
      <c r="E41" s="2046">
        <v>0.9000000256145446</v>
      </c>
      <c r="F41" s="2047"/>
      <c r="G41" s="2044">
        <v>0.00005634362</v>
      </c>
      <c r="H41" s="2048"/>
      <c r="I41" s="2047">
        <v>0.00005634362</v>
      </c>
    </row>
    <row r="42" ht="18" customHeight="1" x14ac:dyDescent="0.25">
      <c r="B42" s="2051" t="s">
        <v>1682</v>
      </c>
      <c r="C42" s="2052">
        <v>51.85614374193803</v>
      </c>
      <c r="D42" s="2053"/>
      <c r="E42" s="2052">
        <v>0.7084309713088108</v>
      </c>
      <c r="F42" s="2053"/>
      <c r="G42" s="2052">
        <v>0.0577287830105336</v>
      </c>
      <c r="H42" s="2054"/>
      <c r="I42" s="2053">
        <v>0.0577287830105336</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51.85614374193803</v>
      </c>
      <c r="D44" s="2002"/>
      <c r="E44" s="2003">
        <v>0.7084309713088108</v>
      </c>
      <c r="F44" s="2002"/>
      <c r="G44" s="2003">
        <v>0.0577287830105336</v>
      </c>
      <c r="H44" s="2004"/>
      <c r="I44" s="2002">
        <v>0.0577287830105336</v>
      </c>
    </row>
    <row r="45" ht="18" customHeight="1" x14ac:dyDescent="0.25">
      <c r="B45" s="2039" t="s">
        <v>1685</v>
      </c>
      <c r="C45" s="2040">
        <v>29.2259472432497</v>
      </c>
      <c r="D45" s="2041"/>
      <c r="E45" s="2003">
        <v>0.7410924669984587</v>
      </c>
      <c r="F45" s="2002"/>
      <c r="G45" s="2040">
        <v>0.0340357746816477</v>
      </c>
      <c r="H45" s="2042"/>
      <c r="I45" s="2002">
        <v>0.0340357746816477</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22.6153090314957</v>
      </c>
      <c r="D47" s="2041"/>
      <c r="E47" s="2003">
        <v>0.6666666666666647</v>
      </c>
      <c r="F47" s="2002"/>
      <c r="G47" s="2040">
        <v>0.0236922285091859</v>
      </c>
      <c r="H47" s="2042"/>
      <c r="I47" s="2002">
        <v>0.0236922285091859</v>
      </c>
    </row>
    <row r="48" ht="18" customHeight="1" x14ac:dyDescent="0.25">
      <c r="B48" s="2039" t="s">
        <v>1688</v>
      </c>
      <c r="C48" s="2040">
        <v>0.0148874671926321</v>
      </c>
      <c r="D48" s="2041"/>
      <c r="E48" s="2003">
        <v>0.03333333290202625</v>
      </c>
      <c r="F48" s="2002"/>
      <c r="G48" s="2040">
        <v>7.798197e-7</v>
      </c>
      <c r="H48" s="2042"/>
      <c r="I48" s="2002">
        <v>7.798197e-7</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0.00789320398937017</v>
      </c>
      <c r="D50" s="2053"/>
      <c r="E50" s="2052">
        <v>0.9000003513406235</v>
      </c>
      <c r="F50" s="2053"/>
      <c r="G50" s="2052">
        <v>0.00001116325</v>
      </c>
      <c r="H50" s="2054"/>
      <c r="I50" s="2053">
        <v>0.00001116325</v>
      </c>
    </row>
    <row r="51" ht="18" customHeight="1" x14ac:dyDescent="0.25">
      <c r="B51" s="2035" t="s">
        <v>1691</v>
      </c>
      <c r="C51" s="2003">
        <v>0.00789320398937017</v>
      </c>
      <c r="D51" s="2002"/>
      <c r="E51" s="2003">
        <v>0.9000003513406235</v>
      </c>
      <c r="F51" s="2002"/>
      <c r="G51" s="2003">
        <v>0.00001116325</v>
      </c>
      <c r="H51" s="2004"/>
      <c r="I51" s="2002">
        <v>0.00001116325</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134454.42271980658</v>
      </c>
      <c r="G10" s="2081">
        <v>29.281593139211775</v>
      </c>
      <c r="H10" s="2084">
        <v>0.0786543373300131</v>
      </c>
      <c r="I10" s="2085">
        <v>0.002097448995467016</v>
      </c>
      <c r="J10" s="2081">
        <v>3937.0397018489684</v>
      </c>
      <c r="K10" s="2082">
        <v>10.575423520115844</v>
      </c>
      <c r="L10" s="2083">
        <v>0.2820112938697558</v>
      </c>
    </row>
    <row r="11" ht="18" customHeight="1" x14ac:dyDescent="0.25">
      <c r="B11" s="2086" t="s">
        <v>1712</v>
      </c>
      <c r="C11" s="2087"/>
      <c r="D11" s="2088"/>
      <c r="E11" s="2089"/>
      <c r="F11" s="2090">
        <v>60479.8560440058</v>
      </c>
      <c r="G11" s="2091">
        <v>32.619206359738456</v>
      </c>
      <c r="H11" s="2089">
        <v>0.10799024476749752</v>
      </c>
      <c r="I11" s="2090">
        <v>0.002879739860466602</v>
      </c>
      <c r="J11" s="2088">
        <v>1972.8049049067001</v>
      </c>
      <c r="K11" s="2089">
        <v>6.531234457695201</v>
      </c>
      <c r="L11" s="2090">
        <v>0.17416625220520543</v>
      </c>
      <c r="M11" s="2092"/>
    </row>
    <row r="12" ht="18" customHeight="1" x14ac:dyDescent="0.25">
      <c r="B12" s="2093" t="s">
        <v>1713</v>
      </c>
      <c r="C12" s="2094"/>
      <c r="D12" s="2095"/>
      <c r="E12" s="2096"/>
      <c r="F12" s="2097">
        <v>55760.9433059606</v>
      </c>
      <c r="G12" s="2095">
        <v>33.74866205796984</v>
      </c>
      <c r="H12" s="2096">
        <v>0.11210599802652713</v>
      </c>
      <c r="I12" s="2098">
        <v>0.002989493280707391</v>
      </c>
      <c r="J12" s="2095">
        <v>1881.85723166648</v>
      </c>
      <c r="K12" s="2096">
        <v>6.25113620021531</v>
      </c>
      <c r="L12" s="2097">
        <v>0.166696965339075</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55760.9433059606</v>
      </c>
      <c r="G14" s="2101">
        <v>33.74866205796984</v>
      </c>
      <c r="H14" s="2102">
        <v>0.11210599802652713</v>
      </c>
      <c r="I14" s="2103">
        <v>0.002989493280707391</v>
      </c>
      <c r="J14" s="2095">
        <v>1881.85723166648</v>
      </c>
      <c r="K14" s="2095">
        <v>6.25113620021531</v>
      </c>
      <c r="L14" s="2100">
        <v>0.166696965339075</v>
      </c>
      <c r="M14" s="2092"/>
    </row>
    <row r="15" ht="18" customHeight="1" x14ac:dyDescent="0.25">
      <c r="B15" s="2093" t="s">
        <v>1716</v>
      </c>
      <c r="C15" s="2094"/>
      <c r="D15" s="2095"/>
      <c r="E15" s="2096"/>
      <c r="F15" s="2097">
        <v>4718.9127380452</v>
      </c>
      <c r="G15" s="2095">
        <v>19.27301441854911</v>
      </c>
      <c r="H15" s="2096">
        <v>0.059356524061498356</v>
      </c>
      <c r="I15" s="2098">
        <v>0.0015828406416399567</v>
      </c>
      <c r="J15" s="2095">
        <v>90.9476732402202</v>
      </c>
      <c r="K15" s="2096">
        <v>0.280098257479891</v>
      </c>
      <c r="L15" s="2097">
        <v>0.00746928686613043</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4718.9127380452</v>
      </c>
      <c r="G17" s="2101">
        <v>19.27301441854911</v>
      </c>
      <c r="H17" s="2102">
        <v>0.059356524061498356</v>
      </c>
      <c r="I17" s="2103">
        <v>0.0015828406416399567</v>
      </c>
      <c r="J17" s="2095">
        <v>90.9476732402202</v>
      </c>
      <c r="K17" s="2095">
        <v>0.280098257479891</v>
      </c>
      <c r="L17" s="2100">
        <v>0.00746928686613043</v>
      </c>
    </row>
    <row r="18" ht="18" customHeight="1" x14ac:dyDescent="0.25">
      <c r="B18" s="2086" t="s">
        <v>1719</v>
      </c>
      <c r="C18" s="2087"/>
      <c r="D18" s="2088"/>
      <c r="E18" s="2089"/>
      <c r="F18" s="2090">
        <v>7498.355183487555</v>
      </c>
      <c r="G18" s="2091">
        <v>22.96152208131147</v>
      </c>
      <c r="H18" s="2089">
        <v>0.052722858544871236</v>
      </c>
      <c r="I18" s="2090">
        <v>0.0014059428945299025</v>
      </c>
      <c r="J18" s="2088">
        <v>172.17364811916582</v>
      </c>
      <c r="K18" s="2089">
        <v>0.39533471965821637</v>
      </c>
      <c r="L18" s="2090">
        <v>0.010542259190885792</v>
      </c>
      <c r="M18" s="2092"/>
    </row>
    <row r="19" ht="18" customHeight="1" x14ac:dyDescent="0.25">
      <c r="B19" s="2093" t="s">
        <v>1720</v>
      </c>
      <c r="C19" s="2094"/>
      <c r="D19" s="2095"/>
      <c r="E19" s="2096"/>
      <c r="F19" s="2097">
        <v>6725.98306332812</v>
      </c>
      <c r="G19" s="2095">
        <v>23.19307726833015</v>
      </c>
      <c r="H19" s="2096">
        <v>0.056325766352987076</v>
      </c>
      <c r="I19" s="2098">
        <v>0.0015020204360796585</v>
      </c>
      <c r="J19" s="2095">
        <v>155.996244893249</v>
      </c>
      <c r="K19" s="2096">
        <v>0.378846150519168</v>
      </c>
      <c r="L19" s="2097">
        <v>0.0101025640138445</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6725.98306332812</v>
      </c>
      <c r="G21" s="2101">
        <v>23.19307726833015</v>
      </c>
      <c r="H21" s="2102">
        <v>0.056325766352987076</v>
      </c>
      <c r="I21" s="2103">
        <v>0.0015020204360796585</v>
      </c>
      <c r="J21" s="2095">
        <v>155.996244893249</v>
      </c>
      <c r="K21" s="2095">
        <v>0.378846150519168</v>
      </c>
      <c r="L21" s="2100">
        <v>0.0101025640138445</v>
      </c>
      <c r="M21" s="2092"/>
    </row>
    <row r="22" ht="18" customHeight="1" x14ac:dyDescent="0.25">
      <c r="B22" s="2093" t="s">
        <v>1723</v>
      </c>
      <c r="C22" s="2094"/>
      <c r="D22" s="2095"/>
      <c r="E22" s="2096"/>
      <c r="F22" s="2097">
        <v>772.372120159435</v>
      </c>
      <c r="G22" s="2095">
        <v>20.945089554213094</v>
      </c>
      <c r="H22" s="2096">
        <v>0.021347960016532944</v>
      </c>
      <c r="I22" s="2098">
        <v>0.0005692789337742125</v>
      </c>
      <c r="J22" s="2095">
        <v>16.1774032259168</v>
      </c>
      <c r="K22" s="2096">
        <v>0.0164885691390484</v>
      </c>
      <c r="L22" s="2097">
        <v>0.000439695177041291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772.372120159435</v>
      </c>
      <c r="G24" s="2095">
        <v>20.945089554213094</v>
      </c>
      <c r="H24" s="2096">
        <v>0.021347960016532944</v>
      </c>
      <c r="I24" s="2098">
        <v>0.0005692789337742125</v>
      </c>
      <c r="J24" s="2095">
        <v>16.1774032259168</v>
      </c>
      <c r="K24" s="2095">
        <v>0.0164885691390484</v>
      </c>
      <c r="L24" s="2100">
        <v>0.000439695177041291</v>
      </c>
    </row>
    <row r="25" ht="18" customHeight="1" x14ac:dyDescent="0.25">
      <c r="B25" s="2104" t="s">
        <v>1726</v>
      </c>
      <c r="C25" s="2087"/>
      <c r="D25" s="2088"/>
      <c r="E25" s="2089"/>
      <c r="F25" s="2090">
        <v>65985.232136498</v>
      </c>
      <c r="G25" s="2091">
        <v>27.158518516495423</v>
      </c>
      <c r="H25" s="2089">
        <v>0.05529804510218823</v>
      </c>
      <c r="I25" s="2090">
        <v>0.0014746145360583504</v>
      </c>
      <c r="J25" s="2088">
        <v>1792.0611487943297</v>
      </c>
      <c r="K25" s="2089">
        <v>3.6488543427624265</v>
      </c>
      <c r="L25" s="2090">
        <v>0.09730278247366457</v>
      </c>
      <c r="M25" s="2092"/>
    </row>
    <row r="26" ht="18" customHeight="1" x14ac:dyDescent="0.25">
      <c r="B26" s="2093" t="s">
        <v>1727</v>
      </c>
      <c r="C26" s="2094"/>
      <c r="D26" s="2095"/>
      <c r="E26" s="2096"/>
      <c r="F26" s="2097">
        <v>55924.076382384</v>
      </c>
      <c r="G26" s="2095">
        <v>31.913742653821146</v>
      </c>
      <c r="H26" s="2096">
        <v>0.06505394842134916</v>
      </c>
      <c r="I26" s="2098">
        <v>0.001734771957902642</v>
      </c>
      <c r="J26" s="2095">
        <v>1784.74658182004</v>
      </c>
      <c r="K26" s="2096">
        <v>3.6380819804912</v>
      </c>
      <c r="L26" s="2097">
        <v>0.0970155194797652</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55924.076382384</v>
      </c>
      <c r="G28" s="2101">
        <v>31.913742653821146</v>
      </c>
      <c r="H28" s="2102">
        <v>0.06505394842134916</v>
      </c>
      <c r="I28" s="2103">
        <v>0.001734771957902642</v>
      </c>
      <c r="J28" s="2095">
        <v>1784.74658182004</v>
      </c>
      <c r="K28" s="2095">
        <v>3.6380819804912</v>
      </c>
      <c r="L28" s="2100">
        <v>0.0970155194797652</v>
      </c>
    </row>
    <row r="29" ht="18" customHeight="1" x14ac:dyDescent="0.25">
      <c r="B29" s="2093" t="s">
        <v>1730</v>
      </c>
      <c r="C29" s="2094"/>
      <c r="D29" s="2095"/>
      <c r="E29" s="2096"/>
      <c r="F29" s="2097">
        <v>10061.155754114</v>
      </c>
      <c r="G29" s="2095">
        <v>0.7270106092233737</v>
      </c>
      <c r="H29" s="2096">
        <v>0.0010706883517653317</v>
      </c>
      <c r="I29" s="2098">
        <v>0.000028551689380408842</v>
      </c>
      <c r="J29" s="2095">
        <v>7.31456697428967</v>
      </c>
      <c r="K29" s="2096">
        <v>0.0107723622712266</v>
      </c>
      <c r="L29" s="2097">
        <v>0.000287262993899376</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10061.155754114</v>
      </c>
      <c r="G31" s="2095">
        <v>0.7270106092233737</v>
      </c>
      <c r="H31" s="2096">
        <v>0.0010706883517653317</v>
      </c>
      <c r="I31" s="2098">
        <v>0.000028551689380408842</v>
      </c>
      <c r="J31" s="2095">
        <v>7.31456697428967</v>
      </c>
      <c r="K31" s="2095">
        <v>0.0107723622712266</v>
      </c>
      <c r="L31" s="2100">
        <v>0.000287262993899376</v>
      </c>
      <c r="M31" s="2092"/>
    </row>
    <row r="32" ht="18" customHeight="1" x14ac:dyDescent="0.25">
      <c r="B32" s="2086" t="s">
        <v>1733</v>
      </c>
      <c r="C32" s="2087"/>
      <c r="D32" s="2088"/>
      <c r="E32" s="2089"/>
      <c r="F32" s="2090">
        <v>490.97935581522</v>
      </c>
      <c r="G32" s="2091">
        <v>5.8603278649517624e-8</v>
      </c>
      <c r="H32" s="2089" t="s">
        <v>84</v>
      </c>
      <c r="I32" s="2090" t="s">
        <v>84</v>
      </c>
      <c r="J32" s="2088">
        <v>2.8773e-8</v>
      </c>
      <c r="K32" s="2089" t="s">
        <v>84</v>
      </c>
      <c r="L32" s="2090" t="s">
        <v>84</v>
      </c>
      <c r="M32" s="2092"/>
    </row>
    <row r="33" ht="18" customHeight="1" x14ac:dyDescent="0.25">
      <c r="B33" s="2093" t="s">
        <v>1734</v>
      </c>
      <c r="C33" s="2094"/>
      <c r="D33" s="2095"/>
      <c r="E33" s="2096"/>
      <c r="F33" s="2097">
        <v>191.05124973887</v>
      </c>
      <c r="G33" s="2095">
        <v>1.5060356862008025e-7</v>
      </c>
      <c r="H33" s="2096" t="s">
        <v>84</v>
      </c>
      <c r="I33" s="2098" t="s">
        <v>84</v>
      </c>
      <c r="J33" s="2095">
        <v>2.8773e-8</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191.05124973887</v>
      </c>
      <c r="G35" s="2101">
        <v>1.5060356862008025e-7</v>
      </c>
      <c r="H35" s="2102"/>
      <c r="I35" s="2103"/>
      <c r="J35" s="2095">
        <v>2.8773e-8</v>
      </c>
      <c r="K35" s="2095"/>
      <c r="L35" s="2100"/>
      <c r="M35" s="2092"/>
    </row>
    <row r="36" ht="18" customHeight="1" x14ac:dyDescent="0.25">
      <c r="B36" s="2093" t="s">
        <v>1737</v>
      </c>
      <c r="C36" s="2094"/>
      <c r="D36" s="2095"/>
      <c r="E36" s="2096"/>
      <c r="F36" s="2097">
        <v>299.92810607635</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299.92810607635</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1140894.0681157801</v>
      </c>
      <c r="D11" s="2141">
        <v>-817648.9835089</v>
      </c>
      <c r="E11" s="2142"/>
      <c r="F11" s="2143">
        <v>323.2450846068805</v>
      </c>
      <c r="G11" s="2144">
        <v>-1185.231976891896</v>
      </c>
      <c r="H11" s="100"/>
      <c r="I11" s="4"/>
      <c r="J11" s="4"/>
    </row>
    <row r="12" ht="18" customHeight="1" x14ac:dyDescent="0.25">
      <c r="B12" s="2145" t="s">
        <v>1775</v>
      </c>
      <c r="C12" s="2146">
        <v>564079.827800073</v>
      </c>
      <c r="D12" s="2147">
        <v>-309201.168436739</v>
      </c>
      <c r="E12" s="2148"/>
      <c r="F12" s="2149">
        <v>254.878659363334</v>
      </c>
      <c r="G12" s="2150">
        <v>-934.555084332226</v>
      </c>
      <c r="H12" s="100"/>
      <c r="I12" s="4"/>
      <c r="J12" s="4"/>
    </row>
    <row r="13" ht="18" customHeight="1" x14ac:dyDescent="0.25">
      <c r="B13" s="2151" t="s">
        <v>1776</v>
      </c>
      <c r="C13" s="2152">
        <v>264672.981150432</v>
      </c>
      <c r="D13" s="2153">
        <v>-187093.378275065</v>
      </c>
      <c r="E13" s="2154">
        <v>35</v>
      </c>
      <c r="F13" s="2155">
        <v>77.579602875367</v>
      </c>
      <c r="G13" s="2156">
        <v>-284.458543876346</v>
      </c>
      <c r="H13" s="100"/>
      <c r="I13" s="4"/>
      <c r="J13" s="4"/>
    </row>
    <row r="14" ht="18" customHeight="1" x14ac:dyDescent="0.25">
      <c r="B14" s="2151" t="s">
        <v>1777</v>
      </c>
      <c r="C14" s="2152">
        <v>299406.846649641</v>
      </c>
      <c r="D14" s="2153">
        <v>-122107.790161674</v>
      </c>
      <c r="E14" s="2157">
        <v>25</v>
      </c>
      <c r="F14" s="2155">
        <v>177.299056487967</v>
      </c>
      <c r="G14" s="2156">
        <v>-650.09654045588</v>
      </c>
      <c r="H14" s="100"/>
      <c r="I14" s="4"/>
      <c r="J14" s="4"/>
    </row>
    <row r="15" ht="18" customHeight="1" x14ac:dyDescent="0.25">
      <c r="B15" s="2145" t="s">
        <v>1778</v>
      </c>
      <c r="C15" s="2158">
        <v>576814.240315707</v>
      </c>
      <c r="D15" s="2159">
        <v>-508447.815072161</v>
      </c>
      <c r="E15" s="2160"/>
      <c r="F15" s="980">
        <v>68.3664252435465</v>
      </c>
      <c r="G15" s="2161">
        <v>-250.67689255967</v>
      </c>
      <c r="H15" s="100"/>
      <c r="I15" s="4"/>
      <c r="J15" s="4"/>
    </row>
    <row r="16" ht="18" customHeight="1" x14ac:dyDescent="0.25">
      <c r="B16" s="2162" t="s">
        <v>1779</v>
      </c>
      <c r="C16" s="2158">
        <v>576814.240315707</v>
      </c>
      <c r="D16" s="2159">
        <v>-508447.815072161</v>
      </c>
      <c r="E16" s="2160"/>
      <c r="F16" s="980">
        <v>68.3664252435465</v>
      </c>
      <c r="G16" s="2161">
        <v>-250.67689255967</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62</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1.381973935561888</v>
      </c>
      <c r="D10" s="686">
        <v>226.00703772908636</v>
      </c>
      <c r="E10" s="686">
        <v>1.8677538257157038</v>
      </c>
      <c r="F10" s="686">
        <v>0.03745813683</v>
      </c>
      <c r="G10" s="686">
        <v>0.0342019080479357</v>
      </c>
      <c r="H10" s="686">
        <v>1.7942697862368953</v>
      </c>
      <c r="I10" s="1015">
        <v>0.004847097323</v>
      </c>
      <c r="J10" s="690">
        <v>6824.533794164642</v>
      </c>
    </row>
    <row r="11" ht="18" customHeight="1" x14ac:dyDescent="0.25">
      <c r="B11" s="2222" t="s">
        <v>1850</v>
      </c>
      <c r="C11" s="148"/>
      <c r="D11" s="37">
        <v>190.6610772522726</v>
      </c>
      <c r="E11" s="148"/>
      <c r="F11" s="692" t="s">
        <v>625</v>
      </c>
      <c r="G11" s="692" t="s">
        <v>625</v>
      </c>
      <c r="H11" s="692">
        <v>1.506222510292955</v>
      </c>
      <c r="I11" s="727"/>
      <c r="J11" s="701">
        <v>5338.510163063633</v>
      </c>
    </row>
    <row r="12" ht="18" customHeight="1" x14ac:dyDescent="0.25">
      <c r="B12" s="25" t="s">
        <v>1851</v>
      </c>
      <c r="C12" s="148"/>
      <c r="D12" s="37">
        <v>105.591254156023</v>
      </c>
      <c r="E12" s="148"/>
      <c r="F12" s="2223" t="s">
        <v>627</v>
      </c>
      <c r="G12" s="2223" t="s">
        <v>627</v>
      </c>
      <c r="H12" s="2223">
        <v>0.834170907832583</v>
      </c>
      <c r="I12" s="47"/>
      <c r="J12" s="701">
        <v>2956.555116368644</v>
      </c>
    </row>
    <row r="13" ht="18" customHeight="1" x14ac:dyDescent="0.25">
      <c r="B13" s="25" t="s">
        <v>1852</v>
      </c>
      <c r="C13" s="148"/>
      <c r="D13" s="37">
        <v>85.0698230962496</v>
      </c>
      <c r="E13" s="148"/>
      <c r="F13" s="2223" t="s">
        <v>627</v>
      </c>
      <c r="G13" s="2223" t="s">
        <v>627</v>
      </c>
      <c r="H13" s="2223">
        <v>0.672051602460372</v>
      </c>
      <c r="I13" s="47"/>
      <c r="J13" s="701">
        <v>2381.955046694989</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0.3021206</v>
      </c>
      <c r="E15" s="2230">
        <v>0.018127236</v>
      </c>
      <c r="F15" s="2230" t="s">
        <v>118</v>
      </c>
      <c r="G15" s="2230">
        <v>0.0273902384179357</v>
      </c>
      <c r="H15" s="2231" t="s">
        <v>118</v>
      </c>
      <c r="I15" s="2232"/>
      <c r="J15" s="2233">
        <v>13.263094340000002</v>
      </c>
    </row>
    <row r="16" ht="18" customHeight="1" x14ac:dyDescent="0.25">
      <c r="B16" s="2234" t="s">
        <v>1855</v>
      </c>
      <c r="C16" s="2235"/>
      <c r="D16" s="37">
        <v>0.3021206</v>
      </c>
      <c r="E16" s="37">
        <v>0.018127236</v>
      </c>
      <c r="F16" s="166" t="s">
        <v>118</v>
      </c>
      <c r="G16" s="166">
        <v>0.0273902384179357</v>
      </c>
      <c r="H16" s="166" t="s">
        <v>118</v>
      </c>
      <c r="I16" s="47"/>
      <c r="J16" s="701">
        <v>13.263094340000002</v>
      </c>
    </row>
    <row r="17" ht="18" customHeight="1" x14ac:dyDescent="0.25">
      <c r="B17" s="2236" t="s">
        <v>1856</v>
      </c>
      <c r="C17" s="2237"/>
      <c r="D17" s="39" t="s">
        <v>84</v>
      </c>
      <c r="E17" s="39" t="s">
        <v>84</v>
      </c>
      <c r="F17" s="207" t="s">
        <v>118</v>
      </c>
      <c r="G17" s="207" t="s">
        <v>118</v>
      </c>
      <c r="H17" s="207" t="s">
        <v>118</v>
      </c>
      <c r="I17" s="80"/>
      <c r="J17" s="718" t="s">
        <v>84</v>
      </c>
    </row>
    <row r="18" ht="18" customHeight="1" x14ac:dyDescent="0.25">
      <c r="B18" s="2238" t="s">
        <v>1857</v>
      </c>
      <c r="C18" s="697">
        <v>1.381973935561888</v>
      </c>
      <c r="D18" s="697">
        <v>1.17719795728638</v>
      </c>
      <c r="E18" s="697">
        <v>0.06843943645053704</v>
      </c>
      <c r="F18" s="697">
        <v>0.03745813683</v>
      </c>
      <c r="G18" s="697">
        <v>0.00681166963</v>
      </c>
      <c r="H18" s="896">
        <v>0.2775847466</v>
      </c>
      <c r="I18" s="2239">
        <v>0.004847097323</v>
      </c>
      <c r="J18" s="699">
        <v>52.479967398972846</v>
      </c>
    </row>
    <row r="19" ht="18" customHeight="1" x14ac:dyDescent="0.25">
      <c r="B19" s="25" t="s">
        <v>1858</v>
      </c>
      <c r="C19" s="37">
        <v>1.381973935561888</v>
      </c>
      <c r="D19" s="37">
        <v>0.0099147147126</v>
      </c>
      <c r="E19" s="37">
        <v>0.0038663209039024402</v>
      </c>
      <c r="F19" s="262">
        <v>0.03745813683</v>
      </c>
      <c r="G19" s="262">
        <v>0.00681166963</v>
      </c>
      <c r="H19" s="537">
        <v>0.2775847466</v>
      </c>
      <c r="I19" s="2240">
        <v>0.004847097323</v>
      </c>
      <c r="J19" s="701">
        <v>2.684160987048835</v>
      </c>
    </row>
    <row r="20" ht="18" customHeight="1" x14ac:dyDescent="0.25">
      <c r="B20" s="25" t="s">
        <v>1859</v>
      </c>
      <c r="C20" s="39" t="s">
        <v>84</v>
      </c>
      <c r="D20" s="39">
        <v>1.16728324257378</v>
      </c>
      <c r="E20" s="39">
        <v>0.0645731155466346</v>
      </c>
      <c r="F20" s="207" t="s">
        <v>84</v>
      </c>
      <c r="G20" s="207" t="s">
        <v>84</v>
      </c>
      <c r="H20" s="1102" t="s">
        <v>84</v>
      </c>
      <c r="I20" s="2241" t="s">
        <v>84</v>
      </c>
      <c r="J20" s="718">
        <v>49.795806411924005</v>
      </c>
    </row>
    <row r="21" ht="18" customHeight="1" x14ac:dyDescent="0.25">
      <c r="B21" s="2227" t="s">
        <v>1860</v>
      </c>
      <c r="C21" s="2242"/>
      <c r="D21" s="697">
        <v>33.86664191952738</v>
      </c>
      <c r="E21" s="697">
        <v>1.7811871532651669</v>
      </c>
      <c r="F21" s="697" t="s">
        <v>625</v>
      </c>
      <c r="G21" s="697" t="s">
        <v>625</v>
      </c>
      <c r="H21" s="697">
        <v>0.01046252934394044</v>
      </c>
      <c r="I21" s="723"/>
      <c r="J21" s="699">
        <v>1420.280569362036</v>
      </c>
    </row>
    <row r="22" ht="18" customHeight="1" x14ac:dyDescent="0.25">
      <c r="B22" s="25" t="s">
        <v>1861</v>
      </c>
      <c r="C22" s="2243"/>
      <c r="D22" s="37">
        <v>31.0376139065378</v>
      </c>
      <c r="E22" s="37">
        <v>1.69135357547746</v>
      </c>
      <c r="F22" s="2223" t="s">
        <v>627</v>
      </c>
      <c r="G22" s="2223" t="s">
        <v>627</v>
      </c>
      <c r="H22" s="2223">
        <v>0.00483910096532257</v>
      </c>
      <c r="I22" s="47"/>
      <c r="J22" s="701">
        <v>1317.2618868845852</v>
      </c>
    </row>
    <row r="23" ht="18" customHeight="1" x14ac:dyDescent="0.25">
      <c r="B23" s="25" t="s">
        <v>1862</v>
      </c>
      <c r="C23" s="2243"/>
      <c r="D23" s="37">
        <v>2.82902801298958</v>
      </c>
      <c r="E23" s="37">
        <v>0.0898335777877068</v>
      </c>
      <c r="F23" s="2223" t="s">
        <v>627</v>
      </c>
      <c r="G23" s="2223" t="s">
        <v>627</v>
      </c>
      <c r="H23" s="2223">
        <v>0.00562342837861787</v>
      </c>
      <c r="I23" s="47"/>
      <c r="J23" s="701">
        <v>103.01868247745054</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t="s">
        <v>84</v>
      </c>
      <c r="E25" s="692" t="s">
        <v>84</v>
      </c>
      <c r="F25" s="692" t="s">
        <v>84</v>
      </c>
      <c r="G25" s="692" t="s">
        <v>84</v>
      </c>
      <c r="H25" s="693" t="s">
        <v>84</v>
      </c>
      <c r="I25" s="694" t="s">
        <v>84</v>
      </c>
      <c r="J25" s="732" t="s">
        <v>625</v>
      </c>
      <c r="K25" s="362"/>
      <c r="L25" s="362"/>
    </row>
    <row r="26" ht="18" customHeight="1" x14ac:dyDescent="0.3">
      <c r="B26" s="2245" t="s">
        <v>1865</v>
      </c>
      <c r="C26" s="171" t="s">
        <v>627</v>
      </c>
      <c r="D26" s="171" t="s">
        <v>84</v>
      </c>
      <c r="E26" s="171" t="s">
        <v>84</v>
      </c>
      <c r="F26" s="171" t="s">
        <v>84</v>
      </c>
      <c r="G26" s="171" t="s">
        <v>84</v>
      </c>
      <c r="H26" s="171" t="s">
        <v>84</v>
      </c>
      <c r="I26" s="717" t="s">
        <v>84</v>
      </c>
      <c r="J26" s="735" t="s">
        <v>625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4238.55034060514</v>
      </c>
      <c r="D10" s="2266"/>
      <c r="E10" s="120">
        <v>0.024912115150423735</v>
      </c>
      <c r="F10" s="2267">
        <v>105.591254156023</v>
      </c>
      <c r="G10" s="2268" t="s">
        <v>625</v>
      </c>
      <c r="H10" s="2269" t="s">
        <v>625</v>
      </c>
      <c r="I10" s="354"/>
    </row>
    <row r="11" ht="18" customHeight="1" x14ac:dyDescent="0.25">
      <c r="B11" s="2270" t="s">
        <v>1891</v>
      </c>
      <c r="C11" s="119">
        <v>4238.55034060514</v>
      </c>
      <c r="D11" s="2271">
        <v>1</v>
      </c>
      <c r="E11" s="119">
        <v>0.024912115150423735</v>
      </c>
      <c r="F11" s="2271">
        <v>105.591254156023</v>
      </c>
      <c r="G11" s="2272" t="s">
        <v>84</v>
      </c>
      <c r="H11" s="2273" t="s">
        <v>84</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v>33.7159946017726</v>
      </c>
      <c r="D15" s="2271">
        <v>0.599999999999997</v>
      </c>
      <c r="E15" s="119">
        <v>2.523129573990889</v>
      </c>
      <c r="F15" s="2271">
        <v>85.0698230962496</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30.21206</v>
      </c>
      <c r="D10" s="124">
        <v>10</v>
      </c>
      <c r="E10" s="124">
        <v>0.6</v>
      </c>
      <c r="F10" s="124">
        <v>0.3021206</v>
      </c>
      <c r="G10" s="124">
        <v>0.018127236</v>
      </c>
      <c r="H10" s="2308"/>
      <c r="I10" s="966"/>
    </row>
    <row r="11" ht="18" customHeight="1" x14ac:dyDescent="0.25">
      <c r="B11" s="2309" t="s">
        <v>1919</v>
      </c>
      <c r="C11" s="2271">
        <v>30.21206</v>
      </c>
      <c r="D11" s="119">
        <v>10</v>
      </c>
      <c r="E11" s="119">
        <v>0.6</v>
      </c>
      <c r="F11" s="2271">
        <v>0.3021206</v>
      </c>
      <c r="G11" s="2271">
        <v>0.018127236</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t="s">
        <v>84</v>
      </c>
      <c r="D13" s="119" t="s">
        <v>616</v>
      </c>
      <c r="E13" s="119" t="s">
        <v>84</v>
      </c>
      <c r="F13" s="119" t="s">
        <v>84</v>
      </c>
      <c r="G13" s="119" t="s">
        <v>84</v>
      </c>
      <c r="H13" s="2313" t="s">
        <v>616</v>
      </c>
      <c r="I13" s="2314" t="s">
        <v>616</v>
      </c>
    </row>
    <row r="14" ht="18" customHeight="1" x14ac:dyDescent="0.25">
      <c r="B14" s="2309" t="s">
        <v>1922</v>
      </c>
      <c r="C14" s="2315" t="s">
        <v>84</v>
      </c>
      <c r="D14" s="119" t="s">
        <v>616</v>
      </c>
      <c r="E14" s="119" t="s">
        <v>84</v>
      </c>
      <c r="F14" s="2315" t="s">
        <v>84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40.08370900000001</v>
      </c>
      <c r="D10" s="418">
        <v>34.47719709675289</v>
      </c>
      <c r="E10" s="418">
        <v>0.24735023180115387</v>
      </c>
      <c r="F10" s="418">
        <v>0.09645616636680102</v>
      </c>
      <c r="G10" s="418">
        <v>1.381973935561888</v>
      </c>
      <c r="H10" s="418">
        <v>0.0099147147126</v>
      </c>
      <c r="I10" s="2349">
        <v>0.0038663209039024402</v>
      </c>
    </row>
    <row r="11" ht="18" customHeight="1" x14ac:dyDescent="0.25">
      <c r="B11" s="2350" t="s">
        <v>1941</v>
      </c>
      <c r="C11" s="2351">
        <v>38.8781080390244</v>
      </c>
      <c r="D11" s="418">
        <v>729.6689459775977</v>
      </c>
      <c r="E11" s="418">
        <v>0.24445921011164554</v>
      </c>
      <c r="F11" s="418">
        <v>0.09725970461594836</v>
      </c>
      <c r="G11" s="418">
        <v>28.3681481144381</v>
      </c>
      <c r="H11" s="2352">
        <v>0.00950411158185512</v>
      </c>
      <c r="I11" s="2353">
        <v>0.00378127330390244</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38.8781080390244</v>
      </c>
      <c r="D13" s="422">
        <v>729.6689459775977</v>
      </c>
      <c r="E13" s="422">
        <v>0.24445921011164554</v>
      </c>
      <c r="F13" s="422">
        <v>0.09725970461594836</v>
      </c>
      <c r="G13" s="422">
        <v>28.3681481144381</v>
      </c>
      <c r="H13" s="422">
        <v>0.00950411158185512</v>
      </c>
      <c r="I13" s="2355">
        <v>0.00378127330390244</v>
      </c>
    </row>
    <row r="14" ht="18" customHeight="1" x14ac:dyDescent="0.25">
      <c r="B14" s="2356" t="s">
        <v>1944</v>
      </c>
      <c r="C14" s="454">
        <v>36.7473580390244</v>
      </c>
      <c r="D14" s="422">
        <v>686.9350468033886</v>
      </c>
      <c r="E14" s="422">
        <v>0.2345999999999999</v>
      </c>
      <c r="F14" s="422">
        <v>0.1</v>
      </c>
      <c r="G14" s="454">
        <v>25.2430481144381</v>
      </c>
      <c r="H14" s="454">
        <v>0.00862093019595512</v>
      </c>
      <c r="I14" s="2354">
        <v>0.00367473580390244</v>
      </c>
    </row>
    <row r="15" ht="18" customHeight="1" x14ac:dyDescent="0.25">
      <c r="B15" s="2356" t="s">
        <v>1945</v>
      </c>
      <c r="C15" s="454">
        <v>2.13075</v>
      </c>
      <c r="D15" s="422">
        <v>1466.666666666667</v>
      </c>
      <c r="E15" s="422">
        <v>0.41449320000000006</v>
      </c>
      <c r="F15" s="422">
        <v>0.049999999999999996</v>
      </c>
      <c r="G15" s="454">
        <v>3.1251</v>
      </c>
      <c r="H15" s="454">
        <v>0.0008831813859</v>
      </c>
      <c r="I15" s="2354">
        <v>0.0001065375</v>
      </c>
    </row>
    <row r="16" ht="18" customHeight="1" x14ac:dyDescent="0.25">
      <c r="B16" s="2350" t="s">
        <v>1946</v>
      </c>
      <c r="C16" s="2357">
        <v>1.205600960975615</v>
      </c>
      <c r="D16" s="428">
        <v>1146.2946532852343</v>
      </c>
      <c r="E16" s="428">
        <v>0.3405796312675501</v>
      </c>
      <c r="F16" s="428">
        <v>0.07054373939049988</v>
      </c>
      <c r="G16" s="2357">
        <v>1.381973935561888</v>
      </c>
      <c r="H16" s="2357">
        <v>0.000410603130744879</v>
      </c>
      <c r="I16" s="2358">
        <v>0.0000850476</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1.205600960975615</v>
      </c>
      <c r="D18" s="422">
        <v>1146.2946532852343</v>
      </c>
      <c r="E18" s="422">
        <v>0.3405796312675501</v>
      </c>
      <c r="F18" s="422">
        <v>0.07054373939049988</v>
      </c>
      <c r="G18" s="422">
        <v>1.381973935561888</v>
      </c>
      <c r="H18" s="422">
        <v>0.000410603130744879</v>
      </c>
      <c r="I18" s="2355">
        <v>0.0000850476</v>
      </c>
    </row>
    <row r="19" ht="18" customHeight="1" x14ac:dyDescent="0.25">
      <c r="B19" s="2356" t="s">
        <v>1949</v>
      </c>
      <c r="C19" s="2359">
        <v>0.495350960975615</v>
      </c>
      <c r="D19" s="422">
        <v>686.9350468033894</v>
      </c>
      <c r="E19" s="422">
        <v>0.23459999999999942</v>
      </c>
      <c r="F19" s="422">
        <v>0.10000000787812845</v>
      </c>
      <c r="G19" s="2359">
        <v>0.340273935561888</v>
      </c>
      <c r="H19" s="2359">
        <v>0.000116209335444879</v>
      </c>
      <c r="I19" s="2360">
        <v>0.0000495351</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0.71025</v>
      </c>
      <c r="D21" s="422">
        <v>1466.6666666666667</v>
      </c>
      <c r="E21" s="422">
        <v>0.41449319999999995</v>
      </c>
      <c r="F21" s="422">
        <v>0.05</v>
      </c>
      <c r="G21" s="2359">
        <v>1.0417</v>
      </c>
      <c r="H21" s="2359">
        <v>0.0002943937953</v>
      </c>
      <c r="I21" s="2360">
        <v>0.0000355125</v>
      </c>
    </row>
    <row r="22" ht="18" customHeight="1" x14ac:dyDescent="0.25">
      <c r="B22" s="2361" t="s">
        <v>1859</v>
      </c>
      <c r="C22" s="422">
        <v>369.468301666667</v>
      </c>
      <c r="D22" s="422" t="s">
        <v>84</v>
      </c>
      <c r="E22" s="422">
        <v>3.159359645491046</v>
      </c>
      <c r="F22" s="422">
        <v>0.174773086771845</v>
      </c>
      <c r="G22" s="422" t="s">
        <v>84</v>
      </c>
      <c r="H22" s="422">
        <v>1.16728324257378</v>
      </c>
      <c r="I22" s="2355">
        <v>0.0645731155466346</v>
      </c>
    </row>
    <row r="23" ht="18" customHeight="1" x14ac:dyDescent="0.25">
      <c r="B23" s="2350" t="s">
        <v>1952</v>
      </c>
      <c r="C23" s="422">
        <v>369.468301666667</v>
      </c>
      <c r="D23" s="422" t="s">
        <v>625</v>
      </c>
      <c r="E23" s="422">
        <v>3.159359645491046</v>
      </c>
      <c r="F23" s="422">
        <v>0.174773086771845</v>
      </c>
      <c r="G23" s="422" t="s">
        <v>625</v>
      </c>
      <c r="H23" s="422">
        <v>1.16728324257378</v>
      </c>
      <c r="I23" s="2355">
        <v>0.0645731155466346</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369.468301666667</v>
      </c>
      <c r="D25" s="422" t="s">
        <v>627</v>
      </c>
      <c r="E25" s="422">
        <v>3.159359645491046</v>
      </c>
      <c r="F25" s="422">
        <v>0.174773086771845</v>
      </c>
      <c r="G25" s="2362" t="s">
        <v>627</v>
      </c>
      <c r="H25" s="2362">
        <v>1.16728324257378</v>
      </c>
      <c r="I25" s="2363">
        <v>0.0645731155466346</v>
      </c>
    </row>
    <row r="26" ht="18" customHeight="1" x14ac:dyDescent="0.25">
      <c r="B26" s="2364" t="s">
        <v>1955</v>
      </c>
      <c r="C26" s="2359">
        <v>369.468301666667</v>
      </c>
      <c r="D26" s="422" t="s">
        <v>627</v>
      </c>
      <c r="E26" s="422">
        <v>3.159359645491046</v>
      </c>
      <c r="F26" s="422">
        <v>0.174773086771845</v>
      </c>
      <c r="G26" s="2359" t="s">
        <v>627</v>
      </c>
      <c r="H26" s="2359">
        <v>1.16728324257378</v>
      </c>
      <c r="I26" s="2365">
        <v>0.0645731155466346</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10506.3734294993</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43.873</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276.830679712693</v>
      </c>
      <c r="D10" s="540">
        <v>107.135131214133</v>
      </c>
      <c r="E10" s="540">
        <v>75.2794762866283</v>
      </c>
      <c r="F10" s="2386">
        <v>0.11211768124382021</v>
      </c>
      <c r="G10" s="2387">
        <v>0.014297600949950605</v>
      </c>
      <c r="H10" s="2388">
        <v>31.0376139065378</v>
      </c>
      <c r="I10" s="2389">
        <v>1.69135357547746</v>
      </c>
      <c r="J10" s="2389" t="s">
        <v>89</v>
      </c>
      <c r="K10" s="2390" t="s">
        <v>84</v>
      </c>
      <c r="L10" s="2391" t="s">
        <v>627</v>
      </c>
      <c r="N10" s="2382" t="s">
        <v>1988</v>
      </c>
      <c r="O10" s="2383">
        <v>1.09</v>
      </c>
    </row>
    <row r="11" ht="18" customHeight="1" x14ac:dyDescent="0.25">
      <c r="B11" s="2265" t="s">
        <v>1862</v>
      </c>
      <c r="C11" s="540">
        <v>261.6386856841</v>
      </c>
      <c r="D11" s="540">
        <v>131.644785670441</v>
      </c>
      <c r="E11" s="540">
        <v>0.515403750173799</v>
      </c>
      <c r="F11" s="557">
        <v>0.010812728269111248</v>
      </c>
      <c r="G11" s="557">
        <v>0.11091658182398523</v>
      </c>
      <c r="H11" s="166">
        <v>2.82902801298958</v>
      </c>
      <c r="I11" s="166">
        <v>0.0898335777877068</v>
      </c>
      <c r="J11" s="166"/>
      <c r="K11" s="2392" t="s">
        <v>84</v>
      </c>
      <c r="L11" s="2391" t="s">
        <v>627</v>
      </c>
      <c r="N11" s="1092" t="s">
        <v>1989</v>
      </c>
      <c r="O11" s="2383">
        <v>1.29285714285714</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60752.5690085095</v>
      </c>
      <c r="D10" s="2427">
        <v>433.5070651276773</v>
      </c>
      <c r="E10" s="2427">
        <v>17.441321161529032</v>
      </c>
      <c r="F10" s="2427">
        <v>531.757753864685</v>
      </c>
      <c r="G10" s="2427">
        <v>1.9306101514959058</v>
      </c>
      <c r="H10" s="2427" t="s">
        <v>84</v>
      </c>
      <c r="I10" s="2427">
        <v>0.0007963467226541291</v>
      </c>
      <c r="J10" s="2428" t="s">
        <v>625</v>
      </c>
      <c r="K10" s="2427">
        <v>307.246906042405</v>
      </c>
      <c r="L10" s="2427">
        <v>729.6168885907093</v>
      </c>
      <c r="M10" s="2427">
        <v>163.4529184792771</v>
      </c>
      <c r="N10" s="2429">
        <v>276.53288950711163</v>
      </c>
      <c r="O10" s="2430">
        <v>78065.11945188821</v>
      </c>
    </row>
    <row r="11" ht="18" customHeight="1" x14ac:dyDescent="0.3">
      <c r="B11" s="2431" t="s">
        <v>2012</v>
      </c>
      <c r="C11" s="2432">
        <v>63151.795708452875</v>
      </c>
      <c r="D11" s="2433">
        <v>19.83290635518075</v>
      </c>
      <c r="E11" s="2433">
        <v>2.394467995916843</v>
      </c>
      <c r="F11" s="2434"/>
      <c r="G11" s="2434"/>
      <c r="H11" s="2435"/>
      <c r="I11" s="2434"/>
      <c r="J11" s="2435"/>
      <c r="K11" s="2433">
        <v>285.1289838993421</v>
      </c>
      <c r="L11" s="2433">
        <v>557.9890472561116</v>
      </c>
      <c r="M11" s="2433">
        <v>99.07737603984103</v>
      </c>
      <c r="N11" s="2436">
        <v>265.3315466826193</v>
      </c>
      <c r="O11" s="2437">
        <v>64341.6511053159</v>
      </c>
    </row>
    <row r="12" ht="18" customHeight="1" x14ac:dyDescent="0.3">
      <c r="B12" s="2438" t="s">
        <v>2013</v>
      </c>
      <c r="C12" s="2439">
        <v>62732.9432017659</v>
      </c>
      <c r="D12" s="2440">
        <v>17.68483268466775</v>
      </c>
      <c r="E12" s="2440">
        <v>2.385623067163902</v>
      </c>
      <c r="F12" s="49"/>
      <c r="G12" s="49"/>
      <c r="H12" s="49"/>
      <c r="I12" s="49"/>
      <c r="J12" s="49"/>
      <c r="K12" s="2440">
        <v>284.55728754060567</v>
      </c>
      <c r="L12" s="2440">
        <v>497.4920935828818</v>
      </c>
      <c r="M12" s="2440">
        <v>88.45793909904631</v>
      </c>
      <c r="N12" s="2441">
        <v>261.54700591031803</v>
      </c>
      <c r="O12" s="2442">
        <v>63860.308629735024</v>
      </c>
    </row>
    <row r="13" ht="18" customHeight="1" x14ac:dyDescent="0.3">
      <c r="B13" s="2443" t="s">
        <v>2014</v>
      </c>
      <c r="C13" s="2439">
        <v>25370.43574336861</v>
      </c>
      <c r="D13" s="2440">
        <v>0.5839960337624913</v>
      </c>
      <c r="E13" s="2440">
        <v>0.4608708993705405</v>
      </c>
      <c r="F13" s="49"/>
      <c r="G13" s="49"/>
      <c r="H13" s="49"/>
      <c r="I13" s="49"/>
      <c r="J13" s="49"/>
      <c r="K13" s="2440">
        <v>86.51878314494272</v>
      </c>
      <c r="L13" s="2440">
        <v>5.206301012077551</v>
      </c>
      <c r="M13" s="2440">
        <v>0.5999513618088583</v>
      </c>
      <c r="N13" s="2441">
        <v>186.0308667583669</v>
      </c>
      <c r="O13" s="2444">
        <v>25508.91842064715</v>
      </c>
    </row>
    <row r="14" ht="18" customHeight="1" x14ac:dyDescent="0.3">
      <c r="B14" s="2443" t="s">
        <v>2015</v>
      </c>
      <c r="C14" s="2439">
        <v>10822.677812370417</v>
      </c>
      <c r="D14" s="2445">
        <v>1.8010833150248438</v>
      </c>
      <c r="E14" s="2445">
        <v>0.5184523589883647</v>
      </c>
      <c r="F14" s="509"/>
      <c r="G14" s="509"/>
      <c r="H14" s="509"/>
      <c r="I14" s="509"/>
      <c r="J14" s="49"/>
      <c r="K14" s="2445">
        <v>44.46997810925636</v>
      </c>
      <c r="L14" s="2445">
        <v>27.752373051497134</v>
      </c>
      <c r="M14" s="2445">
        <v>9.390237602184289</v>
      </c>
      <c r="N14" s="2446">
        <v>60.67548249159231</v>
      </c>
      <c r="O14" s="2447">
        <v>11010.49802032303</v>
      </c>
    </row>
    <row r="15" ht="18" customHeight="1" x14ac:dyDescent="0.3">
      <c r="B15" s="2443" t="s">
        <v>2016</v>
      </c>
      <c r="C15" s="2439">
        <v>20124.1769920906</v>
      </c>
      <c r="D15" s="2440">
        <v>3.156776903852038</v>
      </c>
      <c r="E15" s="2440">
        <v>0.7446139042046434</v>
      </c>
      <c r="F15" s="49"/>
      <c r="G15" s="49"/>
      <c r="H15" s="49"/>
      <c r="I15" s="49"/>
      <c r="J15" s="49"/>
      <c r="K15" s="2440">
        <v>134.0111351516729</v>
      </c>
      <c r="L15" s="2440">
        <v>310.76748454895613</v>
      </c>
      <c r="M15" s="2440">
        <v>56.526198818141715</v>
      </c>
      <c r="N15" s="2441">
        <v>6.318496792441411</v>
      </c>
      <c r="O15" s="2444">
        <v>20409.88943001269</v>
      </c>
    </row>
    <row r="16" ht="18" customHeight="1" x14ac:dyDescent="0.3">
      <c r="B16" s="2443" t="s">
        <v>2017</v>
      </c>
      <c r="C16" s="2439">
        <v>6348.481657902704</v>
      </c>
      <c r="D16" s="2440">
        <v>12.142506704783386</v>
      </c>
      <c r="E16" s="2440">
        <v>0.6598069956203931</v>
      </c>
      <c r="F16" s="49"/>
      <c r="G16" s="49"/>
      <c r="H16" s="49"/>
      <c r="I16" s="49"/>
      <c r="J16" s="49"/>
      <c r="K16" s="2440">
        <v>19.27555478773972</v>
      </c>
      <c r="L16" s="2440">
        <v>153.67198952135294</v>
      </c>
      <c r="M16" s="2440">
        <v>21.89457859241246</v>
      </c>
      <c r="N16" s="2441">
        <v>8.504681009105331</v>
      </c>
      <c r="O16" s="2444">
        <v>6863.320699476043</v>
      </c>
    </row>
    <row r="17" ht="18" customHeight="1" x14ac:dyDescent="0.3">
      <c r="B17" s="2443" t="s">
        <v>2018</v>
      </c>
      <c r="C17" s="2439">
        <v>67.17099603357</v>
      </c>
      <c r="D17" s="2440">
        <v>0.00046972724499</v>
      </c>
      <c r="E17" s="2440">
        <v>0.00187890897996</v>
      </c>
      <c r="F17" s="49"/>
      <c r="G17" s="49"/>
      <c r="H17" s="49"/>
      <c r="I17" s="49"/>
      <c r="J17" s="49"/>
      <c r="K17" s="2440">
        <v>0.281836346994</v>
      </c>
      <c r="L17" s="2440">
        <v>0.093945448998</v>
      </c>
      <c r="M17" s="2440">
        <v>0.046972724499</v>
      </c>
      <c r="N17" s="2441">
        <v>0.017478858812074</v>
      </c>
      <c r="O17" s="2444">
        <v>67.68205927611912</v>
      </c>
    </row>
    <row r="18" ht="18" customHeight="1" x14ac:dyDescent="0.3">
      <c r="B18" s="2438" t="s">
        <v>108</v>
      </c>
      <c r="C18" s="2439">
        <v>418.8525066869787</v>
      </c>
      <c r="D18" s="2440">
        <v>2.1480736705129995</v>
      </c>
      <c r="E18" s="2440">
        <v>0.00884492875294118</v>
      </c>
      <c r="F18" s="49"/>
      <c r="G18" s="49"/>
      <c r="H18" s="49"/>
      <c r="I18" s="49"/>
      <c r="J18" s="49"/>
      <c r="K18" s="2440">
        <v>0.571696358736382</v>
      </c>
      <c r="L18" s="2440">
        <v>60.49695367322978</v>
      </c>
      <c r="M18" s="2440">
        <v>10.61943694079472</v>
      </c>
      <c r="N18" s="2441">
        <v>3.7845407723012676</v>
      </c>
      <c r="O18" s="2444">
        <v>481.34247558087213</v>
      </c>
    </row>
    <row r="19" ht="18" customHeight="1" x14ac:dyDescent="0.3">
      <c r="B19" s="2443" t="s">
        <v>2019</v>
      </c>
      <c r="C19" s="2448" t="s">
        <v>84</v>
      </c>
      <c r="D19" s="2449">
        <v>0.852173</v>
      </c>
      <c r="E19" s="2440" t="s">
        <v>84</v>
      </c>
      <c r="F19" s="49"/>
      <c r="G19" s="49"/>
      <c r="H19" s="49"/>
      <c r="I19" s="49"/>
      <c r="J19" s="49"/>
      <c r="K19" s="2440" t="s">
        <v>84</v>
      </c>
      <c r="L19" s="2440" t="s">
        <v>84</v>
      </c>
      <c r="M19" s="2440" t="s">
        <v>84</v>
      </c>
      <c r="N19" s="2441" t="s">
        <v>84</v>
      </c>
      <c r="O19" s="2444">
        <v>23.860844</v>
      </c>
    </row>
    <row r="20" ht="18" customHeight="1" x14ac:dyDescent="0.3">
      <c r="B20" s="2450" t="s">
        <v>2020</v>
      </c>
      <c r="C20" s="2448">
        <v>418.8525066869787</v>
      </c>
      <c r="D20" s="2451">
        <v>1.2959006705129996</v>
      </c>
      <c r="E20" s="2440">
        <v>0.00884492875294118</v>
      </c>
      <c r="F20" s="509"/>
      <c r="G20" s="509"/>
      <c r="H20" s="509"/>
      <c r="I20" s="509"/>
      <c r="J20" s="49"/>
      <c r="K20" s="2445">
        <v>0.571696358736382</v>
      </c>
      <c r="L20" s="2445">
        <v>60.49695367322978</v>
      </c>
      <c r="M20" s="2445">
        <v>10.61943694079472</v>
      </c>
      <c r="N20" s="2446">
        <v>3.7845407723012676</v>
      </c>
      <c r="O20" s="2447">
        <v>457.48163158087215</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6389.023110414308</v>
      </c>
      <c r="D22" s="2457">
        <v>0.8086010079</v>
      </c>
      <c r="E22" s="2433">
        <v>1.970014389063914</v>
      </c>
      <c r="F22" s="2433">
        <v>531.757753864685</v>
      </c>
      <c r="G22" s="2433">
        <v>1.9306101514959058</v>
      </c>
      <c r="H22" s="2433" t="s">
        <v>84</v>
      </c>
      <c r="I22" s="2433">
        <v>0.0007963467226541291</v>
      </c>
      <c r="J22" s="2433" t="s">
        <v>84</v>
      </c>
      <c r="K22" s="2433">
        <v>4.727888460590342</v>
      </c>
      <c r="L22" s="2433">
        <v>3.7504908941781103</v>
      </c>
      <c r="M22" s="2433">
        <v>28.560516475426617</v>
      </c>
      <c r="N22" s="2436">
        <v>11.042199217748689</v>
      </c>
      <c r="O22" s="2437">
        <v>7486.1202637359975</v>
      </c>
    </row>
    <row r="23" ht="18" customHeight="1" x14ac:dyDescent="0.3">
      <c r="B23" s="2438" t="s">
        <v>2023</v>
      </c>
      <c r="C23" s="2448">
        <v>4761.8456361707895</v>
      </c>
      <c r="D23" s="2449" t="s">
        <v>84</v>
      </c>
      <c r="E23" s="2440" t="s">
        <v>84</v>
      </c>
      <c r="F23" s="196"/>
      <c r="G23" s="196"/>
      <c r="H23" s="196"/>
      <c r="I23" s="196"/>
      <c r="J23" s="49"/>
      <c r="K23" s="2458" t="s">
        <v>84</v>
      </c>
      <c r="L23" s="2458" t="s">
        <v>84</v>
      </c>
      <c r="M23" s="2458" t="s">
        <v>84</v>
      </c>
      <c r="N23" s="2459" t="s">
        <v>88</v>
      </c>
      <c r="O23" s="2442">
        <v>4761.8456361707895</v>
      </c>
    </row>
    <row r="24" ht="18" customHeight="1" x14ac:dyDescent="0.3">
      <c r="B24" s="2438" t="s">
        <v>852</v>
      </c>
      <c r="C24" s="2448">
        <v>1262.742065752997</v>
      </c>
      <c r="D24" s="2449">
        <v>0.8086010079</v>
      </c>
      <c r="E24" s="2440">
        <v>1.7450165247782</v>
      </c>
      <c r="F24" s="2440" t="s">
        <v>84</v>
      </c>
      <c r="G24" s="2440" t="s">
        <v>84</v>
      </c>
      <c r="H24" s="2440" t="s">
        <v>84</v>
      </c>
      <c r="I24" s="2440" t="s">
        <v>84</v>
      </c>
      <c r="J24" s="2460" t="s">
        <v>84</v>
      </c>
      <c r="K24" s="2440">
        <v>1.026374371052079</v>
      </c>
      <c r="L24" s="2440">
        <v>1.93699443597267</v>
      </c>
      <c r="M24" s="2440">
        <v>8.481766103328</v>
      </c>
      <c r="N24" s="2441">
        <v>6.668148776232482</v>
      </c>
      <c r="O24" s="2444">
        <v>1747.81227304042</v>
      </c>
    </row>
    <row r="25" ht="18" customHeight="1" x14ac:dyDescent="0.3">
      <c r="B25" s="2438" t="s">
        <v>615</v>
      </c>
      <c r="C25" s="2448">
        <v>69.5989672984003</v>
      </c>
      <c r="D25" s="2449" t="s">
        <v>616</v>
      </c>
      <c r="E25" s="2440" t="s">
        <v>84</v>
      </c>
      <c r="F25" s="2440" t="s">
        <v>84</v>
      </c>
      <c r="G25" s="2440" t="s">
        <v>84</v>
      </c>
      <c r="H25" s="2440" t="s">
        <v>84</v>
      </c>
      <c r="I25" s="2440"/>
      <c r="J25" s="2440" t="s">
        <v>84</v>
      </c>
      <c r="K25" s="2440">
        <v>0.138679140921593</v>
      </c>
      <c r="L25" s="2440">
        <v>1.81349645820544</v>
      </c>
      <c r="M25" s="2440">
        <v>0.0490710806337944</v>
      </c>
      <c r="N25" s="2441">
        <v>0.1936800394284274</v>
      </c>
      <c r="O25" s="2444">
        <v>69.5989672984003</v>
      </c>
    </row>
    <row r="26" ht="18" customHeight="1" x14ac:dyDescent="0.3">
      <c r="B26" s="2438" t="s">
        <v>2024</v>
      </c>
      <c r="C26" s="2448">
        <v>294.83644119212056</v>
      </c>
      <c r="D26" s="2461" t="s">
        <v>625</v>
      </c>
      <c r="E26" s="2460" t="s">
        <v>625</v>
      </c>
      <c r="F26" s="49"/>
      <c r="G26" s="49"/>
      <c r="H26" s="49"/>
      <c r="I26" s="49"/>
      <c r="J26" s="49"/>
      <c r="K26" s="2440" t="s">
        <v>625</v>
      </c>
      <c r="L26" s="2440" t="s">
        <v>625</v>
      </c>
      <c r="M26" s="2440">
        <v>2.26161961676376</v>
      </c>
      <c r="N26" s="2441" t="s">
        <v>625</v>
      </c>
      <c r="O26" s="2444">
        <v>294.83644119212056</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531.757753864685</v>
      </c>
      <c r="G28" s="2445">
        <v>1.9306101514959058</v>
      </c>
      <c r="H28" s="2445" t="s">
        <v>84</v>
      </c>
      <c r="I28" s="2445" t="s">
        <v>84</v>
      </c>
      <c r="J28" s="2460" t="s">
        <v>84</v>
      </c>
      <c r="K28" s="509"/>
      <c r="L28" s="509"/>
      <c r="M28" s="509"/>
      <c r="N28" s="1465"/>
      <c r="O28" s="2447">
        <v>533.6883640161809</v>
      </c>
    </row>
    <row r="29" ht="18" customHeight="1" x14ac:dyDescent="0.3">
      <c r="B29" s="2438" t="s">
        <v>643</v>
      </c>
      <c r="C29" s="2462" t="s">
        <v>84</v>
      </c>
      <c r="D29" s="2463" t="s">
        <v>84</v>
      </c>
      <c r="E29" s="2464">
        <v>0.224997864285714</v>
      </c>
      <c r="F29" s="2445" t="s">
        <v>84</v>
      </c>
      <c r="G29" s="2445" t="s">
        <v>84</v>
      </c>
      <c r="H29" s="2445" t="s">
        <v>84</v>
      </c>
      <c r="I29" s="2445">
        <v>0.0007963467226541291</v>
      </c>
      <c r="J29" s="2460" t="s">
        <v>84</v>
      </c>
      <c r="K29" s="2464" t="s">
        <v>84</v>
      </c>
      <c r="L29" s="2464" t="s">
        <v>84</v>
      </c>
      <c r="M29" s="2464" t="s">
        <v>84</v>
      </c>
      <c r="N29" s="2465" t="s">
        <v>84</v>
      </c>
      <c r="O29" s="2447">
        <v>78.33858201808624</v>
      </c>
    </row>
    <row r="30" ht="18" customHeight="1" x14ac:dyDescent="0.3">
      <c r="B30" s="2466" t="s">
        <v>2027</v>
      </c>
      <c r="C30" s="2467" t="s">
        <v>84</v>
      </c>
      <c r="D30" s="2468" t="s">
        <v>84</v>
      </c>
      <c r="E30" s="2469" t="s">
        <v>84</v>
      </c>
      <c r="F30" s="2469" t="s">
        <v>84</v>
      </c>
      <c r="G30" s="2469" t="s">
        <v>84</v>
      </c>
      <c r="H30" s="2469" t="s">
        <v>84</v>
      </c>
      <c r="I30" s="2469"/>
      <c r="J30" s="2470" t="s">
        <v>84</v>
      </c>
      <c r="K30" s="2469">
        <v>3.56283494861667</v>
      </c>
      <c r="L30" s="2469" t="s">
        <v>84</v>
      </c>
      <c r="M30" s="2469">
        <v>17.768059674701064</v>
      </c>
      <c r="N30" s="2471">
        <v>4.18037040208778</v>
      </c>
      <c r="O30" s="2472" t="s">
        <v>84</v>
      </c>
    </row>
    <row r="31" ht="18" customHeight="1" x14ac:dyDescent="0.3">
      <c r="B31" s="2473" t="s">
        <v>2028</v>
      </c>
      <c r="C31" s="2474">
        <v>40.11059322522659</v>
      </c>
      <c r="D31" s="2475">
        <v>176.2830965153944</v>
      </c>
      <c r="E31" s="2476">
        <v>8.873046267890906</v>
      </c>
      <c r="F31" s="2477"/>
      <c r="G31" s="2477"/>
      <c r="H31" s="2477"/>
      <c r="I31" s="2477"/>
      <c r="J31" s="2477"/>
      <c r="K31" s="2478">
        <v>11.712349668247416</v>
      </c>
      <c r="L31" s="2478">
        <v>5.68665455726213</v>
      </c>
      <c r="M31" s="2478">
        <v>19.21516324961037</v>
      </c>
      <c r="N31" s="2479">
        <v>0.154296509420575</v>
      </c>
      <c r="O31" s="2480">
        <v>7327.394556647359</v>
      </c>
    </row>
    <row r="32" ht="18" customHeight="1" x14ac:dyDescent="0.3">
      <c r="B32" s="2481" t="s">
        <v>2029</v>
      </c>
      <c r="C32" s="897"/>
      <c r="D32" s="2482">
        <v>141.6857134152998</v>
      </c>
      <c r="E32" s="196"/>
      <c r="F32" s="1528"/>
      <c r="G32" s="1528"/>
      <c r="H32" s="714"/>
      <c r="I32" s="1528"/>
      <c r="J32" s="714"/>
      <c r="K32" s="196"/>
      <c r="L32" s="196"/>
      <c r="M32" s="196"/>
      <c r="N32" s="723"/>
      <c r="O32" s="2442">
        <v>3967.1999756283944</v>
      </c>
    </row>
    <row r="33" ht="18" customHeight="1" x14ac:dyDescent="0.3">
      <c r="B33" s="2481" t="s">
        <v>2030</v>
      </c>
      <c r="C33" s="897"/>
      <c r="D33" s="2449">
        <v>29.540289369443087</v>
      </c>
      <c r="E33" s="2449">
        <v>0.7873225884615256</v>
      </c>
      <c r="F33" s="1528"/>
      <c r="G33" s="1528"/>
      <c r="H33" s="1528"/>
      <c r="I33" s="1528"/>
      <c r="J33" s="1528"/>
      <c r="K33" s="49"/>
      <c r="L33" s="49"/>
      <c r="M33" s="2483">
        <v>13.60001506630045</v>
      </c>
      <c r="N33" s="700"/>
      <c r="O33" s="2444">
        <v>1035.7685882867108</v>
      </c>
    </row>
    <row r="34" ht="18" customHeight="1" x14ac:dyDescent="0.3">
      <c r="B34" s="2481" t="s">
        <v>2031</v>
      </c>
      <c r="C34" s="897"/>
      <c r="D34" s="2449">
        <v>4.78999584366347</v>
      </c>
      <c r="E34" s="49"/>
      <c r="F34" s="1528"/>
      <c r="G34" s="1528"/>
      <c r="H34" s="1528"/>
      <c r="I34" s="1528"/>
      <c r="J34" s="1528"/>
      <c r="K34" s="49"/>
      <c r="L34" s="49"/>
      <c r="M34" s="2483" t="s">
        <v>84</v>
      </c>
      <c r="N34" s="700"/>
      <c r="O34" s="2444">
        <v>134.11988362257716</v>
      </c>
    </row>
    <row r="35" ht="18" customHeight="1" x14ac:dyDescent="0.3">
      <c r="B35" s="2481" t="s">
        <v>2032</v>
      </c>
      <c r="C35" s="2484"/>
      <c r="D35" s="2449" t="s">
        <v>84</v>
      </c>
      <c r="E35" s="2449">
        <v>8.07879891939417</v>
      </c>
      <c r="F35" s="1528"/>
      <c r="G35" s="1528"/>
      <c r="H35" s="1528"/>
      <c r="I35" s="1528"/>
      <c r="J35" s="1528"/>
      <c r="K35" s="2483">
        <v>11.4810672478283</v>
      </c>
      <c r="L35" s="2483" t="s">
        <v>84</v>
      </c>
      <c r="M35" s="2483">
        <v>5.03922394689318</v>
      </c>
      <c r="N35" s="700"/>
      <c r="O35" s="2444">
        <v>2140.881713639455</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0.267097886988036</v>
      </c>
      <c r="E37" s="2449">
        <v>0.00692476003520915</v>
      </c>
      <c r="F37" s="1528"/>
      <c r="G37" s="1528"/>
      <c r="H37" s="1528"/>
      <c r="I37" s="1528"/>
      <c r="J37" s="1528"/>
      <c r="K37" s="2483">
        <v>0.231282420419117</v>
      </c>
      <c r="L37" s="2483">
        <v>5.68665455726213</v>
      </c>
      <c r="M37" s="2483">
        <v>0.575924236416739</v>
      </c>
      <c r="N37" s="2485">
        <v>0.154296509420575</v>
      </c>
      <c r="O37" s="2444">
        <v>9.313802244995433</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16.0469155797101</v>
      </c>
      <c r="D39" s="2487"/>
      <c r="E39" s="2487"/>
      <c r="F39" s="2454"/>
      <c r="G39" s="2454"/>
      <c r="H39" s="2454"/>
      <c r="I39" s="2454"/>
      <c r="J39" s="2454"/>
      <c r="K39" s="49"/>
      <c r="L39" s="49"/>
      <c r="M39" s="49"/>
      <c r="N39" s="1465"/>
      <c r="O39" s="2447">
        <v>16.0469155797101</v>
      </c>
    </row>
    <row r="40" ht="18" customHeight="1" x14ac:dyDescent="0.3">
      <c r="B40" s="2486" t="s">
        <v>2035</v>
      </c>
      <c r="C40" s="2488">
        <v>17.5697034028133</v>
      </c>
      <c r="D40" s="2487"/>
      <c r="E40" s="2487"/>
      <c r="F40" s="2454"/>
      <c r="G40" s="2454"/>
      <c r="H40" s="2454"/>
      <c r="I40" s="2454"/>
      <c r="J40" s="2454"/>
      <c r="K40" s="49"/>
      <c r="L40" s="49"/>
      <c r="M40" s="49"/>
      <c r="N40" s="1465"/>
      <c r="O40" s="2447">
        <v>17.5697034028133</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-8829.742377518476</v>
      </c>
      <c r="D42" s="2457">
        <v>10.575423520115844</v>
      </c>
      <c r="E42" s="2433">
        <v>2.336038682941665</v>
      </c>
      <c r="F42" s="2477"/>
      <c r="G42" s="2477"/>
      <c r="H42" s="2477"/>
      <c r="I42" s="2477"/>
      <c r="J42" s="2477"/>
      <c r="K42" s="2492">
        <v>5.640225877395111</v>
      </c>
      <c r="L42" s="2492">
        <v>162.15649397510947</v>
      </c>
      <c r="M42" s="2493">
        <v>14.805592928162167</v>
      </c>
      <c r="N42" s="2494"/>
      <c r="O42" s="2437">
        <v>-7914.580267975692</v>
      </c>
    </row>
    <row r="43" ht="18" customHeight="1" x14ac:dyDescent="0.3">
      <c r="B43" s="2481" t="s">
        <v>2038</v>
      </c>
      <c r="C43" s="2495">
        <v>-8603.047949217373</v>
      </c>
      <c r="D43" s="2496">
        <v>6.531234457695201</v>
      </c>
      <c r="E43" s="2497">
        <v>0.4049705939507459</v>
      </c>
      <c r="F43" s="2454"/>
      <c r="G43" s="2454"/>
      <c r="H43" s="2454"/>
      <c r="I43" s="2454"/>
      <c r="J43" s="2454"/>
      <c r="K43" s="2483">
        <v>3.483325044104109</v>
      </c>
      <c r="L43" s="2483">
        <v>100.145595017993</v>
      </c>
      <c r="M43" s="2498">
        <v>9.143728240773278</v>
      </c>
      <c r="N43" s="2499"/>
      <c r="O43" s="2500">
        <v>-8312.85617700496</v>
      </c>
    </row>
    <row r="44" ht="18" customHeight="1" x14ac:dyDescent="0.3">
      <c r="B44" s="2481" t="s">
        <v>2039</v>
      </c>
      <c r="C44" s="2495">
        <v>-1032.9257662818347</v>
      </c>
      <c r="D44" s="2501">
        <v>0.39533471965821637</v>
      </c>
      <c r="E44" s="2501">
        <v>0.14687628972492736</v>
      </c>
      <c r="F44" s="1528"/>
      <c r="G44" s="1528"/>
      <c r="H44" s="1528"/>
      <c r="I44" s="1528"/>
      <c r="J44" s="1528"/>
      <c r="K44" s="2483">
        <v>0.21084518381771483</v>
      </c>
      <c r="L44" s="2483">
        <v>6.0617990347593125</v>
      </c>
      <c r="M44" s="2483">
        <v>0.5534686075215027</v>
      </c>
      <c r="N44" s="2502"/>
      <c r="O44" s="2444">
        <v>-982.934177354299</v>
      </c>
    </row>
    <row r="45" ht="18" customHeight="1" x14ac:dyDescent="0.3">
      <c r="B45" s="2481" t="s">
        <v>2040</v>
      </c>
      <c r="C45" s="2495">
        <v>969.4302284570608</v>
      </c>
      <c r="D45" s="2501">
        <v>3.6488543427624265</v>
      </c>
      <c r="E45" s="2501">
        <v>0.14428560446495778</v>
      </c>
      <c r="F45" s="1528"/>
      <c r="G45" s="1528"/>
      <c r="H45" s="1528"/>
      <c r="I45" s="1528"/>
      <c r="J45" s="1528"/>
      <c r="K45" s="2483">
        <v>1.9460556494732875</v>
      </c>
      <c r="L45" s="2483">
        <v>55.94909992235714</v>
      </c>
      <c r="M45" s="2483">
        <v>5.108396079867387</v>
      </c>
      <c r="N45" s="2502"/>
      <c r="O45" s="2444">
        <v>1109.8338352376225</v>
      </c>
    </row>
    <row r="46" ht="18" customHeight="1" x14ac:dyDescent="0.3">
      <c r="B46" s="2481" t="s">
        <v>2041</v>
      </c>
      <c r="C46" s="2495">
        <v>596.8892293810786</v>
      </c>
      <c r="D46" s="2501" t="s">
        <v>84</v>
      </c>
      <c r="E46" s="2501">
        <v>0.13270306889295957</v>
      </c>
      <c r="F46" s="1528"/>
      <c r="G46" s="1528"/>
      <c r="H46" s="1528"/>
      <c r="I46" s="1528"/>
      <c r="J46" s="1528"/>
      <c r="K46" s="2483" t="s">
        <v>84</v>
      </c>
      <c r="L46" s="2483" t="s">
        <v>84</v>
      </c>
      <c r="M46" s="2483" t="s">
        <v>84</v>
      </c>
      <c r="N46" s="2502"/>
      <c r="O46" s="2444">
        <v>632.055542637713</v>
      </c>
    </row>
    <row r="47" ht="18" customHeight="1" x14ac:dyDescent="0.3">
      <c r="B47" s="2481" t="s">
        <v>2042</v>
      </c>
      <c r="C47" s="2495">
        <v>425.14385703448806</v>
      </c>
      <c r="D47" s="2501"/>
      <c r="E47" s="2503">
        <v>0.0577287830105336</v>
      </c>
      <c r="F47" s="1528"/>
      <c r="G47" s="1528"/>
      <c r="H47" s="1528"/>
      <c r="I47" s="1528"/>
      <c r="J47" s="1528"/>
      <c r="K47" s="2483" t="s">
        <v>84</v>
      </c>
      <c r="L47" s="2483" t="s">
        <v>84</v>
      </c>
      <c r="M47" s="2483" t="s">
        <v>84</v>
      </c>
      <c r="N47" s="700"/>
      <c r="O47" s="2444">
        <v>440.4419845322795</v>
      </c>
    </row>
    <row r="48" ht="18" customHeight="1" x14ac:dyDescent="0.3">
      <c r="B48" s="2481" t="s">
        <v>2043</v>
      </c>
      <c r="C48" s="2495" t="s">
        <v>84</v>
      </c>
      <c r="D48" s="2504"/>
      <c r="E48" s="2505">
        <v>0.00001116325</v>
      </c>
      <c r="F48" s="2454"/>
      <c r="G48" s="2454"/>
      <c r="H48" s="2454"/>
      <c r="I48" s="2454"/>
      <c r="J48" s="2454"/>
      <c r="K48" s="2483" t="s">
        <v>84</v>
      </c>
      <c r="L48" s="2483" t="s">
        <v>84</v>
      </c>
      <c r="M48" s="2483" t="s">
        <v>84</v>
      </c>
      <c r="N48" s="1465"/>
      <c r="O48" s="2447">
        <v>0.00295826125</v>
      </c>
    </row>
    <row r="49" ht="18" customHeight="1" x14ac:dyDescent="0.3">
      <c r="B49" s="2481" t="s">
        <v>2044</v>
      </c>
      <c r="C49" s="2506">
        <v>-1185.231976891896</v>
      </c>
      <c r="D49" s="2454"/>
      <c r="E49" s="2454"/>
      <c r="F49" s="2454"/>
      <c r="G49" s="2454"/>
      <c r="H49" s="2454"/>
      <c r="I49" s="2454"/>
      <c r="J49" s="2454"/>
      <c r="K49" s="2454"/>
      <c r="L49" s="2454"/>
      <c r="M49" s="2454"/>
      <c r="N49" s="2507"/>
      <c r="O49" s="2447">
        <v>-1185.231976891896</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1.381973935561888</v>
      </c>
      <c r="D51" s="2475">
        <v>226.00703772908636</v>
      </c>
      <c r="E51" s="2476">
        <v>1.8677538257157038</v>
      </c>
      <c r="F51" s="2477"/>
      <c r="G51" s="2477"/>
      <c r="H51" s="2477"/>
      <c r="I51" s="2477"/>
      <c r="J51" s="2477"/>
      <c r="K51" s="2478">
        <v>0.03745813683</v>
      </c>
      <c r="L51" s="2478">
        <v>0.0342019080479357</v>
      </c>
      <c r="M51" s="2478">
        <v>1.7942697862368953</v>
      </c>
      <c r="N51" s="2479">
        <v>0.004847097323</v>
      </c>
      <c r="O51" s="2513">
        <v>6824.533794164642</v>
      </c>
    </row>
    <row r="52" ht="18" customHeight="1" x14ac:dyDescent="0.3">
      <c r="B52" s="2514" t="s">
        <v>2047</v>
      </c>
      <c r="C52" s="2484"/>
      <c r="D52" s="2475">
        <v>190.6610772522726</v>
      </c>
      <c r="E52" s="196"/>
      <c r="F52" s="2477"/>
      <c r="G52" s="2477"/>
      <c r="H52" s="2477"/>
      <c r="I52" s="2477"/>
      <c r="J52" s="2477"/>
      <c r="K52" s="2478" t="s">
        <v>625</v>
      </c>
      <c r="L52" s="2478" t="s">
        <v>625</v>
      </c>
      <c r="M52" s="2478">
        <v>1.506222510292955</v>
      </c>
      <c r="N52" s="723"/>
      <c r="O52" s="2515">
        <v>5338.510163063633</v>
      </c>
    </row>
    <row r="53" ht="18" customHeight="1" x14ac:dyDescent="0.3">
      <c r="B53" s="2481" t="s">
        <v>2048</v>
      </c>
      <c r="C53" s="2484"/>
      <c r="D53" s="2482">
        <v>0.3021206</v>
      </c>
      <c r="E53" s="2458">
        <v>0.018127236</v>
      </c>
      <c r="F53" s="1528"/>
      <c r="G53" s="1528"/>
      <c r="H53" s="1528"/>
      <c r="I53" s="1528"/>
      <c r="J53" s="1528"/>
      <c r="K53" s="2483" t="s">
        <v>118</v>
      </c>
      <c r="L53" s="2483">
        <v>0.0273902384179357</v>
      </c>
      <c r="M53" s="2483" t="s">
        <v>118</v>
      </c>
      <c r="N53" s="723"/>
      <c r="O53" s="2442">
        <v>13.263094340000002</v>
      </c>
    </row>
    <row r="54" ht="18" customHeight="1" x14ac:dyDescent="0.3">
      <c r="B54" s="2481" t="s">
        <v>2049</v>
      </c>
      <c r="C54" s="2474">
        <v>1.381973935561888</v>
      </c>
      <c r="D54" s="2449">
        <v>1.17719795728638</v>
      </c>
      <c r="E54" s="2449">
        <v>0.06843943645053704</v>
      </c>
      <c r="F54" s="1528"/>
      <c r="G54" s="1528"/>
      <c r="H54" s="1528"/>
      <c r="I54" s="1528"/>
      <c r="J54" s="1528"/>
      <c r="K54" s="2483">
        <v>0.03745813683</v>
      </c>
      <c r="L54" s="2483">
        <v>0.00681166963</v>
      </c>
      <c r="M54" s="2483">
        <v>0.2775847466</v>
      </c>
      <c r="N54" s="2485">
        <v>0.004847097323</v>
      </c>
      <c r="O54" s="2516">
        <v>52.479967398972846</v>
      </c>
    </row>
    <row r="55" ht="18" customHeight="1" x14ac:dyDescent="0.3">
      <c r="B55" s="2481" t="s">
        <v>2050</v>
      </c>
      <c r="C55" s="897"/>
      <c r="D55" s="2449">
        <v>33.86664191952738</v>
      </c>
      <c r="E55" s="2449">
        <v>1.7811871532651669</v>
      </c>
      <c r="F55" s="1528"/>
      <c r="G55" s="1528"/>
      <c r="H55" s="1528"/>
      <c r="I55" s="1528"/>
      <c r="J55" s="1528"/>
      <c r="K55" s="2483" t="s">
        <v>625</v>
      </c>
      <c r="L55" s="2483" t="s">
        <v>625</v>
      </c>
      <c r="M55" s="2483">
        <v>0.01046252934394044</v>
      </c>
      <c r="N55" s="723"/>
      <c r="O55" s="2516">
        <v>1420.280569362036</v>
      </c>
    </row>
    <row r="56" ht="18" customHeight="1" x14ac:dyDescent="0.3">
      <c r="B56" s="2489" t="s">
        <v>2051</v>
      </c>
      <c r="C56" s="2467" t="s">
        <v>627</v>
      </c>
      <c r="D56" s="2468" t="s">
        <v>84</v>
      </c>
      <c r="E56" s="2468" t="s">
        <v>84</v>
      </c>
      <c r="F56" s="281"/>
      <c r="G56" s="281"/>
      <c r="H56" s="281"/>
      <c r="I56" s="281"/>
      <c r="J56" s="281"/>
      <c r="K56" s="2510" t="s">
        <v>84</v>
      </c>
      <c r="L56" s="2510" t="s">
        <v>84</v>
      </c>
      <c r="M56" s="2510" t="s">
        <v>84</v>
      </c>
      <c r="N56" s="2491" t="s">
        <v>84</v>
      </c>
      <c r="O56" s="2517" t="s">
        <v>625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3084.2187541596522</v>
      </c>
      <c r="D60" s="2440">
        <v>0.19887112818475183</v>
      </c>
      <c r="E60" s="2440">
        <v>0.08394671663235778</v>
      </c>
      <c r="F60" s="49"/>
      <c r="G60" s="49"/>
      <c r="H60" s="49"/>
      <c r="I60" s="49"/>
      <c r="J60" s="49"/>
      <c r="K60" s="2440">
        <v>40.53846494566819</v>
      </c>
      <c r="L60" s="2440">
        <v>7.14913465446249</v>
      </c>
      <c r="M60" s="2440">
        <v>1.856166579693469</v>
      </c>
      <c r="N60" s="2441">
        <v>18.00678425135326</v>
      </c>
      <c r="O60" s="2444">
        <v>3112.0330256564002</v>
      </c>
    </row>
    <row r="61" ht="18" customHeight="1" x14ac:dyDescent="0.3">
      <c r="B61" s="2443" t="s">
        <v>125</v>
      </c>
      <c r="C61" s="2448">
        <v>1854.8617364095</v>
      </c>
      <c r="D61" s="2458">
        <v>0.08666266654307656</v>
      </c>
      <c r="E61" s="2458">
        <v>0.05188715616330763</v>
      </c>
      <c r="F61" s="49"/>
      <c r="G61" s="49"/>
      <c r="H61" s="49"/>
      <c r="I61" s="49"/>
      <c r="J61" s="196"/>
      <c r="K61" s="2458">
        <v>9.21745563111119</v>
      </c>
      <c r="L61" s="2458">
        <v>4.22062462759011</v>
      </c>
      <c r="M61" s="2458">
        <v>0.779963998887689</v>
      </c>
      <c r="N61" s="2459">
        <v>0.48265874494046</v>
      </c>
      <c r="O61" s="2442">
        <v>1871.0383874559827</v>
      </c>
    </row>
    <row r="62" ht="18" customHeight="1" x14ac:dyDescent="0.3">
      <c r="B62" s="2443" t="s">
        <v>2054</v>
      </c>
      <c r="C62" s="2448">
        <v>1229.357017750152</v>
      </c>
      <c r="D62" s="2440">
        <v>0.11220846164167529</v>
      </c>
      <c r="E62" s="2440">
        <v>0.03205956046905015</v>
      </c>
      <c r="F62" s="49"/>
      <c r="G62" s="49"/>
      <c r="H62" s="49"/>
      <c r="I62" s="49"/>
      <c r="J62" s="49"/>
      <c r="K62" s="2440">
        <v>31.321009314557</v>
      </c>
      <c r="L62" s="2440">
        <v>2.92851002687238</v>
      </c>
      <c r="M62" s="2440">
        <v>1.07620258080578</v>
      </c>
      <c r="N62" s="2441">
        <v>17.5241255064128</v>
      </c>
      <c r="O62" s="2444">
        <v>1240.994638200417</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10903.703370661675</v>
      </c>
      <c r="D64" s="1538"/>
      <c r="E64" s="1538"/>
      <c r="F64" s="509"/>
      <c r="G64" s="509"/>
      <c r="H64" s="509"/>
      <c r="I64" s="509"/>
      <c r="J64" s="1538"/>
      <c r="K64" s="1538"/>
      <c r="L64" s="1538"/>
      <c r="M64" s="1538"/>
      <c r="N64" s="2499"/>
      <c r="O64" s="2500">
        <v>10903.703370661675</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192.5389798108975</v>
      </c>
      <c r="D69" s="2537"/>
      <c r="E69" s="2538"/>
      <c r="F69" s="2538"/>
      <c r="G69" s="2538"/>
      <c r="H69" s="2538"/>
      <c r="I69" s="2538"/>
      <c r="J69" s="2538"/>
      <c r="K69" s="2538"/>
      <c r="L69" s="2538"/>
      <c r="M69" s="2538"/>
      <c r="N69" s="2539"/>
      <c r="O69" s="2540">
        <v>192.5389798108975</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60752.5690085095</v>
      </c>
      <c r="D10" s="2427">
        <v>12138.197823574967</v>
      </c>
      <c r="E10" s="2427">
        <v>4621.9501078051935</v>
      </c>
      <c r="F10" s="2427">
        <v>531.757753864685</v>
      </c>
      <c r="G10" s="2427">
        <v>1.9306101514959058</v>
      </c>
      <c r="H10" s="2427" t="s">
        <v>84</v>
      </c>
      <c r="I10" s="2556">
        <v>18.714147982372033</v>
      </c>
      <c r="J10" s="2556" t="s">
        <v>625</v>
      </c>
      <c r="K10" s="2429">
        <v>78065.11945188821</v>
      </c>
      <c r="M10" s="1585"/>
    </row>
    <row r="11" ht="18" customHeight="1" x14ac:dyDescent="0.25">
      <c r="B11" s="2557" t="s">
        <v>2012</v>
      </c>
      <c r="C11" s="2492">
        <v>63151.795708452875</v>
      </c>
      <c r="D11" s="2492">
        <v>555.321377945061</v>
      </c>
      <c r="E11" s="2492">
        <v>634.5340189179634</v>
      </c>
      <c r="F11" s="2434"/>
      <c r="G11" s="2434"/>
      <c r="H11" s="2558"/>
      <c r="I11" s="2558"/>
      <c r="J11" s="2559"/>
      <c r="K11" s="2560">
        <v>64341.6511053159</v>
      </c>
      <c r="L11" s="135"/>
    </row>
    <row r="12" ht="18" customHeight="1" x14ac:dyDescent="0.25">
      <c r="B12" s="2561" t="s">
        <v>154</v>
      </c>
      <c r="C12" s="2483">
        <v>62732.9432017659</v>
      </c>
      <c r="D12" s="2483">
        <v>495.175315170697</v>
      </c>
      <c r="E12" s="2483">
        <v>632.190112798434</v>
      </c>
      <c r="F12" s="49"/>
      <c r="G12" s="49"/>
      <c r="H12" s="49"/>
      <c r="I12" s="1317"/>
      <c r="J12" s="1317"/>
      <c r="K12" s="2562">
        <v>63860.308629735024</v>
      </c>
      <c r="L12" s="135"/>
    </row>
    <row r="13" ht="18" customHeight="1" x14ac:dyDescent="0.25">
      <c r="B13" s="2563" t="s">
        <v>2014</v>
      </c>
      <c r="C13" s="2483">
        <v>25370.43574336861</v>
      </c>
      <c r="D13" s="2483">
        <v>16.351888945349756</v>
      </c>
      <c r="E13" s="2483">
        <v>122.13078833319322</v>
      </c>
      <c r="F13" s="49"/>
      <c r="G13" s="49"/>
      <c r="H13" s="49"/>
      <c r="I13" s="1317"/>
      <c r="J13" s="1317"/>
      <c r="K13" s="2562">
        <v>25508.91842064715</v>
      </c>
      <c r="L13" s="135"/>
    </row>
    <row r="14" ht="18" customHeight="1" x14ac:dyDescent="0.25">
      <c r="B14" s="2563" t="s">
        <v>2075</v>
      </c>
      <c r="C14" s="2483">
        <v>10822.677812370417</v>
      </c>
      <c r="D14" s="2483">
        <v>50.430332820695625</v>
      </c>
      <c r="E14" s="2483">
        <v>137.38987513191665</v>
      </c>
      <c r="F14" s="49"/>
      <c r="G14" s="49"/>
      <c r="H14" s="49"/>
      <c r="I14" s="1317"/>
      <c r="J14" s="1317"/>
      <c r="K14" s="2562">
        <v>11010.49802032303</v>
      </c>
      <c r="L14" s="135"/>
    </row>
    <row r="15" ht="18" customHeight="1" x14ac:dyDescent="0.25">
      <c r="B15" s="2563" t="s">
        <v>2016</v>
      </c>
      <c r="C15" s="2483">
        <v>20124.1769920906</v>
      </c>
      <c r="D15" s="2483">
        <v>88.38975330785706</v>
      </c>
      <c r="E15" s="2483">
        <v>197.3226846142305</v>
      </c>
      <c r="F15" s="49"/>
      <c r="G15" s="49"/>
      <c r="H15" s="49"/>
      <c r="I15" s="1317"/>
      <c r="J15" s="1317"/>
      <c r="K15" s="2562">
        <v>20409.88943001269</v>
      </c>
      <c r="L15" s="135"/>
    </row>
    <row r="16" ht="18" customHeight="1" x14ac:dyDescent="0.25">
      <c r="B16" s="2563" t="s">
        <v>2017</v>
      </c>
      <c r="C16" s="2483">
        <v>6348.481657902704</v>
      </c>
      <c r="D16" s="2483">
        <v>339.9901877339348</v>
      </c>
      <c r="E16" s="2483">
        <v>174.84885383940417</v>
      </c>
      <c r="F16" s="49"/>
      <c r="G16" s="49"/>
      <c r="H16" s="49"/>
      <c r="I16" s="1317"/>
      <c r="J16" s="1317"/>
      <c r="K16" s="2562">
        <v>6863.320699476043</v>
      </c>
      <c r="L16" s="135"/>
    </row>
    <row r="17" ht="18" customHeight="1" x14ac:dyDescent="0.25">
      <c r="B17" s="2563" t="s">
        <v>2018</v>
      </c>
      <c r="C17" s="2483">
        <v>67.17099603357</v>
      </c>
      <c r="D17" s="2483">
        <v>0.013152362859719999</v>
      </c>
      <c r="E17" s="2483">
        <v>0.4979108796894</v>
      </c>
      <c r="F17" s="49"/>
      <c r="G17" s="49"/>
      <c r="H17" s="49"/>
      <c r="I17" s="1317"/>
      <c r="J17" s="1317"/>
      <c r="K17" s="2562">
        <v>67.68205927611912</v>
      </c>
      <c r="L17" s="135"/>
    </row>
    <row r="18" ht="18" customHeight="1" x14ac:dyDescent="0.25">
      <c r="B18" s="2561" t="s">
        <v>108</v>
      </c>
      <c r="C18" s="2483">
        <v>418.8525066869787</v>
      </c>
      <c r="D18" s="2483">
        <v>60.14606277436398</v>
      </c>
      <c r="E18" s="2483">
        <v>2.3439061195294126</v>
      </c>
      <c r="F18" s="49"/>
      <c r="G18" s="49"/>
      <c r="H18" s="49"/>
      <c r="I18" s="1317"/>
      <c r="J18" s="1317"/>
      <c r="K18" s="2562">
        <v>481.34247558087213</v>
      </c>
      <c r="L18" s="135"/>
    </row>
    <row r="19" ht="18" customHeight="1" x14ac:dyDescent="0.25">
      <c r="B19" s="2563" t="s">
        <v>2019</v>
      </c>
      <c r="C19" s="2483" t="s">
        <v>84</v>
      </c>
      <c r="D19" s="2483">
        <v>23.860844</v>
      </c>
      <c r="E19" s="2483" t="s">
        <v>84</v>
      </c>
      <c r="F19" s="49"/>
      <c r="G19" s="49"/>
      <c r="H19" s="49"/>
      <c r="I19" s="1317"/>
      <c r="J19" s="1317"/>
      <c r="K19" s="2562">
        <v>23.860844</v>
      </c>
      <c r="L19" s="135"/>
    </row>
    <row r="20" ht="18" customHeight="1" x14ac:dyDescent="0.25">
      <c r="B20" s="2564" t="s">
        <v>2020</v>
      </c>
      <c r="C20" s="2483">
        <v>418.8525066869787</v>
      </c>
      <c r="D20" s="2483">
        <v>36.28521877436399</v>
      </c>
      <c r="E20" s="2483">
        <v>2.3439061195294126</v>
      </c>
      <c r="F20" s="49"/>
      <c r="G20" s="49"/>
      <c r="H20" s="49"/>
      <c r="I20" s="1317"/>
      <c r="J20" s="1317"/>
      <c r="K20" s="2562">
        <v>457.48163158087215</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6389.023110414308</v>
      </c>
      <c r="D22" s="2492">
        <v>22.6408282212</v>
      </c>
      <c r="E22" s="2492">
        <v>522.0538131019372</v>
      </c>
      <c r="F22" s="2492">
        <v>531.757753864685</v>
      </c>
      <c r="G22" s="2492">
        <v>1.9306101514959058</v>
      </c>
      <c r="H22" s="2492" t="s">
        <v>84</v>
      </c>
      <c r="I22" s="2492">
        <v>18.714147982372033</v>
      </c>
      <c r="J22" s="2567" t="s">
        <v>84</v>
      </c>
      <c r="K22" s="2560">
        <v>7486.1202637359975</v>
      </c>
      <c r="L22" s="135"/>
    </row>
    <row r="23" ht="18" customHeight="1" x14ac:dyDescent="0.25">
      <c r="B23" s="2568" t="s">
        <v>2023</v>
      </c>
      <c r="C23" s="2483">
        <v>4761.8456361707895</v>
      </c>
      <c r="D23" s="2483" t="s">
        <v>84</v>
      </c>
      <c r="E23" s="2483" t="s">
        <v>84</v>
      </c>
      <c r="F23" s="49"/>
      <c r="G23" s="49"/>
      <c r="H23" s="49"/>
      <c r="I23" s="1317"/>
      <c r="J23" s="1317"/>
      <c r="K23" s="2562">
        <v>4761.8456361707895</v>
      </c>
      <c r="L23" s="135"/>
    </row>
    <row r="24" ht="18" customHeight="1" x14ac:dyDescent="0.25">
      <c r="B24" s="2568" t="s">
        <v>852</v>
      </c>
      <c r="C24" s="2483">
        <v>1262.742065752997</v>
      </c>
      <c r="D24" s="2483">
        <v>22.6408282212</v>
      </c>
      <c r="E24" s="2483">
        <v>462.42937906622296</v>
      </c>
      <c r="F24" s="2460" t="s">
        <v>84</v>
      </c>
      <c r="G24" s="2460" t="s">
        <v>84</v>
      </c>
      <c r="H24" s="2460" t="s">
        <v>84</v>
      </c>
      <c r="I24" s="2569" t="s">
        <v>84</v>
      </c>
      <c r="J24" s="2569" t="s">
        <v>84</v>
      </c>
      <c r="K24" s="2562">
        <v>1747.81227304042</v>
      </c>
      <c r="L24" s="135"/>
    </row>
    <row r="25" ht="18" customHeight="1" x14ac:dyDescent="0.25">
      <c r="B25" s="2568" t="s">
        <v>615</v>
      </c>
      <c r="C25" s="2483">
        <v>69.5989672984003</v>
      </c>
      <c r="D25" s="2483" t="s">
        <v>616</v>
      </c>
      <c r="E25" s="2483" t="s">
        <v>84</v>
      </c>
      <c r="F25" s="2460" t="s">
        <v>84</v>
      </c>
      <c r="G25" s="2483" t="s">
        <v>84</v>
      </c>
      <c r="H25" s="2483" t="s">
        <v>84</v>
      </c>
      <c r="I25" s="2483"/>
      <c r="J25" s="2483" t="s">
        <v>84</v>
      </c>
      <c r="K25" s="2562">
        <v>69.5989672984003</v>
      </c>
      <c r="L25" s="135"/>
    </row>
    <row r="26" ht="18" customHeight="1" x14ac:dyDescent="0.25">
      <c r="B26" s="2570" t="s">
        <v>2077</v>
      </c>
      <c r="C26" s="2483">
        <v>294.83644119212056</v>
      </c>
      <c r="D26" s="2460" t="s">
        <v>625</v>
      </c>
      <c r="E26" s="2460" t="s">
        <v>625</v>
      </c>
      <c r="F26" s="49"/>
      <c r="G26" s="49"/>
      <c r="H26" s="49"/>
      <c r="I26" s="1317"/>
      <c r="J26" s="1317"/>
      <c r="K26" s="2562">
        <v>294.83644119212056</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531.757753864685</v>
      </c>
      <c r="G28" s="2483">
        <v>1.9306101514959058</v>
      </c>
      <c r="H28" s="2483" t="s">
        <v>84</v>
      </c>
      <c r="I28" s="2483" t="s">
        <v>84</v>
      </c>
      <c r="J28" s="2569" t="s">
        <v>84</v>
      </c>
      <c r="K28" s="2562">
        <v>533.6883640161809</v>
      </c>
      <c r="L28" s="135"/>
    </row>
    <row r="29" ht="18" customHeight="1" x14ac:dyDescent="0.25">
      <c r="B29" s="2570" t="s">
        <v>2080</v>
      </c>
      <c r="C29" s="2483" t="s">
        <v>84</v>
      </c>
      <c r="D29" s="2483" t="s">
        <v>84</v>
      </c>
      <c r="E29" s="2483">
        <v>59.62443403571421</v>
      </c>
      <c r="F29" s="2483" t="s">
        <v>84</v>
      </c>
      <c r="G29" s="2483" t="s">
        <v>84</v>
      </c>
      <c r="H29" s="2483" t="s">
        <v>84</v>
      </c>
      <c r="I29" s="2483">
        <v>18.714147982372033</v>
      </c>
      <c r="J29" s="2569" t="s">
        <v>84</v>
      </c>
      <c r="K29" s="2562">
        <v>78.33858201808624</v>
      </c>
      <c r="L29" s="135"/>
    </row>
    <row r="30" ht="18" customHeight="1" x14ac:dyDescent="0.25">
      <c r="B30" s="2565" t="s">
        <v>2081</v>
      </c>
      <c r="C30" s="2510" t="s">
        <v>84</v>
      </c>
      <c r="D30" s="2510" t="s">
        <v>84</v>
      </c>
      <c r="E30" s="2510" t="s">
        <v>84</v>
      </c>
      <c r="F30" s="2510" t="s">
        <v>84</v>
      </c>
      <c r="G30" s="2510" t="s">
        <v>84</v>
      </c>
      <c r="H30" s="2510" t="s">
        <v>84</v>
      </c>
      <c r="I30" s="2510"/>
      <c r="J30" s="2571" t="s">
        <v>84</v>
      </c>
      <c r="K30" s="2566" t="s">
        <v>84</v>
      </c>
      <c r="L30" s="135"/>
    </row>
    <row r="31" ht="18" customHeight="1" x14ac:dyDescent="0.25">
      <c r="B31" s="2572" t="s">
        <v>2028</v>
      </c>
      <c r="C31" s="2492">
        <v>40.11059322522659</v>
      </c>
      <c r="D31" s="2492">
        <v>4935.926702431043</v>
      </c>
      <c r="E31" s="2492">
        <v>2351.3572609910902</v>
      </c>
      <c r="F31" s="2434"/>
      <c r="G31" s="2434"/>
      <c r="H31" s="2434"/>
      <c r="I31" s="2559"/>
      <c r="J31" s="2559"/>
      <c r="K31" s="2560">
        <v>7327.394556647359</v>
      </c>
      <c r="L31" s="135"/>
    </row>
    <row r="32" ht="18" customHeight="1" x14ac:dyDescent="0.25">
      <c r="B32" s="2561" t="s">
        <v>2029</v>
      </c>
      <c r="C32" s="49"/>
      <c r="D32" s="2483">
        <v>3967.1999756283944</v>
      </c>
      <c r="E32" s="49"/>
      <c r="F32" s="49"/>
      <c r="G32" s="49"/>
      <c r="H32" s="49"/>
      <c r="I32" s="1317"/>
      <c r="J32" s="1317"/>
      <c r="K32" s="2562">
        <v>3967.1999756283944</v>
      </c>
      <c r="L32" s="135"/>
    </row>
    <row r="33" ht="18" customHeight="1" x14ac:dyDescent="0.25">
      <c r="B33" s="2561" t="s">
        <v>2030</v>
      </c>
      <c r="C33" s="49"/>
      <c r="D33" s="2483">
        <v>827.1281023444064</v>
      </c>
      <c r="E33" s="2483">
        <v>208.64048594230428</v>
      </c>
      <c r="F33" s="49"/>
      <c r="G33" s="49"/>
      <c r="H33" s="49"/>
      <c r="I33" s="1317"/>
      <c r="J33" s="1317"/>
      <c r="K33" s="2562">
        <v>1035.7685882867108</v>
      </c>
      <c r="L33" s="135"/>
    </row>
    <row r="34" ht="18" customHeight="1" x14ac:dyDescent="0.25">
      <c r="B34" s="2561" t="s">
        <v>2031</v>
      </c>
      <c r="C34" s="49"/>
      <c r="D34" s="2483">
        <v>134.11988362257716</v>
      </c>
      <c r="E34" s="49"/>
      <c r="F34" s="49"/>
      <c r="G34" s="49"/>
      <c r="H34" s="49"/>
      <c r="I34" s="1317"/>
      <c r="J34" s="1317"/>
      <c r="K34" s="2562">
        <v>134.11988362257716</v>
      </c>
      <c r="L34" s="135"/>
    </row>
    <row r="35" ht="18" customHeight="1" x14ac:dyDescent="0.25">
      <c r="B35" s="2561" t="s">
        <v>2032</v>
      </c>
      <c r="C35" s="2573"/>
      <c r="D35" s="2483" t="s">
        <v>84</v>
      </c>
      <c r="E35" s="2483">
        <v>2140.881713639455</v>
      </c>
      <c r="F35" s="49"/>
      <c r="G35" s="49"/>
      <c r="H35" s="49"/>
      <c r="I35" s="1317"/>
      <c r="J35" s="1317"/>
      <c r="K35" s="2562">
        <v>2140.881713639455</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7.478740835665008</v>
      </c>
      <c r="E37" s="2483">
        <v>1.8350614093304247</v>
      </c>
      <c r="F37" s="49"/>
      <c r="G37" s="49"/>
      <c r="H37" s="49"/>
      <c r="I37" s="1317"/>
      <c r="J37" s="1317"/>
      <c r="K37" s="2562">
        <v>9.313802244995433</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16.0469155797101</v>
      </c>
      <c r="D39" s="2574"/>
      <c r="E39" s="2574"/>
      <c r="F39" s="49"/>
      <c r="G39" s="49"/>
      <c r="H39" s="49"/>
      <c r="I39" s="1317"/>
      <c r="J39" s="1317"/>
      <c r="K39" s="2562">
        <v>16.0469155797101</v>
      </c>
      <c r="L39" s="135"/>
    </row>
    <row r="40" ht="18" customHeight="1" x14ac:dyDescent="0.25">
      <c r="B40" s="2561" t="s">
        <v>968</v>
      </c>
      <c r="C40" s="2460">
        <v>17.5697034028133</v>
      </c>
      <c r="D40" s="2574"/>
      <c r="E40" s="2574"/>
      <c r="F40" s="49"/>
      <c r="G40" s="49"/>
      <c r="H40" s="49"/>
      <c r="I40" s="1317"/>
      <c r="J40" s="1317"/>
      <c r="K40" s="2562">
        <v>17.5697034028133</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-8829.742377518476</v>
      </c>
      <c r="D42" s="2576">
        <v>296.11185856324363</v>
      </c>
      <c r="E42" s="2576">
        <v>619.0502509795411</v>
      </c>
      <c r="F42" s="2434"/>
      <c r="G42" s="2434"/>
      <c r="H42" s="2434"/>
      <c r="I42" s="2559"/>
      <c r="J42" s="2559"/>
      <c r="K42" s="2560">
        <v>-7914.580267975692</v>
      </c>
      <c r="L42" s="135"/>
    </row>
    <row r="43" ht="18" customHeight="1" x14ac:dyDescent="0.25">
      <c r="B43" s="2561" t="s">
        <v>1318</v>
      </c>
      <c r="C43" s="2460">
        <v>-8603.047949217373</v>
      </c>
      <c r="D43" s="2460">
        <v>182.87456481546565</v>
      </c>
      <c r="E43" s="2460">
        <v>107.31720739694767</v>
      </c>
      <c r="F43" s="49"/>
      <c r="G43" s="49"/>
      <c r="H43" s="49"/>
      <c r="I43" s="1317"/>
      <c r="J43" s="1317"/>
      <c r="K43" s="2562">
        <v>-8312.85617700496</v>
      </c>
      <c r="L43" s="135"/>
    </row>
    <row r="44" ht="18" customHeight="1" x14ac:dyDescent="0.25">
      <c r="B44" s="2561" t="s">
        <v>1321</v>
      </c>
      <c r="C44" s="2460">
        <v>-1032.9257662818347</v>
      </c>
      <c r="D44" s="2460">
        <v>11.069372150430059</v>
      </c>
      <c r="E44" s="2460">
        <v>38.92221677710575</v>
      </c>
      <c r="F44" s="49"/>
      <c r="G44" s="49"/>
      <c r="H44" s="49"/>
      <c r="I44" s="1317"/>
      <c r="J44" s="1317"/>
      <c r="K44" s="2562">
        <v>-982.934177354299</v>
      </c>
      <c r="L44" s="135"/>
    </row>
    <row r="45" ht="18" customHeight="1" x14ac:dyDescent="0.25">
      <c r="B45" s="2561" t="s">
        <v>1324</v>
      </c>
      <c r="C45" s="2460">
        <v>969.4302284570608</v>
      </c>
      <c r="D45" s="2460">
        <v>102.16792159734794</v>
      </c>
      <c r="E45" s="2460">
        <v>38.23568518321381</v>
      </c>
      <c r="F45" s="49"/>
      <c r="G45" s="49"/>
      <c r="H45" s="49"/>
      <c r="I45" s="1317"/>
      <c r="J45" s="1317"/>
      <c r="K45" s="2562">
        <v>1109.8338352376225</v>
      </c>
      <c r="L45" s="135"/>
    </row>
    <row r="46" ht="18" customHeight="1" x14ac:dyDescent="0.25">
      <c r="B46" s="2561" t="s">
        <v>2083</v>
      </c>
      <c r="C46" s="2460">
        <v>596.8892293810786</v>
      </c>
      <c r="D46" s="2460" t="s">
        <v>84</v>
      </c>
      <c r="E46" s="2460">
        <v>35.16631325663429</v>
      </c>
      <c r="F46" s="49"/>
      <c r="G46" s="49"/>
      <c r="H46" s="49"/>
      <c r="I46" s="1317"/>
      <c r="J46" s="1317"/>
      <c r="K46" s="2562">
        <v>632.055542637713</v>
      </c>
      <c r="L46" s="135"/>
    </row>
    <row r="47" ht="18" customHeight="1" x14ac:dyDescent="0.25">
      <c r="B47" s="2561" t="s">
        <v>2084</v>
      </c>
      <c r="C47" s="2460">
        <v>425.14385703448806</v>
      </c>
      <c r="D47" s="2460"/>
      <c r="E47" s="2460">
        <v>15.298127497791404</v>
      </c>
      <c r="F47" s="49"/>
      <c r="G47" s="49"/>
      <c r="H47" s="49"/>
      <c r="I47" s="1317"/>
      <c r="J47" s="1317"/>
      <c r="K47" s="2562">
        <v>440.4419845322795</v>
      </c>
      <c r="L47" s="135"/>
    </row>
    <row r="48" ht="18" customHeight="1" x14ac:dyDescent="0.25">
      <c r="B48" s="2561" t="s">
        <v>2085</v>
      </c>
      <c r="C48" s="2460" t="s">
        <v>84</v>
      </c>
      <c r="D48" s="2460"/>
      <c r="E48" s="2460">
        <v>0.00295826125</v>
      </c>
      <c r="F48" s="49"/>
      <c r="G48" s="49"/>
      <c r="H48" s="49"/>
      <c r="I48" s="1317"/>
      <c r="J48" s="1317"/>
      <c r="K48" s="2562">
        <v>0.00295826125</v>
      </c>
      <c r="L48" s="135"/>
    </row>
    <row r="49" ht="18" customHeight="1" x14ac:dyDescent="0.25">
      <c r="B49" s="2561" t="s">
        <v>2086</v>
      </c>
      <c r="C49" s="2460">
        <v>-1185.231976891896</v>
      </c>
      <c r="D49" s="2454"/>
      <c r="E49" s="2454"/>
      <c r="F49" s="49"/>
      <c r="G49" s="49"/>
      <c r="H49" s="49"/>
      <c r="I49" s="1317"/>
      <c r="J49" s="1317"/>
      <c r="K49" s="2562">
        <v>-1185.231976891896</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1.381973935561888</v>
      </c>
      <c r="D51" s="2576">
        <v>6328.1970564144185</v>
      </c>
      <c r="E51" s="2576">
        <v>494.95476381466153</v>
      </c>
      <c r="F51" s="2434"/>
      <c r="G51" s="2434"/>
      <c r="H51" s="2434"/>
      <c r="I51" s="2559"/>
      <c r="J51" s="2559"/>
      <c r="K51" s="2560">
        <v>6824.533794164642</v>
      </c>
      <c r="L51" s="135"/>
    </row>
    <row r="52" ht="18" customHeight="1" x14ac:dyDescent="0.25">
      <c r="B52" s="2561" t="s">
        <v>2088</v>
      </c>
      <c r="C52" s="49"/>
      <c r="D52" s="2460">
        <v>5338.510163063633</v>
      </c>
      <c r="E52" s="49"/>
      <c r="F52" s="49"/>
      <c r="G52" s="49"/>
      <c r="H52" s="49"/>
      <c r="I52" s="1317"/>
      <c r="J52" s="1317"/>
      <c r="K52" s="2562">
        <v>5338.510163063633</v>
      </c>
      <c r="L52" s="135"/>
    </row>
    <row r="53" ht="18" customHeight="1" x14ac:dyDescent="0.25">
      <c r="B53" s="2561" t="s">
        <v>2089</v>
      </c>
      <c r="C53" s="49"/>
      <c r="D53" s="2460">
        <v>8.459376800000001</v>
      </c>
      <c r="E53" s="2460">
        <v>4.80371754</v>
      </c>
      <c r="F53" s="49"/>
      <c r="G53" s="49"/>
      <c r="H53" s="49"/>
      <c r="I53" s="1317"/>
      <c r="J53" s="1317"/>
      <c r="K53" s="2562">
        <v>13.263094340000002</v>
      </c>
      <c r="L53" s="135"/>
    </row>
    <row r="54" ht="18" customHeight="1" x14ac:dyDescent="0.25">
      <c r="B54" s="2577" t="s">
        <v>2090</v>
      </c>
      <c r="C54" s="2460">
        <v>1.381973935561888</v>
      </c>
      <c r="D54" s="2460">
        <v>32.96154280401864</v>
      </c>
      <c r="E54" s="2460">
        <v>18.136450659392317</v>
      </c>
      <c r="F54" s="49"/>
      <c r="G54" s="49"/>
      <c r="H54" s="49"/>
      <c r="I54" s="1317"/>
      <c r="J54" s="1317"/>
      <c r="K54" s="2562">
        <v>52.479967398972846</v>
      </c>
      <c r="L54" s="135"/>
    </row>
    <row r="55" ht="18" customHeight="1" x14ac:dyDescent="0.25">
      <c r="B55" s="2561" t="s">
        <v>2091</v>
      </c>
      <c r="C55" s="49"/>
      <c r="D55" s="2460">
        <v>948.2659737467667</v>
      </c>
      <c r="E55" s="2460">
        <v>472.01459561526923</v>
      </c>
      <c r="F55" s="49"/>
      <c r="G55" s="49"/>
      <c r="H55" s="49"/>
      <c r="I55" s="1317"/>
      <c r="J55" s="1317"/>
      <c r="K55" s="2562">
        <v>1420.280569362036</v>
      </c>
      <c r="L55" s="135"/>
    </row>
    <row r="56" ht="18" customHeight="1" x14ac:dyDescent="0.25">
      <c r="B56" s="2575" t="s">
        <v>2092</v>
      </c>
      <c r="C56" s="2510" t="s">
        <v>627</v>
      </c>
      <c r="D56" s="2510" t="s">
        <v>84</v>
      </c>
      <c r="E56" s="2510" t="s">
        <v>84</v>
      </c>
      <c r="F56" s="279"/>
      <c r="G56" s="279"/>
      <c r="H56" s="279"/>
      <c r="I56" s="1335"/>
      <c r="J56" s="1335"/>
      <c r="K56" s="2566" t="s">
        <v>625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3084.2187541596522</v>
      </c>
      <c r="D60" s="2440">
        <v>5.568391589173052</v>
      </c>
      <c r="E60" s="2440">
        <v>22.245879907574814</v>
      </c>
      <c r="F60" s="49"/>
      <c r="G60" s="49"/>
      <c r="H60" s="539"/>
      <c r="I60" s="1318"/>
      <c r="J60" s="1318"/>
      <c r="K60" s="2441">
        <v>3112.0330256564002</v>
      </c>
    </row>
    <row r="61" ht="18" customHeight="1" x14ac:dyDescent="0.25">
      <c r="B61" s="2586" t="s">
        <v>125</v>
      </c>
      <c r="C61" s="2458">
        <v>1854.8617364095</v>
      </c>
      <c r="D61" s="2458">
        <v>2.4265546632061437</v>
      </c>
      <c r="E61" s="2458">
        <v>13.75009638327652</v>
      </c>
      <c r="F61" s="49"/>
      <c r="G61" s="49"/>
      <c r="H61" s="49"/>
      <c r="I61" s="1309"/>
      <c r="J61" s="1309"/>
      <c r="K61" s="2459">
        <v>1871.0383874559827</v>
      </c>
    </row>
    <row r="62" ht="18" customHeight="1" x14ac:dyDescent="0.25">
      <c r="B62" s="2586" t="s">
        <v>2054</v>
      </c>
      <c r="C62" s="2440">
        <v>1229.357017750152</v>
      </c>
      <c r="D62" s="2440">
        <v>3.141836925966908</v>
      </c>
      <c r="E62" s="2440">
        <v>8.49578352429829</v>
      </c>
      <c r="F62" s="49"/>
      <c r="G62" s="49"/>
      <c r="H62" s="49"/>
      <c r="I62" s="1318"/>
      <c r="J62" s="1318"/>
      <c r="K62" s="2441">
        <v>1240.994638200417</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10903.703370661675</v>
      </c>
      <c r="D64" s="49"/>
      <c r="E64" s="49"/>
      <c r="F64" s="49"/>
      <c r="G64" s="49"/>
      <c r="H64" s="49"/>
      <c r="I64" s="1317"/>
      <c r="J64" s="1317"/>
      <c r="K64" s="2441">
        <v>10903.703370661675</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192.5389798108975</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85979.6997198639</v>
      </c>
    </row>
    <row r="72" ht="18" customHeight="1" x14ac:dyDescent="0.25" s="188" customFormat="1">
      <c r="B72" s="2604"/>
      <c r="C72" s="2605"/>
      <c r="D72" s="2605"/>
      <c r="E72" s="2605"/>
      <c r="F72" s="2605"/>
      <c r="G72" s="2605"/>
      <c r="H72" s="2605"/>
      <c r="I72" s="2605"/>
      <c r="J72" s="2606" t="s">
        <v>2098</v>
      </c>
      <c r="K72" s="2607">
        <v>78065.11945188821</v>
      </c>
    </row>
    <row r="73" ht="18" customHeight="1" x14ac:dyDescent="0.25" s="188" customFormat="1">
      <c r="B73" s="2604"/>
      <c r="C73" s="2605"/>
      <c r="D73" s="2605"/>
      <c r="E73" s="2605"/>
      <c r="F73" s="2605"/>
      <c r="G73" s="2605"/>
      <c r="H73" s="2605"/>
      <c r="I73" s="2605"/>
      <c r="J73" s="2606" t="s">
        <v>2099</v>
      </c>
      <c r="K73" s="2607">
        <v>86172.2386996748</v>
      </c>
    </row>
    <row r="74" ht="18" customHeight="1" x14ac:dyDescent="0.25" s="188" customFormat="1">
      <c r="B74" s="2608"/>
      <c r="C74" s="2609"/>
      <c r="D74" s="2609"/>
      <c r="E74" s="2609"/>
      <c r="F74" s="2609"/>
      <c r="G74" s="2609"/>
      <c r="H74" s="2609"/>
      <c r="I74" s="2609"/>
      <c r="J74" s="2610" t="s">
        <v>2100</v>
      </c>
      <c r="K74" s="2611">
        <v>78257.6584316991</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427.64103144299327</v>
      </c>
      <c r="D10" s="2689">
        <v>667.5763305013222</v>
      </c>
      <c r="E10" s="2689">
        <v>247.86149216065553</v>
      </c>
      <c r="F10" s="2689">
        <v>304.90690755976783</v>
      </c>
      <c r="G10" s="2690" t="s">
        <v>118</v>
      </c>
      <c r="H10" s="2691">
        <v>192.5389798108975</v>
      </c>
      <c r="I10" s="2692" t="s">
        <v>2058</v>
      </c>
    </row>
    <row r="11" ht="18" customHeight="1" x14ac:dyDescent="0.25">
      <c r="B11" s="2693" t="s">
        <v>2012</v>
      </c>
      <c r="C11" s="1422">
        <v>19.832906355184</v>
      </c>
      <c r="D11" s="2694">
        <v>557.989047256111</v>
      </c>
      <c r="E11" s="2694">
        <v>99.077376039841</v>
      </c>
      <c r="F11" s="2694">
        <v>285.128983899342</v>
      </c>
      <c r="G11" s="2695" t="s">
        <v>118</v>
      </c>
      <c r="H11" s="2696">
        <v>152.22235356063</v>
      </c>
      <c r="I11" s="2697" t="s">
        <v>118</v>
      </c>
    </row>
    <row r="12" ht="18" customHeight="1" x14ac:dyDescent="0.25">
      <c r="B12" s="2698" t="s">
        <v>2200</v>
      </c>
      <c r="C12" s="1524">
        <v>0.8086010079</v>
      </c>
      <c r="D12" s="166">
        <v>5.08146200784472</v>
      </c>
      <c r="E12" s="166">
        <v>119.137366837461</v>
      </c>
      <c r="F12" s="166">
        <v>4.77136686629934</v>
      </c>
      <c r="G12" s="540" t="s">
        <v>118</v>
      </c>
      <c r="H12" s="2699">
        <v>40.3166262502675</v>
      </c>
      <c r="I12" s="189" t="s">
        <v>118</v>
      </c>
    </row>
    <row r="13" ht="18" customHeight="1" x14ac:dyDescent="0.25">
      <c r="B13" s="2698" t="s">
        <v>2201</v>
      </c>
      <c r="C13" s="1524">
        <v>176.283096515394</v>
      </c>
      <c r="D13" s="166">
        <v>5.68665455726213</v>
      </c>
      <c r="E13" s="166">
        <v>19.2151632496104</v>
      </c>
      <c r="F13" s="166">
        <v>11.7123496682474</v>
      </c>
      <c r="G13" s="2700"/>
      <c r="H13" s="2699" t="s">
        <v>627</v>
      </c>
      <c r="I13" s="189" t="s">
        <v>627</v>
      </c>
    </row>
    <row r="14" ht="18" customHeight="1" x14ac:dyDescent="0.25">
      <c r="B14" s="2698" t="s">
        <v>2202</v>
      </c>
      <c r="C14" s="1524">
        <v>4.70938983542929</v>
      </c>
      <c r="D14" s="166">
        <v>72.2106441432491</v>
      </c>
      <c r="E14" s="540">
        <v>6.593145769601</v>
      </c>
      <c r="F14" s="540">
        <v>2.51167457889562</v>
      </c>
      <c r="G14" s="2700"/>
      <c r="H14" s="2701" t="s">
        <v>118</v>
      </c>
      <c r="I14" s="189" t="s">
        <v>627</v>
      </c>
    </row>
    <row r="15" ht="18" customHeight="1" x14ac:dyDescent="0.25">
      <c r="B15" s="2698" t="s">
        <v>2203</v>
      </c>
      <c r="C15" s="1524">
        <v>226.007037729086</v>
      </c>
      <c r="D15" s="166">
        <v>26.6085225368553</v>
      </c>
      <c r="E15" s="540">
        <v>3.83844026414216</v>
      </c>
      <c r="F15" s="540">
        <v>0.782532546983477</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2478</v>
      </c>
      <c r="R1" s="100" t="s">
        <v>62</v>
      </c>
    </row>
    <row r="2" ht="18.9" customHeight="1" x14ac:dyDescent="0.25">
      <c r="B2" s="5" t="s">
        <v>2479</v>
      </c>
      <c r="R2" s="100" t="s">
        <v>64</v>
      </c>
    </row>
    <row r="3" ht="18.9" customHeight="1" x14ac:dyDescent="0.25">
      <c r="B3" s="5" t="s">
        <v>2480</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8">
        <v>18.289479733624994</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3000">
        <v>58.154567857107274</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2">
        <v>57.817304307836906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2">
        <v>55.39597377579001</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2">
        <v>22.425888405039856</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2">
        <v>88.6297785444284</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2">
        <v>65.83061543290816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2">
        <v>-30.11013069727327</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2">
        <v>120.73987810646678</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2">
        <v>-85.06701828601176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2">
        <v>685.0731434234626</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7">
        <v>17.603810482804512</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2">
        <v>29.695477105150914</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2">
        <v>-7.890073958973954</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2">
        <v>-84.42701994686583</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2">
        <v>6.981668945897916</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2">
        <v>6.267686013734887</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9" t="s">
        <v>2487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3000">
        <v>-0.14807631231499044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2">
        <v>0.6457857829797301</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2">
        <v>-9.626461764512491</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2">
        <v>-10.5833693951658</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2">
        <v>4.9858726815234995</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2">
        <v>-27.04687942961761</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5">
        <v>-24.582490016407654</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5">
        <v>-15.027463457742737</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7">
        <v>-210.8828175366936</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2">
        <v>-303.7341135785501</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2">
        <v>-166.65760206355185</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2">
        <v>-57.33542781730241</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2">
        <v>18.881725035810753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2">
        <v>55.00522690433638</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5">
        <v>-44.27891655948109</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3000">
        <v>52.65279116569634</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2">
        <v>81.28446287369006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2">
        <v>50.278918073241464</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2">
        <v>-19.87685805040084</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2">
        <v>-2.1491665104030493</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2">
        <v>5.1073312803597934</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2">
        <v>20.901521940900828</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2">
        <v>-12.18811261748716</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2">
        <v>-0.554481591272834</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9" t="s">
        <v>2487</v>
      </c>
    </row>
    <row r="68" ht="18" customHeight="1" x14ac:dyDescent="0.3">
      <c r="C68" s="2582"/>
      <c r="D68" s="2582"/>
      <c r="E68" s="2582"/>
      <c r="F68" s="2582"/>
      <c r="G68" s="2582"/>
      <c r="H68" s="2582"/>
      <c r="I68" s="2582"/>
      <c r="J68" s="2582"/>
      <c r="K68" s="2582"/>
      <c r="L68" s="2582"/>
      <c r="M68" s="2582"/>
      <c r="N68" s="2582"/>
      <c r="O68" s="2582"/>
      <c r="P68" s="2582"/>
      <c r="Q68" s="2582"/>
      <c r="R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2">
        <v>106.78175321288363</v>
      </c>
    </row>
    <row r="70" ht="18" customHeight="1" x14ac:dyDescent="0.3">
      <c r="B70" s="3023"/>
      <c r="C70" s="3015"/>
      <c r="D70" s="3015"/>
      <c r="E70" s="3015"/>
      <c r="F70" s="3015"/>
      <c r="G70" s="3015"/>
      <c r="H70" s="3015"/>
      <c r="I70" s="3015"/>
      <c r="J70" s="3015"/>
      <c r="K70" s="3015"/>
      <c r="L70" s="3015"/>
      <c r="M70" s="3015"/>
      <c r="N70" s="3015"/>
      <c r="O70" s="3015"/>
      <c r="P70" s="3015"/>
      <c r="Q70" s="3015"/>
      <c r="R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5">
        <v>46.08188970800686</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2">
        <v>18.289479733624994</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2">
        <v>46.17776531139134</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9">
        <v>18.414157377289825</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00" t="s">
        <v>62</v>
      </c>
    </row>
    <row r="2" ht="18.9" customHeight="1" x14ac:dyDescent="0.25">
      <c r="B2" s="5" t="s">
        <v>2500</v>
      </c>
      <c r="C2" s="180"/>
      <c r="D2" s="180"/>
      <c r="E2" s="180"/>
      <c r="F2" s="180"/>
      <c r="G2" s="180"/>
      <c r="H2" s="180"/>
      <c r="I2" s="180"/>
      <c r="J2" s="180"/>
      <c r="K2" s="180"/>
      <c r="L2" s="180"/>
      <c r="M2" s="180"/>
      <c r="N2" s="180"/>
      <c r="O2" s="180"/>
      <c r="P2" s="180"/>
      <c r="Q2" s="180"/>
      <c r="R2" s="100" t="s">
        <v>64</v>
      </c>
    </row>
    <row r="3" ht="18.9" customHeight="1" x14ac:dyDescent="0.25">
      <c r="B3" s="5" t="s">
        <v>2501</v>
      </c>
      <c r="C3" s="180"/>
      <c r="D3" s="180"/>
      <c r="E3" s="180"/>
      <c r="F3" s="180"/>
      <c r="G3" s="180"/>
      <c r="H3" s="180"/>
      <c r="I3" s="180"/>
      <c r="J3" s="180"/>
      <c r="K3" s="180"/>
      <c r="L3" s="180"/>
      <c r="M3" s="180"/>
      <c r="N3" s="180"/>
      <c r="O3" s="180"/>
      <c r="P3" s="180"/>
      <c r="Q3" s="180"/>
      <c r="R3" s="100" t="s">
        <v>65</v>
      </c>
    </row>
    <row r="4" hidden="1" ht="15.75" customHeight="1" x14ac:dyDescent="0.25">
      <c r="B4" s="5"/>
      <c r="C4" s="180"/>
      <c r="D4" s="180"/>
      <c r="E4" s="180"/>
      <c r="F4" s="180"/>
      <c r="G4" s="180"/>
      <c r="H4" s="180"/>
      <c r="I4" s="180"/>
      <c r="J4" s="180"/>
      <c r="K4" s="180"/>
      <c r="L4" s="180"/>
      <c r="M4" s="180"/>
      <c r="N4" s="180"/>
      <c r="O4" s="180"/>
      <c r="P4" s="180"/>
      <c r="Q4" s="180"/>
      <c r="R4" s="100"/>
    </row>
    <row r="5" hidden="1" ht="15.75" customHeight="1" x14ac:dyDescent="0.25">
      <c r="B5" s="5"/>
      <c r="C5" s="180"/>
      <c r="D5" s="180"/>
      <c r="E5" s="180"/>
      <c r="F5" s="180"/>
      <c r="G5" s="180"/>
      <c r="H5" s="180"/>
      <c r="I5" s="180"/>
      <c r="J5" s="180"/>
      <c r="K5" s="180"/>
      <c r="L5" s="180"/>
      <c r="M5" s="180"/>
      <c r="N5" s="180"/>
      <c r="O5" s="180"/>
      <c r="P5" s="180"/>
      <c r="Q5" s="180"/>
      <c r="R5" s="100"/>
    </row>
    <row r="6" hidden="1" ht="15.75" customHeight="1" x14ac:dyDescent="0.25">
      <c r="B6" s="5"/>
      <c r="C6" s="180"/>
      <c r="D6" s="180"/>
      <c r="E6" s="180"/>
      <c r="F6" s="180"/>
      <c r="G6" s="180"/>
      <c r="H6" s="180"/>
      <c r="I6" s="180"/>
      <c r="J6" s="180"/>
      <c r="K6" s="180"/>
      <c r="L6" s="180"/>
      <c r="M6" s="180"/>
      <c r="N6" s="180"/>
      <c r="O6" s="180"/>
      <c r="P6" s="180"/>
      <c r="Q6" s="180"/>
      <c r="R6" s="100"/>
    </row>
    <row r="7" ht="12.75" customHeight="1" x14ac:dyDescent="0.3">
      <c r="B7" s="6" t="s">
        <v>66</v>
      </c>
      <c r="C7" s="180"/>
      <c r="D7" s="180"/>
      <c r="E7" s="180"/>
      <c r="F7" s="180"/>
      <c r="G7" s="180"/>
      <c r="H7" s="180"/>
      <c r="I7" s="180"/>
      <c r="J7" s="180"/>
      <c r="K7" s="180"/>
      <c r="L7" s="180"/>
      <c r="M7" s="180"/>
      <c r="N7" s="180"/>
      <c r="O7" s="180"/>
      <c r="P7" s="180"/>
      <c r="Q7" s="180"/>
      <c r="R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c r="S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5" t="s">
        <v>884</v>
      </c>
      <c r="S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3000">
        <v>60.06834792042568</v>
      </c>
      <c r="S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2">
        <v>59.235084674191555</v>
      </c>
      <c r="S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2">
        <v>55.02293650097536</v>
      </c>
      <c r="S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2">
        <v>22.244992511413418</v>
      </c>
      <c r="S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2">
        <v>89.52672790352668</v>
      </c>
      <c r="S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2">
        <v>83.30559992147015</v>
      </c>
      <c r="S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2">
        <v>-30.110130697273263</v>
      </c>
      <c r="S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2">
        <v>640.2032568344849</v>
      </c>
      <c r="S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2" t="s">
        <v>2487</v>
      </c>
      <c r="S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2">
        <v>679.8388996281184</v>
      </c>
      <c r="S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5" t="s">
        <v>2487</v>
      </c>
      <c r="S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7">
        <v>10.114417298781312</v>
      </c>
      <c r="S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2">
        <v>29.695477105150914</v>
      </c>
      <c r="S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2">
        <v>-10.351362313229412</v>
      </c>
      <c r="S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2">
        <v>-84.40351657756962</v>
      </c>
      <c r="S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2">
        <v>6.981668945897916</v>
      </c>
      <c r="S25" s="2827"/>
    </row>
    <row r="26" ht="18" customHeight="1" x14ac:dyDescent="0.25">
      <c r="B26" s="2438" t="s">
        <v>2025</v>
      </c>
      <c r="C26" s="962"/>
      <c r="D26" s="962"/>
      <c r="E26" s="962"/>
      <c r="F26" s="962"/>
      <c r="G26" s="962"/>
      <c r="H26" s="962"/>
      <c r="I26" s="962"/>
      <c r="J26" s="962"/>
      <c r="K26" s="962"/>
      <c r="L26" s="962"/>
      <c r="M26" s="962"/>
      <c r="N26" s="962"/>
      <c r="O26" s="962"/>
      <c r="P26" s="962"/>
      <c r="Q26" s="962"/>
      <c r="R26" s="206"/>
      <c r="S26" s="2827"/>
    </row>
    <row r="27" ht="18" customHeight="1" x14ac:dyDescent="0.25">
      <c r="B27" s="2438" t="s">
        <v>2026</v>
      </c>
      <c r="C27" s="962"/>
      <c r="D27" s="962"/>
      <c r="E27" s="962"/>
      <c r="F27" s="962"/>
      <c r="G27" s="962"/>
      <c r="H27" s="962"/>
      <c r="I27" s="962"/>
      <c r="J27" s="962"/>
      <c r="K27" s="962"/>
      <c r="L27" s="962"/>
      <c r="M27" s="962"/>
      <c r="N27" s="962"/>
      <c r="O27" s="962"/>
      <c r="P27" s="962"/>
      <c r="Q27" s="962"/>
      <c r="R27" s="206"/>
      <c r="S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2" t="s">
        <v>2487</v>
      </c>
      <c r="S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9" t="s">
        <v>2487</v>
      </c>
      <c r="S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3000">
        <v>-17.209551794268734</v>
      </c>
      <c r="S30" s="2827"/>
    </row>
    <row r="31" ht="18" customHeight="1" x14ac:dyDescent="0.25">
      <c r="B31" s="2481" t="s">
        <v>2029</v>
      </c>
      <c r="C31" s="962"/>
      <c r="D31" s="962"/>
      <c r="E31" s="962"/>
      <c r="F31" s="962"/>
      <c r="G31" s="962"/>
      <c r="H31" s="962"/>
      <c r="I31" s="962"/>
      <c r="J31" s="962"/>
      <c r="K31" s="962"/>
      <c r="L31" s="962"/>
      <c r="M31" s="962"/>
      <c r="N31" s="962"/>
      <c r="O31" s="962"/>
      <c r="P31" s="962"/>
      <c r="Q31" s="962"/>
      <c r="R31" s="206"/>
      <c r="S31" s="2827"/>
    </row>
    <row r="32" ht="18" customHeight="1" x14ac:dyDescent="0.25">
      <c r="B32" s="2481" t="s">
        <v>2030</v>
      </c>
      <c r="C32" s="962"/>
      <c r="D32" s="962"/>
      <c r="E32" s="962"/>
      <c r="F32" s="962"/>
      <c r="G32" s="962"/>
      <c r="H32" s="962"/>
      <c r="I32" s="962"/>
      <c r="J32" s="962"/>
      <c r="K32" s="962"/>
      <c r="L32" s="962"/>
      <c r="M32" s="962"/>
      <c r="N32" s="962"/>
      <c r="O32" s="962"/>
      <c r="P32" s="962"/>
      <c r="Q32" s="962"/>
      <c r="R32" s="206"/>
      <c r="S32" s="2827"/>
    </row>
    <row r="33" ht="18" customHeight="1" x14ac:dyDescent="0.25">
      <c r="B33" s="2481" t="s">
        <v>2031</v>
      </c>
      <c r="C33" s="962"/>
      <c r="D33" s="962"/>
      <c r="E33" s="962"/>
      <c r="F33" s="962"/>
      <c r="G33" s="962"/>
      <c r="H33" s="962"/>
      <c r="I33" s="962"/>
      <c r="J33" s="962"/>
      <c r="K33" s="962"/>
      <c r="L33" s="962"/>
      <c r="M33" s="962"/>
      <c r="N33" s="962"/>
      <c r="O33" s="962"/>
      <c r="P33" s="962"/>
      <c r="Q33" s="962"/>
      <c r="R33" s="206"/>
      <c r="S33" s="2827"/>
    </row>
    <row r="34" ht="18" customHeight="1" x14ac:dyDescent="0.25">
      <c r="B34" s="2481" t="s">
        <v>2032</v>
      </c>
      <c r="C34" s="962"/>
      <c r="D34" s="962"/>
      <c r="E34" s="962"/>
      <c r="F34" s="962"/>
      <c r="G34" s="962"/>
      <c r="H34" s="962"/>
      <c r="I34" s="962"/>
      <c r="J34" s="962"/>
      <c r="K34" s="962"/>
      <c r="L34" s="962"/>
      <c r="M34" s="962"/>
      <c r="N34" s="962"/>
      <c r="O34" s="962"/>
      <c r="P34" s="962"/>
      <c r="Q34" s="962"/>
      <c r="R34" s="206"/>
      <c r="S34" s="2827"/>
    </row>
    <row r="35" ht="18" customHeight="1" x14ac:dyDescent="0.25">
      <c r="B35" s="2481" t="s">
        <v>2033</v>
      </c>
      <c r="C35" s="962"/>
      <c r="D35" s="962"/>
      <c r="E35" s="962"/>
      <c r="F35" s="962"/>
      <c r="G35" s="962"/>
      <c r="H35" s="962"/>
      <c r="I35" s="962"/>
      <c r="J35" s="962"/>
      <c r="K35" s="962"/>
      <c r="L35" s="962"/>
      <c r="M35" s="962"/>
      <c r="N35" s="962"/>
      <c r="O35" s="962"/>
      <c r="P35" s="962"/>
      <c r="Q35" s="962"/>
      <c r="R35" s="206"/>
      <c r="S35" s="2827"/>
    </row>
    <row r="36" ht="18" customHeight="1" x14ac:dyDescent="0.25">
      <c r="B36" s="2481" t="s">
        <v>2034</v>
      </c>
      <c r="C36" s="962"/>
      <c r="D36" s="962"/>
      <c r="E36" s="962"/>
      <c r="F36" s="962"/>
      <c r="G36" s="962"/>
      <c r="H36" s="962"/>
      <c r="I36" s="962"/>
      <c r="J36" s="962"/>
      <c r="K36" s="962"/>
      <c r="L36" s="962"/>
      <c r="M36" s="962"/>
      <c r="N36" s="962"/>
      <c r="O36" s="962"/>
      <c r="P36" s="962"/>
      <c r="Q36" s="962"/>
      <c r="R36" s="206"/>
      <c r="S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5">
        <v>0</v>
      </c>
      <c r="S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5">
        <v>-24.582490016407654</v>
      </c>
      <c r="S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5">
        <v>-15.027463457742737</v>
      </c>
      <c r="S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2487</v>
      </c>
      <c r="S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7">
        <v>-254.76725300073775</v>
      </c>
      <c r="S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2">
        <v>-352.8392732639165</v>
      </c>
      <c r="S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2">
        <v>-178.02272635477763</v>
      </c>
      <c r="S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2">
        <v>-58.464067586022125</v>
      </c>
      <c r="S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2">
        <v>19.15649296151149</v>
      </c>
      <c r="S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2">
        <v>56.928048180430324</v>
      </c>
      <c r="S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2" t="s">
        <v>2487</v>
      </c>
      <c r="S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5">
        <v>-44.27891655948109</v>
      </c>
      <c r="S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2487</v>
      </c>
      <c r="S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3000">
        <v>-80.14151133671574</v>
      </c>
      <c r="S50" s="2827"/>
    </row>
    <row r="51" ht="18" customHeight="1" x14ac:dyDescent="0.25">
      <c r="B51" s="2481" t="s">
        <v>2492</v>
      </c>
      <c r="C51" s="962"/>
      <c r="D51" s="962"/>
      <c r="E51" s="962"/>
      <c r="F51" s="962"/>
      <c r="G51" s="962"/>
      <c r="H51" s="962"/>
      <c r="I51" s="962"/>
      <c r="J51" s="962"/>
      <c r="K51" s="962"/>
      <c r="L51" s="962"/>
      <c r="M51" s="962"/>
      <c r="N51" s="962"/>
      <c r="O51" s="962"/>
      <c r="P51" s="962"/>
      <c r="Q51" s="962"/>
      <c r="R51" s="206"/>
      <c r="S51" s="2827"/>
    </row>
    <row r="52" ht="18" customHeight="1" x14ac:dyDescent="0.25">
      <c r="B52" s="2481" t="s">
        <v>2089</v>
      </c>
      <c r="C52" s="962"/>
      <c r="D52" s="962"/>
      <c r="E52" s="962"/>
      <c r="F52" s="962"/>
      <c r="G52" s="962"/>
      <c r="H52" s="962"/>
      <c r="I52" s="962"/>
      <c r="J52" s="962"/>
      <c r="K52" s="962"/>
      <c r="L52" s="962"/>
      <c r="M52" s="962"/>
      <c r="N52" s="962"/>
      <c r="O52" s="962"/>
      <c r="P52" s="962"/>
      <c r="Q52" s="962"/>
      <c r="R52" s="206"/>
      <c r="S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2">
        <v>-80.14151133671574</v>
      </c>
      <c r="S53" s="2827"/>
    </row>
    <row r="54" ht="18" customHeight="1" x14ac:dyDescent="0.25">
      <c r="B54" s="2481" t="s">
        <v>2050</v>
      </c>
      <c r="C54" s="962"/>
      <c r="D54" s="962"/>
      <c r="E54" s="962"/>
      <c r="F54" s="962"/>
      <c r="G54" s="962"/>
      <c r="H54" s="962"/>
      <c r="I54" s="962"/>
      <c r="J54" s="962"/>
      <c r="K54" s="962"/>
      <c r="L54" s="962"/>
      <c r="M54" s="962"/>
      <c r="N54" s="962"/>
      <c r="O54" s="962"/>
      <c r="P54" s="962"/>
      <c r="Q54" s="962"/>
      <c r="R54" s="206"/>
      <c r="S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5" t="s">
        <v>2487</v>
      </c>
      <c r="S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2487</v>
      </c>
      <c r="S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135"/>
    </row>
    <row r="58" ht="18" customHeight="1" x14ac:dyDescent="0.25">
      <c r="B58" s="2572" t="s">
        <v>2494</v>
      </c>
      <c r="C58" s="987"/>
      <c r="D58" s="987"/>
      <c r="E58" s="987"/>
      <c r="F58" s="987"/>
      <c r="G58" s="987"/>
      <c r="H58" s="987"/>
      <c r="I58" s="987"/>
      <c r="J58" s="987"/>
      <c r="K58" s="987"/>
      <c r="L58" s="987"/>
      <c r="M58" s="987"/>
      <c r="N58" s="987"/>
      <c r="O58" s="987"/>
      <c r="P58" s="987"/>
      <c r="Q58" s="987"/>
      <c r="R58" s="3033"/>
      <c r="S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2">
        <v>5.1686145675157285</v>
      </c>
      <c r="S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2">
        <v>21.021310506428602</v>
      </c>
      <c r="S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2">
        <v>-12.186786898567812</v>
      </c>
      <c r="S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2" t="s">
        <v>2487</v>
      </c>
      <c r="S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2">
        <v>-0.554481591272834</v>
      </c>
      <c r="S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2" t="s">
        <v>2487</v>
      </c>
      <c r="S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5" t="s">
        <v>2487</v>
      </c>
      <c r="S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208"/>
    </row>
    <row r="67" ht="18" customHeight="1" x14ac:dyDescent="0.3">
      <c r="C67" s="2582"/>
      <c r="D67" s="2582"/>
      <c r="E67" s="2582"/>
      <c r="F67" s="2582"/>
      <c r="G67" s="2582"/>
      <c r="H67" s="2582"/>
      <c r="I67" s="2582"/>
      <c r="J67" s="2582"/>
      <c r="K67" s="2582"/>
      <c r="L67" s="2582"/>
      <c r="M67" s="2582"/>
      <c r="N67" s="2582"/>
      <c r="O67" s="2582"/>
      <c r="P67" s="2582"/>
      <c r="Q67" s="2582"/>
      <c r="R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2">
        <v>106.78175321288363</v>
      </c>
    </row>
    <row r="69" ht="18" customHeight="1" x14ac:dyDescent="0.3">
      <c r="C69" s="2582"/>
      <c r="D69" s="2582"/>
      <c r="E69" s="2582"/>
      <c r="F69" s="2582"/>
      <c r="G69" s="2582"/>
      <c r="H69" s="2582"/>
      <c r="I69" s="2582"/>
      <c r="J69" s="2582"/>
      <c r="K69" s="2582"/>
      <c r="L69" s="2582"/>
      <c r="M69" s="2582"/>
      <c r="N69" s="2582"/>
      <c r="O69" s="2582"/>
      <c r="P69" s="2582"/>
      <c r="Q69" s="2582"/>
      <c r="R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5">
        <v>53.567422300005006</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2">
        <v>19.08586359364556</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2">
        <v>53.67655219910098</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9">
        <v>19.2456314167705</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2478</v>
      </c>
      <c r="R1" s="100" t="s">
        <v>62</v>
      </c>
    </row>
    <row r="2" ht="18.9" customHeight="1" x14ac:dyDescent="0.25">
      <c r="B2" s="5" t="s">
        <v>2509</v>
      </c>
      <c r="R2" s="100" t="s">
        <v>64</v>
      </c>
    </row>
    <row r="3" ht="18.9" customHeight="1" x14ac:dyDescent="0.25">
      <c r="B3" s="5" t="s">
        <v>2510</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c r="S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5" t="s">
        <v>884</v>
      </c>
      <c r="S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3000">
        <v>-30.08697938918522</v>
      </c>
      <c r="S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2">
        <v>-22.00986486816362</v>
      </c>
      <c r="S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2">
        <v>144.8748145499026</v>
      </c>
      <c r="S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2">
        <v>44.91765479756988</v>
      </c>
      <c r="S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2">
        <v>-20.26208537106745</v>
      </c>
      <c r="S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2">
        <v>-29.54656579299594</v>
      </c>
      <c r="S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2">
        <v>-30.110130697273274</v>
      </c>
      <c r="S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2">
        <v>-62.2631356304325</v>
      </c>
      <c r="S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2">
        <v>-84.79331088707559</v>
      </c>
      <c r="S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2">
        <v>1367.4965280243937</v>
      </c>
      <c r="S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9"/>
      <c r="S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7">
        <v>-22.62518394782453</v>
      </c>
      <c r="S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2" t="s">
        <v>2487</v>
      </c>
      <c r="S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2">
        <v>-20.802319876569413</v>
      </c>
      <c r="S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2" t="s">
        <v>2487</v>
      </c>
      <c r="S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2" t="s">
        <v>2487</v>
      </c>
      <c r="S25" s="2827"/>
    </row>
    <row r="26" ht="18" customHeight="1" x14ac:dyDescent="0.25">
      <c r="B26" s="2438" t="s">
        <v>2025</v>
      </c>
      <c r="C26" s="962"/>
      <c r="D26" s="962"/>
      <c r="E26" s="962"/>
      <c r="F26" s="962"/>
      <c r="G26" s="962"/>
      <c r="H26" s="962"/>
      <c r="I26" s="962"/>
      <c r="J26" s="962"/>
      <c r="K26" s="962"/>
      <c r="L26" s="962"/>
      <c r="M26" s="962"/>
      <c r="N26" s="962"/>
      <c r="O26" s="962"/>
      <c r="P26" s="962"/>
      <c r="Q26" s="962"/>
      <c r="R26" s="206"/>
      <c r="S26" s="2827"/>
    </row>
    <row r="27" ht="18" customHeight="1" x14ac:dyDescent="0.25">
      <c r="B27" s="2438" t="s">
        <v>2026</v>
      </c>
      <c r="C27" s="962"/>
      <c r="D27" s="962"/>
      <c r="E27" s="962"/>
      <c r="F27" s="962"/>
      <c r="G27" s="962"/>
      <c r="H27" s="962"/>
      <c r="I27" s="962"/>
      <c r="J27" s="962"/>
      <c r="K27" s="962"/>
      <c r="L27" s="962"/>
      <c r="M27" s="962"/>
      <c r="N27" s="962"/>
      <c r="O27" s="962"/>
      <c r="P27" s="962"/>
      <c r="Q27" s="962"/>
      <c r="R27" s="206"/>
      <c r="S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2" t="s">
        <v>2487</v>
      </c>
      <c r="S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9" t="s">
        <v>2487</v>
      </c>
      <c r="S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3000">
        <v>-1.465259201988633</v>
      </c>
      <c r="S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2">
        <v>0.6457857829797301</v>
      </c>
      <c r="S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2">
        <v>-8.839912904012198</v>
      </c>
      <c r="S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2">
        <v>-10.583369395165802</v>
      </c>
      <c r="S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2" t="s">
        <v>2487</v>
      </c>
      <c r="S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2" t="s">
        <v>2487</v>
      </c>
      <c r="S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2">
        <v>-27.046879429045873</v>
      </c>
      <c r="S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9"/>
      <c r="S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9"/>
      <c r="S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9"/>
      <c r="S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2487</v>
      </c>
      <c r="S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7">
        <v>-63.7861199830702</v>
      </c>
      <c r="S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2">
        <v>-63.942881407101716</v>
      </c>
      <c r="S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2">
        <v>-88.59125782427458</v>
      </c>
      <c r="S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2">
        <v>-52.139334089677945</v>
      </c>
      <c r="S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2" t="s">
        <v>2487</v>
      </c>
      <c r="S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2" t="s">
        <v>2487</v>
      </c>
      <c r="S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2" t="s">
        <v>2487</v>
      </c>
      <c r="S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9"/>
      <c r="S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2487</v>
      </c>
      <c r="S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3000">
        <v>52.65009842387488</v>
      </c>
      <c r="S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2">
        <v>81.28446287369006</v>
      </c>
      <c r="S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2">
        <v>50.27891807324162</v>
      </c>
      <c r="S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2">
        <v>-13.302011804975233</v>
      </c>
      <c r="S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2">
        <v>-18.046936217556606</v>
      </c>
      <c r="S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5" t="s">
        <v>2487</v>
      </c>
      <c r="S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2487</v>
      </c>
      <c r="S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4">
        <v>18.676632463366083</v>
      </c>
      <c r="S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4">
        <v>12.431081649984865</v>
      </c>
      <c r="S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135"/>
    </row>
    <row r="61" ht="18" customHeight="1" x14ac:dyDescent="0.25">
      <c r="B61" s="3016" t="s">
        <v>2494</v>
      </c>
      <c r="C61" s="987"/>
      <c r="D61" s="987"/>
      <c r="E61" s="987"/>
      <c r="F61" s="987"/>
      <c r="G61" s="987"/>
      <c r="H61" s="987"/>
      <c r="I61" s="987"/>
      <c r="J61" s="987"/>
      <c r="K61" s="987"/>
      <c r="L61" s="987"/>
      <c r="M61" s="987"/>
      <c r="N61" s="987"/>
      <c r="O61" s="987"/>
      <c r="P61" s="987"/>
      <c r="Q61" s="987"/>
      <c r="R61" s="3033"/>
      <c r="S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2">
        <v>-21.79782895711753</v>
      </c>
      <c r="S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2">
        <v>-31.392869763874902</v>
      </c>
      <c r="S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2">
        <v>-12.327931772578477</v>
      </c>
      <c r="S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2487</v>
      </c>
      <c r="S65" s="2827"/>
    </row>
    <row r="66" ht="18" customHeight="1" x14ac:dyDescent="0.25">
      <c r="B66" s="2525" t="s">
        <v>128</v>
      </c>
      <c r="C66" s="962"/>
      <c r="D66" s="962"/>
      <c r="E66" s="962"/>
      <c r="F66" s="962"/>
      <c r="G66" s="962"/>
      <c r="H66" s="962"/>
      <c r="I66" s="962"/>
      <c r="J66" s="962"/>
      <c r="K66" s="962"/>
      <c r="L66" s="962"/>
      <c r="M66" s="962"/>
      <c r="N66" s="962"/>
      <c r="O66" s="962"/>
      <c r="P66" s="962"/>
      <c r="Q66" s="962"/>
      <c r="R66" s="206"/>
      <c r="S66" s="2827"/>
    </row>
    <row r="67" ht="18" customHeight="1" x14ac:dyDescent="0.25">
      <c r="B67" s="2525" t="s">
        <v>2055</v>
      </c>
      <c r="C67" s="962"/>
      <c r="D67" s="962"/>
      <c r="E67" s="962"/>
      <c r="F67" s="962"/>
      <c r="G67" s="962"/>
      <c r="H67" s="962"/>
      <c r="I67" s="962"/>
      <c r="J67" s="962"/>
      <c r="K67" s="962"/>
      <c r="L67" s="962"/>
      <c r="M67" s="962"/>
      <c r="N67" s="962"/>
      <c r="O67" s="962"/>
      <c r="P67" s="962"/>
      <c r="Q67" s="962"/>
      <c r="R67" s="206"/>
      <c r="S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9"/>
      <c r="S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208"/>
    </row>
    <row r="70" ht="18" customHeight="1" x14ac:dyDescent="0.3">
      <c r="C70" s="2582"/>
      <c r="D70" s="2582"/>
      <c r="E70" s="2582"/>
      <c r="F70" s="2582"/>
      <c r="G70" s="2582"/>
      <c r="H70" s="2582"/>
      <c r="I70" s="2582"/>
      <c r="J70" s="2582"/>
      <c r="K70" s="2582"/>
      <c r="L70" s="2582"/>
      <c r="M70" s="2582"/>
      <c r="N70" s="2582"/>
      <c r="O70" s="2582"/>
      <c r="P70" s="2582"/>
      <c r="Q70" s="2582"/>
      <c r="R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2478</v>
      </c>
      <c r="R1" s="100" t="s">
        <v>62</v>
      </c>
    </row>
    <row r="2" ht="18.9" customHeight="1" x14ac:dyDescent="0.25">
      <c r="B2" s="5" t="s">
        <v>2516</v>
      </c>
      <c r="R2" s="100" t="s">
        <v>64</v>
      </c>
    </row>
    <row r="3" ht="18.9" customHeight="1" x14ac:dyDescent="0.25">
      <c r="B3" s="5" t="s">
        <v>2517</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c r="S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5" t="s">
        <v>884</v>
      </c>
      <c r="S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3000">
        <v>45.721576929828025</v>
      </c>
      <c r="S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2">
        <v>45.883413688950924</v>
      </c>
      <c r="S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2">
        <v>183.02627387604272</v>
      </c>
      <c r="S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2">
        <v>30.18469275981337</v>
      </c>
      <c r="S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2">
        <v>116.5835612045808</v>
      </c>
      <c r="S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2">
        <v>-9.332987370896822</v>
      </c>
      <c r="S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2">
        <v>-30.110130697273274</v>
      </c>
      <c r="S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2">
        <v>12.161523610053385</v>
      </c>
      <c r="S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2" t="s">
        <v>2487</v>
      </c>
      <c r="S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2">
        <v>12.161523610053385</v>
      </c>
      <c r="S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9"/>
      <c r="S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7">
        <v>-2.257864481562642</v>
      </c>
      <c r="S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2" t="s">
        <v>2487</v>
      </c>
      <c r="S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2">
        <v>0.4418310893905252</v>
      </c>
      <c r="S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2" t="s">
        <v>2487</v>
      </c>
      <c r="S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2" t="s">
        <v>2487</v>
      </c>
      <c r="S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2" t="s">
        <v>2487</v>
      </c>
      <c r="S26" s="2827"/>
    </row>
    <row r="27" ht="18" customHeight="1" x14ac:dyDescent="0.25">
      <c r="B27" s="2438" t="s">
        <v>2026</v>
      </c>
      <c r="C27" s="962"/>
      <c r="D27" s="962"/>
      <c r="E27" s="962"/>
      <c r="F27" s="962"/>
      <c r="G27" s="962"/>
      <c r="H27" s="962"/>
      <c r="I27" s="962"/>
      <c r="J27" s="962"/>
      <c r="K27" s="962"/>
      <c r="L27" s="962"/>
      <c r="M27" s="962"/>
      <c r="N27" s="962"/>
      <c r="O27" s="962"/>
      <c r="P27" s="962"/>
      <c r="Q27" s="962"/>
      <c r="R27" s="206"/>
      <c r="S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2">
        <v>-19.118390049604404</v>
      </c>
      <c r="S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9" t="s">
        <v>2487</v>
      </c>
      <c r="S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3000">
        <v>3.107720284421704</v>
      </c>
      <c r="S30" s="2827"/>
    </row>
    <row r="31" ht="18" customHeight="1" x14ac:dyDescent="0.25">
      <c r="B31" s="2481" t="s">
        <v>2029</v>
      </c>
      <c r="C31" s="962"/>
      <c r="D31" s="962"/>
      <c r="E31" s="962"/>
      <c r="F31" s="962"/>
      <c r="G31" s="962"/>
      <c r="H31" s="962"/>
      <c r="I31" s="962"/>
      <c r="J31" s="962"/>
      <c r="K31" s="962"/>
      <c r="L31" s="962"/>
      <c r="M31" s="962"/>
      <c r="N31" s="962"/>
      <c r="O31" s="962"/>
      <c r="P31" s="962"/>
      <c r="Q31" s="962"/>
      <c r="R31" s="206"/>
      <c r="S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2">
        <v>-12.615487361620747</v>
      </c>
      <c r="S32" s="2827"/>
    </row>
    <row r="33" ht="18" customHeight="1" x14ac:dyDescent="0.25">
      <c r="B33" s="2481" t="s">
        <v>2031</v>
      </c>
      <c r="C33" s="962"/>
      <c r="D33" s="962"/>
      <c r="E33" s="962"/>
      <c r="F33" s="962"/>
      <c r="G33" s="962"/>
      <c r="H33" s="962"/>
      <c r="I33" s="962"/>
      <c r="J33" s="962"/>
      <c r="K33" s="962"/>
      <c r="L33" s="962"/>
      <c r="M33" s="962"/>
      <c r="N33" s="962"/>
      <c r="O33" s="962"/>
      <c r="P33" s="962"/>
      <c r="Q33" s="962"/>
      <c r="R33" s="206"/>
      <c r="S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2">
        <v>4.985872681523509</v>
      </c>
      <c r="S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2" t="s">
        <v>2487</v>
      </c>
      <c r="S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2">
        <v>-27.046879431947712</v>
      </c>
      <c r="S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9"/>
      <c r="S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9"/>
      <c r="S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9"/>
      <c r="S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2487</v>
      </c>
      <c r="S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7">
        <v>0.6687326468278202</v>
      </c>
      <c r="S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2">
        <v>-37.05423449253085</v>
      </c>
      <c r="S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2">
        <v>-27.516911453459148</v>
      </c>
      <c r="S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2">
        <v>-29.029726227662252</v>
      </c>
      <c r="S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2">
        <v>14.40400979737463</v>
      </c>
      <c r="S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2">
        <v>15.631120399540393</v>
      </c>
      <c r="S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2" t="s">
        <v>2487</v>
      </c>
      <c r="S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9"/>
      <c r="S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2487</v>
      </c>
      <c r="S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3000">
        <v>55.592958901535674</v>
      </c>
      <c r="S50" s="2827"/>
    </row>
    <row r="51" ht="18" customHeight="1" x14ac:dyDescent="0.25">
      <c r="B51" s="2481" t="s">
        <v>2492</v>
      </c>
      <c r="C51" s="962"/>
      <c r="D51" s="962"/>
      <c r="E51" s="962"/>
      <c r="F51" s="962"/>
      <c r="G51" s="962"/>
      <c r="H51" s="962"/>
      <c r="I51" s="962"/>
      <c r="J51" s="962"/>
      <c r="K51" s="962"/>
      <c r="L51" s="962"/>
      <c r="M51" s="962"/>
      <c r="N51" s="962"/>
      <c r="O51" s="962"/>
      <c r="P51" s="962"/>
      <c r="Q51" s="962"/>
      <c r="R51" s="206"/>
      <c r="S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2">
        <v>50.27891807324113</v>
      </c>
      <c r="S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2">
        <v>-11.620989778342588</v>
      </c>
      <c r="S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2">
        <v>60.335966969294965</v>
      </c>
      <c r="S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5" t="s">
        <v>2487</v>
      </c>
      <c r="S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2487</v>
      </c>
      <c r="S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1">
        <v>12.184151190691281</v>
      </c>
      <c r="S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1">
        <v>10.491318898448519</v>
      </c>
      <c r="S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135"/>
    </row>
    <row r="61" ht="18" customHeight="1" x14ac:dyDescent="0.25">
      <c r="B61" s="3016" t="s">
        <v>2494</v>
      </c>
      <c r="C61" s="987"/>
      <c r="D61" s="987"/>
      <c r="E61" s="987"/>
      <c r="F61" s="987"/>
      <c r="G61" s="987"/>
      <c r="H61" s="987"/>
      <c r="I61" s="987"/>
      <c r="J61" s="987"/>
      <c r="K61" s="987"/>
      <c r="L61" s="987"/>
      <c r="M61" s="987"/>
      <c r="N61" s="987"/>
      <c r="O61" s="987"/>
      <c r="P61" s="987"/>
      <c r="Q61" s="987"/>
      <c r="R61" s="3033"/>
      <c r="S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2">
        <v>5.670527459963708</v>
      </c>
      <c r="S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2">
        <v>21.0214355906243</v>
      </c>
      <c r="S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2">
        <v>-12.327931772578424</v>
      </c>
      <c r="S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2487</v>
      </c>
      <c r="S65" s="2827"/>
    </row>
    <row r="66" ht="18" customHeight="1" x14ac:dyDescent="0.25">
      <c r="B66" s="2525" t="s">
        <v>128</v>
      </c>
      <c r="C66" s="962"/>
      <c r="D66" s="962"/>
      <c r="E66" s="962"/>
      <c r="F66" s="962"/>
      <c r="G66" s="962"/>
      <c r="H66" s="962"/>
      <c r="I66" s="962"/>
      <c r="J66" s="962"/>
      <c r="K66" s="962"/>
      <c r="L66" s="962"/>
      <c r="M66" s="962"/>
      <c r="N66" s="962"/>
      <c r="O66" s="962"/>
      <c r="P66" s="962"/>
      <c r="Q66" s="962"/>
      <c r="R66" s="206"/>
      <c r="S66" s="2827"/>
    </row>
    <row r="67" ht="18" customHeight="1" x14ac:dyDescent="0.25">
      <c r="B67" s="2525" t="s">
        <v>2055</v>
      </c>
      <c r="C67" s="962"/>
      <c r="D67" s="962"/>
      <c r="E67" s="962"/>
      <c r="F67" s="962"/>
      <c r="G67" s="962"/>
      <c r="H67" s="962"/>
      <c r="I67" s="962"/>
      <c r="J67" s="962"/>
      <c r="K67" s="962"/>
      <c r="L67" s="962"/>
      <c r="M67" s="962"/>
      <c r="N67" s="962"/>
      <c r="O67" s="962"/>
      <c r="P67" s="962"/>
      <c r="Q67" s="962"/>
      <c r="R67" s="206"/>
      <c r="S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9"/>
      <c r="S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9" t="s">
        <v>2487</v>
      </c>
    </row>
    <row r="70" ht="18" customHeight="1" x14ac:dyDescent="0.3">
      <c r="C70" s="2582"/>
      <c r="D70" s="2582"/>
      <c r="E70" s="2582"/>
      <c r="F70" s="2582"/>
      <c r="G70" s="2582"/>
      <c r="H70" s="2582"/>
      <c r="I70" s="2582"/>
      <c r="J70" s="2582"/>
      <c r="K70" s="2582"/>
      <c r="L70" s="2582"/>
      <c r="M70" s="2582"/>
      <c r="N70" s="2582"/>
      <c r="O70" s="2582"/>
      <c r="P70" s="2582"/>
      <c r="Q70" s="2582"/>
      <c r="R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2478</v>
      </c>
      <c r="R1" s="100" t="s">
        <v>62</v>
      </c>
    </row>
    <row r="2" ht="18.9" customHeight="1" x14ac:dyDescent="0.25">
      <c r="B2" s="5" t="s">
        <v>2520</v>
      </c>
      <c r="R2" s="100" t="s">
        <v>64</v>
      </c>
    </row>
    <row r="3" ht="18.9" customHeight="1" x14ac:dyDescent="0.25">
      <c r="B3" s="5" t="s">
        <v>2521</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c r="S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3056" t="s">
        <v>884</v>
      </c>
      <c r="S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9" t="s">
        <v>2487</v>
      </c>
      <c r="S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3" t="s">
        <v>2487</v>
      </c>
      <c r="S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6" t="s">
        <v>2487</v>
      </c>
      <c r="S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6" t="s">
        <v>2487</v>
      </c>
      <c r="S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6" t="s">
        <v>2487</v>
      </c>
      <c r="S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6" t="s">
        <v>2487</v>
      </c>
      <c r="S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6" t="s">
        <v>2487</v>
      </c>
      <c r="S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6" t="s">
        <v>2487</v>
      </c>
      <c r="S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6" t="s">
        <v>2487</v>
      </c>
      <c r="S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6" t="s">
        <v>2487</v>
      </c>
      <c r="S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6" t="s">
        <v>2487</v>
      </c>
      <c r="S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6" t="s">
        <v>2487</v>
      </c>
      <c r="S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6" t="s">
        <v>2487</v>
      </c>
      <c r="S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6" t="s">
        <v>2487</v>
      </c>
      <c r="S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6" t="s">
        <v>2487</v>
      </c>
      <c r="S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6" t="s">
        <v>2487</v>
      </c>
      <c r="S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6" t="s">
        <v>2487</v>
      </c>
      <c r="S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6" t="s">
        <v>2487</v>
      </c>
      <c r="S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6" t="s">
        <v>2487</v>
      </c>
      <c r="S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6" t="s">
        <v>2487</v>
      </c>
      <c r="S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6" t="s">
        <v>2487</v>
      </c>
      <c r="S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9" t="s">
        <v>2487</v>
      </c>
      <c r="S31" s="135"/>
    </row>
    <row r="32" ht="18" customHeight="1" x14ac:dyDescent="0.3">
      <c r="B32" s="3070"/>
      <c r="C32" s="3071"/>
      <c r="D32" s="3071"/>
      <c r="E32" s="3071"/>
      <c r="F32" s="3071"/>
      <c r="G32" s="3071"/>
      <c r="H32" s="3071"/>
      <c r="I32" s="3071"/>
      <c r="J32" s="3071"/>
      <c r="K32" s="3071"/>
      <c r="L32" s="3071"/>
      <c r="M32" s="3071"/>
      <c r="N32" s="3071"/>
      <c r="O32" s="3071"/>
      <c r="P32" s="3071"/>
      <c r="Q32" s="3071"/>
      <c r="R32" s="3072"/>
      <c r="S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6" t="s">
        <v>2487</v>
      </c>
      <c r="S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6" t="s">
        <v>2487</v>
      </c>
      <c r="S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6" t="s">
        <v>2487</v>
      </c>
      <c r="S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6" t="s">
        <v>2487</v>
      </c>
      <c r="S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6" t="s">
        <v>2487</v>
      </c>
      <c r="S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6" t="s">
        <v>2487</v>
      </c>
      <c r="S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6" t="s">
        <v>2487</v>
      </c>
      <c r="S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6" t="s">
        <v>2487</v>
      </c>
      <c r="S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6" t="s">
        <v>2487</v>
      </c>
      <c r="S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6" t="s">
        <v>2487</v>
      </c>
      <c r="S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9" t="s">
        <v>2487</v>
      </c>
      <c r="S43" s="135"/>
    </row>
    <row r="44" ht="18" customHeight="1" x14ac:dyDescent="0.3">
      <c r="B44" s="3077"/>
      <c r="C44" s="3071"/>
      <c r="D44" s="3071"/>
      <c r="E44" s="3071"/>
      <c r="F44" s="3071"/>
      <c r="G44" s="3071"/>
      <c r="H44" s="3071"/>
      <c r="I44" s="3071"/>
      <c r="J44" s="3071"/>
      <c r="K44" s="3071"/>
      <c r="L44" s="3071"/>
      <c r="M44" s="3071"/>
      <c r="N44" s="3071"/>
      <c r="O44" s="3071"/>
      <c r="P44" s="3071"/>
      <c r="Q44" s="3071"/>
      <c r="R44" s="3072"/>
      <c r="S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80" t="s">
        <v>2487</v>
      </c>
      <c r="S45" s="135"/>
    </row>
    <row r="46" ht="18" customHeight="1" x14ac:dyDescent="0.3">
      <c r="B46" s="3077"/>
      <c r="C46" s="3071"/>
      <c r="D46" s="3071"/>
      <c r="E46" s="3071"/>
      <c r="F46" s="3071"/>
      <c r="G46" s="3071"/>
      <c r="H46" s="3071"/>
      <c r="I46" s="3071"/>
      <c r="J46" s="3071"/>
      <c r="K46" s="3071"/>
      <c r="L46" s="3071"/>
      <c r="M46" s="3071"/>
      <c r="N46" s="3071"/>
      <c r="O46" s="3071"/>
      <c r="P46" s="3071"/>
      <c r="Q46" s="3071"/>
      <c r="R46" s="3072"/>
      <c r="S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4" t="s">
        <v>2487</v>
      </c>
      <c r="S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8" t="s">
        <v>2487</v>
      </c>
      <c r="S48" s="135"/>
    </row>
    <row r="49" ht="18" customHeight="1" x14ac:dyDescent="0.3">
      <c r="B49" s="3077"/>
      <c r="C49" s="3089"/>
      <c r="D49" s="3089"/>
      <c r="E49" s="3089"/>
      <c r="F49" s="3089"/>
      <c r="G49" s="3089"/>
      <c r="H49" s="3089"/>
      <c r="I49" s="3089"/>
      <c r="J49" s="3089"/>
      <c r="K49" s="3089"/>
      <c r="L49" s="3089"/>
      <c r="M49" s="3089"/>
      <c r="N49" s="3089"/>
      <c r="O49" s="3089"/>
      <c r="P49" s="3089"/>
      <c r="Q49" s="3089"/>
      <c r="R49" s="3090"/>
      <c r="S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4" t="s">
        <v>2487</v>
      </c>
      <c r="S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8" t="s">
        <v>2487</v>
      </c>
      <c r="S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00" t="s">
        <v>62</v>
      </c>
    </row>
    <row r="2" ht="18.9" customHeight="1" x14ac:dyDescent="0.25">
      <c r="B2" s="5" t="s">
        <v>2541</v>
      </c>
      <c r="C2" s="180"/>
      <c r="D2" s="180"/>
      <c r="E2" s="180"/>
      <c r="F2" s="180"/>
      <c r="G2" s="180"/>
      <c r="H2" s="180"/>
      <c r="I2" s="180"/>
      <c r="J2" s="180"/>
      <c r="K2" s="180"/>
      <c r="L2" s="180"/>
      <c r="M2" s="180"/>
      <c r="N2" s="180"/>
      <c r="O2" s="180"/>
      <c r="P2" s="180"/>
      <c r="Q2" s="180"/>
      <c r="R2" s="100" t="s">
        <v>64</v>
      </c>
    </row>
    <row r="3" ht="18.9" customHeight="1" x14ac:dyDescent="0.25">
      <c r="B3" s="5" t="s">
        <v>2542</v>
      </c>
      <c r="C3" s="180"/>
      <c r="D3" s="180"/>
      <c r="E3" s="180"/>
      <c r="F3" s="180"/>
      <c r="G3" s="180"/>
      <c r="H3" s="180"/>
      <c r="I3" s="180"/>
      <c r="J3" s="180"/>
      <c r="K3" s="180"/>
      <c r="L3" s="180"/>
      <c r="M3" s="180"/>
      <c r="N3" s="180"/>
      <c r="O3" s="180"/>
      <c r="P3" s="180"/>
      <c r="Q3" s="180"/>
      <c r="R3" s="100" t="s">
        <v>65</v>
      </c>
    </row>
    <row r="4" hidden="1" ht="15.6" customHeight="1" x14ac:dyDescent="0.25">
      <c r="B4" s="5"/>
      <c r="C4" s="180"/>
      <c r="D4" s="180"/>
      <c r="E4" s="180"/>
      <c r="F4" s="180"/>
      <c r="G4" s="180"/>
      <c r="H4" s="180"/>
      <c r="I4" s="180"/>
      <c r="J4" s="180"/>
      <c r="K4" s="180"/>
      <c r="L4" s="180"/>
      <c r="M4" s="180"/>
      <c r="N4" s="180"/>
      <c r="O4" s="180"/>
      <c r="P4" s="180"/>
      <c r="Q4" s="180"/>
      <c r="R4" s="100"/>
    </row>
    <row r="5" hidden="1" ht="15.6" customHeight="1" x14ac:dyDescent="0.25">
      <c r="B5" s="5"/>
      <c r="C5" s="180"/>
      <c r="D5" s="180"/>
      <c r="E5" s="180"/>
      <c r="F5" s="180"/>
      <c r="G5" s="180"/>
      <c r="H5" s="180"/>
      <c r="I5" s="180"/>
      <c r="J5" s="180"/>
      <c r="K5" s="180"/>
      <c r="L5" s="180"/>
      <c r="M5" s="180"/>
      <c r="N5" s="180"/>
      <c r="O5" s="180"/>
      <c r="P5" s="180"/>
      <c r="Q5" s="180"/>
      <c r="R5" s="100"/>
    </row>
    <row r="6" hidden="1" ht="15.6" customHeight="1" x14ac:dyDescent="0.25">
      <c r="B6" s="5"/>
      <c r="C6" s="180"/>
      <c r="D6" s="180"/>
      <c r="E6" s="180"/>
      <c r="F6" s="180"/>
      <c r="G6" s="180"/>
      <c r="H6" s="180"/>
      <c r="I6" s="180"/>
      <c r="J6" s="180"/>
      <c r="K6" s="180"/>
      <c r="L6" s="180"/>
      <c r="M6" s="180"/>
      <c r="N6" s="180"/>
      <c r="O6" s="180"/>
      <c r="P6" s="180"/>
      <c r="Q6" s="180"/>
      <c r="R6" s="100"/>
    </row>
    <row r="7" ht="13.5" customHeight="1" x14ac:dyDescent="0.3">
      <c r="B7" s="6" t="s">
        <v>66</v>
      </c>
      <c r="C7" s="180"/>
      <c r="D7" s="180"/>
      <c r="E7" s="3095"/>
      <c r="F7" s="3095"/>
      <c r="G7" s="3095"/>
      <c r="H7" s="3095"/>
      <c r="I7" s="3095"/>
      <c r="J7" s="3095"/>
      <c r="K7" s="3095"/>
      <c r="L7" s="3095"/>
      <c r="M7" s="3095"/>
      <c r="N7" s="3095"/>
      <c r="O7" s="3095"/>
      <c r="P7" s="3095"/>
      <c r="Q7" s="3095"/>
      <c r="R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62</v>
      </c>
      <c r="R8" s="2991" t="s">
        <v>2483</v>
      </c>
      <c r="S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5" t="s">
        <v>358</v>
      </c>
      <c r="S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66">
        <v>53.567422300005006</v>
      </c>
      <c r="S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66">
        <v>19.08586359364556</v>
      </c>
      <c r="S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66">
        <v>18.676632463366126</v>
      </c>
      <c r="S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66">
        <v>12.431081649984884</v>
      </c>
      <c r="S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66">
        <v>12.184151190691257</v>
      </c>
      <c r="S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66">
        <v>10.491318898448517</v>
      </c>
      <c r="S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66" t="s">
        <v>2487</v>
      </c>
      <c r="S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66" t="s">
        <v>2487</v>
      </c>
      <c r="S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66" t="s">
        <v>2487</v>
      </c>
      <c r="S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66" t="s">
        <v>2487</v>
      </c>
      <c r="S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66" t="s">
        <v>2487</v>
      </c>
      <c r="S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4">
        <v>46.08188970800686</v>
      </c>
      <c r="S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7">
        <v>18.289479733624994</v>
      </c>
      <c r="S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7">
        <v>46.17776531139134</v>
      </c>
      <c r="S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1">
        <v>18.414157377289825</v>
      </c>
      <c r="S24" s="135"/>
    </row>
    <row r="25" ht="18" customHeight="1" x14ac:dyDescent="0.25">
      <c r="B25" s="515"/>
      <c r="C25" s="515"/>
      <c r="D25" s="515"/>
      <c r="E25" s="515"/>
      <c r="F25" s="515"/>
      <c r="G25" s="515"/>
      <c r="H25" s="515"/>
      <c r="I25" s="515"/>
      <c r="J25" s="515"/>
      <c r="K25" s="515"/>
      <c r="L25" s="515"/>
      <c r="M25" s="515"/>
      <c r="N25" s="515"/>
      <c r="O25" s="515"/>
      <c r="P25" s="515"/>
      <c r="Q25" s="515"/>
      <c r="R25" s="3112"/>
      <c r="S25" s="135"/>
    </row>
    <row r="26" ht="18" customHeight="1" x14ac:dyDescent="0.3">
      <c r="B26" s="515"/>
      <c r="C26" s="515"/>
      <c r="D26" s="515"/>
      <c r="E26" s="515"/>
      <c r="F26" s="515"/>
      <c r="G26" s="515"/>
      <c r="H26" s="515"/>
      <c r="I26" s="515"/>
      <c r="J26" s="515"/>
      <c r="K26" s="515"/>
      <c r="L26" s="515"/>
      <c r="M26" s="515"/>
      <c r="N26" s="515"/>
      <c r="O26" s="515"/>
      <c r="P26" s="515"/>
      <c r="Q26" s="515"/>
      <c r="R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62</v>
      </c>
      <c r="R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5" t="s">
        <v>358</v>
      </c>
      <c r="S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66">
        <v>58.154567857107274</v>
      </c>
      <c r="S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66">
        <v>17.603810482804512</v>
      </c>
      <c r="S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66">
        <v>-0.14807631231499044</v>
      </c>
      <c r="S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66">
        <v>-210.8828175366936</v>
      </c>
      <c r="S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66">
        <v>52.65279116569634</v>
      </c>
      <c r="S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6" t="s">
        <v>2487</v>
      </c>
      <c r="S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1">
        <v>18.289479733624994</v>
      </c>
      <c r="S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