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<sst xmlns="http://schemas.openxmlformats.org/spreadsheetml/2006/main" count="14555" uniqueCount="2581">
  <si>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</si>
  <si>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</si>
  <si>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</si>
  <si>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</si>
  <si>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</si>
  <si>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</si>
  <si>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</si>
  <si>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</si>
  <si>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</si>
  <si>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</si>
  <si>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</si>
  <si>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</si>
  <si>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</si>
  <si>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</si>
  <si>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</si>
  <si>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</si>
  <si>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</si>
  <si>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</si>
  <si>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</si>
  <si>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</si>
  <si>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</si>
  <si>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</si>
  <si>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</si>
  <si>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</si>
  <si>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</si>
  <si>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</si>
  <si>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</si>
  <si>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</si>
  <si>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</si>
  <si>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</si>
  <si>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</si>
  <si>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</si>
  <si>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</si>
  <si>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</si>
  <si>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</si>
  <si>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</si>
  <si>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</si>
  <si>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</si>
  <si>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</si>
  <si>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</si>
  <si>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</si>
  <si>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</si>
  <si>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</si>
  <si>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</si>
  <si>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</si>
  <si>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</si>
  <si>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</si>
  <si>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</si>
  <si>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</si>
  <si>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</si>
  <si>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</si>
  <si>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</si>
  <si>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</si>
  <si>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</si>
  <si>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</si>
  <si>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</si>
  <si>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</si>
  <si>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</si>
  <si>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</si>
  <si>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</si>
  <si>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</si>
  <si>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</si>
  <si>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</si>
  <si>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</si>
  <si>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</si>
  <si>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</si>
  <si>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</si>
  <si>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</si>
  <si>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</si>
  <si>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</si>
  <si>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</si>
  <si>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</si>
  <si>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</si>
  <si>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</si>
  <si>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</si>
  <si>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</si>
  <si>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</si>
  <si>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</si>
  <si>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</si>
  <si>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</si>
  <si>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</si>
  <si>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</si>
  <si>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</si>
  <si>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</si>
  <si>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</si>
  <si>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</si>
  <si>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</si>
  <si>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</si>
  <si>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</si>
  <si>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</si>
  <si>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</si>
  <si>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</si>
  <si>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</si>
  <si>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</si>
  <si>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</si>
  <si>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</si>
  <si>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</si>
  <si>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</si>
  <si>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</si>
  <si>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</si>
  <si>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</si>
  <si>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</si>
  <si>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</si>
  <si>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</si>
  <si>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</si>
  <si>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</si>
  <si>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</si>
  <si>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</si>
  <si>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</si>
  <si>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</si>
  <si>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</si>
  <si>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</si>
  <si>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</si>
  <si>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</si>
  <si>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</si>
  <si>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</si>
  <si>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</si>
  <si>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</si>
  <si>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</si>
  <si>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</si>
  <si>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</si>
  <si>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</si>
  <si>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</si>
  <si>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</si>
  <si>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</si>
  <si>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</si>
  <si>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</si>
  <si>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</si>
  <si>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</si>
  <si>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</si>
  <si>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</si>
  <si>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</si>
  <si>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</si>
  <si>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</si>
  <si>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</si>
  <si>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</si>
  <si>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</si>
  <si>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</si>
  <si>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</si>
  <si>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</si>
  <si>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</si>
  <si>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</si>
  <si>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</si>
  <si>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</si>
  <si>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</si>
  <si>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</si>
  <si>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</si>
  <si>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</si>
  <si>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</si>
  <si>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</si>
  <si>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</si>
  <si>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</si>
  <si>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</si>
  <si>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</si>
  <si>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</si>
  <si>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</si>
  <si>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</si>
  <si>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</si>
  <si>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</si>
  <si>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</si>
  <si>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</si>
  <si>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</si>
  <si>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</si>
  <si>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</si>
  <si>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</si>
  <si>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</si>
  <si>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</si>
  <si>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</si>
  <si>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</si>
  <si>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</si>
  <si>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</si>
  <si>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</si>
  <si>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</si>
  <si>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</si>
  <si>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</si>
  <si>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</si>
  <si>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</si>
  <si>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</si>
  <si>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</si>
  <si>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</si>
  <si>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</si>
  <si>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</si>
  <si>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</si>
  <si>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</si>
  <si>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</si>
  <si>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</si>
  <si>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</si>
  <si>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</si>
  <si>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</si>
  <si>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</si>
  <si>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</si>
  <si>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</si>
  <si>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</si>
  <si>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</si>
  <si>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</si>
  <si>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</si>
  <si>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</si>
  <si>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</si>
  <si>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</si>
  <si>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</si>
  <si>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</si>
  <si>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</si>
  <si>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</si>
  <si>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</si>
  <si>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</si>
  <si>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</si>
  <si>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</si>
  <si>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</si>
  <si>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</si>
  <si>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</si>
  <si>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</si>
  <si>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</si>
  <si>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</si>
  <si>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</si>
  <si>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</si>
  <si>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</si>
  <si>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</si>
  <si>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</si>
  <si>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</si>
  <si>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</si>
  <si>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</si>
  <si>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</si>
  <si>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</si>
  <si>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</si>
  <si>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</si>
  <si>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</si>
  <si>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</si>
  <si>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</si>
  <si>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</si>
  <si>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</si>
  <si>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</si>
  <si>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</si>
  <si>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</si>
  <si>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</si>
  <si>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</si>
  <si>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</si>
  <si>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</si>
  <si>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</si>
  <si>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</si>
  <si>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</si>
  <si>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</si>
  <si>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</si>
  <si>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</si>
  <si>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</si>
  <si>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</si>
  <si>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</si>
  <si>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</si>
  <si>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</si>
  <si>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</si>
  <si>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</si>
  <si>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</si>
  <si>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</si>
  <si>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</si>
  <si>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</si>
  <si>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</si>
  <si>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</si>
  <si>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</si>
  <si>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</si>
  <si>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</si>
  <si>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</si>
  <si>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</si>
  <si>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</si>
  <si>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</si>
  <si>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</si>
  <si>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</si>
  <si>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</si>
  <si>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</si>
  <si>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</si>
  <si>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</si>
  <si>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</si>
  <si>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</si>
  <si>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</si>
  <si>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</si>
  <si>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</si>
  <si>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</si>
  <si>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</si>
  <si>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</si>
  <si>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</si>
  <si>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</si>
  <si>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</si>
  <si>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</si>
  <si>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</si>
  <si>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</si>
  <si>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</si>
  <si>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</si>
  <si>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</si>
  <si>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</si>
  <si>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</si>
  <si>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</si>
  <si>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</si>
  <si>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</si>
  <si>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</si>
  <si>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</si>
  <si>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</si>
  <si>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</si>
  <si>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</si>
  <si>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</si>
  <si>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</si>
  <si>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</si>
  <si>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</si>
  <si>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</si>
  <si>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</si>
  <si>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</si>
  <si>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</si>
  <si>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</si>
  <si>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</si>
  <si>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</si>
  <si>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</si>
  <si>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</si>
  <si>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</si>
  <si>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</si>
  <si>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</si>
  <si>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</si>
  <si>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</si>
  <si>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</si>
  <si>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</si>
  <si>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</si>
  <si>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</si>
  <si>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</si>
  <si>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</si>
  <si>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</si>
  <si>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</si>
  <si>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</si>
  <si>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</si>
  <si>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</si>
  <si>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</si>
  <si>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</si>
  <si>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</si>
  <si>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</si>
  <si>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</si>
  <si>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</si>
  <si>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</si>
  <si>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</si>
  <si>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</si>
  <si>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</si>
  <si>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</si>
  <si>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</si>
  <si>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</si>
  <si>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</si>
  <si>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</si>
  <si>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</si>
  <si>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</si>
  <si>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</si>
  <si>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</si>
  <si>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</si>
  <si>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</si>
  <si>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</si>
  <si>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</si>
  <si>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</si>
  <si>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</si>
  <si>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</si>
  <si>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</si>
  <si>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</si>
  <si>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</si>
  <si>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</si>
  <si>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</si>
  <si>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</si>
  <si>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</si>
  <si>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</si>
  <si>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</si>
  <si>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</si>
  <si>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</si>
  <si>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</si>
  <si>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</si>
  <si>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</si>
  <si>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</si>
  <si>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</si>
  <si>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</si>
  <si>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</si>
  <si>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</si>
  <si>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</si>
  <si>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</si>
  <si>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</si>
  <si>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</si>
  <si>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</si>
  <si>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</si>
  <si>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</si>
  <si>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</si>
  <si>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</si>
  <si>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</si>
  <si>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</si>
  <si>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</si>
  <si>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</si>
  <si>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</si>
  <si>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</si>
  <si>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</si>
  <si>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</si>
  <si>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</si>
  <si>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</si>
  <si>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</si>
  <si>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</si>
  <si>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</si>
  <si>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</si>
  <si>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</si>
  <si>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</si>
  <si>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</si>
  <si>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</si>
  <si>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</si>
  <si>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</si>
  <si>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</si>
  <si>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</si>
  <si>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</si>
  <si>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</si>
  <si>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</si>
  <si>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</si>
  <si>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</si>
  <si>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</si>
  <si>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</si>
  <si>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</si>
  <si>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</si>
  <si>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</si>
  <si>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</si>
  <si>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</si>
  <si>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</si>
  <si>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</si>
  <si>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</si>
  <si>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</si>
  <si>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</si>
  <si>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</si>
  <si>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</si>
  <si>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</si>
  <si>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</si>
  <si>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</si>
  <si>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</si>
  <si>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</si>
  <si>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</si>
  <si>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</si>
  <si>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</si>
  <si>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</si>
  <si>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</si>
  <si>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</si>
  <si>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</si>
  <si>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</si>
  <si>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</si>
  <si>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</si>
  <si>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</si>
  <si>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</si>
  <si>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</si>
  <si>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</si>
  <si>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</si>
  <si>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</si>
  <si>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</si>
  <si>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</si>
  <si>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</si>
  <si>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</si>
  <si>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</si>
  <si>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</si>
  <si>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</si>
  <si>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</si>
  <si>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</si>
  <si>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</si>
  <si>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</si>
  <si>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</si>
  <si>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</si>
  <si>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</si>
  <si>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</si>
  <si>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</si>
  <si>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</si>
  <si>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</si>
  <si>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</si>
  <si>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</si>
  <si>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</si>
  <si>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</si>
  <si>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</si>
  <si>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</si>
  <si>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</si>
  <si>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</si>
  <si>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</si>
  <si>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</si>
  <si>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</si>
  <si>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</si>
  <si>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</si>
  <si>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</si>
  <si>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</si>
  <si>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</si>
  <si>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</si>
  <si>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</si>
  <si>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</si>
  <si>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</si>
  <si>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</si>
  <si>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</si>
  <si>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</si>
  <si>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</si>
  <si>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</si>
  <si>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</si>
  <si>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</si>
  <si>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</si>
  <si>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</si>
  <si>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</si>
  <si>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</si>
  <si>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</si>
  <si>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</si>
  <si>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</si>
  <si>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</si>
  <si>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</si>
  <si>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</si>
  <si>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</si>
  <si>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</si>
  <si>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</si>
  <si>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</si>
  <si>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</si>
  <si>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</si>
  <si>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</si>
  <si>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</si>
  <si>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</si>
  <si>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</si>
  <si>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</si>
  <si>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</si>
  <si>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</si>
  <si>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</si>
  <si>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</si>
  <si>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</si>
  <si>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</si>
  <si>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</si>
  <si>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</si>
  <si>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</si>
  <si>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</si>
  <si>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</si>
  <si>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</si>
  <si>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</si>
  <si>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</si>
  <si>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</si>
  <si>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</si>
  <si>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</si>
  <si>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</si>
  <si>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</si>
  <si>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</si>
  <si>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</si>
  <si>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</si>
  <si>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</si>
  <si>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</si>
  <si>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</si>
  <si>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</si>
  <si>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</si>
  <si>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</si>
  <si>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</si>
  <si>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</si>
  <si>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</si>
  <si>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</si>
  <si>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</si>
  <si>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</si>
  <si>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</si>
  <si>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</si>
  <si>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</si>
  <si>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</si>
  <si>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</si>
  <si>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</si>
  <si>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</si>
  <si>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</si>
  <si>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</si>
  <si>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</si>
  <si>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</si>
  <si>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</si>
  <si>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</si>
  <si>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</si>
  <si>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</si>
  <si>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</si>
  <si>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</si>
  <si>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</si>
  <si>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</si>
  <si>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</si>
  <si>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</si>
  <si>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</si>
  <si>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</si>
  <si>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</si>
  <si>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</si>
  <si>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</si>
  <si>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</si>
  <si>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</si>
  <si>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</si>
  <si>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</si>
  <si>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</si>
  <si>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</si>
  <si>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</si>
  <si>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</si>
  <si>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</si>
  <si>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</si>
  <si>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</si>
  <si>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</si>
  <si>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</si>
  <si>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</si>
  <si>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</si>
  <si>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</si>
  <si>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</si>
  <si>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</si>
  <si>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</si>
  <si>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</si>
  <si>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</si>
  <si>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</si>
  <si>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</si>
  <si>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</si>
  <si>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</si>
  <si>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</si>
  <si>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</si>
  <si>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</si>
  <si>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</si>
  <si>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</si>
  <si>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</si>
  <si>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</si>
  <si>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</si>
  <si>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</si>
  <si>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</si>
  <si>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</si>
  <si>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</si>
  <si>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</si>
  <si>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</si>
  <si>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</si>
  <si>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</si>
  <si>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</si>
  <si>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</si>
  <si>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</si>
  <si>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</si>
  <si>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</si>
  <si>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</si>
  <si>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</si>
  <si>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</si>
  <si>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</si>
  <si>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</si>
  <si>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</si>
  <si>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</si>
  <si>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</si>
  <si>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</si>
  <si>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</si>
  <si>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</si>
  <si>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</si>
  <si>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</si>
  <si>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</si>
  <si>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</si>
  <si>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</si>
  <si>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</si>
  <si>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</si>
  <si>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</si>
  <si>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</si>
  <si>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</si>
  <si>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</si>
  <si>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</si>
  <si>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</si>
  <si>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</si>
  <si>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</si>
  <si>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</si>
  <si>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</si>
  <si>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</si>
  <si>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</si>
  <si>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</si>
  <si>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</si>
  <si>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</si>
  <si>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</si>
  <si>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</si>
  <si>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</si>
  <si>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</si>
  <si>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</si>
  <si>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</si>
  <si>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</si>
  <si>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</si>
  <si>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</si>
  <si>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</si>
  <si>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</si>
  <si>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</si>
  <si>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</si>
  <si>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</si>
  <si>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</si>
  <si>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</si>
  <si>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</si>
  <si>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</si>
  <si>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</si>
  <si>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</si>
  <si>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</si>
  <si>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</si>
  <si>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</si>
  <si>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</si>
  <si>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</si>
  <si>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</si>
  <si>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</si>
  <si>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</si>
  <si>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</si>
  <si>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</si>
  <si>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</si>
  <si>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</si>
  <si>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</si>
  <si>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</si>
  <si>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</si>
  <si>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</si>
  <si>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</si>
  <si>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</si>
  <si>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</si>
  <si>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</si>
  <si>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</si>
  <si>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</si>
  <si>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</si>
  <si>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</si>
  <si>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</si>
  <si>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</si>
  <si>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</si>
  <si>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</si>
  <si>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</si>
  <si>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</si>
  <si>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</si>
  <si>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</si>
  <si>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</si>
  <si>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</si>
  <si>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</si>
  <si>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</si>
  <si>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</si>
  <si>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</si>
  <si>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</si>
  <si>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</si>
  <si>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</si>
  <si>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</si>
  <si>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</si>
  <si>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</si>
  <si>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</si>
  <si>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</si>
  <si>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</si>
  <si>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</si>
  <si>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</si>
  <si>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</si>
  <si>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</si>
  <si>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</si>
  <si>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</si>
  <si>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</si>
  <si>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</si>
  <si>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</si>
  <si>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</si>
  <si>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</si>
  <si>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</si>
  <si>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</si>
  <si>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</si>
  <si>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</si>
  <si>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</si>
  <si>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</si>
  <si>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</si>
  <si>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</si>
  <si>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</si>
  <si>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</si>
  <si>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</si>
  <si>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</si>
  <si>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</si>
  <si>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</si>
  <si>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</si>
  <si>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</si>
  <si>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</si>
  <si>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</si>
  <si>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</si>
  <si>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</si>
  <si>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</si>
  <si>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</si>
  <si>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</si>
  <si>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</si>
  <si>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</si>
  <si>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</si>
  <si>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</si>
  <si>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</si>
  <si>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</si>
  <si>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</si>
  <si>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</si>
  <si>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</si>
  <si>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</si>
  <si>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</si>
  <si>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</si>
  <si>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</si>
  <si>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</si>
  <si>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</si>
  <si>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</si>
  <si>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</si>
  <si>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</si>
  <si>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</si>
  <si>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</si>
  <si>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</si>
  <si>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</si>
  <si>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</si>
  <si>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</si>
  <si>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</si>
  <si>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</si>
  <si>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</si>
  <si>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</si>
  <si>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</si>
  <si>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</si>
  <si>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</si>
  <si>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</si>
  <si>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</si>
  <si>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</si>
  <si>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</si>
  <si>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</si>
  <si>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</si>
  <si>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</si>
  <si>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</si>
  <si>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</si>
  <si>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</si>
  <si>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</si>
  <si>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</si>
  <si>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</si>
  <si>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</si>
  <si>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</si>
  <si>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</si>
  <si>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</si>
  <si>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</si>
  <si>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</si>
  <si>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</si>
  <si>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</si>
  <si>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</si>
  <si>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</si>
  <si>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</si>
  <si>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</si>
  <si>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</si>
  <si>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</si>
  <si>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</si>
  <si>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</si>
  <si>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</si>
  <si>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</si>
  <si>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</si>
  <si>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</si>
  <si>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</si>
  <si>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</si>
  <si>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</si>
  <si>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</si>
  <si>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</si>
  <si>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</si>
  <si>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</si>
  <si>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</si>
  <si>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</si>
  <si>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</si>
  <si>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</si>
  <si>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</si>
  <si>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</si>
  <si>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</si>
  <si>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</si>
  <si>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</si>
  <si>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</si>
  <si>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</si>
  <si>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</si>
  <si>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</si>
  <si>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</si>
  <si>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</si>
  <si>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</si>
  <si>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</si>
  <si>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</si>
  <si>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</si>
  <si>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</si>
  <si>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</si>
  <si>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</si>
  <si>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</si>
  <si>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</si>
  <si>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</si>
  <si>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</si>
  <si>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</si>
  <si>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</si>
  <si>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</si>
  <si>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</si>
  <si>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</si>
  <si>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</si>
  <si>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</si>
  <si>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</si>
  <si>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</si>
  <si>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</si>
  <si>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</si>
  <si>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</si>
  <si>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</si>
  <si>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</si>
  <si>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</si>
  <si>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</si>
  <si>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</si>
  <si>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</si>
  <si>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</si>
  <si>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</si>
  <si>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</si>
  <si>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</si>
  <si>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</si>
  <si>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</si>
  <si>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</si>
  <si>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</si>
  <si>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</si>
  <si>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</si>
  <si>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</si>
  <si>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</si>
  <si>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</si>
  <si>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</si>
  <si>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</si>
  <si>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</si>
  <si>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</si>
  <si>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</si>
  <si>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</si>
  <si>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</si>
  <si>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</si>
  <si>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</si>
  <si>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</si>
  <si>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</si>
  <si>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</si>
  <si>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</si>
  <si>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</si>
  <si>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</si>
  <si>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</si>
  <si>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</si>
  <si>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</si>
  <si>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</si>
  <si>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</si>
  <si>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</si>
  <si>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</si>
  <si>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</si>
  <si>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</si>
  <si>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</si>
  <si>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</si>
  <si>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</si>
  <si>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</si>
  <si>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</si>
  <si>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</si>
  <si>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</si>
  <si>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</si>
  <si>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</si>
  <si>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</si>
  <si>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</si>
  <si>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</si>
  <si>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</si>
  <si>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</si>
  <si>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</si>
  <si>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</si>
  <si>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</si>
  <si>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</si>
  <si>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</si>
  <si>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</si>
  <si>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</si>
  <si>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</si>
  <si>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</si>
  <si>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</si>
  <si>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</si>
  <si>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</si>
  <si>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</si>
  <si>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</si>
  <si>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</si>
  <si>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</si>
  <si>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</si>
  <si>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</si>
  <si>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</si>
  <si>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</si>
  <si>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</si>
  <si>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</si>
  <si>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</si>
  <si>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</si>
  <si>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</si>
  <si>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</si>
  <si>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</si>
  <si>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</si>
  <si>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</si>
  <si>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</si>
  <si>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</si>
  <si>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</si>
  <si>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</si>
  <si>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</si>
  <si>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</si>
  <si>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</si>
  <si>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</si>
  <si>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</si>
  <si>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</si>
  <si>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</si>
  <si>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</si>
  <si>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</si>
  <si>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</si>
  <si>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</si>
  <si>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</si>
  <si>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</si>
  <si>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</si>
  <si>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</si>
  <si>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</si>
  <si>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</si>
  <si>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</si>
  <si>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</si>
  <si>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</si>
  <si>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</si>
  <si>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</si>
  <si>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</si>
  <si>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</si>
  <si>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</si>
  <si>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</si>
  <si>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</si>
  <si>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</si>
  <si>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</si>
  <si>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</si>
  <si>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</si>
  <si>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</si>
  <si>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</si>
  <si>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</si>
  <si>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</si>
  <si>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</si>
  <si>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</si>
  <si>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</si>
  <si>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</si>
  <si>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</si>
  <si>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</si>
  <si>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</si>
  <si>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</si>
  <si>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</si>
  <si>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</si>
  <si>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</si>
  <si>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</si>
  <si>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</si>
  <si>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</si>
  <si>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</si>
  <si>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</si>
  <si>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</si>
  <si>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</si>
  <si>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</si>
  <si>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</si>
  <si>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</si>
  <si>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</si>
  <si>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</si>
  <si>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</si>
  <si>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</si>
  <si>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</si>
  <si>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</si>
  <si>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</si>
  <si>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</si>
  <si>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</si>
  <si>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</si>
  <si>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</si>
  <si>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</si>
  <si>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</si>
  <si>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</si>
  <si>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</si>
  <si>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</si>
  <si>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</si>
  <si>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</si>
  <si>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</si>
  <si>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</si>
  <si>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</si>
  <si>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</si>
  <si>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</si>
  <si>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</si>
  <si>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</si>
  <si>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</si>
  <si>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</si>
  <si>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</si>
  <si>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</si>
  <si>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</si>
  <si>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</si>
  <si>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</si>
  <si>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</si>
  <si>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</si>
  <si>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</si>
  <si>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</si>
  <si>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</si>
  <si>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</si>
  <si>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</si>
  <si>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</si>
  <si>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</si>
  <si>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</si>
  <si>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</si>
  <si>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</si>
  <si>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</si>
  <si>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</si>
  <si>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</si>
  <si>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</si>
  <si>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</si>
  <si>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</si>
  <si>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</si>
  <si>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</si>
  <si>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</si>
  <si>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</si>
  <si>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</si>
  <si>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</si>
  <si>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</si>
  <si>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</si>
  <si>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</si>
  <si>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</si>
  <si>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</si>
  <si>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</si>
  <si>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</si>
  <si>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</si>
  <si>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</si>
  <si>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</si>
  <si>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</si>
  <si>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</si>
  <si>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</si>
  <si>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</si>
  <si>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</si>
  <si>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</si>
  <si>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</si>
  <si>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</si>
  <si>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</si>
  <si>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</si>
  <si>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</si>
  <si>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</si>
  <si>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</si>
  <si>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</si>
  <si>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</si>
  <si>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</si>
  <si>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</si>
  <si>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</si>
  <si>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</si>
  <si>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</si>
  <si>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</si>
  <si>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</si>
  <si>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</si>
  <si>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</si>
  <si>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</si>
  <si>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</si>
  <si>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</si>
  <si>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</si>
  <si>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</si>
  <si>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</si>
  <si>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</si>
  <si>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</si>
  <si>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</si>
  <si>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</si>
  <si>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</si>
  <si>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</si>
  <si>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</si>
  <si>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</si>
  <si>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</si>
  <si>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</si>
  <si>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</si>
  <si>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</si>
  <si>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</si>
  <si>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</si>
  <si>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</si>
  <si>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</si>
  <si>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</si>
  <si>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</si>
  <si>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</si>
  <si>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</si>
  <si>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</si>
  <si>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</si>
  <si>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</si>
  <si>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</si>
  <si>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</si>
  <si>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</si>
  <si>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</si>
  <si>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</si>
  <si>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</si>
  <si>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</si>
  <si>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</si>
  <si>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</si>
  <si>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</si>
  <si>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</si>
  <si>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</si>
  <si>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</si>
  <si>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</si>
  <si>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</si>
  <si>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</si>
  <si>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</si>
  <si>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</si>
  <si>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</si>
  <si>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</si>
  <si>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</si>
  <si>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</si>
  <si>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</si>
  <si>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</si>
  <si>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</si>
  <si>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</si>
  <si>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</si>
  <si>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</si>
  <si>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</si>
  <si>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</si>
  <si>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</si>
  <si>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</si>
  <si>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</si>
  <si>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</si>
  <si>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</si>
  <si>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</si>
  <si>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</si>
  <si>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</si>
  <si>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</si>
  <si>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</si>
  <si>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</si>
  <si>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</si>
  <si>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</si>
  <si>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</si>
  <si>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</si>
  <si>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</si>
  <si>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</si>
  <si>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</si>
  <si>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</si>
  <si>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</si>
  <si>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</si>
  <si>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</si>
  <si>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</si>
  <si>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</si>
  <si>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</si>
  <si>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</si>
  <si>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</si>
  <si>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</si>
  <si>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</si>
  <si>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</si>
  <si>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</si>
  <si>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</si>
  <si>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</si>
  <si>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</si>
  <si>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</si>
  <si>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</si>
  <si>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</si>
  <si>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</si>
  <si>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</si>
  <si>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</si>
  <si>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</si>
  <si>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</si>
  <si>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</si>
  <si>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</si>
  <si>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</si>
  <si>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</si>
  <si>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</si>
  <si>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</si>
  <si>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</si>
  <si>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</si>
  <si>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</si>
  <si>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</si>
  <si>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</si>
  <si>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</si>
  <si>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</si>
  <si>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</si>
  <si>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</si>
  <si>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</si>
  <si>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</si>
  <si>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</si>
  <si>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</si>
  <si>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</si>
  <si>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</si>
  <si>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</si>
  <si>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</si>
  <si>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</si>
  <si>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</si>
  <si>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</si>
  <si>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</si>
  <si>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</si>
  <si>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</si>
  <si>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</si>
  <si>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</si>
  <si>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</si>
  <si>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</si>
  <si>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</si>
  <si>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</si>
  <si>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</si>
  <si>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</si>
  <si>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</si>
  <si>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</si>
  <si>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</si>
  <si>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</si>
  <si>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</si>
  <si>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</si>
  <si>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</si>
  <si>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</si>
  <si>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</si>
  <si>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</si>
  <si>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</si>
  <si>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</si>
  <si>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</si>
  <si>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</si>
  <si>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</si>
  <si>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</si>
  <si>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</si>
  <si>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</si>
  <si>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</si>
  <si>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</si>
  <si>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</si>
  <si>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</si>
  <si>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</si>
  <si>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</si>
  <si>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</si>
  <si>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</si>
  <si>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</si>
  <si>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</si>
  <si>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</si>
  <si>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</si>
  <si>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</si>
  <si>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</si>
  <si>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</si>
  <si>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</si>
  <si>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</si>
  <si>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</si>
  <si>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</si>
  <si>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</si>
  <si>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</si>
  <si>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</si>
  <si>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</si>
  <si>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</si>
  <si>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</si>
  <si>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</si>
  <si>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</si>
  <si>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</si>
  <si>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</si>
  <si>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</si>
  <si>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</si>
  <si>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</si>
  <si>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</si>
  <si>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</si>
  <si>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</si>
  <si>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</si>
  <si>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</si>
  <si>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</si>
  <si>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</si>
  <si>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</si>
  <si>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</si>
  <si>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</si>
  <si>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</si>
  <si>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</si>
  <si>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</si>
  <si>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</si>
  <si>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</si>
  <si>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</si>
  <si>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</si>
  <si>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</si>
  <si>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</si>
  <si>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</si>
  <si>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</si>
  <si>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</si>
  <si>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</si>
  <si>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</si>
  <si>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</si>
  <si>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</si>
  <si>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</si>
  <si>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</si>
  <si>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</si>
  <si>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</si>
  <si>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</si>
  <si>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</si>
  <si>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</si>
  <si>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</si>
  <si>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</si>
  <si>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</si>
  <si>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</si>
  <si>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</si>
  <si>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</si>
  <si>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</si>
  <si>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</si>
  <si>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</si>
  <si>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</si>
  <si>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</si>
  <si>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</si>
  <si>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</si>
  <si>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</si>
  <si>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</si>
  <si>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</si>
  <si>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</si>
  <si>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</si>
  <si>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</si>
  <si>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</si>
  <si>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</si>
  <si>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</si>
  <si>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</si>
  <si>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</si>
  <si>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</si>
  <si>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</si>
  <si>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</si>
  <si>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</si>
  <si>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</si>
  <si>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</si>
  <si>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</si>
  <si>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</si>
  <si>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</si>
  <si>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</si>
  <si>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</si>
  <si>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</si>
  <si>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</si>
  <si>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</si>
  <si>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</si>
  <si>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</si>
  <si>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</si>
  <si>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</si>
  <si>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</si>
  <si>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</si>
  <si>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</si>
  <si>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</si>
  <si>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</si>
  <si>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</si>
  <si>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</si>
  <si>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</si>
  <si>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</si>
  <si>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</si>
  <si>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</si>
  <si>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</si>
  <si>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</si>
  <si>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</si>
  <si>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</si>
  <si>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</si>
  <si>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</si>
  <si>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</si>
  <si>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</si>
  <si>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</si>
  <si>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</si>
  <si>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</si>
  <si>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</si>
  <si>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</si>
  <si>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</si>
  <si>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</si>
  <si>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</si>
  <si>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</si>
  <si>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</si>
  <si>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</si>
  <si>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</si>
  <si>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</si>
  <si>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</si>
  <si>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</si>
  <si>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</si>
  <si>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</si>
  <si>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</si>
  <si>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</si>
  <si>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</si>
  <si>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</si>
  <si>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</si>
  <si>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</si>
  <si>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</si>
  <si>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</si>
  <si>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</si>
  <si>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</si>
  <si>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</si>
  <si>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</si>
  <si>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</si>
  <si>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</si>
  <si>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</si>
  <si>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</si>
  <si>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</si>
  <si>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</si>
  <si>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</si>
  <si>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</si>
  <si>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</si>
  <si>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</si>
  <si>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</si>
  <si>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</si>
  <si>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</si>
  <si>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</si>
  <si>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</si>
  <si>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</si>
  <si>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</si>
  <si>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</si>
  <si>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</si>
  <si>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</si>
  <si>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</si>
  <si>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</si>
  <si>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</si>
  <si>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</si>
  <si>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</si>
  <si>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</si>
  <si>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</si>
  <si>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</si>
  <si>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</si>
  <si>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</si>
  <si>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</si>
  <si>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</si>
  <si>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</si>
  <si>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</si>
  <si>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</si>
  <si>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</si>
  <si>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</si>
  <si>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</si>
  <si>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</si>
  <si>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</si>
  <si>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</si>
  <si>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</si>
  <si>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</si>
  <si>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</si>
  <si>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</si>
  <si>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</si>
  <si>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</si>
  <si>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</si>
  <si>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</si>
  <si>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</si>
  <si>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</si>
  <si>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</si>
  <si>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</si>
  <si>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</si>
  <si>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</si>
  <si>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</si>
  <si>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</si>
  <si>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</si>
  <si>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</si>
  <si>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</si>
  <si>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</si>
  <si>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</si>
  <si>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</si>
  <si>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</si>
  <si>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</si>
  <si>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</si>
  <si>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</si>
  <si>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</si>
  <si>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</si>
  <si>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</si>
  <si>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</si>
  <si>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</si>
  <si>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</si>
  <si>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</si>
  <si>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</si>
  <si>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</si>
  <si>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</si>
  <si>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</si>
  <si>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</si>
  <si>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</si>
  <si>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</si>
  <si>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</si>
  <si>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</si>
  <si>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</si>
  <si>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</si>
  <si>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</si>
  <si>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</si>
  <si>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</si>
  <si>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</si>
  <si>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</si>
  <si>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</si>
  <si>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</si>
  <si>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</si>
  <si>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</si>
  <si>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</si>
  <si>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</si>
  <si>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</si>
  <si>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</si>
  <si>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</si>
  <si>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</si>
  <si>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</si>
  <si>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</si>
  <si>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</si>
  <si>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</si>
  <si>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</si>
  <si>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</si>
  <si>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</si>
  <si>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</si>
  <si>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</si>
  <si>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</si>
  <si>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</si>
  <si>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</si>
  <si>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</si>
  <si>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</si>
  <si>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</si>
  <si>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</si>
  <si>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</si>
  <si>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</si>
  <si>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</si>
  <si>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</si>
  <si>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</si>
  <si>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</si>
  <si>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</si>
  <si>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</si>
  <si>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</si>
  <si>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</si>
  <si>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</si>
  <si>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</si>
  <si>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</si>
  <si>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</si>
  <si>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</si>
  <si>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</si>
  <si>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</si>
  <si>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</si>
  <si>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</si>
  <si>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</si>
  <si>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</si>
  <si>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</si>
  <si>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</si>
  <si>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</si>
  <si>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</si>
  <si>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</si>
  <si>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</si>
  <si>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</si>
  <si>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</si>
  <si>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</si>
  <si>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</si>
  <si>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</si>
  <si>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</si>
  <si>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</si>
  <si>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</si>
  <si>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</si>
  <si>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</si>
  <si>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</si>
  <si>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</si>
  <si>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</si>
  <si>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</si>
  <si>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</si>
  <si>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</si>
  <si>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</si>
  <si>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</si>
  <si>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</si>
  <si>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</si>
  <si>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</si>
  <si>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</si>
  <si>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</si>
  <si>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</si>
  <si>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</si>
  <si>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</si>
  <si>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</si>
  <si>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</si>
  <si>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</si>
  <si>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</si>
  <si>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</si>
  <si>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</si>
  <si>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</si>
  <si>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</si>
  <si>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</si>
  <si>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</si>
  <si>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</si>
  <si>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</si>
  <si>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</si>
  <si>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</si>
  <si>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</si>
  <si>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</si>
  <si>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</si>
  <si>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</si>
  <si>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</si>
  <si>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</si>
  <si>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</si>
  <si>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</si>
  <si>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</si>
  <si>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</si>
  <si>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</si>
  <si>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</si>
  <si>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</si>
  <si>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</si>
  <si>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</si>
  <si>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</si>
  <si>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</si>
  <si>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</si>
  <si>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</si>
  <si>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</si>
  <si>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</si>
  <si>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</si>
  <si>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</si>
  <si>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</si>
  <si>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</si>
  <si>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</si>
  <si>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</si>
  <si>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</si>
  <si>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</si>
  <si>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</si>
  <si>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</si>
  <si>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</si>
  <si>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</si>
  <si>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</si>
  <si>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</si>
  <si>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</si>
  <si>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</si>
  <si>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</si>
  <si>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</si>
  <si>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</si>
  <si>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</si>
  <si>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</si>
  <si>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</si>
  <si>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</si>
  <si>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</si>
  <si>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</si>
  <si>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</si>
  <si>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</si>
  <si>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</si>
  <si>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</si>
  <si>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</si>
  <si>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</si>
  <si>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</si>
  <si>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</si>
  <si>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</si>
  <si>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</si>
  <si>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</si>
  <si>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</si>
  <si>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</si>
  <si>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</si>
  <si>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</si>
  <si>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</si>
  <si>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</si>
  <si>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</si>
  <si>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</si>
  <si>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</si>
  <si>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</si>
  <si>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</si>
  <si>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</si>
  <si>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</si>
  <si>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</si>
  <si>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</si>
  <si>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</si>
  <si>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</si>
  <si>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</si>
  <si>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</si>
  <si>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</si>
  <si>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</si>
  <si>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</si>
  <si>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</si>
  <si>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</si>
  <si>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</si>
  <si>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</si>
  <si>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</si>
  <si>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</si>
  <si>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</si>
  <si>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</si>
  <si>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</si>
  <si>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</si>
  <si>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</si>
  <si>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</si>
  <si>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</si>
  <si>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</si>
  <si>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</si>
  <si>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</si>
  <si>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</si>
  <si>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</si>
  <si>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</si>
  <si>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</si>
  <si>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</si>
  <si>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</si>
  <si>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</si>
  <si>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</si>
  <si>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</si>
  <si>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</si>
  <si>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</si>
  <si>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</si>
  <si>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</si>
  <si>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</si>
  <si>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</si>
  <si>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</si>
  <si>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</si>
  <si>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</si>
  <si>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</si>
  <si>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</si>
  <si>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</si>
  <si>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</si>
  <si>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</si>
  <si>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</si>
  <si>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</si>
  <si>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</si>
  <si>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</si>
  <si>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</si>
  <si>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</si>
  <si>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</si>
  <si>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</si>
  <si>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</si>
  <si>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</si>
  <si>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</si>
  <si>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</si>
  <si>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</si>
  <si>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</si>
  <si>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</si>
  <si>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</si>
  <si>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</si>
  <si>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</si>
  <si>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</si>
  <si>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</si>
  <si>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</si>
  <si>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</si>
  <si>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</si>
  <si>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</si>
  <si>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</si>
  <si>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</si>
  <si>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</si>
  <si>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</si>
  <si>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</si>
  <si>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</si>
  <si>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</si>
  <si>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</si>
  <si>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</si>
  <si>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</si>
  <si>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</si>
  <si>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</si>
  <si>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</si>
  <si>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</si>
  <si>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</si>
  <si>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</si>
  <si>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</si>
  <si>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</si>
  <si>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</si>
  <si>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</si>
  <si>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</si>
  <si>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</si>
  <si>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</si>
  <si>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</si>
  <si>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</si>
  <si>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</si>
  <si>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</si>
  <si>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</si>
  <si>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</si>
  <si>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</si>
  <si>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</si>
  <si>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</si>
  <si>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</si>
  <si>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</si>
  <si>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</si>
  <si>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</si>
  <si>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</si>
  <si>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</si>
  <si>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</si>
  <si>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</si>
  <si>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</si>
  <si>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</si>
  <si>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</si>
  <si>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</si>
  <si>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</si>
  <si>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</si>
  <si>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</si>
  <si>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</si>
  <si>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</si>
  <si>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</si>
  <si>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</si>
  <si>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</si>
  <si>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</si>
  <si>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</si>
  <si>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</si>
  <si>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</si>
  <si>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</si>
  <si>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</si>
  <si>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</si>
  <si>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</si>
  <si>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</si>
  <si>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</si>
  <si>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</si>
  <si>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</si>
  <si>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</si>
  <si>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</si>
  <si>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</si>
  <si>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</si>
  <si>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</si>
  <si>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</si>
  <si>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</si>
  <si>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</si>
  <si>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</si>
  <si>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</si>
  <si>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</si>
  <si>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</si>
  <si>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</si>
  <si>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</si>
  <si>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</si>
  <si>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</si>
  <si>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</si>
  <si>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</si>
  <si>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</si>
  <si>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</si>
  <si>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</si>
  <si>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</si>
  <si>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</si>
  <si>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</si>
  <si>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</si>
  <si>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</si>
  <si>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</si>
  <si>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</si>
  <si>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</si>
  <si>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</si>
  <si>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</si>
  <si>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</si>
  <si>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</si>
  <si>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</si>
  <si>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</si>
  <si>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</si>
  <si>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</si>
  <si>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</si>
  <si>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</si>
  <si>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</si>
  <si>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</si>
  <si>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</si>
  <si>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</si>
  <si>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</si>
  <si>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</si>
  <si>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</si>
  <si>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</si>
  <si>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</si>
  <si>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</si>
  <si>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</si>
  <si>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</si>
  <si>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</si>
  <si>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</si>
  <si>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</si>
  <si>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</si>
  <si>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</si>
  <si>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</si>
  <si>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</si>
  <si>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</si>
  <si>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</si>
  <si>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</si>
  <si>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</si>
  <si>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</si>
  <si>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</si>
  <si>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</si>
  <si>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</si>
  <si>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</si>
  <si>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</si>
  <si>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</si>
  <si>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</si>
  <si>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</si>
  <si>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</si>
  <si>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</si>
  <si>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</si>
  <si>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</si>
  <si>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</si>
  <si>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</si>
  <si>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</si>
  <si>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</si>
  <si>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</si>
  <si>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</si>
  <si>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</si>
  <si>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</si>
  <si>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</si>
  <si>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</si>
  <si>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</si>
  <si>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</si>
  <si>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</si>
  <si>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</si>
  <si>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</si>
  <si>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</si>
  <si>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</si>
  <si>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</si>
  <si>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</si>
  <si>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</si>
  <si>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</si>
  <si>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</si>
  <si>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</si>
  <si>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</si>
  <si>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</si>
  <si>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</si>
  <si>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</si>
  <si>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</si>
  <si>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</si>
  <si>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</si>
  <si>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</si>
  <si>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</si>
  <si>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</si>
  <si>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</si>
  <si>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</si>
  <si>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</si>
  <si>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</si>
  <si>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</si>
  <si>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</si>
  <si>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</si>
  <si>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</si>
  <si>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</si>
  <si>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</si>
  <si>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</si>
  <si>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</si>
  <si>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</si>
  <si>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</si>
  <si>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</si>
  <si>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</si>
  <si>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</si>
  <si>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</si>
  <si>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</si>
  <si>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</si>
  <si>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</si>
  <si>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</si>
  <si>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</si>
  <si>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</si>
  <si>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</si>
  <si>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</si>
  <si>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</si>
  <si>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</si>
  <si>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</si>
  <si>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</si>
  <si>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</si>
  <si>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</si>
  <si>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</si>
  <si>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</si>
  <si>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</si>
  <si>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</si>
  <si>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</si>
  <si>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</si>
  <si>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</si>
  <si>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</si>
  <si>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</si>
  <si>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</si>
  <si>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</si>
  <si>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</si>
  <si>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</si>
  <si>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</si>
  <si>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</si>
  <si>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</si>
  <si>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</si>
  <si>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</si>
  <si>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</si>
  <si>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</si>
  <si>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</si>
  <si>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</si>
  <si>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</si>
  <si>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</si>
  <si>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</si>
  <si>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</si>
  <si>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</si>
  <si>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</si>
  <si>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</si>
  <si>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</si>
  <si>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</si>
  <si>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</si>
  <si>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</si>
  <si>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</si>
  <si>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</si>
  <si>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</si>
  <si>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</si>
  <si>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</si>
  <si>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</si>
  <si>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</si>
  <si>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</si>
  <si>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</si>
  <si>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</si>
  <si>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</si>
  <si>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</si>
  <si>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</si>
  <si>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</si>
  <si>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</si>
  <si>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</si>
  <si>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</si>
  <si>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</si>
  <si>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</si>
  <si>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</si>
  <si>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</si>
  <si>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</si>
  <si>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</si>
  <si>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</si>
  <si>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</si>
  <si>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</si>
  <si>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</si>
  <si>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</si>
  <si>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</si>
  <si>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</si>
  <si>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</si>
  <si>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</si>
  <si>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</si>
  <si>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</si>
  <si>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</si>
  <si>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</si>
  <si>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</si>
  <si>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</si>
  <si>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</si>
  <si>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</si>
  <si>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</si>
  <si>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</si>
  <si>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</si>
  <si>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</si>
  <si>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</si>
  <si>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</si>
  <si>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</si>
  <si>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</si>
  <si>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</si>
  <si>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</si>
  <si>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</si>
  <si>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</si>
  <si>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</si>
  <si>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</si>
  <si>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</si>
  <si>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</si>
  <si>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</si>
  <si>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</si>
  <si>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</si>
  <si>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</si>
  <si>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</si>
  <si>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</si>
  <si>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</si>
  <si>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</si>
  <si>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</si>
  <si>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</si>
  <si>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</si>
  <si>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</si>
  <si>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</si>
  <si>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</si>
  <si>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</si>
  <si>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</si>
  <si>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</si>
  <si>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</si>
  <si>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</si>
  <si>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</si>
  <si>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</si>
  <si>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</si>
  <si>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</si>
  <si>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</si>
  <si>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</si>
  <si>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</si>
  <si>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</si>
  <si>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</si>
  <si>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</si>
  <si>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</si>
  <si>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</si>
  <si>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</si>
  <si>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</si>
  <si>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</si>
  <si>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</si>
  <si>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</si>
  <si>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</si>
  <si>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</si>
  <si>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</si>
  <si>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</si>
  <si>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</si>
  <si>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</si>
  <si>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</si>
  <si>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</si>
  <si>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</si>
  <si>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</si>
  <si>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</si>
  <si>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</si>
  <si>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</si>
  <si>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</si>
  <si>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</si>
  <si>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</si>
  <si>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</si>
  <si>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</si>
  <si>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</si>
  <si>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</si>
  <si>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</si>
  <si>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</si>
  <si>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</si>
  <si>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</si>
  <si>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</si>
  <si>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</si>
  <si>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</si>
  <si>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</si>
  <si>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</si>
  <si>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</si>
  <si>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</si>
  <si>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</si>
  <si>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</si>
  <si>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</si>
  <si>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</si>
  <si>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</si>
  <si>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</si>
  <si>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</si>
  <si>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</si>
  <si>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</si>
  <si>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</si>
  <si>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</si>
  <si>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</si>
  <si>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</si>
  <si>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</si>
  <si>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</si>
  <si>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</si>
  <si>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</si>
  <si>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</si>
  <si>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</si>
  <si>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</si>
  <si>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</si>
  <si>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</si>
  <si>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</si>
  <si>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</si>
  <si>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</si>
  <si>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</si>
  <si>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</si>
  <si>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</si>
  <si>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</si>
  <si>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</si>
  <si>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</si>
  <si>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</si>
  <si>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</si>
  <si>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</si>
  <si>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</si>
  <si>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</si>
  <si>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</si>
  <si>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</si>
  <si>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</si>
  <si>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</si>
  <si>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</si>
  <si>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</si>
  <si>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</si>
  <si>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</si>
  <si>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</si>
  <si>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</si>
  <si>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</si>
  <si>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</si>
  <si>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</si>
  <si>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</si>
  <si>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</si>
  <si>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</si>
  <si>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</si>
  <si>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</si>
  <si>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</si>
  <si>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</si>
  <si>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</si>
  <si>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</si>
  <si>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</si>
  <si>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</si>
  <si>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</si>
  <si>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</si>
  <si>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</si>
  <si>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</si>
  <si>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</si>
  <si>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T2,CR,NO</t>
  </si>
  <si>
    <t>CR,CS,OTH,NO</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</si>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</sst>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37662.97259763311</v>
      </c>
      <c r="D10" s="17">
        <v>14.553890074541478</v>
      </c>
      <c r="E10" s="17">
        <v>1.8596490127734178</v>
      </c>
      <c r="F10" s="17">
        <v>117.07702438324414</v>
      </c>
      <c r="G10" s="17">
        <v>215.89804769908875</v>
      </c>
      <c r="H10" s="17">
        <v>44.270051703715325</v>
      </c>
      <c r="I10" s="18">
        <v>32.83736539703566</v>
      </c>
      <c r="J10" s="19">
        <v>38563.28850810522</v>
      </c>
    </row>
    <row r="11" ht="18" customHeight="1" x14ac:dyDescent="0.25" s="1" customFormat="1">
      <c r="B11" s="20" t="s">
        <v>79</v>
      </c>
      <c r="C11" s="21">
        <v>36650.20357996004</v>
      </c>
      <c r="D11" s="21">
        <v>11.819783762033591</v>
      </c>
      <c r="E11" s="21">
        <v>1.8514988328867354</v>
      </c>
      <c r="F11" s="21">
        <v>116.30039350033722</v>
      </c>
      <c r="G11" s="21">
        <v>184.86269778446132</v>
      </c>
      <c r="H11" s="21">
        <v>38.53982696902295</v>
      </c>
      <c r="I11" s="22">
        <v>30.155294666228038</v>
      </c>
      <c r="J11" s="23">
        <v>37471.80471601197</v>
      </c>
    </row>
    <row r="12" ht="18" customHeight="1" x14ac:dyDescent="0.25" s="1" customFormat="1">
      <c r="B12" s="24" t="s">
        <v>80</v>
      </c>
      <c r="C12" s="21">
        <v>10267.308111586779</v>
      </c>
      <c r="D12" s="21">
        <v>0.49443481862970623</v>
      </c>
      <c r="E12" s="21">
        <v>0.41522565915186066</v>
      </c>
      <c r="F12" s="21">
        <v>16.34552956354888</v>
      </c>
      <c r="G12" s="21">
        <v>5.645511267319827</v>
      </c>
      <c r="H12" s="21">
        <v>0.516578947147649</v>
      </c>
      <c r="I12" s="22">
        <v>11.544681536914997</v>
      </c>
      <c r="J12" s="23">
        <v>10391.187086183654</v>
      </c>
    </row>
    <row r="13" ht="18" customHeight="1" x14ac:dyDescent="0.25" s="1" customFormat="1">
      <c r="B13" s="25" t="s">
        <v>81</v>
      </c>
      <c r="C13" s="26">
        <v>8173.78174032181</v>
      </c>
      <c r="D13" s="26">
        <v>0.4561474601243064</v>
      </c>
      <c r="E13" s="26">
        <v>0.4113265375024039</v>
      </c>
      <c r="F13" s="27">
        <v>13.4275165248907</v>
      </c>
      <c r="G13" s="27">
        <v>4.66159403549516</v>
      </c>
      <c r="H13" s="27">
        <v>0.422143946518846</v>
      </c>
      <c r="I13" s="28">
        <v>11.277178965971</v>
      </c>
      <c r="J13" s="29">
        <v>8295.555401643427</v>
      </c>
    </row>
    <row r="14" ht="18" customHeight="1" x14ac:dyDescent="0.25" s="1" customFormat="1">
      <c r="B14" s="25" t="s">
        <v>82</v>
      </c>
      <c r="C14" s="26">
        <v>2093.5263712649694</v>
      </c>
      <c r="D14" s="26">
        <v>0.0382873585053998</v>
      </c>
      <c r="E14" s="26">
        <v>0.0038991216494567403</v>
      </c>
      <c r="F14" s="27">
        <v>2.91801303865818</v>
      </c>
      <c r="G14" s="27">
        <v>0.983917231824667</v>
      </c>
      <c r="H14" s="27">
        <v>0.0944350006288029</v>
      </c>
      <c r="I14" s="28">
        <v>0.267502570943996</v>
      </c>
      <c r="J14" s="29">
        <v>2095.6316845402266</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7484.188668086074</v>
      </c>
      <c r="D16" s="21">
        <v>1.910792588787523</v>
      </c>
      <c r="E16" s="21">
        <v>0.37391631642688905</v>
      </c>
      <c r="F16" s="21">
        <v>30.03462881317753</v>
      </c>
      <c r="G16" s="21">
        <v>16.981591215979073</v>
      </c>
      <c r="H16" s="21">
        <v>10.966257088183447</v>
      </c>
      <c r="I16" s="22">
        <v>16.246529695432436</v>
      </c>
      <c r="J16" s="23">
        <v>7636.7786844252505</v>
      </c>
    </row>
    <row r="17" ht="18" customHeight="1" x14ac:dyDescent="0.25" s="1" customFormat="1">
      <c r="B17" s="25" t="s">
        <v>86</v>
      </c>
      <c r="C17" s="26">
        <v>97.99456938101345</v>
      </c>
      <c r="D17" s="26">
        <v>0.00176197671796</v>
      </c>
      <c r="E17" s="26">
        <v>0.00017634304659599998</v>
      </c>
      <c r="F17" s="27">
        <v>0.13031455883756</v>
      </c>
      <c r="G17" s="27">
        <v>0.0510692190039086</v>
      </c>
      <c r="H17" s="27">
        <v>0.0405031736927551</v>
      </c>
      <c r="I17" s="28">
        <v>0.00117987505974547</v>
      </c>
      <c r="J17" s="29">
        <v>98.09063563646427</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1227.8156690572243</v>
      </c>
      <c r="D19" s="26">
        <v>0.026398986491192628</v>
      </c>
      <c r="E19" s="26">
        <v>0.01243877280812919</v>
      </c>
      <c r="F19" s="27">
        <v>1.51137382286061</v>
      </c>
      <c r="G19" s="27">
        <v>0.530863756587979</v>
      </c>
      <c r="H19" s="27">
        <v>0.0593997161040041</v>
      </c>
      <c r="I19" s="28">
        <v>0.207156585666623</v>
      </c>
      <c r="J19" s="29">
        <v>1231.851115473132</v>
      </c>
    </row>
    <row r="20" ht="18" customHeight="1" x14ac:dyDescent="0.25" s="1" customFormat="1">
      <c r="B20" s="25" t="s">
        <v>91</v>
      </c>
      <c r="C20" s="26">
        <v>1274.649415678664</v>
      </c>
      <c r="D20" s="26">
        <v>0.9065893959027478</v>
      </c>
      <c r="E20" s="26">
        <v>0.14730319138445025</v>
      </c>
      <c r="F20" s="27">
        <v>5.40531653243469</v>
      </c>
      <c r="G20" s="27">
        <v>5.87639088107365</v>
      </c>
      <c r="H20" s="27">
        <v>2.2748548323252</v>
      </c>
      <c r="I20" s="28">
        <v>9.23308898207657</v>
      </c>
      <c r="J20" s="29">
        <v>1339.0692644808203</v>
      </c>
    </row>
    <row r="21" ht="18" customHeight="1" x14ac:dyDescent="0.25" s="1" customFormat="1">
      <c r="B21" s="25" t="s">
        <v>92</v>
      </c>
      <c r="C21" s="26">
        <v>736.459844624698</v>
      </c>
      <c r="D21" s="26">
        <v>0.02752440414390463</v>
      </c>
      <c r="E21" s="26">
        <v>0.021216829171413383</v>
      </c>
      <c r="F21" s="27">
        <v>1.26048395701393</v>
      </c>
      <c r="G21" s="27">
        <v>0.764861369937874</v>
      </c>
      <c r="H21" s="27">
        <v>0.0578229675651118</v>
      </c>
      <c r="I21" s="28">
        <v>0.691111429987466</v>
      </c>
      <c r="J21" s="29">
        <v>742.8529876711519</v>
      </c>
    </row>
    <row r="22" ht="18" customHeight="1" x14ac:dyDescent="0.25" s="1" customFormat="1">
      <c r="B22" s="25" t="s">
        <v>93</v>
      </c>
      <c r="C22" s="26">
        <v>2585.863394979484</v>
      </c>
      <c r="D22" s="26">
        <v>0.8726825121037226</v>
      </c>
      <c r="E22" s="26">
        <v>0.08302079695195627</v>
      </c>
      <c r="F22" s="27">
        <v>15.4275506167505</v>
      </c>
      <c r="G22" s="27">
        <v>7.37630499949811</v>
      </c>
      <c r="H22" s="27">
        <v>8.11549173904906</v>
      </c>
      <c r="I22" s="28">
        <v>5.46559716585453</v>
      </c>
      <c r="J22" s="29">
        <v>2632.2990165106567</v>
      </c>
    </row>
    <row r="23" ht="18" customHeight="1" x14ac:dyDescent="0.25" s="1" customFormat="1">
      <c r="B23" s="36" t="s">
        <v>94</v>
      </c>
      <c r="C23" s="26">
        <v>1561.405774364991</v>
      </c>
      <c r="D23" s="26">
        <v>0.0758353134279952</v>
      </c>
      <c r="E23" s="26">
        <v>0.10976038306434398</v>
      </c>
      <c r="F23" s="27">
        <v>6.29958932528024</v>
      </c>
      <c r="G23" s="27">
        <v>2.38210098987755</v>
      </c>
      <c r="H23" s="27">
        <v>0.418184659447315</v>
      </c>
      <c r="I23" s="28">
        <v>0.648395656787501</v>
      </c>
      <c r="J23" s="29">
        <v>1592.615664653026</v>
      </c>
    </row>
    <row r="24" ht="18" customHeight="1" x14ac:dyDescent="0.25" s="1" customFormat="1">
      <c r="B24" s="35" t="s">
        <v>95</v>
      </c>
      <c r="C24" s="21">
        <v>14680.192592896743</v>
      </c>
      <c r="D24" s="21">
        <v>0.7137562656687986</v>
      </c>
      <c r="E24" s="21">
        <v>0.5014653376884812</v>
      </c>
      <c r="F24" s="21">
        <v>58.96684820476058</v>
      </c>
      <c r="G24" s="21">
        <v>56.7685549407924</v>
      </c>
      <c r="H24" s="21">
        <v>12.022302453419066</v>
      </c>
      <c r="I24" s="22">
        <v>1.5997889491727615</v>
      </c>
      <c r="J24" s="23">
        <v>14833.066082822916</v>
      </c>
    </row>
    <row r="25" ht="18" customHeight="1" x14ac:dyDescent="0.25" s="1" customFormat="1">
      <c r="B25" s="25" t="s">
        <v>96</v>
      </c>
      <c r="C25" s="37">
        <v>257.30122845040165</v>
      </c>
      <c r="D25" s="37">
        <v>0.010101257855332186</v>
      </c>
      <c r="E25" s="37">
        <v>0.00719783487718115</v>
      </c>
      <c r="F25" s="27">
        <v>1.56926006416065</v>
      </c>
      <c r="G25" s="27">
        <v>1.02687345503822</v>
      </c>
      <c r="H25" s="27">
        <v>0.0909113206979896</v>
      </c>
      <c r="I25" s="28">
        <v>0.0669528742145685</v>
      </c>
      <c r="J25" s="29">
        <v>259.49148991280396</v>
      </c>
    </row>
    <row r="26" ht="18" customHeight="1" x14ac:dyDescent="0.25" s="1" customFormat="1">
      <c r="B26" s="25" t="s">
        <v>97</v>
      </c>
      <c r="C26" s="37">
        <v>14195.283666560083</v>
      </c>
      <c r="D26" s="37">
        <v>0.683637891201216</v>
      </c>
      <c r="E26" s="37">
        <v>0.47846162444743234</v>
      </c>
      <c r="F26" s="27">
        <v>52.6237633834589</v>
      </c>
      <c r="G26" s="27">
        <v>55.1683743574236</v>
      </c>
      <c r="H26" s="27">
        <v>11.7139357987089</v>
      </c>
      <c r="I26" s="28">
        <v>0.0843055594400015</v>
      </c>
      <c r="J26" s="29">
        <v>14341.217857992286</v>
      </c>
    </row>
    <row r="27" ht="18" customHeight="1" x14ac:dyDescent="0.25" s="1" customFormat="1">
      <c r="B27" s="25" t="s">
        <v>98</v>
      </c>
      <c r="C27" s="37">
        <v>25.7477147874932</v>
      </c>
      <c r="D27" s="37">
        <v>0.0015269343371133101</v>
      </c>
      <c r="E27" s="37">
        <v>0.010522969142399996</v>
      </c>
      <c r="F27" s="27">
        <v>0.456388199768779</v>
      </c>
      <c r="G27" s="27">
        <v>0.0931937736169072</v>
      </c>
      <c r="H27" s="27">
        <v>0.0405000978802447</v>
      </c>
      <c r="I27" s="28">
        <v>0.000172739898591549</v>
      </c>
      <c r="J27" s="29">
        <v>28.579055771668372</v>
      </c>
    </row>
    <row r="28" ht="18" customHeight="1" x14ac:dyDescent="0.25" s="1" customFormat="1">
      <c r="B28" s="25" t="s">
        <v>99</v>
      </c>
      <c r="C28" s="37">
        <v>201.8599830987651</v>
      </c>
      <c r="D28" s="37">
        <v>0.01849018227513707</v>
      </c>
      <c r="E28" s="37">
        <v>0.0052829092214677405</v>
      </c>
      <c r="F28" s="27">
        <v>4.31743655737225</v>
      </c>
      <c r="G28" s="27">
        <v>0.480113354713672</v>
      </c>
      <c r="H28" s="27">
        <v>0.176955236131931</v>
      </c>
      <c r="I28" s="28">
        <v>1.4483577756196</v>
      </c>
      <c r="J28" s="29">
        <v>203.77767914615788</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4152.203815528437</v>
      </c>
      <c r="D30" s="43">
        <v>8.700336379913562</v>
      </c>
      <c r="E30" s="43">
        <v>0.5590366834835045</v>
      </c>
      <c r="F30" s="43">
        <v>10.675161498450233</v>
      </c>
      <c r="G30" s="43">
        <v>105.37429855357001</v>
      </c>
      <c r="H30" s="43">
        <v>14.988317576872786</v>
      </c>
      <c r="I30" s="44">
        <v>0.747039567473178</v>
      </c>
      <c r="J30" s="45">
        <v>4543.9579552891455</v>
      </c>
    </row>
    <row r="31" ht="18" customHeight="1" x14ac:dyDescent="0.25">
      <c r="B31" s="25" t="s">
        <v>102</v>
      </c>
      <c r="C31" s="26">
        <v>959.230425705479</v>
      </c>
      <c r="D31" s="26">
        <v>0.025697129767200053</v>
      </c>
      <c r="E31" s="26">
        <v>0.02550824228520003</v>
      </c>
      <c r="F31" s="27">
        <v>0.973618482064582</v>
      </c>
      <c r="G31" s="27">
        <v>0.700726286704412</v>
      </c>
      <c r="H31" s="27">
        <v>0.122422109848835</v>
      </c>
      <c r="I31" s="28">
        <v>0.234597722549171</v>
      </c>
      <c r="J31" s="29">
        <v>966.7096295445385</v>
      </c>
    </row>
    <row r="32" ht="18" customHeight="1" x14ac:dyDescent="0.25">
      <c r="B32" s="25" t="s">
        <v>103</v>
      </c>
      <c r="C32" s="26">
        <v>1907.9270405499578</v>
      </c>
      <c r="D32" s="26">
        <v>8.539559918120622</v>
      </c>
      <c r="E32" s="26">
        <v>0.3244946640833571</v>
      </c>
      <c r="F32" s="27">
        <v>3.43896628525093</v>
      </c>
      <c r="G32" s="27">
        <v>101.688228451012</v>
      </c>
      <c r="H32" s="27">
        <v>14.0987466690264</v>
      </c>
      <c r="I32" s="28">
        <v>0.368345086945967</v>
      </c>
      <c r="J32" s="29">
        <v>2233.025804239425</v>
      </c>
    </row>
    <row r="33" ht="18" customHeight="1" x14ac:dyDescent="0.25">
      <c r="B33" s="25" t="s">
        <v>104</v>
      </c>
      <c r="C33" s="26">
        <v>1285.046349273</v>
      </c>
      <c r="D33" s="26">
        <v>0.1350793320257413</v>
      </c>
      <c r="E33" s="26">
        <v>0.20903377711494744</v>
      </c>
      <c r="F33" s="27">
        <v>6.26257673113472</v>
      </c>
      <c r="G33" s="27">
        <v>2.98534381585361</v>
      </c>
      <c r="H33" s="27">
        <v>0.76714879799755</v>
      </c>
      <c r="I33" s="28">
        <v>0.14409675797804</v>
      </c>
      <c r="J33" s="29">
        <v>1344.222521505182</v>
      </c>
    </row>
    <row r="34" ht="18" customHeight="1" x14ac:dyDescent="0.25">
      <c r="B34" s="35" t="s">
        <v>105</v>
      </c>
      <c r="C34" s="21">
        <v>66.310391862</v>
      </c>
      <c r="D34" s="21">
        <v>0.000463709034</v>
      </c>
      <c r="E34" s="21">
        <v>0.001854836136</v>
      </c>
      <c r="F34" s="21">
        <v>0.2782254204</v>
      </c>
      <c r="G34" s="21">
        <v>0.0927418068</v>
      </c>
      <c r="H34" s="21">
        <v>0.0463709034</v>
      </c>
      <c r="I34" s="22">
        <v>0.0172549172346641</v>
      </c>
      <c r="J34" s="23">
        <v>66.81490729099201</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66.310391862</v>
      </c>
      <c r="D36" s="46">
        <v>0.000463709034</v>
      </c>
      <c r="E36" s="46">
        <v>0.001854836136</v>
      </c>
      <c r="F36" s="40">
        <v>0.2782254204</v>
      </c>
      <c r="G36" s="40">
        <v>0.0927418068</v>
      </c>
      <c r="H36" s="40">
        <v>0.0463709034</v>
      </c>
      <c r="I36" s="41">
        <v>0.0172549172346641</v>
      </c>
      <c r="J36" s="42">
        <v>66.81490729099201</v>
      </c>
    </row>
    <row r="37" ht="18" customHeight="1" x14ac:dyDescent="0.25">
      <c r="B37" s="20" t="s">
        <v>108</v>
      </c>
      <c r="C37" s="21">
        <v>1012.7690176730696</v>
      </c>
      <c r="D37" s="21">
        <v>2.734106312507886</v>
      </c>
      <c r="E37" s="21">
        <v>0.00815017988668235</v>
      </c>
      <c r="F37" s="21">
        <v>0.7766308829069151</v>
      </c>
      <c r="G37" s="21">
        <v>31.035349914627428</v>
      </c>
      <c r="H37" s="21">
        <v>5.730224734692376</v>
      </c>
      <c r="I37" s="22">
        <v>2.6820707308076215</v>
      </c>
      <c r="J37" s="23">
        <v>1091.4837920932612</v>
      </c>
    </row>
    <row r="38" ht="18" customHeight="1" x14ac:dyDescent="0.25">
      <c r="B38" s="24" t="s">
        <v>109</v>
      </c>
      <c r="C38" s="21" t="s">
        <v>84</v>
      </c>
      <c r="D38" s="21">
        <v>0.61439</v>
      </c>
      <c r="E38" s="21" t="s">
        <v>84</v>
      </c>
      <c r="F38" s="21" t="s">
        <v>84</v>
      </c>
      <c r="G38" s="21" t="s">
        <v>84</v>
      </c>
      <c r="H38" s="21" t="s">
        <v>84</v>
      </c>
      <c r="I38" s="22" t="s">
        <v>84</v>
      </c>
      <c r="J38" s="23">
        <v>17.20292</v>
      </c>
    </row>
    <row r="39" ht="18" customHeight="1" x14ac:dyDescent="0.25">
      <c r="B39" s="25" t="s">
        <v>110</v>
      </c>
      <c r="C39" s="26" t="s">
        <v>84</v>
      </c>
      <c r="D39" s="26">
        <v>0.61439</v>
      </c>
      <c r="E39" s="27" t="s">
        <v>84</v>
      </c>
      <c r="F39" s="27" t="s">
        <v>84</v>
      </c>
      <c r="G39" s="27" t="s">
        <v>84</v>
      </c>
      <c r="H39" s="27" t="s">
        <v>84</v>
      </c>
      <c r="I39" s="47"/>
      <c r="J39" s="29">
        <v>17.20292</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1012.7690176730696</v>
      </c>
      <c r="D42" s="21">
        <v>2.1197163125078857</v>
      </c>
      <c r="E42" s="21">
        <v>0.00815017988668235</v>
      </c>
      <c r="F42" s="21">
        <v>0.7766308829069151</v>
      </c>
      <c r="G42" s="21">
        <v>31.035349914627428</v>
      </c>
      <c r="H42" s="21">
        <v>5.730224734692376</v>
      </c>
      <c r="I42" s="22">
        <v>2.6820707308076215</v>
      </c>
      <c r="J42" s="23">
        <v>1074.2808720932612</v>
      </c>
    </row>
    <row r="43" ht="18" customHeight="1" x14ac:dyDescent="0.25">
      <c r="B43" s="25" t="s">
        <v>114</v>
      </c>
      <c r="C43" s="26">
        <v>858.7143712127599</v>
      </c>
      <c r="D43" s="26">
        <v>0.0660235522819752</v>
      </c>
      <c r="E43" s="26" t="s">
        <v>84</v>
      </c>
      <c r="F43" s="27">
        <v>0.15709197904</v>
      </c>
      <c r="G43" s="27">
        <v>30.7531626741675</v>
      </c>
      <c r="H43" s="27">
        <v>5.59800868491988</v>
      </c>
      <c r="I43" s="28">
        <v>2.63727301654447</v>
      </c>
      <c r="J43" s="29">
        <v>860.5630306766552</v>
      </c>
    </row>
    <row r="44" ht="18" customHeight="1" x14ac:dyDescent="0.25">
      <c r="B44" s="25" t="s">
        <v>115</v>
      </c>
      <c r="C44" s="26">
        <v>0.038427912429595645</v>
      </c>
      <c r="D44" s="26">
        <v>1.9924149641824465</v>
      </c>
      <c r="E44" s="49"/>
      <c r="F44" s="49"/>
      <c r="G44" s="27"/>
      <c r="H44" s="27">
        <v>0.000418186741189077</v>
      </c>
      <c r="I44" s="28" t="s">
        <v>84</v>
      </c>
      <c r="J44" s="29">
        <v>55.8260469095381</v>
      </c>
    </row>
    <row r="45" ht="18" customHeight="1" x14ac:dyDescent="0.25">
      <c r="B45" s="25" t="s">
        <v>116</v>
      </c>
      <c r="C45" s="26">
        <v>115.57152358978</v>
      </c>
      <c r="D45" s="26">
        <v>0.061277796043464</v>
      </c>
      <c r="E45" s="26">
        <v>0.00815017988668235</v>
      </c>
      <c r="F45" s="48">
        <v>0.619538903866915</v>
      </c>
      <c r="G45" s="48">
        <v>0.282187240459931</v>
      </c>
      <c r="H45" s="48">
        <v>0.131797863031307</v>
      </c>
      <c r="I45" s="50">
        <v>0.0447977142631511</v>
      </c>
      <c r="J45" s="29">
        <v>119.44709954896783</v>
      </c>
    </row>
    <row r="46" ht="18" customHeight="1" x14ac:dyDescent="0.25">
      <c r="B46" s="30" t="s">
        <v>117</v>
      </c>
      <c r="C46" s="31">
        <v>38.4446949581</v>
      </c>
      <c r="D46" s="31" t="s">
        <v>84</v>
      </c>
      <c r="E46" s="31" t="s">
        <v>84</v>
      </c>
      <c r="F46" s="27" t="s">
        <v>118</v>
      </c>
      <c r="G46" s="27" t="s">
        <v>118</v>
      </c>
      <c r="H46" s="27" t="s">
        <v>118</v>
      </c>
      <c r="I46" s="28" t="s">
        <v>118</v>
      </c>
      <c r="J46" s="29">
        <v>38.4446949581</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3761.114730759522</v>
      </c>
      <c r="D52" s="43">
        <v>0.23951100128515668</v>
      </c>
      <c r="E52" s="43">
        <v>0.1010649656181502</v>
      </c>
      <c r="F52" s="43">
        <v>63.153393999506555</v>
      </c>
      <c r="G52" s="43">
        <v>7.79635927623147</v>
      </c>
      <c r="H52" s="43">
        <v>2.273706326028611</v>
      </c>
      <c r="I52" s="44">
        <v>17.66729703075918</v>
      </c>
      <c r="J52" s="45">
        <v>3794.603254684316</v>
      </c>
      <c r="K52" s="68"/>
    </row>
    <row r="53" ht="18" customHeight="1" x14ac:dyDescent="0.25">
      <c r="B53" s="69" t="s">
        <v>125</v>
      </c>
      <c r="C53" s="26">
        <v>1568.8879873807944</v>
      </c>
      <c r="D53" s="26">
        <v>0.03938573025649678</v>
      </c>
      <c r="E53" s="26">
        <v>0.0438863167528189</v>
      </c>
      <c r="F53" s="27">
        <v>7.30668866325936</v>
      </c>
      <c r="G53" s="27">
        <v>2.57451272609805</v>
      </c>
      <c r="H53" s="27">
        <v>0.354471572308471</v>
      </c>
      <c r="I53" s="28">
        <v>0.408245855524479</v>
      </c>
      <c r="J53" s="29">
        <v>1581.6206617674732</v>
      </c>
    </row>
    <row r="54" ht="18" customHeight="1" x14ac:dyDescent="0.25">
      <c r="B54" s="69" t="s">
        <v>126</v>
      </c>
      <c r="C54" s="26">
        <v>2192.226743378728</v>
      </c>
      <c r="D54" s="26">
        <v>0.2001252710286599</v>
      </c>
      <c r="E54" s="26">
        <v>0.057178648865331305</v>
      </c>
      <c r="F54" s="27">
        <v>55.8467053362472</v>
      </c>
      <c r="G54" s="27">
        <v>5.22184655013342</v>
      </c>
      <c r="H54" s="27">
        <v>1.91923475372014</v>
      </c>
      <c r="I54" s="28">
        <v>17.2590511752347</v>
      </c>
      <c r="J54" s="29">
        <v>2212.9825929168433</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11517.373534276281</v>
      </c>
      <c r="D56" s="72"/>
      <c r="E56" s="72"/>
      <c r="F56" s="72"/>
      <c r="G56" s="72"/>
      <c r="H56" s="72"/>
      <c r="I56" s="73"/>
      <c r="J56" s="34">
        <v>11517.373534276281</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656409.6739129941</v>
      </c>
      <c r="D10" s="119" t="s">
        <v>155</v>
      </c>
      <c r="E10" s="49"/>
      <c r="F10" s="49"/>
      <c r="G10" s="49"/>
      <c r="H10" s="119">
        <v>36650.20357996004</v>
      </c>
      <c r="I10" s="119">
        <v>11.819783762033591</v>
      </c>
      <c r="J10" s="120">
        <v>1.8514988328867354</v>
      </c>
      <c r="K10" s="121" t="s">
        <v>88</v>
      </c>
    </row>
    <row r="11" ht="18" customHeight="1" x14ac:dyDescent="0.25">
      <c r="B11" s="122" t="s">
        <v>156</v>
      </c>
      <c r="C11" s="123">
        <v>304345.0284137638</v>
      </c>
      <c r="D11" s="124" t="s">
        <v>157</v>
      </c>
      <c r="E11" s="119">
        <v>72.13003331943838</v>
      </c>
      <c r="F11" s="119">
        <v>3.8008284406893647</v>
      </c>
      <c r="G11" s="119">
        <v>2.544717609364076</v>
      </c>
      <c r="H11" s="119">
        <v>21952.417040090204</v>
      </c>
      <c r="I11" s="119">
        <v>1.1567632397774463</v>
      </c>
      <c r="J11" s="119">
        <v>0.7744721531269148</v>
      </c>
      <c r="K11" s="121" t="s">
        <v>88</v>
      </c>
    </row>
    <row r="12" ht="18" customHeight="1" x14ac:dyDescent="0.25">
      <c r="B12" s="122" t="s">
        <v>158</v>
      </c>
      <c r="C12" s="123">
        <v>22743.90654467609</v>
      </c>
      <c r="D12" s="124" t="s">
        <v>157</v>
      </c>
      <c r="E12" s="119">
        <v>92.90390673517756</v>
      </c>
      <c r="F12" s="119">
        <v>1.0775682455290765</v>
      </c>
      <c r="G12" s="119">
        <v>1.4934735349921542</v>
      </c>
      <c r="H12" s="119">
        <v>2112.9977724201817</v>
      </c>
      <c r="I12" s="119">
        <v>0.024508111471823895</v>
      </c>
      <c r="J12" s="119">
        <v>0.03396742250680859</v>
      </c>
      <c r="K12" s="121" t="s">
        <v>88</v>
      </c>
    </row>
    <row r="13" ht="18" customHeight="1" x14ac:dyDescent="0.25">
      <c r="B13" s="122" t="s">
        <v>159</v>
      </c>
      <c r="C13" s="123">
        <v>209978.58856857388</v>
      </c>
      <c r="D13" s="124" t="s">
        <v>157</v>
      </c>
      <c r="E13" s="119">
        <v>56.110776562777374</v>
      </c>
      <c r="F13" s="119">
        <v>5.162162532645083</v>
      </c>
      <c r="G13" s="119">
        <v>1.8986361710313933</v>
      </c>
      <c r="H13" s="119">
        <v>11782.061666138608</v>
      </c>
      <c r="I13" s="119">
        <v>1.083943602566389</v>
      </c>
      <c r="J13" s="119">
        <v>0.39867294339841336</v>
      </c>
      <c r="K13" s="121" t="s">
        <v>88</v>
      </c>
    </row>
    <row r="14" ht="18" customHeight="1" x14ac:dyDescent="0.25">
      <c r="B14" s="122" t="s">
        <v>160</v>
      </c>
      <c r="C14" s="123">
        <v>9031.759297631219</v>
      </c>
      <c r="D14" s="124" t="s">
        <v>157</v>
      </c>
      <c r="E14" s="119">
        <v>88.87826555802636</v>
      </c>
      <c r="F14" s="119">
        <v>11.950162117427842</v>
      </c>
      <c r="G14" s="119">
        <v>6.439989953431836</v>
      </c>
      <c r="H14" s="119">
        <v>802.727101311041</v>
      </c>
      <c r="I14" s="119">
        <v>0.10793098781227929</v>
      </c>
      <c r="J14" s="119">
        <v>0.058164439138559634</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110310.39108834906</v>
      </c>
      <c r="D16" s="127" t="s">
        <v>157</v>
      </c>
      <c r="E16" s="128">
        <v>104.40878162649122</v>
      </c>
      <c r="F16" s="128">
        <v>85.63688087044957</v>
      </c>
      <c r="G16" s="128">
        <v>5.3142942286055925</v>
      </c>
      <c r="H16" s="128">
        <v>11517.373534276281</v>
      </c>
      <c r="I16" s="128">
        <v>9.446637820405652</v>
      </c>
      <c r="J16" s="128">
        <v>0.5862218747160391</v>
      </c>
      <c r="K16" s="129" t="s">
        <v>88</v>
      </c>
    </row>
    <row r="17" ht="18" customHeight="1" x14ac:dyDescent="0.25">
      <c r="B17" s="130" t="s">
        <v>80</v>
      </c>
      <c r="C17" s="131">
        <v>175459.45766129007</v>
      </c>
      <c r="D17" s="131" t="s">
        <v>155</v>
      </c>
      <c r="E17" s="132"/>
      <c r="F17" s="132"/>
      <c r="G17" s="132"/>
      <c r="H17" s="131">
        <v>10267.308111586779</v>
      </c>
      <c r="I17" s="131">
        <v>0.49443481862970623</v>
      </c>
      <c r="J17" s="131">
        <v>0.41522565915186066</v>
      </c>
      <c r="K17" s="133" t="s">
        <v>84</v>
      </c>
    </row>
    <row r="18" ht="18" customHeight="1" x14ac:dyDescent="0.25">
      <c r="B18" s="122" t="s">
        <v>156</v>
      </c>
      <c r="C18" s="123">
        <v>26550.15108533336</v>
      </c>
      <c r="D18" s="124" t="s">
        <v>157</v>
      </c>
      <c r="E18" s="119">
        <v>61.686428185331145</v>
      </c>
      <c r="F18" s="119">
        <v>1.6164045107034484</v>
      </c>
      <c r="G18" s="119">
        <v>0.2571475842415854</v>
      </c>
      <c r="H18" s="123">
        <v>1637.7839882351082</v>
      </c>
      <c r="I18" s="123">
        <v>0.0429157839741909</v>
      </c>
      <c r="J18" s="123">
        <v>0.006827307212842581</v>
      </c>
      <c r="K18" s="134" t="s">
        <v>84</v>
      </c>
      <c r="L18" s="135"/>
    </row>
    <row r="19" ht="18" customHeight="1" x14ac:dyDescent="0.25">
      <c r="B19" s="122" t="s">
        <v>158</v>
      </c>
      <c r="C19" s="123">
        <v>22382.0989933644</v>
      </c>
      <c r="D19" s="124" t="s">
        <v>157</v>
      </c>
      <c r="E19" s="119">
        <v>92.8755686479492</v>
      </c>
      <c r="F19" s="119">
        <v>1</v>
      </c>
      <c r="G19" s="119">
        <v>1.4999999999999998</v>
      </c>
      <c r="H19" s="123">
        <v>2078.75017154341</v>
      </c>
      <c r="I19" s="123">
        <v>0.0223820989933644</v>
      </c>
      <c r="J19" s="123">
        <v>0.0335731484900466</v>
      </c>
      <c r="K19" s="134" t="s">
        <v>84</v>
      </c>
      <c r="L19" s="135"/>
    </row>
    <row r="20" ht="18" customHeight="1" x14ac:dyDescent="0.25">
      <c r="B20" s="122" t="s">
        <v>159</v>
      </c>
      <c r="C20" s="123">
        <v>108706.52323785149</v>
      </c>
      <c r="D20" s="124" t="s">
        <v>157</v>
      </c>
      <c r="E20" s="119">
        <v>55.79437691905898</v>
      </c>
      <c r="F20" s="119">
        <v>1.0000000000000009</v>
      </c>
      <c r="G20" s="119">
        <v>2.445458306122803</v>
      </c>
      <c r="H20" s="123">
        <v>6065.21273109313</v>
      </c>
      <c r="I20" s="123">
        <v>0.1087065232378516</v>
      </c>
      <c r="J20" s="123">
        <v>0.2658372701817355</v>
      </c>
      <c r="K20" s="134" t="s">
        <v>84</v>
      </c>
      <c r="L20" s="135"/>
    </row>
    <row r="21" ht="18" customHeight="1" x14ac:dyDescent="0.25">
      <c r="B21" s="122" t="s">
        <v>160</v>
      </c>
      <c r="C21" s="123">
        <v>3176.16565391671</v>
      </c>
      <c r="D21" s="124" t="s">
        <v>157</v>
      </c>
      <c r="E21" s="119">
        <v>152.87654159862788</v>
      </c>
      <c r="F21" s="119">
        <v>29.999999999999996</v>
      </c>
      <c r="G21" s="119">
        <v>7.255750926542836</v>
      </c>
      <c r="H21" s="123">
        <v>485.561220715131</v>
      </c>
      <c r="I21" s="123">
        <v>0.0952849696175013</v>
      </c>
      <c r="J21" s="123">
        <v>0.0230454668862597</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14644.5186908241</v>
      </c>
      <c r="D23" s="124" t="s">
        <v>157</v>
      </c>
      <c r="E23" s="119">
        <v>115.02968644554369</v>
      </c>
      <c r="F23" s="119">
        <v>15.374041821385955</v>
      </c>
      <c r="G23" s="119">
        <v>5.868575690017438</v>
      </c>
      <c r="H23" s="123">
        <v>1684.5543931514</v>
      </c>
      <c r="I23" s="123">
        <v>0.225145442806798</v>
      </c>
      <c r="J23" s="123">
        <v>0.0859424663809763</v>
      </c>
      <c r="K23" s="134" t="s">
        <v>84</v>
      </c>
      <c r="L23" s="135"/>
    </row>
    <row r="24" ht="18" customHeight="1" x14ac:dyDescent="0.25">
      <c r="B24" s="136" t="s">
        <v>163</v>
      </c>
      <c r="C24" s="123">
        <v>137641.33781533537</v>
      </c>
      <c r="D24" s="124" t="s">
        <v>157</v>
      </c>
      <c r="E24" s="49"/>
      <c r="F24" s="49"/>
      <c r="G24" s="49"/>
      <c r="H24" s="123">
        <v>8173.78174032181</v>
      </c>
      <c r="I24" s="123">
        <v>0.4561474601243064</v>
      </c>
      <c r="J24" s="123">
        <v>0.4113265375024039</v>
      </c>
      <c r="K24" s="134" t="s">
        <v>84</v>
      </c>
      <c r="L24" s="135"/>
    </row>
    <row r="25" ht="18" customHeight="1" x14ac:dyDescent="0.25">
      <c r="B25" s="137" t="s">
        <v>156</v>
      </c>
      <c r="C25" s="123">
        <v>8304.12997751356</v>
      </c>
      <c r="D25" s="138" t="s">
        <v>157</v>
      </c>
      <c r="E25" s="119">
        <v>77.1305871231449</v>
      </c>
      <c r="F25" s="119">
        <v>2.9142757004596134</v>
      </c>
      <c r="G25" s="119">
        <v>0.5883091245474612</v>
      </c>
      <c r="H25" s="123">
        <v>640.502420712529</v>
      </c>
      <c r="I25" s="123">
        <v>0.024200524206926</v>
      </c>
      <c r="J25" s="123">
        <v>0.00488539543719933</v>
      </c>
      <c r="K25" s="134" t="s">
        <v>84</v>
      </c>
      <c r="L25" s="135"/>
    </row>
    <row r="26" ht="18" customHeight="1" x14ac:dyDescent="0.25">
      <c r="B26" s="137" t="s">
        <v>158</v>
      </c>
      <c r="C26" s="123">
        <v>22382.0989933644</v>
      </c>
      <c r="D26" s="138" t="s">
        <v>157</v>
      </c>
      <c r="E26" s="119">
        <v>92.8755686479492</v>
      </c>
      <c r="F26" s="119">
        <v>1</v>
      </c>
      <c r="G26" s="119">
        <v>1.4999999999999998</v>
      </c>
      <c r="H26" s="123">
        <v>2078.75017154341</v>
      </c>
      <c r="I26" s="123">
        <v>0.0223820989933644</v>
      </c>
      <c r="J26" s="123">
        <v>0.0335731484900466</v>
      </c>
      <c r="K26" s="134" t="s">
        <v>84</v>
      </c>
      <c r="L26" s="135"/>
    </row>
    <row r="27" ht="18" customHeight="1" x14ac:dyDescent="0.25">
      <c r="B27" s="137" t="s">
        <v>159</v>
      </c>
      <c r="C27" s="123">
        <v>89134.4244997166</v>
      </c>
      <c r="D27" s="138" t="s">
        <v>157</v>
      </c>
      <c r="E27" s="119">
        <v>55.7469008774106</v>
      </c>
      <c r="F27" s="119">
        <v>1.000000000000001</v>
      </c>
      <c r="G27" s="119">
        <v>2.960473035967838</v>
      </c>
      <c r="H27" s="123">
        <v>4968.96792735074</v>
      </c>
      <c r="I27" s="123">
        <v>0.0891344244997167</v>
      </c>
      <c r="J27" s="123">
        <v>0.263880060307922</v>
      </c>
      <c r="K27" s="134" t="s">
        <v>84</v>
      </c>
      <c r="L27" s="135"/>
    </row>
    <row r="28" ht="18" customHeight="1" x14ac:dyDescent="0.25">
      <c r="B28" s="122" t="s">
        <v>160</v>
      </c>
      <c r="C28" s="123">
        <v>3176.16565391671</v>
      </c>
      <c r="D28" s="138" t="s">
        <v>157</v>
      </c>
      <c r="E28" s="119">
        <v>152.87654159862788</v>
      </c>
      <c r="F28" s="119">
        <v>29.999999999999996</v>
      </c>
      <c r="G28" s="119">
        <v>7.255750926542836</v>
      </c>
      <c r="H28" s="123">
        <v>485.561220715131</v>
      </c>
      <c r="I28" s="123">
        <v>0.0952849696175013</v>
      </c>
      <c r="J28" s="123">
        <v>0.0230454668862597</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14644.5186908241</v>
      </c>
      <c r="D30" s="138" t="s">
        <v>157</v>
      </c>
      <c r="E30" s="119">
        <v>115.02968644554369</v>
      </c>
      <c r="F30" s="119">
        <v>15.374041821385955</v>
      </c>
      <c r="G30" s="119">
        <v>5.868575690017438</v>
      </c>
      <c r="H30" s="123">
        <v>1684.5543931514</v>
      </c>
      <c r="I30" s="123">
        <v>0.225145442806798</v>
      </c>
      <c r="J30" s="123">
        <v>0.0859424663809763</v>
      </c>
      <c r="K30" s="134" t="s">
        <v>84</v>
      </c>
      <c r="L30" s="135"/>
    </row>
    <row r="31" ht="18" customHeight="1" x14ac:dyDescent="0.25">
      <c r="B31" s="136" t="s">
        <v>82</v>
      </c>
      <c r="C31" s="123">
        <v>37818.1198459547</v>
      </c>
      <c r="D31" s="124" t="s">
        <v>157</v>
      </c>
      <c r="E31" s="49"/>
      <c r="F31" s="49"/>
      <c r="G31" s="49"/>
      <c r="H31" s="123">
        <v>2093.5263712649694</v>
      </c>
      <c r="I31" s="123">
        <v>0.0382873585053998</v>
      </c>
      <c r="J31" s="123">
        <v>0.0038991216494567403</v>
      </c>
      <c r="K31" s="134" t="s">
        <v>84</v>
      </c>
      <c r="L31" s="135"/>
    </row>
    <row r="32" ht="18" customHeight="1" x14ac:dyDescent="0.25">
      <c r="B32" s="137" t="s">
        <v>156</v>
      </c>
      <c r="C32" s="27">
        <v>18246.0211078198</v>
      </c>
      <c r="D32" s="138" t="s">
        <v>157</v>
      </c>
      <c r="E32" s="119">
        <v>54.657481849298556</v>
      </c>
      <c r="F32" s="119">
        <v>1.0257173142940186</v>
      </c>
      <c r="G32" s="119">
        <v>0.10642932857350439</v>
      </c>
      <c r="H32" s="27">
        <v>997.281567522579</v>
      </c>
      <c r="I32" s="27">
        <v>0.0187152597672649</v>
      </c>
      <c r="J32" s="27">
        <v>0.00194191177564325</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19572.0987381349</v>
      </c>
      <c r="D34" s="138" t="s">
        <v>157</v>
      </c>
      <c r="E34" s="119">
        <v>56.01059030048892</v>
      </c>
      <c r="F34" s="119">
        <v>1</v>
      </c>
      <c r="G34" s="119">
        <v>0.1</v>
      </c>
      <c r="H34" s="27">
        <v>1096.24480374239</v>
      </c>
      <c r="I34" s="27">
        <v>0.0195720987381349</v>
      </c>
      <c r="J34" s="27">
        <v>0.00195720987381349</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173338.34084917366</v>
      </c>
      <c r="D10" s="119" t="s">
        <v>157</v>
      </c>
      <c r="E10" s="49"/>
      <c r="F10" s="49"/>
      <c r="G10" s="49"/>
      <c r="H10" s="119">
        <v>7484.188668086074</v>
      </c>
      <c r="I10" s="119">
        <v>1.910792588787523</v>
      </c>
      <c r="J10" s="120">
        <v>0.37391631642688905</v>
      </c>
      <c r="K10" s="121" t="s">
        <v>88</v>
      </c>
    </row>
    <row r="11" ht="18" customHeight="1" x14ac:dyDescent="0.25">
      <c r="B11" s="122" t="s">
        <v>156</v>
      </c>
      <c r="C11" s="119">
        <v>38485.15893855636</v>
      </c>
      <c r="D11" s="124" t="s">
        <v>157</v>
      </c>
      <c r="E11" s="119">
        <v>73.76059631294366</v>
      </c>
      <c r="F11" s="119">
        <v>7.559403686452859</v>
      </c>
      <c r="G11" s="119">
        <v>2.5110850687204156</v>
      </c>
      <c r="H11" s="119">
        <v>2838.6882725063306</v>
      </c>
      <c r="I11" s="119">
        <v>0.29092485235384713</v>
      </c>
      <c r="J11" s="119">
        <v>0.09663950797794091</v>
      </c>
      <c r="K11" s="121" t="s">
        <v>88</v>
      </c>
    </row>
    <row r="12" ht="18" customHeight="1" x14ac:dyDescent="0.25">
      <c r="B12" s="122" t="s">
        <v>158</v>
      </c>
      <c r="C12" s="119">
        <v>361.8075513116882</v>
      </c>
      <c r="D12" s="124" t="s">
        <v>157</v>
      </c>
      <c r="E12" s="119">
        <v>94.65695437425565</v>
      </c>
      <c r="F12" s="119">
        <v>5.8760865292940965</v>
      </c>
      <c r="G12" s="119">
        <v>1.0897340736328074</v>
      </c>
      <c r="H12" s="119">
        <v>34.24760087677163</v>
      </c>
      <c r="I12" s="119">
        <v>0.002126012478459494</v>
      </c>
      <c r="J12" s="119">
        <v>0.00039427401676199697</v>
      </c>
      <c r="K12" s="121" t="s">
        <v>88</v>
      </c>
    </row>
    <row r="13" ht="18" customHeight="1" x14ac:dyDescent="0.25">
      <c r="B13" s="122" t="s">
        <v>159</v>
      </c>
      <c r="C13" s="119">
        <v>76061.33286672238</v>
      </c>
      <c r="D13" s="124" t="s">
        <v>157</v>
      </c>
      <c r="E13" s="119">
        <v>56.45558330710991</v>
      </c>
      <c r="F13" s="119">
        <v>12.040680807697736</v>
      </c>
      <c r="G13" s="119">
        <v>0.9948787268536193</v>
      </c>
      <c r="H13" s="119">
        <v>4294.0869141070625</v>
      </c>
      <c r="I13" s="119">
        <v>0.9158302308562531</v>
      </c>
      <c r="J13" s="119">
        <v>0.07567180200523412</v>
      </c>
      <c r="K13" s="121" t="s">
        <v>88</v>
      </c>
    </row>
    <row r="14" ht="18" customHeight="1" x14ac:dyDescent="0.25">
      <c r="B14" s="122" t="s">
        <v>160</v>
      </c>
      <c r="C14" s="119">
        <v>5855.593643714508</v>
      </c>
      <c r="D14" s="124" t="s">
        <v>157</v>
      </c>
      <c r="E14" s="119">
        <v>54.16459882532339</v>
      </c>
      <c r="F14" s="119">
        <v>2.1596475036057954</v>
      </c>
      <c r="G14" s="119">
        <v>5.997508431958428</v>
      </c>
      <c r="H14" s="119">
        <v>317.16588059591</v>
      </c>
      <c r="I14" s="119">
        <v>0.012646018194778</v>
      </c>
      <c r="J14" s="119">
        <v>0.035118972252299936</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52574.44784886872</v>
      </c>
      <c r="D16" s="164" t="s">
        <v>157</v>
      </c>
      <c r="E16" s="119">
        <v>102.36873609644536</v>
      </c>
      <c r="F16" s="119">
        <v>13.11027510713109</v>
      </c>
      <c r="G16" s="119">
        <v>3.1591726964418525</v>
      </c>
      <c r="H16" s="119">
        <v>5381.979777257171</v>
      </c>
      <c r="I16" s="119">
        <v>0.6892654749041851</v>
      </c>
      <c r="J16" s="119">
        <v>0.16609176017465213</v>
      </c>
      <c r="K16" s="121" t="s">
        <v>88</v>
      </c>
    </row>
    <row r="17" ht="18" customHeight="1" x14ac:dyDescent="0.25">
      <c r="B17" s="165" t="s">
        <v>175</v>
      </c>
      <c r="C17" s="119">
        <v>1761.007551858916</v>
      </c>
      <c r="D17" s="119" t="s">
        <v>157</v>
      </c>
      <c r="E17" s="49"/>
      <c r="F17" s="49"/>
      <c r="G17" s="49"/>
      <c r="H17" s="119">
        <v>97.99456938101345</v>
      </c>
      <c r="I17" s="119">
        <v>0.00176197671796</v>
      </c>
      <c r="J17" s="119">
        <v>0.00017634304659599998</v>
      </c>
      <c r="K17" s="121" t="s">
        <v>84</v>
      </c>
    </row>
    <row r="18" ht="18" customHeight="1" x14ac:dyDescent="0.25">
      <c r="B18" s="122" t="s">
        <v>156</v>
      </c>
      <c r="C18" s="166">
        <v>0.490792898916</v>
      </c>
      <c r="D18" s="124" t="s">
        <v>157</v>
      </c>
      <c r="E18" s="119">
        <v>66.28424801194501</v>
      </c>
      <c r="F18" s="119">
        <v>2.974694628273084</v>
      </c>
      <c r="G18" s="119">
        <v>0.5936734224222519</v>
      </c>
      <c r="H18" s="166">
        <v>0.0325318382342496</v>
      </c>
      <c r="I18" s="166">
        <v>0.000001459959</v>
      </c>
      <c r="J18" s="166">
        <v>2.913707e-7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1760.51675896</v>
      </c>
      <c r="D20" s="124" t="s">
        <v>157</v>
      </c>
      <c r="E20" s="119">
        <v>55.64391082573327</v>
      </c>
      <c r="F20" s="119">
        <v>1</v>
      </c>
      <c r="G20" s="119">
        <v>0.09999999999999998</v>
      </c>
      <c r="H20" s="166">
        <v>97.9620375427792</v>
      </c>
      <c r="I20" s="166">
        <v>0.00176051675896</v>
      </c>
      <c r="J20" s="166">
        <v>0.000176051675896</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22616.839613314998</v>
      </c>
      <c r="D31" s="124" t="s">
        <v>157</v>
      </c>
      <c r="E31" s="49"/>
      <c r="F31" s="49"/>
      <c r="G31" s="49"/>
      <c r="H31" s="119">
        <v>1227.8156690572243</v>
      </c>
      <c r="I31" s="119">
        <v>0.026398986491192628</v>
      </c>
      <c r="J31" s="119">
        <v>0.01243877280812919</v>
      </c>
      <c r="K31" s="121" t="s">
        <v>84</v>
      </c>
    </row>
    <row r="32" ht="18" customHeight="1" x14ac:dyDescent="0.25">
      <c r="B32" s="122" t="s">
        <v>156</v>
      </c>
      <c r="C32" s="166">
        <v>13158.4989825839</v>
      </c>
      <c r="D32" s="124" t="s">
        <v>157</v>
      </c>
      <c r="E32" s="119">
        <v>53.52686317014358</v>
      </c>
      <c r="F32" s="119">
        <v>1.1620460712572542</v>
      </c>
      <c r="G32" s="119">
        <v>0.16842342706869903</v>
      </c>
      <c r="H32" s="166">
        <v>704.333174565242</v>
      </c>
      <c r="I32" s="166">
        <v>0.0152907820463542</v>
      </c>
      <c r="J32" s="166">
        <v>0.00221619949372677</v>
      </c>
      <c r="K32" s="167" t="s">
        <v>84</v>
      </c>
    </row>
    <row r="33" ht="18" customHeight="1" x14ac:dyDescent="0.25">
      <c r="B33" s="122" t="s">
        <v>158</v>
      </c>
      <c r="C33" s="166" t="s">
        <v>84</v>
      </c>
      <c r="D33" s="124" t="s">
        <v>157</v>
      </c>
      <c r="E33" s="119" t="s">
        <v>84</v>
      </c>
      <c r="F33" s="119" t="s">
        <v>84</v>
      </c>
      <c r="G33" s="119" t="s">
        <v>84</v>
      </c>
      <c r="H33" s="166" t="s">
        <v>84</v>
      </c>
      <c r="I33" s="166" t="s">
        <v>84</v>
      </c>
      <c r="J33" s="166" t="s">
        <v>84</v>
      </c>
      <c r="K33" s="167" t="s">
        <v>84</v>
      </c>
    </row>
    <row r="34" ht="18" customHeight="1" x14ac:dyDescent="0.25">
      <c r="B34" s="122" t="s">
        <v>159</v>
      </c>
      <c r="C34" s="166">
        <v>9276.42588252735</v>
      </c>
      <c r="D34" s="124" t="s">
        <v>157</v>
      </c>
      <c r="E34" s="119">
        <v>56.398449853432496</v>
      </c>
      <c r="F34" s="119">
        <v>1</v>
      </c>
      <c r="G34" s="119">
        <v>0.9766611996334773</v>
      </c>
      <c r="H34" s="166">
        <v>523.176039954802</v>
      </c>
      <c r="I34" s="166">
        <v>0.00927642588252735</v>
      </c>
      <c r="J34" s="166">
        <v>0.0090599252307402</v>
      </c>
      <c r="K34" s="167" t="s">
        <v>84</v>
      </c>
    </row>
    <row r="35" ht="18" customHeight="1" x14ac:dyDescent="0.25">
      <c r="B35" s="122" t="s">
        <v>160</v>
      </c>
      <c r="C35" s="166">
        <v>4.85664876672431</v>
      </c>
      <c r="D35" s="124" t="s">
        <v>157</v>
      </c>
      <c r="E35" s="119">
        <v>63.10000000000002</v>
      </c>
      <c r="F35" s="119">
        <v>0.9000000226386808</v>
      </c>
      <c r="G35" s="119">
        <v>4.0000010157421295</v>
      </c>
      <c r="H35" s="166">
        <v>0.306454537180304</v>
      </c>
      <c r="I35" s="166">
        <v>0.000004370984</v>
      </c>
      <c r="J35" s="166">
        <v>0.0000194266</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177.058099437026</v>
      </c>
      <c r="D37" s="124" t="s">
        <v>157</v>
      </c>
      <c r="E37" s="119">
        <v>108.78299492384478</v>
      </c>
      <c r="F37" s="119">
        <v>10.320948796589967</v>
      </c>
      <c r="G37" s="119">
        <v>6.456759037271989</v>
      </c>
      <c r="H37" s="166">
        <v>19.2609103322836</v>
      </c>
      <c r="I37" s="166">
        <v>0.00182740757831108</v>
      </c>
      <c r="J37" s="166">
        <v>0.00114322148366222</v>
      </c>
      <c r="K37" s="167" t="s">
        <v>84</v>
      </c>
    </row>
    <row r="38" ht="18" customHeight="1" x14ac:dyDescent="0.25">
      <c r="B38" s="165" t="s">
        <v>178</v>
      </c>
      <c r="C38" s="119">
        <v>68057.90427585383</v>
      </c>
      <c r="D38" s="124" t="s">
        <v>157</v>
      </c>
      <c r="E38" s="49"/>
      <c r="F38" s="49"/>
      <c r="G38" s="49"/>
      <c r="H38" s="119">
        <v>1274.649415678664</v>
      </c>
      <c r="I38" s="119">
        <v>0.9065893959027478</v>
      </c>
      <c r="J38" s="119">
        <v>0.14730319138445025</v>
      </c>
      <c r="K38" s="121" t="s">
        <v>84</v>
      </c>
    </row>
    <row r="39" ht="18" customHeight="1" x14ac:dyDescent="0.25">
      <c r="B39" s="122" t="s">
        <v>156</v>
      </c>
      <c r="C39" s="166">
        <v>3093.00686332332</v>
      </c>
      <c r="D39" s="124" t="s">
        <v>157</v>
      </c>
      <c r="E39" s="119">
        <v>77.12007070739226</v>
      </c>
      <c r="F39" s="119">
        <v>71.26372470036192</v>
      </c>
      <c r="G39" s="119">
        <v>0.6329526057801391</v>
      </c>
      <c r="H39" s="166">
        <v>238.532907997944</v>
      </c>
      <c r="I39" s="166">
        <v>0.220419189604203</v>
      </c>
      <c r="J39" s="166">
        <v>0.00195772675383635</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18367.6033979919</v>
      </c>
      <c r="D41" s="124" t="s">
        <v>157</v>
      </c>
      <c r="E41" s="119">
        <v>56.409999999999826</v>
      </c>
      <c r="F41" s="119">
        <v>4.891868842457969</v>
      </c>
      <c r="G41" s="119">
        <v>1</v>
      </c>
      <c r="H41" s="166">
        <v>1036.11650768072</v>
      </c>
      <c r="I41" s="166">
        <v>0.0898519067732617</v>
      </c>
      <c r="J41" s="166">
        <v>0.0183676033979919</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46597.2940145386</v>
      </c>
      <c r="D44" s="119" t="s">
        <v>157</v>
      </c>
      <c r="E44" s="119">
        <v>97.53407317421032</v>
      </c>
      <c r="F44" s="119">
        <v>12.79727314936418</v>
      </c>
      <c r="G44" s="119">
        <v>2.725005044134199</v>
      </c>
      <c r="H44" s="166">
        <v>4544.8238841342</v>
      </c>
      <c r="I44" s="166">
        <v>0.596318299525283</v>
      </c>
      <c r="J44" s="166">
        <v>0.126977861232622</v>
      </c>
      <c r="K44" s="167" t="s">
        <v>84</v>
      </c>
    </row>
    <row r="45" ht="18" customHeight="1" x14ac:dyDescent="0.25">
      <c r="B45" s="165" t="s">
        <v>179</v>
      </c>
      <c r="C45" s="119">
        <v>13498.51964010854</v>
      </c>
      <c r="D45" s="119" t="s">
        <v>157</v>
      </c>
      <c r="E45" s="49"/>
      <c r="F45" s="49"/>
      <c r="G45" s="49"/>
      <c r="H45" s="119">
        <v>736.459844624698</v>
      </c>
      <c r="I45" s="119">
        <v>0.02752440414390463</v>
      </c>
      <c r="J45" s="119">
        <v>0.021216829171413383</v>
      </c>
      <c r="K45" s="121" t="s">
        <v>84</v>
      </c>
    </row>
    <row r="46" ht="18" customHeight="1" x14ac:dyDescent="0.25">
      <c r="B46" s="122" t="s">
        <v>156</v>
      </c>
      <c r="C46" s="166">
        <v>2354.65111595883</v>
      </c>
      <c r="D46" s="119" t="s">
        <v>157</v>
      </c>
      <c r="E46" s="119">
        <v>72.68783034867302</v>
      </c>
      <c r="F46" s="119">
        <v>2.3995021013285514</v>
      </c>
      <c r="G46" s="119">
        <v>1.5722346930870963</v>
      </c>
      <c r="H46" s="166">
        <v>171.154480847129</v>
      </c>
      <c r="I46" s="166">
        <v>0.00564999030063883</v>
      </c>
      <c r="J46" s="166">
        <v>0.00370206417462672</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10021.3679095474</v>
      </c>
      <c r="D48" s="119" t="s">
        <v>157</v>
      </c>
      <c r="E48" s="119">
        <v>56.41000000000002</v>
      </c>
      <c r="F48" s="119">
        <v>1</v>
      </c>
      <c r="G48" s="119">
        <v>1</v>
      </c>
      <c r="H48" s="166">
        <v>565.305363777569</v>
      </c>
      <c r="I48" s="166">
        <v>0.0100213679095474</v>
      </c>
      <c r="J48" s="166">
        <v>0.0100213679095474</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1122.50061460231</v>
      </c>
      <c r="D51" s="119" t="s">
        <v>157</v>
      </c>
      <c r="E51" s="119">
        <v>109.65769718378174</v>
      </c>
      <c r="F51" s="119">
        <v>10.55950061810684</v>
      </c>
      <c r="G51" s="119">
        <v>6.67562849388202</v>
      </c>
      <c r="H51" s="166">
        <v>123.090832484669</v>
      </c>
      <c r="I51" s="166">
        <v>0.0118530459337184</v>
      </c>
      <c r="J51" s="166">
        <v>0.00749339708723926</v>
      </c>
      <c r="K51" s="167" t="s">
        <v>84</v>
      </c>
    </row>
    <row r="52" ht="18" customHeight="1" x14ac:dyDescent="0.25">
      <c r="B52" s="165" t="s">
        <v>180</v>
      </c>
      <c r="C52" s="168">
        <v>39146.34025297843</v>
      </c>
      <c r="D52" s="119" t="s">
        <v>157</v>
      </c>
      <c r="E52" s="49"/>
      <c r="F52" s="49"/>
      <c r="G52" s="49"/>
      <c r="H52" s="119">
        <v>2585.863394979484</v>
      </c>
      <c r="I52" s="119">
        <v>0.8726825121037226</v>
      </c>
      <c r="J52" s="119">
        <v>0.08302079695195627</v>
      </c>
      <c r="K52" s="121" t="s">
        <v>84</v>
      </c>
    </row>
    <row r="53" ht="18" customHeight="1" x14ac:dyDescent="0.25">
      <c r="B53" s="122" t="s">
        <v>156</v>
      </c>
      <c r="C53" s="169">
        <v>12306.3612216247</v>
      </c>
      <c r="D53" s="119" t="s">
        <v>157</v>
      </c>
      <c r="E53" s="119">
        <v>95.5943256054886</v>
      </c>
      <c r="F53" s="119">
        <v>2.1933095104723512</v>
      </c>
      <c r="G53" s="119">
        <v>1.4018394031750299</v>
      </c>
      <c r="H53" s="169">
        <v>1176.41830163875</v>
      </c>
      <c r="I53" s="169">
        <v>0.0269916591066976</v>
      </c>
      <c r="J53" s="169">
        <v>0.0172515420701787</v>
      </c>
      <c r="K53" s="170" t="s">
        <v>84</v>
      </c>
    </row>
    <row r="54" ht="18" customHeight="1" x14ac:dyDescent="0.25">
      <c r="B54" s="122" t="s">
        <v>158</v>
      </c>
      <c r="C54" s="166">
        <v>189.940605027127</v>
      </c>
      <c r="D54" s="119" t="s">
        <v>157</v>
      </c>
      <c r="E54" s="119">
        <v>94.59023770629378</v>
      </c>
      <c r="F54" s="119">
        <v>2.1445810155006404</v>
      </c>
      <c r="G54" s="119">
        <v>0.7185067179263648</v>
      </c>
      <c r="H54" s="166">
        <v>17.9665269795932</v>
      </c>
      <c r="I54" s="166">
        <v>0.000407343015613882</v>
      </c>
      <c r="J54" s="166">
        <v>0.000136473600718989</v>
      </c>
      <c r="K54" s="167" t="s">
        <v>84</v>
      </c>
    </row>
    <row r="55" ht="18" customHeight="1" x14ac:dyDescent="0.25">
      <c r="B55" s="122" t="s">
        <v>159</v>
      </c>
      <c r="C55" s="166">
        <v>19186.5403665051</v>
      </c>
      <c r="D55" s="119" t="s">
        <v>157</v>
      </c>
      <c r="E55" s="119">
        <v>56.175343436579496</v>
      </c>
      <c r="F55" s="119">
        <v>40.96664039343641</v>
      </c>
      <c r="G55" s="119">
        <v>1.1077252237319524</v>
      </c>
      <c r="H55" s="166">
        <v>1077.81049444822</v>
      </c>
      <c r="I55" s="166">
        <v>0.786008099588766</v>
      </c>
      <c r="J55" s="166">
        <v>0.021253414720129</v>
      </c>
      <c r="K55" s="167" t="s">
        <v>84</v>
      </c>
    </row>
    <row r="56" ht="18" customHeight="1" x14ac:dyDescent="0.25">
      <c r="B56" s="122" t="s">
        <v>160</v>
      </c>
      <c r="C56" s="166">
        <v>5800.160859515</v>
      </c>
      <c r="D56" s="119" t="s">
        <v>157</v>
      </c>
      <c r="E56" s="119">
        <v>54.07920219977302</v>
      </c>
      <c r="F56" s="119">
        <v>2.17168609558723</v>
      </c>
      <c r="G56" s="119">
        <v>6.016598841965023</v>
      </c>
      <c r="H56" s="166">
        <v>313.668071912921</v>
      </c>
      <c r="I56" s="166">
        <v>0.012596128690778</v>
      </c>
      <c r="J56" s="166">
        <v>0.0348972411105688</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1663.3372003065</v>
      </c>
      <c r="D58" s="119" t="s">
        <v>157</v>
      </c>
      <c r="E58" s="172">
        <v>220.60184232347203</v>
      </c>
      <c r="F58" s="172">
        <v>28.063631170676395</v>
      </c>
      <c r="G58" s="172">
        <v>5.700663370369841</v>
      </c>
      <c r="H58" s="171">
        <v>366.93525079278</v>
      </c>
      <c r="I58" s="171">
        <v>0.0466792817018671</v>
      </c>
      <c r="J58" s="171">
        <v>0.00948212545036079</v>
      </c>
      <c r="K58" s="173" t="s">
        <v>84</v>
      </c>
    </row>
    <row r="59" ht="18" customHeight="1" x14ac:dyDescent="0.25">
      <c r="B59" s="165" t="s">
        <v>181</v>
      </c>
      <c r="C59" s="168">
        <v>28257.729515058945</v>
      </c>
      <c r="D59" s="119" t="s">
        <v>157</v>
      </c>
      <c r="E59" s="148"/>
      <c r="F59" s="148"/>
      <c r="G59" s="148"/>
      <c r="H59" s="119">
        <v>1561.405774364991</v>
      </c>
      <c r="I59" s="119">
        <v>0.0758353134279952</v>
      </c>
      <c r="J59" s="119">
        <v>0.10976038306434398</v>
      </c>
      <c r="K59" s="121" t="s">
        <v>84</v>
      </c>
    </row>
    <row r="60" ht="18" customHeight="1" x14ac:dyDescent="0.25">
      <c r="B60" s="122" t="s">
        <v>156</v>
      </c>
      <c r="C60" s="168">
        <v>7572.149962166688</v>
      </c>
      <c r="D60" s="119" t="s">
        <v>157</v>
      </c>
      <c r="E60" s="119">
        <v>72.39910439678683</v>
      </c>
      <c r="F60" s="119">
        <v>2.980893332769499</v>
      </c>
      <c r="G60" s="119">
        <v>9.444039601985125</v>
      </c>
      <c r="H60" s="119">
        <v>548.2168756190315</v>
      </c>
      <c r="I60" s="119">
        <v>0.022571771336953494</v>
      </c>
      <c r="J60" s="119">
        <v>0.07151168411487237</v>
      </c>
      <c r="K60" s="121" t="s">
        <v>84</v>
      </c>
    </row>
    <row r="61" ht="18" customHeight="1" x14ac:dyDescent="0.25">
      <c r="B61" s="122" t="s">
        <v>158</v>
      </c>
      <c r="C61" s="168">
        <v>171.8669462845612</v>
      </c>
      <c r="D61" s="119" t="s">
        <v>157</v>
      </c>
      <c r="E61" s="119">
        <v>94.73068701774541</v>
      </c>
      <c r="F61" s="119">
        <v>10</v>
      </c>
      <c r="G61" s="119">
        <v>1.4999999803113166</v>
      </c>
      <c r="H61" s="119">
        <v>16.28107389717843</v>
      </c>
      <c r="I61" s="119">
        <v>0.001718669462845612</v>
      </c>
      <c r="J61" s="119">
        <v>0.00025780041604300797</v>
      </c>
      <c r="K61" s="121" t="s">
        <v>84</v>
      </c>
    </row>
    <row r="62" ht="18" customHeight="1" x14ac:dyDescent="0.25">
      <c r="B62" s="122" t="s">
        <v>159</v>
      </c>
      <c r="C62" s="168">
        <v>17448.87855119063</v>
      </c>
      <c r="D62" s="119" t="s">
        <v>157</v>
      </c>
      <c r="E62" s="119">
        <v>56.95016260143353</v>
      </c>
      <c r="F62" s="119">
        <v>1.083846958284902</v>
      </c>
      <c r="G62" s="119">
        <v>0.962436584200061</v>
      </c>
      <c r="H62" s="119">
        <v>993.7164707029724</v>
      </c>
      <c r="I62" s="119">
        <v>0.018911913943190632</v>
      </c>
      <c r="J62" s="119">
        <v>0.01679343907092962</v>
      </c>
      <c r="K62" s="121" t="s">
        <v>84</v>
      </c>
    </row>
    <row r="63" ht="18" customHeight="1" x14ac:dyDescent="0.25">
      <c r="B63" s="122" t="s">
        <v>160</v>
      </c>
      <c r="C63" s="168">
        <v>50.5761354327842</v>
      </c>
      <c r="D63" s="119" t="s">
        <v>157</v>
      </c>
      <c r="E63" s="119">
        <v>63.09999999999994</v>
      </c>
      <c r="F63" s="119">
        <v>0.8999999626403686</v>
      </c>
      <c r="G63" s="119">
        <v>4.0000000000000036</v>
      </c>
      <c r="H63" s="119">
        <v>3.19135414580868</v>
      </c>
      <c r="I63" s="119">
        <v>0.00004551852</v>
      </c>
      <c r="J63" s="119">
        <v>0.000202304541731137</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3014.257919984279</v>
      </c>
      <c r="D65" s="119" t="s">
        <v>157</v>
      </c>
      <c r="E65" s="119">
        <v>108.77267580172744</v>
      </c>
      <c r="F65" s="119">
        <v>10.811098794483858</v>
      </c>
      <c r="G65" s="119">
        <v>6.96528149816634</v>
      </c>
      <c r="H65" s="119">
        <v>327.8688995132393</v>
      </c>
      <c r="I65" s="119">
        <v>0.032587440165005456</v>
      </c>
      <c r="J65" s="119">
        <v>0.020995154920767856</v>
      </c>
      <c r="K65" s="121" t="s">
        <v>84</v>
      </c>
    </row>
    <row r="66" ht="18" customHeight="1" x14ac:dyDescent="0.25">
      <c r="B66" s="174" t="s">
        <v>182</v>
      </c>
      <c r="C66" s="119">
        <v>5026.172016169097</v>
      </c>
      <c r="D66" s="119" t="s">
        <v>157</v>
      </c>
      <c r="E66" s="49"/>
      <c r="F66" s="49"/>
      <c r="G66" s="49"/>
      <c r="H66" s="119">
        <v>299.2436484069186</v>
      </c>
      <c r="I66" s="119">
        <v>0.0072679441506429245</v>
      </c>
      <c r="J66" s="119">
        <v>0.006626048096984148</v>
      </c>
      <c r="K66" s="121" t="s">
        <v>84</v>
      </c>
    </row>
    <row r="67" ht="18" customHeight="1" x14ac:dyDescent="0.25">
      <c r="B67" s="175" t="s">
        <v>156</v>
      </c>
      <c r="C67" s="166">
        <v>1059.97549910682</v>
      </c>
      <c r="D67" s="119" t="s">
        <v>157</v>
      </c>
      <c r="E67" s="119">
        <v>67.00702259387904</v>
      </c>
      <c r="F67" s="119">
        <v>1.678732698362208</v>
      </c>
      <c r="G67" s="119">
        <v>2.7391946788421655</v>
      </c>
      <c r="H67" s="166">
        <v>71.0258022176089</v>
      </c>
      <c r="I67" s="166">
        <v>0.00177941552981342</v>
      </c>
      <c r="J67" s="166">
        <v>0.00290347924685647</v>
      </c>
      <c r="K67" s="167" t="s">
        <v>84</v>
      </c>
    </row>
    <row r="68" ht="18" customHeight="1" x14ac:dyDescent="0.25">
      <c r="B68" s="175" t="s">
        <v>158</v>
      </c>
      <c r="C68" s="166">
        <v>156.171497362005</v>
      </c>
      <c r="D68" s="119" t="s">
        <v>157</v>
      </c>
      <c r="E68" s="119">
        <v>94.60000000000018</v>
      </c>
      <c r="F68" s="119">
        <v>10.000000000000002</v>
      </c>
      <c r="G68" s="119">
        <v>1.500000000000003</v>
      </c>
      <c r="H68" s="166">
        <v>14.7738236504457</v>
      </c>
      <c r="I68" s="166">
        <v>0.00156171497362005</v>
      </c>
      <c r="J68" s="166">
        <v>0.000234257246043008</v>
      </c>
      <c r="K68" s="167" t="s">
        <v>84</v>
      </c>
    </row>
    <row r="69" ht="18" customHeight="1" x14ac:dyDescent="0.25">
      <c r="B69" s="175" t="s">
        <v>159</v>
      </c>
      <c r="C69" s="166">
        <v>3783.86906594568</v>
      </c>
      <c r="D69" s="119" t="s">
        <v>157</v>
      </c>
      <c r="E69" s="119">
        <v>56.40893456378602</v>
      </c>
      <c r="F69" s="119">
        <v>0.9999999999999999</v>
      </c>
      <c r="G69" s="119">
        <v>0.9041107407424708</v>
      </c>
      <c r="H69" s="166">
        <v>213.444022538864</v>
      </c>
      <c r="I69" s="166">
        <v>0.00378386906594568</v>
      </c>
      <c r="J69" s="166">
        <v>0.00342103666408467</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26.1559537545917</v>
      </c>
      <c r="D72" s="119" t="s">
        <v>157</v>
      </c>
      <c r="E72" s="119">
        <v>85.77835300008441</v>
      </c>
      <c r="F72" s="119">
        <v>5.4650877045032615</v>
      </c>
      <c r="G72" s="119">
        <v>2.5720698480815223</v>
      </c>
      <c r="H72" s="166">
        <v>2.24361463421525</v>
      </c>
      <c r="I72" s="166">
        <v>0.000142944581263775</v>
      </c>
      <c r="J72" s="166">
        <v>0.00006727494</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1376.339393734783</v>
      </c>
      <c r="D80" s="124" t="s">
        <v>157</v>
      </c>
      <c r="E80" s="49"/>
      <c r="F80" s="49"/>
      <c r="G80" s="49"/>
      <c r="H80" s="119">
        <v>94.89590362244843</v>
      </c>
      <c r="I80" s="119">
        <v>0.0049292400051787815</v>
      </c>
      <c r="J80" s="119">
        <v>0.002032185822743774</v>
      </c>
      <c r="K80" s="121" t="s">
        <v>84</v>
      </c>
    </row>
    <row r="81" ht="18" customHeight="1" x14ac:dyDescent="0.25">
      <c r="B81" s="175" t="s">
        <v>156</v>
      </c>
      <c r="C81" s="166">
        <v>1203.12315001132</v>
      </c>
      <c r="D81" s="124" t="s">
        <v>157</v>
      </c>
      <c r="E81" s="119">
        <v>73.80861860946612</v>
      </c>
      <c r="F81" s="119">
        <v>2.92392906025055</v>
      </c>
      <c r="G81" s="119">
        <v>0.5809822650626383</v>
      </c>
      <c r="H81" s="166">
        <v>88.800857719405</v>
      </c>
      <c r="I81" s="166">
        <v>0.00351784674137828</v>
      </c>
      <c r="J81" s="166">
        <v>0.000698993212842873</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108.049032140461</v>
      </c>
      <c r="D83" s="124" t="s">
        <v>157</v>
      </c>
      <c r="E83" s="119">
        <v>56.410000000000146</v>
      </c>
      <c r="F83" s="119">
        <v>1</v>
      </c>
      <c r="G83" s="119">
        <v>1</v>
      </c>
      <c r="H83" s="166">
        <v>6.09504590304342</v>
      </c>
      <c r="I83" s="166">
        <v>0.000108049032140461</v>
      </c>
      <c r="J83" s="166">
        <v>0.000108049032140461</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65.1672115830021</v>
      </c>
      <c r="D86" s="119" t="s">
        <v>157</v>
      </c>
      <c r="E86" s="119">
        <v>53.89999999999995</v>
      </c>
      <c r="F86" s="119">
        <v>19.99999999999997</v>
      </c>
      <c r="G86" s="119">
        <v>18.800000000000008</v>
      </c>
      <c r="H86" s="166">
        <v>3.51251270432381</v>
      </c>
      <c r="I86" s="166">
        <v>0.00130334423166004</v>
      </c>
      <c r="J86" s="166">
        <v>0.00122514357776044</v>
      </c>
      <c r="K86" s="167" t="s">
        <v>84</v>
      </c>
    </row>
    <row r="87" ht="18" customHeight="1" x14ac:dyDescent="0.25">
      <c r="B87" s="174" t="s">
        <v>185</v>
      </c>
      <c r="C87" s="119">
        <v>2868.643096092877</v>
      </c>
      <c r="D87" s="119" t="s">
        <v>157</v>
      </c>
      <c r="E87" s="49"/>
      <c r="F87" s="49"/>
      <c r="G87" s="49"/>
      <c r="H87" s="119">
        <v>38.957552703978</v>
      </c>
      <c r="I87" s="119">
        <v>0.025557652342336333</v>
      </c>
      <c r="J87" s="119">
        <v>0.016309568964466805</v>
      </c>
      <c r="K87" s="121" t="s">
        <v>84</v>
      </c>
    </row>
    <row r="88" ht="18" customHeight="1" x14ac:dyDescent="0.25">
      <c r="B88" s="175" t="s">
        <v>156</v>
      </c>
      <c r="C88" s="166">
        <v>228.107851610803</v>
      </c>
      <c r="D88" s="119" t="s">
        <v>157</v>
      </c>
      <c r="E88" s="119">
        <v>71.99077526294359</v>
      </c>
      <c r="F88" s="119">
        <v>2.5868073828309504</v>
      </c>
      <c r="G88" s="119">
        <v>1.268978523035606</v>
      </c>
      <c r="H88" s="166">
        <v>16.4216610810262</v>
      </c>
      <c r="I88" s="166">
        <v>0.000590071074628532</v>
      </c>
      <c r="J88" s="166">
        <v>0.000289463964629902</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399.501712869204</v>
      </c>
      <c r="D90" s="119" t="s">
        <v>157</v>
      </c>
      <c r="E90" s="119">
        <v>56.410000000000004</v>
      </c>
      <c r="F90" s="119">
        <v>1</v>
      </c>
      <c r="G90" s="119">
        <v>1</v>
      </c>
      <c r="H90" s="166">
        <v>22.5358916229518</v>
      </c>
      <c r="I90" s="166">
        <v>0.000399501712869204</v>
      </c>
      <c r="J90" s="166">
        <v>0.000399501712869204</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2241.03353161287</v>
      </c>
      <c r="D93" s="119" t="s">
        <v>157</v>
      </c>
      <c r="E93" s="119">
        <v>111.82392810301083</v>
      </c>
      <c r="F93" s="119">
        <v>10.962834428076127</v>
      </c>
      <c r="G93" s="119">
        <v>6.9702675424608955</v>
      </c>
      <c r="H93" s="166">
        <v>250.601172515514</v>
      </c>
      <c r="I93" s="166">
        <v>0.0245680795548386</v>
      </c>
      <c r="J93" s="166">
        <v>0.0156206032869677</v>
      </c>
      <c r="K93" s="167" t="s">
        <v>84</v>
      </c>
    </row>
    <row r="94" ht="18" customHeight="1" x14ac:dyDescent="0.25">
      <c r="B94" s="174" t="s">
        <v>187</v>
      </c>
      <c r="C94" s="119">
        <v>2180.56026714979</v>
      </c>
      <c r="D94" s="124" t="s">
        <v>157</v>
      </c>
      <c r="E94" s="49"/>
      <c r="F94" s="49"/>
      <c r="G94" s="49"/>
      <c r="H94" s="119">
        <v>155.87141689499998</v>
      </c>
      <c r="I94" s="119">
        <v>0.00587036928944938</v>
      </c>
      <c r="J94" s="119">
        <v>0.001140508282289876</v>
      </c>
      <c r="K94" s="121" t="s">
        <v>84</v>
      </c>
    </row>
    <row r="95" ht="18" customHeight="1" x14ac:dyDescent="0.25">
      <c r="B95" s="175" t="s">
        <v>156</v>
      </c>
      <c r="C95" s="166">
        <v>1449.04257114979</v>
      </c>
      <c r="D95" s="124" t="s">
        <v>157</v>
      </c>
      <c r="E95" s="119">
        <v>72.58395485147388</v>
      </c>
      <c r="F95" s="119">
        <v>2.5367206420531065</v>
      </c>
      <c r="G95" s="119">
        <v>0.4841801605132764</v>
      </c>
      <c r="H95" s="166">
        <v>105.1772405622</v>
      </c>
      <c r="I95" s="166">
        <v>0.00367581620144938</v>
      </c>
      <c r="J95" s="166">
        <v>0.000701597664689876</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731.517696</v>
      </c>
      <c r="D97" s="124" t="s">
        <v>157</v>
      </c>
      <c r="E97" s="119">
        <v>69.3</v>
      </c>
      <c r="F97" s="119">
        <v>3</v>
      </c>
      <c r="G97" s="119">
        <v>0.6</v>
      </c>
      <c r="H97" s="166">
        <v>50.6941763328</v>
      </c>
      <c r="I97" s="166">
        <v>0.002194553088</v>
      </c>
      <c r="J97" s="166">
        <v>0.0004389106176</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11867.191046286596</v>
      </c>
      <c r="D101" s="119" t="s">
        <v>157</v>
      </c>
      <c r="E101" s="49"/>
      <c r="F101" s="49"/>
      <c r="G101" s="49"/>
      <c r="H101" s="119">
        <v>644.04508745137</v>
      </c>
      <c r="I101" s="119">
        <v>0.01697790774512043</v>
      </c>
      <c r="J101" s="119">
        <v>0.015250541109596196</v>
      </c>
      <c r="K101" s="121" t="s">
        <v>84</v>
      </c>
    </row>
    <row r="102" ht="18" customHeight="1" x14ac:dyDescent="0.25">
      <c r="B102" s="175" t="s">
        <v>156</v>
      </c>
      <c r="C102" s="166">
        <v>228.860797382301</v>
      </c>
      <c r="D102" s="119" t="s">
        <v>157</v>
      </c>
      <c r="E102" s="119">
        <v>67.97867376989291</v>
      </c>
      <c r="F102" s="119">
        <v>1.6519376999687874</v>
      </c>
      <c r="G102" s="119">
        <v>2.7825770571933908</v>
      </c>
      <c r="H102" s="166">
        <v>15.557653483969</v>
      </c>
      <c r="I102" s="166">
        <v>0.000378063779240741</v>
      </c>
      <c r="J102" s="166">
        <v>0.000636822804086976</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11141.4187904166</v>
      </c>
      <c r="D104" s="119" t="s">
        <v>157</v>
      </c>
      <c r="E104" s="119">
        <v>56.41000000000006</v>
      </c>
      <c r="F104" s="119">
        <v>1.0000000000000002</v>
      </c>
      <c r="G104" s="119">
        <v>1.0000000000000002</v>
      </c>
      <c r="H104" s="166">
        <v>628.487433967401</v>
      </c>
      <c r="I104" s="166">
        <v>0.0111414187904166</v>
      </c>
      <c r="J104" s="166">
        <v>0.0111414187904166</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496.911458487696</v>
      </c>
      <c r="D107" s="119" t="s">
        <v>157</v>
      </c>
      <c r="E107" s="119">
        <v>111.92753414905476</v>
      </c>
      <c r="F107" s="119">
        <v>10.984703778164628</v>
      </c>
      <c r="G107" s="119">
        <v>6.987763022531704</v>
      </c>
      <c r="H107" s="166">
        <v>55.6180742389382</v>
      </c>
      <c r="I107" s="166">
        <v>0.00545842517546309</v>
      </c>
      <c r="J107" s="166">
        <v>0.00347229951509262</v>
      </c>
      <c r="K107" s="167" t="s">
        <v>84</v>
      </c>
    </row>
    <row r="108" ht="18" customHeight="1" x14ac:dyDescent="0.25">
      <c r="B108" s="174" t="s">
        <v>189</v>
      </c>
      <c r="C108" s="119">
        <v>2298.09892023545</v>
      </c>
      <c r="D108" s="119" t="s">
        <v>157</v>
      </c>
      <c r="E108" s="49"/>
      <c r="F108" s="49"/>
      <c r="G108" s="49"/>
      <c r="H108" s="119">
        <v>170.279806864133</v>
      </c>
      <c r="I108" s="119">
        <v>0.00951760360799062</v>
      </c>
      <c r="J108" s="119">
        <v>0.0652915267975237</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2298.09892023545</v>
      </c>
      <c r="D110" s="119" t="s">
        <v>157</v>
      </c>
      <c r="E110" s="119">
        <v>74.0959431140097</v>
      </c>
      <c r="F110" s="119">
        <v>4.141511718309976</v>
      </c>
      <c r="G110" s="119">
        <v>28.411103726916295</v>
      </c>
      <c r="H110" s="166">
        <v>170.279806864133</v>
      </c>
      <c r="I110" s="166">
        <v>0.00951760360799062</v>
      </c>
      <c r="J110" s="166">
        <v>0.0652915267975237</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2640.724775390348</v>
      </c>
      <c r="D116" s="119" t="s">
        <v>157</v>
      </c>
      <c r="E116" s="49"/>
      <c r="F116" s="49"/>
      <c r="G116" s="49"/>
      <c r="H116" s="119">
        <v>158.11235842114283</v>
      </c>
      <c r="I116" s="119">
        <v>0.005714596287276715</v>
      </c>
      <c r="J116" s="119">
        <v>0.003110003990739494</v>
      </c>
      <c r="K116" s="121" t="s">
        <v>84</v>
      </c>
    </row>
    <row r="117" ht="18" customHeight="1" x14ac:dyDescent="0.25">
      <c r="B117" s="176" t="s">
        <v>195</v>
      </c>
      <c r="C117" s="177">
        <v>863.0530668318852</v>
      </c>
      <c r="D117" s="177" t="s">
        <v>157</v>
      </c>
      <c r="E117" s="49"/>
      <c r="F117" s="49"/>
      <c r="G117" s="49"/>
      <c r="H117" s="177" t="s">
        <v>84</v>
      </c>
      <c r="I117" s="177" t="s">
        <v>84</v>
      </c>
      <c r="J117" s="177" t="s">
        <v>84</v>
      </c>
      <c r="K117" s="178" t="s">
        <v>84</v>
      </c>
    </row>
    <row r="118" ht="18" customHeight="1" x14ac:dyDescent="0.25">
      <c r="B118" s="175" t="s">
        <v>156</v>
      </c>
      <c r="C118" s="166">
        <v>11.2458909731736</v>
      </c>
      <c r="D118" s="119" t="s">
        <v>157</v>
      </c>
      <c r="E118" s="119">
        <v>66.15526796799433</v>
      </c>
      <c r="F118" s="119">
        <v>1.4832786517129704</v>
      </c>
      <c r="G118" s="119">
        <v>3.0556449535187524</v>
      </c>
      <c r="H118" s="166">
        <v>0.743974930869148</v>
      </c>
      <c r="I118" s="166">
        <v>0.00001668079</v>
      </c>
      <c r="J118" s="166">
        <v>0.00003436345</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791.731447399308</v>
      </c>
      <c r="D120" s="119" t="s">
        <v>157</v>
      </c>
      <c r="E120" s="119">
        <v>56.410000000000046</v>
      </c>
      <c r="F120" s="119">
        <v>1</v>
      </c>
      <c r="G120" s="119">
        <v>1</v>
      </c>
      <c r="H120" s="166">
        <v>44.661570947795</v>
      </c>
      <c r="I120" s="166">
        <v>0.000791731447399308</v>
      </c>
      <c r="J120" s="166">
        <v>0.000791731447399308</v>
      </c>
      <c r="K120" s="167" t="s">
        <v>84</v>
      </c>
    </row>
    <row r="121" ht="18" customHeight="1" x14ac:dyDescent="0.25">
      <c r="B121" s="175" t="s">
        <v>160</v>
      </c>
      <c r="C121" s="166">
        <v>50.5761354327842</v>
      </c>
      <c r="D121" s="119" t="s">
        <v>157</v>
      </c>
      <c r="E121" s="119">
        <v>63.09999999999994</v>
      </c>
      <c r="F121" s="119">
        <v>0.8999999626403686</v>
      </c>
      <c r="G121" s="119">
        <v>4.0000000000000036</v>
      </c>
      <c r="H121" s="166">
        <v>3.19135414580868</v>
      </c>
      <c r="I121" s="166">
        <v>0.00004551852</v>
      </c>
      <c r="J121" s="166">
        <v>0.000202304541731137</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9.49959302661942</v>
      </c>
      <c r="D123" s="172" t="s">
        <v>157</v>
      </c>
      <c r="E123" s="172">
        <v>111.26605290465206</v>
      </c>
      <c r="F123" s="172">
        <v>10.84507713026951</v>
      </c>
      <c r="G123" s="172">
        <v>6.8760619341232</v>
      </c>
      <c r="H123" s="171">
        <v>1.0569822202725</v>
      </c>
      <c r="I123" s="171">
        <v>0.000103023819079858</v>
      </c>
      <c r="J123" s="171">
        <v>0.00006531979</v>
      </c>
      <c r="K123" s="173" t="s">
        <v>84</v>
      </c>
    </row>
    <row r="124" ht="18" customHeight="1" x14ac:dyDescent="0.25">
      <c r="B124" s="176" t="s">
        <v>196</v>
      </c>
      <c r="C124" s="177">
        <v>1777.6717085584633</v>
      </c>
      <c r="D124" s="177" t="s">
        <v>157</v>
      </c>
      <c r="E124" s="49"/>
      <c r="F124" s="49"/>
      <c r="G124" s="49"/>
      <c r="H124" s="177" t="s">
        <v>84</v>
      </c>
      <c r="I124" s="177" t="s">
        <v>84</v>
      </c>
      <c r="J124" s="177" t="s">
        <v>84</v>
      </c>
      <c r="K124" s="178" t="s">
        <v>84</v>
      </c>
    </row>
    <row r="125" ht="18" customHeight="1" x14ac:dyDescent="0.25">
      <c r="B125" s="175" t="s">
        <v>156</v>
      </c>
      <c r="C125" s="166">
        <v>1093.69528169703</v>
      </c>
      <c r="D125" s="119" t="s">
        <v>157</v>
      </c>
      <c r="E125" s="119">
        <v>73.33841528086572</v>
      </c>
      <c r="F125" s="119">
        <v>2.831020362132489</v>
      </c>
      <c r="G125" s="119">
        <v>0.8735860803569274</v>
      </c>
      <c r="H125" s="166">
        <v>80.2098787598202</v>
      </c>
      <c r="I125" s="166">
        <v>0.00309627361245252</v>
      </c>
      <c r="J125" s="166">
        <v>0.000955436974242574</v>
      </c>
      <c r="K125" s="167" t="s">
        <v>84</v>
      </c>
    </row>
    <row r="126" ht="18" customHeight="1" x14ac:dyDescent="0.25">
      <c r="B126" s="175" t="s">
        <v>158</v>
      </c>
      <c r="C126" s="166">
        <v>15.6954489225562</v>
      </c>
      <c r="D126" s="119" t="s">
        <v>157</v>
      </c>
      <c r="E126" s="119">
        <v>96.03103767020227</v>
      </c>
      <c r="F126" s="119">
        <v>10.000000000000002</v>
      </c>
      <c r="G126" s="119">
        <v>1.4999997844066573</v>
      </c>
      <c r="H126" s="166">
        <v>1.50725024673273</v>
      </c>
      <c r="I126" s="166">
        <v>0.000156954489225562</v>
      </c>
      <c r="J126" s="166">
        <v>0.00002354317</v>
      </c>
      <c r="K126" s="167" t="s">
        <v>84</v>
      </c>
    </row>
    <row r="127" ht="18" customHeight="1" x14ac:dyDescent="0.25">
      <c r="B127" s="175" t="s">
        <v>159</v>
      </c>
      <c r="C127" s="166">
        <v>492.790806419377</v>
      </c>
      <c r="D127" s="119" t="s">
        <v>157</v>
      </c>
      <c r="E127" s="119">
        <v>56.41000000000009</v>
      </c>
      <c r="F127" s="119">
        <v>1</v>
      </c>
      <c r="G127" s="119">
        <v>1</v>
      </c>
      <c r="H127" s="166">
        <v>27.7983293901171</v>
      </c>
      <c r="I127" s="166">
        <v>0.000492790806419377</v>
      </c>
      <c r="J127" s="166">
        <v>0.000492790806419377</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175.4901715195</v>
      </c>
      <c r="D130" s="172" t="s">
        <v>157</v>
      </c>
      <c r="E130" s="172">
        <v>84.54344235641085</v>
      </c>
      <c r="F130" s="172">
        <v>5.76455532489853</v>
      </c>
      <c r="G130" s="172">
        <v>3.1028165636421017</v>
      </c>
      <c r="H130" s="171">
        <v>14.8365431999755</v>
      </c>
      <c r="I130" s="171">
        <v>0.00101162280270009</v>
      </c>
      <c r="J130" s="171">
        <v>0.000544513810947098</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208394.25652184134</v>
      </c>
      <c r="D10" s="119" t="s">
        <v>157</v>
      </c>
      <c r="E10" s="49"/>
      <c r="F10" s="49"/>
      <c r="G10" s="49"/>
      <c r="H10" s="120">
        <v>14680.192592896743</v>
      </c>
      <c r="I10" s="120">
        <v>0.7137562656687986</v>
      </c>
      <c r="J10" s="184">
        <v>0.5014653376884812</v>
      </c>
    </row>
    <row r="11" ht="18" customHeight="1" x14ac:dyDescent="0.25">
      <c r="B11" s="122" t="s">
        <v>156</v>
      </c>
      <c r="C11" s="119">
        <v>198050.9348731851</v>
      </c>
      <c r="D11" s="124" t="s">
        <v>157</v>
      </c>
      <c r="E11" s="119">
        <v>73.88053054888692</v>
      </c>
      <c r="F11" s="119">
        <v>3.359342183652961</v>
      </c>
      <c r="G11" s="119">
        <v>2.232472061226848</v>
      </c>
      <c r="H11" s="119">
        <v>14632.108144133965</v>
      </c>
      <c r="I11" s="119">
        <v>0.665320860031396</v>
      </c>
      <c r="J11" s="185">
        <v>0.44214317880424375</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841.33746</v>
      </c>
      <c r="D13" s="124" t="s">
        <v>157</v>
      </c>
      <c r="E13" s="119">
        <v>57.15239252841327</v>
      </c>
      <c r="F13" s="119">
        <v>42.989778498017074</v>
      </c>
      <c r="G13" s="119">
        <v>42.79019693078185</v>
      </c>
      <c r="H13" s="119">
        <v>48.0844487627782</v>
      </c>
      <c r="I13" s="119">
        <v>0.0361689110474843</v>
      </c>
      <c r="J13" s="185">
        <v>0.0360009955986438</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9501.984188656237</v>
      </c>
      <c r="D15" s="119" t="s">
        <v>157</v>
      </c>
      <c r="E15" s="119">
        <v>72.60170320991338</v>
      </c>
      <c r="F15" s="119">
        <v>1.2909403285013248</v>
      </c>
      <c r="G15" s="119">
        <v>2.454346673554269</v>
      </c>
      <c r="H15" s="119">
        <v>689.8602359701097</v>
      </c>
      <c r="I15" s="119">
        <v>0.012266494589918277</v>
      </c>
      <c r="J15" s="185">
        <v>0.023321163285593693</v>
      </c>
      <c r="L15" s="186"/>
      <c r="M15" s="187"/>
      <c r="N15" s="188"/>
      <c r="O15" s="188"/>
    </row>
    <row r="16" ht="18" customHeight="1" x14ac:dyDescent="0.25">
      <c r="B16" s="165" t="s">
        <v>203</v>
      </c>
      <c r="C16" s="119">
        <v>3598.917437027167</v>
      </c>
      <c r="D16" s="124" t="s">
        <v>157</v>
      </c>
      <c r="E16" s="49"/>
      <c r="F16" s="49"/>
      <c r="G16" s="49"/>
      <c r="H16" s="119">
        <v>257.30122845040165</v>
      </c>
      <c r="I16" s="119">
        <v>0.010101257855332186</v>
      </c>
      <c r="J16" s="185">
        <v>0.00719783487718115</v>
      </c>
      <c r="L16" s="186"/>
      <c r="M16" s="187"/>
      <c r="N16" s="188"/>
      <c r="O16" s="188"/>
    </row>
    <row r="17" ht="18" customHeight="1" x14ac:dyDescent="0.25">
      <c r="B17" s="122" t="s">
        <v>204</v>
      </c>
      <c r="C17" s="166">
        <v>14.569293436587</v>
      </c>
      <c r="D17" s="124" t="s">
        <v>157</v>
      </c>
      <c r="E17" s="119">
        <v>70.03333333333381</v>
      </c>
      <c r="F17" s="119">
        <v>39.02064993575375</v>
      </c>
      <c r="G17" s="119">
        <v>2.0000002146175455</v>
      </c>
      <c r="H17" s="166">
        <v>1.02033618367565</v>
      </c>
      <c r="I17" s="166">
        <v>0.000568503299000336</v>
      </c>
      <c r="J17" s="189">
        <v>0.00002913859</v>
      </c>
      <c r="L17" s="188"/>
      <c r="M17" s="188"/>
      <c r="N17" s="188"/>
      <c r="O17" s="188"/>
    </row>
    <row r="18" ht="18" customHeight="1" x14ac:dyDescent="0.25">
      <c r="B18" s="122" t="s">
        <v>205</v>
      </c>
      <c r="C18" s="166">
        <v>3584.34814359058</v>
      </c>
      <c r="D18" s="124" t="s">
        <v>157</v>
      </c>
      <c r="E18" s="119">
        <v>71.49999999999987</v>
      </c>
      <c r="F18" s="119">
        <v>2.6595504048282876</v>
      </c>
      <c r="G18" s="119">
        <v>1.9999999999999971</v>
      </c>
      <c r="H18" s="166">
        <v>256.280892266726</v>
      </c>
      <c r="I18" s="166">
        <v>0.00953275455633185</v>
      </c>
      <c r="J18" s="189">
        <v>0.00716869628718115</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201785.94849008028</v>
      </c>
      <c r="D20" s="124" t="s">
        <v>157</v>
      </c>
      <c r="E20" s="49"/>
      <c r="F20" s="49"/>
      <c r="G20" s="49"/>
      <c r="H20" s="119">
        <v>14195.283666560083</v>
      </c>
      <c r="I20" s="119">
        <v>0.683637891201216</v>
      </c>
      <c r="J20" s="185">
        <v>0.47846162444743234</v>
      </c>
    </row>
    <row r="21" ht="18" customHeight="1" x14ac:dyDescent="0.25">
      <c r="B21" s="122" t="s">
        <v>190</v>
      </c>
      <c r="C21" s="119">
        <v>38548.51402313347</v>
      </c>
      <c r="D21" s="124" t="s">
        <v>157</v>
      </c>
      <c r="E21" s="119">
        <v>72.04030994852766</v>
      </c>
      <c r="F21" s="119">
        <v>12.014037313361827</v>
      </c>
      <c r="G21" s="119">
        <v>1.3635438534922477</v>
      </c>
      <c r="H21" s="119">
        <v>2777.0468982817006</v>
      </c>
      <c r="I21" s="119">
        <v>0.4631232858485772</v>
      </c>
      <c r="J21" s="185">
        <v>0.05256258935750337</v>
      </c>
    </row>
    <row r="22" ht="18" customHeight="1" x14ac:dyDescent="0.25">
      <c r="B22" s="122" t="s">
        <v>191</v>
      </c>
      <c r="C22" s="119">
        <v>151605.6355937158</v>
      </c>
      <c r="D22" s="124" t="s">
        <v>157</v>
      </c>
      <c r="E22" s="119">
        <v>74.43639156086091</v>
      </c>
      <c r="F22" s="119">
        <v>1.0368014273254647</v>
      </c>
      <c r="G22" s="119">
        <v>2.4218237628887156</v>
      </c>
      <c r="H22" s="119">
        <v>11284.97645388702</v>
      </c>
      <c r="I22" s="119">
        <v>0.1571849393741488</v>
      </c>
      <c r="J22" s="185">
        <v>0.3671621308687082</v>
      </c>
    </row>
    <row r="23" ht="18" customHeight="1" x14ac:dyDescent="0.25">
      <c r="B23" s="122" t="s">
        <v>192</v>
      </c>
      <c r="C23" s="119">
        <v>1289.366928</v>
      </c>
      <c r="D23" s="124" t="s">
        <v>157</v>
      </c>
      <c r="E23" s="119">
        <v>64.93262225458533</v>
      </c>
      <c r="F23" s="119">
        <v>11.617471594623838</v>
      </c>
      <c r="G23" s="119" t="s">
        <v>84</v>
      </c>
      <c r="H23" s="119">
        <v>83.7219756833791</v>
      </c>
      <c r="I23" s="119">
        <v>0.0149791836610874</v>
      </c>
      <c r="J23" s="185" t="s">
        <v>84</v>
      </c>
    </row>
    <row r="24" ht="18" customHeight="1" x14ac:dyDescent="0.25">
      <c r="B24" s="122" t="s">
        <v>208</v>
      </c>
      <c r="C24" s="119">
        <v>19.5737463305972</v>
      </c>
      <c r="D24" s="124" t="s">
        <v>157</v>
      </c>
      <c r="E24" s="119">
        <v>74.27755119785806</v>
      </c>
      <c r="F24" s="119" t="s">
        <v>84</v>
      </c>
      <c r="G24" s="119" t="s">
        <v>84</v>
      </c>
      <c r="H24" s="119">
        <v>1.45388994520482</v>
      </c>
      <c r="I24" s="119" t="s">
        <v>84</v>
      </c>
      <c r="J24" s="185" t="s">
        <v>84</v>
      </c>
    </row>
    <row r="25" ht="18" customHeight="1" x14ac:dyDescent="0.25">
      <c r="B25" s="122" t="s">
        <v>159</v>
      </c>
      <c r="C25" s="119">
        <v>841.33746</v>
      </c>
      <c r="D25" s="124" t="s">
        <v>157</v>
      </c>
      <c r="E25" s="119">
        <v>57.15239252841327</v>
      </c>
      <c r="F25" s="119">
        <v>42.989778498017074</v>
      </c>
      <c r="G25" s="119">
        <v>42.79019693078185</v>
      </c>
      <c r="H25" s="119">
        <v>48.0844487627782</v>
      </c>
      <c r="I25" s="119">
        <v>0.0361689110474843</v>
      </c>
      <c r="J25" s="185">
        <v>0.0360009955986438</v>
      </c>
    </row>
    <row r="26" ht="18" customHeight="1" x14ac:dyDescent="0.25">
      <c r="B26" s="122" t="s">
        <v>162</v>
      </c>
      <c r="C26" s="119">
        <v>9481.52073890041</v>
      </c>
      <c r="D26" s="124" t="s">
        <v>157</v>
      </c>
      <c r="E26" s="119">
        <v>72.60559172781322</v>
      </c>
      <c r="F26" s="119">
        <v>1.2847697753737126</v>
      </c>
      <c r="G26" s="119">
        <v>2.397917934123903</v>
      </c>
      <c r="H26" s="119">
        <v>688.411423727397</v>
      </c>
      <c r="I26" s="119">
        <v>0.012181571269918277</v>
      </c>
      <c r="J26" s="185">
        <v>0.022735908622577017</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121959.92856041553</v>
      </c>
      <c r="D28" s="124" t="s">
        <v>157</v>
      </c>
      <c r="E28" s="49"/>
      <c r="F28" s="49"/>
      <c r="G28" s="49"/>
      <c r="H28" s="119">
        <v>8603.859830394269</v>
      </c>
      <c r="I28" s="119">
        <v>0.41749819757467577</v>
      </c>
      <c r="J28" s="185">
        <v>0.2670039937272825</v>
      </c>
    </row>
    <row r="29" ht="18" customHeight="1" x14ac:dyDescent="0.25">
      <c r="B29" s="122" t="s">
        <v>190</v>
      </c>
      <c r="C29" s="166">
        <v>35972.1461353918</v>
      </c>
      <c r="D29" s="124" t="s">
        <v>157</v>
      </c>
      <c r="E29" s="119">
        <v>72.07528411959514</v>
      </c>
      <c r="F29" s="119">
        <v>10.080058150822994</v>
      </c>
      <c r="G29" s="119">
        <v>1.3786827216741329</v>
      </c>
      <c r="H29" s="166">
        <v>2592.70265309996</v>
      </c>
      <c r="I29" s="166">
        <v>0.362601324854652</v>
      </c>
      <c r="J29" s="189">
        <v>0.0495941763384016</v>
      </c>
    </row>
    <row r="30" ht="18" customHeight="1" x14ac:dyDescent="0.25">
      <c r="B30" s="122" t="s">
        <v>191</v>
      </c>
      <c r="C30" s="166">
        <v>79630.8778182043</v>
      </c>
      <c r="D30" s="124" t="s">
        <v>157</v>
      </c>
      <c r="E30" s="119">
        <v>74.43639156086091</v>
      </c>
      <c r="F30" s="119">
        <v>0.44856419169881107</v>
      </c>
      <c r="G30" s="119">
        <v>2.5696803962855066</v>
      </c>
      <c r="H30" s="166">
        <v>5927.43520161093</v>
      </c>
      <c r="I30" s="166">
        <v>0.0357195603427896</v>
      </c>
      <c r="J30" s="189">
        <v>0.204625905668446</v>
      </c>
    </row>
    <row r="31" ht="18" customHeight="1" x14ac:dyDescent="0.25">
      <c r="B31" s="122" t="s">
        <v>192</v>
      </c>
      <c r="C31" s="166">
        <v>1289.366928</v>
      </c>
      <c r="D31" s="124" t="s">
        <v>157</v>
      </c>
      <c r="E31" s="119">
        <v>64.93262225458533</v>
      </c>
      <c r="F31" s="119">
        <v>11.617471594623838</v>
      </c>
      <c r="G31" s="119" t="s">
        <v>84</v>
      </c>
      <c r="H31" s="166">
        <v>83.7219756833791</v>
      </c>
      <c r="I31" s="166">
        <v>0.0149791836610874</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5067.53767881943</v>
      </c>
      <c r="D34" s="124" t="s">
        <v>157</v>
      </c>
      <c r="E34" s="119">
        <v>72.40930591517186</v>
      </c>
      <c r="F34" s="119">
        <v>0.828435619471257</v>
      </c>
      <c r="G34" s="119">
        <v>2.5227067918739445</v>
      </c>
      <c r="H34" s="166">
        <v>366.936886022296</v>
      </c>
      <c r="I34" s="166">
        <v>0.00419812871614671</v>
      </c>
      <c r="J34" s="189">
        <v>0.0127839117204349</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41012.00751581259</v>
      </c>
      <c r="D36" s="124" t="s">
        <v>157</v>
      </c>
      <c r="E36" s="49"/>
      <c r="F36" s="49"/>
      <c r="G36" s="49"/>
      <c r="H36" s="119">
        <v>2876.989196356202</v>
      </c>
      <c r="I36" s="119">
        <v>0.04013387622641753</v>
      </c>
      <c r="J36" s="185">
        <v>0.07782179382654357</v>
      </c>
    </row>
    <row r="37" ht="18" customHeight="1" x14ac:dyDescent="0.25">
      <c r="B37" s="122" t="s">
        <v>190</v>
      </c>
      <c r="C37" s="166">
        <v>94.8710014502133</v>
      </c>
      <c r="D37" s="124" t="s">
        <v>157</v>
      </c>
      <c r="E37" s="119">
        <v>71.21118600173004</v>
      </c>
      <c r="F37" s="119">
        <v>23.1646298119271</v>
      </c>
      <c r="G37" s="119">
        <v>2.45022260042745</v>
      </c>
      <c r="H37" s="166">
        <v>6.75587653044154</v>
      </c>
      <c r="I37" s="166">
        <v>0.00219765162848099</v>
      </c>
      <c r="J37" s="189">
        <v>0.000232455071878498</v>
      </c>
    </row>
    <row r="38" ht="18" customHeight="1" x14ac:dyDescent="0.25">
      <c r="B38" s="122" t="s">
        <v>191</v>
      </c>
      <c r="C38" s="166">
        <v>38559.5440568743</v>
      </c>
      <c r="D38" s="124" t="s">
        <v>157</v>
      </c>
      <c r="E38" s="119">
        <v>74.43639156086084</v>
      </c>
      <c r="F38" s="119">
        <v>0.926861112990027</v>
      </c>
      <c r="G38" s="119">
        <v>1.8962482068622162</v>
      </c>
      <c r="H38" s="166">
        <v>2870.23331982576</v>
      </c>
      <c r="I38" s="166">
        <v>0.0357393419209425</v>
      </c>
      <c r="J38" s="189">
        <v>0.0731184662752725</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2357.59245748808</v>
      </c>
      <c r="D42" s="124" t="s">
        <v>157</v>
      </c>
      <c r="E42" s="119">
        <v>72.86750826764238</v>
      </c>
      <c r="F42" s="119">
        <v>0.9318330952478234</v>
      </c>
      <c r="G42" s="119">
        <v>1.89637206599995</v>
      </c>
      <c r="H42" s="166">
        <v>171.791887887744</v>
      </c>
      <c r="I42" s="166">
        <v>0.00219688267699404</v>
      </c>
      <c r="J42" s="189">
        <v>0.00447087247939257</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36299.15422347884</v>
      </c>
      <c r="D44" s="124" t="s">
        <v>157</v>
      </c>
      <c r="E44" s="49"/>
      <c r="F44" s="49"/>
      <c r="G44" s="49"/>
      <c r="H44" s="119">
        <v>2535.3923812131084</v>
      </c>
      <c r="I44" s="119">
        <v>0.12713520386592542</v>
      </c>
      <c r="J44" s="185">
        <v>0.13088467756638306</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33415.2137186372</v>
      </c>
      <c r="D46" s="124" t="s">
        <v>157</v>
      </c>
      <c r="E46" s="119">
        <v>74.43639156086091</v>
      </c>
      <c r="F46" s="119">
        <v>2.565479240451584</v>
      </c>
      <c r="G46" s="119">
        <v>2.6759595098779005</v>
      </c>
      <c r="H46" s="166">
        <v>2487.30793245033</v>
      </c>
      <c r="I46" s="166">
        <v>0.0857260371104167</v>
      </c>
      <c r="J46" s="189">
        <v>0.0894177589249897</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841.33746</v>
      </c>
      <c r="D49" s="124" t="s">
        <v>157</v>
      </c>
      <c r="E49" s="119">
        <v>57.15239252841327</v>
      </c>
      <c r="F49" s="119">
        <v>42.989778498017074</v>
      </c>
      <c r="G49" s="119">
        <v>42.79019693078185</v>
      </c>
      <c r="H49" s="166">
        <v>48.0844487627782</v>
      </c>
      <c r="I49" s="166">
        <v>0.0361689110474843</v>
      </c>
      <c r="J49" s="189">
        <v>0.0360009955986438</v>
      </c>
    </row>
    <row r="50" ht="18" customHeight="1" x14ac:dyDescent="0.25">
      <c r="B50" s="122" t="s">
        <v>162</v>
      </c>
      <c r="C50" s="166">
        <v>2042.60304484164</v>
      </c>
      <c r="D50" s="124" t="s">
        <v>157</v>
      </c>
      <c r="E50" s="119">
        <v>72.87028549321033</v>
      </c>
      <c r="F50" s="119">
        <v>2.565479240451587</v>
      </c>
      <c r="G50" s="119">
        <v>2.675959509877904</v>
      </c>
      <c r="H50" s="166">
        <v>148.845067026911</v>
      </c>
      <c r="I50" s="166">
        <v>0.00524025570802443</v>
      </c>
      <c r="J50" s="189">
        <v>0.00546592304274955</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2514.858190373318</v>
      </c>
      <c r="D52" s="124" t="s">
        <v>157</v>
      </c>
      <c r="E52" s="49"/>
      <c r="F52" s="49"/>
      <c r="G52" s="49"/>
      <c r="H52" s="119">
        <v>179.0422585965038</v>
      </c>
      <c r="I52" s="119">
        <v>0.0988706135341973</v>
      </c>
      <c r="J52" s="185">
        <v>0.00275115932722327</v>
      </c>
    </row>
    <row r="53" ht="18" customHeight="1" x14ac:dyDescent="0.25">
      <c r="B53" s="122" t="s">
        <v>190</v>
      </c>
      <c r="C53" s="166">
        <v>2481.49688629146</v>
      </c>
      <c r="D53" s="124" t="s">
        <v>157</v>
      </c>
      <c r="E53" s="119">
        <v>71.5650177247253</v>
      </c>
      <c r="F53" s="119">
        <v>39.62298317141458</v>
      </c>
      <c r="G53" s="119">
        <v>1.1025433730493597</v>
      </c>
      <c r="H53" s="166">
        <v>177.588368651299</v>
      </c>
      <c r="I53" s="166">
        <v>0.0983243093654442</v>
      </c>
      <c r="J53" s="189">
        <v>0.00273595794722327</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19.5737463305972</v>
      </c>
      <c r="D56" s="124" t="s">
        <v>157</v>
      </c>
      <c r="E56" s="49"/>
      <c r="F56" s="49"/>
      <c r="G56" s="49"/>
      <c r="H56" s="119">
        <v>1.45388994520482</v>
      </c>
      <c r="I56" s="119" t="s">
        <v>84</v>
      </c>
      <c r="J56" s="185" t="s">
        <v>84</v>
      </c>
    </row>
    <row r="57" ht="18" customHeight="1" x14ac:dyDescent="0.25">
      <c r="B57" s="191" t="s">
        <v>214</v>
      </c>
      <c r="C57" s="166">
        <v>19.5737463305972</v>
      </c>
      <c r="D57" s="124" t="s">
        <v>157</v>
      </c>
      <c r="E57" s="119">
        <v>74.27755119785806</v>
      </c>
      <c r="F57" s="119" t="s">
        <v>84</v>
      </c>
      <c r="G57" s="119" t="s">
        <v>84</v>
      </c>
      <c r="H57" s="166">
        <v>1.45388994520482</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13.7875577512604</v>
      </c>
      <c r="D59" s="124" t="s">
        <v>157</v>
      </c>
      <c r="E59" s="119">
        <v>60.749177305853884</v>
      </c>
      <c r="F59" s="119">
        <v>39.62298317141447</v>
      </c>
      <c r="G59" s="119">
        <v>1.1025433419207513</v>
      </c>
      <c r="H59" s="166">
        <v>0.837582790446018</v>
      </c>
      <c r="I59" s="166">
        <v>0.000546304168753096</v>
      </c>
      <c r="J59" s="189">
        <v>0.00001520138</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367.9359839999998</v>
      </c>
      <c r="D62" s="124" t="s">
        <v>157</v>
      </c>
      <c r="E62" s="49"/>
      <c r="F62" s="49"/>
      <c r="G62" s="49"/>
      <c r="H62" s="119">
        <v>25.7477147874932</v>
      </c>
      <c r="I62" s="119">
        <v>0.0015269343371133101</v>
      </c>
      <c r="J62" s="185">
        <v>0.010522969142399996</v>
      </c>
    </row>
    <row r="63" ht="18" customHeight="1" x14ac:dyDescent="0.25">
      <c r="B63" s="122" t="s">
        <v>156</v>
      </c>
      <c r="C63" s="166">
        <v>347.472534244172</v>
      </c>
      <c r="D63" s="124" t="s">
        <v>157</v>
      </c>
      <c r="E63" s="119">
        <v>74.10000000000016</v>
      </c>
      <c r="F63" s="119">
        <v>4.14999999999999</v>
      </c>
      <c r="G63" s="119">
        <v>28.6</v>
      </c>
      <c r="H63" s="166">
        <v>25.7477147874932</v>
      </c>
      <c r="I63" s="166">
        <v>0.00144201101711331</v>
      </c>
      <c r="J63" s="189">
        <v>0.00993771447938332</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20.4634497558278</v>
      </c>
      <c r="D66" s="124" t="s">
        <v>157</v>
      </c>
      <c r="E66" s="119">
        <v>70.80000000000008</v>
      </c>
      <c r="F66" s="119">
        <v>4.150000171687309</v>
      </c>
      <c r="G66" s="119">
        <v>28.600000000000044</v>
      </c>
      <c r="H66" s="166">
        <v>1.44881224271261</v>
      </c>
      <c r="I66" s="166">
        <v>0.00008492332</v>
      </c>
      <c r="J66" s="189">
        <v>0.000585254663016676</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2641.454610733868</v>
      </c>
      <c r="D68" s="124" t="s">
        <v>157</v>
      </c>
      <c r="E68" s="49"/>
      <c r="F68" s="49"/>
      <c r="G68" s="49"/>
      <c r="H68" s="119">
        <v>201.8599830987651</v>
      </c>
      <c r="I68" s="119">
        <v>0.01849018227513707</v>
      </c>
      <c r="J68" s="185">
        <v>0.0052829092214677405</v>
      </c>
    </row>
    <row r="69" ht="18" customHeight="1" x14ac:dyDescent="0.25">
      <c r="B69" s="122" t="s">
        <v>218</v>
      </c>
      <c r="C69" s="166">
        <v>1883.71058497253</v>
      </c>
      <c r="D69" s="124" t="s">
        <v>157</v>
      </c>
      <c r="E69" s="119">
        <v>77.36666666666697</v>
      </c>
      <c r="F69" s="119">
        <v>6.999999999999995</v>
      </c>
      <c r="G69" s="119">
        <v>2.0000000000000004</v>
      </c>
      <c r="H69" s="166">
        <v>145.736408924042</v>
      </c>
      <c r="I69" s="166">
        <v>0.0131859740948077</v>
      </c>
      <c r="J69" s="189">
        <v>0.00376742116994506</v>
      </c>
    </row>
    <row r="70" ht="18" customHeight="1" x14ac:dyDescent="0.25">
      <c r="B70" s="122" t="s">
        <v>219</v>
      </c>
      <c r="C70" s="166">
        <v>757.744025761338</v>
      </c>
      <c r="D70" s="124" t="s">
        <v>157</v>
      </c>
      <c r="E70" s="119">
        <v>74.06666666666666</v>
      </c>
      <c r="F70" s="119">
        <v>7.000000000000004</v>
      </c>
      <c r="G70" s="119">
        <v>2.0000000000000053</v>
      </c>
      <c r="H70" s="166">
        <v>56.1235741747231</v>
      </c>
      <c r="I70" s="166">
        <v>0.00530420818032937</v>
      </c>
      <c r="J70" s="189">
        <v>0.00151548805152268</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98290.200812689</v>
      </c>
      <c r="D10" s="195" t="s">
        <v>155</v>
      </c>
      <c r="E10" s="196"/>
      <c r="F10" s="196"/>
      <c r="G10" s="196"/>
      <c r="H10" s="195">
        <v>4152.203815528437</v>
      </c>
      <c r="I10" s="195">
        <v>8.700336379913562</v>
      </c>
      <c r="J10" s="197">
        <v>0.5590366834835045</v>
      </c>
      <c r="K10" s="198" t="s">
        <v>84</v>
      </c>
    </row>
    <row r="11" ht="18" customHeight="1" x14ac:dyDescent="0.25">
      <c r="B11" s="122" t="s">
        <v>156</v>
      </c>
      <c r="C11" s="119">
        <v>40331.36544868899</v>
      </c>
      <c r="D11" s="119" t="s">
        <v>157</v>
      </c>
      <c r="E11" s="119">
        <v>68.86764711416647</v>
      </c>
      <c r="F11" s="119">
        <v>3.896174419979133</v>
      </c>
      <c r="G11" s="119">
        <v>5.628555355625001</v>
      </c>
      <c r="H11" s="119">
        <v>2777.5262433528</v>
      </c>
      <c r="I11" s="119">
        <v>0.15713803438401228</v>
      </c>
      <c r="J11" s="119">
        <v>0.22700732299588755</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24369.395003999998</v>
      </c>
      <c r="D13" s="119" t="s">
        <v>157</v>
      </c>
      <c r="E13" s="119">
        <v>56.40999999999988</v>
      </c>
      <c r="F13" s="119">
        <v>0.9535705511353775</v>
      </c>
      <c r="G13" s="119">
        <v>0.8684202299370299</v>
      </c>
      <c r="H13" s="119">
        <v>1374.6775721756371</v>
      </c>
      <c r="I13" s="119">
        <v>0.02323793742479999</v>
      </c>
      <c r="J13" s="119">
        <v>0.02116287561279999</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33589.44036000001</v>
      </c>
      <c r="D16" s="119" t="s">
        <v>157</v>
      </c>
      <c r="E16" s="119">
        <v>111.96909170229472</v>
      </c>
      <c r="F16" s="119">
        <v>253.64996608430386</v>
      </c>
      <c r="G16" s="119">
        <v>9.25488729621743</v>
      </c>
      <c r="H16" s="119">
        <v>3760.9791278976004</v>
      </c>
      <c r="I16" s="119">
        <v>8.51996040810475</v>
      </c>
      <c r="J16" s="119">
        <v>0.31086648487481705</v>
      </c>
      <c r="K16" s="185" t="s">
        <v>84</v>
      </c>
    </row>
    <row r="17" ht="18" customHeight="1" x14ac:dyDescent="0.25">
      <c r="B17" s="165" t="s">
        <v>231</v>
      </c>
      <c r="C17" s="125">
        <v>16808.834480689</v>
      </c>
      <c r="D17" s="125" t="s">
        <v>155</v>
      </c>
      <c r="E17" s="49"/>
      <c r="F17" s="49"/>
      <c r="G17" s="49"/>
      <c r="H17" s="125">
        <v>959.230425705479</v>
      </c>
      <c r="I17" s="125">
        <v>0.025697129767200053</v>
      </c>
      <c r="J17" s="199">
        <v>0.02550824228520003</v>
      </c>
      <c r="K17" s="185" t="s">
        <v>84</v>
      </c>
    </row>
    <row r="18" ht="18" customHeight="1" x14ac:dyDescent="0.25">
      <c r="B18" s="122" t="s">
        <v>156</v>
      </c>
      <c r="C18" s="119">
        <v>4649.529920688995</v>
      </c>
      <c r="D18" s="119" t="s">
        <v>157</v>
      </c>
      <c r="E18" s="119">
        <v>68.23793179543286</v>
      </c>
      <c r="F18" s="119">
        <v>1.6809774510800037</v>
      </c>
      <c r="G18" s="119">
        <v>2.43778159249277</v>
      </c>
      <c r="H18" s="119">
        <v>317.2743056088</v>
      </c>
      <c r="I18" s="119">
        <v>0.007815754954799999</v>
      </c>
      <c r="J18" s="119">
        <v>0.0113345384544</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11380.182948</v>
      </c>
      <c r="D20" s="119" t="s">
        <v>157</v>
      </c>
      <c r="E20" s="119">
        <v>56.40999999999991</v>
      </c>
      <c r="F20" s="119">
        <v>0.8181799117769324</v>
      </c>
      <c r="G20" s="119">
        <v>0.7662313151417706</v>
      </c>
      <c r="H20" s="119">
        <v>641.956120096679</v>
      </c>
      <c r="I20" s="119">
        <v>0.00931103708039999</v>
      </c>
      <c r="J20" s="119">
        <v>0.00871985254679999</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779.121612000006</v>
      </c>
      <c r="D23" s="119" t="s">
        <v>157</v>
      </c>
      <c r="E23" s="119">
        <v>111.9999999999999</v>
      </c>
      <c r="F23" s="119">
        <v>10.999999999999991</v>
      </c>
      <c r="G23" s="119">
        <v>6.9999999999999964</v>
      </c>
      <c r="H23" s="119">
        <v>87.2616205440006</v>
      </c>
      <c r="I23" s="119">
        <v>0.00857033773200006</v>
      </c>
      <c r="J23" s="119">
        <v>0.00545385128400004</v>
      </c>
      <c r="K23" s="185" t="s">
        <v>84</v>
      </c>
    </row>
    <row r="24" ht="18" customHeight="1" x14ac:dyDescent="0.25">
      <c r="B24" s="174" t="s">
        <v>233</v>
      </c>
      <c r="C24" s="125">
        <v>16808.620356000007</v>
      </c>
      <c r="D24" s="125" t="s">
        <v>155</v>
      </c>
      <c r="E24" s="49"/>
      <c r="F24" s="49"/>
      <c r="G24" s="49"/>
      <c r="H24" s="125">
        <v>959.215374159479</v>
      </c>
      <c r="I24" s="125">
        <v>0.02568666276720005</v>
      </c>
      <c r="J24" s="199">
        <v>0.02550782360520003</v>
      </c>
      <c r="K24" s="185" t="s">
        <v>84</v>
      </c>
    </row>
    <row r="25" ht="18" customHeight="1" x14ac:dyDescent="0.25">
      <c r="B25" s="122" t="s">
        <v>156</v>
      </c>
      <c r="C25" s="166">
        <v>4649.315796</v>
      </c>
      <c r="D25" s="119" t="s">
        <v>157</v>
      </c>
      <c r="E25" s="119">
        <v>68.23783713202518</v>
      </c>
      <c r="F25" s="119">
        <v>1.6788035696596937</v>
      </c>
      <c r="G25" s="119">
        <v>2.4378038127999857</v>
      </c>
      <c r="H25" s="166">
        <v>317.2592540628</v>
      </c>
      <c r="I25" s="166">
        <v>0.0078052879548</v>
      </c>
      <c r="J25" s="166">
        <v>0.0113341197744</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11380.182948</v>
      </c>
      <c r="D27" s="119" t="s">
        <v>157</v>
      </c>
      <c r="E27" s="119">
        <v>56.40999999999991</v>
      </c>
      <c r="F27" s="119">
        <v>0.8181799117769324</v>
      </c>
      <c r="G27" s="119">
        <v>0.7662313151417706</v>
      </c>
      <c r="H27" s="166">
        <v>641.956120096679</v>
      </c>
      <c r="I27" s="166">
        <v>0.00931103708039999</v>
      </c>
      <c r="J27" s="166">
        <v>0.00871985254679999</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779.121612000006</v>
      </c>
      <c r="D30" s="119" t="s">
        <v>157</v>
      </c>
      <c r="E30" s="119">
        <v>111.9999999999999</v>
      </c>
      <c r="F30" s="119">
        <v>10.999999999999991</v>
      </c>
      <c r="G30" s="119">
        <v>6.9999999999999964</v>
      </c>
      <c r="H30" s="166">
        <v>87.2616205440006</v>
      </c>
      <c r="I30" s="166">
        <v>0.00857033773200006</v>
      </c>
      <c r="J30" s="166">
        <v>0.00545385128400004</v>
      </c>
      <c r="K30" s="189" t="s">
        <v>84</v>
      </c>
    </row>
    <row r="31" ht="18" customHeight="1" x14ac:dyDescent="0.25">
      <c r="B31" s="174" t="s">
        <v>234</v>
      </c>
      <c r="C31" s="125">
        <v>0.214124688995215</v>
      </c>
      <c r="D31" s="125" t="s">
        <v>157</v>
      </c>
      <c r="E31" s="49"/>
      <c r="F31" s="49"/>
      <c r="G31" s="49"/>
      <c r="H31" s="125">
        <v>0.015051546</v>
      </c>
      <c r="I31" s="125">
        <v>0.000010467</v>
      </c>
      <c r="J31" s="199">
        <v>4.1868e-7</v>
      </c>
      <c r="K31" s="200"/>
    </row>
    <row r="32" ht="18" customHeight="1" x14ac:dyDescent="0.25">
      <c r="B32" s="122" t="s">
        <v>156</v>
      </c>
      <c r="C32" s="166">
        <v>0.214124688995215</v>
      </c>
      <c r="D32" s="119" t="s">
        <v>157</v>
      </c>
      <c r="E32" s="119">
        <v>70.29337004821687</v>
      </c>
      <c r="F32" s="119">
        <v>48.88273299597836</v>
      </c>
      <c r="G32" s="119">
        <v>1.9553093198391343</v>
      </c>
      <c r="H32" s="166">
        <v>0.015051546</v>
      </c>
      <c r="I32" s="166">
        <v>0.000010467</v>
      </c>
      <c r="J32" s="166">
        <v>4.1868e-7</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63746.165268</v>
      </c>
      <c r="D37" s="125" t="s">
        <v>155</v>
      </c>
      <c r="E37" s="49"/>
      <c r="F37" s="49"/>
      <c r="G37" s="49"/>
      <c r="H37" s="119">
        <v>1907.9270405499578</v>
      </c>
      <c r="I37" s="119">
        <v>8.539559918120622</v>
      </c>
      <c r="J37" s="119">
        <v>0.3244946640833571</v>
      </c>
      <c r="K37" s="185" t="s">
        <v>84</v>
      </c>
    </row>
    <row r="38" ht="18" customHeight="1" x14ac:dyDescent="0.25">
      <c r="B38" s="122" t="s">
        <v>156</v>
      </c>
      <c r="C38" s="119">
        <v>18786.255336</v>
      </c>
      <c r="D38" s="119" t="s">
        <v>157</v>
      </c>
      <c r="E38" s="119">
        <v>64.37895574345558</v>
      </c>
      <c r="F38" s="119">
        <v>4.268552077592766</v>
      </c>
      <c r="G38" s="119">
        <v>0.4024289355661343</v>
      </c>
      <c r="H38" s="119">
        <v>1209.4395008616</v>
      </c>
      <c r="I38" s="119">
        <v>0.08019010924467099</v>
      </c>
      <c r="J38" s="119">
        <v>0.00756013273814009</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12382.335396</v>
      </c>
      <c r="D40" s="119" t="s">
        <v>157</v>
      </c>
      <c r="E40" s="119">
        <v>56.40999999999983</v>
      </c>
      <c r="F40" s="119">
        <v>1</v>
      </c>
      <c r="G40" s="119">
        <v>1</v>
      </c>
      <c r="H40" s="119">
        <v>698.487539688358</v>
      </c>
      <c r="I40" s="119">
        <v>0.012382335396</v>
      </c>
      <c r="J40" s="119">
        <v>0.012382335396</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32577.574536</v>
      </c>
      <c r="D43" s="119" t="s">
        <v>157</v>
      </c>
      <c r="E43" s="119">
        <v>112</v>
      </c>
      <c r="F43" s="119">
        <v>259.2884090909091</v>
      </c>
      <c r="G43" s="119">
        <v>9.34852272727272</v>
      </c>
      <c r="H43" s="119">
        <v>3648.688348032</v>
      </c>
      <c r="I43" s="119">
        <v>8.44698747347995</v>
      </c>
      <c r="J43" s="119">
        <v>0.304552195949217</v>
      </c>
      <c r="K43" s="185" t="s">
        <v>84</v>
      </c>
    </row>
    <row r="44" ht="18" customHeight="1" x14ac:dyDescent="0.25">
      <c r="B44" s="174" t="s">
        <v>236</v>
      </c>
      <c r="C44" s="125">
        <v>63742.187808</v>
      </c>
      <c r="D44" s="125" t="s">
        <v>155</v>
      </c>
      <c r="E44" s="49"/>
      <c r="F44" s="49"/>
      <c r="G44" s="49"/>
      <c r="H44" s="125">
        <v>1907.641061175958</v>
      </c>
      <c r="I44" s="125">
        <v>8.53884397532062</v>
      </c>
      <c r="J44" s="199">
        <v>0.3244930730993571</v>
      </c>
      <c r="K44" s="185" t="s">
        <v>84</v>
      </c>
    </row>
    <row r="45" ht="18" customHeight="1" x14ac:dyDescent="0.25">
      <c r="B45" s="122" t="s">
        <v>156</v>
      </c>
      <c r="C45" s="166">
        <v>18782.277876</v>
      </c>
      <c r="D45" s="119" t="s">
        <v>157</v>
      </c>
      <c r="E45" s="119">
        <v>64.37736303713496</v>
      </c>
      <c r="F45" s="119">
        <v>4.231338018176332</v>
      </c>
      <c r="G45" s="119">
        <v>0.40242944993367374</v>
      </c>
      <c r="H45" s="166">
        <v>1209.1535214876</v>
      </c>
      <c r="I45" s="166">
        <v>0.079474166444671</v>
      </c>
      <c r="J45" s="166">
        <v>0.00755854175414009</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12382.335396</v>
      </c>
      <c r="D47" s="119" t="s">
        <v>157</v>
      </c>
      <c r="E47" s="119">
        <v>56.40999999999983</v>
      </c>
      <c r="F47" s="119">
        <v>1</v>
      </c>
      <c r="G47" s="119">
        <v>1</v>
      </c>
      <c r="H47" s="166">
        <v>698.487539688358</v>
      </c>
      <c r="I47" s="166">
        <v>0.012382335396</v>
      </c>
      <c r="J47" s="166">
        <v>0.012382335396</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32577.574536</v>
      </c>
      <c r="D50" s="119" t="s">
        <v>157</v>
      </c>
      <c r="E50" s="119">
        <v>112</v>
      </c>
      <c r="F50" s="119">
        <v>259.2884090909091</v>
      </c>
      <c r="G50" s="119">
        <v>9.34852272727272</v>
      </c>
      <c r="H50" s="166">
        <v>3648.688348032</v>
      </c>
      <c r="I50" s="166">
        <v>8.44698747347995</v>
      </c>
      <c r="J50" s="166">
        <v>0.304552195949217</v>
      </c>
      <c r="K50" s="189" t="s">
        <v>84</v>
      </c>
    </row>
    <row r="51" ht="18" customHeight="1" x14ac:dyDescent="0.25">
      <c r="B51" s="174" t="s">
        <v>237</v>
      </c>
      <c r="C51" s="125">
        <v>3.97746</v>
      </c>
      <c r="D51" s="125" t="s">
        <v>157</v>
      </c>
      <c r="E51" s="49"/>
      <c r="F51" s="49"/>
      <c r="G51" s="49"/>
      <c r="H51" s="125">
        <v>0.285979374</v>
      </c>
      <c r="I51" s="125">
        <v>0.0007159428</v>
      </c>
      <c r="J51" s="199">
        <v>0.000001590984</v>
      </c>
      <c r="K51" s="200"/>
    </row>
    <row r="52" ht="18" customHeight="1" x14ac:dyDescent="0.25">
      <c r="B52" s="122" t="s">
        <v>156</v>
      </c>
      <c r="C52" s="166">
        <v>3.97746</v>
      </c>
      <c r="D52" s="119" t="s">
        <v>157</v>
      </c>
      <c r="E52" s="119">
        <v>71.89999999999999</v>
      </c>
      <c r="F52" s="119">
        <v>179.99999999999997</v>
      </c>
      <c r="G52" s="119">
        <v>0.4</v>
      </c>
      <c r="H52" s="166">
        <v>0.285979374</v>
      </c>
      <c r="I52" s="166">
        <v>0.0007159428</v>
      </c>
      <c r="J52" s="166">
        <v>0.000001590984</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17735.201064000004</v>
      </c>
      <c r="D57" s="125" t="s">
        <v>157</v>
      </c>
      <c r="E57" s="49"/>
      <c r="F57" s="49"/>
      <c r="G57" s="49"/>
      <c r="H57" s="119">
        <v>1285.046349273</v>
      </c>
      <c r="I57" s="119">
        <v>0.1350793320257413</v>
      </c>
      <c r="J57" s="119">
        <v>0.20903377711494744</v>
      </c>
      <c r="K57" s="185" t="s">
        <v>84</v>
      </c>
    </row>
    <row r="58" ht="18" customHeight="1" x14ac:dyDescent="0.25">
      <c r="B58" s="122" t="s">
        <v>156</v>
      </c>
      <c r="C58" s="119">
        <v>16895.580192</v>
      </c>
      <c r="D58" s="119" t="s">
        <v>157</v>
      </c>
      <c r="E58" s="119">
        <v>74.03193158614674</v>
      </c>
      <c r="F58" s="119">
        <v>4.091731056224701</v>
      </c>
      <c r="G58" s="119">
        <v>12.317579475719223</v>
      </c>
      <c r="H58" s="119">
        <v>1250.8124368824</v>
      </c>
      <c r="I58" s="119">
        <v>0.06913217018454129</v>
      </c>
      <c r="J58" s="119">
        <v>0.20811265180334745</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606.87666</v>
      </c>
      <c r="D60" s="119" t="s">
        <v>157</v>
      </c>
      <c r="E60" s="119">
        <v>56.40999999999999</v>
      </c>
      <c r="F60" s="119">
        <v>2.5451052086926524</v>
      </c>
      <c r="G60" s="119">
        <v>0.10000000659112512</v>
      </c>
      <c r="H60" s="119">
        <v>34.2339123906</v>
      </c>
      <c r="I60" s="119">
        <v>0.0015445649484</v>
      </c>
      <c r="J60" s="119">
        <v>0.00006068767</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232.744212</v>
      </c>
      <c r="D63" s="119" t="s">
        <v>157</v>
      </c>
      <c r="E63" s="119">
        <v>107.53934160820292</v>
      </c>
      <c r="F63" s="119">
        <v>276.70976794387474</v>
      </c>
      <c r="G63" s="119">
        <v>3.69692390717755</v>
      </c>
      <c r="H63" s="119">
        <v>25.0291593216</v>
      </c>
      <c r="I63" s="119">
        <v>0.0644025968928</v>
      </c>
      <c r="J63" s="119">
        <v>0.0008604376416</v>
      </c>
      <c r="K63" s="185" t="s">
        <v>84</v>
      </c>
    </row>
    <row r="64" ht="18" customHeight="1" x14ac:dyDescent="0.25">
      <c r="B64" s="201" t="s">
        <v>239</v>
      </c>
      <c r="C64" s="119">
        <v>9086.59134818042</v>
      </c>
      <c r="D64" s="119" t="s">
        <v>157</v>
      </c>
      <c r="E64" s="49"/>
      <c r="F64" s="49"/>
      <c r="G64" s="49"/>
      <c r="H64" s="119">
        <v>644.288151729169</v>
      </c>
      <c r="I64" s="119">
        <v>0.09055822136300419</v>
      </c>
      <c r="J64" s="119">
        <v>0.0224558600813083</v>
      </c>
      <c r="K64" s="185" t="s">
        <v>84</v>
      </c>
    </row>
    <row r="65" ht="18" customHeight="1" x14ac:dyDescent="0.25">
      <c r="B65" s="122" t="s">
        <v>156</v>
      </c>
      <c r="C65" s="166">
        <v>8246.97047618042</v>
      </c>
      <c r="D65" s="119" t="s">
        <v>157</v>
      </c>
      <c r="E65" s="177">
        <v>73.97313244913121</v>
      </c>
      <c r="F65" s="177">
        <v>2.9842545929911948</v>
      </c>
      <c r="G65" s="177">
        <v>2.6112297639365503</v>
      </c>
      <c r="H65" s="166">
        <v>610.054239338569</v>
      </c>
      <c r="I65" s="166">
        <v>0.0246110595218042</v>
      </c>
      <c r="J65" s="166">
        <v>0.0215347347697083</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606.87666</v>
      </c>
      <c r="D67" s="119" t="s">
        <v>157</v>
      </c>
      <c r="E67" s="177">
        <v>56.40999999999999</v>
      </c>
      <c r="F67" s="177">
        <v>2.5451052086926524</v>
      </c>
      <c r="G67" s="177">
        <v>0.10000000659112512</v>
      </c>
      <c r="H67" s="166">
        <v>34.2339123906</v>
      </c>
      <c r="I67" s="166">
        <v>0.0015445649484</v>
      </c>
      <c r="J67" s="166">
        <v>0.00006068767</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232.744212</v>
      </c>
      <c r="D70" s="119" t="s">
        <v>157</v>
      </c>
      <c r="E70" s="177">
        <v>107.53934160820292</v>
      </c>
      <c r="F70" s="177">
        <v>276.70976794387474</v>
      </c>
      <c r="G70" s="177">
        <v>3.69692390717755</v>
      </c>
      <c r="H70" s="166">
        <v>25.0291593216</v>
      </c>
      <c r="I70" s="166">
        <v>0.0644025968928</v>
      </c>
      <c r="J70" s="166">
        <v>0.0008604376416</v>
      </c>
      <c r="K70" s="189" t="s">
        <v>84</v>
      </c>
    </row>
    <row r="71" ht="18" customHeight="1" x14ac:dyDescent="0.25">
      <c r="B71" s="201" t="s">
        <v>240</v>
      </c>
      <c r="C71" s="119">
        <v>6392.950524</v>
      </c>
      <c r="D71" s="119" t="s">
        <v>157</v>
      </c>
      <c r="E71" s="49"/>
      <c r="F71" s="49"/>
      <c r="G71" s="49"/>
      <c r="H71" s="119">
        <v>473.61385143</v>
      </c>
      <c r="I71" s="119">
        <v>0.02873149632</v>
      </c>
      <c r="J71" s="119">
        <v>0.18206659865</v>
      </c>
      <c r="K71" s="200"/>
    </row>
    <row r="72" ht="18" customHeight="1" x14ac:dyDescent="0.25">
      <c r="B72" s="122" t="s">
        <v>190</v>
      </c>
      <c r="C72" s="166">
        <v>15.365556</v>
      </c>
      <c r="D72" s="119" t="s">
        <v>157</v>
      </c>
      <c r="E72" s="119">
        <v>69.3</v>
      </c>
      <c r="F72" s="119">
        <v>80</v>
      </c>
      <c r="G72" s="119">
        <v>1.9999998698387484</v>
      </c>
      <c r="H72" s="166">
        <v>1.0648330308</v>
      </c>
      <c r="I72" s="166">
        <v>0.00122924448</v>
      </c>
      <c r="J72" s="166">
        <v>0.00003073111</v>
      </c>
      <c r="K72" s="200"/>
    </row>
    <row r="73" ht="18" customHeight="1" x14ac:dyDescent="0.25">
      <c r="B73" s="122" t="s">
        <v>191</v>
      </c>
      <c r="C73" s="166">
        <v>6363.936</v>
      </c>
      <c r="D73" s="119" t="s">
        <v>157</v>
      </c>
      <c r="E73" s="119">
        <v>74.10000000000001</v>
      </c>
      <c r="F73" s="119">
        <v>4.15</v>
      </c>
      <c r="G73" s="119">
        <v>28.600000000000005</v>
      </c>
      <c r="H73" s="166">
        <v>471.5676576</v>
      </c>
      <c r="I73" s="166">
        <v>0.0264103344</v>
      </c>
      <c r="J73" s="166">
        <v>0.1820085696</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13.648968</v>
      </c>
      <c r="D75" s="119" t="s">
        <v>157</v>
      </c>
      <c r="E75" s="49"/>
      <c r="F75" s="49"/>
      <c r="G75" s="49"/>
      <c r="H75" s="119">
        <v>0.9813607992</v>
      </c>
      <c r="I75" s="119">
        <v>0.00109191744</v>
      </c>
      <c r="J75" s="119">
        <v>0.00002729794</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2255.65919181958</v>
      </c>
      <c r="D79" s="119" t="s">
        <v>157</v>
      </c>
      <c r="E79" s="49"/>
      <c r="F79" s="49"/>
      <c r="G79" s="49"/>
      <c r="H79" s="119">
        <v>167.144346113831</v>
      </c>
      <c r="I79" s="119">
        <v>0.0157896143427371</v>
      </c>
      <c r="J79" s="119">
        <v>0.00451131838363916</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2255.65919181958</v>
      </c>
      <c r="D81" s="119" t="s">
        <v>157</v>
      </c>
      <c r="E81" s="119">
        <v>74.10000000000007</v>
      </c>
      <c r="F81" s="119">
        <v>7.000000000000018</v>
      </c>
      <c r="G81" s="119">
        <v>2</v>
      </c>
      <c r="H81" s="166">
        <v>167.144346113831</v>
      </c>
      <c r="I81" s="166">
        <v>0.0157896143427371</v>
      </c>
      <c r="J81" s="166">
        <v>0.00451131838363916</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927.418068</v>
      </c>
      <c r="D87" s="195" t="s">
        <v>157</v>
      </c>
      <c r="E87" s="196"/>
      <c r="F87" s="196"/>
      <c r="G87" s="196"/>
      <c r="H87" s="195">
        <v>66.310391862</v>
      </c>
      <c r="I87" s="195">
        <v>0.000463709034</v>
      </c>
      <c r="J87" s="197">
        <v>0.001854836136</v>
      </c>
      <c r="K87" s="203" t="s">
        <v>84</v>
      </c>
    </row>
    <row r="88" ht="18" customHeight="1" x14ac:dyDescent="0.25">
      <c r="B88" s="122" t="s">
        <v>156</v>
      </c>
      <c r="C88" s="195">
        <v>927.418068</v>
      </c>
      <c r="D88" s="119" t="s">
        <v>157</v>
      </c>
      <c r="E88" s="119">
        <v>71.50000000000001</v>
      </c>
      <c r="F88" s="119">
        <v>0.5</v>
      </c>
      <c r="G88" s="119">
        <v>2</v>
      </c>
      <c r="H88" s="119">
        <v>66.310391862</v>
      </c>
      <c r="I88" s="119">
        <v>0.000463709034</v>
      </c>
      <c r="J88" s="119">
        <v>0.001854836136</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927.418068</v>
      </c>
      <c r="D95" s="125" t="s">
        <v>157</v>
      </c>
      <c r="E95" s="49"/>
      <c r="F95" s="49"/>
      <c r="G95" s="49"/>
      <c r="H95" s="125">
        <v>66.310391862</v>
      </c>
      <c r="I95" s="125">
        <v>0.000463709034</v>
      </c>
      <c r="J95" s="199">
        <v>0.001854836136</v>
      </c>
      <c r="K95" s="200"/>
    </row>
    <row r="96" ht="18" customHeight="1" x14ac:dyDescent="0.25">
      <c r="B96" s="205" t="s">
        <v>247</v>
      </c>
      <c r="C96" s="177">
        <v>927.418068</v>
      </c>
      <c r="D96" s="177" t="s">
        <v>157</v>
      </c>
      <c r="E96" s="49"/>
      <c r="F96" s="49"/>
      <c r="G96" s="49"/>
      <c r="H96" s="177">
        <v>66.310391862</v>
      </c>
      <c r="I96" s="177">
        <v>0.000463709034</v>
      </c>
      <c r="J96" s="177">
        <v>0.001854836136</v>
      </c>
      <c r="K96" s="200"/>
    </row>
    <row r="97" ht="18" customHeight="1" x14ac:dyDescent="0.25">
      <c r="B97" s="122" t="s">
        <v>156</v>
      </c>
      <c r="C97" s="166">
        <v>927.418068</v>
      </c>
      <c r="D97" s="119" t="s">
        <v>157</v>
      </c>
      <c r="E97" s="119">
        <v>71.50000000000001</v>
      </c>
      <c r="F97" s="119">
        <v>0.5</v>
      </c>
      <c r="G97" s="119">
        <v>2</v>
      </c>
      <c r="H97" s="166">
        <v>66.310391862</v>
      </c>
      <c r="I97" s="166">
        <v>0.000463709034</v>
      </c>
      <c r="J97" s="166">
        <v>0.001854836136</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4710.22473893329</v>
      </c>
      <c r="D104" s="119" t="s">
        <v>157</v>
      </c>
      <c r="E104" s="119" t="s">
        <v>84</v>
      </c>
      <c r="F104" s="119">
        <v>30.00000000000006</v>
      </c>
      <c r="G104" s="119">
        <v>7.255750926542857</v>
      </c>
      <c r="H104" s="166" t="s">
        <v>84</v>
      </c>
      <c r="I104" s="166">
        <v>0.141306742167999</v>
      </c>
      <c r="J104" s="166">
        <v>0.0341762175137403</v>
      </c>
      <c r="K104" s="189" t="s">
        <v>84</v>
      </c>
    </row>
    <row r="105" ht="18" customHeight="1" x14ac:dyDescent="0.25" s="103" customFormat="1">
      <c r="B105" s="149" t="s">
        <v>250</v>
      </c>
      <c r="C105" s="218">
        <v>3176.16565391671</v>
      </c>
      <c r="D105" s="128" t="s">
        <v>157</v>
      </c>
      <c r="E105" s="128">
        <v>152.87654159862788</v>
      </c>
      <c r="F105" s="128">
        <v>29.999999999999996</v>
      </c>
      <c r="G105" s="128">
        <v>7.255750926542836</v>
      </c>
      <c r="H105" s="207">
        <v>485.561220715131</v>
      </c>
      <c r="I105" s="207">
        <v>0.0952849696175013</v>
      </c>
      <c r="J105" s="207">
        <v>0.0230454668862597</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461211.063516</v>
      </c>
      <c r="H11" s="262" t="s">
        <v>84</v>
      </c>
      <c r="I11" s="196"/>
      <c r="J11" s="262">
        <v>-8048.578716</v>
      </c>
      <c r="K11" s="124">
        <v>469259.642232</v>
      </c>
      <c r="L11" s="262">
        <v>1</v>
      </c>
      <c r="M11" s="263" t="s">
        <v>157</v>
      </c>
      <c r="N11" s="124">
        <v>469259.642232</v>
      </c>
      <c r="O11" s="262">
        <v>20</v>
      </c>
      <c r="P11" s="124">
        <v>9385.19284464</v>
      </c>
      <c r="Q11" s="124" t="s">
        <v>84</v>
      </c>
      <c r="R11" s="124">
        <v>9385.19284464</v>
      </c>
      <c r="S11" s="262">
        <v>1</v>
      </c>
      <c r="T11" s="198">
        <v>34412.37376368</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8505.944748</v>
      </c>
      <c r="H15" s="262">
        <v>55693.064808</v>
      </c>
      <c r="I15" s="262" t="s">
        <v>84</v>
      </c>
      <c r="J15" s="262">
        <v>-481.733208</v>
      </c>
      <c r="K15" s="124">
        <v>-46705.386852</v>
      </c>
      <c r="L15" s="262">
        <v>1</v>
      </c>
      <c r="M15" s="266" t="s">
        <v>157</v>
      </c>
      <c r="N15" s="124">
        <v>-46705.386852</v>
      </c>
      <c r="O15" s="262">
        <v>18.9</v>
      </c>
      <c r="P15" s="124">
        <v>-882.7318115028</v>
      </c>
      <c r="Q15" s="124" t="s">
        <v>84</v>
      </c>
      <c r="R15" s="124">
        <v>-882.7318115028</v>
      </c>
      <c r="S15" s="262">
        <v>1</v>
      </c>
      <c r="T15" s="198">
        <v>-3236.6833088436</v>
      </c>
    </row>
    <row r="16" ht="18" customHeight="1" x14ac:dyDescent="0.25">
      <c r="B16" s="264"/>
      <c r="C16" s="265"/>
      <c r="D16" s="270" t="s">
        <v>205</v>
      </c>
      <c r="E16" s="261" t="s">
        <v>301</v>
      </c>
      <c r="F16" s="196"/>
      <c r="G16" s="262">
        <v>85.452588</v>
      </c>
      <c r="H16" s="262">
        <v>42.621624</v>
      </c>
      <c r="I16" s="262">
        <v>21900.1041</v>
      </c>
      <c r="J16" s="262">
        <v>-1664.253</v>
      </c>
      <c r="K16" s="124">
        <v>-20193.020136</v>
      </c>
      <c r="L16" s="262">
        <v>1</v>
      </c>
      <c r="M16" s="266" t="s">
        <v>157</v>
      </c>
      <c r="N16" s="124">
        <v>-20193.020136</v>
      </c>
      <c r="O16" s="262">
        <v>19.5</v>
      </c>
      <c r="P16" s="124">
        <v>-393.76389265200004</v>
      </c>
      <c r="Q16" s="124" t="s">
        <v>84</v>
      </c>
      <c r="R16" s="124">
        <v>-393.76389265200004</v>
      </c>
      <c r="S16" s="262">
        <v>1</v>
      </c>
      <c r="T16" s="198">
        <v>-1443.800939724</v>
      </c>
    </row>
    <row r="17" ht="18" customHeight="1" x14ac:dyDescent="0.25">
      <c r="B17" s="264"/>
      <c r="C17" s="265"/>
      <c r="D17" s="270" t="s">
        <v>305</v>
      </c>
      <c r="E17" s="261" t="s">
        <v>301</v>
      </c>
      <c r="F17" s="196"/>
      <c r="G17" s="262">
        <v>13.272156</v>
      </c>
      <c r="H17" s="262" t="s">
        <v>84</v>
      </c>
      <c r="I17" s="262" t="s">
        <v>84</v>
      </c>
      <c r="J17" s="262">
        <v>0.795492</v>
      </c>
      <c r="K17" s="124">
        <v>12.476664000000001</v>
      </c>
      <c r="L17" s="262">
        <v>1</v>
      </c>
      <c r="M17" s="266" t="s">
        <v>157</v>
      </c>
      <c r="N17" s="124">
        <v>12.476664000000001</v>
      </c>
      <c r="O17" s="262">
        <v>19.6</v>
      </c>
      <c r="P17" s="124">
        <v>0.24454261440000005</v>
      </c>
      <c r="Q17" s="124">
        <v>0.0599047344</v>
      </c>
      <c r="R17" s="124">
        <v>0.18463788000000006</v>
      </c>
      <c r="S17" s="262">
        <v>1</v>
      </c>
      <c r="T17" s="198">
        <v>0.6770055600000002</v>
      </c>
    </row>
    <row r="18" ht="18" customHeight="1" x14ac:dyDescent="0.25">
      <c r="B18" s="264"/>
      <c r="C18" s="265"/>
      <c r="D18" s="270" t="s">
        <v>219</v>
      </c>
      <c r="E18" s="261" t="s">
        <v>301</v>
      </c>
      <c r="F18" s="196"/>
      <c r="G18" s="262">
        <v>39622.074876</v>
      </c>
      <c r="H18" s="262">
        <v>55543.930992</v>
      </c>
      <c r="I18" s="262">
        <v>5956.14168</v>
      </c>
      <c r="J18" s="262">
        <v>2645.471448</v>
      </c>
      <c r="K18" s="124">
        <v>-24523.469244000004</v>
      </c>
      <c r="L18" s="262">
        <v>1</v>
      </c>
      <c r="M18" s="266" t="s">
        <v>157</v>
      </c>
      <c r="N18" s="124">
        <v>-24523.469244000004</v>
      </c>
      <c r="O18" s="262">
        <v>20.2</v>
      </c>
      <c r="P18" s="124">
        <v>-495.37407872880004</v>
      </c>
      <c r="Q18" s="124">
        <v>0.2131248672</v>
      </c>
      <c r="R18" s="124">
        <v>-495.58720359600005</v>
      </c>
      <c r="S18" s="262">
        <v>1</v>
      </c>
      <c r="T18" s="198">
        <v>-1817.153079852</v>
      </c>
    </row>
    <row r="19" ht="18" customHeight="1" x14ac:dyDescent="0.25">
      <c r="B19" s="264"/>
      <c r="C19" s="265"/>
      <c r="D19" s="270" t="s">
        <v>218</v>
      </c>
      <c r="E19" s="261" t="s">
        <v>301</v>
      </c>
      <c r="F19" s="196"/>
      <c r="G19" s="262">
        <v>10304.510292</v>
      </c>
      <c r="H19" s="262">
        <v>63986.068908</v>
      </c>
      <c r="I19" s="262">
        <v>22642.256268</v>
      </c>
      <c r="J19" s="262">
        <v>-229.64598</v>
      </c>
      <c r="K19" s="124">
        <v>-76094.168904</v>
      </c>
      <c r="L19" s="262">
        <v>1</v>
      </c>
      <c r="M19" s="266" t="s">
        <v>157</v>
      </c>
      <c r="N19" s="124">
        <v>-76094.168904</v>
      </c>
      <c r="O19" s="262">
        <v>21.1</v>
      </c>
      <c r="P19" s="124">
        <v>-1605.5869638744002</v>
      </c>
      <c r="Q19" s="124">
        <v>101.0016974988</v>
      </c>
      <c r="R19" s="124">
        <v>-1706.5886613732002</v>
      </c>
      <c r="S19" s="262">
        <v>1</v>
      </c>
      <c r="T19" s="198">
        <v>-6257.491758368401</v>
      </c>
    </row>
    <row r="20" ht="18" customHeight="1" x14ac:dyDescent="0.25">
      <c r="B20" s="264"/>
      <c r="C20" s="265"/>
      <c r="D20" s="270" t="s">
        <v>192</v>
      </c>
      <c r="E20" s="261" t="s">
        <v>301</v>
      </c>
      <c r="F20" s="196"/>
      <c r="G20" s="262">
        <v>34976.652804</v>
      </c>
      <c r="H20" s="262">
        <v>1581.14502</v>
      </c>
      <c r="I20" s="196"/>
      <c r="J20" s="262">
        <v>667.334052</v>
      </c>
      <c r="K20" s="124">
        <v>32728.173732000003</v>
      </c>
      <c r="L20" s="262">
        <v>1</v>
      </c>
      <c r="M20" s="266" t="s">
        <v>157</v>
      </c>
      <c r="N20" s="124">
        <v>32728.173732000003</v>
      </c>
      <c r="O20" s="262">
        <v>17.2</v>
      </c>
      <c r="P20" s="124">
        <v>562.9245881904001</v>
      </c>
      <c r="Q20" s="124">
        <v>246.23031348</v>
      </c>
      <c r="R20" s="124">
        <v>316.69427471040007</v>
      </c>
      <c r="S20" s="262">
        <v>1</v>
      </c>
      <c r="T20" s="198">
        <v>1161.2123406048001</v>
      </c>
    </row>
    <row r="21" ht="18" customHeight="1" x14ac:dyDescent="0.25">
      <c r="B21" s="264"/>
      <c r="C21" s="265"/>
      <c r="D21" s="270" t="s">
        <v>306</v>
      </c>
      <c r="E21" s="261" t="s">
        <v>301</v>
      </c>
      <c r="F21" s="196"/>
      <c r="G21" s="262">
        <v>8782.65036</v>
      </c>
      <c r="H21" s="262">
        <v>24226.9182</v>
      </c>
      <c r="I21" s="196"/>
      <c r="J21" s="262">
        <v>-189.578304</v>
      </c>
      <c r="K21" s="124">
        <v>-15254.689536</v>
      </c>
      <c r="L21" s="262">
        <v>1</v>
      </c>
      <c r="M21" s="266" t="s">
        <v>157</v>
      </c>
      <c r="N21" s="124">
        <v>-15254.689536</v>
      </c>
      <c r="O21" s="262">
        <v>20</v>
      </c>
      <c r="P21" s="124">
        <v>-305.09379072</v>
      </c>
      <c r="Q21" s="124">
        <v>260.0660383982</v>
      </c>
      <c r="R21" s="124">
        <v>-565.1598291182</v>
      </c>
      <c r="S21" s="262">
        <v>1</v>
      </c>
      <c r="T21" s="198">
        <v>-2072.2527067667334</v>
      </c>
    </row>
    <row r="22" ht="18" customHeight="1" x14ac:dyDescent="0.25">
      <c r="B22" s="264"/>
      <c r="C22" s="265"/>
      <c r="D22" s="270" t="s">
        <v>307</v>
      </c>
      <c r="E22" s="261" t="s">
        <v>301</v>
      </c>
      <c r="F22" s="196"/>
      <c r="G22" s="262">
        <v>4872.849048</v>
      </c>
      <c r="H22" s="262">
        <v>3347.179128</v>
      </c>
      <c r="I22" s="196"/>
      <c r="J22" s="262">
        <v>83.819736</v>
      </c>
      <c r="K22" s="124">
        <v>1441.850184</v>
      </c>
      <c r="L22" s="262">
        <v>1</v>
      </c>
      <c r="M22" s="266" t="s">
        <v>157</v>
      </c>
      <c r="N22" s="124">
        <v>1441.850184</v>
      </c>
      <c r="O22" s="262">
        <v>22</v>
      </c>
      <c r="P22" s="124">
        <v>31.720704048</v>
      </c>
      <c r="Q22" s="124">
        <v>194.318096544</v>
      </c>
      <c r="R22" s="124">
        <v>-162.597392496</v>
      </c>
      <c r="S22" s="262">
        <v>1</v>
      </c>
      <c r="T22" s="198">
        <v>-596.190439152</v>
      </c>
    </row>
    <row r="23" ht="18" customHeight="1" x14ac:dyDescent="0.25">
      <c r="B23" s="264"/>
      <c r="C23" s="265"/>
      <c r="D23" s="270" t="s">
        <v>308</v>
      </c>
      <c r="E23" s="261" t="s">
        <v>301</v>
      </c>
      <c r="F23" s="196"/>
      <c r="G23" s="262">
        <v>1602.246492</v>
      </c>
      <c r="H23" s="262">
        <v>5408.2989</v>
      </c>
      <c r="I23" s="262">
        <v>20.934</v>
      </c>
      <c r="J23" s="262">
        <v>-129.079044</v>
      </c>
      <c r="K23" s="124">
        <v>-3697.9073639999997</v>
      </c>
      <c r="L23" s="262">
        <v>1</v>
      </c>
      <c r="M23" s="266" t="s">
        <v>157</v>
      </c>
      <c r="N23" s="124">
        <v>-3697.9073639999997</v>
      </c>
      <c r="O23" s="262">
        <v>20</v>
      </c>
      <c r="P23" s="124">
        <v>-73.95814727999999</v>
      </c>
      <c r="Q23" s="124">
        <v>30.289025503275</v>
      </c>
      <c r="R23" s="124">
        <v>-104.24717278327499</v>
      </c>
      <c r="S23" s="262">
        <v>1</v>
      </c>
      <c r="T23" s="198">
        <v>-382.2396335386749</v>
      </c>
    </row>
    <row r="24" ht="18" customHeight="1" x14ac:dyDescent="0.25">
      <c r="B24" s="264"/>
      <c r="C24" s="265"/>
      <c r="D24" s="270" t="s">
        <v>309</v>
      </c>
      <c r="E24" s="261" t="s">
        <v>301</v>
      </c>
      <c r="F24" s="196"/>
      <c r="G24" s="262">
        <v>10063.60182</v>
      </c>
      <c r="H24" s="262" t="s">
        <v>84</v>
      </c>
      <c r="I24" s="196"/>
      <c r="J24" s="262">
        <v>-1458.68112</v>
      </c>
      <c r="K24" s="124">
        <v>11522.28294</v>
      </c>
      <c r="L24" s="262">
        <v>1</v>
      </c>
      <c r="M24" s="266" t="s">
        <v>157</v>
      </c>
      <c r="N24" s="124">
        <v>11522.28294</v>
      </c>
      <c r="O24" s="262">
        <v>26.6</v>
      </c>
      <c r="P24" s="124">
        <v>306.492726204</v>
      </c>
      <c r="Q24" s="124"/>
      <c r="R24" s="124">
        <v>306.492726204</v>
      </c>
      <c r="S24" s="262">
        <v>1</v>
      </c>
      <c r="T24" s="198">
        <v>1123.806662748</v>
      </c>
    </row>
    <row r="25" ht="18" customHeight="1" x14ac:dyDescent="0.25">
      <c r="B25" s="264"/>
      <c r="C25" s="265"/>
      <c r="D25" s="270" t="s">
        <v>310</v>
      </c>
      <c r="E25" s="261" t="s">
        <v>301</v>
      </c>
      <c r="F25" s="196"/>
      <c r="G25" s="262">
        <v>37632.800592</v>
      </c>
      <c r="H25" s="262">
        <v>6439.2984</v>
      </c>
      <c r="I25" s="196"/>
      <c r="J25" s="262">
        <v>-1341.283248</v>
      </c>
      <c r="K25" s="124">
        <v>32534.78544</v>
      </c>
      <c r="L25" s="262">
        <v>1</v>
      </c>
      <c r="M25" s="266" t="s">
        <v>157</v>
      </c>
      <c r="N25" s="124">
        <v>32534.78544</v>
      </c>
      <c r="O25" s="262">
        <v>20</v>
      </c>
      <c r="P25" s="124">
        <v>650.6957088</v>
      </c>
      <c r="Q25" s="124">
        <v>166.49297788037</v>
      </c>
      <c r="R25" s="124">
        <v>484.20273091963</v>
      </c>
      <c r="S25" s="262">
        <v>1</v>
      </c>
      <c r="T25" s="198">
        <v>1775.4100133719767</v>
      </c>
    </row>
    <row r="26" ht="18" customHeight="1" x14ac:dyDescent="0.25">
      <c r="B26" s="264"/>
      <c r="C26" s="267"/>
      <c r="D26" s="270" t="s">
        <v>311</v>
      </c>
      <c r="E26" s="261" t="s">
        <v>301</v>
      </c>
      <c r="F26" s="196"/>
      <c r="G26" s="262">
        <v>324.225792</v>
      </c>
      <c r="H26" s="262">
        <v>5232.076488</v>
      </c>
      <c r="I26" s="196"/>
      <c r="J26" s="262">
        <v>400.46742</v>
      </c>
      <c r="K26" s="124">
        <v>-5308.3181159999995</v>
      </c>
      <c r="L26" s="262">
        <v>1</v>
      </c>
      <c r="M26" s="266" t="s">
        <v>157</v>
      </c>
      <c r="N26" s="124">
        <v>-5308.3181159999995</v>
      </c>
      <c r="O26" s="262">
        <v>20</v>
      </c>
      <c r="P26" s="124">
        <v>-106.16636231999999</v>
      </c>
      <c r="Q26" s="124">
        <v>14.5951848</v>
      </c>
      <c r="R26" s="124">
        <v>-120.76154711999999</v>
      </c>
      <c r="S26" s="262">
        <v>1</v>
      </c>
      <c r="T26" s="198">
        <v>-442.7923394399999</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355722.25104</v>
      </c>
      <c r="O28" s="279"/>
      <c r="P28" s="128">
        <v>7074.5960674188</v>
      </c>
      <c r="Q28" s="128">
        <v>1013.2663637062451</v>
      </c>
      <c r="R28" s="128">
        <v>6061.329703712556</v>
      </c>
      <c r="S28" s="281"/>
      <c r="T28" s="282">
        <v>22224.875580279368</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311.07924</v>
      </c>
      <c r="H30" s="262">
        <v>1.172304</v>
      </c>
      <c r="I30" s="196"/>
      <c r="J30" s="262">
        <v>66.444516</v>
      </c>
      <c r="K30" s="124">
        <v>243.46242000000004</v>
      </c>
      <c r="L30" s="262">
        <v>1</v>
      </c>
      <c r="M30" s="266" t="s">
        <v>157</v>
      </c>
      <c r="N30" s="124">
        <v>243.46242000000004</v>
      </c>
      <c r="O30" s="262">
        <v>25.8</v>
      </c>
      <c r="P30" s="124">
        <v>6.281330436000001</v>
      </c>
      <c r="Q30" s="124" t="s">
        <v>84</v>
      </c>
      <c r="R30" s="124">
        <v>6.281330436000001</v>
      </c>
      <c r="S30" s="262">
        <v>1</v>
      </c>
      <c r="T30" s="198">
        <v>23.031544932000003</v>
      </c>
    </row>
    <row r="31" ht="18" customHeight="1" x14ac:dyDescent="0.25">
      <c r="B31" s="264"/>
      <c r="C31" s="265"/>
      <c r="D31" s="272" t="s">
        <v>316</v>
      </c>
      <c r="E31" s="261"/>
      <c r="F31" s="262" t="s">
        <v>84</v>
      </c>
      <c r="G31" s="262">
        <v>164.290032</v>
      </c>
      <c r="H31" s="262">
        <v>2017.82826</v>
      </c>
      <c r="I31" s="262" t="s">
        <v>84</v>
      </c>
      <c r="J31" s="262">
        <v>-25297.566696</v>
      </c>
      <c r="K31" s="124">
        <v>23444.028468</v>
      </c>
      <c r="L31" s="262">
        <v>1</v>
      </c>
      <c r="M31" s="266" t="s">
        <v>157</v>
      </c>
      <c r="N31" s="124">
        <v>23444.028468</v>
      </c>
      <c r="O31" s="262">
        <v>25.8</v>
      </c>
      <c r="P31" s="124">
        <v>604.8559344744</v>
      </c>
      <c r="Q31" s="124">
        <v>0.61197889596228</v>
      </c>
      <c r="R31" s="124">
        <v>604.2439555784377</v>
      </c>
      <c r="S31" s="262">
        <v>1</v>
      </c>
      <c r="T31" s="198">
        <v>2215.5611704542716</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23687.490888</v>
      </c>
      <c r="O35" s="279"/>
      <c r="P35" s="128">
        <v>611.1372649104</v>
      </c>
      <c r="Q35" s="128">
        <v>0.61197889596228</v>
      </c>
      <c r="R35" s="128">
        <v>610.5252860144377</v>
      </c>
      <c r="S35" s="279"/>
      <c r="T35" s="282">
        <v>2238.5927153862717</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216356.699988</v>
      </c>
      <c r="H37" s="262" t="s">
        <v>84</v>
      </c>
      <c r="I37" s="262"/>
      <c r="J37" s="262">
        <v>-2029.886244</v>
      </c>
      <c r="K37" s="124">
        <v>218386.586232</v>
      </c>
      <c r="L37" s="262">
        <v>1</v>
      </c>
      <c r="M37" s="263" t="s">
        <v>157</v>
      </c>
      <c r="N37" s="124">
        <v>218386.586232</v>
      </c>
      <c r="O37" s="262">
        <v>15.3</v>
      </c>
      <c r="P37" s="124">
        <v>3341.3147693496003</v>
      </c>
      <c r="Q37" s="124">
        <v>206.8639097328</v>
      </c>
      <c r="R37" s="124">
        <v>3134.4508596168002</v>
      </c>
      <c r="S37" s="262">
        <v>1</v>
      </c>
      <c r="T37" s="198">
        <v>11492.986485261601</v>
      </c>
    </row>
    <row r="38" ht="18" customHeight="1" x14ac:dyDescent="0.25">
      <c r="B38" s="296" t="s">
        <v>323</v>
      </c>
      <c r="C38" s="297"/>
      <c r="D38" s="298"/>
      <c r="E38" s="299"/>
      <c r="F38" s="300"/>
      <c r="G38" s="300"/>
      <c r="H38" s="300"/>
      <c r="I38" s="279"/>
      <c r="J38" s="300"/>
      <c r="K38" s="300"/>
      <c r="L38" s="300"/>
      <c r="M38" s="301"/>
      <c r="N38" s="128">
        <v>218386.586232</v>
      </c>
      <c r="O38" s="300"/>
      <c r="P38" s="128">
        <v>3341.3147693496003</v>
      </c>
      <c r="Q38" s="128">
        <v>206.8639097328</v>
      </c>
      <c r="R38" s="128">
        <v>3134.4508596168002</v>
      </c>
      <c r="S38" s="300"/>
      <c r="T38" s="282">
        <v>11492.986485261601</v>
      </c>
    </row>
    <row r="39" ht="18" customHeight="1" x14ac:dyDescent="0.25">
      <c r="B39" s="302" t="s">
        <v>324</v>
      </c>
      <c r="C39" s="303"/>
      <c r="D39" s="303"/>
      <c r="E39" s="304" t="s">
        <v>301</v>
      </c>
      <c r="F39" s="262">
        <v>8010.56753156602</v>
      </c>
      <c r="G39" s="262">
        <v>2007.486864</v>
      </c>
      <c r="H39" s="262" t="s">
        <v>84</v>
      </c>
      <c r="I39" s="305" t="s">
        <v>84</v>
      </c>
      <c r="J39" s="262" t="s">
        <v>84</v>
      </c>
      <c r="K39" s="124">
        <v>10018.05439556602</v>
      </c>
      <c r="L39" s="262">
        <v>1</v>
      </c>
      <c r="M39" s="306" t="s">
        <v>157</v>
      </c>
      <c r="N39" s="124">
        <v>10018.05439556602</v>
      </c>
      <c r="O39" s="262">
        <v>21.84</v>
      </c>
      <c r="P39" s="124">
        <v>218.79430799916187</v>
      </c>
      <c r="Q39" s="124" t="s">
        <v>84</v>
      </c>
      <c r="R39" s="124">
        <v>218.79430799916187</v>
      </c>
      <c r="S39" s="262">
        <v>1</v>
      </c>
      <c r="T39" s="198">
        <v>802.2457959969269</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10018.05439556602</v>
      </c>
      <c r="O41" s="279"/>
      <c r="P41" s="128">
        <v>218.79430799916187</v>
      </c>
      <c r="Q41" s="128" t="s">
        <v>84</v>
      </c>
      <c r="R41" s="128">
        <v>218.79430799916187</v>
      </c>
      <c r="S41" s="279"/>
      <c r="T41" s="282">
        <v>802.2457959969269</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607814.382555566</v>
      </c>
      <c r="O43" s="322"/>
      <c r="P43" s="127">
        <v>11245.842409677962</v>
      </c>
      <c r="Q43" s="127">
        <v>1220.7422523350074</v>
      </c>
      <c r="R43" s="127">
        <v>10025.100157342955</v>
      </c>
      <c r="S43" s="322"/>
      <c r="T43" s="325">
        <v>36758.700576924166</v>
      </c>
    </row>
    <row r="44" ht="18" customHeight="1" x14ac:dyDescent="0.25">
      <c r="B44" s="326" t="s">
        <v>329</v>
      </c>
      <c r="C44" s="292"/>
      <c r="D44" s="327"/>
      <c r="E44" s="328"/>
      <c r="F44" s="196"/>
      <c r="G44" s="196"/>
      <c r="H44" s="196"/>
      <c r="I44" s="196"/>
      <c r="J44" s="196"/>
      <c r="K44" s="196"/>
      <c r="L44" s="196"/>
      <c r="M44" s="329"/>
      <c r="N44" s="124">
        <v>123139.94259600001</v>
      </c>
      <c r="O44" s="196"/>
      <c r="P44" s="124">
        <v>3146.3238917268004</v>
      </c>
      <c r="Q44" s="124"/>
      <c r="R44" s="124">
        <v>3146.3238917268004</v>
      </c>
      <c r="S44" s="196"/>
      <c r="T44" s="198">
        <v>11536.5209363316</v>
      </c>
    </row>
    <row r="45" ht="18" customHeight="1" x14ac:dyDescent="0.25">
      <c r="B45" s="330"/>
      <c r="C45" s="294"/>
      <c r="D45" s="327" t="s">
        <v>330</v>
      </c>
      <c r="E45" s="261" t="s">
        <v>301</v>
      </c>
      <c r="F45" s="262">
        <v>77138.356824</v>
      </c>
      <c r="G45" s="262">
        <v>1362.300984</v>
      </c>
      <c r="H45" s="262">
        <v>13168.616436</v>
      </c>
      <c r="I45" s="196"/>
      <c r="J45" s="262" t="s">
        <v>84</v>
      </c>
      <c r="K45" s="124">
        <v>65332.04137200001</v>
      </c>
      <c r="L45" s="262">
        <v>1</v>
      </c>
      <c r="M45" s="266" t="s">
        <v>157</v>
      </c>
      <c r="N45" s="124">
        <v>65332.04137200001</v>
      </c>
      <c r="O45" s="262">
        <v>29.9</v>
      </c>
      <c r="P45" s="124">
        <v>1953.4280370228003</v>
      </c>
      <c r="Q45" s="124"/>
      <c r="R45" s="124">
        <v>1953.4280370228003</v>
      </c>
      <c r="S45" s="262">
        <v>1</v>
      </c>
      <c r="T45" s="198">
        <v>7162.569469083601</v>
      </c>
    </row>
    <row r="46" ht="18" customHeight="1" x14ac:dyDescent="0.25">
      <c r="B46" s="330"/>
      <c r="C46" s="294"/>
      <c r="D46" s="327" t="s">
        <v>331</v>
      </c>
      <c r="E46" s="261" t="s">
        <v>301</v>
      </c>
      <c r="F46" s="262">
        <v>55937.029644</v>
      </c>
      <c r="G46" s="262">
        <v>1105.94322</v>
      </c>
      <c r="H46" s="262">
        <v>2597.867532</v>
      </c>
      <c r="I46" s="262"/>
      <c r="J46" s="262">
        <v>103.037148</v>
      </c>
      <c r="K46" s="124">
        <v>54342.068184</v>
      </c>
      <c r="L46" s="262">
        <v>1</v>
      </c>
      <c r="M46" s="266" t="s">
        <v>157</v>
      </c>
      <c r="N46" s="124">
        <v>54342.068184</v>
      </c>
      <c r="O46" s="262">
        <v>20</v>
      </c>
      <c r="P46" s="124">
        <v>1086.84136368</v>
      </c>
      <c r="Q46" s="124"/>
      <c r="R46" s="124">
        <v>1086.84136368</v>
      </c>
      <c r="S46" s="262">
        <v>1</v>
      </c>
      <c r="T46" s="198">
        <v>3985.08500016</v>
      </c>
    </row>
    <row r="47" ht="18" customHeight="1" x14ac:dyDescent="0.25">
      <c r="B47" s="330"/>
      <c r="C47" s="294"/>
      <c r="D47" s="327" t="s">
        <v>332</v>
      </c>
      <c r="E47" s="331" t="s">
        <v>301</v>
      </c>
      <c r="F47" s="166">
        <v>3465.83304</v>
      </c>
      <c r="G47" s="166" t="s">
        <v>84</v>
      </c>
      <c r="H47" s="166" t="s">
        <v>84</v>
      </c>
      <c r="I47" s="262"/>
      <c r="J47" s="166" t="s">
        <v>84</v>
      </c>
      <c r="K47" s="119">
        <v>3465.83304</v>
      </c>
      <c r="L47" s="166">
        <v>1</v>
      </c>
      <c r="M47" s="266" t="s">
        <v>157</v>
      </c>
      <c r="N47" s="119">
        <v>3465.83304</v>
      </c>
      <c r="O47" s="166">
        <v>30.6</v>
      </c>
      <c r="P47" s="119">
        <v>106.054491024</v>
      </c>
      <c r="Q47" s="119"/>
      <c r="R47" s="119">
        <v>106.054491024</v>
      </c>
      <c r="S47" s="166">
        <v>1</v>
      </c>
      <c r="T47" s="185">
        <v>388.866467088</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355.72225104</v>
      </c>
      <c r="D10" s="366">
        <v>304.20131565090776</v>
      </c>
      <c r="E10" s="365">
        <v>22224.875580279368</v>
      </c>
      <c r="F10" s="365">
        <v>304.3450284137638</v>
      </c>
      <c r="G10" s="365">
        <v>21952.417040090204</v>
      </c>
      <c r="H10" s="365">
        <v>-0.04722034186170051</v>
      </c>
      <c r="I10" s="367">
        <v>1.2411323076251293</v>
      </c>
    </row>
    <row r="11" ht="18" customHeight="1" x14ac:dyDescent="0.25">
      <c r="B11" s="368" t="s">
        <v>360</v>
      </c>
      <c r="C11" s="365">
        <v>23.687490888</v>
      </c>
      <c r="D11" s="365">
        <v>23.6637707757534</v>
      </c>
      <c r="E11" s="365">
        <v>2238.5927153862717</v>
      </c>
      <c r="F11" s="365">
        <v>22.74390654467609</v>
      </c>
      <c r="G11" s="365">
        <v>2112.9977724201817</v>
      </c>
      <c r="H11" s="365">
        <v>4.044442537918497</v>
      </c>
      <c r="I11" s="367">
        <v>5.943922166195011</v>
      </c>
    </row>
    <row r="12" ht="18" customHeight="1" x14ac:dyDescent="0.25">
      <c r="B12" s="368" t="s">
        <v>361</v>
      </c>
      <c r="C12" s="365">
        <v>218.386586232</v>
      </c>
      <c r="D12" s="365">
        <v>204.866069256</v>
      </c>
      <c r="E12" s="365">
        <v>11492.986485261601</v>
      </c>
      <c r="F12" s="365">
        <v>209.97858856857388</v>
      </c>
      <c r="G12" s="365">
        <v>11782.061666138608</v>
      </c>
      <c r="H12" s="365">
        <v>-2.4347812543297747</v>
      </c>
      <c r="I12" s="367">
        <v>-2.453519503363348</v>
      </c>
    </row>
    <row r="13" ht="18" customHeight="1" x14ac:dyDescent="0.25">
      <c r="B13" s="368" t="s">
        <v>362</v>
      </c>
      <c r="C13" s="365">
        <v>10.01805439556602</v>
      </c>
      <c r="D13" s="365">
        <v>10.01805439556602</v>
      </c>
      <c r="E13" s="365">
        <v>802.2457959969269</v>
      </c>
      <c r="F13" s="365">
        <v>9.031759297631218</v>
      </c>
      <c r="G13" s="365">
        <v>802.727101311041</v>
      </c>
      <c r="H13" s="365">
        <v>10.920298752796477</v>
      </c>
      <c r="I13" s="367">
        <v>-0.05995877220640166</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607.814382555566</v>
      </c>
      <c r="D15" s="371">
        <v>542.7492100782272</v>
      </c>
      <c r="E15" s="371">
        <v>36758.700576924166</v>
      </c>
      <c r="F15" s="371">
        <v>546.099282824645</v>
      </c>
      <c r="G15" s="371">
        <v>36650.20357996004</v>
      </c>
      <c r="H15" s="371">
        <v>-0.6134548884755717</v>
      </c>
      <c r="I15" s="372">
        <v>0.29603381800435435</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t="s">
        <v>84</v>
      </c>
      <c r="F11" s="416" t="s">
        <v>84</v>
      </c>
      <c r="G11" s="417" t="s">
        <v>84</v>
      </c>
      <c r="H11" s="418" t="s">
        <v>84</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v>3.056364</v>
      </c>
      <c r="F17" s="416">
        <v>19.6</v>
      </c>
      <c r="G17" s="421">
        <v>0.0599047344</v>
      </c>
      <c r="H17" s="422">
        <v>0.2196506928</v>
      </c>
      <c r="I17" s="420" t="s">
        <v>84</v>
      </c>
      <c r="J17" s="423" t="s">
        <v>84</v>
      </c>
      <c r="M17" s="362"/>
    </row>
    <row r="18" ht="18" customHeight="1" x14ac:dyDescent="0.25">
      <c r="B18" s="434"/>
      <c r="C18" s="259"/>
      <c r="D18" s="414" t="s">
        <v>392</v>
      </c>
      <c r="E18" s="420">
        <v>10.550736</v>
      </c>
      <c r="F18" s="416">
        <v>20.2</v>
      </c>
      <c r="G18" s="421">
        <v>0.2131248672</v>
      </c>
      <c r="H18" s="422">
        <v>0.7814578464</v>
      </c>
      <c r="I18" s="420" t="s">
        <v>84</v>
      </c>
      <c r="J18" s="423" t="s">
        <v>84</v>
      </c>
      <c r="M18" s="362"/>
    </row>
    <row r="19" ht="18" customHeight="1" x14ac:dyDescent="0.25">
      <c r="B19" s="434"/>
      <c r="C19" s="259"/>
      <c r="D19" s="414" t="s">
        <v>218</v>
      </c>
      <c r="E19" s="420">
        <v>4786.810308</v>
      </c>
      <c r="F19" s="416">
        <v>21.1</v>
      </c>
      <c r="G19" s="421">
        <v>101.0016974988</v>
      </c>
      <c r="H19" s="422">
        <v>370.3395574956</v>
      </c>
      <c r="I19" s="420" t="s">
        <v>84</v>
      </c>
      <c r="J19" s="423" t="s">
        <v>84</v>
      </c>
      <c r="M19" s="362"/>
    </row>
    <row r="20" ht="18" customHeight="1" x14ac:dyDescent="0.25">
      <c r="B20" s="434"/>
      <c r="C20" s="259"/>
      <c r="D20" s="414" t="s">
        <v>393</v>
      </c>
      <c r="E20" s="435">
        <v>14315.7159</v>
      </c>
      <c r="F20" s="416">
        <v>17.200000000000003</v>
      </c>
      <c r="G20" s="436">
        <v>246.23031348</v>
      </c>
      <c r="H20" s="422">
        <v>902.84448276</v>
      </c>
      <c r="I20" s="437">
        <v>232.032483631578</v>
      </c>
      <c r="J20" s="438" t="s">
        <v>394</v>
      </c>
      <c r="M20" s="362"/>
    </row>
    <row r="21" ht="18" customHeight="1" x14ac:dyDescent="0.25">
      <c r="B21" s="434"/>
      <c r="C21" s="259"/>
      <c r="D21" s="414" t="s">
        <v>395</v>
      </c>
      <c r="E21" s="435">
        <v>13003.30191991</v>
      </c>
      <c r="F21" s="416">
        <v>20.000000000000004</v>
      </c>
      <c r="G21" s="436">
        <v>260.0660383982</v>
      </c>
      <c r="H21" s="422">
        <v>953.5754741267334</v>
      </c>
      <c r="I21" s="437">
        <v>340.125341382303</v>
      </c>
      <c r="J21" s="438" t="s">
        <v>394</v>
      </c>
      <c r="M21" s="362"/>
    </row>
    <row r="22" ht="18" customHeight="1" x14ac:dyDescent="0.25">
      <c r="B22" s="434"/>
      <c r="C22" s="259"/>
      <c r="D22" s="414" t="s">
        <v>307</v>
      </c>
      <c r="E22" s="435">
        <v>8832.640752</v>
      </c>
      <c r="F22" s="416">
        <v>22</v>
      </c>
      <c r="G22" s="436">
        <v>194.318096544</v>
      </c>
      <c r="H22" s="422">
        <v>712.499687328</v>
      </c>
      <c r="I22" s="437" t="s">
        <v>84</v>
      </c>
      <c r="J22" s="438"/>
      <c r="M22" s="362"/>
    </row>
    <row r="23" ht="18" customHeight="1" x14ac:dyDescent="0.25">
      <c r="B23" s="434"/>
      <c r="C23" s="259"/>
      <c r="D23" s="414" t="s">
        <v>396</v>
      </c>
      <c r="E23" s="435">
        <v>1514.45127516375</v>
      </c>
      <c r="F23" s="416">
        <v>19.999999999999996</v>
      </c>
      <c r="G23" s="436">
        <v>30.289025503275</v>
      </c>
      <c r="H23" s="422">
        <v>111.05976017867499</v>
      </c>
      <c r="I23" s="437">
        <v>56.8355743999228</v>
      </c>
      <c r="J23" s="438" t="s">
        <v>397</v>
      </c>
      <c r="M23" s="362"/>
    </row>
    <row r="24" ht="18" customHeight="1" x14ac:dyDescent="0.25">
      <c r="B24" s="434"/>
      <c r="C24" s="259"/>
      <c r="D24" s="414" t="s">
        <v>310</v>
      </c>
      <c r="E24" s="435">
        <v>8324.64889401851</v>
      </c>
      <c r="F24" s="416">
        <v>19.99999999999998</v>
      </c>
      <c r="G24" s="436">
        <v>166.49297788037</v>
      </c>
      <c r="H24" s="422">
        <v>610.4742522280234</v>
      </c>
      <c r="I24" s="437" t="s">
        <v>84</v>
      </c>
      <c r="J24" s="438" t="s">
        <v>84</v>
      </c>
      <c r="M24" s="362"/>
    </row>
    <row r="25" ht="18" customHeight="1" x14ac:dyDescent="0.25">
      <c r="B25" s="434"/>
      <c r="C25" s="439"/>
      <c r="D25" s="440" t="s">
        <v>398</v>
      </c>
      <c r="E25" s="441">
        <v>729.75924</v>
      </c>
      <c r="F25" s="416">
        <v>20.000000000000004</v>
      </c>
      <c r="G25" s="436">
        <v>14.5951848</v>
      </c>
      <c r="H25" s="422">
        <v>53.5156776</v>
      </c>
      <c r="I25" s="437">
        <v>9.35212158611274</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51520.93538909225</v>
      </c>
      <c r="F27" s="444">
        <v>19.667080111297217</v>
      </c>
      <c r="G27" s="445">
        <v>1013.2663637062451</v>
      </c>
      <c r="H27" s="444">
        <v>3715.310000256232</v>
      </c>
      <c r="I27" s="445">
        <v>638.3455209999165</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23.7201122466</v>
      </c>
      <c r="F30" s="416">
        <v>25.799999999999997</v>
      </c>
      <c r="G30" s="436">
        <v>0.61197889596228</v>
      </c>
      <c r="H30" s="422">
        <v>2.2439226185283596</v>
      </c>
      <c r="I30" s="437">
        <v>2.4194514491532</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23.7201122466</v>
      </c>
      <c r="F34" s="444">
        <v>25.799999999999997</v>
      </c>
      <c r="G34" s="445">
        <v>0.61197889596228</v>
      </c>
      <c r="H34" s="444">
        <v>2.2439226185283596</v>
      </c>
      <c r="I34" s="445">
        <v>2.4194514491532</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13520.516976</v>
      </c>
      <c r="F36" s="422">
        <v>15.299999999999999</v>
      </c>
      <c r="G36" s="454">
        <v>206.8639097328</v>
      </c>
      <c r="H36" s="422">
        <v>758.5010023536</v>
      </c>
      <c r="I36" s="455">
        <v>447.555509491999</v>
      </c>
      <c r="J36" s="438" t="s">
        <v>84</v>
      </c>
      <c r="M36" s="362"/>
    </row>
    <row r="37" ht="18" customHeight="1" x14ac:dyDescent="0.25">
      <c r="B37" s="296" t="s">
        <v>323</v>
      </c>
      <c r="C37" s="297"/>
      <c r="D37" s="298"/>
      <c r="E37" s="445">
        <v>13520.516976</v>
      </c>
      <c r="F37" s="444">
        <v>15.299999999999999</v>
      </c>
      <c r="G37" s="445">
        <v>206.8639097328</v>
      </c>
      <c r="H37" s="444">
        <v>758.5010023536</v>
      </c>
      <c r="I37" s="445">
        <v>447.555509491999</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65065.17247733885</v>
      </c>
      <c r="F42" s="464">
        <v>18.761838413018456</v>
      </c>
      <c r="G42" s="469">
        <v>1220.7422523350074</v>
      </c>
      <c r="H42" s="464">
        <v>4476.05492522836</v>
      </c>
      <c r="I42" s="468">
        <v>1088.3204819410687</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0.61439</v>
      </c>
      <c r="G10" s="499" t="s">
        <v>84</v>
      </c>
      <c r="H10" s="500" t="s">
        <v>84</v>
      </c>
      <c r="I10" s="501" t="s">
        <v>84</v>
      </c>
    </row>
    <row r="11" ht="18" customHeight="1" x14ac:dyDescent="0.25">
      <c r="B11" s="502" t="s">
        <v>430</v>
      </c>
      <c r="C11" s="27" t="s">
        <v>84</v>
      </c>
      <c r="D11" s="125" t="s">
        <v>84</v>
      </c>
      <c r="E11" s="125" t="s">
        <v>84</v>
      </c>
      <c r="F11" s="125">
        <v>0.61439</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0.61439</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858.7143712127599</v>
      </c>
      <c r="J10" s="532">
        <v>0.0660235522819752</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12226532.3921621</v>
      </c>
      <c r="F13" s="119">
        <v>4.900000104559957e-7</v>
      </c>
      <c r="G13" s="119">
        <v>0.00539999999999999</v>
      </c>
      <c r="H13" s="539"/>
      <c r="I13" s="540">
        <v>0.000005991001</v>
      </c>
      <c r="J13" s="166">
        <v>0.0660232749176752</v>
      </c>
      <c r="K13" s="49"/>
      <c r="L13" s="167" t="s">
        <v>84</v>
      </c>
    </row>
    <row r="14" ht="18" customHeight="1" x14ac:dyDescent="0.25">
      <c r="B14" s="502" t="s">
        <v>476</v>
      </c>
      <c r="C14" s="534" t="s">
        <v>472</v>
      </c>
      <c r="D14" s="535" t="s">
        <v>477</v>
      </c>
      <c r="E14" s="166">
        <v>26002.8883624424</v>
      </c>
      <c r="F14" s="119">
        <v>33023.80694223392</v>
      </c>
      <c r="G14" s="119">
        <v>0.000010666672722427813</v>
      </c>
      <c r="H14" s="541" t="s">
        <v>84</v>
      </c>
      <c r="I14" s="540">
        <v>858.714365221759</v>
      </c>
      <c r="J14" s="166">
        <v>2.773643e-7</v>
      </c>
      <c r="K14" s="169" t="s">
        <v>84</v>
      </c>
      <c r="L14" s="167" t="s">
        <v>84</v>
      </c>
    </row>
    <row r="15" ht="18" customHeight="1" x14ac:dyDescent="0.25">
      <c r="B15" s="502" t="s">
        <v>478</v>
      </c>
      <c r="C15" s="534" t="s">
        <v>472</v>
      </c>
      <c r="D15" s="535" t="s">
        <v>477</v>
      </c>
      <c r="E15" s="166">
        <v>926.561</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0.038427912429595645</v>
      </c>
      <c r="J17" s="551">
        <v>1.9924149641824465</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5091.01907114469</v>
      </c>
      <c r="F21" s="119">
        <v>0.2106975417667148</v>
      </c>
      <c r="G21" s="119">
        <v>10.92427115060119</v>
      </c>
      <c r="H21" s="539"/>
      <c r="I21" s="540">
        <v>0.00107266520337765</v>
      </c>
      <c r="J21" s="166">
        <v>0.0556156727660664</v>
      </c>
      <c r="K21" s="49"/>
      <c r="L21" s="167" t="s">
        <v>84</v>
      </c>
    </row>
    <row r="22" ht="18" customHeight="1" x14ac:dyDescent="0.25">
      <c r="B22" s="502" t="s">
        <v>485</v>
      </c>
      <c r="C22" s="534" t="s">
        <v>472</v>
      </c>
      <c r="D22" s="535" t="s">
        <v>486</v>
      </c>
      <c r="E22" s="166">
        <v>1672.718</v>
      </c>
      <c r="F22" s="119">
        <v>22.332065073860623</v>
      </c>
      <c r="G22" s="119">
        <v>1157.8755602656156</v>
      </c>
      <c r="H22" s="539"/>
      <c r="I22" s="540">
        <v>0.037355247226218</v>
      </c>
      <c r="J22" s="166">
        <v>1.93679929141638</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115.57152358978</v>
      </c>
      <c r="J24" s="131">
        <v>0.061277796043464</v>
      </c>
      <c r="K24" s="131">
        <v>0.00815017988668235</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115.57152358978</v>
      </c>
      <c r="J29" s="557">
        <v>0.061277796043464</v>
      </c>
      <c r="K29" s="119">
        <v>0.00815017988668235</v>
      </c>
      <c r="L29" s="121" t="s">
        <v>84</v>
      </c>
    </row>
    <row r="30" ht="18" customHeight="1" x14ac:dyDescent="0.25">
      <c r="B30" s="558" t="s">
        <v>494</v>
      </c>
      <c r="C30" s="534" t="s">
        <v>472</v>
      </c>
      <c r="D30" s="535" t="s">
        <v>495</v>
      </c>
      <c r="E30" s="166">
        <v>43.8103127070237</v>
      </c>
      <c r="F30" s="119">
        <v>2637998.1435569962</v>
      </c>
      <c r="G30" s="119">
        <v>1398.7071138535814</v>
      </c>
      <c r="H30" s="119">
        <v>186.03336481950532</v>
      </c>
      <c r="I30" s="262">
        <v>115.57152358978</v>
      </c>
      <c r="J30" s="262">
        <v>0.061277796043464</v>
      </c>
      <c r="K30" s="262">
        <v>0.00815017988668235</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38.4446949581</v>
      </c>
      <c r="J33" s="532" t="s">
        <v>84</v>
      </c>
      <c r="K33" s="124" t="s">
        <v>84</v>
      </c>
      <c r="L33" s="563" t="s">
        <v>84</v>
      </c>
    </row>
    <row r="34" ht="18" customHeight="1" x14ac:dyDescent="0.3">
      <c r="B34" s="564" t="s">
        <v>499</v>
      </c>
      <c r="C34" s="565" t="s">
        <v>472</v>
      </c>
      <c r="D34" s="566" t="s">
        <v>301</v>
      </c>
      <c r="E34" s="171">
        <v>695.48191884</v>
      </c>
      <c r="F34" s="172">
        <v>55277.777777777774</v>
      </c>
      <c r="G34" s="172" t="s">
        <v>84</v>
      </c>
      <c r="H34" s="172" t="s">
        <v>84</v>
      </c>
      <c r="I34" s="171">
        <v>38.4446949581</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14.090152511303506</v>
      </c>
      <c r="M9" s="625">
        <v>85.9098474886965</v>
      </c>
    </row>
    <row r="10" ht="18" customHeight="1" x14ac:dyDescent="0.25">
      <c r="B10" s="222" t="s">
        <v>569</v>
      </c>
      <c r="C10" s="626">
        <v>21943.158378972814</v>
      </c>
      <c r="D10" s="627"/>
      <c r="E10" s="628"/>
      <c r="F10" s="628"/>
      <c r="G10" s="626">
        <v>1568.8879873807944</v>
      </c>
      <c r="H10" s="626">
        <v>0.03938573025649678</v>
      </c>
      <c r="I10" s="629">
        <v>0.0438863167528189</v>
      </c>
      <c r="J10" s="7"/>
      <c r="K10" s="296" t="s">
        <v>570</v>
      </c>
      <c r="L10" s="630">
        <v>8.457856933582102</v>
      </c>
      <c r="M10" s="631">
        <v>91.54214306641789</v>
      </c>
    </row>
    <row r="11" ht="18" customHeight="1" x14ac:dyDescent="0.25">
      <c r="B11" s="632" t="s">
        <v>205</v>
      </c>
      <c r="C11" s="633">
        <v>21910.5424364094</v>
      </c>
      <c r="D11" s="634">
        <v>71.4999999999999</v>
      </c>
      <c r="E11" s="634">
        <v>1.7394838621645277</v>
      </c>
      <c r="F11" s="634">
        <v>2.0000000000000044</v>
      </c>
      <c r="G11" s="635">
        <v>1566.60378420327</v>
      </c>
      <c r="H11" s="635">
        <v>0.0381130349794052</v>
      </c>
      <c r="I11" s="636">
        <v>0.0438210848728189</v>
      </c>
      <c r="J11" s="7"/>
      <c r="K11" s="338" t="s">
        <v>571</v>
      </c>
      <c r="L11" s="7"/>
      <c r="M11" s="7"/>
    </row>
    <row r="12" ht="18" customHeight="1" x14ac:dyDescent="0.25">
      <c r="B12" s="637" t="s">
        <v>204</v>
      </c>
      <c r="C12" s="633">
        <v>32.615942563413</v>
      </c>
      <c r="D12" s="634">
        <v>70.03333333333312</v>
      </c>
      <c r="E12" s="634">
        <v>39.02064993575346</v>
      </c>
      <c r="F12" s="634">
        <v>1.9999998428122694</v>
      </c>
      <c r="G12" s="635">
        <v>2.28420317752435</v>
      </c>
      <c r="H12" s="635">
        <v>0.00127269527709158</v>
      </c>
      <c r="I12" s="636">
        <v>0.00006523188</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28589.3244326656</v>
      </c>
      <c r="D14" s="646"/>
      <c r="E14" s="647"/>
      <c r="F14" s="648"/>
      <c r="G14" s="645">
        <v>2192.226743378728</v>
      </c>
      <c r="H14" s="645">
        <v>0.2001252710286599</v>
      </c>
      <c r="I14" s="649">
        <v>0.057178648865331305</v>
      </c>
      <c r="J14" s="7"/>
      <c r="K14" s="644"/>
      <c r="L14" s="644"/>
      <c r="M14" s="644"/>
    </row>
    <row r="15" ht="18" customHeight="1" x14ac:dyDescent="0.25">
      <c r="B15" s="650" t="s">
        <v>218</v>
      </c>
      <c r="C15" s="651">
        <v>22639.6304240289</v>
      </c>
      <c r="D15" s="634">
        <v>77.3666666666667</v>
      </c>
      <c r="E15" s="634">
        <v>7.000000000000031</v>
      </c>
      <c r="F15" s="634">
        <v>2.0000000000000044</v>
      </c>
      <c r="G15" s="652">
        <v>1751.55274047237</v>
      </c>
      <c r="H15" s="652">
        <v>0.158477412968203</v>
      </c>
      <c r="I15" s="653">
        <v>0.0452792608480579</v>
      </c>
      <c r="J15" s="7"/>
      <c r="K15" s="644"/>
      <c r="L15" s="644"/>
      <c r="M15" s="644"/>
    </row>
    <row r="16" ht="18" customHeight="1" x14ac:dyDescent="0.25">
      <c r="B16" s="650" t="s">
        <v>219</v>
      </c>
      <c r="C16" s="654">
        <v>5949.6940086367</v>
      </c>
      <c r="D16" s="634">
        <v>74.06666666666662</v>
      </c>
      <c r="E16" s="634">
        <v>6.999999999999999</v>
      </c>
      <c r="F16" s="634">
        <v>2</v>
      </c>
      <c r="G16" s="655">
        <v>440.674002906358</v>
      </c>
      <c r="H16" s="655">
        <v>0.0416478580604569</v>
      </c>
      <c r="I16" s="656">
        <v>0.0118993880172734</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3998.661269314186</v>
      </c>
      <c r="D10" s="686">
        <v>1.055376</v>
      </c>
      <c r="E10" s="686">
        <v>0.212551860643032</v>
      </c>
      <c r="F10" s="686">
        <v>1982.2710312535694</v>
      </c>
      <c r="G10" s="686">
        <v>23.759744731214564</v>
      </c>
      <c r="H10" s="686" t="s">
        <v>84</v>
      </c>
      <c r="I10" s="686">
        <v>0.000934257522893484</v>
      </c>
      <c r="J10" s="686" t="s">
        <v>84</v>
      </c>
      <c r="K10" s="686">
        <v>5.730281905827374</v>
      </c>
      <c r="L10" s="687">
        <v>5.102068319</v>
      </c>
      <c r="M10" s="688">
        <v>28.95876071213244</v>
      </c>
      <c r="N10" s="689">
        <v>4.99553873738584</v>
      </c>
      <c r="O10" s="690">
        <v>6112.523868157371</v>
      </c>
    </row>
    <row r="11" ht="18" customHeight="1" x14ac:dyDescent="0.25">
      <c r="B11" s="691" t="s">
        <v>599</v>
      </c>
      <c r="C11" s="692">
        <v>3067.1154245786943</v>
      </c>
      <c r="D11" s="692" t="s">
        <v>84</v>
      </c>
      <c r="E11" s="692" t="s">
        <v>84</v>
      </c>
      <c r="F11" s="132"/>
      <c r="G11" s="132"/>
      <c r="H11" s="196"/>
      <c r="I11" s="132"/>
      <c r="J11" s="196"/>
      <c r="K11" s="692" t="s">
        <v>84</v>
      </c>
      <c r="L11" s="692" t="s">
        <v>84</v>
      </c>
      <c r="M11" s="693" t="s">
        <v>84</v>
      </c>
      <c r="N11" s="694" t="s">
        <v>88</v>
      </c>
      <c r="O11" s="695">
        <v>3067.1154245786943</v>
      </c>
    </row>
    <row r="12" ht="18" customHeight="1" x14ac:dyDescent="0.25">
      <c r="B12" s="696" t="s">
        <v>600</v>
      </c>
      <c r="C12" s="697">
        <v>2309.65943444782</v>
      </c>
      <c r="D12" s="196"/>
      <c r="E12" s="196"/>
      <c r="F12" s="49"/>
      <c r="G12" s="49"/>
      <c r="H12" s="196"/>
      <c r="I12" s="49"/>
      <c r="J12" s="196"/>
      <c r="K12" s="196"/>
      <c r="L12" s="196"/>
      <c r="M12" s="196"/>
      <c r="N12" s="698" t="s">
        <v>89</v>
      </c>
      <c r="O12" s="699">
        <v>2309.65943444782</v>
      </c>
    </row>
    <row r="13" ht="18" customHeight="1" x14ac:dyDescent="0.25">
      <c r="B13" s="696" t="s">
        <v>601</v>
      </c>
      <c r="C13" s="37">
        <v>383.344944354717</v>
      </c>
      <c r="D13" s="49"/>
      <c r="E13" s="49"/>
      <c r="F13" s="49"/>
      <c r="G13" s="49"/>
      <c r="H13" s="196"/>
      <c r="I13" s="49"/>
      <c r="J13" s="196"/>
      <c r="K13" s="49"/>
      <c r="L13" s="49"/>
      <c r="M13" s="49"/>
      <c r="N13" s="700"/>
      <c r="O13" s="701">
        <v>383.344944354717</v>
      </c>
    </row>
    <row r="14" ht="18" customHeight="1" x14ac:dyDescent="0.25">
      <c r="B14" s="696" t="s">
        <v>602</v>
      </c>
      <c r="C14" s="37">
        <v>155.909664016948</v>
      </c>
      <c r="D14" s="509"/>
      <c r="E14" s="509"/>
      <c r="F14" s="49"/>
      <c r="G14" s="49"/>
      <c r="H14" s="196"/>
      <c r="I14" s="49"/>
      <c r="J14" s="196"/>
      <c r="K14" s="49"/>
      <c r="L14" s="49"/>
      <c r="M14" s="49"/>
      <c r="N14" s="700"/>
      <c r="O14" s="701">
        <v>155.909664016948</v>
      </c>
    </row>
    <row r="15" ht="18" customHeight="1" x14ac:dyDescent="0.3">
      <c r="B15" s="696" t="s">
        <v>603</v>
      </c>
      <c r="C15" s="37">
        <v>218.201381759209</v>
      </c>
      <c r="D15" s="39" t="s">
        <v>84</v>
      </c>
      <c r="E15" s="39" t="s">
        <v>84</v>
      </c>
      <c r="F15" s="300"/>
      <c r="G15" s="300"/>
      <c r="H15" s="300"/>
      <c r="I15" s="300"/>
      <c r="J15" s="300"/>
      <c r="K15" s="171" t="s">
        <v>84</v>
      </c>
      <c r="L15" s="166" t="s">
        <v>84</v>
      </c>
      <c r="M15" s="166" t="s">
        <v>84</v>
      </c>
      <c r="N15" s="189" t="s">
        <v>84</v>
      </c>
      <c r="O15" s="701">
        <v>218.201381759209</v>
      </c>
    </row>
    <row r="16" ht="18" customHeight="1" x14ac:dyDescent="0.25">
      <c r="B16" s="702" t="s">
        <v>604</v>
      </c>
      <c r="C16" s="692">
        <v>622.5607751228523</v>
      </c>
      <c r="D16" s="692">
        <v>1.055376</v>
      </c>
      <c r="E16" s="692">
        <v>0.113408860643032</v>
      </c>
      <c r="F16" s="703" t="s">
        <v>84</v>
      </c>
      <c r="G16" s="703" t="s">
        <v>84</v>
      </c>
      <c r="H16" s="703" t="s">
        <v>84</v>
      </c>
      <c r="I16" s="703" t="s">
        <v>84</v>
      </c>
      <c r="J16" s="703" t="s">
        <v>84</v>
      </c>
      <c r="K16" s="692">
        <v>0.397694122980953</v>
      </c>
      <c r="L16" s="692">
        <v>1.357427676</v>
      </c>
      <c r="M16" s="692">
        <v>8.07467706125651</v>
      </c>
      <c r="N16" s="694">
        <v>0.6901097136</v>
      </c>
      <c r="O16" s="695">
        <v>682.1646511932557</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0.113408860643032</v>
      </c>
      <c r="F18" s="49"/>
      <c r="G18" s="49"/>
      <c r="H18" s="196"/>
      <c r="I18" s="49"/>
      <c r="J18" s="196"/>
      <c r="K18" s="166">
        <v>0.119263690980953</v>
      </c>
      <c r="L18" s="49"/>
      <c r="M18" s="49"/>
      <c r="N18" s="700"/>
      <c r="O18" s="699">
        <v>30.05334807040348</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0.02806</v>
      </c>
      <c r="D22" s="148"/>
      <c r="E22" s="49"/>
      <c r="F22" s="49"/>
      <c r="G22" s="49"/>
      <c r="H22" s="196"/>
      <c r="I22" s="49"/>
      <c r="J22" s="196"/>
      <c r="K22" s="148"/>
      <c r="L22" s="148"/>
      <c r="M22" s="148"/>
      <c r="N22" s="200"/>
      <c r="O22" s="701">
        <v>0.02806</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622.5327151228523</v>
      </c>
      <c r="D24" s="37">
        <v>1.055376</v>
      </c>
      <c r="E24" s="49"/>
      <c r="F24" s="49"/>
      <c r="G24" s="49"/>
      <c r="H24" s="196"/>
      <c r="I24" s="49"/>
      <c r="J24" s="196"/>
      <c r="K24" s="166" t="s">
        <v>84</v>
      </c>
      <c r="L24" s="166">
        <v>1.357427676</v>
      </c>
      <c r="M24" s="166">
        <v>8.07467706125651</v>
      </c>
      <c r="N24" s="189" t="s">
        <v>84</v>
      </c>
      <c r="O24" s="701">
        <v>652.0832431228523</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0.278430432</v>
      </c>
      <c r="L26" s="166" t="s">
        <v>84</v>
      </c>
      <c r="M26" s="166" t="s">
        <v>84</v>
      </c>
      <c r="N26" s="189">
        <v>0.6901097136</v>
      </c>
      <c r="O26" s="701" t="s">
        <v>84</v>
      </c>
    </row>
    <row r="27" ht="18" customHeight="1" x14ac:dyDescent="0.25">
      <c r="B27" s="691" t="s">
        <v>615</v>
      </c>
      <c r="C27" s="692">
        <v>96.58418785120101</v>
      </c>
      <c r="D27" s="692" t="s">
        <v>616</v>
      </c>
      <c r="E27" s="692" t="s">
        <v>84</v>
      </c>
      <c r="F27" s="703" t="s">
        <v>84</v>
      </c>
      <c r="G27" s="703" t="s">
        <v>84</v>
      </c>
      <c r="H27" s="703" t="s">
        <v>84</v>
      </c>
      <c r="I27" s="703"/>
      <c r="J27" s="703" t="s">
        <v>84</v>
      </c>
      <c r="K27" s="692">
        <v>0.2863548727</v>
      </c>
      <c r="L27" s="692">
        <v>3.744640643</v>
      </c>
      <c r="M27" s="693">
        <v>0.10132557034</v>
      </c>
      <c r="N27" s="694">
        <v>0.25416899765999995</v>
      </c>
      <c r="O27" s="695">
        <v>96.58418785120101</v>
      </c>
    </row>
    <row r="28" ht="18" customHeight="1" x14ac:dyDescent="0.25">
      <c r="B28" s="696" t="s">
        <v>617</v>
      </c>
      <c r="C28" s="697">
        <v>83.898438671201</v>
      </c>
      <c r="D28" s="697" t="s">
        <v>84</v>
      </c>
      <c r="E28" s="196"/>
      <c r="F28" s="196"/>
      <c r="G28" s="196"/>
      <c r="H28" s="196"/>
      <c r="I28" s="196"/>
      <c r="J28" s="196"/>
      <c r="K28" s="262">
        <v>0.2863548727</v>
      </c>
      <c r="L28" s="262">
        <v>3.744640643</v>
      </c>
      <c r="M28" s="262">
        <v>0.10132557034</v>
      </c>
      <c r="N28" s="698">
        <v>0.1321637874</v>
      </c>
      <c r="O28" s="699">
        <v>83.898438671201</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12.68574918</v>
      </c>
      <c r="D32" s="509"/>
      <c r="E32" s="49"/>
      <c r="F32" s="196"/>
      <c r="G32" s="196"/>
      <c r="H32" s="196"/>
      <c r="I32" s="714"/>
      <c r="J32" s="196"/>
      <c r="K32" s="710" t="s">
        <v>84</v>
      </c>
      <c r="L32" s="710" t="s">
        <v>84</v>
      </c>
      <c r="M32" s="710" t="s">
        <v>84</v>
      </c>
      <c r="N32" s="711">
        <v>0.1219783575</v>
      </c>
      <c r="O32" s="712">
        <v>12.68574918</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0.00002685276</v>
      </c>
      <c r="O34" s="718" t="s">
        <v>84</v>
      </c>
    </row>
    <row r="35" ht="18" customHeight="1" x14ac:dyDescent="0.25">
      <c r="B35" s="67" t="s">
        <v>624</v>
      </c>
      <c r="C35" s="697">
        <v>212.39908431852103</v>
      </c>
      <c r="D35" s="703" t="s">
        <v>625</v>
      </c>
      <c r="E35" s="703" t="s">
        <v>625</v>
      </c>
      <c r="F35" s="196"/>
      <c r="G35" s="196"/>
      <c r="H35" s="196"/>
      <c r="I35" s="196"/>
      <c r="J35" s="196"/>
      <c r="K35" s="719" t="s">
        <v>625</v>
      </c>
      <c r="L35" s="719" t="s">
        <v>625</v>
      </c>
      <c r="M35" s="692" t="s">
        <v>625</v>
      </c>
      <c r="N35" s="720" t="s">
        <v>625</v>
      </c>
      <c r="O35" s="699">
        <v>212.39908431852103</v>
      </c>
    </row>
    <row r="36" ht="18" customHeight="1" x14ac:dyDescent="0.25">
      <c r="B36" s="25" t="s">
        <v>626</v>
      </c>
      <c r="C36" s="37">
        <v>56.8636436175877</v>
      </c>
      <c r="D36" s="705" t="s">
        <v>627</v>
      </c>
      <c r="E36" s="705" t="s">
        <v>627</v>
      </c>
      <c r="F36" s="49"/>
      <c r="G36" s="49"/>
      <c r="H36" s="196"/>
      <c r="I36" s="49"/>
      <c r="J36" s="196"/>
      <c r="K36" s="169" t="s">
        <v>627</v>
      </c>
      <c r="L36" s="169" t="s">
        <v>627</v>
      </c>
      <c r="M36" s="166" t="s">
        <v>627</v>
      </c>
      <c r="N36" s="706" t="s">
        <v>627</v>
      </c>
      <c r="O36" s="701">
        <v>56.8636436175877</v>
      </c>
    </row>
    <row r="37" ht="18" customHeight="1" x14ac:dyDescent="0.25">
      <c r="B37" s="25" t="s">
        <v>628</v>
      </c>
      <c r="C37" s="37">
        <v>3.40983881096923</v>
      </c>
      <c r="D37" s="705" t="s">
        <v>627</v>
      </c>
      <c r="E37" s="705" t="s">
        <v>627</v>
      </c>
      <c r="F37" s="49"/>
      <c r="G37" s="49"/>
      <c r="H37" s="196"/>
      <c r="I37" s="49"/>
      <c r="J37" s="196"/>
      <c r="K37" s="169" t="s">
        <v>627</v>
      </c>
      <c r="L37" s="169" t="s">
        <v>627</v>
      </c>
      <c r="M37" s="166" t="s">
        <v>627</v>
      </c>
      <c r="N37" s="706" t="s">
        <v>627</v>
      </c>
      <c r="O37" s="701">
        <v>3.40983881096923</v>
      </c>
    </row>
    <row r="38" ht="18" customHeight="1" x14ac:dyDescent="0.3">
      <c r="B38" s="38" t="s">
        <v>629</v>
      </c>
      <c r="C38" s="721">
        <v>152.1256018899641</v>
      </c>
      <c r="D38" s="721" t="s">
        <v>84</v>
      </c>
      <c r="E38" s="721" t="s">
        <v>84</v>
      </c>
      <c r="F38" s="279"/>
      <c r="G38" s="279"/>
      <c r="H38" s="279"/>
      <c r="I38" s="279"/>
      <c r="J38" s="279"/>
      <c r="K38" s="207" t="s">
        <v>84</v>
      </c>
      <c r="L38" s="207" t="s">
        <v>84</v>
      </c>
      <c r="M38" s="207" t="s">
        <v>84</v>
      </c>
      <c r="N38" s="219" t="s">
        <v>84</v>
      </c>
      <c r="O38" s="722">
        <v>152.1256018899641</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1982.2710312535694</v>
      </c>
      <c r="G45" s="692">
        <v>23.759744731214564</v>
      </c>
      <c r="H45" s="697" t="s">
        <v>84</v>
      </c>
      <c r="I45" s="697" t="s">
        <v>84</v>
      </c>
      <c r="J45" s="703" t="s">
        <v>84</v>
      </c>
      <c r="K45" s="132"/>
      <c r="L45" s="132"/>
      <c r="M45" s="132"/>
      <c r="N45" s="727"/>
      <c r="O45" s="695">
        <v>2006.030775984784</v>
      </c>
    </row>
    <row r="46" ht="18" customHeight="1" x14ac:dyDescent="0.25">
      <c r="B46" s="25" t="s">
        <v>637</v>
      </c>
      <c r="C46" s="49"/>
      <c r="D46" s="49"/>
      <c r="E46" s="49"/>
      <c r="F46" s="37">
        <v>1860.9600691369185</v>
      </c>
      <c r="G46" s="37">
        <v>23.759744731214564</v>
      </c>
      <c r="H46" s="697" t="s">
        <v>84</v>
      </c>
      <c r="I46" s="37"/>
      <c r="J46" s="703" t="s">
        <v>84</v>
      </c>
      <c r="K46" s="49"/>
      <c r="L46" s="49"/>
      <c r="M46" s="49"/>
      <c r="N46" s="700"/>
      <c r="O46" s="701">
        <v>1884.719813868133</v>
      </c>
    </row>
    <row r="47" ht="18" customHeight="1" x14ac:dyDescent="0.25">
      <c r="B47" s="25" t="s">
        <v>638</v>
      </c>
      <c r="C47" s="49"/>
      <c r="D47" s="49"/>
      <c r="E47" s="49"/>
      <c r="F47" s="37">
        <v>49.516704832694224</v>
      </c>
      <c r="G47" s="37" t="s">
        <v>84</v>
      </c>
      <c r="H47" s="697" t="s">
        <v>84</v>
      </c>
      <c r="I47" s="37"/>
      <c r="J47" s="703" t="s">
        <v>84</v>
      </c>
      <c r="K47" s="49"/>
      <c r="L47" s="49"/>
      <c r="M47" s="49"/>
      <c r="N47" s="700"/>
      <c r="O47" s="701">
        <v>49.516704832694224</v>
      </c>
    </row>
    <row r="48" ht="18" customHeight="1" x14ac:dyDescent="0.25">
      <c r="B48" s="25" t="s">
        <v>639</v>
      </c>
      <c r="C48" s="49"/>
      <c r="D48" s="49"/>
      <c r="E48" s="49"/>
      <c r="F48" s="37">
        <v>56.180981713034996</v>
      </c>
      <c r="G48" s="37" t="s">
        <v>84</v>
      </c>
      <c r="H48" s="697" t="s">
        <v>84</v>
      </c>
      <c r="I48" s="37"/>
      <c r="J48" s="703" t="s">
        <v>84</v>
      </c>
      <c r="K48" s="49"/>
      <c r="L48" s="49"/>
      <c r="M48" s="49"/>
      <c r="N48" s="700"/>
      <c r="O48" s="701">
        <v>56.180981713034996</v>
      </c>
    </row>
    <row r="49" ht="18" customHeight="1" x14ac:dyDescent="0.25">
      <c r="B49" s="25" t="s">
        <v>640</v>
      </c>
      <c r="C49" s="49"/>
      <c r="D49" s="49"/>
      <c r="E49" s="49"/>
      <c r="F49" s="37">
        <v>15.61327557092125</v>
      </c>
      <c r="G49" s="37" t="s">
        <v>84</v>
      </c>
      <c r="H49" s="697" t="s">
        <v>84</v>
      </c>
      <c r="I49" s="37" t="s">
        <v>84</v>
      </c>
      <c r="J49" s="703" t="s">
        <v>84</v>
      </c>
      <c r="K49" s="49"/>
      <c r="L49" s="49"/>
      <c r="M49" s="49"/>
      <c r="N49" s="700"/>
      <c r="O49" s="701">
        <v>15.61327557092125</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0.099143</v>
      </c>
      <c r="F52" s="692" t="s">
        <v>84</v>
      </c>
      <c r="G52" s="692" t="s">
        <v>84</v>
      </c>
      <c r="H52" s="692" t="s">
        <v>84</v>
      </c>
      <c r="I52" s="692">
        <v>0.000934257522893484</v>
      </c>
      <c r="J52" s="719" t="s">
        <v>84</v>
      </c>
      <c r="K52" s="719" t="s">
        <v>84</v>
      </c>
      <c r="L52" s="719" t="s">
        <v>84</v>
      </c>
      <c r="M52" s="719" t="s">
        <v>84</v>
      </c>
      <c r="N52" s="720" t="s">
        <v>84</v>
      </c>
      <c r="O52" s="695">
        <v>48.22794678799687</v>
      </c>
    </row>
    <row r="53" ht="18" customHeight="1" x14ac:dyDescent="0.25">
      <c r="B53" s="25" t="s">
        <v>644</v>
      </c>
      <c r="C53" s="196"/>
      <c r="D53" s="196"/>
      <c r="E53" s="196"/>
      <c r="F53" s="697" t="s">
        <v>84</v>
      </c>
      <c r="G53" s="697" t="s">
        <v>84</v>
      </c>
      <c r="H53" s="697" t="s">
        <v>84</v>
      </c>
      <c r="I53" s="697">
        <v>0.000934257522893484</v>
      </c>
      <c r="J53" s="703" t="s">
        <v>84</v>
      </c>
      <c r="K53" s="196"/>
      <c r="L53" s="196"/>
      <c r="M53" s="196"/>
      <c r="N53" s="723"/>
      <c r="O53" s="699">
        <v>21.955051787996876</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0.099143</v>
      </c>
      <c r="F55" s="145"/>
      <c r="G55" s="145"/>
      <c r="H55" s="145"/>
      <c r="I55" s="145"/>
      <c r="J55" s="196"/>
      <c r="K55" s="196"/>
      <c r="L55" s="196"/>
      <c r="M55" s="196"/>
      <c r="N55" s="723"/>
      <c r="O55" s="699">
        <v>26.272895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0.00179744291734521</v>
      </c>
      <c r="D57" s="719" t="s">
        <v>84</v>
      </c>
      <c r="E57" s="719" t="s">
        <v>84</v>
      </c>
      <c r="F57" s="692" t="s">
        <v>84</v>
      </c>
      <c r="G57" s="692" t="s">
        <v>84</v>
      </c>
      <c r="H57" s="692" t="s">
        <v>84</v>
      </c>
      <c r="I57" s="692"/>
      <c r="J57" s="719" t="s">
        <v>84</v>
      </c>
      <c r="K57" s="719">
        <v>5.04623291014642</v>
      </c>
      <c r="L57" s="719" t="s">
        <v>84</v>
      </c>
      <c r="M57" s="719">
        <v>20.78275808053593</v>
      </c>
      <c r="N57" s="720">
        <v>4.05126002612584</v>
      </c>
      <c r="O57" s="695">
        <v>0.00179744291734521</v>
      </c>
    </row>
    <row r="58" ht="18" customHeight="1" x14ac:dyDescent="0.25">
      <c r="B58" s="25" t="s">
        <v>649</v>
      </c>
      <c r="C58" s="37" t="s">
        <v>84</v>
      </c>
      <c r="D58" s="37" t="s">
        <v>84</v>
      </c>
      <c r="E58" s="37" t="s">
        <v>84</v>
      </c>
      <c r="F58" s="49"/>
      <c r="G58" s="49"/>
      <c r="H58" s="196"/>
      <c r="I58" s="49"/>
      <c r="J58" s="196"/>
      <c r="K58" s="166">
        <v>5.04623291014642</v>
      </c>
      <c r="L58" s="166" t="s">
        <v>84</v>
      </c>
      <c r="M58" s="166">
        <v>7.09060419169293</v>
      </c>
      <c r="N58" s="189">
        <v>4.05126002612584</v>
      </c>
      <c r="O58" s="701" t="s">
        <v>84</v>
      </c>
    </row>
    <row r="59" ht="18" customHeight="1" x14ac:dyDescent="0.25">
      <c r="B59" s="25" t="s">
        <v>650</v>
      </c>
      <c r="C59" s="37" t="s">
        <v>84</v>
      </c>
      <c r="D59" s="37" t="s">
        <v>84</v>
      </c>
      <c r="E59" s="37" t="s">
        <v>84</v>
      </c>
      <c r="F59" s="49"/>
      <c r="G59" s="49"/>
      <c r="H59" s="196"/>
      <c r="I59" s="49"/>
      <c r="J59" s="196"/>
      <c r="K59" s="166" t="s">
        <v>84</v>
      </c>
      <c r="L59" s="166" t="s">
        <v>84</v>
      </c>
      <c r="M59" s="166">
        <v>12.922509825798</v>
      </c>
      <c r="N59" s="189" t="s">
        <v>84</v>
      </c>
      <c r="O59" s="701" t="s">
        <v>84</v>
      </c>
    </row>
    <row r="60" ht="18" customHeight="1" x14ac:dyDescent="0.25">
      <c r="B60" s="25" t="s">
        <v>651</v>
      </c>
      <c r="C60" s="37">
        <v>0.00179744291734521</v>
      </c>
      <c r="D60" s="37" t="s">
        <v>84</v>
      </c>
      <c r="E60" s="37" t="s">
        <v>84</v>
      </c>
      <c r="F60" s="37" t="s">
        <v>84</v>
      </c>
      <c r="G60" s="37" t="s">
        <v>84</v>
      </c>
      <c r="H60" s="37" t="s">
        <v>84</v>
      </c>
      <c r="I60" s="37"/>
      <c r="J60" s="705" t="s">
        <v>84</v>
      </c>
      <c r="K60" s="705" t="s">
        <v>84</v>
      </c>
      <c r="L60" s="705" t="s">
        <v>84</v>
      </c>
      <c r="M60" s="705">
        <v>0.769644063045</v>
      </c>
      <c r="N60" s="733" t="s">
        <v>84</v>
      </c>
      <c r="O60" s="701">
        <v>0.00179744291734521</v>
      </c>
    </row>
    <row r="61" ht="18" customHeight="1" x14ac:dyDescent="0.3">
      <c r="B61" s="734" t="s">
        <v>652</v>
      </c>
      <c r="C61" s="731">
        <v>0.00179744291734521</v>
      </c>
      <c r="D61" s="731" t="s">
        <v>84</v>
      </c>
      <c r="E61" s="731" t="s">
        <v>84</v>
      </c>
      <c r="F61" s="731" t="s">
        <v>84</v>
      </c>
      <c r="G61" s="731" t="s">
        <v>84</v>
      </c>
      <c r="H61" s="731" t="s">
        <v>84</v>
      </c>
      <c r="I61" s="731" t="s">
        <v>653</v>
      </c>
      <c r="J61" s="708" t="s">
        <v>84</v>
      </c>
      <c r="K61" s="171" t="s">
        <v>84</v>
      </c>
      <c r="L61" s="171" t="s">
        <v>84</v>
      </c>
      <c r="M61" s="171" t="s">
        <v>84</v>
      </c>
      <c r="N61" s="717" t="s">
        <v>84</v>
      </c>
      <c r="O61" s="735">
        <v>0.00179744291734521</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0.769644063045</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3067.1154245786943</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2309.65943444782</v>
      </c>
      <c r="I11" s="544"/>
      <c r="J11" s="544"/>
      <c r="K11" s="764" t="s">
        <v>84</v>
      </c>
      <c r="L11" s="765" t="s">
        <v>84</v>
      </c>
      <c r="M11" s="766"/>
      <c r="N11" s="767"/>
    </row>
    <row r="12" ht="18" customHeight="1" x14ac:dyDescent="0.25">
      <c r="B12" s="760" t="s">
        <v>677</v>
      </c>
      <c r="C12" s="761" t="s">
        <v>472</v>
      </c>
      <c r="D12" s="535">
        <v>558.349964187709</v>
      </c>
      <c r="E12" s="762">
        <v>0.6865675095231887</v>
      </c>
      <c r="F12" s="544"/>
      <c r="G12" s="544"/>
      <c r="H12" s="763">
        <v>383.344944354717</v>
      </c>
      <c r="I12" s="544"/>
      <c r="J12" s="544"/>
      <c r="K12" s="764" t="s">
        <v>84</v>
      </c>
      <c r="L12" s="765" t="s">
        <v>84</v>
      </c>
      <c r="M12" s="766"/>
      <c r="N12" s="767"/>
    </row>
    <row r="13" ht="18" customHeight="1" x14ac:dyDescent="0.25">
      <c r="B13" s="760" t="s">
        <v>678</v>
      </c>
      <c r="C13" s="761" t="s">
        <v>472</v>
      </c>
      <c r="D13" s="535">
        <v>1653.77692</v>
      </c>
      <c r="E13" s="762">
        <v>0.09427490620497231</v>
      </c>
      <c r="F13" s="544"/>
      <c r="G13" s="544"/>
      <c r="H13" s="763">
        <v>155.909664016948</v>
      </c>
      <c r="I13" s="544"/>
      <c r="J13" s="544"/>
      <c r="K13" s="764" t="s">
        <v>84</v>
      </c>
      <c r="L13" s="765" t="s">
        <v>84</v>
      </c>
      <c r="M13" s="766"/>
      <c r="N13" s="767"/>
    </row>
    <row r="14" ht="18" customHeight="1" x14ac:dyDescent="0.25">
      <c r="B14" s="760" t="s">
        <v>679</v>
      </c>
      <c r="C14" s="768"/>
      <c r="D14" s="769"/>
      <c r="E14" s="769"/>
      <c r="F14" s="544"/>
      <c r="G14" s="544"/>
      <c r="H14" s="770">
        <v>218.201381759209</v>
      </c>
      <c r="I14" s="770" t="s">
        <v>84</v>
      </c>
      <c r="J14" s="762" t="s">
        <v>84</v>
      </c>
      <c r="K14" s="771" t="s">
        <v>88</v>
      </c>
      <c r="L14" s="772" t="s">
        <v>88</v>
      </c>
      <c r="M14" s="771" t="s">
        <v>84</v>
      </c>
      <c r="N14" s="773" t="s">
        <v>84</v>
      </c>
    </row>
    <row r="15" ht="18" customHeight="1" x14ac:dyDescent="0.25">
      <c r="B15" s="137" t="s">
        <v>680</v>
      </c>
      <c r="C15" s="774" t="s">
        <v>472</v>
      </c>
      <c r="D15" s="775">
        <v>3364.01473227951</v>
      </c>
      <c r="E15" s="762">
        <v>0.021625998031244147</v>
      </c>
      <c r="F15" s="544"/>
      <c r="G15" s="544"/>
      <c r="H15" s="763">
        <v>72.750175977353</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145.451205781856</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622.5607751228523</v>
      </c>
      <c r="I19" s="781">
        <v>1.055376</v>
      </c>
      <c r="J19" s="781">
        <v>0.113408860643032</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0.113408860643032</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0.02</v>
      </c>
      <c r="E30" s="762">
        <v>1.403</v>
      </c>
      <c r="F30" s="769"/>
      <c r="G30" s="544"/>
      <c r="H30" s="535">
        <v>0.02806</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622.5327151228523</v>
      </c>
      <c r="I32" s="762">
        <v>1.055376</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608.60016</v>
      </c>
      <c r="I34" s="535">
        <v>1.055376</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13.932555122852312</v>
      </c>
      <c r="I39" s="762" t="s">
        <v>84</v>
      </c>
      <c r="J39" s="544"/>
      <c r="K39" s="771" t="s">
        <v>84</v>
      </c>
      <c r="L39" s="772" t="s">
        <v>84</v>
      </c>
      <c r="M39" s="772" t="s">
        <v>84</v>
      </c>
      <c r="N39" s="767"/>
    </row>
    <row r="40" ht="18" customHeight="1" x14ac:dyDescent="0.25">
      <c r="B40" s="802" t="s">
        <v>704</v>
      </c>
      <c r="C40" s="543"/>
      <c r="D40" s="544"/>
      <c r="E40" s="544"/>
      <c r="F40" s="544"/>
      <c r="G40" s="544"/>
      <c r="H40" s="762">
        <v>13.932555122852312</v>
      </c>
      <c r="I40" s="762" t="s">
        <v>84</v>
      </c>
      <c r="J40" s="544"/>
      <c r="K40" s="771" t="s">
        <v>84</v>
      </c>
      <c r="L40" s="772" t="s">
        <v>84</v>
      </c>
      <c r="M40" s="772" t="s">
        <v>84</v>
      </c>
      <c r="N40" s="767"/>
    </row>
    <row r="41" ht="18" customHeight="1" x14ac:dyDescent="0.25">
      <c r="B41" s="803" t="s">
        <v>705</v>
      </c>
      <c r="C41" s="761" t="s">
        <v>472</v>
      </c>
      <c r="D41" s="535">
        <v>2.06950951665887</v>
      </c>
      <c r="E41" s="762">
        <v>0.008645999999999956</v>
      </c>
      <c r="F41" s="762" t="s">
        <v>84</v>
      </c>
      <c r="G41" s="544"/>
      <c r="H41" s="535">
        <v>0.0178929792810325</v>
      </c>
      <c r="I41" s="535" t="s">
        <v>84</v>
      </c>
      <c r="J41" s="544"/>
      <c r="K41" s="764" t="s">
        <v>84</v>
      </c>
      <c r="L41" s="765" t="s">
        <v>84</v>
      </c>
      <c r="M41" s="765" t="s">
        <v>84</v>
      </c>
      <c r="N41" s="767"/>
    </row>
    <row r="42" ht="18" customHeight="1" x14ac:dyDescent="0.25">
      <c r="B42" s="803" t="s">
        <v>706</v>
      </c>
      <c r="C42" s="761" t="s">
        <v>472</v>
      </c>
      <c r="D42" s="535">
        <v>4.632445</v>
      </c>
      <c r="E42" s="762">
        <v>0.11000000000000001</v>
      </c>
      <c r="F42" s="762" t="s">
        <v>84</v>
      </c>
      <c r="G42" s="544"/>
      <c r="H42" s="535">
        <v>0.50956895</v>
      </c>
      <c r="I42" s="535" t="s">
        <v>84</v>
      </c>
      <c r="J42" s="544"/>
      <c r="K42" s="764" t="s">
        <v>84</v>
      </c>
      <c r="L42" s="765" t="s">
        <v>84</v>
      </c>
      <c r="M42" s="765" t="s">
        <v>84</v>
      </c>
      <c r="N42" s="767"/>
    </row>
    <row r="43" ht="18" customHeight="1" x14ac:dyDescent="0.25">
      <c r="B43" s="803" t="s">
        <v>707</v>
      </c>
      <c r="C43" s="761" t="s">
        <v>472</v>
      </c>
      <c r="D43" s="535">
        <v>34.0651640283889</v>
      </c>
      <c r="E43" s="762">
        <v>0.011000000000000003</v>
      </c>
      <c r="F43" s="762" t="s">
        <v>84</v>
      </c>
      <c r="G43" s="544"/>
      <c r="H43" s="535">
        <v>0.374716804312278</v>
      </c>
      <c r="I43" s="535" t="s">
        <v>84</v>
      </c>
      <c r="J43" s="544"/>
      <c r="K43" s="764" t="s">
        <v>84</v>
      </c>
      <c r="L43" s="765" t="s">
        <v>84</v>
      </c>
      <c r="M43" s="765" t="s">
        <v>84</v>
      </c>
      <c r="N43" s="767"/>
    </row>
    <row r="44" ht="18" customHeight="1" x14ac:dyDescent="0.25">
      <c r="B44" s="803" t="s">
        <v>708</v>
      </c>
      <c r="C44" s="761" t="s">
        <v>472</v>
      </c>
      <c r="D44" s="535">
        <v>9.14924169813846</v>
      </c>
      <c r="E44" s="762">
        <v>0.32999999999999974</v>
      </c>
      <c r="F44" s="762" t="s">
        <v>84</v>
      </c>
      <c r="G44" s="544"/>
      <c r="H44" s="535">
        <v>3.01924976038569</v>
      </c>
      <c r="I44" s="535" t="s">
        <v>84</v>
      </c>
      <c r="J44" s="544"/>
      <c r="K44" s="764" t="s">
        <v>84</v>
      </c>
      <c r="L44" s="765" t="s">
        <v>84</v>
      </c>
      <c r="M44" s="765" t="s">
        <v>84</v>
      </c>
      <c r="N44" s="767"/>
    </row>
    <row r="45" ht="18" customHeight="1" x14ac:dyDescent="0.25">
      <c r="B45" s="803" t="s">
        <v>709</v>
      </c>
      <c r="C45" s="761" t="s">
        <v>472</v>
      </c>
      <c r="D45" s="535">
        <v>43.3727334008331</v>
      </c>
      <c r="E45" s="762">
        <v>0.08799999999999994</v>
      </c>
      <c r="F45" s="762" t="s">
        <v>84</v>
      </c>
      <c r="G45" s="544"/>
      <c r="H45" s="535">
        <v>3.81680053927331</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0.0199919896</v>
      </c>
      <c r="I47" s="535" t="s">
        <v>84</v>
      </c>
      <c r="J47" s="544"/>
      <c r="K47" s="764" t="s">
        <v>84</v>
      </c>
      <c r="L47" s="765" t="s">
        <v>84</v>
      </c>
      <c r="M47" s="765" t="s">
        <v>84</v>
      </c>
      <c r="N47" s="767"/>
    </row>
    <row r="48" ht="18" customHeight="1" x14ac:dyDescent="0.25">
      <c r="B48" s="803" t="s">
        <v>712</v>
      </c>
      <c r="C48" s="761" t="s">
        <v>472</v>
      </c>
      <c r="D48" s="535">
        <v>10.767477</v>
      </c>
      <c r="E48" s="762" t="s">
        <v>84</v>
      </c>
      <c r="F48" s="762" t="s">
        <v>84</v>
      </c>
      <c r="G48" s="544"/>
      <c r="H48" s="535">
        <v>2.842613928</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24.551778</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6.272885</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132.099672</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152.681</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9.656971</v>
      </c>
      <c r="E55" s="762">
        <v>0.132</v>
      </c>
      <c r="F55" s="762" t="s">
        <v>84</v>
      </c>
      <c r="G55" s="544"/>
      <c r="H55" s="535">
        <v>1.274720172</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20.144693</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96.58418785120101</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83.898438671201</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83.898438671201</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12.68574918</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212.39908431852103</v>
      </c>
      <c r="I77" s="757" t="s">
        <v>625</v>
      </c>
      <c r="J77" s="757" t="s">
        <v>625</v>
      </c>
      <c r="K77" s="758"/>
      <c r="L77" s="820"/>
      <c r="M77" s="820" t="s">
        <v>625</v>
      </c>
      <c r="N77" s="759" t="s">
        <v>625</v>
      </c>
    </row>
    <row r="78" ht="18" customHeight="1" x14ac:dyDescent="0.25" s="1" customFormat="1">
      <c r="B78" s="760" t="s">
        <v>742</v>
      </c>
      <c r="C78" s="821" t="s">
        <v>472</v>
      </c>
      <c r="D78" s="845">
        <v>2312.98601787255</v>
      </c>
      <c r="E78" s="762">
        <v>0.02458451680131211</v>
      </c>
      <c r="F78" s="762" t="s">
        <v>627</v>
      </c>
      <c r="G78" s="762" t="s">
        <v>627</v>
      </c>
      <c r="H78" s="846">
        <v>56.8636436175877</v>
      </c>
      <c r="I78" s="846" t="s">
        <v>627</v>
      </c>
      <c r="J78" s="846" t="s">
        <v>627</v>
      </c>
      <c r="K78" s="847"/>
      <c r="L78" s="848"/>
      <c r="M78" s="848" t="s">
        <v>627</v>
      </c>
      <c r="N78" s="849" t="s">
        <v>627</v>
      </c>
    </row>
    <row r="79" ht="18" customHeight="1" x14ac:dyDescent="0.25" s="1" customFormat="1">
      <c r="B79" s="760" t="s">
        <v>743</v>
      </c>
      <c r="C79" s="821" t="s">
        <v>472</v>
      </c>
      <c r="D79" s="845">
        <v>232.489009838811</v>
      </c>
      <c r="E79" s="762">
        <v>0.014666666666666675</v>
      </c>
      <c r="F79" s="762" t="s">
        <v>627</v>
      </c>
      <c r="G79" s="762" t="s">
        <v>627</v>
      </c>
      <c r="H79" s="846">
        <v>3.40983881096923</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152.1256018899641</v>
      </c>
      <c r="I80" s="762" t="s">
        <v>84</v>
      </c>
      <c r="J80" s="762" t="s">
        <v>84</v>
      </c>
      <c r="K80" s="771"/>
      <c r="L80" s="772"/>
      <c r="M80" s="772" t="s">
        <v>84</v>
      </c>
      <c r="N80" s="795" t="s">
        <v>84</v>
      </c>
    </row>
    <row r="81" ht="18" customHeight="1" x14ac:dyDescent="0.25" s="1" customFormat="1">
      <c r="B81" s="850" t="s">
        <v>745</v>
      </c>
      <c r="C81" s="543"/>
      <c r="D81" s="544"/>
      <c r="E81" s="769"/>
      <c r="F81" s="769"/>
      <c r="G81" s="769"/>
      <c r="H81" s="762">
        <v>152.1256018899641</v>
      </c>
      <c r="I81" s="762" t="s">
        <v>84</v>
      </c>
      <c r="J81" s="762" t="s">
        <v>84</v>
      </c>
      <c r="K81" s="771"/>
      <c r="L81" s="772"/>
      <c r="M81" s="772" t="s">
        <v>84</v>
      </c>
      <c r="N81" s="795" t="s">
        <v>84</v>
      </c>
    </row>
    <row r="82" ht="18" customHeight="1" x14ac:dyDescent="0.3" s="1" customFormat="1">
      <c r="B82" s="835" t="s">
        <v>746</v>
      </c>
      <c r="C82" s="821" t="s">
        <v>472</v>
      </c>
      <c r="D82" s="845">
        <v>0.0523641728016953</v>
      </c>
      <c r="E82" s="762">
        <v>170.97099886207317</v>
      </c>
      <c r="F82" s="762" t="s">
        <v>84</v>
      </c>
      <c r="G82" s="762" t="s">
        <v>84</v>
      </c>
      <c r="H82" s="846">
        <v>8.95275492849205</v>
      </c>
      <c r="I82" s="846" t="s">
        <v>84</v>
      </c>
      <c r="J82" s="846" t="s">
        <v>84</v>
      </c>
      <c r="K82" s="847" t="s">
        <v>653</v>
      </c>
      <c r="L82" s="848" t="s">
        <v>653</v>
      </c>
      <c r="M82" s="848" t="s">
        <v>84</v>
      </c>
      <c r="N82" s="849" t="s">
        <v>84</v>
      </c>
    </row>
    <row r="83" ht="18" customHeight="1" x14ac:dyDescent="0.3" s="1" customFormat="1">
      <c r="B83" s="835" t="s">
        <v>747</v>
      </c>
      <c r="C83" s="821" t="s">
        <v>472</v>
      </c>
      <c r="D83" s="845">
        <v>222.287707997853</v>
      </c>
      <c r="E83" s="762">
        <v>0.00003264999322904845</v>
      </c>
      <c r="F83" s="762" t="s">
        <v>84</v>
      </c>
      <c r="G83" s="762" t="s">
        <v>84</v>
      </c>
      <c r="H83" s="846">
        <v>0.0072576921610306</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143.165589269311</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0.099143</v>
      </c>
      <c r="K89" s="782"/>
      <c r="L89" s="783"/>
      <c r="M89" s="783" t="s">
        <v>84</v>
      </c>
      <c r="N89" s="784" t="s">
        <v>616</v>
      </c>
    </row>
    <row r="90" ht="18" customHeight="1" x14ac:dyDescent="0.25" s="1" customFormat="1">
      <c r="B90" s="857" t="s">
        <v>754</v>
      </c>
      <c r="C90" s="844"/>
      <c r="D90" s="754"/>
      <c r="E90" s="556"/>
      <c r="F90" s="556"/>
      <c r="G90" s="769"/>
      <c r="H90" s="556"/>
      <c r="I90" s="556"/>
      <c r="J90" s="757">
        <v>0.099143</v>
      </c>
      <c r="K90" s="858"/>
      <c r="L90" s="859"/>
      <c r="M90" s="859"/>
      <c r="N90" s="759" t="s">
        <v>616</v>
      </c>
    </row>
    <row r="91" ht="18" customHeight="1" x14ac:dyDescent="0.25" s="1" customFormat="1">
      <c r="B91" s="850" t="s">
        <v>755</v>
      </c>
      <c r="C91" s="821" t="s">
        <v>472</v>
      </c>
      <c r="D91" s="845">
        <v>0.099143</v>
      </c>
      <c r="E91" s="769"/>
      <c r="F91" s="769"/>
      <c r="G91" s="762">
        <v>1</v>
      </c>
      <c r="H91" s="769"/>
      <c r="I91" s="769"/>
      <c r="J91" s="846">
        <v>0.099143</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0.00179744291734521</v>
      </c>
      <c r="I95" s="781" t="s">
        <v>84</v>
      </c>
      <c r="J95" s="781" t="s">
        <v>84</v>
      </c>
      <c r="K95" s="782" t="s">
        <v>84</v>
      </c>
      <c r="L95" s="783" t="s">
        <v>84</v>
      </c>
      <c r="M95" s="783" t="s">
        <v>84</v>
      </c>
      <c r="N95" s="784" t="s">
        <v>84</v>
      </c>
    </row>
    <row r="96" ht="18" customHeight="1" x14ac:dyDescent="0.25" s="1" customFormat="1">
      <c r="B96" s="760" t="s">
        <v>649</v>
      </c>
      <c r="C96" s="821" t="s">
        <v>472</v>
      </c>
      <c r="D96" s="862">
        <v>2679.33395679304</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0.00179744291734521</v>
      </c>
      <c r="I98" s="762" t="s">
        <v>84</v>
      </c>
      <c r="J98" s="762" t="s">
        <v>84</v>
      </c>
      <c r="K98" s="771" t="s">
        <v>84</v>
      </c>
      <c r="L98" s="772" t="s">
        <v>84</v>
      </c>
      <c r="M98" s="772" t="s">
        <v>84</v>
      </c>
      <c r="N98" s="795" t="s">
        <v>84</v>
      </c>
    </row>
    <row r="99" ht="18" customHeight="1" x14ac:dyDescent="0.3" s="1" customFormat="1">
      <c r="B99" s="868" t="s">
        <v>652</v>
      </c>
      <c r="C99" s="869" t="s">
        <v>472</v>
      </c>
      <c r="D99" s="807">
        <v>0.000490211704730511</v>
      </c>
      <c r="E99" s="808" t="s">
        <v>84</v>
      </c>
      <c r="F99" s="808" t="s">
        <v>84</v>
      </c>
      <c r="G99" s="808" t="s">
        <v>84</v>
      </c>
      <c r="H99" s="807">
        <v>0.00179744291734521</v>
      </c>
      <c r="I99" s="807" t="s">
        <v>84</v>
      </c>
      <c r="J99" s="807" t="s">
        <v>84</v>
      </c>
      <c r="K99" s="809" t="s">
        <v>653</v>
      </c>
      <c r="L99" s="810" t="s">
        <v>653</v>
      </c>
      <c r="M99" s="810" t="s">
        <v>84</v>
      </c>
      <c r="N99" s="811" t="s">
        <v>84</v>
      </c>
    </row>
    <row r="100" ht="18" customHeight="1" x14ac:dyDescent="0.3" s="1" customFormat="1">
      <c r="B100" s="868" t="s">
        <v>654</v>
      </c>
      <c r="C100" s="869" t="s">
        <v>472</v>
      </c>
      <c r="D100" s="807">
        <v>855.16007005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4.909070287216313</v>
      </c>
      <c r="E10" s="885" t="s">
        <v>84</v>
      </c>
      <c r="F10" s="885" t="s">
        <v>84</v>
      </c>
      <c r="G10" s="885">
        <v>134.88771937864007</v>
      </c>
      <c r="H10" s="885" t="s">
        <v>84</v>
      </c>
      <c r="I10" s="885">
        <v>589.9179460178491</v>
      </c>
      <c r="J10" s="885" t="s">
        <v>84</v>
      </c>
      <c r="K10" s="885">
        <v>142.85123092571922</v>
      </c>
      <c r="L10" s="885" t="s">
        <v>84</v>
      </c>
      <c r="M10" s="885">
        <v>308.3110379451989</v>
      </c>
      <c r="N10" s="885" t="s">
        <v>84</v>
      </c>
      <c r="O10" s="885">
        <v>16.714079181492615</v>
      </c>
      <c r="P10" s="885" t="s">
        <v>84</v>
      </c>
      <c r="Q10" s="885" t="s">
        <v>84</v>
      </c>
      <c r="R10" s="885">
        <v>0.0291803322259136</v>
      </c>
      <c r="S10" s="885" t="s">
        <v>84</v>
      </c>
      <c r="T10" s="885" t="s">
        <v>84</v>
      </c>
      <c r="U10" s="885" t="s">
        <v>84</v>
      </c>
      <c r="V10" s="886" t="s">
        <v>84</v>
      </c>
      <c r="W10" s="498"/>
      <c r="X10" s="887" t="s">
        <v>84</v>
      </c>
      <c r="Y10" s="885">
        <v>0.1750637487382279</v>
      </c>
      <c r="Z10" s="885">
        <v>2.451296305642723</v>
      </c>
      <c r="AA10" s="885" t="s">
        <v>84</v>
      </c>
      <c r="AB10" s="885" t="s">
        <v>84</v>
      </c>
      <c r="AC10" s="885" t="s">
        <v>84</v>
      </c>
      <c r="AD10" s="885" t="s">
        <v>84</v>
      </c>
      <c r="AE10" s="885" t="s">
        <v>84</v>
      </c>
      <c r="AF10" s="885" t="s">
        <v>84</v>
      </c>
      <c r="AG10" s="885" t="s">
        <v>84</v>
      </c>
      <c r="AH10" s="196"/>
      <c r="AI10" s="888" t="s">
        <v>84</v>
      </c>
      <c r="AJ10" s="889">
        <v>0.934257522893484</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4.909070287216313</v>
      </c>
      <c r="E26" s="907" t="s">
        <v>84</v>
      </c>
      <c r="F26" s="907" t="s">
        <v>84</v>
      </c>
      <c r="G26" s="907">
        <v>134.88771937864007</v>
      </c>
      <c r="H26" s="907" t="s">
        <v>84</v>
      </c>
      <c r="I26" s="907">
        <v>589.9179460178491</v>
      </c>
      <c r="J26" s="907" t="s">
        <v>84</v>
      </c>
      <c r="K26" s="907">
        <v>142.85123092571922</v>
      </c>
      <c r="L26" s="907" t="s">
        <v>84</v>
      </c>
      <c r="M26" s="907">
        <v>308.3110379451989</v>
      </c>
      <c r="N26" s="907" t="s">
        <v>84</v>
      </c>
      <c r="O26" s="907">
        <v>16.714079181492615</v>
      </c>
      <c r="P26" s="907" t="s">
        <v>84</v>
      </c>
      <c r="Q26" s="907" t="s">
        <v>84</v>
      </c>
      <c r="R26" s="907">
        <v>0.0291803322259136</v>
      </c>
      <c r="S26" s="907" t="s">
        <v>84</v>
      </c>
      <c r="T26" s="907" t="s">
        <v>84</v>
      </c>
      <c r="U26" s="907" t="s">
        <v>84</v>
      </c>
      <c r="V26" s="907" t="s">
        <v>84</v>
      </c>
      <c r="W26" s="132"/>
      <c r="X26" s="908" t="s">
        <v>84</v>
      </c>
      <c r="Y26" s="907">
        <v>0.1750637487382279</v>
      </c>
      <c r="Z26" s="907">
        <v>2.451296305642723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4.909070287216313</v>
      </c>
      <c r="E27" s="885" t="s">
        <v>84</v>
      </c>
      <c r="F27" s="885" t="s">
        <v>84</v>
      </c>
      <c r="G27" s="885">
        <v>134.88771937864007</v>
      </c>
      <c r="H27" s="885" t="s">
        <v>84</v>
      </c>
      <c r="I27" s="885">
        <v>572.5820382144092</v>
      </c>
      <c r="J27" s="885" t="s">
        <v>84</v>
      </c>
      <c r="K27" s="885">
        <v>142.85123092571922</v>
      </c>
      <c r="L27" s="885" t="s">
        <v>84</v>
      </c>
      <c r="M27" s="885"/>
      <c r="N27" s="885" t="s">
        <v>84</v>
      </c>
      <c r="O27" s="885"/>
      <c r="P27" s="885" t="s">
        <v>84</v>
      </c>
      <c r="Q27" s="885" t="s">
        <v>84</v>
      </c>
      <c r="R27" s="885"/>
      <c r="S27" s="885" t="s">
        <v>84</v>
      </c>
      <c r="T27" s="885" t="s">
        <v>84</v>
      </c>
      <c r="U27" s="885" t="s">
        <v>84</v>
      </c>
      <c r="V27" s="885" t="s">
        <v>84</v>
      </c>
      <c r="W27" s="49"/>
      <c r="X27" s="887" t="s">
        <v>84</v>
      </c>
      <c r="Y27" s="885">
        <v>0.1750637487382279</v>
      </c>
      <c r="Z27" s="885">
        <v>2.451296305642723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5.36137045865906</v>
      </c>
      <c r="J28" s="885" t="s">
        <v>84</v>
      </c>
      <c r="K28" s="885"/>
      <c r="L28" s="885" t="s">
        <v>84</v>
      </c>
      <c r="M28" s="885">
        <v>308.3110379451989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16.70023529411765</v>
      </c>
      <c r="P29" s="885" t="s">
        <v>84</v>
      </c>
      <c r="Q29" s="885" t="s">
        <v>84</v>
      </c>
      <c r="R29" s="885">
        <v>0.0291803322259136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11.974537344780861</v>
      </c>
      <c r="J30" s="885" t="s">
        <v>84</v>
      </c>
      <c r="K30" s="885" t="s">
        <v>84</v>
      </c>
      <c r="L30" s="885" t="s">
        <v>84</v>
      </c>
      <c r="M30" s="885" t="s">
        <v>84</v>
      </c>
      <c r="N30" s="885" t="s">
        <v>84</v>
      </c>
      <c r="O30" s="885">
        <v>0.0138438873749636</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0.934257522893484</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0.934257522893484</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3.3234405844454438</v>
      </c>
      <c r="E39" s="907" t="s">
        <v>84</v>
      </c>
      <c r="F39" s="907" t="s">
        <v>84</v>
      </c>
      <c r="G39" s="907">
        <v>427.59407043028904</v>
      </c>
      <c r="H39" s="907" t="s">
        <v>84</v>
      </c>
      <c r="I39" s="907">
        <v>766.8933298232038</v>
      </c>
      <c r="J39" s="907" t="s">
        <v>84</v>
      </c>
      <c r="K39" s="907">
        <v>685.6859084434523</v>
      </c>
      <c r="L39" s="907" t="s">
        <v>84</v>
      </c>
      <c r="M39" s="907">
        <v>42.54692323643745</v>
      </c>
      <c r="N39" s="907" t="s">
        <v>84</v>
      </c>
      <c r="O39" s="907">
        <v>55.99216525800026</v>
      </c>
      <c r="P39" s="907" t="s">
        <v>84</v>
      </c>
      <c r="Q39" s="907" t="s">
        <v>84</v>
      </c>
      <c r="R39" s="907">
        <v>0.23519347774086363</v>
      </c>
      <c r="S39" s="907" t="s">
        <v>84</v>
      </c>
      <c r="T39" s="907" t="s">
        <v>84</v>
      </c>
      <c r="U39" s="907" t="s">
        <v>84</v>
      </c>
      <c r="V39" s="907" t="s">
        <v>84</v>
      </c>
      <c r="W39" s="919"/>
      <c r="X39" s="907" t="s">
        <v>84</v>
      </c>
      <c r="Y39" s="907">
        <v>1.9432076109943297</v>
      </c>
      <c r="Z39" s="907">
        <v>21.816537120220232</v>
      </c>
      <c r="AA39" s="907" t="s">
        <v>84</v>
      </c>
      <c r="AB39" s="907" t="s">
        <v>84</v>
      </c>
      <c r="AC39" s="907" t="s">
        <v>84</v>
      </c>
      <c r="AD39" s="907" t="s">
        <v>84</v>
      </c>
      <c r="AE39" s="907" t="s">
        <v>84</v>
      </c>
      <c r="AF39" s="907" t="s">
        <v>84</v>
      </c>
      <c r="AG39" s="907" t="s">
        <v>84</v>
      </c>
      <c r="AH39" s="919"/>
      <c r="AI39" s="910" t="s">
        <v>84</v>
      </c>
      <c r="AJ39" s="910">
        <v>21.955051787996876</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3.3234405844454438</v>
      </c>
      <c r="E43" s="885" t="s">
        <v>84</v>
      </c>
      <c r="F43" s="885" t="s">
        <v>84</v>
      </c>
      <c r="G43" s="885">
        <v>427.59407043028904</v>
      </c>
      <c r="H43" s="885" t="s">
        <v>84</v>
      </c>
      <c r="I43" s="885">
        <v>766.8933298232038</v>
      </c>
      <c r="J43" s="885" t="s">
        <v>84</v>
      </c>
      <c r="K43" s="885">
        <v>685.6859084434523</v>
      </c>
      <c r="L43" s="885" t="s">
        <v>84</v>
      </c>
      <c r="M43" s="885">
        <v>42.54692323643745</v>
      </c>
      <c r="N43" s="885" t="s">
        <v>84</v>
      </c>
      <c r="O43" s="885">
        <v>55.99216525800026</v>
      </c>
      <c r="P43" s="885" t="s">
        <v>84</v>
      </c>
      <c r="Q43" s="885" t="s">
        <v>84</v>
      </c>
      <c r="R43" s="885">
        <v>0.23519347774086363</v>
      </c>
      <c r="S43" s="885" t="s">
        <v>84</v>
      </c>
      <c r="T43" s="885" t="s">
        <v>84</v>
      </c>
      <c r="U43" s="885" t="s">
        <v>84</v>
      </c>
      <c r="V43" s="885" t="s">
        <v>84</v>
      </c>
      <c r="W43" s="921"/>
      <c r="X43" s="885" t="s">
        <v>84</v>
      </c>
      <c r="Y43" s="885">
        <v>1.9432076109943297</v>
      </c>
      <c r="Z43" s="885">
        <v>21.816537120220232</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21.955051787996876</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0.09678539918297868</v>
      </c>
      <c r="K11" s="177">
        <v>4.268308505961983</v>
      </c>
      <c r="L11" s="177">
        <v>0.5439763820713519</v>
      </c>
      <c r="M11" s="980" t="s">
        <v>84</v>
      </c>
    </row>
    <row r="12" ht="18" customHeight="1" x14ac:dyDescent="0.25">
      <c r="B12" s="979" t="s">
        <v>783</v>
      </c>
      <c r="C12" s="543"/>
      <c r="D12" s="196"/>
      <c r="E12" s="196"/>
      <c r="F12" s="196"/>
      <c r="G12" s="196"/>
      <c r="H12" s="196"/>
      <c r="I12" s="196"/>
      <c r="J12" s="177">
        <v>1.1236348216528285</v>
      </c>
      <c r="K12" s="177">
        <v>108.48056113184597</v>
      </c>
      <c r="L12" s="177">
        <v>25.283523425141304</v>
      </c>
      <c r="M12" s="980" t="s">
        <v>84</v>
      </c>
    </row>
    <row r="13" ht="18" customHeight="1" x14ac:dyDescent="0.25">
      <c r="B13" s="979" t="s">
        <v>785</v>
      </c>
      <c r="C13" s="543"/>
      <c r="D13" s="196"/>
      <c r="E13" s="196"/>
      <c r="F13" s="196"/>
      <c r="G13" s="196"/>
      <c r="H13" s="196"/>
      <c r="I13" s="196"/>
      <c r="J13" s="177">
        <v>7.067714544607776</v>
      </c>
      <c r="K13" s="177">
        <v>539.186303470521</v>
      </c>
      <c r="L13" s="177">
        <v>43.66392800272021</v>
      </c>
      <c r="M13" s="980" t="s">
        <v>84</v>
      </c>
    </row>
    <row r="14" ht="18" customHeight="1" x14ac:dyDescent="0.25">
      <c r="B14" s="979" t="s">
        <v>787</v>
      </c>
      <c r="C14" s="543"/>
      <c r="D14" s="196"/>
      <c r="E14" s="196"/>
      <c r="F14" s="196"/>
      <c r="G14" s="196"/>
      <c r="H14" s="196"/>
      <c r="I14" s="196"/>
      <c r="J14" s="177">
        <v>0.9106627412967976</v>
      </c>
      <c r="K14" s="177">
        <v>112.42905721847914</v>
      </c>
      <c r="L14" s="177">
        <v>29.51151096594329</v>
      </c>
      <c r="M14" s="980" t="s">
        <v>84</v>
      </c>
    </row>
    <row r="15" ht="18" customHeight="1" x14ac:dyDescent="0.25">
      <c r="B15" s="979" t="s">
        <v>789</v>
      </c>
      <c r="C15" s="543"/>
      <c r="D15" s="196"/>
      <c r="E15" s="196"/>
      <c r="F15" s="196"/>
      <c r="G15" s="196"/>
      <c r="H15" s="196"/>
      <c r="I15" s="196"/>
      <c r="J15" s="177">
        <v>63.226619922702895</v>
      </c>
      <c r="K15" s="177">
        <v>245.084418022496</v>
      </c>
      <c r="L15" s="177" t="s">
        <v>84</v>
      </c>
      <c r="M15" s="980" t="s">
        <v>84</v>
      </c>
    </row>
    <row r="16" ht="18" customHeight="1" x14ac:dyDescent="0.25">
      <c r="B16" s="979" t="s">
        <v>791</v>
      </c>
      <c r="C16" s="543"/>
      <c r="D16" s="196"/>
      <c r="E16" s="196"/>
      <c r="F16" s="196"/>
      <c r="G16" s="196"/>
      <c r="H16" s="196"/>
      <c r="I16" s="196"/>
      <c r="J16" s="177" t="s">
        <v>84</v>
      </c>
      <c r="K16" s="177">
        <v>13.325843887374964</v>
      </c>
      <c r="L16" s="177">
        <v>3.38823529411765</v>
      </c>
      <c r="M16" s="980" t="s">
        <v>84</v>
      </c>
    </row>
    <row r="17" ht="18" customHeight="1" x14ac:dyDescent="0.25">
      <c r="B17" s="979" t="s">
        <v>794</v>
      </c>
      <c r="C17" s="543"/>
      <c r="D17" s="196"/>
      <c r="E17" s="196"/>
      <c r="F17" s="196"/>
      <c r="G17" s="196"/>
      <c r="H17" s="196"/>
      <c r="I17" s="196"/>
      <c r="J17" s="177" t="s">
        <v>84</v>
      </c>
      <c r="K17" s="177">
        <v>0.0232600664451827</v>
      </c>
      <c r="L17" s="177">
        <v>0.0059202657807309</v>
      </c>
      <c r="M17" s="980" t="s">
        <v>84</v>
      </c>
    </row>
    <row r="18" ht="18" customHeight="1" x14ac:dyDescent="0.25">
      <c r="B18" s="979" t="s">
        <v>885</v>
      </c>
      <c r="C18" s="543"/>
      <c r="D18" s="196"/>
      <c r="E18" s="196"/>
      <c r="F18" s="196"/>
      <c r="G18" s="196"/>
      <c r="H18" s="196"/>
      <c r="I18" s="196"/>
      <c r="J18" s="177">
        <v>0.000852003839537506</v>
      </c>
      <c r="K18" s="177">
        <v>0.158260411245619</v>
      </c>
      <c r="L18" s="177">
        <v>0.0159513336530714</v>
      </c>
      <c r="M18" s="980" t="s">
        <v>84</v>
      </c>
    </row>
    <row r="19" ht="18" customHeight="1" x14ac:dyDescent="0.25">
      <c r="B19" s="979" t="s">
        <v>886</v>
      </c>
      <c r="C19" s="543"/>
      <c r="D19" s="196"/>
      <c r="E19" s="196"/>
      <c r="F19" s="196"/>
      <c r="G19" s="196"/>
      <c r="H19" s="196"/>
      <c r="I19" s="196"/>
      <c r="J19" s="177">
        <v>0.0191691297029979</v>
      </c>
      <c r="K19" s="177">
        <v>2.3196255758514</v>
      </c>
      <c r="L19" s="177">
        <v>0.112501600088325</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0.09678539918297868</v>
      </c>
      <c r="K21" s="177">
        <v>4.268308505961983</v>
      </c>
      <c r="L21" s="177">
        <v>0.5439763820713519</v>
      </c>
      <c r="M21" s="980" t="s">
        <v>84</v>
      </c>
    </row>
    <row r="22" ht="18" customHeight="1" x14ac:dyDescent="0.25">
      <c r="B22" s="981" t="s">
        <v>783</v>
      </c>
      <c r="C22" s="543"/>
      <c r="D22" s="196"/>
      <c r="E22" s="196"/>
      <c r="F22" s="196"/>
      <c r="G22" s="196"/>
      <c r="H22" s="196"/>
      <c r="I22" s="196"/>
      <c r="J22" s="177">
        <v>1.1236348216528285</v>
      </c>
      <c r="K22" s="177">
        <v>108.48056113184597</v>
      </c>
      <c r="L22" s="177">
        <v>25.283523425141304</v>
      </c>
      <c r="M22" s="980" t="s">
        <v>84</v>
      </c>
    </row>
    <row r="23" ht="18" customHeight="1" x14ac:dyDescent="0.25">
      <c r="B23" s="981" t="s">
        <v>785</v>
      </c>
      <c r="C23" s="543"/>
      <c r="D23" s="196"/>
      <c r="E23" s="196"/>
      <c r="F23" s="196"/>
      <c r="G23" s="196"/>
      <c r="H23" s="196"/>
      <c r="I23" s="196"/>
      <c r="J23" s="177">
        <v>1.2529642273810053</v>
      </c>
      <c r="K23" s="177">
        <v>527.6651459843079</v>
      </c>
      <c r="L23" s="177">
        <v>43.66392800272021</v>
      </c>
      <c r="M23" s="980"/>
    </row>
    <row r="24" ht="18" customHeight="1" x14ac:dyDescent="0.25">
      <c r="B24" s="981" t="s">
        <v>787</v>
      </c>
      <c r="C24" s="543"/>
      <c r="D24" s="196"/>
      <c r="E24" s="196"/>
      <c r="F24" s="196"/>
      <c r="G24" s="196"/>
      <c r="H24" s="196"/>
      <c r="I24" s="196"/>
      <c r="J24" s="177">
        <v>0.9106627412967976</v>
      </c>
      <c r="K24" s="177">
        <v>112.42905721847914</v>
      </c>
      <c r="L24" s="177">
        <v>29.51151096594329</v>
      </c>
      <c r="M24" s="980"/>
    </row>
    <row r="25" ht="18" customHeight="1" x14ac:dyDescent="0.25">
      <c r="B25" s="981" t="s">
        <v>885</v>
      </c>
      <c r="C25" s="543"/>
      <c r="D25" s="196"/>
      <c r="E25" s="196"/>
      <c r="F25" s="196"/>
      <c r="G25" s="196"/>
      <c r="H25" s="196"/>
      <c r="I25" s="196"/>
      <c r="J25" s="177">
        <v>0.000852003839537506</v>
      </c>
      <c r="K25" s="177">
        <v>0.158260411245619</v>
      </c>
      <c r="L25" s="177">
        <v>0.0159513336530714</v>
      </c>
      <c r="M25" s="980"/>
    </row>
    <row r="26" ht="18" customHeight="1" x14ac:dyDescent="0.25">
      <c r="B26" s="981" t="s">
        <v>886</v>
      </c>
      <c r="C26" s="543"/>
      <c r="D26" s="196"/>
      <c r="E26" s="196"/>
      <c r="F26" s="196"/>
      <c r="G26" s="196"/>
      <c r="H26" s="196"/>
      <c r="I26" s="196"/>
      <c r="J26" s="177">
        <v>0.0191691297029979</v>
      </c>
      <c r="K26" s="177">
        <v>2.3196255758514</v>
      </c>
      <c r="L26" s="177">
        <v>0.112501600088325</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4.85204740562009</v>
      </c>
      <c r="E28" s="983">
        <v>38.2528878220523</v>
      </c>
      <c r="F28" s="983">
        <v>0.971838547891308</v>
      </c>
      <c r="G28" s="177">
        <v>1.7500000000000004</v>
      </c>
      <c r="H28" s="177">
        <v>9.76266671123242</v>
      </c>
      <c r="I28" s="177">
        <v>39.99999999999998</v>
      </c>
      <c r="J28" s="983">
        <v>0.0849108295983516</v>
      </c>
      <c r="K28" s="983">
        <v>3.73450194548858</v>
      </c>
      <c r="L28" s="983">
        <v>0.388735419156523</v>
      </c>
      <c r="M28" s="984"/>
    </row>
    <row r="29" ht="18" customHeight="1" x14ac:dyDescent="0.25">
      <c r="B29" s="982" t="s">
        <v>783</v>
      </c>
      <c r="C29" s="543"/>
      <c r="D29" s="983">
        <v>45.5073401593822</v>
      </c>
      <c r="E29" s="983">
        <v>657.562530044874</v>
      </c>
      <c r="F29" s="983">
        <v>54.8522570317764</v>
      </c>
      <c r="G29" s="177">
        <v>1.7499999999999987</v>
      </c>
      <c r="H29" s="177">
        <v>12.827672771577115</v>
      </c>
      <c r="I29" s="177">
        <v>40.00000000000007</v>
      </c>
      <c r="J29" s="983">
        <v>0.796378452789188</v>
      </c>
      <c r="K29" s="983">
        <v>84.3499696226599</v>
      </c>
      <c r="L29" s="983">
        <v>21.9409028127106</v>
      </c>
      <c r="M29" s="984"/>
    </row>
    <row r="30" ht="18" customHeight="1" x14ac:dyDescent="0.25">
      <c r="B30" s="982" t="s">
        <v>785</v>
      </c>
      <c r="C30" s="543"/>
      <c r="D30" s="983">
        <v>51.5965471103434</v>
      </c>
      <c r="E30" s="983">
        <v>359.72385462273</v>
      </c>
      <c r="F30" s="983">
        <v>30.9731849767037</v>
      </c>
      <c r="G30" s="177">
        <v>1.7500000000000009</v>
      </c>
      <c r="H30" s="177">
        <v>13.636005296081477</v>
      </c>
      <c r="I30" s="177">
        <v>40.00000000000007</v>
      </c>
      <c r="J30" s="983">
        <v>0.90293957443101</v>
      </c>
      <c r="K30" s="983">
        <v>49.0519638676239</v>
      </c>
      <c r="L30" s="983">
        <v>12.3892739906815</v>
      </c>
      <c r="M30" s="984"/>
    </row>
    <row r="31" ht="18" customHeight="1" x14ac:dyDescent="0.25">
      <c r="B31" s="982" t="s">
        <v>787</v>
      </c>
      <c r="C31" s="543"/>
      <c r="D31" s="983">
        <v>41.8586483227911</v>
      </c>
      <c r="E31" s="983">
        <v>662.040165400661</v>
      </c>
      <c r="F31" s="983">
        <v>63.6390510751383</v>
      </c>
      <c r="G31" s="177">
        <v>1.7499999999999996</v>
      </c>
      <c r="H31" s="177">
        <v>13.571359859270965</v>
      </c>
      <c r="I31" s="177">
        <v>39.99999999999997</v>
      </c>
      <c r="J31" s="983">
        <v>0.732526345648844</v>
      </c>
      <c r="K31" s="983">
        <v>89.8478532594364</v>
      </c>
      <c r="L31" s="983">
        <v>25.4556204300553</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84</v>
      </c>
      <c r="E33" s="983">
        <v>303.290993105112</v>
      </c>
      <c r="F33" s="983">
        <v>35.6110859941904</v>
      </c>
      <c r="G33" s="177" t="s">
        <v>84</v>
      </c>
      <c r="H33" s="177">
        <v>0.19999999999999996</v>
      </c>
      <c r="I33" s="177">
        <v>40.000000000000114</v>
      </c>
      <c r="J33" s="983" t="s">
        <v>84</v>
      </c>
      <c r="K33" s="983">
        <v>0.606581986210224</v>
      </c>
      <c r="L33" s="983">
        <v>14.2444343976762</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0.013915</v>
      </c>
      <c r="F35" s="983">
        <v>0.008096</v>
      </c>
      <c r="G35" s="177">
        <v>1.7499999999999998</v>
      </c>
      <c r="H35" s="177">
        <v>22.5</v>
      </c>
      <c r="I35" s="177">
        <v>39.99999999999999</v>
      </c>
      <c r="J35" s="983">
        <v>0.0000221375</v>
      </c>
      <c r="K35" s="983">
        <v>0.003130875</v>
      </c>
      <c r="L35" s="983">
        <v>0.0032384</v>
      </c>
      <c r="M35" s="984"/>
    </row>
    <row r="36" ht="18" customHeight="1" x14ac:dyDescent="0.25">
      <c r="B36" s="982" t="s">
        <v>783</v>
      </c>
      <c r="C36" s="543"/>
      <c r="D36" s="983">
        <v>0.0792635458333333</v>
      </c>
      <c r="E36" s="983">
        <v>1.16300470416667</v>
      </c>
      <c r="F36" s="983">
        <v>0.145927466666667</v>
      </c>
      <c r="G36" s="177">
        <v>1.7499999999999967</v>
      </c>
      <c r="H36" s="177">
        <v>22.499999999999936</v>
      </c>
      <c r="I36" s="177">
        <v>39.99999999999993</v>
      </c>
      <c r="J36" s="983">
        <v>0.00138711205208333</v>
      </c>
      <c r="K36" s="983">
        <v>0.2616760584375</v>
      </c>
      <c r="L36" s="983">
        <v>0.0583709866666667</v>
      </c>
      <c r="M36" s="984"/>
    </row>
    <row r="37" ht="18" customHeight="1" x14ac:dyDescent="0.25">
      <c r="B37" s="982" t="s">
        <v>785</v>
      </c>
      <c r="C37" s="543"/>
      <c r="D37" s="983">
        <v>0.0222461458333333</v>
      </c>
      <c r="E37" s="983">
        <v>0.306258104166667</v>
      </c>
      <c r="F37" s="983">
        <v>0.0832522666666667</v>
      </c>
      <c r="G37" s="177">
        <v>1.750000000000001</v>
      </c>
      <c r="H37" s="177">
        <v>22.499999999999975</v>
      </c>
      <c r="I37" s="177">
        <v>40.00000000000002</v>
      </c>
      <c r="J37" s="983">
        <v>0.000389307552083333</v>
      </c>
      <c r="K37" s="983">
        <v>0.0689080734375</v>
      </c>
      <c r="L37" s="983">
        <v>0.0333009066666667</v>
      </c>
      <c r="M37" s="984"/>
    </row>
    <row r="38" ht="18" customHeight="1" x14ac:dyDescent="0.25">
      <c r="B38" s="982" t="s">
        <v>787</v>
      </c>
      <c r="C38" s="543"/>
      <c r="D38" s="983">
        <v>0.0388006666666667</v>
      </c>
      <c r="E38" s="983">
        <v>0.456287333333333</v>
      </c>
      <c r="F38" s="983">
        <v>0.116030933333333</v>
      </c>
      <c r="G38" s="177">
        <v>1.7499999999999991</v>
      </c>
      <c r="H38" s="177">
        <v>22.500000000000018</v>
      </c>
      <c r="I38" s="177">
        <v>40.000000000000085</v>
      </c>
      <c r="J38" s="983">
        <v>0.000679011666666667</v>
      </c>
      <c r="K38" s="983">
        <v>0.10266465</v>
      </c>
      <c r="L38" s="983">
        <v>0.0464123733333333</v>
      </c>
      <c r="M38" s="984"/>
    </row>
    <row r="39" ht="18" customHeight="1" x14ac:dyDescent="0.25">
      <c r="B39" s="982" t="s">
        <v>885</v>
      </c>
      <c r="C39" s="543"/>
      <c r="D39" s="983">
        <v>0.0486859336878575</v>
      </c>
      <c r="E39" s="983">
        <v>0.703379605536083</v>
      </c>
      <c r="F39" s="983">
        <v>0.0398783341326785</v>
      </c>
      <c r="G39" s="177">
        <v>1.7499999999999996</v>
      </c>
      <c r="H39" s="177">
        <v>22.500000000000043</v>
      </c>
      <c r="I39" s="177">
        <v>40</v>
      </c>
      <c r="J39" s="983">
        <v>0.000852003839537506</v>
      </c>
      <c r="K39" s="983">
        <v>0.158260411245619</v>
      </c>
      <c r="L39" s="983">
        <v>0.0159513336530714</v>
      </c>
      <c r="M39" s="984"/>
    </row>
    <row r="40" ht="18" customHeight="1" x14ac:dyDescent="0.25">
      <c r="B40" s="982" t="s">
        <v>886</v>
      </c>
      <c r="C40" s="543"/>
      <c r="D40" s="983">
        <v>1.09537884017131</v>
      </c>
      <c r="E40" s="983">
        <v>10.309447003784</v>
      </c>
      <c r="F40" s="983">
        <v>0.281254000220812</v>
      </c>
      <c r="G40" s="177">
        <v>1.7499999999999978</v>
      </c>
      <c r="H40" s="177">
        <v>22.500000000000004</v>
      </c>
      <c r="I40" s="177">
        <v>40.00000000000007</v>
      </c>
      <c r="J40" s="983">
        <v>0.0191691297029979</v>
      </c>
      <c r="K40" s="983">
        <v>2.3196255758514</v>
      </c>
      <c r="L40" s="983">
        <v>0.112501600088325</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0.794956341444407</v>
      </c>
      <c r="E42" s="983">
        <v>16.4048837674419</v>
      </c>
      <c r="F42" s="983">
        <v>0.405414810465116</v>
      </c>
      <c r="G42" s="177">
        <v>0.5999999999999998</v>
      </c>
      <c r="H42" s="177">
        <v>32.49999999999996</v>
      </c>
      <c r="I42" s="177">
        <v>40.00000000000015</v>
      </c>
      <c r="J42" s="983">
        <v>0.00476973804866644</v>
      </c>
      <c r="K42" s="983">
        <v>5.33158722441861</v>
      </c>
      <c r="L42" s="983">
        <v>0.162165924186047</v>
      </c>
      <c r="M42" s="984"/>
    </row>
    <row r="43" ht="18" customHeight="1" x14ac:dyDescent="0.25">
      <c r="B43" s="982" t="s">
        <v>785</v>
      </c>
      <c r="C43" s="543"/>
      <c r="D43" s="983">
        <v>1.87898771614133</v>
      </c>
      <c r="E43" s="983">
        <v>38.7751798139535</v>
      </c>
      <c r="F43" s="983">
        <v>0.958253188372093</v>
      </c>
      <c r="G43" s="177">
        <v>0.6000000000000011</v>
      </c>
      <c r="H43" s="177">
        <v>32.500000000000036</v>
      </c>
      <c r="I43" s="177">
        <v>39.99999999999998</v>
      </c>
      <c r="J43" s="983">
        <v>0.011273926296848</v>
      </c>
      <c r="K43" s="983">
        <v>12.6019334395349</v>
      </c>
      <c r="L43" s="983">
        <v>0.383301275348837</v>
      </c>
      <c r="M43" s="984"/>
    </row>
    <row r="44" ht="18" customHeight="1" x14ac:dyDescent="0.25">
      <c r="B44" s="982" t="s">
        <v>787</v>
      </c>
      <c r="C44" s="543"/>
      <c r="D44" s="983">
        <v>0.939493858070663</v>
      </c>
      <c r="E44" s="983">
        <v>19.3875899069767</v>
      </c>
      <c r="F44" s="983">
        <v>0.479126594186047</v>
      </c>
      <c r="G44" s="177">
        <v>0.6000000000000002</v>
      </c>
      <c r="H44" s="177">
        <v>32.50000000000007</v>
      </c>
      <c r="I44" s="177">
        <v>40.00000000000005</v>
      </c>
      <c r="J44" s="983">
        <v>0.00563696314842398</v>
      </c>
      <c r="K44" s="983">
        <v>6.30096671976744</v>
      </c>
      <c r="L44" s="983">
        <v>0.191650637674419</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5">
      <c r="B47" s="982" t="s">
        <v>783</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5">
      <c r="B48" s="982" t="s">
        <v>785</v>
      </c>
      <c r="C48" s="543"/>
      <c r="D48" s="983">
        <v>27.7987837072207</v>
      </c>
      <c r="E48" s="983">
        <v>2985.99995185981</v>
      </c>
      <c r="F48" s="983">
        <v>19.851491774381</v>
      </c>
      <c r="G48" s="177">
        <v>0.3713624853662681</v>
      </c>
      <c r="H48" s="177">
        <v>14.943508151899234</v>
      </c>
      <c r="I48" s="177">
        <v>64.99999999999974</v>
      </c>
      <c r="J48" s="983">
        <v>0.103234254076728</v>
      </c>
      <c r="K48" s="983">
        <v>446.213146221878</v>
      </c>
      <c r="L48" s="983">
        <v>12.9034696533476</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0.671223941349928</v>
      </c>
      <c r="E50" s="983">
        <v>10.9193656058768</v>
      </c>
      <c r="F50" s="983">
        <v>0.253337604858049</v>
      </c>
      <c r="G50" s="177">
        <v>0.6000000000000003</v>
      </c>
      <c r="H50" s="177">
        <v>4</v>
      </c>
      <c r="I50" s="177">
        <v>59.999999999999844</v>
      </c>
      <c r="J50" s="983">
        <v>0.00402734364809957</v>
      </c>
      <c r="K50" s="983">
        <v>0.436774624235072</v>
      </c>
      <c r="L50" s="983">
        <v>0.152002562914829</v>
      </c>
      <c r="M50" s="984"/>
    </row>
    <row r="51" ht="18" customHeight="1" x14ac:dyDescent="0.25">
      <c r="B51" s="982" t="s">
        <v>783</v>
      </c>
      <c r="C51" s="543"/>
      <c r="D51" s="983">
        <v>51.374447818706</v>
      </c>
      <c r="E51" s="983">
        <v>459.577356103052</v>
      </c>
      <c r="F51" s="983">
        <v>5.20347283596332</v>
      </c>
      <c r="G51" s="177">
        <v>0.6</v>
      </c>
      <c r="H51" s="177">
        <v>4.0000000000000036</v>
      </c>
      <c r="I51" s="177">
        <v>59.99999999999995</v>
      </c>
      <c r="J51" s="983">
        <v>0.308246686912236</v>
      </c>
      <c r="K51" s="983">
        <v>18.3830942441221</v>
      </c>
      <c r="L51" s="983">
        <v>3.12208370157799</v>
      </c>
      <c r="M51" s="984"/>
    </row>
    <row r="52" ht="18" customHeight="1" x14ac:dyDescent="0.25">
      <c r="B52" s="982" t="s">
        <v>785</v>
      </c>
      <c r="C52" s="543"/>
      <c r="D52" s="983">
        <v>39.1878608373894</v>
      </c>
      <c r="E52" s="983">
        <v>478.065309890586</v>
      </c>
      <c r="F52" s="983">
        <v>6.18357963166568</v>
      </c>
      <c r="G52" s="177">
        <v>0.599999999999999</v>
      </c>
      <c r="H52" s="177">
        <v>3.9999999999999916</v>
      </c>
      <c r="I52" s="177">
        <v>60.00000000000003</v>
      </c>
      <c r="J52" s="983">
        <v>0.235127165024336</v>
      </c>
      <c r="K52" s="983">
        <v>19.1226123956234</v>
      </c>
      <c r="L52" s="983">
        <v>3.71014777899941</v>
      </c>
      <c r="M52" s="984"/>
    </row>
    <row r="53" ht="18" customHeight="1" x14ac:dyDescent="0.25">
      <c r="B53" s="982" t="s">
        <v>787</v>
      </c>
      <c r="C53" s="543"/>
      <c r="D53" s="983">
        <v>28.6367368054772</v>
      </c>
      <c r="E53" s="983">
        <v>404.439314731882</v>
      </c>
      <c r="F53" s="983">
        <v>6.3630458748004</v>
      </c>
      <c r="G53" s="177">
        <v>0.5999999999999993</v>
      </c>
      <c r="H53" s="177">
        <v>4.000000000000005</v>
      </c>
      <c r="I53" s="177">
        <v>60</v>
      </c>
      <c r="J53" s="983">
        <v>0.171820420832863</v>
      </c>
      <c r="K53" s="983">
        <v>16.1775725892753</v>
      </c>
      <c r="L53" s="983">
        <v>3.81782752488024</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5.36137045865906</v>
      </c>
      <c r="K55" s="177" t="s">
        <v>84</v>
      </c>
      <c r="L55" s="177"/>
      <c r="M55" s="980" t="s">
        <v>84</v>
      </c>
    </row>
    <row r="56" ht="18" customHeight="1" x14ac:dyDescent="0.25">
      <c r="B56" s="981" t="s">
        <v>789</v>
      </c>
      <c r="C56" s="543"/>
      <c r="D56" s="196"/>
      <c r="E56" s="196"/>
      <c r="F56" s="196"/>
      <c r="G56" s="196"/>
      <c r="H56" s="196"/>
      <c r="I56" s="196"/>
      <c r="J56" s="177">
        <v>63.226619922702895</v>
      </c>
      <c r="K56" s="177">
        <v>245.084418022496</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278.409483611384</v>
      </c>
      <c r="E58" s="983">
        <v>278.409483611384</v>
      </c>
      <c r="F58" s="983" t="s">
        <v>84</v>
      </c>
      <c r="G58" s="177">
        <v>10</v>
      </c>
      <c r="H58" s="177">
        <v>88.03019740685106</v>
      </c>
      <c r="I58" s="177" t="s">
        <v>84</v>
      </c>
      <c r="J58" s="983">
        <v>27.8409483611384</v>
      </c>
      <c r="K58" s="983">
        <v>245.084418022496</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5.36137045865905</v>
      </c>
      <c r="E60" s="169" t="s">
        <v>84</v>
      </c>
      <c r="F60" s="49"/>
      <c r="G60" s="119">
        <v>100.00000000000017</v>
      </c>
      <c r="H60" s="119" t="s">
        <v>84</v>
      </c>
      <c r="I60" s="148"/>
      <c r="J60" s="169">
        <v>5.36137045865906</v>
      </c>
      <c r="K60" s="169" t="s">
        <v>84</v>
      </c>
      <c r="L60" s="49"/>
      <c r="M60" s="986" t="s">
        <v>84</v>
      </c>
    </row>
    <row r="61" ht="18" customHeight="1" x14ac:dyDescent="0.25">
      <c r="B61" s="982" t="s">
        <v>789</v>
      </c>
      <c r="C61" s="543"/>
      <c r="D61" s="169">
        <v>35.3856715615645</v>
      </c>
      <c r="E61" s="169" t="s">
        <v>84</v>
      </c>
      <c r="F61" s="49"/>
      <c r="G61" s="119">
        <v>100</v>
      </c>
      <c r="H61" s="119" t="s">
        <v>84</v>
      </c>
      <c r="I61" s="148"/>
      <c r="J61" s="169">
        <v>35.3856715615645</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332.8</v>
      </c>
      <c r="F63" s="983">
        <v>3.38823529411765</v>
      </c>
      <c r="G63" s="177" t="s">
        <v>84</v>
      </c>
      <c r="H63" s="177">
        <v>3.9999999999999996</v>
      </c>
      <c r="I63" s="177">
        <v>100</v>
      </c>
      <c r="J63" s="983" t="s">
        <v>84</v>
      </c>
      <c r="K63" s="983">
        <v>13.312</v>
      </c>
      <c r="L63" s="983">
        <v>3.38823529411765</v>
      </c>
      <c r="M63" s="984" t="s">
        <v>84</v>
      </c>
    </row>
    <row r="64" ht="18" customHeight="1" x14ac:dyDescent="0.25">
      <c r="B64" s="981" t="s">
        <v>794</v>
      </c>
      <c r="C64" s="543"/>
      <c r="D64" s="983">
        <v>0.0309169435215947</v>
      </c>
      <c r="E64" s="983">
        <v>0.581501661129568</v>
      </c>
      <c r="F64" s="983">
        <v>0.0059202657807309</v>
      </c>
      <c r="G64" s="177" t="s">
        <v>84</v>
      </c>
      <c r="H64" s="177">
        <v>3.999999999999996</v>
      </c>
      <c r="I64" s="177">
        <v>100</v>
      </c>
      <c r="J64" s="983" t="s">
        <v>84</v>
      </c>
      <c r="K64" s="983">
        <v>0.0232600664451827</v>
      </c>
      <c r="L64" s="983">
        <v>0.0059202657807309</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0.453379858567711</v>
      </c>
      <c r="K66" s="177">
        <v>11.52115748621315</v>
      </c>
      <c r="L66" s="962"/>
      <c r="M66" s="980" t="s">
        <v>84</v>
      </c>
    </row>
    <row r="67" ht="18" customHeight="1" x14ac:dyDescent="0.25">
      <c r="B67" s="981" t="s">
        <v>791</v>
      </c>
      <c r="C67" s="543"/>
      <c r="D67" s="196"/>
      <c r="E67" s="196"/>
      <c r="F67" s="196"/>
      <c r="G67" s="196"/>
      <c r="H67" s="196"/>
      <c r="I67" s="196"/>
      <c r="J67" s="177" t="s">
        <v>84</v>
      </c>
      <c r="K67" s="177">
        <v>0.0138438873749636</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4.94343408003932</v>
      </c>
      <c r="F69" s="49"/>
      <c r="G69" s="119" t="s">
        <v>84</v>
      </c>
      <c r="H69" s="119">
        <v>100</v>
      </c>
      <c r="I69" s="148"/>
      <c r="J69" s="169" t="s">
        <v>84</v>
      </c>
      <c r="K69" s="169">
        <v>4.94343408003932</v>
      </c>
      <c r="L69" s="49"/>
      <c r="M69" s="986" t="s">
        <v>84</v>
      </c>
    </row>
    <row r="70" ht="18" customHeight="1" x14ac:dyDescent="0.25">
      <c r="B70" s="982" t="s">
        <v>791</v>
      </c>
      <c r="C70" s="543"/>
      <c r="D70" s="169" t="s">
        <v>84</v>
      </c>
      <c r="E70" s="169">
        <v>0.0138438873749636</v>
      </c>
      <c r="F70" s="49"/>
      <c r="G70" s="119" t="s">
        <v>84</v>
      </c>
      <c r="H70" s="119">
        <v>100</v>
      </c>
      <c r="I70" s="148"/>
      <c r="J70" s="169" t="s">
        <v>84</v>
      </c>
      <c r="K70" s="169">
        <v>0.0138438873749636</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30.2253239045141</v>
      </c>
      <c r="E73" s="169">
        <v>6.57772340617383</v>
      </c>
      <c r="F73" s="49"/>
      <c r="G73" s="119">
        <v>1.4999999999999984</v>
      </c>
      <c r="H73" s="119">
        <v>100</v>
      </c>
      <c r="I73" s="148"/>
      <c r="J73" s="169">
        <v>0.453379858567711</v>
      </c>
      <c r="K73" s="169">
        <v>6.57772340617383</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0.747524236821292</v>
      </c>
      <c r="K79" s="177">
        <v>0.186733286072192</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9.64547402350054</v>
      </c>
      <c r="E81" s="983">
        <v>143.781171040904</v>
      </c>
      <c r="F81" s="983" t="s">
        <v>84</v>
      </c>
      <c r="G81" s="177">
        <v>7.750000000000002</v>
      </c>
      <c r="H81" s="177">
        <v>0.1298732544187365</v>
      </c>
      <c r="I81" s="177" t="s">
        <v>84</v>
      </c>
      <c r="J81" s="983">
        <v>0.747524236821292</v>
      </c>
      <c r="K81" s="983">
        <v>0.186733286072192</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43.110785721120635</v>
      </c>
      <c r="D10" s="1014">
        <v>179.91854615397833</v>
      </c>
      <c r="E10" s="1014">
        <v>8.265879495145052</v>
      </c>
      <c r="F10" s="1014">
        <v>9.872217193427446</v>
      </c>
      <c r="G10" s="1014">
        <v>4.75145346644684</v>
      </c>
      <c r="H10" s="688">
        <v>19.220018755798055</v>
      </c>
      <c r="I10" s="1015">
        <v>0.137147997399217</v>
      </c>
      <c r="J10" s="1016">
        <v>7271.288144245953</v>
      </c>
    </row>
    <row r="11" ht="18" customHeight="1" x14ac:dyDescent="0.25">
      <c r="B11" s="1017" t="s">
        <v>937</v>
      </c>
      <c r="C11" s="1018"/>
      <c r="D11" s="692">
        <v>144.8167137590514</v>
      </c>
      <c r="E11" s="132"/>
      <c r="F11" s="132"/>
      <c r="G11" s="132"/>
      <c r="H11" s="1019"/>
      <c r="I11" s="1020"/>
      <c r="J11" s="701">
        <v>4054.867985253439</v>
      </c>
    </row>
    <row r="12" ht="18" customHeight="1" x14ac:dyDescent="0.25">
      <c r="B12" s="1021" t="s">
        <v>938</v>
      </c>
      <c r="C12" s="1022"/>
      <c r="D12" s="697">
        <v>114.74935771203161</v>
      </c>
      <c r="E12" s="196"/>
      <c r="F12" s="196"/>
      <c r="G12" s="196"/>
      <c r="H12" s="1023"/>
      <c r="I12" s="1020"/>
      <c r="J12" s="699">
        <v>3256.728566351472</v>
      </c>
    </row>
    <row r="13" ht="18" customHeight="1" x14ac:dyDescent="0.25">
      <c r="B13" s="1024" t="s">
        <v>939</v>
      </c>
      <c r="C13" s="1025"/>
      <c r="D13" s="196"/>
      <c r="E13" s="49"/>
      <c r="F13" s="49"/>
      <c r="G13" s="49"/>
      <c r="H13" s="1026"/>
      <c r="I13" s="47"/>
      <c r="J13" s="1027"/>
    </row>
    <row r="14" ht="18" customHeight="1" x14ac:dyDescent="0.25">
      <c r="B14" s="1028" t="s">
        <v>940</v>
      </c>
      <c r="C14" s="1029"/>
      <c r="D14" s="697">
        <v>31.5774625696127</v>
      </c>
      <c r="E14" s="49"/>
      <c r="F14" s="49"/>
      <c r="G14" s="49"/>
      <c r="H14" s="1026"/>
      <c r="I14" s="47"/>
      <c r="J14" s="699">
        <v>884.1689519491556</v>
      </c>
    </row>
    <row r="15" ht="18" customHeight="1" x14ac:dyDescent="0.25">
      <c r="B15" s="1028" t="s">
        <v>941</v>
      </c>
      <c r="C15" s="1029"/>
      <c r="D15" s="697">
        <v>83.1718951424189</v>
      </c>
      <c r="E15" s="49"/>
      <c r="F15" s="49"/>
      <c r="G15" s="49"/>
      <c r="H15" s="1026"/>
      <c r="I15" s="47"/>
      <c r="J15" s="699">
        <v>2328.8130639877295</v>
      </c>
    </row>
    <row r="16" ht="18" customHeight="1" x14ac:dyDescent="0.25">
      <c r="B16" s="1021" t="s">
        <v>942</v>
      </c>
      <c r="C16" s="1025"/>
      <c r="D16" s="697">
        <v>22.4452984516247</v>
      </c>
      <c r="E16" s="49"/>
      <c r="F16" s="49"/>
      <c r="G16" s="49"/>
      <c r="H16" s="1026"/>
      <c r="I16" s="47"/>
      <c r="J16" s="699">
        <v>628.4683566454917</v>
      </c>
    </row>
    <row r="17" ht="18" customHeight="1" x14ac:dyDescent="0.25">
      <c r="B17" s="1021" t="s">
        <v>943</v>
      </c>
      <c r="C17" s="1025"/>
      <c r="D17" s="697">
        <v>2.57281742667058</v>
      </c>
      <c r="E17" s="49"/>
      <c r="F17" s="49"/>
      <c r="G17" s="49"/>
      <c r="H17" s="1026"/>
      <c r="I17" s="47"/>
      <c r="J17" s="699">
        <v>72.03888794677624</v>
      </c>
    </row>
    <row r="18" ht="18" customHeight="1" x14ac:dyDescent="0.25">
      <c r="B18" s="1030" t="s">
        <v>944</v>
      </c>
      <c r="C18" s="1031"/>
      <c r="D18" s="1014">
        <v>5.049240168724488</v>
      </c>
      <c r="E18" s="279"/>
      <c r="F18" s="279"/>
      <c r="G18" s="279"/>
      <c r="H18" s="1032"/>
      <c r="I18" s="80"/>
      <c r="J18" s="699">
        <v>141.37872472428566</v>
      </c>
    </row>
    <row r="19" ht="18" customHeight="1" x14ac:dyDescent="0.25">
      <c r="B19" s="1033" t="s">
        <v>945</v>
      </c>
      <c r="C19" s="1022"/>
      <c r="D19" s="697">
        <v>29.896090680371678</v>
      </c>
      <c r="E19" s="697">
        <v>0.7476271411904186</v>
      </c>
      <c r="F19" s="196"/>
      <c r="G19" s="196"/>
      <c r="H19" s="896">
        <v>13.53039480799046</v>
      </c>
      <c r="I19" s="47"/>
      <c r="J19" s="695">
        <v>1035.2117314658678</v>
      </c>
    </row>
    <row r="20" ht="18" customHeight="1" x14ac:dyDescent="0.25">
      <c r="B20" s="1021" t="s">
        <v>946</v>
      </c>
      <c r="C20" s="1025"/>
      <c r="D20" s="697">
        <v>8.90413343438428</v>
      </c>
      <c r="E20" s="697">
        <v>0.1650813223191972</v>
      </c>
      <c r="F20" s="1034"/>
      <c r="G20" s="1034"/>
      <c r="H20" s="896">
        <v>6.0702556146835</v>
      </c>
      <c r="I20" s="47"/>
      <c r="J20" s="699">
        <v>293.0622865773471</v>
      </c>
    </row>
    <row r="21" ht="18" customHeight="1" x14ac:dyDescent="0.25">
      <c r="B21" s="1024" t="s">
        <v>939</v>
      </c>
      <c r="C21" s="1025"/>
      <c r="D21" s="196"/>
      <c r="E21" s="49"/>
      <c r="F21" s="49"/>
      <c r="G21" s="49"/>
      <c r="H21" s="1026"/>
      <c r="I21" s="47"/>
      <c r="J21" s="1027"/>
    </row>
    <row r="22" ht="18" customHeight="1" x14ac:dyDescent="0.25">
      <c r="B22" s="1028" t="s">
        <v>947</v>
      </c>
      <c r="C22" s="1029"/>
      <c r="D22" s="697">
        <v>6.15710139302143</v>
      </c>
      <c r="E22" s="697">
        <v>0.106554472060958</v>
      </c>
      <c r="F22" s="49"/>
      <c r="G22" s="49"/>
      <c r="H22" s="1035">
        <v>3.8373673257502</v>
      </c>
      <c r="I22" s="47"/>
      <c r="J22" s="699">
        <v>200.6357741007539</v>
      </c>
    </row>
    <row r="23" ht="18" customHeight="1" x14ac:dyDescent="0.25">
      <c r="B23" s="1028" t="s">
        <v>948</v>
      </c>
      <c r="C23" s="1029"/>
      <c r="D23" s="697">
        <v>2.74703204136285</v>
      </c>
      <c r="E23" s="697">
        <v>0.0585268502582392</v>
      </c>
      <c r="F23" s="49"/>
      <c r="G23" s="49"/>
      <c r="H23" s="1035">
        <v>2.2328882889333</v>
      </c>
      <c r="I23" s="47"/>
      <c r="J23" s="699">
        <v>92.42651247659319</v>
      </c>
    </row>
    <row r="24" ht="18" customHeight="1" x14ac:dyDescent="0.25">
      <c r="B24" s="1021" t="s">
        <v>949</v>
      </c>
      <c r="C24" s="1025"/>
      <c r="D24" s="697">
        <v>0.749374521688973</v>
      </c>
      <c r="E24" s="697">
        <v>0.0127151238969098</v>
      </c>
      <c r="F24" s="1034"/>
      <c r="G24" s="1034"/>
      <c r="H24" s="1035">
        <v>0.125665697758516</v>
      </c>
      <c r="I24" s="47"/>
      <c r="J24" s="699">
        <v>24.35199443997234</v>
      </c>
    </row>
    <row r="25" ht="18" customHeight="1" x14ac:dyDescent="0.25">
      <c r="B25" s="1021" t="s">
        <v>950</v>
      </c>
      <c r="C25" s="1025"/>
      <c r="D25" s="697">
        <v>16.6943820523801</v>
      </c>
      <c r="E25" s="697">
        <v>0.0144018285714286</v>
      </c>
      <c r="F25" s="1034"/>
      <c r="G25" s="1034"/>
      <c r="H25" s="1035">
        <v>0.752253607659404</v>
      </c>
      <c r="I25" s="47"/>
      <c r="J25" s="699">
        <v>471.2591820380714</v>
      </c>
    </row>
    <row r="26" ht="18" customHeight="1" x14ac:dyDescent="0.25">
      <c r="B26" s="1021" t="s">
        <v>951</v>
      </c>
      <c r="C26" s="1025"/>
      <c r="D26" s="697">
        <v>3.548200671918325</v>
      </c>
      <c r="E26" s="697">
        <v>0.23723720042138108</v>
      </c>
      <c r="F26" s="1034"/>
      <c r="G26" s="1034"/>
      <c r="H26" s="1035">
        <v>6.58221988788904</v>
      </c>
      <c r="I26" s="47"/>
      <c r="J26" s="699">
        <v>162.2174769253791</v>
      </c>
    </row>
    <row r="27" ht="18" customHeight="1" x14ac:dyDescent="0.3">
      <c r="B27" s="1030" t="s">
        <v>952</v>
      </c>
      <c r="C27" s="1036"/>
      <c r="D27" s="300"/>
      <c r="E27" s="39">
        <v>0.318191665981502</v>
      </c>
      <c r="F27" s="1037"/>
      <c r="G27" s="1037"/>
      <c r="H27" s="1032"/>
      <c r="I27" s="80"/>
      <c r="J27" s="735"/>
    </row>
    <row r="28" ht="18" customHeight="1" x14ac:dyDescent="0.25">
      <c r="B28" s="1038" t="s">
        <v>953</v>
      </c>
      <c r="C28" s="1039"/>
      <c r="D28" s="692">
        <v>4.98304773289127</v>
      </c>
      <c r="E28" s="1040"/>
      <c r="F28" s="1040"/>
      <c r="G28" s="1040"/>
      <c r="H28" s="1041" t="s">
        <v>84</v>
      </c>
      <c r="I28" s="47"/>
      <c r="J28" s="695">
        <v>139.52533652095556</v>
      </c>
    </row>
    <row r="29" ht="18" customHeight="1" x14ac:dyDescent="0.25">
      <c r="B29" s="1042" t="s">
        <v>954</v>
      </c>
      <c r="C29" s="1043"/>
      <c r="D29" s="1044" t="s">
        <v>84</v>
      </c>
      <c r="E29" s="1045">
        <v>7.512478806292198</v>
      </c>
      <c r="F29" s="1046">
        <v>9.67873717201274</v>
      </c>
      <c r="G29" s="1046" t="s">
        <v>84</v>
      </c>
      <c r="H29" s="1047">
        <v>5.1937654580859</v>
      </c>
      <c r="I29" s="47"/>
      <c r="J29" s="1048">
        <v>1990.8068836674324</v>
      </c>
    </row>
    <row r="30" ht="18" customHeight="1" x14ac:dyDescent="0.25">
      <c r="B30" s="1021" t="s">
        <v>955</v>
      </c>
      <c r="C30" s="1043"/>
      <c r="D30" s="1043"/>
      <c r="E30" s="1045">
        <v>6.030910836870629</v>
      </c>
      <c r="F30" s="1043"/>
      <c r="G30" s="1043"/>
      <c r="H30" s="1043"/>
      <c r="I30" s="47"/>
      <c r="J30" s="1048">
        <v>1598.1913717707168</v>
      </c>
    </row>
    <row r="31" ht="18" customHeight="1" x14ac:dyDescent="0.25">
      <c r="B31" s="1028" t="s">
        <v>956</v>
      </c>
      <c r="C31" s="1043"/>
      <c r="D31" s="1043"/>
      <c r="E31" s="1045">
        <v>1.58559885846583</v>
      </c>
      <c r="F31" s="1043"/>
      <c r="G31" s="1043"/>
      <c r="H31" s="1043"/>
      <c r="I31" s="47"/>
      <c r="J31" s="1048">
        <v>420.183697493445</v>
      </c>
    </row>
    <row r="32" ht="18" customHeight="1" x14ac:dyDescent="0.25">
      <c r="B32" s="1028" t="s">
        <v>957</v>
      </c>
      <c r="C32" s="1043"/>
      <c r="D32" s="1043"/>
      <c r="E32" s="1045">
        <v>0.7876030420574401</v>
      </c>
      <c r="F32" s="1043"/>
      <c r="G32" s="1043"/>
      <c r="H32" s="1043"/>
      <c r="I32" s="47"/>
      <c r="J32" s="1048">
        <v>208.71480614522164</v>
      </c>
    </row>
    <row r="33" ht="18" customHeight="1" x14ac:dyDescent="0.25">
      <c r="B33" s="1028" t="s">
        <v>958</v>
      </c>
      <c r="C33" s="1043"/>
      <c r="D33" s="1043"/>
      <c r="E33" s="1045">
        <v>3.0448898407901</v>
      </c>
      <c r="F33" s="1043"/>
      <c r="G33" s="1043"/>
      <c r="H33" s="1043"/>
      <c r="I33" s="47"/>
      <c r="J33" s="1048">
        <v>806.8958078093765</v>
      </c>
    </row>
    <row r="34" ht="18" customHeight="1" x14ac:dyDescent="0.25">
      <c r="B34" s="1028" t="s">
        <v>959</v>
      </c>
      <c r="C34" s="1043"/>
      <c r="D34" s="1043"/>
      <c r="E34" s="1045">
        <v>0.612819095557259</v>
      </c>
      <c r="F34" s="1043"/>
      <c r="G34" s="1043"/>
      <c r="H34" s="1043"/>
      <c r="I34" s="47"/>
      <c r="J34" s="1048">
        <v>162.39706032267364</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1.481567969421569</v>
      </c>
      <c r="F38" s="1043"/>
      <c r="G38" s="1043"/>
      <c r="H38" s="1043"/>
      <c r="I38" s="47"/>
      <c r="J38" s="1048">
        <v>392.6155118967158</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0.22269398166396698</v>
      </c>
      <c r="E40" s="1045">
        <v>0.00577354766243551</v>
      </c>
      <c r="F40" s="1046">
        <v>0.193480021414706</v>
      </c>
      <c r="G40" s="1046">
        <v>4.75145346644684</v>
      </c>
      <c r="H40" s="1047">
        <v>0.495858489721696</v>
      </c>
      <c r="I40" s="1050">
        <v>0.137147997399217</v>
      </c>
      <c r="J40" s="1048">
        <v>7.765421617136485</v>
      </c>
    </row>
    <row r="41" ht="18" customHeight="1" x14ac:dyDescent="0.25">
      <c r="B41" s="1051" t="s">
        <v>966</v>
      </c>
      <c r="C41" s="1052">
        <v>11.8291780582638</v>
      </c>
      <c r="D41" s="915"/>
      <c r="E41" s="915"/>
      <c r="F41" s="915"/>
      <c r="G41" s="915"/>
      <c r="H41" s="1053"/>
      <c r="I41" s="1054"/>
      <c r="J41" s="1048">
        <v>11.8291780582638</v>
      </c>
    </row>
    <row r="42" ht="18" customHeight="1" x14ac:dyDescent="0.25">
      <c r="B42" s="1051" t="s">
        <v>967</v>
      </c>
      <c r="C42" s="1052">
        <v>22.1299271217391</v>
      </c>
      <c r="D42" s="915"/>
      <c r="E42" s="915"/>
      <c r="F42" s="915"/>
      <c r="G42" s="915"/>
      <c r="H42" s="1053"/>
      <c r="I42" s="1054"/>
      <c r="J42" s="1048">
        <v>22.1299271217391</v>
      </c>
    </row>
    <row r="43" ht="18" customHeight="1" x14ac:dyDescent="0.25">
      <c r="B43" s="1033" t="s">
        <v>968</v>
      </c>
      <c r="C43" s="1052">
        <v>9.15168054111773</v>
      </c>
      <c r="D43" s="915"/>
      <c r="E43" s="915"/>
      <c r="F43" s="915"/>
      <c r="G43" s="915"/>
      <c r="H43" s="1053"/>
      <c r="I43" s="1054"/>
      <c r="J43" s="1048">
        <v>9.15168054111773</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1662.000000000003</v>
      </c>
      <c r="D10" s="1090"/>
      <c r="E10" s="1090"/>
      <c r="F10" s="499">
        <v>69.04293484478424</v>
      </c>
      <c r="G10" s="1091">
        <v>114.74935771203161</v>
      </c>
      <c r="I10" s="1092" t="s">
        <v>1001</v>
      </c>
      <c r="J10" s="1093" t="s">
        <v>1002</v>
      </c>
      <c r="K10" s="166">
        <v>600</v>
      </c>
      <c r="L10" s="166">
        <v>443.367324800752</v>
      </c>
      <c r="M10" s="540">
        <v>70.4625110839686</v>
      </c>
      <c r="N10" s="540">
        <v>56.971139541803</v>
      </c>
      <c r="O10" s="540">
        <v>48.8192286218216</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233.333333333333</v>
      </c>
      <c r="D12" s="1044">
        <v>317.438348697687</v>
      </c>
      <c r="E12" s="1044">
        <v>6.5</v>
      </c>
      <c r="F12" s="499">
        <v>135.33198244119748</v>
      </c>
      <c r="G12" s="1098">
        <v>31.5774625696127</v>
      </c>
      <c r="I12" s="1092" t="s">
        <v>1008</v>
      </c>
      <c r="J12" s="1093" t="s">
        <v>1009</v>
      </c>
      <c r="K12" s="166">
        <v>23.4824449056382</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1428.66666666667</v>
      </c>
      <c r="D13" s="1044">
        <v>146.59936969503</v>
      </c>
      <c r="E13" s="1044">
        <v>6.00129698786407</v>
      </c>
      <c r="F13" s="499">
        <v>58.216445503326206</v>
      </c>
      <c r="G13" s="1098">
        <v>83.1718951424189</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2260.33333333333</v>
      </c>
      <c r="D14" s="531"/>
      <c r="E14" s="531"/>
      <c r="F14" s="499">
        <v>9.930083373377704</v>
      </c>
      <c r="G14" s="1099">
        <v>22.4452984516247</v>
      </c>
      <c r="I14" s="1092" t="s">
        <v>1013</v>
      </c>
      <c r="J14" s="1093" t="s">
        <v>358</v>
      </c>
      <c r="K14" s="166">
        <v>78.2840764838256</v>
      </c>
      <c r="L14" s="166">
        <v>67</v>
      </c>
      <c r="M14" s="540">
        <v>73.809172688394</v>
      </c>
      <c r="N14" s="540" t="s">
        <v>627</v>
      </c>
      <c r="O14" s="540">
        <v>85.272606433791</v>
      </c>
      <c r="P14" s="540" t="s">
        <v>627</v>
      </c>
      <c r="Q14" s="540" t="s">
        <v>627</v>
      </c>
      <c r="R14" s="540" t="s">
        <v>627</v>
      </c>
      <c r="S14" s="540" t="s">
        <v>627</v>
      </c>
    </row>
    <row r="15" ht="18" customHeight="1" x14ac:dyDescent="0.25">
      <c r="B15" s="122" t="s">
        <v>1014</v>
      </c>
      <c r="C15" s="499">
        <v>2260.33333333333</v>
      </c>
      <c r="D15" s="531"/>
      <c r="E15" s="531"/>
      <c r="F15" s="499">
        <v>9.930083373377704</v>
      </c>
      <c r="G15" s="1099">
        <v>22.4452984516247</v>
      </c>
      <c r="I15" s="1100" t="s">
        <v>1015</v>
      </c>
      <c r="J15" s="1101" t="s">
        <v>358</v>
      </c>
      <c r="K15" s="207">
        <v>72.8257142857143</v>
      </c>
      <c r="L15" s="207">
        <v>71.1912804640728</v>
      </c>
      <c r="M15" s="1102">
        <v>65.5934472256696</v>
      </c>
      <c r="N15" s="1102">
        <v>84.5549582594235</v>
      </c>
      <c r="O15" s="1102">
        <v>62.4679638021886</v>
      </c>
      <c r="P15" s="1102" t="s">
        <v>627</v>
      </c>
      <c r="Q15" s="1102" t="s">
        <v>627</v>
      </c>
      <c r="R15" s="1102" t="s">
        <v>627</v>
      </c>
      <c r="S15" s="1102">
        <v>58.9629327255616</v>
      </c>
    </row>
    <row r="16" ht="18" customHeight="1" x14ac:dyDescent="0.25">
      <c r="B16" s="1103" t="s">
        <v>986</v>
      </c>
      <c r="C16" s="305">
        <v>2260.33333333333</v>
      </c>
      <c r="D16" s="1104">
        <v>23.6268909890367</v>
      </c>
      <c r="E16" s="1104">
        <v>6.33579340964629</v>
      </c>
      <c r="F16" s="499">
        <v>9.930083373377704</v>
      </c>
      <c r="G16" s="1105">
        <v>22.4452984516247</v>
      </c>
      <c r="I16" s="1106" t="s">
        <v>1016</v>
      </c>
      <c r="J16" s="180"/>
      <c r="K16" s="180"/>
      <c r="L16" s="180"/>
      <c r="M16" s="180"/>
      <c r="N16" s="180"/>
      <c r="O16" s="180"/>
      <c r="P16" s="180"/>
      <c r="Q16" s="180"/>
      <c r="R16" s="180"/>
      <c r="S16" s="180"/>
    </row>
    <row r="17" ht="18" customHeight="1" x14ac:dyDescent="0.25">
      <c r="B17" s="760" t="s">
        <v>1017</v>
      </c>
      <c r="C17" s="499">
        <v>2240.66666666667</v>
      </c>
      <c r="D17" s="531"/>
      <c r="E17" s="531"/>
      <c r="F17" s="499">
        <v>1.1482374709925214</v>
      </c>
      <c r="G17" s="1099">
        <v>2.57281742667058</v>
      </c>
      <c r="I17" s="1106" t="s">
        <v>1018</v>
      </c>
      <c r="J17" s="180"/>
      <c r="K17" s="180"/>
      <c r="L17" s="180"/>
      <c r="M17" s="180"/>
      <c r="N17" s="180"/>
      <c r="O17" s="180"/>
      <c r="P17" s="180"/>
      <c r="Q17" s="180"/>
      <c r="R17" s="180"/>
      <c r="S17" s="180"/>
    </row>
    <row r="18" ht="18" customHeight="1" x14ac:dyDescent="0.25">
      <c r="B18" s="122" t="s">
        <v>1019</v>
      </c>
      <c r="C18" s="499">
        <v>2240.66666666667</v>
      </c>
      <c r="D18" s="531"/>
      <c r="E18" s="531"/>
      <c r="F18" s="499">
        <v>1.1482374709925214</v>
      </c>
      <c r="G18" s="1099">
        <v>2.57281742667058</v>
      </c>
      <c r="I18" s="1106" t="s">
        <v>1020</v>
      </c>
      <c r="J18" s="180"/>
      <c r="K18" s="180"/>
      <c r="L18" s="180"/>
      <c r="M18" s="180"/>
      <c r="N18" s="180"/>
      <c r="O18" s="180"/>
      <c r="P18" s="180"/>
      <c r="Q18" s="180"/>
      <c r="R18" s="180"/>
      <c r="S18" s="180"/>
    </row>
    <row r="19" ht="18" customHeight="1" x14ac:dyDescent="0.25">
      <c r="B19" s="1103" t="s">
        <v>987</v>
      </c>
      <c r="C19" s="305">
        <v>2240.66666666667</v>
      </c>
      <c r="D19" s="1104">
        <v>29.1778151875497</v>
      </c>
      <c r="E19" s="1104">
        <v>0.6</v>
      </c>
      <c r="F19" s="499">
        <v>1.1482374709925214</v>
      </c>
      <c r="G19" s="1105">
        <v>2.57281742667058</v>
      </c>
      <c r="I19" s="180"/>
      <c r="J19" s="180"/>
      <c r="K19" s="180"/>
      <c r="L19" s="180"/>
      <c r="M19" s="180"/>
      <c r="N19" s="180"/>
      <c r="O19" s="180"/>
      <c r="P19" s="180"/>
      <c r="Q19" s="180"/>
      <c r="R19" s="180"/>
      <c r="S19" s="180"/>
    </row>
    <row r="20" ht="18" customHeight="1" x14ac:dyDescent="0.25">
      <c r="B20" s="760" t="s">
        <v>1021</v>
      </c>
      <c r="C20" s="499">
        <v>53233.916506954694</v>
      </c>
      <c r="D20" s="531"/>
      <c r="E20" s="531"/>
      <c r="F20" s="499">
        <v>0.09485005988738092</v>
      </c>
      <c r="G20" s="1099">
        <v>5.049240168724488</v>
      </c>
      <c r="I20" s="180"/>
      <c r="J20" s="180"/>
      <c r="K20" s="1107"/>
      <c r="L20" s="1107"/>
      <c r="M20" s="1107"/>
      <c r="N20" s="1107"/>
      <c r="O20" s="1107"/>
      <c r="P20" s="1107"/>
      <c r="Q20" s="1107"/>
      <c r="R20" s="1107"/>
      <c r="S20" s="1107"/>
    </row>
    <row r="21" ht="18" customHeight="1" x14ac:dyDescent="0.25">
      <c r="B21" s="1108" t="s">
        <v>1022</v>
      </c>
      <c r="C21" s="1044">
        <v>377.221572224864</v>
      </c>
      <c r="D21" s="1044">
        <v>27.4712515120238</v>
      </c>
      <c r="E21" s="1044">
        <v>4.95224594117242</v>
      </c>
      <c r="F21" s="499">
        <v>8.98776265050098</v>
      </c>
      <c r="G21" s="1098">
        <v>3.39037795780589</v>
      </c>
      <c r="I21" s="180"/>
      <c r="J21" s="1107"/>
      <c r="K21" s="1107"/>
      <c r="L21" s="1107"/>
      <c r="M21" s="1107"/>
      <c r="N21" s="1107"/>
      <c r="O21" s="1107"/>
      <c r="P21" s="1107"/>
      <c r="Q21" s="1107"/>
      <c r="R21" s="1107"/>
      <c r="S21" s="1107"/>
    </row>
    <row r="22" ht="18" customHeight="1" x14ac:dyDescent="0.25">
      <c r="B22" s="1108" t="s">
        <v>1023</v>
      </c>
      <c r="C22" s="1044">
        <v>84.6666666666667</v>
      </c>
      <c r="D22" s="1044" t="s">
        <v>627</v>
      </c>
      <c r="E22" s="1044" t="s">
        <v>627</v>
      </c>
      <c r="F22" s="499">
        <v>17.999999999999993</v>
      </c>
      <c r="G22" s="1098">
        <v>1.524</v>
      </c>
      <c r="I22" s="180"/>
    </row>
    <row r="23" ht="18" customHeight="1" x14ac:dyDescent="0.25">
      <c r="B23" s="1108" t="s">
        <v>1024</v>
      </c>
      <c r="C23" s="1044">
        <v>9</v>
      </c>
      <c r="D23" s="1044" t="s">
        <v>627</v>
      </c>
      <c r="E23" s="1044" t="s">
        <v>627</v>
      </c>
      <c r="F23" s="499">
        <v>10</v>
      </c>
      <c r="G23" s="1098">
        <v>0.09</v>
      </c>
    </row>
    <row r="24" ht="18" customHeight="1" x14ac:dyDescent="0.25">
      <c r="B24" s="1108" t="s">
        <v>1025</v>
      </c>
      <c r="C24" s="1109">
        <v>52593.7456013965</v>
      </c>
      <c r="D24" s="1110" t="s">
        <v>627</v>
      </c>
      <c r="E24" s="1110" t="s">
        <v>627</v>
      </c>
      <c r="F24" s="499" t="s">
        <v>84</v>
      </c>
      <c r="G24" s="1111" t="s">
        <v>84</v>
      </c>
    </row>
    <row r="25" ht="18" customHeight="1" x14ac:dyDescent="0.25">
      <c r="B25" s="1108" t="s">
        <v>1026</v>
      </c>
      <c r="C25" s="499">
        <v>169.282666666666</v>
      </c>
      <c r="D25" s="531"/>
      <c r="E25" s="531"/>
      <c r="F25" s="499">
        <v>0.26501361185983885</v>
      </c>
      <c r="G25" s="1099">
        <v>0.0448622109185983</v>
      </c>
    </row>
    <row r="26" ht="18" customHeight="1" x14ac:dyDescent="0.25">
      <c r="B26" s="860" t="s">
        <v>1027</v>
      </c>
      <c r="C26" s="1044">
        <v>169.282666666666</v>
      </c>
      <c r="D26" s="1044">
        <v>6.73425</v>
      </c>
      <c r="E26" s="1044">
        <v>0.6</v>
      </c>
      <c r="F26" s="499">
        <v>0.26501361185983885</v>
      </c>
      <c r="G26" s="1098">
        <v>0.0448622109185983</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1662.000000000003</v>
      </c>
      <c r="D10" s="1034"/>
      <c r="E10" s="1034"/>
      <c r="F10" s="1034"/>
      <c r="G10" s="1034"/>
      <c r="H10" s="1034"/>
      <c r="I10" s="1176"/>
      <c r="J10" s="1177">
        <v>5.357481007451422</v>
      </c>
      <c r="K10" s="1178">
        <v>8.90413343438428</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17.0460785665778</v>
      </c>
      <c r="S11" s="1193" t="s">
        <v>84</v>
      </c>
      <c r="T11" s="1194">
        <v>11.0569158269694</v>
      </c>
      <c r="U11" s="1194"/>
      <c r="V11" s="1194"/>
      <c r="W11" s="1194"/>
      <c r="X11" s="1194">
        <v>17.9674882188252</v>
      </c>
      <c r="Y11" s="1194" t="s">
        <v>84</v>
      </c>
      <c r="Z11" s="1194" t="s">
        <v>84</v>
      </c>
      <c r="AA11" s="1194" t="s">
        <v>84</v>
      </c>
      <c r="AB11" s="1195"/>
    </row>
    <row r="12" ht="18" customHeight="1" x14ac:dyDescent="0.25" s="221" customFormat="1">
      <c r="B12" s="1196" t="s">
        <v>947</v>
      </c>
      <c r="C12" s="1197">
        <v>233.333333333333</v>
      </c>
      <c r="D12" s="1197">
        <v>46.0704826123724</v>
      </c>
      <c r="E12" s="1197">
        <v>53.9295173876276</v>
      </c>
      <c r="F12" s="1197" t="s">
        <v>84</v>
      </c>
      <c r="G12" s="1198">
        <v>600</v>
      </c>
      <c r="H12" s="1199">
        <v>4.93454779222489</v>
      </c>
      <c r="I12" s="1200">
        <v>0.24</v>
      </c>
      <c r="J12" s="1201">
        <v>26.387577398663307</v>
      </c>
      <c r="K12" s="1202">
        <v>6.15710139302143</v>
      </c>
      <c r="M12" s="1189"/>
      <c r="N12" s="1203" t="s">
        <v>1075</v>
      </c>
      <c r="O12" s="1204" t="s">
        <v>1065</v>
      </c>
      <c r="P12" s="1205" t="s">
        <v>1063</v>
      </c>
      <c r="Q12" s="1206" t="s">
        <v>84</v>
      </c>
      <c r="R12" s="535">
        <v>19.9539214334222</v>
      </c>
      <c r="S12" s="535" t="s">
        <v>84</v>
      </c>
      <c r="T12" s="824">
        <v>12.9430841730306</v>
      </c>
      <c r="U12" s="824"/>
      <c r="V12" s="824"/>
      <c r="W12" s="824"/>
      <c r="X12" s="824">
        <v>21.0325117811748</v>
      </c>
      <c r="Y12" s="824" t="s">
        <v>84</v>
      </c>
      <c r="Z12" s="824" t="s">
        <v>84</v>
      </c>
      <c r="AA12" s="824" t="s">
        <v>84</v>
      </c>
      <c r="AB12" s="1207"/>
    </row>
    <row r="13" ht="18" customHeight="1" x14ac:dyDescent="0.25" s="221" customFormat="1">
      <c r="B13" s="1196" t="s">
        <v>948</v>
      </c>
      <c r="C13" s="1197">
        <v>1428.66666666667</v>
      </c>
      <c r="D13" s="1197">
        <v>25.4095412435186</v>
      </c>
      <c r="E13" s="1197">
        <v>74.5904587564815</v>
      </c>
      <c r="F13" s="1197" t="s">
        <v>84</v>
      </c>
      <c r="G13" s="1198">
        <v>443.367324800752</v>
      </c>
      <c r="H13" s="1199">
        <v>2.58499090994977</v>
      </c>
      <c r="I13" s="1200">
        <v>0.17</v>
      </c>
      <c r="J13" s="1201">
        <v>1.922794242671146</v>
      </c>
      <c r="K13" s="1202">
        <v>2.74703204136285</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2260.33333333333</v>
      </c>
      <c r="D14" s="1215"/>
      <c r="E14" s="1215"/>
      <c r="F14" s="1215"/>
      <c r="G14" s="1215"/>
      <c r="H14" s="1215"/>
      <c r="I14" s="1216"/>
      <c r="J14" s="1201">
        <v>0.3315327481296155</v>
      </c>
      <c r="K14" s="1178">
        <v>0.749374521688973</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2260.33333333333</v>
      </c>
      <c r="D15" s="1219"/>
      <c r="E15" s="1219"/>
      <c r="F15" s="1219"/>
      <c r="G15" s="1219"/>
      <c r="H15" s="1219"/>
      <c r="I15" s="1220"/>
      <c r="J15" s="1201">
        <v>0.3315327481296155</v>
      </c>
      <c r="K15" s="1178">
        <v>0.749374521688973</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2260.33333333333</v>
      </c>
      <c r="D16" s="27">
        <v>29.3213191140229</v>
      </c>
      <c r="E16" s="1224">
        <v>70.6786808859771</v>
      </c>
      <c r="F16" s="1224" t="s">
        <v>84</v>
      </c>
      <c r="G16" s="1225">
        <v>70.4625110839686</v>
      </c>
      <c r="H16" s="27">
        <v>0.463923710387596</v>
      </c>
      <c r="I16" s="28">
        <v>0.19</v>
      </c>
      <c r="J16" s="1201">
        <v>0.3315327481296155</v>
      </c>
      <c r="K16" s="1202">
        <v>0.749374521688973</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2240.66666666667</v>
      </c>
      <c r="D17" s="1219"/>
      <c r="E17" s="1219"/>
      <c r="F17" s="1219"/>
      <c r="G17" s="1219"/>
      <c r="H17" s="1219"/>
      <c r="I17" s="1220"/>
      <c r="J17" s="1201">
        <v>7.450631680621872</v>
      </c>
      <c r="K17" s="1178">
        <v>16.6943820523801</v>
      </c>
      <c r="M17" s="1189"/>
      <c r="N17" s="1179" t="s">
        <v>1080</v>
      </c>
      <c r="O17" s="1190" t="s">
        <v>1074</v>
      </c>
      <c r="P17" s="1191" t="s">
        <v>1062</v>
      </c>
      <c r="Q17" s="1192" t="s">
        <v>84</v>
      </c>
      <c r="R17" s="1193">
        <v>0.300000240907095</v>
      </c>
      <c r="S17" s="1193" t="s">
        <v>84</v>
      </c>
      <c r="T17" s="1194">
        <v>1.80000144544257</v>
      </c>
      <c r="U17" s="1194"/>
      <c r="V17" s="1194"/>
      <c r="W17" s="1194"/>
      <c r="X17" s="1194">
        <v>19.8614982128366</v>
      </c>
      <c r="Y17" s="1194" t="s">
        <v>84</v>
      </c>
      <c r="Z17" s="1194" t="s">
        <v>84</v>
      </c>
      <c r="AA17" s="1194" t="s">
        <v>84</v>
      </c>
      <c r="AB17" s="1195"/>
    </row>
    <row r="18" ht="18" customHeight="1" x14ac:dyDescent="0.25">
      <c r="B18" s="1218" t="s">
        <v>1081</v>
      </c>
      <c r="C18" s="1214">
        <v>2240.66666666667</v>
      </c>
      <c r="D18" s="1219"/>
      <c r="E18" s="1219"/>
      <c r="F18" s="1219"/>
      <c r="G18" s="1219"/>
      <c r="H18" s="1219"/>
      <c r="I18" s="1220"/>
      <c r="J18" s="1201">
        <v>7.450631680621872</v>
      </c>
      <c r="K18" s="1178">
        <v>16.6943820523801</v>
      </c>
      <c r="M18" s="1189"/>
      <c r="N18" s="1203" t="s">
        <v>1075</v>
      </c>
      <c r="O18" s="1204" t="s">
        <v>1065</v>
      </c>
      <c r="P18" s="1205" t="s">
        <v>1063</v>
      </c>
      <c r="Q18" s="1206" t="s">
        <v>84</v>
      </c>
      <c r="R18" s="535">
        <v>1.01194181676185</v>
      </c>
      <c r="S18" s="535" t="s">
        <v>84</v>
      </c>
      <c r="T18" s="824">
        <v>6.0716509005711</v>
      </c>
      <c r="U18" s="824"/>
      <c r="V18" s="824"/>
      <c r="W18" s="824"/>
      <c r="X18" s="824">
        <v>70.9549073834808</v>
      </c>
      <c r="Y18" s="824" t="s">
        <v>84</v>
      </c>
      <c r="Z18" s="824" t="s">
        <v>84</v>
      </c>
      <c r="AA18" s="824" t="s">
        <v>84</v>
      </c>
      <c r="AB18" s="1207"/>
    </row>
    <row r="19" ht="18" customHeight="1" x14ac:dyDescent="0.25">
      <c r="B19" s="1222" t="s">
        <v>987</v>
      </c>
      <c r="C19" s="1223">
        <v>2240.66666666667</v>
      </c>
      <c r="D19" s="27">
        <v>43.7413767314125</v>
      </c>
      <c r="E19" s="1224">
        <v>56.2586232685875</v>
      </c>
      <c r="F19" s="1224" t="s">
        <v>84</v>
      </c>
      <c r="G19" s="1225">
        <v>56.971139541803</v>
      </c>
      <c r="H19" s="27">
        <v>0.259622633448693</v>
      </c>
      <c r="I19" s="28">
        <v>0.45</v>
      </c>
      <c r="J19" s="1201">
        <v>7.450631680621872</v>
      </c>
      <c r="K19" s="1202">
        <v>16.6943820523801</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53233.916506954694</v>
      </c>
      <c r="D20" s="1219"/>
      <c r="E20" s="1219"/>
      <c r="F20" s="1219"/>
      <c r="G20" s="1219"/>
      <c r="H20" s="1219"/>
      <c r="I20" s="1220"/>
      <c r="J20" s="1201">
        <v>0.06665300817111162</v>
      </c>
      <c r="K20" s="1178">
        <v>3.548200671918325</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377.221572224864</v>
      </c>
      <c r="D21" s="1224">
        <v>56.373316518139</v>
      </c>
      <c r="E21" s="1224">
        <v>43.626683481861</v>
      </c>
      <c r="F21" s="1224" t="s">
        <v>84</v>
      </c>
      <c r="G21" s="1225">
        <v>48.8192286218216</v>
      </c>
      <c r="H21" s="27">
        <v>0.439373057596394</v>
      </c>
      <c r="I21" s="503">
        <v>0.18</v>
      </c>
      <c r="J21" s="1201">
        <v>0.27135041153551276</v>
      </c>
      <c r="K21" s="1202">
        <v>0.10235922886329</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84.6666666666667</v>
      </c>
      <c r="D22" s="1224">
        <v>41.6065759933688</v>
      </c>
      <c r="E22" s="1224">
        <v>58.3934240066312</v>
      </c>
      <c r="F22" s="1224" t="s">
        <v>84</v>
      </c>
      <c r="G22" s="1225" t="s">
        <v>627</v>
      </c>
      <c r="H22" s="27">
        <v>2.13</v>
      </c>
      <c r="I22" s="503">
        <v>0.3</v>
      </c>
      <c r="J22" s="1201">
        <v>2.341380627507956</v>
      </c>
      <c r="K22" s="1202">
        <v>0.198236893129007</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9</v>
      </c>
      <c r="D23" s="1224">
        <v>87.8862292230043</v>
      </c>
      <c r="E23" s="1224">
        <v>12.1137707769957</v>
      </c>
      <c r="F23" s="1224" t="s">
        <v>84</v>
      </c>
      <c r="G23" s="1225" t="s">
        <v>627</v>
      </c>
      <c r="H23" s="27">
        <v>0.94</v>
      </c>
      <c r="I23" s="503">
        <v>0.33</v>
      </c>
      <c r="J23" s="1201">
        <v>0.9031491940172055</v>
      </c>
      <c r="K23" s="1202">
        <v>0.00812834274615485</v>
      </c>
      <c r="M23" s="159" t="s">
        <v>986</v>
      </c>
      <c r="N23" s="1237"/>
      <c r="O23" s="1190" t="s">
        <v>1074</v>
      </c>
      <c r="P23" s="1191" t="s">
        <v>1062</v>
      </c>
      <c r="Q23" s="1192" t="s">
        <v>84</v>
      </c>
      <c r="R23" s="1193" t="s">
        <v>84</v>
      </c>
      <c r="S23" s="1193" t="s">
        <v>84</v>
      </c>
      <c r="T23" s="1194">
        <v>2.65028022292973</v>
      </c>
      <c r="U23" s="1194" t="s">
        <v>653</v>
      </c>
      <c r="V23" s="1194" t="s">
        <v>653</v>
      </c>
      <c r="W23" s="1194" t="s">
        <v>653</v>
      </c>
      <c r="X23" s="1194">
        <v>26.7972778096228</v>
      </c>
      <c r="Y23" s="1194" t="s">
        <v>84</v>
      </c>
      <c r="Z23" s="1194" t="s">
        <v>84</v>
      </c>
      <c r="AA23" s="1194" t="s">
        <v>84</v>
      </c>
      <c r="AB23" s="1195" t="s">
        <v>84</v>
      </c>
    </row>
    <row r="24" ht="18" customHeight="1" x14ac:dyDescent="0.25">
      <c r="B24" s="1218" t="s">
        <v>1086</v>
      </c>
      <c r="C24" s="1224">
        <v>52593.7456013965</v>
      </c>
      <c r="D24" s="1224">
        <v>84.5706086478197</v>
      </c>
      <c r="E24" s="1224">
        <v>15.4293913521803</v>
      </c>
      <c r="F24" s="1224" t="s">
        <v>84</v>
      </c>
      <c r="G24" s="1225" t="s">
        <v>627</v>
      </c>
      <c r="H24" s="27">
        <v>0.0279776652848002</v>
      </c>
      <c r="I24" s="503">
        <v>0.37</v>
      </c>
      <c r="J24" s="1201">
        <v>0.06080255819025693</v>
      </c>
      <c r="K24" s="1202">
        <v>3.19783427737248</v>
      </c>
      <c r="M24" s="1082"/>
      <c r="N24" s="1238"/>
      <c r="O24" s="1204" t="s">
        <v>1065</v>
      </c>
      <c r="P24" s="1205" t="s">
        <v>1063</v>
      </c>
      <c r="Q24" s="1206" t="s">
        <v>84</v>
      </c>
      <c r="R24" s="535" t="s">
        <v>84</v>
      </c>
      <c r="S24" s="535" t="s">
        <v>84</v>
      </c>
      <c r="T24" s="824">
        <v>6.34971977707027</v>
      </c>
      <c r="U24" s="824" t="s">
        <v>653</v>
      </c>
      <c r="V24" s="824" t="s">
        <v>653</v>
      </c>
      <c r="W24" s="824" t="s">
        <v>653</v>
      </c>
      <c r="X24" s="824">
        <v>64.2027221903772</v>
      </c>
      <c r="Y24" s="824" t="s">
        <v>84</v>
      </c>
      <c r="Z24" s="824" t="s">
        <v>84</v>
      </c>
      <c r="AA24" s="824" t="s">
        <v>84</v>
      </c>
      <c r="AB24" s="1207" t="s">
        <v>84</v>
      </c>
    </row>
    <row r="25" ht="18" customHeight="1" x14ac:dyDescent="0.25">
      <c r="B25" s="1218" t="s">
        <v>1087</v>
      </c>
      <c r="C25" s="1214">
        <v>169.282666666666</v>
      </c>
      <c r="D25" s="1239"/>
      <c r="E25" s="1239"/>
      <c r="F25" s="1239"/>
      <c r="G25" s="1239"/>
      <c r="H25" s="1239"/>
      <c r="I25" s="1240"/>
      <c r="J25" s="1201">
        <v>0.24599051177159148</v>
      </c>
      <c r="K25" s="1178">
        <v>0.0416419298073929</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169.282666666666</v>
      </c>
      <c r="D26" s="1224">
        <v>91.3313486766773</v>
      </c>
      <c r="E26" s="1224">
        <v>8.66865132332266</v>
      </c>
      <c r="F26" s="1224" t="s">
        <v>84</v>
      </c>
      <c r="G26" s="1225" t="s">
        <v>627</v>
      </c>
      <c r="H26" s="27">
        <v>0.144632681384722</v>
      </c>
      <c r="I26" s="503">
        <v>0.32</v>
      </c>
      <c r="J26" s="1201">
        <v>0.24599051177159148</v>
      </c>
      <c r="K26" s="1202">
        <v>0.0416419298073929</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39.9119482611646</v>
      </c>
      <c r="S29" s="1193" t="s">
        <v>84</v>
      </c>
      <c r="T29" s="1194">
        <v>0.718251362497022</v>
      </c>
      <c r="U29" s="1194" t="s">
        <v>653</v>
      </c>
      <c r="V29" s="1194" t="s">
        <v>653</v>
      </c>
      <c r="W29" s="1194" t="s">
        <v>653</v>
      </c>
      <c r="X29" s="1194">
        <v>2.6006380574289</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52.4837712751355</v>
      </c>
      <c r="S30" s="535" t="s">
        <v>84</v>
      </c>
      <c r="T30" s="824">
        <v>0.979608405653045</v>
      </c>
      <c r="U30" s="824" t="s">
        <v>653</v>
      </c>
      <c r="V30" s="824" t="s">
        <v>653</v>
      </c>
      <c r="W30" s="824" t="s">
        <v>653</v>
      </c>
      <c r="X30" s="824">
        <v>3.3057826381209</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24.2068199198088</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31.032847708625</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6.15342520004293</v>
      </c>
      <c r="U35" s="1194"/>
      <c r="V35" s="1194"/>
      <c r="W35" s="1194"/>
      <c r="X35" s="1194">
        <v>49.7868038912564</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4.84657479995707</v>
      </c>
      <c r="U36" s="824"/>
      <c r="V36" s="824"/>
      <c r="W36" s="824"/>
      <c r="X36" s="824">
        <v>39.2131961087436</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4.57672335927057</v>
      </c>
      <c r="U41" s="1194"/>
      <c r="V41" s="1194"/>
      <c r="W41" s="1194"/>
      <c r="X41" s="1194">
        <v>37.0298526340982</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6.42327664072943</v>
      </c>
      <c r="U42" s="824"/>
      <c r="V42" s="824"/>
      <c r="W42" s="824"/>
      <c r="X42" s="824">
        <v>51.9701473659018</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9.66748521453048</v>
      </c>
      <c r="U47" s="1194"/>
      <c r="V47" s="1194"/>
      <c r="W47" s="1194"/>
      <c r="X47" s="1194">
        <v>78.2187440084738</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1.33251478546952</v>
      </c>
      <c r="U48" s="824"/>
      <c r="V48" s="824"/>
      <c r="W48" s="824"/>
      <c r="X48" s="824">
        <v>10.7812559915261</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0.616857192099227</v>
      </c>
      <c r="S53" s="1193" t="s">
        <v>84</v>
      </c>
      <c r="T53" s="1194">
        <v>83.4343595480533</v>
      </c>
      <c r="U53" s="1194"/>
      <c r="V53" s="1194"/>
      <c r="W53" s="1194"/>
      <c r="X53" s="1194">
        <v>1.36113869497292</v>
      </c>
      <c r="Y53" s="1194" t="s">
        <v>84</v>
      </c>
      <c r="Z53" s="1194" t="s">
        <v>84</v>
      </c>
      <c r="AA53" s="1194" t="s">
        <v>84</v>
      </c>
      <c r="AB53" s="1195"/>
    </row>
    <row r="54" ht="15.6" customHeight="1" x14ac:dyDescent="0.25">
      <c r="M54" s="1248"/>
      <c r="N54" s="1238"/>
      <c r="O54" s="1204" t="s">
        <v>1065</v>
      </c>
      <c r="P54" s="1205" t="s">
        <v>1063</v>
      </c>
      <c r="Q54" s="1206" t="s">
        <v>84</v>
      </c>
      <c r="R54" s="535">
        <v>0.266909149121711</v>
      </c>
      <c r="S54" s="535" t="s">
        <v>84</v>
      </c>
      <c r="T54" s="824">
        <v>14.0438660765589</v>
      </c>
      <c r="U54" s="824"/>
      <c r="V54" s="824"/>
      <c r="W54" s="824"/>
      <c r="X54" s="824">
        <v>0.276869339193924</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91.3313486766773</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8.66865132332266</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1662.000000000003</v>
      </c>
      <c r="D10" s="1305"/>
      <c r="E10" s="1305"/>
      <c r="F10" s="1306" t="s">
        <v>84</v>
      </c>
      <c r="G10" s="1306">
        <v>11304424.4625016</v>
      </c>
      <c r="H10" s="1306" t="s">
        <v>84</v>
      </c>
      <c r="I10" s="1306">
        <v>13027104.00080268</v>
      </c>
      <c r="J10" s="1306"/>
      <c r="K10" s="1306"/>
      <c r="L10" s="1306"/>
      <c r="M10" s="1306">
        <v>84047930.67635189</v>
      </c>
      <c r="N10" s="1306" t="s">
        <v>84</v>
      </c>
      <c r="O10" s="1306" t="s">
        <v>84</v>
      </c>
      <c r="P10" s="1306" t="s">
        <v>84</v>
      </c>
      <c r="Q10" s="1306"/>
      <c r="R10" s="1307">
        <v>108379459.13965617</v>
      </c>
      <c r="S10" s="1308"/>
      <c r="T10" s="1309"/>
      <c r="U10" s="1310">
        <v>0.09932690873597888</v>
      </c>
      <c r="V10" s="1309"/>
      <c r="W10" s="1311"/>
      <c r="X10" s="1312">
        <v>0.1650813223191972</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233.333333333333</v>
      </c>
      <c r="D12" s="1224">
        <v>118.613512498283</v>
      </c>
      <c r="E12" s="1325">
        <v>600</v>
      </c>
      <c r="F12" s="27" t="s">
        <v>84</v>
      </c>
      <c r="G12" s="27">
        <v>10240299.9123518</v>
      </c>
      <c r="H12" s="27" t="s">
        <v>84</v>
      </c>
      <c r="I12" s="27">
        <v>6642356.69990386</v>
      </c>
      <c r="J12" s="27"/>
      <c r="K12" s="27"/>
      <c r="L12" s="27"/>
      <c r="M12" s="27">
        <v>10793829.6373438</v>
      </c>
      <c r="N12" s="27" t="s">
        <v>84</v>
      </c>
      <c r="O12" s="27" t="s">
        <v>84</v>
      </c>
      <c r="P12" s="27" t="s">
        <v>84</v>
      </c>
      <c r="Q12" s="27"/>
      <c r="R12" s="1325">
        <v>27676486.249599457</v>
      </c>
      <c r="S12" s="1326"/>
      <c r="T12" s="1327"/>
      <c r="U12" s="1328">
        <v>0.4566620231183921</v>
      </c>
      <c r="V12" s="1322"/>
      <c r="W12" s="1323"/>
      <c r="X12" s="1329">
        <v>0.106554472060958</v>
      </c>
      <c r="Y12" s="962"/>
      <c r="Z12" s="206"/>
    </row>
    <row r="13" ht="18" customHeight="1" x14ac:dyDescent="0.25">
      <c r="B13" s="1324" t="s">
        <v>948</v>
      </c>
      <c r="C13" s="1224">
        <v>1428.66666666667</v>
      </c>
      <c r="D13" s="1224">
        <v>56.488315135364</v>
      </c>
      <c r="E13" s="1325">
        <v>443.367324800752</v>
      </c>
      <c r="F13" s="27" t="s">
        <v>84</v>
      </c>
      <c r="G13" s="27">
        <v>1064124.5501498</v>
      </c>
      <c r="H13" s="27" t="s">
        <v>84</v>
      </c>
      <c r="I13" s="27">
        <v>6384747.30089882</v>
      </c>
      <c r="J13" s="27"/>
      <c r="K13" s="27"/>
      <c r="L13" s="27"/>
      <c r="M13" s="27">
        <v>73254101.0390081</v>
      </c>
      <c r="N13" s="27" t="s">
        <v>84</v>
      </c>
      <c r="O13" s="27" t="s">
        <v>84</v>
      </c>
      <c r="P13" s="27" t="s">
        <v>84</v>
      </c>
      <c r="Q13" s="27"/>
      <c r="R13" s="1325">
        <v>80702972.89005671</v>
      </c>
      <c r="S13" s="1326"/>
      <c r="T13" s="1327"/>
      <c r="U13" s="1328">
        <v>0.04096606410982669</v>
      </c>
      <c r="V13" s="1322"/>
      <c r="W13" s="1323"/>
      <c r="X13" s="1329">
        <v>0.0585268502582392</v>
      </c>
      <c r="Y13" s="962"/>
      <c r="Z13" s="206"/>
    </row>
    <row r="14" ht="18" customHeight="1" x14ac:dyDescent="0.25">
      <c r="B14" s="1330" t="s">
        <v>1076</v>
      </c>
      <c r="C14" s="1325">
        <v>2260.33333333333</v>
      </c>
      <c r="D14" s="1316"/>
      <c r="E14" s="1316"/>
      <c r="F14" s="1325" t="s">
        <v>84</v>
      </c>
      <c r="G14" s="1325" t="s">
        <v>84</v>
      </c>
      <c r="H14" s="1325" t="s">
        <v>84</v>
      </c>
      <c r="I14" s="1325">
        <v>1618288.49597034</v>
      </c>
      <c r="J14" s="1325" t="s">
        <v>84</v>
      </c>
      <c r="K14" s="1325" t="s">
        <v>84</v>
      </c>
      <c r="L14" s="1325" t="s">
        <v>84</v>
      </c>
      <c r="M14" s="1325">
        <v>16362694.792589</v>
      </c>
      <c r="N14" s="1325" t="s">
        <v>84</v>
      </c>
      <c r="O14" s="1325" t="s">
        <v>84</v>
      </c>
      <c r="P14" s="1325" t="s">
        <v>84</v>
      </c>
      <c r="Q14" s="1325" t="s">
        <v>84</v>
      </c>
      <c r="R14" s="1325">
        <v>17980983.28855934</v>
      </c>
      <c r="S14" s="1326"/>
      <c r="T14" s="1327"/>
      <c r="U14" s="1328">
        <v>0.00562533132144661</v>
      </c>
      <c r="V14" s="1322"/>
      <c r="W14" s="1323"/>
      <c r="X14" s="1325">
        <v>0.0127151238969098</v>
      </c>
      <c r="Y14" s="962"/>
      <c r="Z14" s="206"/>
    </row>
    <row r="15" ht="18" customHeight="1" x14ac:dyDescent="0.25">
      <c r="B15" s="1331" t="s">
        <v>1078</v>
      </c>
      <c r="C15" s="1325">
        <v>2260.33333333333</v>
      </c>
      <c r="D15" s="1316"/>
      <c r="E15" s="1316"/>
      <c r="F15" s="1325" t="s">
        <v>84</v>
      </c>
      <c r="G15" s="1325" t="s">
        <v>84</v>
      </c>
      <c r="H15" s="1325" t="s">
        <v>84</v>
      </c>
      <c r="I15" s="1325">
        <v>1618288.49597034</v>
      </c>
      <c r="J15" s="1325" t="s">
        <v>84</v>
      </c>
      <c r="K15" s="1325" t="s">
        <v>84</v>
      </c>
      <c r="L15" s="1325" t="s">
        <v>84</v>
      </c>
      <c r="M15" s="1325">
        <v>16362694.792589</v>
      </c>
      <c r="N15" s="1325" t="s">
        <v>84</v>
      </c>
      <c r="O15" s="1325" t="s">
        <v>84</v>
      </c>
      <c r="P15" s="1325" t="s">
        <v>84</v>
      </c>
      <c r="Q15" s="1325" t="s">
        <v>84</v>
      </c>
      <c r="R15" s="1325">
        <v>17980983.28855934</v>
      </c>
      <c r="S15" s="1326"/>
      <c r="T15" s="1327"/>
      <c r="U15" s="1328">
        <v>0.00562533132144661</v>
      </c>
      <c r="V15" s="1322"/>
      <c r="W15" s="1323"/>
      <c r="X15" s="1325">
        <v>0.0127151238969098</v>
      </c>
      <c r="Y15" s="962"/>
      <c r="Z15" s="206"/>
    </row>
    <row r="16" ht="18" customHeight="1" x14ac:dyDescent="0.25">
      <c r="B16" s="1332" t="s">
        <v>986</v>
      </c>
      <c r="C16" s="1333">
        <v>2260.33333333333</v>
      </c>
      <c r="D16" s="1224">
        <v>7.9550139899245</v>
      </c>
      <c r="E16" s="1325">
        <v>70.4625110839686</v>
      </c>
      <c r="F16" s="27" t="s">
        <v>84</v>
      </c>
      <c r="G16" s="27" t="s">
        <v>84</v>
      </c>
      <c r="H16" s="27" t="s">
        <v>84</v>
      </c>
      <c r="I16" s="27">
        <v>1618288.49597034</v>
      </c>
      <c r="J16" s="27" t="s">
        <v>84</v>
      </c>
      <c r="K16" s="27" t="s">
        <v>84</v>
      </c>
      <c r="L16" s="27" t="s">
        <v>84</v>
      </c>
      <c r="M16" s="27">
        <v>16362694.792589</v>
      </c>
      <c r="N16" s="27" t="s">
        <v>84</v>
      </c>
      <c r="O16" s="27" t="s">
        <v>84</v>
      </c>
      <c r="P16" s="27" t="s">
        <v>84</v>
      </c>
      <c r="Q16" s="27" t="s">
        <v>84</v>
      </c>
      <c r="R16" s="1325">
        <v>17980983.28855934</v>
      </c>
      <c r="S16" s="1326"/>
      <c r="T16" s="1327"/>
      <c r="U16" s="1328">
        <v>0.00562533132144661</v>
      </c>
      <c r="V16" s="1322"/>
      <c r="W16" s="1323"/>
      <c r="X16" s="1329">
        <v>0.0127151238969098</v>
      </c>
      <c r="Y16" s="962"/>
      <c r="Z16" s="206"/>
    </row>
    <row r="17" ht="18" customHeight="1" x14ac:dyDescent="0.25">
      <c r="B17" s="1330" t="s">
        <v>1079</v>
      </c>
      <c r="C17" s="1325">
        <v>2240.66666666667</v>
      </c>
      <c r="D17" s="1316"/>
      <c r="E17" s="1316"/>
      <c r="F17" s="1325" t="s">
        <v>84</v>
      </c>
      <c r="G17" s="1325">
        <v>18675983.3333333</v>
      </c>
      <c r="H17" s="1325" t="s">
        <v>84</v>
      </c>
      <c r="I17" s="1325">
        <v>341426.666666667</v>
      </c>
      <c r="J17" s="1325"/>
      <c r="K17" s="1325"/>
      <c r="L17" s="1325"/>
      <c r="M17" s="1325">
        <v>1199590</v>
      </c>
      <c r="N17" s="1325" t="s">
        <v>84</v>
      </c>
      <c r="O17" s="1325" t="s">
        <v>84</v>
      </c>
      <c r="P17" s="1325" t="s">
        <v>84</v>
      </c>
      <c r="Q17" s="1325" t="s">
        <v>84</v>
      </c>
      <c r="R17" s="1325">
        <v>20216999.999999966</v>
      </c>
      <c r="S17" s="1326"/>
      <c r="T17" s="1327"/>
      <c r="U17" s="1328">
        <v>0.00642747481616866</v>
      </c>
      <c r="V17" s="1322"/>
      <c r="W17" s="1323"/>
      <c r="X17" s="1325">
        <v>0.0144018285714286</v>
      </c>
      <c r="Y17" s="962"/>
      <c r="Z17" s="206"/>
    </row>
    <row r="18" ht="18" customHeight="1" x14ac:dyDescent="0.25">
      <c r="B18" s="1331" t="s">
        <v>1081</v>
      </c>
      <c r="C18" s="1325">
        <v>2240.66666666667</v>
      </c>
      <c r="D18" s="1316"/>
      <c r="E18" s="1316"/>
      <c r="F18" s="1325" t="s">
        <v>84</v>
      </c>
      <c r="G18" s="1325">
        <v>18675983.3333333</v>
      </c>
      <c r="H18" s="1325" t="s">
        <v>84</v>
      </c>
      <c r="I18" s="1325">
        <v>341426.666666667</v>
      </c>
      <c r="J18" s="1325"/>
      <c r="K18" s="1325"/>
      <c r="L18" s="1325"/>
      <c r="M18" s="1325">
        <v>1199590</v>
      </c>
      <c r="N18" s="1325" t="s">
        <v>84</v>
      </c>
      <c r="O18" s="1325" t="s">
        <v>84</v>
      </c>
      <c r="P18" s="1325" t="s">
        <v>84</v>
      </c>
      <c r="Q18" s="1325" t="s">
        <v>84</v>
      </c>
      <c r="R18" s="1325">
        <v>20216999.999999966</v>
      </c>
      <c r="S18" s="1326"/>
      <c r="T18" s="1327"/>
      <c r="U18" s="1328">
        <v>0.00642747481616866</v>
      </c>
      <c r="V18" s="1322"/>
      <c r="W18" s="1323"/>
      <c r="X18" s="1325">
        <v>0.0144018285714286</v>
      </c>
      <c r="Y18" s="962"/>
      <c r="Z18" s="206"/>
    </row>
    <row r="19" ht="18" customHeight="1" x14ac:dyDescent="0.25">
      <c r="B19" s="1332" t="s">
        <v>987</v>
      </c>
      <c r="C19" s="1224">
        <v>2240.66666666667</v>
      </c>
      <c r="D19" s="1224">
        <v>9.02276108301101</v>
      </c>
      <c r="E19" s="1325">
        <v>56.971139541803</v>
      </c>
      <c r="F19" s="27" t="s">
        <v>84</v>
      </c>
      <c r="G19" s="27">
        <v>18675983.3333333</v>
      </c>
      <c r="H19" s="27" t="s">
        <v>84</v>
      </c>
      <c r="I19" s="27">
        <v>341426.666666667</v>
      </c>
      <c r="J19" s="27" t="s">
        <v>653</v>
      </c>
      <c r="K19" s="27" t="s">
        <v>653</v>
      </c>
      <c r="L19" s="27" t="s">
        <v>653</v>
      </c>
      <c r="M19" s="27">
        <v>1199590</v>
      </c>
      <c r="N19" s="27" t="s">
        <v>84</v>
      </c>
      <c r="O19" s="27" t="s">
        <v>84</v>
      </c>
      <c r="P19" s="27" t="s">
        <v>84</v>
      </c>
      <c r="Q19" s="27" t="s">
        <v>84</v>
      </c>
      <c r="R19" s="1325">
        <v>20216999.999999966</v>
      </c>
      <c r="S19" s="1326"/>
      <c r="T19" s="1327"/>
      <c r="U19" s="1328">
        <v>0.00642747481616866</v>
      </c>
      <c r="V19" s="1322"/>
      <c r="W19" s="1323"/>
      <c r="X19" s="1329">
        <v>0.0144018285714286</v>
      </c>
      <c r="Y19" s="962"/>
      <c r="Z19" s="206"/>
    </row>
    <row r="20" ht="18" customHeight="1" x14ac:dyDescent="0.25">
      <c r="B20" s="1330" t="s">
        <v>1136</v>
      </c>
      <c r="C20" s="1325">
        <v>53233.916506954694</v>
      </c>
      <c r="D20" s="1316"/>
      <c r="E20" s="1316"/>
      <c r="F20" s="1325" t="s">
        <v>84</v>
      </c>
      <c r="G20" s="1325">
        <v>144741.349262735</v>
      </c>
      <c r="H20" s="1325" t="s">
        <v>84</v>
      </c>
      <c r="I20" s="1325">
        <v>30049084.158912983</v>
      </c>
      <c r="J20" s="1325"/>
      <c r="K20" s="1325"/>
      <c r="L20" s="1325"/>
      <c r="M20" s="1325">
        <v>6312123.545371661</v>
      </c>
      <c r="N20" s="1325" t="s">
        <v>84</v>
      </c>
      <c r="O20" s="1325" t="s">
        <v>84</v>
      </c>
      <c r="P20" s="1325" t="s">
        <v>84</v>
      </c>
      <c r="Q20" s="1325"/>
      <c r="R20" s="1325">
        <v>36505949.05354738</v>
      </c>
      <c r="S20" s="1326"/>
      <c r="T20" s="1327"/>
      <c r="U20" s="1328">
        <v>0.004456504724584513</v>
      </c>
      <c r="V20" s="1322"/>
      <c r="W20" s="1323"/>
      <c r="X20" s="1325">
        <v>0.23723720042138108</v>
      </c>
      <c r="Y20" s="962"/>
      <c r="Z20" s="206"/>
    </row>
    <row r="21" ht="18" customHeight="1" x14ac:dyDescent="0.25">
      <c r="B21" s="1331" t="s">
        <v>1083</v>
      </c>
      <c r="C21" s="1224">
        <v>377.221572224864</v>
      </c>
      <c r="D21" s="1224">
        <v>6.62591363747311</v>
      </c>
      <c r="E21" s="1325">
        <v>48.8192286218216</v>
      </c>
      <c r="F21" s="27" t="s">
        <v>84</v>
      </c>
      <c r="G21" s="27" t="s">
        <v>84</v>
      </c>
      <c r="H21" s="27" t="s">
        <v>84</v>
      </c>
      <c r="I21" s="27">
        <v>274938.131572915</v>
      </c>
      <c r="J21" s="27"/>
      <c r="K21" s="27"/>
      <c r="L21" s="27"/>
      <c r="M21" s="27">
        <v>2224499.42818086</v>
      </c>
      <c r="N21" s="27" t="s">
        <v>84</v>
      </c>
      <c r="O21" s="27" t="s">
        <v>84</v>
      </c>
      <c r="P21" s="27" t="s">
        <v>84</v>
      </c>
      <c r="Q21" s="27"/>
      <c r="R21" s="1325">
        <v>2499437.5597537747</v>
      </c>
      <c r="S21" s="1326"/>
      <c r="T21" s="1327"/>
      <c r="U21" s="1328">
        <v>0.005726682500958893</v>
      </c>
      <c r="V21" s="1322"/>
      <c r="W21" s="1323"/>
      <c r="X21" s="1329">
        <v>0.00216022817664433</v>
      </c>
      <c r="Y21" s="962"/>
      <c r="Z21" s="206"/>
    </row>
    <row r="22" ht="18" customHeight="1" x14ac:dyDescent="0.25">
      <c r="B22" s="1331" t="s">
        <v>1084</v>
      </c>
      <c r="C22" s="1224">
        <v>84.6666666666667</v>
      </c>
      <c r="D22" s="1224">
        <v>44</v>
      </c>
      <c r="E22" s="1325" t="s">
        <v>627</v>
      </c>
      <c r="F22" s="27" t="s">
        <v>84</v>
      </c>
      <c r="G22" s="27" t="s">
        <v>84</v>
      </c>
      <c r="H22" s="27" t="s">
        <v>84</v>
      </c>
      <c r="I22" s="27">
        <v>409786.666666667</v>
      </c>
      <c r="J22" s="27"/>
      <c r="K22" s="27"/>
      <c r="L22" s="27"/>
      <c r="M22" s="27">
        <v>3315546.66666667</v>
      </c>
      <c r="N22" s="27" t="s">
        <v>84</v>
      </c>
      <c r="O22" s="27" t="s">
        <v>84</v>
      </c>
      <c r="P22" s="27" t="s">
        <v>84</v>
      </c>
      <c r="Q22" s="27"/>
      <c r="R22" s="1325">
        <v>3725333.3333333367</v>
      </c>
      <c r="S22" s="1326"/>
      <c r="T22" s="1327"/>
      <c r="U22" s="1328">
        <v>0.038028571428571405</v>
      </c>
      <c r="V22" s="1322"/>
      <c r="W22" s="1323"/>
      <c r="X22" s="1329">
        <v>0.00321975238095238</v>
      </c>
      <c r="Y22" s="962"/>
      <c r="Z22" s="206"/>
    </row>
    <row r="23" ht="18" customHeight="1" x14ac:dyDescent="0.25">
      <c r="B23" s="1331" t="s">
        <v>1137</v>
      </c>
      <c r="C23" s="1224">
        <v>9</v>
      </c>
      <c r="D23" s="1224">
        <v>22</v>
      </c>
      <c r="E23" s="1325" t="s">
        <v>627</v>
      </c>
      <c r="F23" s="27" t="s">
        <v>84</v>
      </c>
      <c r="G23" s="27" t="s">
        <v>84</v>
      </c>
      <c r="H23" s="27" t="s">
        <v>84</v>
      </c>
      <c r="I23" s="27">
        <v>21780</v>
      </c>
      <c r="J23" s="27"/>
      <c r="K23" s="27"/>
      <c r="L23" s="27"/>
      <c r="M23" s="27">
        <v>176220</v>
      </c>
      <c r="N23" s="27" t="s">
        <v>84</v>
      </c>
      <c r="O23" s="27" t="s">
        <v>84</v>
      </c>
      <c r="P23" s="27" t="s">
        <v>84</v>
      </c>
      <c r="Q23" s="27"/>
      <c r="R23" s="1325">
        <v>198000</v>
      </c>
      <c r="S23" s="1326"/>
      <c r="T23" s="1327"/>
      <c r="U23" s="1328">
        <v>0.019014285714285668</v>
      </c>
      <c r="V23" s="1322"/>
      <c r="W23" s="1323"/>
      <c r="X23" s="1329">
        <v>0.000171128571428571</v>
      </c>
      <c r="Y23" s="962"/>
      <c r="Z23" s="206"/>
    </row>
    <row r="24" ht="18" customHeight="1" x14ac:dyDescent="0.25">
      <c r="B24" s="1331" t="s">
        <v>1086</v>
      </c>
      <c r="C24" s="1224">
        <v>52593.7456013965</v>
      </c>
      <c r="D24" s="1224">
        <v>0.543023392494448</v>
      </c>
      <c r="E24" s="1325" t="s">
        <v>627</v>
      </c>
      <c r="F24" s="27" t="s">
        <v>84</v>
      </c>
      <c r="G24" s="27">
        <v>144741.349262735</v>
      </c>
      <c r="H24" s="27" t="s">
        <v>84</v>
      </c>
      <c r="I24" s="27">
        <v>27819035.3606734</v>
      </c>
      <c r="J24" s="27"/>
      <c r="K24" s="27"/>
      <c r="L24" s="27"/>
      <c r="M24" s="27">
        <v>595857.450524131</v>
      </c>
      <c r="N24" s="27" t="s">
        <v>84</v>
      </c>
      <c r="O24" s="27" t="s">
        <v>84</v>
      </c>
      <c r="P24" s="27" t="s">
        <v>84</v>
      </c>
      <c r="Q24" s="27"/>
      <c r="R24" s="1325">
        <v>28559634.16046027</v>
      </c>
      <c r="S24" s="1326"/>
      <c r="T24" s="1327"/>
      <c r="U24" s="1328">
        <v>0.004177595376081733</v>
      </c>
      <c r="V24" s="1322"/>
      <c r="W24" s="1323"/>
      <c r="X24" s="1329">
        <v>0.219715388435213</v>
      </c>
      <c r="Y24" s="962"/>
      <c r="Z24" s="206"/>
    </row>
    <row r="25" ht="18" customHeight="1" x14ac:dyDescent="0.25">
      <c r="B25" s="1331" t="s">
        <v>1087</v>
      </c>
      <c r="C25" s="1325">
        <v>169.282666666666</v>
      </c>
      <c r="D25" s="1316"/>
      <c r="E25" s="1316"/>
      <c r="F25" s="1325" t="s">
        <v>84</v>
      </c>
      <c r="G25" s="1325" t="s">
        <v>84</v>
      </c>
      <c r="H25" s="1325" t="s">
        <v>84</v>
      </c>
      <c r="I25" s="1325">
        <v>1523544</v>
      </c>
      <c r="J25" s="1325"/>
      <c r="K25" s="1325"/>
      <c r="L25" s="1325"/>
      <c r="M25" s="1325" t="s">
        <v>84</v>
      </c>
      <c r="N25" s="1325" t="s">
        <v>84</v>
      </c>
      <c r="O25" s="1325" t="s">
        <v>84</v>
      </c>
      <c r="P25" s="1325" t="s">
        <v>84</v>
      </c>
      <c r="Q25" s="1325"/>
      <c r="R25" s="1325">
        <v>1523544</v>
      </c>
      <c r="S25" s="1326"/>
      <c r="T25" s="1327"/>
      <c r="U25" s="1328">
        <v>0.07071428571428565</v>
      </c>
      <c r="V25" s="1322"/>
      <c r="W25" s="1323"/>
      <c r="X25" s="1325">
        <v>0.0119707028571428</v>
      </c>
      <c r="Y25" s="962"/>
      <c r="Z25" s="206"/>
    </row>
    <row r="26" ht="18" customHeight="1" x14ac:dyDescent="0.25">
      <c r="B26" s="1241" t="s">
        <v>1088</v>
      </c>
      <c r="C26" s="1224">
        <v>169.282666666666</v>
      </c>
      <c r="D26" s="1224">
        <v>9</v>
      </c>
      <c r="E26" s="1325" t="s">
        <v>627</v>
      </c>
      <c r="F26" s="27" t="s">
        <v>84</v>
      </c>
      <c r="G26" s="27" t="s">
        <v>84</v>
      </c>
      <c r="H26" s="27" t="s">
        <v>84</v>
      </c>
      <c r="I26" s="27">
        <v>1523544</v>
      </c>
      <c r="J26" s="27"/>
      <c r="K26" s="27"/>
      <c r="L26" s="27"/>
      <c r="M26" s="27" t="s">
        <v>84</v>
      </c>
      <c r="N26" s="27" t="s">
        <v>84</v>
      </c>
      <c r="O26" s="27" t="s">
        <v>84</v>
      </c>
      <c r="P26" s="27" t="s">
        <v>84</v>
      </c>
      <c r="Q26" s="27"/>
      <c r="R26" s="1325">
        <v>1523544</v>
      </c>
      <c r="S26" s="1326"/>
      <c r="T26" s="1327"/>
      <c r="U26" s="1328">
        <v>0.07071428571428565</v>
      </c>
      <c r="V26" s="1322"/>
      <c r="W26" s="1323"/>
      <c r="X26" s="1329">
        <v>0.0119707028571428</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19910791.2875416</v>
      </c>
      <c r="T27" s="1340">
        <v>450359.033223527</v>
      </c>
      <c r="U27" s="1341"/>
      <c r="V27" s="1342">
        <v>0.009999999999999985</v>
      </c>
      <c r="W27" s="1343">
        <v>0.007500000000000004</v>
      </c>
      <c r="X27" s="1344"/>
      <c r="Y27" s="1339">
        <v>0.312883863089939</v>
      </c>
      <c r="Z27" s="1345">
        <v>0.005307802891563</v>
      </c>
    </row>
    <row r="28" ht="18" customHeight="1" x14ac:dyDescent="0.25">
      <c r="B28" s="1347" t="s">
        <v>1138</v>
      </c>
      <c r="C28" s="1348"/>
      <c r="D28" s="1348"/>
      <c r="E28" s="1348"/>
      <c r="F28" s="1349" t="s">
        <v>84</v>
      </c>
      <c r="G28" s="1349">
        <v>30125149.145097636</v>
      </c>
      <c r="H28" s="1349" t="s">
        <v>84</v>
      </c>
      <c r="I28" s="1349">
        <v>45035903.32235267</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0.001596593057317884</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0.0755819491047165</v>
      </c>
      <c r="H30" s="1365" t="s">
        <v>84</v>
      </c>
      <c r="I30" s="1365"/>
      <c r="J30" s="1365" t="s">
        <v>84</v>
      </c>
      <c r="K30" s="1365" t="s">
        <v>84</v>
      </c>
      <c r="L30" s="1365" t="s">
        <v>84</v>
      </c>
      <c r="M30" s="1366"/>
      <c r="N30" s="1367" t="s">
        <v>84</v>
      </c>
      <c r="O30" s="1367" t="s">
        <v>84</v>
      </c>
      <c r="P30" s="1366"/>
      <c r="Q30" s="1367" t="s">
        <v>84</v>
      </c>
      <c r="R30" s="1364"/>
      <c r="S30" s="1366"/>
      <c r="T30" s="1368"/>
      <c r="U30" s="1369">
        <v>0.001005599930062827</v>
      </c>
      <c r="V30" s="1366"/>
      <c r="W30" s="1370"/>
      <c r="X30" s="1371">
        <v>0.0755819491047165</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4.98304773289127</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0.25939</v>
      </c>
      <c r="D12" s="119" t="s">
        <v>1164</v>
      </c>
      <c r="E12" s="185">
        <v>3.55071152858318</v>
      </c>
      <c r="F12" s="1400">
        <v>19.21063931875273</v>
      </c>
      <c r="G12" s="1402">
        <v>4.98304773289127</v>
      </c>
      <c r="I12" s="1403"/>
    </row>
    <row r="13" ht="18" customHeight="1" x14ac:dyDescent="0.25">
      <c r="B13" s="1404" t="s">
        <v>1165</v>
      </c>
      <c r="C13" s="1399">
        <v>0.25939</v>
      </c>
      <c r="D13" s="1044" t="s">
        <v>1166</v>
      </c>
      <c r="E13" s="1098">
        <v>3.55071152858318</v>
      </c>
      <c r="F13" s="1405">
        <v>19.21063931875273</v>
      </c>
      <c r="G13" s="1406">
        <v>4.98304773289127</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0.25939</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0.0524792353880692</v>
      </c>
    </row>
    <row r="9" ht="51.75" customHeight="1" x14ac:dyDescent="0.25">
      <c r="B9" s="1447"/>
      <c r="C9" s="1163"/>
      <c r="D9" s="1448" t="s">
        <v>1192</v>
      </c>
      <c r="E9" s="1391" t="s">
        <v>1193</v>
      </c>
      <c r="F9" s="1085" t="s">
        <v>76</v>
      </c>
      <c r="H9" s="1444" t="s">
        <v>1194</v>
      </c>
      <c r="I9" s="1445" t="s">
        <v>1195</v>
      </c>
      <c r="J9" s="1446">
        <v>0.137842079012219</v>
      </c>
    </row>
    <row r="10" ht="24" customHeight="1" x14ac:dyDescent="0.25">
      <c r="B10" s="1449" t="s">
        <v>1196</v>
      </c>
      <c r="C10" s="1450"/>
      <c r="D10" s="1451"/>
      <c r="E10" s="1452"/>
      <c r="F10" s="1453">
        <v>6.030910836870629</v>
      </c>
      <c r="H10" s="1444" t="s">
        <v>1197</v>
      </c>
      <c r="I10" s="1445" t="s">
        <v>1198</v>
      </c>
      <c r="J10" s="1446"/>
    </row>
    <row r="11" ht="24" customHeight="1" x14ac:dyDescent="0.25">
      <c r="B11" s="1454" t="s">
        <v>1199</v>
      </c>
      <c r="C11" s="1455" t="s">
        <v>1200</v>
      </c>
      <c r="D11" s="1456">
        <v>103171408.038734</v>
      </c>
      <c r="E11" s="1457">
        <v>0.000009780010514235954</v>
      </c>
      <c r="F11" s="1458">
        <v>1.58559885846583</v>
      </c>
      <c r="H11" s="1444" t="s">
        <v>1201</v>
      </c>
      <c r="I11" s="1445" t="s">
        <v>1202</v>
      </c>
      <c r="J11" s="1446">
        <v>0.3</v>
      </c>
    </row>
    <row r="12" ht="24" customHeight="1" x14ac:dyDescent="0.25">
      <c r="B12" s="1454" t="s">
        <v>1203</v>
      </c>
      <c r="C12" s="1459" t="s">
        <v>1204</v>
      </c>
      <c r="D12" s="1460">
        <v>50120193.5854735</v>
      </c>
      <c r="E12" s="1461">
        <v>0.000009999999999999992</v>
      </c>
      <c r="F12" s="1462">
        <v>0.7876030420574401</v>
      </c>
      <c r="H12" s="1463" t="s">
        <v>1205</v>
      </c>
      <c r="I12" s="1464"/>
      <c r="J12" s="1465"/>
    </row>
    <row r="13" ht="24" customHeight="1" x14ac:dyDescent="0.25">
      <c r="B13" s="1454" t="s">
        <v>1206</v>
      </c>
      <c r="C13" s="1455" t="s">
        <v>1207</v>
      </c>
      <c r="D13" s="28">
        <v>48157120.1054735</v>
      </c>
      <c r="E13" s="1466">
        <v>0.000009999999999999992</v>
      </c>
      <c r="F13" s="1467">
        <v>0.756754744514583</v>
      </c>
      <c r="H13" s="1468" t="s">
        <v>1208</v>
      </c>
      <c r="I13" s="1469"/>
      <c r="J13" s="1469"/>
    </row>
    <row r="14" ht="24" customHeight="1" x14ac:dyDescent="0.25">
      <c r="B14" s="1454" t="s">
        <v>1209</v>
      </c>
      <c r="C14" s="1455" t="s">
        <v>1210</v>
      </c>
      <c r="D14" s="28">
        <v>644521.68</v>
      </c>
      <c r="E14" s="1466">
        <v>0.00000999999999999997</v>
      </c>
      <c r="F14" s="1467">
        <v>0.0101281978285714</v>
      </c>
      <c r="H14" s="1470"/>
    </row>
    <row r="15" ht="24" customHeight="1" x14ac:dyDescent="0.25">
      <c r="B15" s="1471" t="s">
        <v>1211</v>
      </c>
      <c r="C15" s="1455" t="s">
        <v>1212</v>
      </c>
      <c r="D15" s="28">
        <v>1318551.8</v>
      </c>
      <c r="E15" s="1466">
        <v>0.000009999999999999992</v>
      </c>
      <c r="F15" s="1467">
        <v>0.0207200997142857</v>
      </c>
    </row>
    <row r="16" ht="24" customHeight="1" x14ac:dyDescent="0.25">
      <c r="B16" s="1454" t="s">
        <v>1213</v>
      </c>
      <c r="C16" s="1455" t="s">
        <v>1214</v>
      </c>
      <c r="D16" s="28">
        <v>107922339.014312</v>
      </c>
      <c r="E16" s="1466">
        <v>0.000017954180655359237</v>
      </c>
      <c r="F16" s="1467">
        <v>3.0448898407901</v>
      </c>
    </row>
    <row r="17" ht="24" customHeight="1" x14ac:dyDescent="0.25">
      <c r="B17" s="1454" t="s">
        <v>1215</v>
      </c>
      <c r="C17" s="1455" t="s">
        <v>1216</v>
      </c>
      <c r="D17" s="28">
        <v>38997578.8081892</v>
      </c>
      <c r="E17" s="1466">
        <v>0.000010000000000000004</v>
      </c>
      <c r="F17" s="1467">
        <v>0.612819095557259</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1.481567969421569</v>
      </c>
    </row>
    <row r="22" ht="24" customHeight="1" x14ac:dyDescent="0.25">
      <c r="B22" s="1483" t="s">
        <v>1223</v>
      </c>
      <c r="C22" s="1455" t="s">
        <v>1224</v>
      </c>
      <c r="D22" s="28">
        <v>26505441.8413763</v>
      </c>
      <c r="E22" s="1466">
        <v>0.000010086232985128846</v>
      </c>
      <c r="F22" s="1467">
        <v>0.420105811377849</v>
      </c>
    </row>
    <row r="23" ht="14.1" customHeight="1" x14ac:dyDescent="0.3">
      <c r="B23" s="1484" t="s">
        <v>1225</v>
      </c>
      <c r="C23" s="1485" t="s">
        <v>1226</v>
      </c>
      <c r="D23" s="41">
        <v>86508081.6497602</v>
      </c>
      <c r="E23" s="1486">
        <v>0.000007808240639179251</v>
      </c>
      <c r="F23" s="1477">
        <v>1.06146215804372</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80683</v>
      </c>
      <c r="N9" s="535">
        <v>59866</v>
      </c>
      <c r="O9" s="535">
        <v>682085</v>
      </c>
      <c r="P9" s="1207">
        <v>88576</v>
      </c>
      <c r="Q9" s="1207">
        <v>132792</v>
      </c>
    </row>
    <row r="10" ht="18" customHeight="1" x14ac:dyDescent="0.25">
      <c r="B10" s="1521" t="s">
        <v>1271</v>
      </c>
      <c r="C10" s="1393"/>
      <c r="D10" s="498"/>
      <c r="E10" s="498"/>
      <c r="F10" s="1522">
        <v>82.47925246813581</v>
      </c>
      <c r="G10" s="1523">
        <v>2.7000000000000033</v>
      </c>
      <c r="H10" s="1522">
        <v>0.06999999987470792</v>
      </c>
      <c r="I10" s="138">
        <v>0.22269398166396698</v>
      </c>
      <c r="J10" s="198">
        <v>0.00577354766243551</v>
      </c>
      <c r="L10" s="589" t="s">
        <v>1272</v>
      </c>
      <c r="M10" s="535">
        <v>1.72825295751009</v>
      </c>
      <c r="N10" s="535">
        <v>1.19062751756075</v>
      </c>
      <c r="O10" s="535">
        <v>1.10502803060157</v>
      </c>
      <c r="P10" s="1207">
        <v>1.77711631703125</v>
      </c>
      <c r="Q10" s="1207">
        <v>1.48991627355377</v>
      </c>
    </row>
    <row r="11" ht="18" customHeight="1" x14ac:dyDescent="0.25">
      <c r="B11" s="1398" t="s">
        <v>1273</v>
      </c>
      <c r="C11" s="1524">
        <v>0.30139</v>
      </c>
      <c r="D11" s="166">
        <v>4.11766029728923</v>
      </c>
      <c r="E11" s="166">
        <v>0.9</v>
      </c>
      <c r="F11" s="189">
        <v>1.1169194733</v>
      </c>
      <c r="G11" s="142">
        <v>2.6999999999999997</v>
      </c>
      <c r="H11" s="198">
        <v>0.06999999719675404</v>
      </c>
      <c r="I11" s="1525">
        <v>0.00301568257791</v>
      </c>
      <c r="J11" s="1526">
        <v>0.00007818436</v>
      </c>
      <c r="L11" s="589" t="s">
        <v>1274</v>
      </c>
      <c r="M11" s="535">
        <v>0.89</v>
      </c>
      <c r="N11" s="535">
        <v>0.89</v>
      </c>
      <c r="O11" s="535">
        <v>0.87</v>
      </c>
      <c r="P11" s="1207">
        <v>0.883333333333333</v>
      </c>
      <c r="Q11" s="1207">
        <v>0.89</v>
      </c>
    </row>
    <row r="12" ht="18" customHeight="1" x14ac:dyDescent="0.25">
      <c r="B12" s="1398" t="s">
        <v>1275</v>
      </c>
      <c r="C12" s="1524">
        <v>0.19021</v>
      </c>
      <c r="D12" s="166">
        <v>3.33513039272383</v>
      </c>
      <c r="E12" s="166">
        <v>0.9</v>
      </c>
      <c r="F12" s="189">
        <v>0.5709376368</v>
      </c>
      <c r="G12" s="138">
        <v>2.7</v>
      </c>
      <c r="H12" s="198">
        <v>0.06999999198511413</v>
      </c>
      <c r="I12" s="1524">
        <v>0.00154153161936</v>
      </c>
      <c r="J12" s="1526">
        <v>0.00003996563</v>
      </c>
      <c r="L12" s="589" t="s">
        <v>1276</v>
      </c>
      <c r="M12" s="535">
        <v>0.01</v>
      </c>
      <c r="N12" s="535">
        <v>0.01</v>
      </c>
      <c r="O12" s="535">
        <v>0.014</v>
      </c>
      <c r="P12" s="1207">
        <v>0.01</v>
      </c>
      <c r="Q12" s="1207">
        <v>0.512641673931997</v>
      </c>
    </row>
    <row r="13" ht="18" customHeight="1" x14ac:dyDescent="0.25">
      <c r="B13" s="1398" t="s">
        <v>1277</v>
      </c>
      <c r="C13" s="1524">
        <v>1.021832</v>
      </c>
      <c r="D13" s="166">
        <v>8.98420354715844</v>
      </c>
      <c r="E13" s="166">
        <v>0.8</v>
      </c>
      <c r="F13" s="189">
        <v>7.3442773432</v>
      </c>
      <c r="G13" s="138">
        <v>2.7</v>
      </c>
      <c r="H13" s="198">
        <v>0.07</v>
      </c>
      <c r="I13" s="1524">
        <v>0.01982954882664</v>
      </c>
      <c r="J13" s="1526">
        <v>0.000514099414024</v>
      </c>
      <c r="L13" s="1527" t="s">
        <v>1278</v>
      </c>
      <c r="M13" s="561">
        <v>0.9</v>
      </c>
      <c r="N13" s="561">
        <v>0.9</v>
      </c>
      <c r="O13" s="561">
        <v>0.8</v>
      </c>
      <c r="P13" s="1230">
        <v>0.9</v>
      </c>
      <c r="Q13" s="1230">
        <v>0.8</v>
      </c>
    </row>
    <row r="14" ht="18" customHeight="1" x14ac:dyDescent="0.25">
      <c r="B14" s="1398" t="s">
        <v>1279</v>
      </c>
      <c r="C14" s="1528"/>
      <c r="D14" s="49"/>
      <c r="E14" s="49"/>
      <c r="F14" s="193">
        <v>73.44711801483581</v>
      </c>
      <c r="G14" s="1529">
        <v>2.700000000000004</v>
      </c>
      <c r="H14" s="193">
        <v>0.06999999996423281</v>
      </c>
      <c r="I14" s="142">
        <v>0.198307218640057</v>
      </c>
      <c r="J14" s="185">
        <v>0.00514129825841151</v>
      </c>
      <c r="L14" s="152" t="s">
        <v>1280</v>
      </c>
      <c r="M14" s="569"/>
      <c r="N14" s="569"/>
      <c r="O14" s="569"/>
      <c r="P14" s="569"/>
    </row>
    <row r="15" ht="18" customHeight="1" x14ac:dyDescent="0.25">
      <c r="B15" s="1530" t="s">
        <v>1262</v>
      </c>
      <c r="C15" s="1399">
        <v>0.66566</v>
      </c>
      <c r="D15" s="1044">
        <v>2.05656285340865</v>
      </c>
      <c r="E15" s="1044">
        <v>0.9</v>
      </c>
      <c r="F15" s="1098">
        <v>1.2320744661</v>
      </c>
      <c r="G15" s="1175">
        <v>2.7</v>
      </c>
      <c r="H15" s="1531">
        <v>0.06999999786782368</v>
      </c>
      <c r="I15" s="1399">
        <v>0.00332660105847</v>
      </c>
      <c r="J15" s="1526">
        <v>0.00008624521</v>
      </c>
      <c r="L15" s="933" t="s">
        <v>1281</v>
      </c>
      <c r="M15" s="569"/>
      <c r="N15" s="569"/>
      <c r="O15" s="569"/>
      <c r="P15" s="569"/>
    </row>
    <row r="16" ht="18" customHeight="1" x14ac:dyDescent="0.25">
      <c r="B16" s="1530" t="s">
        <v>1263</v>
      </c>
      <c r="C16" s="1399">
        <v>13.2974123801221</v>
      </c>
      <c r="D16" s="1044">
        <v>6.78844889934076</v>
      </c>
      <c r="E16" s="1044">
        <v>0.8</v>
      </c>
      <c r="F16" s="1098">
        <v>72.2150435487358</v>
      </c>
      <c r="G16" s="1175">
        <v>2.700000000000004</v>
      </c>
      <c r="H16" s="1531">
        <v>0.07000000000000005</v>
      </c>
      <c r="I16" s="1399">
        <v>0.194980617581587</v>
      </c>
      <c r="J16" s="1526">
        <v>0.00505505304841151</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224.732417599453</v>
      </c>
      <c r="G22" s="1535" t="s">
        <v>84</v>
      </c>
      <c r="H22" s="1534" t="s">
        <v>84</v>
      </c>
      <c r="I22" s="1536" t="s">
        <v>84</v>
      </c>
      <c r="J22" s="203" t="s">
        <v>84</v>
      </c>
      <c r="L22" s="568"/>
      <c r="M22" s="568"/>
      <c r="N22" s="568"/>
      <c r="O22" s="568"/>
      <c r="P22" s="568"/>
    </row>
    <row r="23" ht="18" customHeight="1" x14ac:dyDescent="0.3">
      <c r="B23" s="1545" t="s">
        <v>1288</v>
      </c>
      <c r="C23" s="1546" t="s">
        <v>84</v>
      </c>
      <c r="D23" s="1547">
        <v>0.613096548041813</v>
      </c>
      <c r="E23" s="1547">
        <v>1</v>
      </c>
      <c r="F23" s="1548">
        <v>224.732417599453</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11.8291780582638</v>
      </c>
    </row>
    <row r="11" ht="18" customHeight="1" x14ac:dyDescent="0.25" s="1" customFormat="1">
      <c r="B11" s="1573" t="s">
        <v>1302</v>
      </c>
      <c r="C11" s="1574">
        <v>22078.4848025947</v>
      </c>
      <c r="D11" s="1575">
        <v>0.11999999999999979</v>
      </c>
      <c r="E11" s="1576">
        <v>9.71453331314165</v>
      </c>
    </row>
    <row r="12" ht="18" customHeight="1" x14ac:dyDescent="0.25" s="1" customFormat="1">
      <c r="B12" s="1573" t="s">
        <v>1303</v>
      </c>
      <c r="C12" s="1574">
        <v>4112.045474</v>
      </c>
      <c r="D12" s="1575">
        <v>0.14025168198425006</v>
      </c>
      <c r="E12" s="1576">
        <v>2.11464474512215</v>
      </c>
    </row>
    <row r="13" ht="18" customHeight="1" x14ac:dyDescent="0.25" s="1" customFormat="1">
      <c r="B13" s="1570" t="s">
        <v>1304</v>
      </c>
      <c r="C13" s="1577">
        <v>30177.1733478261</v>
      </c>
      <c r="D13" s="1578">
        <v>0.19999999999999968</v>
      </c>
      <c r="E13" s="1579">
        <v>22.1299271217391</v>
      </c>
    </row>
    <row r="14" ht="18" customHeight="1" x14ac:dyDescent="0.25" s="1" customFormat="1">
      <c r="B14" s="1570" t="s">
        <v>1305</v>
      </c>
      <c r="C14" s="1577">
        <v>20799.2739570857</v>
      </c>
      <c r="D14" s="1578">
        <v>0.1200000000000003</v>
      </c>
      <c r="E14" s="1580">
        <v>9.15168054111773</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-5412.311560679129</v>
      </c>
      <c r="D10" s="1592">
        <v>4.1919393112275625</v>
      </c>
      <c r="E10" s="1592">
        <v>2.2181665941020814</v>
      </c>
      <c r="F10" s="1592">
        <v>2.235700965987985</v>
      </c>
      <c r="G10" s="1592">
        <v>64.27640277215745</v>
      </c>
      <c r="H10" s="1593">
        <v>5.868715035718551</v>
      </c>
      <c r="I10" s="1594">
        <v>-4707.123112527705</v>
      </c>
    </row>
    <row r="11" ht="18" customHeight="1" x14ac:dyDescent="0.25">
      <c r="B11" s="1595" t="s">
        <v>1318</v>
      </c>
      <c r="C11" s="1596">
        <v>-724.7179920879843</v>
      </c>
      <c r="D11" s="1596">
        <v>3.2951272431556484</v>
      </c>
      <c r="E11" s="1596">
        <v>0.28921271020241834</v>
      </c>
      <c r="F11" s="1596">
        <v>1.7574011963496843</v>
      </c>
      <c r="G11" s="1596">
        <v>50.52528439505333</v>
      </c>
      <c r="H11" s="1597">
        <v>4.6131781404179115</v>
      </c>
      <c r="I11" s="1598">
        <v>-555.8130610759852</v>
      </c>
    </row>
    <row r="12" ht="18" customHeight="1" x14ac:dyDescent="0.25">
      <c r="B12" s="1599" t="s">
        <v>1319</v>
      </c>
      <c r="C12" s="1600">
        <v>909.3953409231243</v>
      </c>
      <c r="D12" s="1600">
        <v>3.28814853564314</v>
      </c>
      <c r="E12" s="1600">
        <v>0.2368859703123728</v>
      </c>
      <c r="F12" s="1044">
        <v>1.75367921900968</v>
      </c>
      <c r="G12" s="1044">
        <v>50.4182775465282</v>
      </c>
      <c r="H12" s="1601">
        <v>4.6034079499004</v>
      </c>
      <c r="I12" s="1602">
        <v>1064.238282053911</v>
      </c>
    </row>
    <row r="13" ht="18" customHeight="1" x14ac:dyDescent="0.25">
      <c r="B13" s="1603" t="s">
        <v>1320</v>
      </c>
      <c r="C13" s="1604">
        <v>-1634.1133330111086</v>
      </c>
      <c r="D13" s="1604">
        <v>0.00697870751250834</v>
      </c>
      <c r="E13" s="1604">
        <v>0.052326739890045576</v>
      </c>
      <c r="F13" s="1605">
        <v>0.00372197734000445</v>
      </c>
      <c r="G13" s="1605">
        <v>0.107006848525128</v>
      </c>
      <c r="H13" s="1606">
        <v>0.00977019051751167</v>
      </c>
      <c r="I13" s="1607">
        <v>-1620.0513431298964</v>
      </c>
    </row>
    <row r="14" ht="18" customHeight="1" x14ac:dyDescent="0.25">
      <c r="B14" s="1595" t="s">
        <v>1321</v>
      </c>
      <c r="C14" s="1608">
        <v>-1806.6273865265634</v>
      </c>
      <c r="D14" s="1608">
        <v>0.17793337873931925</v>
      </c>
      <c r="E14" s="1608">
        <v>0.20468900480465602</v>
      </c>
      <c r="F14" s="1608">
        <v>0.0948978019943035</v>
      </c>
      <c r="G14" s="1608">
        <v>2.7283118073362225</v>
      </c>
      <c r="H14" s="1609">
        <v>0.24910673023504676</v>
      </c>
      <c r="I14" s="1610">
        <v>-1747.4026656486287</v>
      </c>
    </row>
    <row r="15" ht="18" customHeight="1" x14ac:dyDescent="0.25">
      <c r="B15" s="1599" t="s">
        <v>1322</v>
      </c>
      <c r="C15" s="1600">
        <v>-2071.010082393709</v>
      </c>
      <c r="D15" s="1600">
        <v>0.177342892204188</v>
      </c>
      <c r="E15" s="1600">
        <v>0.00472914379211168</v>
      </c>
      <c r="F15" s="1044">
        <v>0.0945828758422335</v>
      </c>
      <c r="G15" s="1044">
        <v>2.71925768046421</v>
      </c>
      <c r="H15" s="1601">
        <v>0.248280049085863</v>
      </c>
      <c r="I15" s="1602">
        <v>-2064.7912583070824</v>
      </c>
    </row>
    <row r="16" ht="18" customHeight="1" x14ac:dyDescent="0.25">
      <c r="B16" s="1603" t="s">
        <v>1323</v>
      </c>
      <c r="C16" s="1604">
        <v>264.3826958671457</v>
      </c>
      <c r="D16" s="1604">
        <v>0.000590486535131244</v>
      </c>
      <c r="E16" s="1604">
        <v>0.19995986101254434</v>
      </c>
      <c r="F16" s="1605">
        <v>0.000314926152069997</v>
      </c>
      <c r="G16" s="1605">
        <v>0.0090541268720124</v>
      </c>
      <c r="H16" s="1606">
        <v>0.000826681149183741</v>
      </c>
      <c r="I16" s="1607">
        <v>317.3885926584536</v>
      </c>
    </row>
    <row r="17" ht="18" customHeight="1" x14ac:dyDescent="0.25">
      <c r="B17" s="1595" t="s">
        <v>1324</v>
      </c>
      <c r="C17" s="1608">
        <v>-3412.9033577914633</v>
      </c>
      <c r="D17" s="1608">
        <v>0.7188777019139945</v>
      </c>
      <c r="E17" s="1608">
        <v>0.09079605353264025</v>
      </c>
      <c r="F17" s="1608">
        <v>0.3834014410207972</v>
      </c>
      <c r="G17" s="1608">
        <v>11.022791429347887</v>
      </c>
      <c r="H17" s="1609">
        <v>1.006428782679592</v>
      </c>
      <c r="I17" s="1610">
        <v>-3368.713827951722</v>
      </c>
    </row>
    <row r="18" ht="18" customHeight="1" x14ac:dyDescent="0.25">
      <c r="B18" s="1599" t="s">
        <v>1325</v>
      </c>
      <c r="C18" s="1600">
        <v>-2668.695359014935</v>
      </c>
      <c r="D18" s="1600">
        <v>0.706934537365541</v>
      </c>
      <c r="E18" s="1600">
        <v>0.0550428790450522</v>
      </c>
      <c r="F18" s="1044">
        <v>0.377031753261622</v>
      </c>
      <c r="G18" s="1044">
        <v>10.8396629062716</v>
      </c>
      <c r="H18" s="1601">
        <v>0.989708352311757</v>
      </c>
      <c r="I18" s="1602">
        <v>-2634.3148290217614</v>
      </c>
    </row>
    <row r="19" ht="18" customHeight="1" x14ac:dyDescent="0.25">
      <c r="B19" s="1603" t="s">
        <v>1326</v>
      </c>
      <c r="C19" s="1604">
        <v>-744.2079987765284</v>
      </c>
      <c r="D19" s="1604">
        <v>0.0119431645484535</v>
      </c>
      <c r="E19" s="1604">
        <v>0.03575317448758806</v>
      </c>
      <c r="F19" s="1605">
        <v>0.00636968775917519</v>
      </c>
      <c r="G19" s="1605">
        <v>0.183128523076287</v>
      </c>
      <c r="H19" s="1606">
        <v>0.0167204303678349</v>
      </c>
      <c r="I19" s="1607">
        <v>-734.3989989299608</v>
      </c>
    </row>
    <row r="20" ht="18" customHeight="1" x14ac:dyDescent="0.25">
      <c r="B20" s="1595" t="s">
        <v>1327</v>
      </c>
      <c r="C20" s="1608">
        <v>389.25217612213277</v>
      </c>
      <c r="D20" s="1608">
        <v>9.874186e-7</v>
      </c>
      <c r="E20" s="1608">
        <v>0.09606546146015399</v>
      </c>
      <c r="F20" s="1608">
        <v>5.266232e-7</v>
      </c>
      <c r="G20" s="1608">
        <v>0.00001514042</v>
      </c>
      <c r="H20" s="1609">
        <v>0.000001382386</v>
      </c>
      <c r="I20" s="1610">
        <v>414.7095510567944</v>
      </c>
    </row>
    <row r="21" ht="18" customHeight="1" x14ac:dyDescent="0.25">
      <c r="B21" s="1599" t="s">
        <v>1328</v>
      </c>
      <c r="C21" s="1600">
        <v>0.36884332372167145</v>
      </c>
      <c r="D21" s="1600">
        <v>9.874186e-7</v>
      </c>
      <c r="E21" s="1600">
        <v>0.000105226946166697</v>
      </c>
      <c r="F21" s="1044">
        <v>5.266232e-7</v>
      </c>
      <c r="G21" s="1044">
        <v>0.00001514042</v>
      </c>
      <c r="H21" s="1601">
        <v>0.000001382386</v>
      </c>
      <c r="I21" s="1602">
        <v>0.39675611217664614</v>
      </c>
    </row>
    <row r="22" ht="18" customHeight="1" x14ac:dyDescent="0.25">
      <c r="B22" s="1603" t="s">
        <v>1329</v>
      </c>
      <c r="C22" s="1604">
        <v>388.8833327984111</v>
      </c>
      <c r="D22" s="1604" t="s">
        <v>84</v>
      </c>
      <c r="E22" s="1604">
        <v>0.09596023451398729</v>
      </c>
      <c r="F22" s="1605" t="s">
        <v>84</v>
      </c>
      <c r="G22" s="1605" t="s">
        <v>84</v>
      </c>
      <c r="H22" s="1606" t="s">
        <v>84</v>
      </c>
      <c r="I22" s="1607">
        <v>414.31279494461774</v>
      </c>
    </row>
    <row r="23" ht="18" customHeight="1" x14ac:dyDescent="0.25">
      <c r="B23" s="1595" t="s">
        <v>1330</v>
      </c>
      <c r="C23" s="1608">
        <v>85.92710008806264</v>
      </c>
      <c r="D23" s="1608"/>
      <c r="E23" s="1608">
        <v>0.044115092156439904</v>
      </c>
      <c r="F23" s="1608" t="s">
        <v>84</v>
      </c>
      <c r="G23" s="1608" t="s">
        <v>84</v>
      </c>
      <c r="H23" s="1609" t="s">
        <v>84</v>
      </c>
      <c r="I23" s="1610">
        <v>97.61759950951922</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85.92710008806264</v>
      </c>
      <c r="D25" s="1604"/>
      <c r="E25" s="1604">
        <v>0.044115092156439904</v>
      </c>
      <c r="F25" s="1605" t="s">
        <v>84</v>
      </c>
      <c r="G25" s="1605" t="s">
        <v>84</v>
      </c>
      <c r="H25" s="1606" t="s">
        <v>84</v>
      </c>
      <c r="I25" s="1607">
        <v>97.61759950951922</v>
      </c>
    </row>
    <row r="26" ht="18" customHeight="1" x14ac:dyDescent="0.25">
      <c r="B26" s="1595" t="s">
        <v>1333</v>
      </c>
      <c r="C26" s="1608" t="s">
        <v>84</v>
      </c>
      <c r="D26" s="1608"/>
      <c r="E26" s="1608">
        <v>0.00001116325</v>
      </c>
      <c r="F26" s="1608" t="s">
        <v>84</v>
      </c>
      <c r="G26" s="1608" t="s">
        <v>84</v>
      </c>
      <c r="H26" s="1609" t="s">
        <v>84</v>
      </c>
      <c r="I26" s="1610">
        <v>0.00295826125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0.00001116325</v>
      </c>
      <c r="F28" s="1605" t="s">
        <v>84</v>
      </c>
      <c r="G28" s="1605" t="s">
        <v>84</v>
      </c>
      <c r="H28" s="1606" t="s">
        <v>84</v>
      </c>
      <c r="I28" s="1607">
        <v>0.00295826125</v>
      </c>
    </row>
    <row r="29" ht="18" customHeight="1" x14ac:dyDescent="0.25">
      <c r="B29" s="1612" t="s">
        <v>1336</v>
      </c>
      <c r="C29" s="1613">
        <v>56.75789951668699</v>
      </c>
      <c r="D29" s="1614"/>
      <c r="E29" s="1614"/>
      <c r="F29" s="1614"/>
      <c r="G29" s="1614"/>
      <c r="H29" s="1615"/>
      <c r="I29" s="1616">
        <v>56.75789951668699</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4336.86245732522</v>
      </c>
      <c r="D10" s="1660" t="s">
        <v>84</v>
      </c>
      <c r="E10" s="1660">
        <v>2.68838192679295</v>
      </c>
      <c r="F10" s="1660">
        <v>0.799981389782118</v>
      </c>
      <c r="G10" s="1660" t="s">
        <v>84</v>
      </c>
      <c r="H10" s="1660">
        <v>0.222084129549234</v>
      </c>
      <c r="I10" s="1660" t="s">
        <v>84</v>
      </c>
      <c r="J10" s="1660">
        <v>0.801253721133759</v>
      </c>
      <c r="K10" s="1660" t="s">
        <v>84</v>
      </c>
      <c r="L10" s="1661" t="s">
        <v>84</v>
      </c>
      <c r="M10" s="1662">
        <v>4341.374158492478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1.59853137320525</v>
      </c>
      <c r="D12" s="1660" t="s">
        <v>84</v>
      </c>
      <c r="E12" s="1660">
        <v>2312.5802487061</v>
      </c>
      <c r="F12" s="1660">
        <v>0.39714179429367</v>
      </c>
      <c r="G12" s="1660" t="s">
        <v>84</v>
      </c>
      <c r="H12" s="1660">
        <v>0.1921954056142</v>
      </c>
      <c r="I12" s="1660" t="s">
        <v>84</v>
      </c>
      <c r="J12" s="1660">
        <v>0.33216486948563</v>
      </c>
      <c r="K12" s="1660" t="s">
        <v>84</v>
      </c>
      <c r="L12" s="1661" t="s">
        <v>84</v>
      </c>
      <c r="M12" s="1662">
        <v>2315.1002821486986</v>
      </c>
    </row>
    <row r="13" ht="18" customHeight="1" x14ac:dyDescent="0.25">
      <c r="B13" s="1659" t="s">
        <v>1374</v>
      </c>
      <c r="C13" s="1660">
        <v>2.37044194753756</v>
      </c>
      <c r="D13" s="1660" t="s">
        <v>84</v>
      </c>
      <c r="E13" s="1660">
        <v>4.48065158280395</v>
      </c>
      <c r="F13" s="1660">
        <v>1861.60680510829</v>
      </c>
      <c r="G13" s="1660" t="s">
        <v>84</v>
      </c>
      <c r="H13" s="1660">
        <v>0.248875347346061</v>
      </c>
      <c r="I13" s="1660" t="s">
        <v>84</v>
      </c>
      <c r="J13" s="1660">
        <v>0.524847007965127</v>
      </c>
      <c r="K13" s="1660" t="s">
        <v>84</v>
      </c>
      <c r="L13" s="1661" t="s">
        <v>84</v>
      </c>
      <c r="M13" s="1662">
        <v>1869.2316209939427</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0.0340338395427547</v>
      </c>
      <c r="F15" s="1660">
        <v>0.000868787061589427</v>
      </c>
      <c r="G15" s="1660" t="s">
        <v>84</v>
      </c>
      <c r="H15" s="1660">
        <v>185.867388215444</v>
      </c>
      <c r="I15" s="1660" t="s">
        <v>84</v>
      </c>
      <c r="J15" s="1660">
        <v>0.0052479259982526</v>
      </c>
      <c r="K15" s="1660" t="s">
        <v>84</v>
      </c>
      <c r="L15" s="1661" t="s">
        <v>84</v>
      </c>
      <c r="M15" s="1662">
        <v>185.9075387680466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492.227905029456</v>
      </c>
      <c r="K17" s="1660" t="s">
        <v>84</v>
      </c>
      <c r="L17" s="1661" t="s">
        <v>84</v>
      </c>
      <c r="M17" s="1662">
        <v>492.227905029456</v>
      </c>
    </row>
    <row r="18" ht="18" customHeight="1" x14ac:dyDescent="0.25">
      <c r="B18" s="1659" t="s">
        <v>1379</v>
      </c>
      <c r="C18" s="1660" t="s">
        <v>84</v>
      </c>
      <c r="D18" s="1660" t="s">
        <v>84</v>
      </c>
      <c r="E18" s="1660" t="s">
        <v>84</v>
      </c>
      <c r="F18" s="1660" t="s">
        <v>84</v>
      </c>
      <c r="G18" s="1660" t="s">
        <v>84</v>
      </c>
      <c r="H18" s="1660" t="s">
        <v>84</v>
      </c>
      <c r="I18" s="1660" t="s">
        <v>84</v>
      </c>
      <c r="J18" s="1660">
        <v>0.00373373213895504</v>
      </c>
      <c r="K18" s="1660">
        <v>17.9182111061869</v>
      </c>
      <c r="L18" s="1661" t="s">
        <v>84</v>
      </c>
      <c r="M18" s="1662">
        <v>17.921944838325853</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4340.831430645963</v>
      </c>
      <c r="D20" s="1664" t="s">
        <v>84</v>
      </c>
      <c r="E20" s="1664">
        <v>2319.7833160552395</v>
      </c>
      <c r="F20" s="1664">
        <v>1862.8047970794273</v>
      </c>
      <c r="G20" s="1664" t="s">
        <v>84</v>
      </c>
      <c r="H20" s="1664">
        <v>186.5305430979535</v>
      </c>
      <c r="I20" s="1664" t="s">
        <v>84</v>
      </c>
      <c r="J20" s="1664">
        <v>493.89515228617773</v>
      </c>
      <c r="K20" s="1664">
        <v>17.9182111061869</v>
      </c>
      <c r="L20" s="1665" t="s">
        <v>84</v>
      </c>
      <c r="M20" s="1666">
        <v>9221.763450270948</v>
      </c>
    </row>
    <row r="21" ht="18" customHeight="1" x14ac:dyDescent="0.25">
      <c r="B21" s="1667" t="s">
        <v>1382</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4340.831430645959</v>
      </c>
      <c r="E10" s="1707">
        <v>4340.831430645959</v>
      </c>
      <c r="F10" s="1708" t="s">
        <v>84</v>
      </c>
      <c r="G10" s="1709">
        <v>3.590344911298819</v>
      </c>
      <c r="H10" s="1710">
        <v>-3.5056229365145946</v>
      </c>
      <c r="I10" s="1710">
        <v>0.08472197478422447</v>
      </c>
      <c r="J10" s="1710" t="s">
        <v>89</v>
      </c>
      <c r="K10" s="1710">
        <v>0.0027606207527880395</v>
      </c>
      <c r="L10" s="1710">
        <v>0.018797386941026725</v>
      </c>
      <c r="M10" s="1710" t="s">
        <v>84</v>
      </c>
      <c r="N10" s="1709">
        <v>15585.08203782569</v>
      </c>
      <c r="O10" s="1710">
        <v>-15217.318226815934</v>
      </c>
      <c r="P10" s="1710">
        <v>367.76381100975595</v>
      </c>
      <c r="Q10" s="1710" t="s">
        <v>89</v>
      </c>
      <c r="R10" s="1710">
        <v>11.983389331795829</v>
      </c>
      <c r="S10" s="1710">
        <v>81.5962880476227</v>
      </c>
      <c r="T10" s="1711" t="s">
        <v>84</v>
      </c>
      <c r="U10" s="1712">
        <v>-1691.5927907604603</v>
      </c>
      <c r="V10" s="1713"/>
      <c r="W10" s="1714"/>
    </row>
    <row r="11" ht="18" customHeight="1" x14ac:dyDescent="0.25">
      <c r="B11" s="1715" t="s">
        <v>1319</v>
      </c>
      <c r="C11" s="1716"/>
      <c r="D11" s="1717">
        <v>4078.00256592992</v>
      </c>
      <c r="E11" s="1718">
        <v>4078.00256592992</v>
      </c>
      <c r="F11" s="1719" t="s">
        <v>84</v>
      </c>
      <c r="G11" s="1720">
        <v>3.538548661763074</v>
      </c>
      <c r="H11" s="1721">
        <v>-3.5034555998392483</v>
      </c>
      <c r="I11" s="1721">
        <v>0.03509306192382588</v>
      </c>
      <c r="J11" s="1721" t="s">
        <v>89</v>
      </c>
      <c r="K11" s="1722">
        <v>-0.00219448821780055</v>
      </c>
      <c r="L11" s="1722">
        <v>-0.029174649370053773</v>
      </c>
      <c r="M11" s="1723" t="s">
        <v>84</v>
      </c>
      <c r="N11" s="1721">
        <v>14430.2105223377</v>
      </c>
      <c r="O11" s="1721">
        <v>-14287.100925766</v>
      </c>
      <c r="P11" s="1721">
        <v>143.1095965716995</v>
      </c>
      <c r="Q11" s="1721" t="s">
        <v>89</v>
      </c>
      <c r="R11" s="1722">
        <v>-8.94912858309362</v>
      </c>
      <c r="S11" s="1722">
        <v>-118.974294991185</v>
      </c>
      <c r="T11" s="1722" t="s">
        <v>84</v>
      </c>
      <c r="U11" s="1724">
        <v>-55.68263432388163</v>
      </c>
      <c r="V11" s="1713"/>
      <c r="W11" s="1725"/>
    </row>
    <row r="12" ht="18" customHeight="1" x14ac:dyDescent="0.25">
      <c r="B12" s="1726" t="s">
        <v>1420</v>
      </c>
      <c r="C12" s="1727"/>
      <c r="D12" s="1728">
        <v>262.82886471603894</v>
      </c>
      <c r="E12" s="1729">
        <v>262.82886471603894</v>
      </c>
      <c r="F12" s="1730" t="s">
        <v>84</v>
      </c>
      <c r="G12" s="1731">
        <v>4.394005645976959</v>
      </c>
      <c r="H12" s="500">
        <v>-3.539250919243374</v>
      </c>
      <c r="I12" s="500">
        <v>0.8547547267335853</v>
      </c>
      <c r="J12" s="500" t="s">
        <v>89</v>
      </c>
      <c r="K12" s="1732">
        <v>0.07964314702460477</v>
      </c>
      <c r="L12" s="1732">
        <v>0.7631223581759361</v>
      </c>
      <c r="M12" s="501" t="s">
        <v>84</v>
      </c>
      <c r="N12" s="500">
        <v>1154.8715154879894</v>
      </c>
      <c r="O12" s="500">
        <v>-930.2173010499331</v>
      </c>
      <c r="P12" s="500">
        <v>224.65421443805633</v>
      </c>
      <c r="Q12" s="500" t="s">
        <v>89</v>
      </c>
      <c r="R12" s="1732">
        <v>20.93251791488945</v>
      </c>
      <c r="S12" s="1732">
        <v>200.5705830388077</v>
      </c>
      <c r="T12" s="1732" t="s">
        <v>84</v>
      </c>
      <c r="U12" s="1733">
        <v>-1635.9101564365783</v>
      </c>
      <c r="V12" s="1713"/>
      <c r="W12" s="1734"/>
    </row>
    <row r="13" ht="18" customHeight="1" x14ac:dyDescent="0.25">
      <c r="B13" s="1735" t="s">
        <v>1421</v>
      </c>
      <c r="C13" s="1727"/>
      <c r="D13" s="1728">
        <v>97.0620786930506</v>
      </c>
      <c r="E13" s="1736"/>
      <c r="F13" s="1737"/>
      <c r="G13" s="1731">
        <v>4.0426712811173715</v>
      </c>
      <c r="H13" s="500">
        <v>-3.1281210508963126</v>
      </c>
      <c r="I13" s="500">
        <v>0.9145502302210589</v>
      </c>
      <c r="J13" s="500" t="s">
        <v>89</v>
      </c>
      <c r="K13" s="1732">
        <v>0.09309802066624064</v>
      </c>
      <c r="L13" s="1738"/>
      <c r="M13" s="1739"/>
      <c r="N13" s="500">
        <v>392.39007801795</v>
      </c>
      <c r="O13" s="500">
        <v>-303.621931603486</v>
      </c>
      <c r="P13" s="500">
        <v>88.76814641446396</v>
      </c>
      <c r="Q13" s="500" t="s">
        <v>89</v>
      </c>
      <c r="R13" s="1732">
        <v>9.0362874080739</v>
      </c>
      <c r="S13" s="1732">
        <v>177.402853444088</v>
      </c>
      <c r="T13" s="1732" t="s">
        <v>84</v>
      </c>
      <c r="U13" s="1733">
        <v>-1009.0933866443867</v>
      </c>
      <c r="V13" s="1713"/>
      <c r="W13" s="1734"/>
    </row>
    <row r="14" ht="18" customHeight="1" x14ac:dyDescent="0.25">
      <c r="B14" s="1735" t="s">
        <v>1422</v>
      </c>
      <c r="C14" s="1727"/>
      <c r="D14" s="1728">
        <v>165.676943977636</v>
      </c>
      <c r="E14" s="1736"/>
      <c r="F14" s="1737"/>
      <c r="G14" s="1731">
        <v>4.600006651513891</v>
      </c>
      <c r="H14" s="500">
        <v>-3.7806722625295826</v>
      </c>
      <c r="I14" s="500">
        <v>0.8193343889843091</v>
      </c>
      <c r="J14" s="500" t="s">
        <v>89</v>
      </c>
      <c r="K14" s="1732">
        <v>0.07174907472766939</v>
      </c>
      <c r="L14" s="1738"/>
      <c r="M14" s="1739"/>
      <c r="N14" s="500">
        <v>762.11504429962</v>
      </c>
      <c r="O14" s="500">
        <v>-626.370226636916</v>
      </c>
      <c r="P14" s="500">
        <v>135.744817662704</v>
      </c>
      <c r="Q14" s="500" t="s">
        <v>89</v>
      </c>
      <c r="R14" s="1732">
        <v>11.8871674341033</v>
      </c>
      <c r="S14" s="1732">
        <v>22.9453927265881</v>
      </c>
      <c r="T14" s="1732" t="s">
        <v>84</v>
      </c>
      <c r="U14" s="1733">
        <v>-625.4503853525067</v>
      </c>
      <c r="V14" s="1713"/>
      <c r="W14" s="1734"/>
    </row>
    <row r="15" ht="18" customHeight="1" x14ac:dyDescent="0.25">
      <c r="B15" s="1735" t="s">
        <v>1423</v>
      </c>
      <c r="C15" s="1727"/>
      <c r="D15" s="1728">
        <v>0.0764941607168554</v>
      </c>
      <c r="E15" s="1736"/>
      <c r="F15" s="1737"/>
      <c r="G15" s="1731">
        <v>3.9127883440018105</v>
      </c>
      <c r="H15" s="500">
        <v>-2.393149179206976</v>
      </c>
      <c r="I15" s="500">
        <v>1.5196391647948344</v>
      </c>
      <c r="J15" s="500" t="s">
        <v>89</v>
      </c>
      <c r="K15" s="1732">
        <v>0.10042336720088797</v>
      </c>
      <c r="L15" s="1738"/>
      <c r="M15" s="1739"/>
      <c r="N15" s="500">
        <v>0.299305460437113</v>
      </c>
      <c r="O15" s="500">
        <v>-0.183061937933669</v>
      </c>
      <c r="P15" s="500">
        <v>0.11624352250344397</v>
      </c>
      <c r="Q15" s="500" t="s">
        <v>89</v>
      </c>
      <c r="R15" s="1732">
        <v>0.00768180119039251</v>
      </c>
      <c r="S15" s="1732">
        <v>0.210102636031291</v>
      </c>
      <c r="T15" s="1732" t="s">
        <v>84</v>
      </c>
      <c r="U15" s="1733">
        <v>-1.2247691856589122</v>
      </c>
      <c r="V15" s="1713"/>
      <c r="W15" s="1734"/>
    </row>
    <row r="16" ht="18" customHeight="1" x14ac:dyDescent="0.25">
      <c r="B16" s="1735" t="s">
        <v>1424</v>
      </c>
      <c r="C16" s="1727"/>
      <c r="D16" s="1728">
        <v>0.013347884635504</v>
      </c>
      <c r="E16" s="1736"/>
      <c r="F16" s="1737"/>
      <c r="G16" s="1731">
        <v>5.02609303378766</v>
      </c>
      <c r="H16" s="500">
        <v>-3.1526247601490436</v>
      </c>
      <c r="I16" s="500">
        <v>1.8734682736386168</v>
      </c>
      <c r="J16" s="500" t="s">
        <v>89</v>
      </c>
      <c r="K16" s="1732">
        <v>0.10348242883214767</v>
      </c>
      <c r="L16" s="1738"/>
      <c r="M16" s="1739"/>
      <c r="N16" s="500">
        <v>0.067087709982308</v>
      </c>
      <c r="O16" s="500">
        <v>-0.0420808715975029</v>
      </c>
      <c r="P16" s="500">
        <v>0.025006838384805094</v>
      </c>
      <c r="Q16" s="500" t="s">
        <v>89</v>
      </c>
      <c r="R16" s="1732">
        <v>0.00138127152185326</v>
      </c>
      <c r="S16" s="1732">
        <v>0.0122342321003181</v>
      </c>
      <c r="T16" s="1732" t="s">
        <v>84</v>
      </c>
      <c r="U16" s="1733">
        <v>-0.1416152540255932</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2319.7833160552445</v>
      </c>
      <c r="E10" s="1760">
        <v>2319.7833160552445</v>
      </c>
      <c r="F10" s="1761" t="s">
        <v>84</v>
      </c>
      <c r="G10" s="1762">
        <v>2.004439864999148</v>
      </c>
      <c r="H10" s="1763">
        <v>-1.7133145184541758</v>
      </c>
      <c r="I10" s="1763">
        <v>0.29112534654497224</v>
      </c>
      <c r="J10" s="1763">
        <v>-0.002875628044388065</v>
      </c>
      <c r="K10" s="1764">
        <v>-0.06759759775467467</v>
      </c>
      <c r="L10" s="1765" t="s">
        <v>84</v>
      </c>
      <c r="M10" s="1766">
        <v>4649.8661568610505</v>
      </c>
      <c r="N10" s="1763">
        <v>-3974.5184350652225</v>
      </c>
      <c r="O10" s="1767">
        <v>675.347721795828</v>
      </c>
      <c r="P10" s="1763">
        <v>-6.670833960552004</v>
      </c>
      <c r="Q10" s="1764">
        <v>-156.81177947670776</v>
      </c>
      <c r="R10" s="1764" t="s">
        <v>84</v>
      </c>
      <c r="S10" s="1768">
        <v>-1876.8387306482539</v>
      </c>
      <c r="T10" s="1713"/>
      <c r="U10" s="1768"/>
    </row>
    <row r="11" ht="18" customHeight="1" x14ac:dyDescent="0.25">
      <c r="B11" s="1715" t="s">
        <v>1322</v>
      </c>
      <c r="C11" s="1769"/>
      <c r="D11" s="1770">
        <v>2172.41858884379</v>
      </c>
      <c r="E11" s="1771">
        <v>2172.41858884379</v>
      </c>
      <c r="F11" s="1772" t="s">
        <v>84</v>
      </c>
      <c r="G11" s="1720">
        <v>1.9297093349491405</v>
      </c>
      <c r="H11" s="1721">
        <v>-1.6719026135547157</v>
      </c>
      <c r="I11" s="1721">
        <v>0.2578067213944247</v>
      </c>
      <c r="J11" s="1721" t="s">
        <v>84</v>
      </c>
      <c r="K11" s="1722">
        <v>0.010906357466001033</v>
      </c>
      <c r="L11" s="1723" t="s">
        <v>84</v>
      </c>
      <c r="M11" s="1773">
        <v>4192.1364303089</v>
      </c>
      <c r="N11" s="1774">
        <v>-3632.07231642278</v>
      </c>
      <c r="O11" s="1775">
        <v>560.0641138861201</v>
      </c>
      <c r="P11" s="1774" t="s">
        <v>84</v>
      </c>
      <c r="Q11" s="1776">
        <v>23.6931736957159</v>
      </c>
      <c r="R11" s="1776" t="s">
        <v>84</v>
      </c>
      <c r="S11" s="1777">
        <v>-2140.44338780026</v>
      </c>
      <c r="T11" s="1713"/>
      <c r="U11" s="1777"/>
    </row>
    <row r="12" ht="18" customHeight="1" x14ac:dyDescent="0.25">
      <c r="B12" s="1726" t="s">
        <v>1447</v>
      </c>
      <c r="C12" s="1778"/>
      <c r="D12" s="1779">
        <v>147.3647272114545</v>
      </c>
      <c r="E12" s="1780">
        <v>147.3647272114545</v>
      </c>
      <c r="F12" s="1781" t="s">
        <v>84</v>
      </c>
      <c r="G12" s="1731">
        <v>3.1061009999723423</v>
      </c>
      <c r="H12" s="500">
        <v>-2.3237997662158625</v>
      </c>
      <c r="I12" s="500">
        <v>0.7823012337564798</v>
      </c>
      <c r="J12" s="500">
        <v>-0.04526750794971436</v>
      </c>
      <c r="K12" s="1732">
        <v>-1.2248857415751604</v>
      </c>
      <c r="L12" s="501" t="s">
        <v>84</v>
      </c>
      <c r="M12" s="1782">
        <v>457.7297265521502</v>
      </c>
      <c r="N12" s="1783">
        <v>-342.4461186424423</v>
      </c>
      <c r="O12" s="1784">
        <v>115.28360790970794</v>
      </c>
      <c r="P12" s="1783">
        <v>-6.670833960552004</v>
      </c>
      <c r="Q12" s="1783">
        <v>-180.50495317242365</v>
      </c>
      <c r="R12" s="1785" t="s">
        <v>84</v>
      </c>
      <c r="S12" s="1786">
        <v>263.6046571520056</v>
      </c>
      <c r="T12" s="1713"/>
      <c r="U12" s="1786"/>
    </row>
    <row r="13" ht="18" customHeight="1" x14ac:dyDescent="0.25">
      <c r="B13" s="1735" t="s">
        <v>1448</v>
      </c>
      <c r="C13" s="1778"/>
      <c r="D13" s="1779">
        <v>46.0874420368647</v>
      </c>
      <c r="E13" s="1736"/>
      <c r="F13" s="1737"/>
      <c r="G13" s="1731">
        <v>3.0764681490036248</v>
      </c>
      <c r="H13" s="500">
        <v>-3.875440217784859</v>
      </c>
      <c r="I13" s="500">
        <v>-0.7989720687812342</v>
      </c>
      <c r="J13" s="500">
        <v>-0.10451755688141472</v>
      </c>
      <c r="K13" s="1738"/>
      <c r="L13" s="1739"/>
      <c r="M13" s="1782">
        <v>141.786547495465</v>
      </c>
      <c r="N13" s="1783">
        <v>-178.609126404494</v>
      </c>
      <c r="O13" s="1784">
        <v>-36.822578909029005</v>
      </c>
      <c r="P13" s="1783">
        <v>-4.81694684460691</v>
      </c>
      <c r="Q13" s="1787">
        <v>-89.7692287899328</v>
      </c>
      <c r="R13" s="1787" t="s">
        <v>84</v>
      </c>
      <c r="S13" s="1786">
        <v>481.8320999931291</v>
      </c>
      <c r="T13" s="1713"/>
      <c r="U13" s="1786"/>
    </row>
    <row r="14" ht="18" customHeight="1" x14ac:dyDescent="0.25">
      <c r="B14" s="1735" t="s">
        <v>1449</v>
      </c>
      <c r="C14" s="1778"/>
      <c r="D14" s="1779">
        <v>100.710512414878</v>
      </c>
      <c r="E14" s="1736"/>
      <c r="F14" s="1737"/>
      <c r="G14" s="1731">
        <v>3.113249536669919</v>
      </c>
      <c r="H14" s="500">
        <v>-1.615020625017709</v>
      </c>
      <c r="I14" s="500">
        <v>1.4982289116522096</v>
      </c>
      <c r="J14" s="500">
        <v>-0.018492495596374694</v>
      </c>
      <c r="K14" s="1738"/>
      <c r="L14" s="1739"/>
      <c r="M14" s="1782">
        <v>313.536956113409</v>
      </c>
      <c r="N14" s="1783">
        <v>-162.64955470613</v>
      </c>
      <c r="O14" s="1784">
        <v>150.88740140727901</v>
      </c>
      <c r="P14" s="1783">
        <v>-1.86238870734077</v>
      </c>
      <c r="Q14" s="1787">
        <v>-91.2704832210749</v>
      </c>
      <c r="R14" s="1787" t="s">
        <v>84</v>
      </c>
      <c r="S14" s="1786">
        <v>-211.7666080891849</v>
      </c>
      <c r="T14" s="1713"/>
      <c r="U14" s="1786"/>
    </row>
    <row r="15" ht="18" customHeight="1" x14ac:dyDescent="0.25">
      <c r="B15" s="1735" t="s">
        <v>1450</v>
      </c>
      <c r="C15" s="1778"/>
      <c r="D15" s="1779">
        <v>0.297512688174493</v>
      </c>
      <c r="E15" s="1736"/>
      <c r="F15" s="1737"/>
      <c r="G15" s="1731">
        <v>5.799285071196477</v>
      </c>
      <c r="H15" s="500">
        <v>-2.9561394755003167</v>
      </c>
      <c r="I15" s="500">
        <v>2.8431455956961607</v>
      </c>
      <c r="J15" s="500">
        <v>0.015000000000000017</v>
      </c>
      <c r="K15" s="1738"/>
      <c r="L15" s="1739"/>
      <c r="M15" s="1782">
        <v>1.72536089102187</v>
      </c>
      <c r="N15" s="1783">
        <v>-0.879489001974835</v>
      </c>
      <c r="O15" s="1784">
        <v>0.845871889047035</v>
      </c>
      <c r="P15" s="1783">
        <v>0.0044626903226174</v>
      </c>
      <c r="Q15" s="1787">
        <v>0.926363556885516</v>
      </c>
      <c r="R15" s="1787" t="s">
        <v>84</v>
      </c>
      <c r="S15" s="1786">
        <v>-6.51455983293621</v>
      </c>
      <c r="T15" s="1713"/>
      <c r="U15" s="1786"/>
    </row>
    <row r="16" ht="18" customHeight="1" x14ac:dyDescent="0.25">
      <c r="B16" s="1735" t="s">
        <v>1451</v>
      </c>
      <c r="C16" s="1778"/>
      <c r="D16" s="1779">
        <v>0.269260071537291</v>
      </c>
      <c r="E16" s="1736"/>
      <c r="F16" s="1737"/>
      <c r="G16" s="1731">
        <v>2.528640984038495</v>
      </c>
      <c r="H16" s="500">
        <v>-1.1436843498007796</v>
      </c>
      <c r="I16" s="500">
        <v>1.3849566342377155</v>
      </c>
      <c r="J16" s="500">
        <v>0.01500000000000002</v>
      </c>
      <c r="K16" s="1738"/>
      <c r="L16" s="1739"/>
      <c r="M16" s="1782">
        <v>0.680862052254331</v>
      </c>
      <c r="N16" s="1783">
        <v>-0.307948529843438</v>
      </c>
      <c r="O16" s="1784">
        <v>0.37291352241089304</v>
      </c>
      <c r="P16" s="1783">
        <v>0.00403890107305937</v>
      </c>
      <c r="Q16" s="1787">
        <v>-0.391604718301483</v>
      </c>
      <c r="R16" s="1787" t="s">
        <v>84</v>
      </c>
      <c r="S16" s="1786">
        <v>0.053725080997617115</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1862.8047970794282</v>
      </c>
      <c r="E10" s="1760">
        <v>1862.8047970794282</v>
      </c>
      <c r="F10" s="1761" t="s">
        <v>84</v>
      </c>
      <c r="G10" s="1762">
        <v>0.929130781099232</v>
      </c>
      <c r="H10" s="1763">
        <v>-0.42082676449245404</v>
      </c>
      <c r="I10" s="1763">
        <v>0.5083040166067779</v>
      </c>
      <c r="J10" s="1763">
        <v>-0.0026018353956459967</v>
      </c>
      <c r="K10" s="1764">
        <v>0.046793627821870576</v>
      </c>
      <c r="L10" s="1765" t="s">
        <v>84</v>
      </c>
      <c r="M10" s="1766">
        <v>1730.7892761458054</v>
      </c>
      <c r="N10" s="1763">
        <v>-783.9181156359582</v>
      </c>
      <c r="O10" s="1767">
        <v>946.8711605098472</v>
      </c>
      <c r="P10" s="1763">
        <v>-4.846711456220414</v>
      </c>
      <c r="Q10" s="1764">
        <v>87.1673943793299</v>
      </c>
      <c r="R10" s="1764" t="s">
        <v>84</v>
      </c>
      <c r="S10" s="1768">
        <v>-3773.703425921184</v>
      </c>
      <c r="T10" s="1713"/>
      <c r="U10" s="1768"/>
    </row>
    <row r="11" ht="18" customHeight="1" x14ac:dyDescent="0.25">
      <c r="B11" s="1798" t="s">
        <v>1325</v>
      </c>
      <c r="C11" s="1716"/>
      <c r="D11" s="1717">
        <v>1646.32763465663</v>
      </c>
      <c r="E11" s="1718">
        <v>1646.32763465663</v>
      </c>
      <c r="F11" s="1719" t="s">
        <v>84</v>
      </c>
      <c r="G11" s="1720">
        <v>0.8807476173266886</v>
      </c>
      <c r="H11" s="1721">
        <v>-0.3809038390113885</v>
      </c>
      <c r="I11" s="1721">
        <v>0.4998437783153001</v>
      </c>
      <c r="J11" s="1721">
        <v>0.000010085287880583737</v>
      </c>
      <c r="K11" s="1722">
        <v>0.0006627474892954934</v>
      </c>
      <c r="L11" s="1723" t="s">
        <v>84</v>
      </c>
      <c r="M11" s="1721">
        <v>1449.99914156291</v>
      </c>
      <c r="N11" s="1721">
        <v>-627.092516311249</v>
      </c>
      <c r="O11" s="1721">
        <v>822.9066252516609</v>
      </c>
      <c r="P11" s="1721">
        <v>0.0166036881412726</v>
      </c>
      <c r="Q11" s="1722">
        <v>1.09109950642647</v>
      </c>
      <c r="R11" s="1722" t="s">
        <v>84</v>
      </c>
      <c r="S11" s="1724">
        <v>-3021.3858709697793</v>
      </c>
      <c r="T11" s="1713"/>
      <c r="U11" s="1725"/>
    </row>
    <row r="12" ht="18" customHeight="1" x14ac:dyDescent="0.25">
      <c r="B12" s="1726" t="s">
        <v>1476</v>
      </c>
      <c r="C12" s="1727"/>
      <c r="D12" s="1728">
        <v>216.47716242279833</v>
      </c>
      <c r="E12" s="1729">
        <v>216.47716242279833</v>
      </c>
      <c r="F12" s="1730" t="s">
        <v>84</v>
      </c>
      <c r="G12" s="1731">
        <v>1.2970889466598252</v>
      </c>
      <c r="H12" s="500">
        <v>-0.7244440825513754</v>
      </c>
      <c r="I12" s="500">
        <v>0.57264486410845</v>
      </c>
      <c r="J12" s="500">
        <v>-0.02246571920073129</v>
      </c>
      <c r="K12" s="1732">
        <v>0.3976229820713794</v>
      </c>
      <c r="L12" s="501" t="s">
        <v>84</v>
      </c>
      <c r="M12" s="500">
        <v>280.7901345828954</v>
      </c>
      <c r="N12" s="500">
        <v>-156.8255993247092</v>
      </c>
      <c r="O12" s="500">
        <v>123.9645352581862</v>
      </c>
      <c r="P12" s="500">
        <v>-4.863315144361687</v>
      </c>
      <c r="Q12" s="1732">
        <v>86.07629487290343</v>
      </c>
      <c r="R12" s="1732" t="s">
        <v>84</v>
      </c>
      <c r="S12" s="1733">
        <v>-752.3175549514042</v>
      </c>
      <c r="T12" s="1713"/>
      <c r="U12" s="1734"/>
    </row>
    <row r="13" ht="18" customHeight="1" x14ac:dyDescent="0.25">
      <c r="B13" s="1799" t="s">
        <v>1477</v>
      </c>
      <c r="C13" s="1727"/>
      <c r="D13" s="1800">
        <v>84.4851905516171</v>
      </c>
      <c r="E13" s="1736"/>
      <c r="F13" s="1737"/>
      <c r="G13" s="1801">
        <v>1.4917707851830686</v>
      </c>
      <c r="H13" s="1802">
        <v>-0.7428216689704157</v>
      </c>
      <c r="I13" s="1802">
        <v>0.7489491162126529</v>
      </c>
      <c r="J13" s="1802">
        <v>-0.08372690300740804</v>
      </c>
      <c r="K13" s="1738"/>
      <c r="L13" s="1739"/>
      <c r="M13" s="1802">
        <v>126.032539045527</v>
      </c>
      <c r="N13" s="1802">
        <v>-62.7574302488358</v>
      </c>
      <c r="O13" s="1802">
        <v>63.2751087966912</v>
      </c>
      <c r="P13" s="1802">
        <v>-7.07368335487763</v>
      </c>
      <c r="Q13" s="1803">
        <v>-19.8578048380588</v>
      </c>
      <c r="R13" s="1803" t="s">
        <v>84</v>
      </c>
      <c r="S13" s="1804">
        <v>-133.25994221377962</v>
      </c>
      <c r="T13" s="1713"/>
      <c r="U13" s="1805"/>
    </row>
    <row r="14" ht="18" customHeight="1" x14ac:dyDescent="0.25">
      <c r="B14" s="1735" t="s">
        <v>1478</v>
      </c>
      <c r="C14" s="1727"/>
      <c r="D14" s="1800">
        <v>130.666353152111</v>
      </c>
      <c r="E14" s="1736"/>
      <c r="F14" s="1737"/>
      <c r="G14" s="1801">
        <v>1.17734370231149</v>
      </c>
      <c r="H14" s="1802">
        <v>-0.7179152858421303</v>
      </c>
      <c r="I14" s="1802">
        <v>0.4594284164693599</v>
      </c>
      <c r="J14" s="1802">
        <v>0.016427447263387268</v>
      </c>
      <c r="K14" s="1738"/>
      <c r="L14" s="1739"/>
      <c r="M14" s="1802">
        <v>153.839207987647</v>
      </c>
      <c r="N14" s="1802">
        <v>-93.8073722731465</v>
      </c>
      <c r="O14" s="1802">
        <v>60.0318357145005</v>
      </c>
      <c r="P14" s="1802">
        <v>2.14651462550544</v>
      </c>
      <c r="Q14" s="1803">
        <v>104.935955344213</v>
      </c>
      <c r="R14" s="1803" t="s">
        <v>84</v>
      </c>
      <c r="S14" s="1804">
        <v>-612.7524541755251</v>
      </c>
      <c r="T14" s="1713"/>
      <c r="U14" s="1805"/>
    </row>
    <row r="15" ht="18" customHeight="1" x14ac:dyDescent="0.25">
      <c r="B15" s="1735" t="s">
        <v>1479</v>
      </c>
      <c r="C15" s="1727"/>
      <c r="D15" s="1800">
        <v>1.32446497460857</v>
      </c>
      <c r="E15" s="1736"/>
      <c r="F15" s="1737"/>
      <c r="G15" s="1801">
        <v>0.6925245989045795</v>
      </c>
      <c r="H15" s="1802">
        <v>-0.19602921427666273</v>
      </c>
      <c r="I15" s="1802">
        <v>0.49649538462791676</v>
      </c>
      <c r="J15" s="1802">
        <v>0.04819343005983814</v>
      </c>
      <c r="K15" s="1738"/>
      <c r="L15" s="1739"/>
      <c r="M15" s="1802">
        <v>0.917224575303964</v>
      </c>
      <c r="N15" s="1802">
        <v>-0.259633828309478</v>
      </c>
      <c r="O15" s="1802">
        <v>0.6575907469944859</v>
      </c>
      <c r="P15" s="1802">
        <v>0.0638305101205034</v>
      </c>
      <c r="Q15" s="1803">
        <v>0.999644234549449</v>
      </c>
      <c r="R15" s="1803" t="s">
        <v>84</v>
      </c>
      <c r="S15" s="1804">
        <v>-6.310573469436847</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185.63734236954107</v>
      </c>
      <c r="E10" s="1760">
        <v>185.63734236954107</v>
      </c>
      <c r="F10" s="1761" t="s">
        <v>84</v>
      </c>
      <c r="G10" s="1822" t="s">
        <v>84</v>
      </c>
      <c r="H10" s="1823">
        <v>-0.07045954691903368</v>
      </c>
      <c r="I10" s="1822">
        <v>-0.07045954691903368</v>
      </c>
      <c r="J10" s="1823">
        <v>-0.008036842778865119</v>
      </c>
      <c r="K10" s="1823">
        <v>-0.49336961011590846</v>
      </c>
      <c r="L10" s="1824" t="s">
        <v>84</v>
      </c>
      <c r="M10" s="1825" t="s">
        <v>84</v>
      </c>
      <c r="N10" s="1823">
        <v>-13.079923034611397</v>
      </c>
      <c r="O10" s="1822">
        <v>-13.079923034611397</v>
      </c>
      <c r="P10" s="1823">
        <v>-1.491938134510358</v>
      </c>
      <c r="Q10" s="1826">
        <v>-91.5878232278139</v>
      </c>
      <c r="R10" s="1826" t="s">
        <v>84</v>
      </c>
      <c r="S10" s="1768">
        <v>389.2521761221328</v>
      </c>
      <c r="T10" s="1713"/>
      <c r="U10" s="1827"/>
    </row>
    <row r="11" ht="18" customHeight="1" x14ac:dyDescent="0.25">
      <c r="B11" s="1828" t="s">
        <v>1328</v>
      </c>
      <c r="C11" s="1716"/>
      <c r="D11" s="1829">
        <v>160.9270391454354</v>
      </c>
      <c r="E11" s="1771">
        <v>160.9270391454354</v>
      </c>
      <c r="F11" s="1772" t="s">
        <v>84</v>
      </c>
      <c r="G11" s="1830" t="s">
        <v>84</v>
      </c>
      <c r="H11" s="1831">
        <v>-0.0000010866096410178498</v>
      </c>
      <c r="I11" s="1830">
        <v>-0.0000010866096410178498</v>
      </c>
      <c r="J11" s="1831" t="s">
        <v>84</v>
      </c>
      <c r="K11" s="1831">
        <v>-0.0006240018420973808</v>
      </c>
      <c r="L11" s="1832" t="s">
        <v>84</v>
      </c>
      <c r="M11" s="1833" t="s">
        <v>84</v>
      </c>
      <c r="N11" s="1831">
        <v>-0.000174864872235887</v>
      </c>
      <c r="O11" s="1830">
        <v>-0.000174864872235887</v>
      </c>
      <c r="P11" s="1831" t="s">
        <v>84</v>
      </c>
      <c r="Q11" s="1834">
        <v>-0.100418768870029</v>
      </c>
      <c r="R11" s="1834" t="s">
        <v>84</v>
      </c>
      <c r="S11" s="1777">
        <v>0.36884332372167145</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137.254489503434</v>
      </c>
      <c r="E13" s="1736"/>
      <c r="F13" s="1737"/>
      <c r="G13" s="1785" t="s">
        <v>84</v>
      </c>
      <c r="H13" s="1783">
        <v>-0.000001274019326205807</v>
      </c>
      <c r="I13" s="1785">
        <v>-0.000001274019326205807</v>
      </c>
      <c r="J13" s="1783" t="s">
        <v>84</v>
      </c>
      <c r="K13" s="1836"/>
      <c r="L13" s="1738"/>
      <c r="M13" s="1833" t="s">
        <v>84</v>
      </c>
      <c r="N13" s="1831">
        <v>-0.000174864872235887</v>
      </c>
      <c r="O13" s="1830">
        <v>-0.000174864872235887</v>
      </c>
      <c r="P13" s="1831" t="s">
        <v>84</v>
      </c>
      <c r="Q13" s="1834">
        <v>-0.100418768870029</v>
      </c>
      <c r="R13" s="1834" t="s">
        <v>84</v>
      </c>
      <c r="S13" s="1837">
        <v>0.36884332372167145</v>
      </c>
      <c r="T13" s="1713"/>
      <c r="U13" s="1835"/>
    </row>
    <row r="14" ht="18" customHeight="1" x14ac:dyDescent="0.25">
      <c r="B14" s="1735" t="s">
        <v>1500</v>
      </c>
      <c r="C14" s="1716"/>
      <c r="D14" s="1779">
        <v>23.6725496420014</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24.71030322410567</v>
      </c>
      <c r="E15" s="1780">
        <v>24.71030322410567</v>
      </c>
      <c r="F15" s="1781" t="s">
        <v>84</v>
      </c>
      <c r="G15" s="1785" t="s">
        <v>84</v>
      </c>
      <c r="H15" s="1783">
        <v>-0.5293236611107006</v>
      </c>
      <c r="I15" s="1785">
        <v>-0.5293236611107006</v>
      </c>
      <c r="J15" s="1783">
        <v>-0.060377168219244104</v>
      </c>
      <c r="K15" s="1783">
        <v>-3.70239910167088</v>
      </c>
      <c r="L15" s="1787" t="s">
        <v>84</v>
      </c>
      <c r="M15" s="1839" t="s">
        <v>84</v>
      </c>
      <c r="N15" s="1783">
        <v>-13.079748169739162</v>
      </c>
      <c r="O15" s="1785">
        <v>-13.079748169739162</v>
      </c>
      <c r="P15" s="1783">
        <v>-1.491938134510358</v>
      </c>
      <c r="Q15" s="1782">
        <v>-91.48740445894387</v>
      </c>
      <c r="R15" s="1782" t="s">
        <v>84</v>
      </c>
      <c r="S15" s="1786">
        <v>388.8833327984111</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24.71030322410567</v>
      </c>
      <c r="E17" s="1736"/>
      <c r="F17" s="1737"/>
      <c r="G17" s="1785" t="s">
        <v>84</v>
      </c>
      <c r="H17" s="1783">
        <v>-0.5293236611107006</v>
      </c>
      <c r="I17" s="1785">
        <v>-0.5293236611107006</v>
      </c>
      <c r="J17" s="1783">
        <v>-0.060377168219244104</v>
      </c>
      <c r="K17" s="1836"/>
      <c r="L17" s="1738"/>
      <c r="M17" s="1839" t="s">
        <v>84</v>
      </c>
      <c r="N17" s="1783">
        <v>-13.079748169739162</v>
      </c>
      <c r="O17" s="1785">
        <v>-13.079748169739162</v>
      </c>
      <c r="P17" s="1783">
        <v>-1.491938134510358</v>
      </c>
      <c r="Q17" s="1782">
        <v>-91.48740445894387</v>
      </c>
      <c r="R17" s="1782" t="s">
        <v>84</v>
      </c>
      <c r="S17" s="1786">
        <v>388.8833327984111</v>
      </c>
      <c r="T17" s="1713"/>
      <c r="U17" s="1786"/>
      <c r="V17" s="1488"/>
      <c r="W17" s="1488"/>
    </row>
    <row r="18" ht="18" customHeight="1" x14ac:dyDescent="0.25">
      <c r="B18" s="1840" t="s">
        <v>1504</v>
      </c>
      <c r="C18" s="1727"/>
      <c r="D18" s="1779">
        <v>10.8224622509253</v>
      </c>
      <c r="E18" s="1736"/>
      <c r="F18" s="1737"/>
      <c r="G18" s="1785" t="s">
        <v>84</v>
      </c>
      <c r="H18" s="1783">
        <v>-0.7739589418254859</v>
      </c>
      <c r="I18" s="1785">
        <v>-0.7739589418254859</v>
      </c>
      <c r="J18" s="1783">
        <v>-0.10281461228191631</v>
      </c>
      <c r="K18" s="1836"/>
      <c r="L18" s="1738"/>
      <c r="M18" s="1833" t="s">
        <v>84</v>
      </c>
      <c r="N18" s="1831">
        <v>-8.37614143167241</v>
      </c>
      <c r="O18" s="1830">
        <v>-8.37614143167241</v>
      </c>
      <c r="P18" s="1831">
        <v>-1.11270726026456</v>
      </c>
      <c r="Q18" s="1834">
        <v>-39.9054435435884</v>
      </c>
      <c r="R18" s="1834" t="s">
        <v>84</v>
      </c>
      <c r="S18" s="1786">
        <v>181.1124048636095</v>
      </c>
      <c r="T18" s="1713"/>
      <c r="U18" s="1835"/>
    </row>
    <row r="19" ht="18" customHeight="1" x14ac:dyDescent="0.25">
      <c r="B19" s="1840" t="s">
        <v>1505</v>
      </c>
      <c r="C19" s="1727"/>
      <c r="D19" s="1779">
        <v>5.97569486719079</v>
      </c>
      <c r="E19" s="1736"/>
      <c r="F19" s="1737"/>
      <c r="G19" s="1785" t="s">
        <v>84</v>
      </c>
      <c r="H19" s="1783">
        <v>-0.6118806656709584</v>
      </c>
      <c r="I19" s="1785">
        <v>-0.6118806656709584</v>
      </c>
      <c r="J19" s="1783">
        <v>-0.015000000000000008</v>
      </c>
      <c r="K19" s="1836"/>
      <c r="L19" s="1738"/>
      <c r="M19" s="1833" t="s">
        <v>84</v>
      </c>
      <c r="N19" s="1831">
        <v>-3.65641215318323</v>
      </c>
      <c r="O19" s="1830">
        <v>-3.65641215318323</v>
      </c>
      <c r="P19" s="1831">
        <v>-0.0896354230078619</v>
      </c>
      <c r="Q19" s="1834">
        <v>-18.8373696613142</v>
      </c>
      <c r="R19" s="1834" t="s">
        <v>84</v>
      </c>
      <c r="S19" s="1786">
        <v>82.8058632041936</v>
      </c>
      <c r="T19" s="1713"/>
      <c r="U19" s="1835"/>
    </row>
    <row r="20" ht="18" customHeight="1" x14ac:dyDescent="0.25">
      <c r="B20" s="1840" t="s">
        <v>1506</v>
      </c>
      <c r="C20" s="1727"/>
      <c r="D20" s="1779">
        <v>7.86238907675441</v>
      </c>
      <c r="E20" s="1736"/>
      <c r="F20" s="1737"/>
      <c r="G20" s="1785" t="s">
        <v>84</v>
      </c>
      <c r="H20" s="1783">
        <v>-0.1331903794966862</v>
      </c>
      <c r="I20" s="1785">
        <v>-0.1331903794966862</v>
      </c>
      <c r="J20" s="1783">
        <v>-0.03683300945944548</v>
      </c>
      <c r="K20" s="1836"/>
      <c r="L20" s="1738"/>
      <c r="M20" s="1833" t="s">
        <v>84</v>
      </c>
      <c r="N20" s="1831">
        <v>-1.04719458488352</v>
      </c>
      <c r="O20" s="1830">
        <v>-1.04719458488352</v>
      </c>
      <c r="P20" s="1831">
        <v>-0.289595451237936</v>
      </c>
      <c r="Q20" s="1834">
        <v>-32.6774192645738</v>
      </c>
      <c r="R20" s="1834" t="s">
        <v>84</v>
      </c>
      <c r="S20" s="1786">
        <v>124.71876743589395</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0.0497570292351682</v>
      </c>
      <c r="E22" s="1736"/>
      <c r="F22" s="1737"/>
      <c r="G22" s="1785" t="s">
        <v>84</v>
      </c>
      <c r="H22" s="1783" t="s">
        <v>84</v>
      </c>
      <c r="I22" s="1785" t="s">
        <v>84</v>
      </c>
      <c r="J22" s="1783" t="s">
        <v>84</v>
      </c>
      <c r="K22" s="1836"/>
      <c r="L22" s="1738"/>
      <c r="M22" s="1833" t="s">
        <v>84</v>
      </c>
      <c r="N22" s="1831" t="s">
        <v>84</v>
      </c>
      <c r="O22" s="1830" t="s">
        <v>84</v>
      </c>
      <c r="P22" s="1831" t="s">
        <v>84</v>
      </c>
      <c r="Q22" s="1834">
        <v>-0.067171989467477</v>
      </c>
      <c r="R22" s="1834" t="s">
        <v>84</v>
      </c>
      <c r="S22" s="1786">
        <v>0.24629729471410475</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493.8951522861777</v>
      </c>
      <c r="E10" s="1760">
        <v>493.8951522861777</v>
      </c>
      <c r="F10" s="1761" t="s">
        <v>84</v>
      </c>
      <c r="G10" s="1762" t="s">
        <v>84</v>
      </c>
      <c r="H10" s="1763">
        <v>-0.0735566092183349</v>
      </c>
      <c r="I10" s="1763">
        <v>-0.0735566092183349</v>
      </c>
      <c r="J10" s="1763">
        <v>-0.011104781954762505</v>
      </c>
      <c r="K10" s="1764">
        <v>0.037212730152833245</v>
      </c>
      <c r="L10" s="1765" t="s">
        <v>84</v>
      </c>
      <c r="M10" s="1766" t="s">
        <v>84</v>
      </c>
      <c r="N10" s="1763">
        <v>-36.32925271154438</v>
      </c>
      <c r="O10" s="1767">
        <v>-36.32925271154438</v>
      </c>
      <c r="P10" s="1763">
        <v>-5.484597974652225</v>
      </c>
      <c r="Q10" s="1764">
        <v>18.379187025818013</v>
      </c>
      <c r="R10" s="1764" t="s">
        <v>84</v>
      </c>
      <c r="S10" s="1768">
        <v>85.92710008806264</v>
      </c>
      <c r="T10" s="1713"/>
      <c r="U10" s="1768"/>
    </row>
    <row r="11" ht="18" customHeight="1" x14ac:dyDescent="0.25">
      <c r="B11" s="1798" t="s">
        <v>1331</v>
      </c>
      <c r="C11" s="1769"/>
      <c r="D11" s="1770">
        <v>404.167432931522</v>
      </c>
      <c r="E11" s="1771">
        <v>404.167432931522</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89.7277193546557</v>
      </c>
      <c r="E12" s="1780">
        <v>89.7277193546557</v>
      </c>
      <c r="F12" s="1781" t="s">
        <v>84</v>
      </c>
      <c r="G12" s="1731" t="s">
        <v>84</v>
      </c>
      <c r="H12" s="500">
        <v>-0.40488327322742057</v>
      </c>
      <c r="I12" s="500">
        <v>-0.40488327322742057</v>
      </c>
      <c r="J12" s="500">
        <v>-0.06112490113533288</v>
      </c>
      <c r="K12" s="1732">
        <v>0.20483287837923156</v>
      </c>
      <c r="L12" s="501" t="s">
        <v>84</v>
      </c>
      <c r="M12" s="500" t="s">
        <v>84</v>
      </c>
      <c r="N12" s="500">
        <v>-36.32925271154438</v>
      </c>
      <c r="O12" s="500">
        <v>-36.32925271154438</v>
      </c>
      <c r="P12" s="500">
        <v>-5.484597974652225</v>
      </c>
      <c r="Q12" s="1732">
        <v>18.379187025818013</v>
      </c>
      <c r="R12" s="1732" t="s">
        <v>84</v>
      </c>
      <c r="S12" s="1733">
        <v>85.92710008806264</v>
      </c>
      <c r="T12" s="1713"/>
      <c r="U12" s="1734"/>
    </row>
    <row r="13" ht="18" customHeight="1" x14ac:dyDescent="0.25">
      <c r="B13" s="1853" t="s">
        <v>1524</v>
      </c>
      <c r="C13" s="1778"/>
      <c r="D13" s="1779">
        <v>33.0528803909939</v>
      </c>
      <c r="E13" s="1736"/>
      <c r="F13" s="1737"/>
      <c r="G13" s="1731" t="s">
        <v>84</v>
      </c>
      <c r="H13" s="500">
        <v>-0.9891751264019493</v>
      </c>
      <c r="I13" s="500">
        <v>-0.9891751264019493</v>
      </c>
      <c r="J13" s="500">
        <v>-0.12283286965181454</v>
      </c>
      <c r="K13" s="1738"/>
      <c r="L13" s="1739"/>
      <c r="M13" s="500" t="s">
        <v>84</v>
      </c>
      <c r="N13" s="500">
        <v>-32.6950871387099</v>
      </c>
      <c r="O13" s="500">
        <v>-32.6950871387099</v>
      </c>
      <c r="P13" s="500">
        <v>-4.05998014868397</v>
      </c>
      <c r="Q13" s="1732">
        <v>-25.8028690464521</v>
      </c>
      <c r="R13" s="1732" t="s">
        <v>84</v>
      </c>
      <c r="S13" s="1733">
        <v>229.37909989078943</v>
      </c>
      <c r="T13" s="1713"/>
      <c r="U13" s="1734"/>
    </row>
    <row r="14" ht="18" customHeight="1" x14ac:dyDescent="0.25">
      <c r="B14" s="1854" t="s">
        <v>1525</v>
      </c>
      <c r="C14" s="1778"/>
      <c r="D14" s="1779">
        <v>33.9412068660798</v>
      </c>
      <c r="E14" s="1736"/>
      <c r="F14" s="1737"/>
      <c r="G14" s="1731" t="s">
        <v>84</v>
      </c>
      <c r="H14" s="500">
        <v>-0.055083020242445976</v>
      </c>
      <c r="I14" s="500">
        <v>-0.055083020242445976</v>
      </c>
      <c r="J14" s="500">
        <v>-0.014999999999999998</v>
      </c>
      <c r="K14" s="1738"/>
      <c r="L14" s="1739"/>
      <c r="M14" s="500" t="s">
        <v>84</v>
      </c>
      <c r="N14" s="500">
        <v>-1.86958418485732</v>
      </c>
      <c r="O14" s="500">
        <v>-1.86958418485732</v>
      </c>
      <c r="P14" s="500">
        <v>-0.509118102991197</v>
      </c>
      <c r="Q14" s="1732">
        <v>44.2762035018118</v>
      </c>
      <c r="R14" s="1732" t="s">
        <v>84</v>
      </c>
      <c r="S14" s="1733">
        <v>-153.62417111787934</v>
      </c>
      <c r="T14" s="1713"/>
      <c r="U14" s="1734"/>
    </row>
    <row r="15" ht="18" customHeight="1" x14ac:dyDescent="0.25">
      <c r="B15" s="1854" t="s">
        <v>1526</v>
      </c>
      <c r="C15" s="1778"/>
      <c r="D15" s="1779">
        <v>22.1868328340854</v>
      </c>
      <c r="E15" s="1736"/>
      <c r="F15" s="1737"/>
      <c r="G15" s="1731" t="s">
        <v>84</v>
      </c>
      <c r="H15" s="500">
        <v>-0.07953282026203631</v>
      </c>
      <c r="I15" s="500">
        <v>-0.07953282026203631</v>
      </c>
      <c r="J15" s="500">
        <v>-0.04126320010716375</v>
      </c>
      <c r="K15" s="1738"/>
      <c r="L15" s="1739"/>
      <c r="M15" s="500" t="s">
        <v>84</v>
      </c>
      <c r="N15" s="500">
        <v>-1.76458138797716</v>
      </c>
      <c r="O15" s="500">
        <v>-1.76458138797716</v>
      </c>
      <c r="P15" s="500">
        <v>-0.915499722977057</v>
      </c>
      <c r="Q15" s="1732">
        <v>-2.15869024366912</v>
      </c>
      <c r="R15" s="1732" t="s">
        <v>84</v>
      </c>
      <c r="S15" s="1733">
        <v>17.742161633620512</v>
      </c>
      <c r="T15" s="1713"/>
      <c r="U15" s="1734"/>
    </row>
    <row r="16" ht="18" customHeight="1" x14ac:dyDescent="0.25">
      <c r="B16" s="1854" t="s">
        <v>1527</v>
      </c>
      <c r="C16" s="1778"/>
      <c r="D16" s="1779">
        <v>0.234183584733331</v>
      </c>
      <c r="E16" s="1736"/>
      <c r="F16" s="1737"/>
      <c r="G16" s="1731" t="s">
        <v>84</v>
      </c>
      <c r="H16" s="500" t="s">
        <v>84</v>
      </c>
      <c r="I16" s="500" t="s">
        <v>84</v>
      </c>
      <c r="J16" s="500" t="s">
        <v>84</v>
      </c>
      <c r="K16" s="1738"/>
      <c r="L16" s="1739"/>
      <c r="M16" s="500" t="s">
        <v>84</v>
      </c>
      <c r="N16" s="500" t="s">
        <v>84</v>
      </c>
      <c r="O16" s="500" t="s">
        <v>84</v>
      </c>
      <c r="P16" s="500" t="s">
        <v>84</v>
      </c>
      <c r="Q16" s="1732">
        <v>0.930539107303632</v>
      </c>
      <c r="R16" s="1732" t="s">
        <v>84</v>
      </c>
      <c r="S16" s="1733">
        <v>-3.4119767267802943</v>
      </c>
      <c r="T16" s="1713"/>
      <c r="U16" s="1734"/>
    </row>
    <row r="17" ht="18" customHeight="1" x14ac:dyDescent="0.25">
      <c r="B17" s="1854" t="s">
        <v>1528</v>
      </c>
      <c r="C17" s="1778"/>
      <c r="D17" s="1779">
        <v>0.31261567876328</v>
      </c>
      <c r="E17" s="1736"/>
      <c r="F17" s="1737"/>
      <c r="G17" s="1731" t="s">
        <v>84</v>
      </c>
      <c r="H17" s="500" t="s">
        <v>84</v>
      </c>
      <c r="I17" s="500" t="s">
        <v>84</v>
      </c>
      <c r="J17" s="500" t="s">
        <v>84</v>
      </c>
      <c r="K17" s="1738"/>
      <c r="L17" s="1739"/>
      <c r="M17" s="500" t="s">
        <v>84</v>
      </c>
      <c r="N17" s="500" t="s">
        <v>84</v>
      </c>
      <c r="O17" s="500" t="s">
        <v>84</v>
      </c>
      <c r="P17" s="500" t="s">
        <v>84</v>
      </c>
      <c r="Q17" s="1732">
        <v>1.1340037068238</v>
      </c>
      <c r="R17" s="1732" t="s">
        <v>84</v>
      </c>
      <c r="S17" s="1733">
        <v>-4.158013591687645</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17.9182111061869</v>
      </c>
      <c r="E10" s="1760">
        <v>17.9182111061869</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17.9182111061869</v>
      </c>
      <c r="E11" s="1864">
        <v>17.9182111061869</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1094692.96659439</v>
      </c>
      <c r="E10" s="1899">
        <v>6262135.47548182</v>
      </c>
      <c r="F10" s="1897" t="s">
        <v>89</v>
      </c>
      <c r="G10" s="1900">
        <v>0.000009999999999999958</v>
      </c>
      <c r="H10" s="1899">
        <v>0.00015000000000000037</v>
      </c>
      <c r="I10" s="1897" t="s">
        <v>89</v>
      </c>
      <c r="J10" s="1898">
        <v>0.0172023180464832</v>
      </c>
      <c r="K10" s="1901">
        <v>1.47607479064929</v>
      </c>
      <c r="L10" s="1899">
        <v>1.4932771086957732</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520.4641967273523</v>
      </c>
      <c r="D10" s="2030"/>
      <c r="E10" s="2031">
        <v>0.7496334455276549</v>
      </c>
      <c r="F10" s="2030"/>
      <c r="G10" s="2029">
        <v>0.613104437104513</v>
      </c>
      <c r="H10" s="2032"/>
      <c r="I10" s="2033">
        <v>0.613104437104513</v>
      </c>
    </row>
    <row r="11" ht="18" customHeight="1" x14ac:dyDescent="0.25">
      <c r="B11" s="2028" t="s">
        <v>1651</v>
      </c>
      <c r="C11" s="2034">
        <v>251.71371226916196</v>
      </c>
      <c r="D11" s="1969"/>
      <c r="E11" s="2034">
        <v>0.5090193140413443</v>
      </c>
      <c r="F11" s="1969"/>
      <c r="G11" s="2034">
        <v>0.20134265038493435</v>
      </c>
      <c r="H11" s="1968"/>
      <c r="I11" s="1969">
        <v>0.20134265038493435</v>
      </c>
    </row>
    <row r="12" ht="18" customHeight="1" x14ac:dyDescent="0.25">
      <c r="B12" s="2035" t="s">
        <v>1652</v>
      </c>
      <c r="C12" s="2036">
        <v>185.896984083126</v>
      </c>
      <c r="D12" s="2037"/>
      <c r="E12" s="1977">
        <v>0.5107491856233475</v>
      </c>
      <c r="F12" s="1976"/>
      <c r="G12" s="2036">
        <v>0.149202009361889</v>
      </c>
      <c r="H12" s="2038"/>
      <c r="I12" s="2002">
        <v>0.149202009361889</v>
      </c>
    </row>
    <row r="13" ht="18" customHeight="1" x14ac:dyDescent="0.25">
      <c r="B13" s="2035" t="s">
        <v>1653</v>
      </c>
      <c r="C13" s="2003">
        <v>65.81672818603596</v>
      </c>
      <c r="D13" s="2002"/>
      <c r="E13" s="2003">
        <v>0.5041333539091947</v>
      </c>
      <c r="F13" s="2002"/>
      <c r="G13" s="2003">
        <v>0.05214064102304535</v>
      </c>
      <c r="H13" s="2004"/>
      <c r="I13" s="2002">
        <v>0.05214064102304535</v>
      </c>
    </row>
    <row r="14" ht="18" customHeight="1" x14ac:dyDescent="0.25">
      <c r="B14" s="2039" t="s">
        <v>1654</v>
      </c>
      <c r="C14" s="2040">
        <v>3.67691781511477</v>
      </c>
      <c r="D14" s="2041"/>
      <c r="E14" s="2003">
        <v>0.17074550467129554</v>
      </c>
      <c r="F14" s="2002"/>
      <c r="G14" s="2040">
        <v>0.000986569866820448</v>
      </c>
      <c r="H14" s="2042"/>
      <c r="I14" s="2002">
        <v>0.000986569866820448</v>
      </c>
    </row>
    <row r="15" ht="18" customHeight="1" x14ac:dyDescent="0.25">
      <c r="B15" s="2039" t="s">
        <v>1655</v>
      </c>
      <c r="C15" s="2040">
        <v>62.1398103709212</v>
      </c>
      <c r="D15" s="2041"/>
      <c r="E15" s="2003">
        <v>0.5238604775500364</v>
      </c>
      <c r="F15" s="2002"/>
      <c r="G15" s="2040">
        <v>0.0511540711562249</v>
      </c>
      <c r="H15" s="2042"/>
      <c r="I15" s="2002">
        <v>0.0511540711562249</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118.58733991302712</v>
      </c>
      <c r="D19" s="1973"/>
      <c r="E19" s="2050">
        <v>1.0729405347563732</v>
      </c>
      <c r="F19" s="1973"/>
      <c r="G19" s="2050">
        <v>0.19994411470254433</v>
      </c>
      <c r="H19" s="1972"/>
      <c r="I19" s="1973">
        <v>0.19994411470254433</v>
      </c>
    </row>
    <row r="20" ht="18" customHeight="1" x14ac:dyDescent="0.25">
      <c r="B20" s="2035" t="s">
        <v>1660</v>
      </c>
      <c r="C20" s="2003">
        <v>118.58733991302712</v>
      </c>
      <c r="D20" s="2002"/>
      <c r="E20" s="2003">
        <v>1.0729405347563732</v>
      </c>
      <c r="F20" s="2002"/>
      <c r="G20" s="2003">
        <v>0.19994411470254433</v>
      </c>
      <c r="H20" s="2004"/>
      <c r="I20" s="2002">
        <v>0.19994411470254433</v>
      </c>
    </row>
    <row r="21" ht="18" customHeight="1" x14ac:dyDescent="0.25">
      <c r="B21" s="2039" t="s">
        <v>1661</v>
      </c>
      <c r="C21" s="2040">
        <v>43.5004880684957</v>
      </c>
      <c r="D21" s="2041"/>
      <c r="E21" s="2003">
        <v>1.387309548389554</v>
      </c>
      <c r="F21" s="2002"/>
      <c r="G21" s="2040">
        <v>0.0948335810039042</v>
      </c>
      <c r="H21" s="2042"/>
      <c r="I21" s="2002">
        <v>0.0948335810039042</v>
      </c>
    </row>
    <row r="22" ht="18" customHeight="1" x14ac:dyDescent="0.25">
      <c r="B22" s="2039" t="s">
        <v>1662</v>
      </c>
      <c r="C22" s="2040">
        <v>74.8004283844921</v>
      </c>
      <c r="D22" s="2041"/>
      <c r="E22" s="2003">
        <v>0.8905080111427168</v>
      </c>
      <c r="F22" s="2002"/>
      <c r="G22" s="2040">
        <v>0.10467345540661</v>
      </c>
      <c r="H22" s="2042"/>
      <c r="I22" s="2002">
        <v>0.10467345540661</v>
      </c>
    </row>
    <row r="23" ht="18" customHeight="1" x14ac:dyDescent="0.25">
      <c r="B23" s="2039" t="s">
        <v>1663</v>
      </c>
      <c r="C23" s="2040">
        <v>0.0171633885020385</v>
      </c>
      <c r="D23" s="2041"/>
      <c r="E23" s="2003">
        <v>0.9946124035403366</v>
      </c>
      <c r="F23" s="2002"/>
      <c r="G23" s="2040">
        <v>0.00002682573</v>
      </c>
      <c r="H23" s="2042"/>
      <c r="I23" s="2002">
        <v>0.00002682573</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81.40354787882241</v>
      </c>
      <c r="D26" s="1973"/>
      <c r="E26" s="2050">
        <v>0.5599285439204259</v>
      </c>
      <c r="F26" s="1973"/>
      <c r="G26" s="2050">
        <v>0.0716259814816004</v>
      </c>
      <c r="H26" s="1972"/>
      <c r="I26" s="1973">
        <v>0.0716259814816004</v>
      </c>
    </row>
    <row r="27" ht="18" customHeight="1" x14ac:dyDescent="0.25">
      <c r="B27" s="2035" t="s">
        <v>1667</v>
      </c>
      <c r="C27" s="2036" t="s">
        <v>84</v>
      </c>
      <c r="D27" s="2037"/>
      <c r="E27" s="1977" t="s">
        <v>84</v>
      </c>
      <c r="F27" s="1976"/>
      <c r="G27" s="2036">
        <v>0.0361912913819711</v>
      </c>
      <c r="H27" s="2038"/>
      <c r="I27" s="2002">
        <v>0.0361912913819711</v>
      </c>
    </row>
    <row r="28" ht="18" customHeight="1" x14ac:dyDescent="0.25">
      <c r="B28" s="2035" t="s">
        <v>1668</v>
      </c>
      <c r="C28" s="2003">
        <v>81.40354787882241</v>
      </c>
      <c r="D28" s="2002"/>
      <c r="E28" s="2003">
        <v>0.27700694666018344</v>
      </c>
      <c r="F28" s="2002"/>
      <c r="G28" s="2003">
        <v>0.0354346900996293</v>
      </c>
      <c r="H28" s="2004"/>
      <c r="I28" s="2002">
        <v>0.0354346900996293</v>
      </c>
    </row>
    <row r="29" ht="18" customHeight="1" x14ac:dyDescent="0.25">
      <c r="B29" s="2039" t="s">
        <v>1669</v>
      </c>
      <c r="C29" s="2040">
        <v>68.3491415364518</v>
      </c>
      <c r="D29" s="2041"/>
      <c r="E29" s="2003">
        <v>0.2888481936417696</v>
      </c>
      <c r="F29" s="2002"/>
      <c r="G29" s="2040">
        <v>0.0310239695382096</v>
      </c>
      <c r="H29" s="2042"/>
      <c r="I29" s="2002">
        <v>0.0310239695382096</v>
      </c>
    </row>
    <row r="30" ht="18" customHeight="1" x14ac:dyDescent="0.25">
      <c r="B30" s="2039" t="s">
        <v>1670</v>
      </c>
      <c r="C30" s="2040">
        <v>12.8377941885692</v>
      </c>
      <c r="D30" s="2041"/>
      <c r="E30" s="2003">
        <v>0.2034547101207339</v>
      </c>
      <c r="F30" s="2002"/>
      <c r="G30" s="2040">
        <v>0.00410442952106784</v>
      </c>
      <c r="H30" s="2042"/>
      <c r="I30" s="2002">
        <v>0.00410442952106784</v>
      </c>
    </row>
    <row r="31" ht="18" customHeight="1" x14ac:dyDescent="0.25">
      <c r="B31" s="2039" t="s">
        <v>1671</v>
      </c>
      <c r="C31" s="2040">
        <v>0.2154584093397</v>
      </c>
      <c r="D31" s="2041"/>
      <c r="E31" s="2003">
        <v>0.9000000000000016</v>
      </c>
      <c r="F31" s="2002"/>
      <c r="G31" s="2040">
        <v>0.000304719750351862</v>
      </c>
      <c r="H31" s="2042"/>
      <c r="I31" s="2002">
        <v>0.000304719750351862</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24.849160251806858</v>
      </c>
      <c r="D34" s="1973"/>
      <c r="E34" s="2050">
        <v>2.4601454941760657</v>
      </c>
      <c r="F34" s="1973"/>
      <c r="G34" s="2050">
        <v>0.09606543512899399</v>
      </c>
      <c r="H34" s="1972"/>
      <c r="I34" s="1973">
        <v>0.09606543512899399</v>
      </c>
    </row>
    <row r="35" ht="18" customHeight="1" x14ac:dyDescent="0.25">
      <c r="B35" s="2035" t="s">
        <v>1675</v>
      </c>
      <c r="C35" s="2036">
        <v>0.0228224474704611</v>
      </c>
      <c r="D35" s="2037"/>
      <c r="E35" s="1977">
        <v>2.9333333333333367</v>
      </c>
      <c r="F35" s="1976"/>
      <c r="G35" s="2036">
        <v>0.000105200615006697</v>
      </c>
      <c r="H35" s="2038"/>
      <c r="I35" s="2002">
        <v>0.000105200615006697</v>
      </c>
    </row>
    <row r="36" ht="18" customHeight="1" x14ac:dyDescent="0.25">
      <c r="B36" s="2035" t="s">
        <v>1676</v>
      </c>
      <c r="C36" s="2003">
        <v>24.826337804336397</v>
      </c>
      <c r="D36" s="2002"/>
      <c r="E36" s="2003">
        <v>2.4597105003123736</v>
      </c>
      <c r="F36" s="2002"/>
      <c r="G36" s="2003">
        <v>0.09596023451398729</v>
      </c>
      <c r="H36" s="2004"/>
      <c r="I36" s="2002">
        <v>0.09596023451398729</v>
      </c>
    </row>
    <row r="37" ht="18" customHeight="1" x14ac:dyDescent="0.25">
      <c r="B37" s="2039" t="s">
        <v>1677</v>
      </c>
      <c r="C37" s="2040">
        <v>10.8483026488944</v>
      </c>
      <c r="D37" s="2041"/>
      <c r="E37" s="2003">
        <v>2.453886817239221</v>
      </c>
      <c r="F37" s="2002"/>
      <c r="G37" s="2040">
        <v>0.0418322250649966</v>
      </c>
      <c r="H37" s="2042"/>
      <c r="I37" s="2002">
        <v>0.0418322250649966</v>
      </c>
    </row>
    <row r="38" ht="18" customHeight="1" x14ac:dyDescent="0.25">
      <c r="B38" s="2039" t="s">
        <v>1678</v>
      </c>
      <c r="C38" s="2040">
        <v>5.97569486719079</v>
      </c>
      <c r="D38" s="2041"/>
      <c r="E38" s="2003">
        <v>2.1015541656630616</v>
      </c>
      <c r="F38" s="2002"/>
      <c r="G38" s="2040">
        <v>0.019734387264234</v>
      </c>
      <c r="H38" s="2042"/>
      <c r="I38" s="2002">
        <v>0.019734387264234</v>
      </c>
    </row>
    <row r="39" ht="18" customHeight="1" x14ac:dyDescent="0.25">
      <c r="B39" s="2039" t="s">
        <v>1679</v>
      </c>
      <c r="C39" s="2040">
        <v>7.95258325901604</v>
      </c>
      <c r="D39" s="2041"/>
      <c r="E39" s="2003">
        <v>2.746537627722243</v>
      </c>
      <c r="F39" s="2002"/>
      <c r="G39" s="2040">
        <v>0.0343232515347567</v>
      </c>
      <c r="H39" s="2042"/>
      <c r="I39" s="2002">
        <v>0.0343232515347567</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0.0497570292351682</v>
      </c>
      <c r="D41" s="2045"/>
      <c r="E41" s="2046">
        <v>0.8999999279623662</v>
      </c>
      <c r="F41" s="2047"/>
      <c r="G41" s="2044">
        <v>0.00007037065</v>
      </c>
      <c r="H41" s="2048"/>
      <c r="I41" s="2047">
        <v>0.00007037065</v>
      </c>
    </row>
    <row r="42" ht="18" customHeight="1" x14ac:dyDescent="0.25">
      <c r="B42" s="2051" t="s">
        <v>1682</v>
      </c>
      <c r="C42" s="2052">
        <v>43.902543210544565</v>
      </c>
      <c r="D42" s="2053"/>
      <c r="E42" s="2052">
        <v>0.6394445152882707</v>
      </c>
      <c r="F42" s="2053"/>
      <c r="G42" s="2052">
        <v>0.044115092156439904</v>
      </c>
      <c r="H42" s="2054"/>
      <c r="I42" s="2053">
        <v>0.044115092156439904</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43.902543210544565</v>
      </c>
      <c r="D44" s="2002"/>
      <c r="E44" s="2003">
        <v>0.6394445152882707</v>
      </c>
      <c r="F44" s="2002"/>
      <c r="G44" s="2003">
        <v>0.044115092156439904</v>
      </c>
      <c r="H44" s="2004"/>
      <c r="I44" s="2002">
        <v>0.044115092156439904</v>
      </c>
    </row>
    <row r="45" ht="18" customHeight="1" x14ac:dyDescent="0.25">
      <c r="B45" s="2039" t="s">
        <v>1685</v>
      </c>
      <c r="C45" s="2040">
        <v>30.4035622123656</v>
      </c>
      <c r="D45" s="2041"/>
      <c r="E45" s="2003">
        <v>0.6277754326039076</v>
      </c>
      <c r="F45" s="2002"/>
      <c r="G45" s="2040">
        <v>0.0299932433751777</v>
      </c>
      <c r="H45" s="2042"/>
      <c r="I45" s="2002">
        <v>0.0299932433751777</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13.4789447512957</v>
      </c>
      <c r="D47" s="2041"/>
      <c r="E47" s="2003">
        <v>0.6666666666666685</v>
      </c>
      <c r="F47" s="2002"/>
      <c r="G47" s="2040">
        <v>0.0141207992632622</v>
      </c>
      <c r="H47" s="2042"/>
      <c r="I47" s="2002">
        <v>0.0141207992632622</v>
      </c>
    </row>
    <row r="48" ht="18" customHeight="1" x14ac:dyDescent="0.25">
      <c r="B48" s="2039" t="s">
        <v>1688</v>
      </c>
      <c r="C48" s="2040">
        <v>0.0200362468832635</v>
      </c>
      <c r="D48" s="2041"/>
      <c r="E48" s="2003">
        <v>0.03333334305572838</v>
      </c>
      <c r="F48" s="2002"/>
      <c r="G48" s="2040">
        <v>0.000001049518</v>
      </c>
      <c r="H48" s="2042"/>
      <c r="I48" s="2002">
        <v>0.000001049518</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0.00789320398937017</v>
      </c>
      <c r="D50" s="2053"/>
      <c r="E50" s="2052">
        <v>0.9000003513406235</v>
      </c>
      <c r="F50" s="2053"/>
      <c r="G50" s="2052">
        <v>0.00001116325</v>
      </c>
      <c r="H50" s="2054"/>
      <c r="I50" s="2053">
        <v>0.00001116325</v>
      </c>
    </row>
    <row r="51" ht="18" customHeight="1" x14ac:dyDescent="0.25">
      <c r="B51" s="2035" t="s">
        <v>1691</v>
      </c>
      <c r="C51" s="2003">
        <v>0.00789320398937017</v>
      </c>
      <c r="D51" s="2002"/>
      <c r="E51" s="2003">
        <v>0.9000003513406235</v>
      </c>
      <c r="F51" s="2002"/>
      <c r="G51" s="2003">
        <v>0.00001116325</v>
      </c>
      <c r="H51" s="2004"/>
      <c r="I51" s="2002">
        <v>0.00001116325</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67407.16193546107</v>
      </c>
      <c r="G10" s="2081">
        <v>20.73794787951896</v>
      </c>
      <c r="H10" s="2084">
        <v>0.06218833712716062</v>
      </c>
      <c r="I10" s="2085">
        <v>0.0016583556567597972</v>
      </c>
      <c r="J10" s="2081">
        <v>1397.8862109238862</v>
      </c>
      <c r="K10" s="2082">
        <v>4.1919393112275625</v>
      </c>
      <c r="L10" s="2083">
        <v>0.11178504830179556</v>
      </c>
    </row>
    <row r="11" ht="18" customHeight="1" x14ac:dyDescent="0.25">
      <c r="B11" s="2086" t="s">
        <v>1712</v>
      </c>
      <c r="C11" s="2087"/>
      <c r="D11" s="2088"/>
      <c r="E11" s="2089"/>
      <c r="F11" s="2090">
        <v>37164.99546769286</v>
      </c>
      <c r="G11" s="2091">
        <v>26.015738371688208</v>
      </c>
      <c r="H11" s="2089">
        <v>0.08866211879455409</v>
      </c>
      <c r="I11" s="2090">
        <v>0.0023643231678547767</v>
      </c>
      <c r="J11" s="2088">
        <v>966.8747986724755</v>
      </c>
      <c r="K11" s="2089">
        <v>3.2951272431556484</v>
      </c>
      <c r="L11" s="2090">
        <v>0.08787005981748401</v>
      </c>
      <c r="M11" s="2092"/>
    </row>
    <row r="12" ht="18" customHeight="1" x14ac:dyDescent="0.25">
      <c r="B12" s="2093" t="s">
        <v>1713</v>
      </c>
      <c r="C12" s="2094"/>
      <c r="D12" s="2095"/>
      <c r="E12" s="2096"/>
      <c r="F12" s="2097">
        <v>37073.4998115523</v>
      </c>
      <c r="G12" s="2095">
        <v>26.031477474545916</v>
      </c>
      <c r="H12" s="2096">
        <v>0.08869269295742443</v>
      </c>
      <c r="I12" s="2098">
        <v>0.002365138478864653</v>
      </c>
      <c r="J12" s="2095">
        <v>965.077975247006</v>
      </c>
      <c r="K12" s="2096">
        <v>3.28814853564314</v>
      </c>
      <c r="L12" s="2097">
        <v>0.0876839609504838</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37073.4998115523</v>
      </c>
      <c r="G14" s="2101">
        <v>26.031477474545916</v>
      </c>
      <c r="H14" s="2102">
        <v>0.08869269295742443</v>
      </c>
      <c r="I14" s="2103">
        <v>0.002365138478864653</v>
      </c>
      <c r="J14" s="2095">
        <v>965.077975247006</v>
      </c>
      <c r="K14" s="2095">
        <v>3.28814853564314</v>
      </c>
      <c r="L14" s="2100">
        <v>0.0876839609504838</v>
      </c>
      <c r="M14" s="2092"/>
    </row>
    <row r="15" ht="18" customHeight="1" x14ac:dyDescent="0.25">
      <c r="B15" s="2093" t="s">
        <v>1716</v>
      </c>
      <c r="C15" s="2094"/>
      <c r="D15" s="2095"/>
      <c r="E15" s="2096"/>
      <c r="F15" s="2097">
        <v>91.4956561405668</v>
      </c>
      <c r="G15" s="2095">
        <v>19.63834679439995</v>
      </c>
      <c r="H15" s="2096">
        <v>0.07627364846465277</v>
      </c>
      <c r="I15" s="2098">
        <v>0.0020339639590574027</v>
      </c>
      <c r="J15" s="2095">
        <v>1.79682342546962</v>
      </c>
      <c r="K15" s="2096">
        <v>0.00697870751250834</v>
      </c>
      <c r="L15" s="2097">
        <v>0.000186098867000222</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91.4956561405668</v>
      </c>
      <c r="G17" s="2101">
        <v>19.63834679439995</v>
      </c>
      <c r="H17" s="2102">
        <v>0.07627364846465277</v>
      </c>
      <c r="I17" s="2103">
        <v>0.0020339639590574027</v>
      </c>
      <c r="J17" s="2095">
        <v>1.79682342546962</v>
      </c>
      <c r="K17" s="2095">
        <v>0.00697870751250834</v>
      </c>
      <c r="L17" s="2100">
        <v>0.000186098867000222</v>
      </c>
    </row>
    <row r="18" ht="18" customHeight="1" x14ac:dyDescent="0.25">
      <c r="B18" s="2086" t="s">
        <v>1719</v>
      </c>
      <c r="C18" s="2087"/>
      <c r="D18" s="2088"/>
      <c r="E18" s="2089"/>
      <c r="F18" s="2090">
        <v>5657.032929706873</v>
      </c>
      <c r="G18" s="2091">
        <v>12.411337355486987</v>
      </c>
      <c r="H18" s="2089">
        <v>0.031453481171186876</v>
      </c>
      <c r="I18" s="2090">
        <v>0.0008387594983219486</v>
      </c>
      <c r="J18" s="2088">
        <v>70.2113441216909</v>
      </c>
      <c r="K18" s="2089">
        <v>0.17793337873931925</v>
      </c>
      <c r="L18" s="2090">
        <v>0.00474489010211168</v>
      </c>
      <c r="M18" s="2092"/>
    </row>
    <row r="19" ht="18" customHeight="1" x14ac:dyDescent="0.25">
      <c r="B19" s="2093" t="s">
        <v>1720</v>
      </c>
      <c r="C19" s="2094"/>
      <c r="D19" s="2095"/>
      <c r="E19" s="2096"/>
      <c r="F19" s="2097">
        <v>5642.32279259204</v>
      </c>
      <c r="G19" s="2095">
        <v>12.305801698852056</v>
      </c>
      <c r="H19" s="2096">
        <v>0.03143083065666259</v>
      </c>
      <c r="I19" s="2098">
        <v>0.0008381554841776692</v>
      </c>
      <c r="J19" s="2095">
        <v>69.4333054065508</v>
      </c>
      <c r="K19" s="2096">
        <v>0.177342892204188</v>
      </c>
      <c r="L19" s="2097">
        <v>0.00472914379211168</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5642.32279259204</v>
      </c>
      <c r="G21" s="2101">
        <v>12.305801698852056</v>
      </c>
      <c r="H21" s="2102">
        <v>0.03143083065666259</v>
      </c>
      <c r="I21" s="2103">
        <v>0.0008381554841776692</v>
      </c>
      <c r="J21" s="2095">
        <v>69.4333054065508</v>
      </c>
      <c r="K21" s="2095">
        <v>0.177342892204188</v>
      </c>
      <c r="L21" s="2100">
        <v>0.00472914379211168</v>
      </c>
      <c r="M21" s="2092"/>
    </row>
    <row r="22" ht="18" customHeight="1" x14ac:dyDescent="0.25">
      <c r="B22" s="2093" t="s">
        <v>1723</v>
      </c>
      <c r="C22" s="2094"/>
      <c r="D22" s="2095"/>
      <c r="E22" s="2096"/>
      <c r="F22" s="2097">
        <v>14.710137114833</v>
      </c>
      <c r="G22" s="2095">
        <v>52.89132990851288</v>
      </c>
      <c r="H22" s="2096">
        <v>0.04014147050579328</v>
      </c>
      <c r="I22" s="2098">
        <v>0.0010704393764026966</v>
      </c>
      <c r="J22" s="2095">
        <v>0.778038715140092</v>
      </c>
      <c r="K22" s="2096">
        <v>0.000590486535131244</v>
      </c>
      <c r="L22" s="2097">
        <v>0.00001574631</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14.710137114833</v>
      </c>
      <c r="G24" s="2095">
        <v>52.89132990851288</v>
      </c>
      <c r="H24" s="2096">
        <v>0.04014147050579328</v>
      </c>
      <c r="I24" s="2098">
        <v>0.0010704393764026966</v>
      </c>
      <c r="J24" s="2095">
        <v>0.778038715140092</v>
      </c>
      <c r="K24" s="2095">
        <v>0.000590486535131244</v>
      </c>
      <c r="L24" s="2100">
        <v>0.00001574631</v>
      </c>
    </row>
    <row r="25" ht="18" customHeight="1" x14ac:dyDescent="0.25">
      <c r="B25" s="2104" t="s">
        <v>1726</v>
      </c>
      <c r="C25" s="2087"/>
      <c r="D25" s="2088"/>
      <c r="E25" s="2089"/>
      <c r="F25" s="2090">
        <v>24550.51472753312</v>
      </c>
      <c r="G25" s="2091">
        <v>14.696232324819109</v>
      </c>
      <c r="H25" s="2089">
        <v>0.029281573518610646</v>
      </c>
      <c r="I25" s="2090">
        <v>0.0007808419604962843</v>
      </c>
      <c r="J25" s="2088">
        <v>360.8000681297198</v>
      </c>
      <c r="K25" s="2089">
        <v>0.7188777019139945</v>
      </c>
      <c r="L25" s="2090">
        <v>0.01917007205103986</v>
      </c>
      <c r="M25" s="2092"/>
    </row>
    <row r="26" ht="18" customHeight="1" x14ac:dyDescent="0.25">
      <c r="B26" s="2093" t="s">
        <v>1727</v>
      </c>
      <c r="C26" s="2094"/>
      <c r="D26" s="2095"/>
      <c r="E26" s="2096"/>
      <c r="F26" s="2097">
        <v>24143.9285442159</v>
      </c>
      <c r="G26" s="2095">
        <v>14.607834483478753</v>
      </c>
      <c r="H26" s="2096">
        <v>0.02928001282272265</v>
      </c>
      <c r="I26" s="2098">
        <v>0.000780800341939271</v>
      </c>
      <c r="J26" s="2095">
        <v>352.690511954844</v>
      </c>
      <c r="K26" s="2096">
        <v>0.706934537365541</v>
      </c>
      <c r="L26" s="2097">
        <v>0.0188515876630811</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24143.9285442159</v>
      </c>
      <c r="G28" s="2101">
        <v>14.607834483478753</v>
      </c>
      <c r="H28" s="2102">
        <v>0.02928001282272265</v>
      </c>
      <c r="I28" s="2103">
        <v>0.000780800341939271</v>
      </c>
      <c r="J28" s="2095">
        <v>352.690511954844</v>
      </c>
      <c r="K28" s="2095">
        <v>0.706934537365541</v>
      </c>
      <c r="L28" s="2100">
        <v>0.0188515876630811</v>
      </c>
    </row>
    <row r="29" ht="18" customHeight="1" x14ac:dyDescent="0.25">
      <c r="B29" s="2093" t="s">
        <v>1730</v>
      </c>
      <c r="C29" s="2094"/>
      <c r="D29" s="2095"/>
      <c r="E29" s="2096"/>
      <c r="F29" s="2097">
        <v>406.586183317216</v>
      </c>
      <c r="G29" s="2095">
        <v>19.945478984830096</v>
      </c>
      <c r="H29" s="2096">
        <v>0.02937425086856805</v>
      </c>
      <c r="I29" s="2098">
        <v>0.0007833133564951455</v>
      </c>
      <c r="J29" s="2095">
        <v>8.10955617487581</v>
      </c>
      <c r="K29" s="2096">
        <v>0.0119431645484535</v>
      </c>
      <c r="L29" s="2097">
        <v>0.000318484387958759</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406.586183317216</v>
      </c>
      <c r="G31" s="2095">
        <v>19.945478984830096</v>
      </c>
      <c r="H31" s="2096">
        <v>0.02937425086856805</v>
      </c>
      <c r="I31" s="2098">
        <v>0.0007833133564951455</v>
      </c>
      <c r="J31" s="2095">
        <v>8.10955617487581</v>
      </c>
      <c r="K31" s="2095">
        <v>0.0119431645484535</v>
      </c>
      <c r="L31" s="2100">
        <v>0.000318484387958759</v>
      </c>
      <c r="M31" s="2092"/>
    </row>
    <row r="32" ht="18" customHeight="1" x14ac:dyDescent="0.25">
      <c r="B32" s="2086" t="s">
        <v>1733</v>
      </c>
      <c r="C32" s="2087"/>
      <c r="D32" s="2088"/>
      <c r="E32" s="2089"/>
      <c r="F32" s="2090">
        <v>34.61881052822182</v>
      </c>
      <c r="G32" s="2091" t="s">
        <v>84</v>
      </c>
      <c r="H32" s="2089">
        <v>0.000028522603316917555</v>
      </c>
      <c r="I32" s="2090">
        <v>7.60602678088388e-7</v>
      </c>
      <c r="J32" s="2088" t="s">
        <v>84</v>
      </c>
      <c r="K32" s="2089">
        <v>9.874186e-7</v>
      </c>
      <c r="L32" s="2090">
        <v>2.633116e-8</v>
      </c>
      <c r="M32" s="2092"/>
    </row>
    <row r="33" ht="18" customHeight="1" x14ac:dyDescent="0.25">
      <c r="B33" s="2093" t="s">
        <v>1734</v>
      </c>
      <c r="C33" s="2094"/>
      <c r="D33" s="2095"/>
      <c r="E33" s="2096"/>
      <c r="F33" s="2097">
        <v>34.5547171890125</v>
      </c>
      <c r="G33" s="2095" t="s">
        <v>84</v>
      </c>
      <c r="H33" s="2096">
        <v>0.000028575508073148793</v>
      </c>
      <c r="I33" s="2098">
        <v>7.620134714450108e-7</v>
      </c>
      <c r="J33" s="2095" t="s">
        <v>84</v>
      </c>
      <c r="K33" s="2096">
        <v>9.874186e-7</v>
      </c>
      <c r="L33" s="2097">
        <v>2.633116e-8</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34.5547171890125</v>
      </c>
      <c r="G35" s="2101"/>
      <c r="H35" s="2102">
        <v>0.000028575508073148793</v>
      </c>
      <c r="I35" s="2103">
        <v>7.620134714450108e-7</v>
      </c>
      <c r="J35" s="2095"/>
      <c r="K35" s="2095">
        <v>9.874186e-7</v>
      </c>
      <c r="L35" s="2100">
        <v>2.633116e-8</v>
      </c>
      <c r="M35" s="2092"/>
    </row>
    <row r="36" ht="18" customHeight="1" x14ac:dyDescent="0.25">
      <c r="B36" s="2093" t="s">
        <v>1737</v>
      </c>
      <c r="C36" s="2094"/>
      <c r="D36" s="2095"/>
      <c r="E36" s="2096"/>
      <c r="F36" s="2097">
        <v>0.064093339209319</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0.064093339209319</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1162474.309411499</v>
      </c>
      <c r="D11" s="2141">
        <v>-1177953.736552414</v>
      </c>
      <c r="E11" s="2142"/>
      <c r="F11" s="2143">
        <v>-15.479427140914705</v>
      </c>
      <c r="G11" s="2144">
        <v>56.75789951668699</v>
      </c>
      <c r="H11" s="100"/>
      <c r="I11" s="4"/>
      <c r="J11" s="4"/>
    </row>
    <row r="12" ht="18" customHeight="1" x14ac:dyDescent="0.25">
      <c r="B12" s="2145" t="s">
        <v>1775</v>
      </c>
      <c r="C12" s="2146">
        <v>397063.40307538497</v>
      </c>
      <c r="D12" s="2147">
        <v>-387130.079444576</v>
      </c>
      <c r="E12" s="2148"/>
      <c r="F12" s="2149">
        <v>9.933323630809596</v>
      </c>
      <c r="G12" s="2150">
        <v>-36.42218664630201</v>
      </c>
      <c r="H12" s="100"/>
      <c r="I12" s="4"/>
      <c r="J12" s="4"/>
    </row>
    <row r="13" ht="18" customHeight="1" x14ac:dyDescent="0.25">
      <c r="B13" s="2151" t="s">
        <v>1776</v>
      </c>
      <c r="C13" s="2152">
        <v>129111.325633479</v>
      </c>
      <c r="D13" s="2153">
        <v>-194112.167789884</v>
      </c>
      <c r="E13" s="2154">
        <v>35</v>
      </c>
      <c r="F13" s="2155">
        <v>-65.0008421564045</v>
      </c>
      <c r="G13" s="2156">
        <v>238.33642124015</v>
      </c>
      <c r="H13" s="100"/>
      <c r="I13" s="4"/>
      <c r="J13" s="4"/>
    </row>
    <row r="14" ht="18" customHeight="1" x14ac:dyDescent="0.25">
      <c r="B14" s="2151" t="s">
        <v>1777</v>
      </c>
      <c r="C14" s="2152">
        <v>267952.077441906</v>
      </c>
      <c r="D14" s="2153">
        <v>-193017.911654692</v>
      </c>
      <c r="E14" s="2157">
        <v>25</v>
      </c>
      <c r="F14" s="2155">
        <v>74.9341657872141</v>
      </c>
      <c r="G14" s="2156">
        <v>-274.758607886452</v>
      </c>
      <c r="H14" s="100"/>
      <c r="I14" s="4"/>
      <c r="J14" s="4"/>
    </row>
    <row r="15" ht="18" customHeight="1" x14ac:dyDescent="0.25">
      <c r="B15" s="2145" t="s">
        <v>1778</v>
      </c>
      <c r="C15" s="2158">
        <v>765410.906336114</v>
      </c>
      <c r="D15" s="2159">
        <v>-790823.657107838</v>
      </c>
      <c r="E15" s="2160"/>
      <c r="F15" s="980">
        <v>-25.4127507717243</v>
      </c>
      <c r="G15" s="2161">
        <v>93.180086162989</v>
      </c>
      <c r="H15" s="100"/>
      <c r="I15" s="4"/>
      <c r="J15" s="4"/>
    </row>
    <row r="16" ht="18" customHeight="1" x14ac:dyDescent="0.25">
      <c r="B16" s="2162" t="s">
        <v>1779</v>
      </c>
      <c r="C16" s="2158">
        <v>765410.906336114</v>
      </c>
      <c r="D16" s="2159">
        <v>-790823.657107838</v>
      </c>
      <c r="E16" s="2160"/>
      <c r="F16" s="980">
        <v>-25.4127507717243</v>
      </c>
      <c r="G16" s="2161">
        <v>93.180086162989</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1836</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1837</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1838</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1839</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1840</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1841</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62</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33.50661479734967</v>
      </c>
      <c r="D10" s="686">
        <v>168.28021114662357</v>
      </c>
      <c r="E10" s="686">
        <v>3.051015534865038</v>
      </c>
      <c r="F10" s="686">
        <v>0.04179062687852174</v>
      </c>
      <c r="G10" s="686">
        <v>0.1246516965735411</v>
      </c>
      <c r="H10" s="686">
        <v>1.337237605468747</v>
      </c>
      <c r="I10" s="1015">
        <v>0.001988603468</v>
      </c>
      <c r="J10" s="690">
        <v>5553.871643642045</v>
      </c>
    </row>
    <row r="11" ht="18" customHeight="1" x14ac:dyDescent="0.25">
      <c r="B11" s="2222" t="s">
        <v>1850</v>
      </c>
      <c r="C11" s="148"/>
      <c r="D11" s="37">
        <v>143.51485832477928</v>
      </c>
      <c r="E11" s="148"/>
      <c r="F11" s="692" t="s">
        <v>625</v>
      </c>
      <c r="G11" s="692" t="s">
        <v>625</v>
      </c>
      <c r="H11" s="692">
        <v>1.1337673807657571</v>
      </c>
      <c r="I11" s="727"/>
      <c r="J11" s="701">
        <v>4018.41603309382</v>
      </c>
    </row>
    <row r="12" ht="18" customHeight="1" x14ac:dyDescent="0.25">
      <c r="B12" s="25" t="s">
        <v>1851</v>
      </c>
      <c r="C12" s="148"/>
      <c r="D12" s="37">
        <v>119.304800105131</v>
      </c>
      <c r="E12" s="148"/>
      <c r="F12" s="2223" t="s">
        <v>627</v>
      </c>
      <c r="G12" s="2223" t="s">
        <v>627</v>
      </c>
      <c r="H12" s="2223">
        <v>0.942507920830536</v>
      </c>
      <c r="I12" s="47"/>
      <c r="J12" s="701">
        <v>3340.534402943668</v>
      </c>
    </row>
    <row r="13" ht="18" customHeight="1" x14ac:dyDescent="0.25">
      <c r="B13" s="25" t="s">
        <v>1852</v>
      </c>
      <c r="C13" s="148"/>
      <c r="D13" s="37">
        <v>24.2100582196483</v>
      </c>
      <c r="E13" s="148"/>
      <c r="F13" s="2223" t="s">
        <v>627</v>
      </c>
      <c r="G13" s="2223" t="s">
        <v>627</v>
      </c>
      <c r="H13" s="2223">
        <v>0.191259459935221</v>
      </c>
      <c r="I13" s="47"/>
      <c r="J13" s="701">
        <v>677.8816301501524</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2.48177224993115</v>
      </c>
      <c r="E15" s="2230">
        <v>0.128946443011869</v>
      </c>
      <c r="F15" s="2230" t="s">
        <v>118</v>
      </c>
      <c r="G15" s="2230">
        <v>0.108057955188715</v>
      </c>
      <c r="H15" s="2231" t="s">
        <v>118</v>
      </c>
      <c r="I15" s="2232"/>
      <c r="J15" s="2233">
        <v>103.66043039621748</v>
      </c>
    </row>
    <row r="16" ht="18" customHeight="1" x14ac:dyDescent="0.25">
      <c r="B16" s="2234" t="s">
        <v>1855</v>
      </c>
      <c r="C16" s="2235"/>
      <c r="D16" s="37">
        <v>2.14910738353115</v>
      </c>
      <c r="E16" s="37">
        <v>0.128946443011869</v>
      </c>
      <c r="F16" s="166" t="s">
        <v>118</v>
      </c>
      <c r="G16" s="166">
        <v>0.108057955188715</v>
      </c>
      <c r="H16" s="166" t="s">
        <v>118</v>
      </c>
      <c r="I16" s="47"/>
      <c r="J16" s="701">
        <v>94.34581413701748</v>
      </c>
    </row>
    <row r="17" ht="18" customHeight="1" x14ac:dyDescent="0.25">
      <c r="B17" s="2236" t="s">
        <v>1856</v>
      </c>
      <c r="C17" s="2237"/>
      <c r="D17" s="39">
        <v>0.3326648664</v>
      </c>
      <c r="E17" s="39" t="s">
        <v>84</v>
      </c>
      <c r="F17" s="207" t="s">
        <v>118</v>
      </c>
      <c r="G17" s="207" t="s">
        <v>118</v>
      </c>
      <c r="H17" s="207" t="s">
        <v>118</v>
      </c>
      <c r="I17" s="80"/>
      <c r="J17" s="718">
        <v>9.3146162592</v>
      </c>
    </row>
    <row r="18" ht="18" customHeight="1" x14ac:dyDescent="0.25">
      <c r="B18" s="2238" t="s">
        <v>1857</v>
      </c>
      <c r="C18" s="697">
        <v>33.50661479734967</v>
      </c>
      <c r="D18" s="697">
        <v>1.065793195626098</v>
      </c>
      <c r="E18" s="697">
        <v>0.061371804075857905</v>
      </c>
      <c r="F18" s="697">
        <v>0.0375846634</v>
      </c>
      <c r="G18" s="697">
        <v>0.0149454584</v>
      </c>
      <c r="H18" s="896">
        <v>0.190907817</v>
      </c>
      <c r="I18" s="2239">
        <v>0.001950522448</v>
      </c>
      <c r="J18" s="699">
        <v>79.61235235498276</v>
      </c>
    </row>
    <row r="19" ht="18" customHeight="1" x14ac:dyDescent="0.25">
      <c r="B19" s="25" t="s">
        <v>1858</v>
      </c>
      <c r="C19" s="37">
        <v>33.50661479734967</v>
      </c>
      <c r="D19" s="37">
        <v>0.009550832908668</v>
      </c>
      <c r="E19" s="37">
        <v>0.0029413755</v>
      </c>
      <c r="F19" s="262">
        <v>0.0375846634</v>
      </c>
      <c r="G19" s="262">
        <v>0.0149454584</v>
      </c>
      <c r="H19" s="537">
        <v>0.190907817</v>
      </c>
      <c r="I19" s="2240">
        <v>0.001950522448</v>
      </c>
      <c r="J19" s="701">
        <v>34.55350262629238</v>
      </c>
    </row>
    <row r="20" ht="18" customHeight="1" x14ac:dyDescent="0.25">
      <c r="B20" s="25" t="s">
        <v>1859</v>
      </c>
      <c r="C20" s="39" t="s">
        <v>84</v>
      </c>
      <c r="D20" s="39">
        <v>1.05624236271743</v>
      </c>
      <c r="E20" s="39">
        <v>0.0584304285758579</v>
      </c>
      <c r="F20" s="207" t="s">
        <v>84</v>
      </c>
      <c r="G20" s="207" t="s">
        <v>84</v>
      </c>
      <c r="H20" s="1102" t="s">
        <v>84</v>
      </c>
      <c r="I20" s="2241" t="s">
        <v>84</v>
      </c>
      <c r="J20" s="718">
        <v>45.05884972869038</v>
      </c>
    </row>
    <row r="21" ht="18" customHeight="1" x14ac:dyDescent="0.25">
      <c r="B21" s="2227" t="s">
        <v>1860</v>
      </c>
      <c r="C21" s="2242"/>
      <c r="D21" s="697">
        <v>21.217730538947063</v>
      </c>
      <c r="E21" s="697">
        <v>2.8606916040433115</v>
      </c>
      <c r="F21" s="697" t="s">
        <v>625</v>
      </c>
      <c r="G21" s="697" t="s">
        <v>625</v>
      </c>
      <c r="H21" s="697">
        <v>0.0112551487839898</v>
      </c>
      <c r="I21" s="723"/>
      <c r="J21" s="699">
        <v>1352.1797301619954</v>
      </c>
    </row>
    <row r="22" ht="18" customHeight="1" x14ac:dyDescent="0.25">
      <c r="B22" s="25" t="s">
        <v>1861</v>
      </c>
      <c r="C22" s="2243"/>
      <c r="D22" s="37">
        <v>19.5445867059381</v>
      </c>
      <c r="E22" s="37">
        <v>2.79710805034174</v>
      </c>
      <c r="F22" s="2223" t="s">
        <v>627</v>
      </c>
      <c r="G22" s="2223" t="s">
        <v>627</v>
      </c>
      <c r="H22" s="2223">
        <v>0.00701430925641519</v>
      </c>
      <c r="I22" s="47"/>
      <c r="J22" s="701">
        <v>1288.4820611068278</v>
      </c>
    </row>
    <row r="23" ht="18" customHeight="1" x14ac:dyDescent="0.25">
      <c r="B23" s="25" t="s">
        <v>1862</v>
      </c>
      <c r="C23" s="2243"/>
      <c r="D23" s="37">
        <v>1.67314383300896</v>
      </c>
      <c r="E23" s="37">
        <v>0.0635835537015715</v>
      </c>
      <c r="F23" s="2223" t="s">
        <v>627</v>
      </c>
      <c r="G23" s="2223" t="s">
        <v>627</v>
      </c>
      <c r="H23" s="2223">
        <v>0.00424083952757461</v>
      </c>
      <c r="I23" s="47"/>
      <c r="J23" s="701">
        <v>63.697669055167324</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0.00005683734</v>
      </c>
      <c r="E25" s="692">
        <v>0.000005683734</v>
      </c>
      <c r="F25" s="692">
        <v>0.00420596347852174</v>
      </c>
      <c r="G25" s="692">
        <v>0.00164828298482609</v>
      </c>
      <c r="H25" s="693">
        <v>0.001307258919</v>
      </c>
      <c r="I25" s="694">
        <v>0.00003808102</v>
      </c>
      <c r="J25" s="732">
        <v>0.00309763503</v>
      </c>
      <c r="K25" s="362"/>
      <c r="L25" s="362"/>
    </row>
    <row r="26" ht="18" customHeight="1" x14ac:dyDescent="0.3">
      <c r="B26" s="2245" t="s">
        <v>1865</v>
      </c>
      <c r="C26" s="171" t="s">
        <v>627</v>
      </c>
      <c r="D26" s="171">
        <v>0.00005683734</v>
      </c>
      <c r="E26" s="171">
        <v>0.000005683734</v>
      </c>
      <c r="F26" s="171">
        <v>0.00420596347852174</v>
      </c>
      <c r="G26" s="171">
        <v>0.00164828298482609</v>
      </c>
      <c r="H26" s="171">
        <v>0.001307258919</v>
      </c>
      <c r="I26" s="717">
        <v>0.00003808102</v>
      </c>
      <c r="J26" s="735">
        <v>0.00309763503</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3326.52418441995</v>
      </c>
      <c r="D10" s="2266"/>
      <c r="E10" s="120">
        <v>0.04581956497990039</v>
      </c>
      <c r="F10" s="2267">
        <v>119.304800105131</v>
      </c>
      <c r="G10" s="2268">
        <v>-1.09608514797295</v>
      </c>
      <c r="H10" s="2269">
        <v>-32.0190057721361</v>
      </c>
      <c r="I10" s="354"/>
    </row>
    <row r="11" ht="18" customHeight="1" x14ac:dyDescent="0.25">
      <c r="B11" s="2270" t="s">
        <v>1891</v>
      </c>
      <c r="C11" s="119">
        <v>3326.52418441995</v>
      </c>
      <c r="D11" s="2271">
        <v>1</v>
      </c>
      <c r="E11" s="119">
        <v>0.04581956497990039</v>
      </c>
      <c r="F11" s="2271">
        <v>119.304800105131</v>
      </c>
      <c r="G11" s="2272">
        <v>-1.09608514797295</v>
      </c>
      <c r="H11" s="2273">
        <v>-32.0190057721361</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24.2100582196483</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214.910738353115</v>
      </c>
      <c r="D10" s="124">
        <v>10</v>
      </c>
      <c r="E10" s="124">
        <v>0.6000000000000001</v>
      </c>
      <c r="F10" s="124">
        <v>2.14910738353115</v>
      </c>
      <c r="G10" s="124">
        <v>0.128946443011869</v>
      </c>
      <c r="H10" s="2308"/>
      <c r="I10" s="966"/>
    </row>
    <row r="11" ht="18" customHeight="1" x14ac:dyDescent="0.25">
      <c r="B11" s="2309" t="s">
        <v>1919</v>
      </c>
      <c r="C11" s="2271">
        <v>214.910738353115</v>
      </c>
      <c r="D11" s="119">
        <v>10</v>
      </c>
      <c r="E11" s="119">
        <v>0.6000000000000001</v>
      </c>
      <c r="F11" s="2271">
        <v>2.14910738353115</v>
      </c>
      <c r="G11" s="2271">
        <v>0.128946443011869</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166.3324332</v>
      </c>
      <c r="D13" s="119">
        <v>2</v>
      </c>
      <c r="E13" s="119" t="s">
        <v>84</v>
      </c>
      <c r="F13" s="119">
        <v>0.3326648664</v>
      </c>
      <c r="G13" s="119" t="s">
        <v>84</v>
      </c>
      <c r="H13" s="2313" t="s">
        <v>616</v>
      </c>
      <c r="I13" s="2314" t="s">
        <v>616</v>
      </c>
    </row>
    <row r="14" ht="18" customHeight="1" x14ac:dyDescent="0.25">
      <c r="B14" s="2309" t="s">
        <v>1922</v>
      </c>
      <c r="C14" s="2315">
        <v>166.3324332</v>
      </c>
      <c r="D14" s="119">
        <v>2</v>
      </c>
      <c r="E14" s="119" t="s">
        <v>84</v>
      </c>
      <c r="F14" s="2315">
        <v>0.3326648664</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33.872749999999996</v>
      </c>
      <c r="D10" s="418">
        <v>989.1908627834963</v>
      </c>
      <c r="E10" s="418">
        <v>0.2819621350102369</v>
      </c>
      <c r="F10" s="418">
        <v>0.08683604077023568</v>
      </c>
      <c r="G10" s="418">
        <v>33.50661479734967</v>
      </c>
      <c r="H10" s="418">
        <v>0.009550832908668</v>
      </c>
      <c r="I10" s="2349">
        <v>0.0029413755</v>
      </c>
    </row>
    <row r="11" ht="18" customHeight="1" x14ac:dyDescent="0.25">
      <c r="B11" s="2350" t="s">
        <v>1941</v>
      </c>
      <c r="C11" s="2351">
        <v>13.2987595</v>
      </c>
      <c r="D11" s="418">
        <v>1556.9344303116168</v>
      </c>
      <c r="E11" s="418">
        <v>0.3250756807581188</v>
      </c>
      <c r="F11" s="418">
        <v>0.07485294587062802</v>
      </c>
      <c r="G11" s="418">
        <v>20.7052965459837</v>
      </c>
      <c r="H11" s="2352">
        <v>0.004323103297700999</v>
      </c>
      <c r="I11" s="2353">
        <v>0.000995451325</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13.2987595</v>
      </c>
      <c r="D13" s="422">
        <v>1556.9344303116168</v>
      </c>
      <c r="E13" s="422">
        <v>0.3250756807581188</v>
      </c>
      <c r="F13" s="422">
        <v>0.07485294587062802</v>
      </c>
      <c r="G13" s="422">
        <v>20.7052965459837</v>
      </c>
      <c r="H13" s="422">
        <v>0.004323103297700999</v>
      </c>
      <c r="I13" s="2355">
        <v>0.000995451325</v>
      </c>
    </row>
    <row r="14" ht="18" customHeight="1" x14ac:dyDescent="0.25">
      <c r="B14" s="2356" t="s">
        <v>1944</v>
      </c>
      <c r="C14" s="454">
        <v>6.610267</v>
      </c>
      <c r="D14" s="422">
        <v>1648.2704172136614</v>
      </c>
      <c r="E14" s="422">
        <v>0.23459999999999998</v>
      </c>
      <c r="F14" s="422">
        <v>0.09999999999999999</v>
      </c>
      <c r="G14" s="454">
        <v>10.8955075459837</v>
      </c>
      <c r="H14" s="454">
        <v>0.0015507686382</v>
      </c>
      <c r="I14" s="2354">
        <v>0.0006610267</v>
      </c>
    </row>
    <row r="15" ht="18" customHeight="1" x14ac:dyDescent="0.25">
      <c r="B15" s="2356" t="s">
        <v>1945</v>
      </c>
      <c r="C15" s="454">
        <v>6.6884925</v>
      </c>
      <c r="D15" s="422">
        <v>1466.6666666666667</v>
      </c>
      <c r="E15" s="422">
        <v>0.4144932</v>
      </c>
      <c r="F15" s="422">
        <v>0.049999999999999996</v>
      </c>
      <c r="G15" s="454">
        <v>9.809789</v>
      </c>
      <c r="H15" s="454">
        <v>0.002772334659501</v>
      </c>
      <c r="I15" s="2354">
        <v>0.000334424625</v>
      </c>
    </row>
    <row r="16" ht="18" customHeight="1" x14ac:dyDescent="0.25">
      <c r="B16" s="2350" t="s">
        <v>1946</v>
      </c>
      <c r="C16" s="2357">
        <v>20.5739905</v>
      </c>
      <c r="D16" s="428">
        <v>1628.5909530943775</v>
      </c>
      <c r="E16" s="428">
        <v>0.25409410055706017</v>
      </c>
      <c r="F16" s="428">
        <v>0.09458175724344774</v>
      </c>
      <c r="G16" s="2357">
        <v>33.50661479734967</v>
      </c>
      <c r="H16" s="2357">
        <v>0.0052277296109670005</v>
      </c>
      <c r="I16" s="2358">
        <v>0.001945924175</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20.5739905</v>
      </c>
      <c r="D18" s="422">
        <v>1628.5909530943775</v>
      </c>
      <c r="E18" s="422">
        <v>0.25409410055706017</v>
      </c>
      <c r="F18" s="422">
        <v>0.09458175724344774</v>
      </c>
      <c r="G18" s="422">
        <v>33.50661479734967</v>
      </c>
      <c r="H18" s="422">
        <v>0.0052277296109670005</v>
      </c>
      <c r="I18" s="2355">
        <v>0.001945924175</v>
      </c>
    </row>
    <row r="19" ht="18" customHeight="1" x14ac:dyDescent="0.25">
      <c r="B19" s="2356" t="s">
        <v>1949</v>
      </c>
      <c r="C19" s="2359">
        <v>18.344493</v>
      </c>
      <c r="D19" s="422">
        <v>1648.2704172136564</v>
      </c>
      <c r="E19" s="422">
        <v>0.23460000000000003</v>
      </c>
      <c r="F19" s="422">
        <v>0.09999999999999999</v>
      </c>
      <c r="G19" s="2359">
        <v>30.236685130683</v>
      </c>
      <c r="H19" s="2359">
        <v>0.0043036180578</v>
      </c>
      <c r="I19" s="2360">
        <v>0.0018344493</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2.2294975</v>
      </c>
      <c r="D21" s="422">
        <v>1466.6666666666683</v>
      </c>
      <c r="E21" s="422">
        <v>0.4144932</v>
      </c>
      <c r="F21" s="422">
        <v>0.05</v>
      </c>
      <c r="G21" s="2359">
        <v>3.26992966666667</v>
      </c>
      <c r="H21" s="2359">
        <v>0.000924111553167</v>
      </c>
      <c r="I21" s="2360">
        <v>0.000111474875</v>
      </c>
    </row>
    <row r="22" ht="18" customHeight="1" x14ac:dyDescent="0.25">
      <c r="B22" s="2361" t="s">
        <v>1859</v>
      </c>
      <c r="C22" s="422">
        <v>366.553063</v>
      </c>
      <c r="D22" s="422" t="s">
        <v>84</v>
      </c>
      <c r="E22" s="422">
        <v>2.881553775796521</v>
      </c>
      <c r="F22" s="422">
        <v>0.15940510249087156</v>
      </c>
      <c r="G22" s="422" t="s">
        <v>84</v>
      </c>
      <c r="H22" s="422">
        <v>1.05624236271743</v>
      </c>
      <c r="I22" s="2355">
        <v>0.0584304285758579</v>
      </c>
    </row>
    <row r="23" ht="18" customHeight="1" x14ac:dyDescent="0.25">
      <c r="B23" s="2350" t="s">
        <v>1952</v>
      </c>
      <c r="C23" s="422">
        <v>366.553063</v>
      </c>
      <c r="D23" s="422" t="s">
        <v>625</v>
      </c>
      <c r="E23" s="422">
        <v>2.881553775796521</v>
      </c>
      <c r="F23" s="422">
        <v>0.15940510249087156</v>
      </c>
      <c r="G23" s="422" t="s">
        <v>625</v>
      </c>
      <c r="H23" s="422">
        <v>1.05624236271743</v>
      </c>
      <c r="I23" s="2355">
        <v>0.0584304285758579</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366.553063</v>
      </c>
      <c r="D25" s="422" t="s">
        <v>627</v>
      </c>
      <c r="E25" s="422">
        <v>2.881553775796521</v>
      </c>
      <c r="F25" s="422">
        <v>0.15940510249087156</v>
      </c>
      <c r="G25" s="2362" t="s">
        <v>627</v>
      </c>
      <c r="H25" s="2362">
        <v>1.05624236271743</v>
      </c>
      <c r="I25" s="2363">
        <v>0.0584304285758579</v>
      </c>
    </row>
    <row r="26" ht="18" customHeight="1" x14ac:dyDescent="0.25">
      <c r="B26" s="2364" t="s">
        <v>1955</v>
      </c>
      <c r="C26" s="2359">
        <v>366.553063</v>
      </c>
      <c r="D26" s="422" t="s">
        <v>627</v>
      </c>
      <c r="E26" s="422">
        <v>2.881553775796521</v>
      </c>
      <c r="F26" s="422">
        <v>0.15940510249087156</v>
      </c>
      <c r="G26" s="2359" t="s">
        <v>627</v>
      </c>
      <c r="H26" s="2359">
        <v>1.05624236271743</v>
      </c>
      <c r="I26" s="2365">
        <v>0.0584304285758579</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10331.6758082192</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47.596</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290.431653778472</v>
      </c>
      <c r="D10" s="540">
        <v>141.819563780458</v>
      </c>
      <c r="E10" s="540">
        <v>93.8116414268194</v>
      </c>
      <c r="F10" s="2386">
        <v>0.06729496062728003</v>
      </c>
      <c r="G10" s="2387">
        <v>0.018973954864716938</v>
      </c>
      <c r="H10" s="2388">
        <v>19.5445867059381</v>
      </c>
      <c r="I10" s="2389">
        <v>2.79710805034174</v>
      </c>
      <c r="J10" s="2389" t="s">
        <v>89</v>
      </c>
      <c r="K10" s="2390" t="s">
        <v>84</v>
      </c>
      <c r="L10" s="2391" t="s">
        <v>627</v>
      </c>
      <c r="N10" s="2382" t="s">
        <v>1988</v>
      </c>
      <c r="O10" s="2383">
        <v>1.09</v>
      </c>
    </row>
    <row r="11" ht="18" customHeight="1" x14ac:dyDescent="0.25">
      <c r="B11" s="2265" t="s">
        <v>1862</v>
      </c>
      <c r="C11" s="540">
        <v>179.66366718741</v>
      </c>
      <c r="D11" s="540">
        <v>94.0990086600277</v>
      </c>
      <c r="E11" s="540">
        <v>0.357565587886887</v>
      </c>
      <c r="F11" s="557">
        <v>0.009312644338177052</v>
      </c>
      <c r="G11" s="557">
        <v>0.11316039019743346</v>
      </c>
      <c r="H11" s="166">
        <v>1.67314383300896</v>
      </c>
      <c r="I11" s="166">
        <v>0.0635835537015715</v>
      </c>
      <c r="J11" s="166"/>
      <c r="K11" s="2392" t="s">
        <v>84</v>
      </c>
      <c r="L11" s="2391" t="s">
        <v>627</v>
      </c>
      <c r="N11" s="1092" t="s">
        <v>1989</v>
      </c>
      <c r="O11" s="2383">
        <v>1.35</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36325.93970678664</v>
      </c>
      <c r="D10" s="2427">
        <v>367.99996268637096</v>
      </c>
      <c r="E10" s="2427">
        <v>15.607262497528623</v>
      </c>
      <c r="F10" s="2427">
        <v>1982.2710312535694</v>
      </c>
      <c r="G10" s="2427">
        <v>23.759744731214564</v>
      </c>
      <c r="H10" s="2427" t="s">
        <v>84</v>
      </c>
      <c r="I10" s="2427">
        <v>0.000934257522893484</v>
      </c>
      <c r="J10" s="2428" t="s">
        <v>625</v>
      </c>
      <c r="K10" s="2427">
        <v>134.95701507536543</v>
      </c>
      <c r="L10" s="2427">
        <v>290.1526239532666</v>
      </c>
      <c r="M10" s="2427">
        <v>99.65478381283312</v>
      </c>
      <c r="N10" s="2429">
        <v>37.97204073528872</v>
      </c>
      <c r="O10" s="2430">
        <v>52793.849051622885</v>
      </c>
    </row>
    <row r="11" ht="18" customHeight="1" x14ac:dyDescent="0.3">
      <c r="B11" s="2431" t="s">
        <v>2012</v>
      </c>
      <c r="C11" s="2432">
        <v>37662.97259763311</v>
      </c>
      <c r="D11" s="2433">
        <v>14.553890074541478</v>
      </c>
      <c r="E11" s="2433">
        <v>1.8596490127734178</v>
      </c>
      <c r="F11" s="2434"/>
      <c r="G11" s="2434"/>
      <c r="H11" s="2435"/>
      <c r="I11" s="2434"/>
      <c r="J11" s="2435"/>
      <c r="K11" s="2433">
        <v>117.07702438324414</v>
      </c>
      <c r="L11" s="2433">
        <v>215.89804769908875</v>
      </c>
      <c r="M11" s="2433">
        <v>44.270051703715325</v>
      </c>
      <c r="N11" s="2436">
        <v>32.83736539703566</v>
      </c>
      <c r="O11" s="2437">
        <v>38563.28850810522</v>
      </c>
    </row>
    <row r="12" ht="18" customHeight="1" x14ac:dyDescent="0.3">
      <c r="B12" s="2438" t="s">
        <v>2013</v>
      </c>
      <c r="C12" s="2439">
        <v>36650.20357996004</v>
      </c>
      <c r="D12" s="2440">
        <v>11.819783762033591</v>
      </c>
      <c r="E12" s="2440">
        <v>1.8514988328867354</v>
      </c>
      <c r="F12" s="49"/>
      <c r="G12" s="49"/>
      <c r="H12" s="49"/>
      <c r="I12" s="49"/>
      <c r="J12" s="49"/>
      <c r="K12" s="2440">
        <v>116.30039350033722</v>
      </c>
      <c r="L12" s="2440">
        <v>184.86269778446132</v>
      </c>
      <c r="M12" s="2440">
        <v>38.53982696902295</v>
      </c>
      <c r="N12" s="2441">
        <v>30.155294666228038</v>
      </c>
      <c r="O12" s="2442">
        <v>37471.80471601197</v>
      </c>
    </row>
    <row r="13" ht="18" customHeight="1" x14ac:dyDescent="0.3">
      <c r="B13" s="2443" t="s">
        <v>2014</v>
      </c>
      <c r="C13" s="2439">
        <v>10267.308111586779</v>
      </c>
      <c r="D13" s="2440">
        <v>0.49443481862970623</v>
      </c>
      <c r="E13" s="2440">
        <v>0.41522565915186066</v>
      </c>
      <c r="F13" s="49"/>
      <c r="G13" s="49"/>
      <c r="H13" s="49"/>
      <c r="I13" s="49"/>
      <c r="J13" s="49"/>
      <c r="K13" s="2440">
        <v>16.34552956354888</v>
      </c>
      <c r="L13" s="2440">
        <v>5.645511267319827</v>
      </c>
      <c r="M13" s="2440">
        <v>0.516578947147649</v>
      </c>
      <c r="N13" s="2441">
        <v>11.544681536914997</v>
      </c>
      <c r="O13" s="2444">
        <v>10391.187086183654</v>
      </c>
    </row>
    <row r="14" ht="18" customHeight="1" x14ac:dyDescent="0.3">
      <c r="B14" s="2443" t="s">
        <v>2015</v>
      </c>
      <c r="C14" s="2439">
        <v>7484.188668086074</v>
      </c>
      <c r="D14" s="2445">
        <v>1.910792588787523</v>
      </c>
      <c r="E14" s="2445">
        <v>0.37391631642688905</v>
      </c>
      <c r="F14" s="509"/>
      <c r="G14" s="509"/>
      <c r="H14" s="509"/>
      <c r="I14" s="509"/>
      <c r="J14" s="49"/>
      <c r="K14" s="2445">
        <v>30.03462881317753</v>
      </c>
      <c r="L14" s="2445">
        <v>16.981591215979073</v>
      </c>
      <c r="M14" s="2445">
        <v>10.966257088183447</v>
      </c>
      <c r="N14" s="2446">
        <v>16.246529695432436</v>
      </c>
      <c r="O14" s="2447">
        <v>7636.7786844252505</v>
      </c>
    </row>
    <row r="15" ht="18" customHeight="1" x14ac:dyDescent="0.3">
      <c r="B15" s="2443" t="s">
        <v>2016</v>
      </c>
      <c r="C15" s="2439">
        <v>14680.192592896743</v>
      </c>
      <c r="D15" s="2440">
        <v>0.7137562656687986</v>
      </c>
      <c r="E15" s="2440">
        <v>0.5014653376884812</v>
      </c>
      <c r="F15" s="49"/>
      <c r="G15" s="49"/>
      <c r="H15" s="49"/>
      <c r="I15" s="49"/>
      <c r="J15" s="49"/>
      <c r="K15" s="2440">
        <v>58.96684820476058</v>
      </c>
      <c r="L15" s="2440">
        <v>56.7685549407924</v>
      </c>
      <c r="M15" s="2440">
        <v>12.022302453419066</v>
      </c>
      <c r="N15" s="2441">
        <v>1.5997889491727615</v>
      </c>
      <c r="O15" s="2444">
        <v>14833.066082822916</v>
      </c>
    </row>
    <row r="16" ht="18" customHeight="1" x14ac:dyDescent="0.3">
      <c r="B16" s="2443" t="s">
        <v>2017</v>
      </c>
      <c r="C16" s="2439">
        <v>4152.203815528437</v>
      </c>
      <c r="D16" s="2440">
        <v>8.700336379913562</v>
      </c>
      <c r="E16" s="2440">
        <v>0.5590366834835045</v>
      </c>
      <c r="F16" s="49"/>
      <c r="G16" s="49"/>
      <c r="H16" s="49"/>
      <c r="I16" s="49"/>
      <c r="J16" s="49"/>
      <c r="K16" s="2440">
        <v>10.675161498450233</v>
      </c>
      <c r="L16" s="2440">
        <v>105.37429855357001</v>
      </c>
      <c r="M16" s="2440">
        <v>14.988317576872786</v>
      </c>
      <c r="N16" s="2441">
        <v>0.747039567473178</v>
      </c>
      <c r="O16" s="2444">
        <v>4543.9579552891455</v>
      </c>
    </row>
    <row r="17" ht="18" customHeight="1" x14ac:dyDescent="0.3">
      <c r="B17" s="2443" t="s">
        <v>2018</v>
      </c>
      <c r="C17" s="2439">
        <v>66.310391862</v>
      </c>
      <c r="D17" s="2440">
        <v>0.000463709034</v>
      </c>
      <c r="E17" s="2440">
        <v>0.001854836136</v>
      </c>
      <c r="F17" s="49"/>
      <c r="G17" s="49"/>
      <c r="H17" s="49"/>
      <c r="I17" s="49"/>
      <c r="J17" s="49"/>
      <c r="K17" s="2440">
        <v>0.2782254204</v>
      </c>
      <c r="L17" s="2440">
        <v>0.0927418068</v>
      </c>
      <c r="M17" s="2440">
        <v>0.0463709034</v>
      </c>
      <c r="N17" s="2441">
        <v>0.0172549172346641</v>
      </c>
      <c r="O17" s="2444">
        <v>66.81490729099201</v>
      </c>
    </row>
    <row r="18" ht="18" customHeight="1" x14ac:dyDescent="0.3">
      <c r="B18" s="2438" t="s">
        <v>108</v>
      </c>
      <c r="C18" s="2439">
        <v>1012.7690176730696</v>
      </c>
      <c r="D18" s="2440">
        <v>2.734106312507886</v>
      </c>
      <c r="E18" s="2440">
        <v>0.00815017988668235</v>
      </c>
      <c r="F18" s="49"/>
      <c r="G18" s="49"/>
      <c r="H18" s="49"/>
      <c r="I18" s="49"/>
      <c r="J18" s="49"/>
      <c r="K18" s="2440">
        <v>0.7766308829069151</v>
      </c>
      <c r="L18" s="2440">
        <v>31.035349914627428</v>
      </c>
      <c r="M18" s="2440">
        <v>5.730224734692376</v>
      </c>
      <c r="N18" s="2441">
        <v>2.6820707308076215</v>
      </c>
      <c r="O18" s="2444">
        <v>1091.4837920932612</v>
      </c>
    </row>
    <row r="19" ht="18" customHeight="1" x14ac:dyDescent="0.3">
      <c r="B19" s="2443" t="s">
        <v>2019</v>
      </c>
      <c r="C19" s="2448" t="s">
        <v>84</v>
      </c>
      <c r="D19" s="2449">
        <v>0.61439</v>
      </c>
      <c r="E19" s="2440" t="s">
        <v>84</v>
      </c>
      <c r="F19" s="49"/>
      <c r="G19" s="49"/>
      <c r="H19" s="49"/>
      <c r="I19" s="49"/>
      <c r="J19" s="49"/>
      <c r="K19" s="2440" t="s">
        <v>84</v>
      </c>
      <c r="L19" s="2440" t="s">
        <v>84</v>
      </c>
      <c r="M19" s="2440" t="s">
        <v>84</v>
      </c>
      <c r="N19" s="2441" t="s">
        <v>84</v>
      </c>
      <c r="O19" s="2444">
        <v>17.20292</v>
      </c>
    </row>
    <row r="20" ht="18" customHeight="1" x14ac:dyDescent="0.3">
      <c r="B20" s="2450" t="s">
        <v>2020</v>
      </c>
      <c r="C20" s="2448">
        <v>1012.7690176730696</v>
      </c>
      <c r="D20" s="2451">
        <v>2.1197163125078857</v>
      </c>
      <c r="E20" s="2440">
        <v>0.00815017988668235</v>
      </c>
      <c r="F20" s="509"/>
      <c r="G20" s="509"/>
      <c r="H20" s="509"/>
      <c r="I20" s="509"/>
      <c r="J20" s="49"/>
      <c r="K20" s="2445">
        <v>0.7766308829069151</v>
      </c>
      <c r="L20" s="2445">
        <v>31.035349914627428</v>
      </c>
      <c r="M20" s="2445">
        <v>5.730224734692376</v>
      </c>
      <c r="N20" s="2446">
        <v>2.6820707308076215</v>
      </c>
      <c r="O20" s="2447">
        <v>1074.2808720932612</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3998.661269314186</v>
      </c>
      <c r="D22" s="2457">
        <v>1.055376</v>
      </c>
      <c r="E22" s="2433">
        <v>0.212551860643032</v>
      </c>
      <c r="F22" s="2433">
        <v>1982.2710312535694</v>
      </c>
      <c r="G22" s="2433">
        <v>23.759744731214564</v>
      </c>
      <c r="H22" s="2433" t="s">
        <v>84</v>
      </c>
      <c r="I22" s="2433">
        <v>0.000934257522893484</v>
      </c>
      <c r="J22" s="2433" t="s">
        <v>84</v>
      </c>
      <c r="K22" s="2433">
        <v>5.730281905827374</v>
      </c>
      <c r="L22" s="2433">
        <v>5.102068319</v>
      </c>
      <c r="M22" s="2433">
        <v>28.95876071213244</v>
      </c>
      <c r="N22" s="2436">
        <v>4.99553873738584</v>
      </c>
      <c r="O22" s="2437">
        <v>6112.523868157371</v>
      </c>
    </row>
    <row r="23" ht="18" customHeight="1" x14ac:dyDescent="0.3">
      <c r="B23" s="2438" t="s">
        <v>2023</v>
      </c>
      <c r="C23" s="2448">
        <v>3067.1154245786943</v>
      </c>
      <c r="D23" s="2449" t="s">
        <v>84</v>
      </c>
      <c r="E23" s="2440" t="s">
        <v>84</v>
      </c>
      <c r="F23" s="196"/>
      <c r="G23" s="196"/>
      <c r="H23" s="196"/>
      <c r="I23" s="196"/>
      <c r="J23" s="49"/>
      <c r="K23" s="2458" t="s">
        <v>84</v>
      </c>
      <c r="L23" s="2458" t="s">
        <v>84</v>
      </c>
      <c r="M23" s="2458" t="s">
        <v>84</v>
      </c>
      <c r="N23" s="2459" t="s">
        <v>88</v>
      </c>
      <c r="O23" s="2442">
        <v>3067.1154245786943</v>
      </c>
    </row>
    <row r="24" ht="18" customHeight="1" x14ac:dyDescent="0.3">
      <c r="B24" s="2438" t="s">
        <v>852</v>
      </c>
      <c r="C24" s="2448">
        <v>622.5607751228523</v>
      </c>
      <c r="D24" s="2449">
        <v>1.055376</v>
      </c>
      <c r="E24" s="2440">
        <v>0.113408860643032</v>
      </c>
      <c r="F24" s="2440" t="s">
        <v>84</v>
      </c>
      <c r="G24" s="2440" t="s">
        <v>84</v>
      </c>
      <c r="H24" s="2440" t="s">
        <v>84</v>
      </c>
      <c r="I24" s="2440" t="s">
        <v>84</v>
      </c>
      <c r="J24" s="2460" t="s">
        <v>84</v>
      </c>
      <c r="K24" s="2440">
        <v>0.397694122980953</v>
      </c>
      <c r="L24" s="2440">
        <v>1.357427676</v>
      </c>
      <c r="M24" s="2440">
        <v>8.07467706125651</v>
      </c>
      <c r="N24" s="2441">
        <v>0.6901097136</v>
      </c>
      <c r="O24" s="2444">
        <v>682.1646511932557</v>
      </c>
    </row>
    <row r="25" ht="18" customHeight="1" x14ac:dyDescent="0.3">
      <c r="B25" s="2438" t="s">
        <v>615</v>
      </c>
      <c r="C25" s="2448">
        <v>96.58418785120101</v>
      </c>
      <c r="D25" s="2449" t="s">
        <v>616</v>
      </c>
      <c r="E25" s="2440" t="s">
        <v>84</v>
      </c>
      <c r="F25" s="2440" t="s">
        <v>84</v>
      </c>
      <c r="G25" s="2440" t="s">
        <v>84</v>
      </c>
      <c r="H25" s="2440" t="s">
        <v>84</v>
      </c>
      <c r="I25" s="2440"/>
      <c r="J25" s="2440" t="s">
        <v>84</v>
      </c>
      <c r="K25" s="2440">
        <v>0.2863548727</v>
      </c>
      <c r="L25" s="2440">
        <v>3.744640643</v>
      </c>
      <c r="M25" s="2440">
        <v>0.10132557034</v>
      </c>
      <c r="N25" s="2441">
        <v>0.25416899765999995</v>
      </c>
      <c r="O25" s="2444">
        <v>96.58418785120101</v>
      </c>
    </row>
    <row r="26" ht="18" customHeight="1" x14ac:dyDescent="0.3">
      <c r="B26" s="2438" t="s">
        <v>2024</v>
      </c>
      <c r="C26" s="2448">
        <v>212.39908431852103</v>
      </c>
      <c r="D26" s="2461" t="s">
        <v>625</v>
      </c>
      <c r="E26" s="2460" t="s">
        <v>625</v>
      </c>
      <c r="F26" s="49"/>
      <c r="G26" s="49"/>
      <c r="H26" s="49"/>
      <c r="I26" s="49"/>
      <c r="J26" s="49"/>
      <c r="K26" s="2440" t="s">
        <v>625</v>
      </c>
      <c r="L26" s="2440" t="s">
        <v>625</v>
      </c>
      <c r="M26" s="2440" t="s">
        <v>625</v>
      </c>
      <c r="N26" s="2441" t="s">
        <v>625</v>
      </c>
      <c r="O26" s="2444">
        <v>212.39908431852103</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1982.2710312535694</v>
      </c>
      <c r="G28" s="2445">
        <v>23.759744731214564</v>
      </c>
      <c r="H28" s="2445" t="s">
        <v>84</v>
      </c>
      <c r="I28" s="2445" t="s">
        <v>84</v>
      </c>
      <c r="J28" s="2460" t="s">
        <v>84</v>
      </c>
      <c r="K28" s="509"/>
      <c r="L28" s="509"/>
      <c r="M28" s="509"/>
      <c r="N28" s="1465"/>
      <c r="O28" s="2447">
        <v>2006.030775984784</v>
      </c>
    </row>
    <row r="29" ht="18" customHeight="1" x14ac:dyDescent="0.3">
      <c r="B29" s="2438" t="s">
        <v>643</v>
      </c>
      <c r="C29" s="2462" t="s">
        <v>84</v>
      </c>
      <c r="D29" s="2463" t="s">
        <v>84</v>
      </c>
      <c r="E29" s="2464">
        <v>0.099143</v>
      </c>
      <c r="F29" s="2445" t="s">
        <v>84</v>
      </c>
      <c r="G29" s="2445" t="s">
        <v>84</v>
      </c>
      <c r="H29" s="2445" t="s">
        <v>84</v>
      </c>
      <c r="I29" s="2445">
        <v>0.000934257522893484</v>
      </c>
      <c r="J29" s="2460" t="s">
        <v>84</v>
      </c>
      <c r="K29" s="2464" t="s">
        <v>84</v>
      </c>
      <c r="L29" s="2464" t="s">
        <v>84</v>
      </c>
      <c r="M29" s="2464" t="s">
        <v>84</v>
      </c>
      <c r="N29" s="2465" t="s">
        <v>84</v>
      </c>
      <c r="O29" s="2447">
        <v>48.22794678799687</v>
      </c>
    </row>
    <row r="30" ht="18" customHeight="1" x14ac:dyDescent="0.3">
      <c r="B30" s="2466" t="s">
        <v>2027</v>
      </c>
      <c r="C30" s="2467">
        <v>0.00179744291734521</v>
      </c>
      <c r="D30" s="2468" t="s">
        <v>84</v>
      </c>
      <c r="E30" s="2469" t="s">
        <v>84</v>
      </c>
      <c r="F30" s="2469" t="s">
        <v>84</v>
      </c>
      <c r="G30" s="2469" t="s">
        <v>84</v>
      </c>
      <c r="H30" s="2469" t="s">
        <v>84</v>
      </c>
      <c r="I30" s="2469"/>
      <c r="J30" s="2470" t="s">
        <v>84</v>
      </c>
      <c r="K30" s="2469">
        <v>5.04623291014642</v>
      </c>
      <c r="L30" s="2469" t="s">
        <v>84</v>
      </c>
      <c r="M30" s="2469">
        <v>20.78275808053593</v>
      </c>
      <c r="N30" s="2471">
        <v>4.05126002612584</v>
      </c>
      <c r="O30" s="2472">
        <v>0.00179744291734521</v>
      </c>
    </row>
    <row r="31" ht="18" customHeight="1" x14ac:dyDescent="0.3">
      <c r="B31" s="2473" t="s">
        <v>2028</v>
      </c>
      <c r="C31" s="2474">
        <v>43.110785721120635</v>
      </c>
      <c r="D31" s="2475">
        <v>179.91854615397833</v>
      </c>
      <c r="E31" s="2476">
        <v>8.265879495145052</v>
      </c>
      <c r="F31" s="2477"/>
      <c r="G31" s="2477"/>
      <c r="H31" s="2477"/>
      <c r="I31" s="2477"/>
      <c r="J31" s="2477"/>
      <c r="K31" s="2478">
        <v>9.872217193427446</v>
      </c>
      <c r="L31" s="2478">
        <v>4.75145346644684</v>
      </c>
      <c r="M31" s="2478">
        <v>19.220018755798055</v>
      </c>
      <c r="N31" s="2479">
        <v>0.137147997399217</v>
      </c>
      <c r="O31" s="2480">
        <v>7271.288144245953</v>
      </c>
    </row>
    <row r="32" ht="18" customHeight="1" x14ac:dyDescent="0.3">
      <c r="B32" s="2481" t="s">
        <v>2029</v>
      </c>
      <c r="C32" s="897"/>
      <c r="D32" s="2482">
        <v>144.8167137590514</v>
      </c>
      <c r="E32" s="196"/>
      <c r="F32" s="1528"/>
      <c r="G32" s="1528"/>
      <c r="H32" s="714"/>
      <c r="I32" s="1528"/>
      <c r="J32" s="714"/>
      <c r="K32" s="196"/>
      <c r="L32" s="196"/>
      <c r="M32" s="196"/>
      <c r="N32" s="723"/>
      <c r="O32" s="2442">
        <v>4054.867985253439</v>
      </c>
    </row>
    <row r="33" ht="18" customHeight="1" x14ac:dyDescent="0.3">
      <c r="B33" s="2481" t="s">
        <v>2030</v>
      </c>
      <c r="C33" s="897"/>
      <c r="D33" s="2449">
        <v>29.896090680371678</v>
      </c>
      <c r="E33" s="2449">
        <v>0.7476271411904186</v>
      </c>
      <c r="F33" s="1528"/>
      <c r="G33" s="1528"/>
      <c r="H33" s="1528"/>
      <c r="I33" s="1528"/>
      <c r="J33" s="1528"/>
      <c r="K33" s="49"/>
      <c r="L33" s="49"/>
      <c r="M33" s="2483">
        <v>13.53039480799046</v>
      </c>
      <c r="N33" s="700"/>
      <c r="O33" s="2444">
        <v>1035.2117314658678</v>
      </c>
    </row>
    <row r="34" ht="18" customHeight="1" x14ac:dyDescent="0.3">
      <c r="B34" s="2481" t="s">
        <v>2031</v>
      </c>
      <c r="C34" s="897"/>
      <c r="D34" s="2449">
        <v>4.98304773289127</v>
      </c>
      <c r="E34" s="49"/>
      <c r="F34" s="1528"/>
      <c r="G34" s="1528"/>
      <c r="H34" s="1528"/>
      <c r="I34" s="1528"/>
      <c r="J34" s="1528"/>
      <c r="K34" s="49"/>
      <c r="L34" s="49"/>
      <c r="M34" s="2483" t="s">
        <v>84</v>
      </c>
      <c r="N34" s="700"/>
      <c r="O34" s="2444">
        <v>139.52533652095556</v>
      </c>
    </row>
    <row r="35" ht="18" customHeight="1" x14ac:dyDescent="0.3">
      <c r="B35" s="2481" t="s">
        <v>2032</v>
      </c>
      <c r="C35" s="2484"/>
      <c r="D35" s="2449" t="s">
        <v>84</v>
      </c>
      <c r="E35" s="2449">
        <v>7.512478806292198</v>
      </c>
      <c r="F35" s="1528"/>
      <c r="G35" s="1528"/>
      <c r="H35" s="1528"/>
      <c r="I35" s="1528"/>
      <c r="J35" s="1528"/>
      <c r="K35" s="2483">
        <v>9.67873717201274</v>
      </c>
      <c r="L35" s="2483" t="s">
        <v>84</v>
      </c>
      <c r="M35" s="2483">
        <v>5.1937654580859</v>
      </c>
      <c r="N35" s="700"/>
      <c r="O35" s="2444">
        <v>1990.8068836674324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0.22269398166396698</v>
      </c>
      <c r="E37" s="2449">
        <v>0.00577354766243551</v>
      </c>
      <c r="F37" s="1528"/>
      <c r="G37" s="1528"/>
      <c r="H37" s="1528"/>
      <c r="I37" s="1528"/>
      <c r="J37" s="1528"/>
      <c r="K37" s="2483">
        <v>0.193480021414706</v>
      </c>
      <c r="L37" s="2483">
        <v>4.75145346644684</v>
      </c>
      <c r="M37" s="2483">
        <v>0.495858489721696</v>
      </c>
      <c r="N37" s="2485">
        <v>0.137147997399217</v>
      </c>
      <c r="O37" s="2444">
        <v>7.765421617136485</v>
      </c>
    </row>
    <row r="38" ht="18" customHeight="1" x14ac:dyDescent="0.3">
      <c r="B38" s="2486" t="s">
        <v>966</v>
      </c>
      <c r="C38" s="2462">
        <v>11.8291780582638</v>
      </c>
      <c r="D38" s="2487"/>
      <c r="E38" s="2487"/>
      <c r="F38" s="2454"/>
      <c r="G38" s="2454"/>
      <c r="H38" s="2454"/>
      <c r="I38" s="2454"/>
      <c r="J38" s="2454"/>
      <c r="K38" s="49"/>
      <c r="L38" s="49"/>
      <c r="M38" s="49"/>
      <c r="N38" s="1465"/>
      <c r="O38" s="2447">
        <v>11.8291780582638</v>
      </c>
    </row>
    <row r="39" ht="18" customHeight="1" x14ac:dyDescent="0.3">
      <c r="B39" s="2486" t="s">
        <v>967</v>
      </c>
      <c r="C39" s="2488">
        <v>22.1299271217391</v>
      </c>
      <c r="D39" s="2487"/>
      <c r="E39" s="2487"/>
      <c r="F39" s="2454"/>
      <c r="G39" s="2454"/>
      <c r="H39" s="2454"/>
      <c r="I39" s="2454"/>
      <c r="J39" s="2454"/>
      <c r="K39" s="49"/>
      <c r="L39" s="49"/>
      <c r="M39" s="49"/>
      <c r="N39" s="1465"/>
      <c r="O39" s="2447">
        <v>22.1299271217391</v>
      </c>
    </row>
    <row r="40" ht="18" customHeight="1" x14ac:dyDescent="0.3">
      <c r="B40" s="2486" t="s">
        <v>2035</v>
      </c>
      <c r="C40" s="2488">
        <v>9.15168054111773</v>
      </c>
      <c r="D40" s="2487"/>
      <c r="E40" s="2487"/>
      <c r="F40" s="2454"/>
      <c r="G40" s="2454"/>
      <c r="H40" s="2454"/>
      <c r="I40" s="2454"/>
      <c r="J40" s="2454"/>
      <c r="K40" s="49"/>
      <c r="L40" s="49"/>
      <c r="M40" s="49"/>
      <c r="N40" s="1465"/>
      <c r="O40" s="2447">
        <v>9.15168054111773</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-5412.311560679129</v>
      </c>
      <c r="D42" s="2457">
        <v>4.1919393112275625</v>
      </c>
      <c r="E42" s="2433">
        <v>2.2181665941020814</v>
      </c>
      <c r="F42" s="2477"/>
      <c r="G42" s="2477"/>
      <c r="H42" s="2477"/>
      <c r="I42" s="2477"/>
      <c r="J42" s="2477"/>
      <c r="K42" s="2492">
        <v>2.235700965987985</v>
      </c>
      <c r="L42" s="2492">
        <v>64.27640277215745</v>
      </c>
      <c r="M42" s="2493">
        <v>5.868715035718551</v>
      </c>
      <c r="N42" s="2494"/>
      <c r="O42" s="2437">
        <v>-4707.123112527705</v>
      </c>
    </row>
    <row r="43" ht="18" customHeight="1" x14ac:dyDescent="0.3">
      <c r="B43" s="2481" t="s">
        <v>2038</v>
      </c>
      <c r="C43" s="2495">
        <v>-724.7179920879843</v>
      </c>
      <c r="D43" s="2496">
        <v>3.2951272431556484</v>
      </c>
      <c r="E43" s="2497">
        <v>0.28921271020241834</v>
      </c>
      <c r="F43" s="2454"/>
      <c r="G43" s="2454"/>
      <c r="H43" s="2454"/>
      <c r="I43" s="2454"/>
      <c r="J43" s="2454"/>
      <c r="K43" s="2483">
        <v>1.7574011963496843</v>
      </c>
      <c r="L43" s="2483">
        <v>50.52528439505333</v>
      </c>
      <c r="M43" s="2498">
        <v>4.6131781404179115</v>
      </c>
      <c r="N43" s="2499"/>
      <c r="O43" s="2500">
        <v>-555.8130610759852</v>
      </c>
    </row>
    <row r="44" ht="18" customHeight="1" x14ac:dyDescent="0.3">
      <c r="B44" s="2481" t="s">
        <v>2039</v>
      </c>
      <c r="C44" s="2495">
        <v>-1806.6273865265634</v>
      </c>
      <c r="D44" s="2501">
        <v>0.17793337873931925</v>
      </c>
      <c r="E44" s="2501">
        <v>0.20468900480465602</v>
      </c>
      <c r="F44" s="1528"/>
      <c r="G44" s="1528"/>
      <c r="H44" s="1528"/>
      <c r="I44" s="1528"/>
      <c r="J44" s="1528"/>
      <c r="K44" s="2483">
        <v>0.0948978019943035</v>
      </c>
      <c r="L44" s="2483">
        <v>2.7283118073362225</v>
      </c>
      <c r="M44" s="2483">
        <v>0.24910673023504676</v>
      </c>
      <c r="N44" s="2502"/>
      <c r="O44" s="2444">
        <v>-1747.4026656486287</v>
      </c>
    </row>
    <row r="45" ht="18" customHeight="1" x14ac:dyDescent="0.3">
      <c r="B45" s="2481" t="s">
        <v>2040</v>
      </c>
      <c r="C45" s="2495">
        <v>-3412.9033577914633</v>
      </c>
      <c r="D45" s="2501">
        <v>0.7188777019139945</v>
      </c>
      <c r="E45" s="2501">
        <v>0.09079605353264025</v>
      </c>
      <c r="F45" s="1528"/>
      <c r="G45" s="1528"/>
      <c r="H45" s="1528"/>
      <c r="I45" s="1528"/>
      <c r="J45" s="1528"/>
      <c r="K45" s="2483">
        <v>0.3834014410207972</v>
      </c>
      <c r="L45" s="2483">
        <v>11.022791429347887</v>
      </c>
      <c r="M45" s="2483">
        <v>1.006428782679592</v>
      </c>
      <c r="N45" s="2502"/>
      <c r="O45" s="2444">
        <v>-3368.713827951722</v>
      </c>
    </row>
    <row r="46" ht="18" customHeight="1" x14ac:dyDescent="0.3">
      <c r="B46" s="2481" t="s">
        <v>2041</v>
      </c>
      <c r="C46" s="2495">
        <v>389.25217612213277</v>
      </c>
      <c r="D46" s="2501">
        <v>9.874186e-7</v>
      </c>
      <c r="E46" s="2501">
        <v>0.09606546146015399</v>
      </c>
      <c r="F46" s="1528"/>
      <c r="G46" s="1528"/>
      <c r="H46" s="1528"/>
      <c r="I46" s="1528"/>
      <c r="J46" s="1528"/>
      <c r="K46" s="2483">
        <v>5.266232e-7</v>
      </c>
      <c r="L46" s="2483">
        <v>0.00001514042</v>
      </c>
      <c r="M46" s="2483">
        <v>0.000001382386</v>
      </c>
      <c r="N46" s="2502"/>
      <c r="O46" s="2444">
        <v>414.7095510567944</v>
      </c>
    </row>
    <row r="47" ht="18" customHeight="1" x14ac:dyDescent="0.3">
      <c r="B47" s="2481" t="s">
        <v>2042</v>
      </c>
      <c r="C47" s="2495">
        <v>85.92710008806264</v>
      </c>
      <c r="D47" s="2501"/>
      <c r="E47" s="2503">
        <v>0.044115092156439904</v>
      </c>
      <c r="F47" s="1528"/>
      <c r="G47" s="1528"/>
      <c r="H47" s="1528"/>
      <c r="I47" s="1528"/>
      <c r="J47" s="1528"/>
      <c r="K47" s="2483" t="s">
        <v>84</v>
      </c>
      <c r="L47" s="2483" t="s">
        <v>84</v>
      </c>
      <c r="M47" s="2483" t="s">
        <v>84</v>
      </c>
      <c r="N47" s="700"/>
      <c r="O47" s="2444">
        <v>97.61759950951922</v>
      </c>
    </row>
    <row r="48" ht="18" customHeight="1" x14ac:dyDescent="0.3">
      <c r="B48" s="2481" t="s">
        <v>2043</v>
      </c>
      <c r="C48" s="2495" t="s">
        <v>84</v>
      </c>
      <c r="D48" s="2504"/>
      <c r="E48" s="2505">
        <v>0.00001116325</v>
      </c>
      <c r="F48" s="2454"/>
      <c r="G48" s="2454"/>
      <c r="H48" s="2454"/>
      <c r="I48" s="2454"/>
      <c r="J48" s="2454"/>
      <c r="K48" s="2483" t="s">
        <v>84</v>
      </c>
      <c r="L48" s="2483" t="s">
        <v>84</v>
      </c>
      <c r="M48" s="2483" t="s">
        <v>84</v>
      </c>
      <c r="N48" s="1465"/>
      <c r="O48" s="2447">
        <v>0.00295826125</v>
      </c>
    </row>
    <row r="49" ht="18" customHeight="1" x14ac:dyDescent="0.3">
      <c r="B49" s="2481" t="s">
        <v>2044</v>
      </c>
      <c r="C49" s="2506">
        <v>56.75789951668699</v>
      </c>
      <c r="D49" s="2454"/>
      <c r="E49" s="2454"/>
      <c r="F49" s="2454"/>
      <c r="G49" s="2454"/>
      <c r="H49" s="2454"/>
      <c r="I49" s="2454"/>
      <c r="J49" s="2454"/>
      <c r="K49" s="2454"/>
      <c r="L49" s="2454"/>
      <c r="M49" s="2454"/>
      <c r="N49" s="2507"/>
      <c r="O49" s="2447">
        <v>56.75789951668699</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33.50661479734967</v>
      </c>
      <c r="D51" s="2475">
        <v>168.28021114662357</v>
      </c>
      <c r="E51" s="2476">
        <v>3.051015534865038</v>
      </c>
      <c r="F51" s="2477"/>
      <c r="G51" s="2477"/>
      <c r="H51" s="2477"/>
      <c r="I51" s="2477"/>
      <c r="J51" s="2477"/>
      <c r="K51" s="2478">
        <v>0.04179062687852174</v>
      </c>
      <c r="L51" s="2478">
        <v>0.1246516965735411</v>
      </c>
      <c r="M51" s="2478">
        <v>1.337237605468747</v>
      </c>
      <c r="N51" s="2479">
        <v>0.001988603468</v>
      </c>
      <c r="O51" s="2513">
        <v>5553.871643642045</v>
      </c>
    </row>
    <row r="52" ht="18" customHeight="1" x14ac:dyDescent="0.3">
      <c r="B52" s="2514" t="s">
        <v>2047</v>
      </c>
      <c r="C52" s="2484"/>
      <c r="D52" s="2475">
        <v>143.51485832477928</v>
      </c>
      <c r="E52" s="196"/>
      <c r="F52" s="2477"/>
      <c r="G52" s="2477"/>
      <c r="H52" s="2477"/>
      <c r="I52" s="2477"/>
      <c r="J52" s="2477"/>
      <c r="K52" s="2478" t="s">
        <v>625</v>
      </c>
      <c r="L52" s="2478" t="s">
        <v>625</v>
      </c>
      <c r="M52" s="2478">
        <v>1.1337673807657571</v>
      </c>
      <c r="N52" s="723"/>
      <c r="O52" s="2515">
        <v>4018.41603309382</v>
      </c>
    </row>
    <row r="53" ht="18" customHeight="1" x14ac:dyDescent="0.3">
      <c r="B53" s="2481" t="s">
        <v>2048</v>
      </c>
      <c r="C53" s="2484"/>
      <c r="D53" s="2482">
        <v>2.48177224993115</v>
      </c>
      <c r="E53" s="2458">
        <v>0.128946443011869</v>
      </c>
      <c r="F53" s="1528"/>
      <c r="G53" s="1528"/>
      <c r="H53" s="1528"/>
      <c r="I53" s="1528"/>
      <c r="J53" s="1528"/>
      <c r="K53" s="2483" t="s">
        <v>118</v>
      </c>
      <c r="L53" s="2483">
        <v>0.108057955188715</v>
      </c>
      <c r="M53" s="2483" t="s">
        <v>118</v>
      </c>
      <c r="N53" s="723"/>
      <c r="O53" s="2442">
        <v>103.66043039621748</v>
      </c>
    </row>
    <row r="54" ht="18" customHeight="1" x14ac:dyDescent="0.3">
      <c r="B54" s="2481" t="s">
        <v>2049</v>
      </c>
      <c r="C54" s="2474">
        <v>33.50661479734967</v>
      </c>
      <c r="D54" s="2449">
        <v>1.065793195626098</v>
      </c>
      <c r="E54" s="2449">
        <v>0.061371804075857905</v>
      </c>
      <c r="F54" s="1528"/>
      <c r="G54" s="1528"/>
      <c r="H54" s="1528"/>
      <c r="I54" s="1528"/>
      <c r="J54" s="1528"/>
      <c r="K54" s="2483">
        <v>0.0375846634</v>
      </c>
      <c r="L54" s="2483">
        <v>0.0149454584</v>
      </c>
      <c r="M54" s="2483">
        <v>0.190907817</v>
      </c>
      <c r="N54" s="2485">
        <v>0.001950522448</v>
      </c>
      <c r="O54" s="2516">
        <v>79.61235235498276</v>
      </c>
    </row>
    <row r="55" ht="18" customHeight="1" x14ac:dyDescent="0.3">
      <c r="B55" s="2481" t="s">
        <v>2050</v>
      </c>
      <c r="C55" s="897"/>
      <c r="D55" s="2449">
        <v>21.217730538947063</v>
      </c>
      <c r="E55" s="2449">
        <v>2.8606916040433115</v>
      </c>
      <c r="F55" s="1528"/>
      <c r="G55" s="1528"/>
      <c r="H55" s="1528"/>
      <c r="I55" s="1528"/>
      <c r="J55" s="1528"/>
      <c r="K55" s="2483" t="s">
        <v>625</v>
      </c>
      <c r="L55" s="2483" t="s">
        <v>625</v>
      </c>
      <c r="M55" s="2483">
        <v>0.0112551487839898</v>
      </c>
      <c r="N55" s="723"/>
      <c r="O55" s="2516">
        <v>1352.1797301619954</v>
      </c>
    </row>
    <row r="56" ht="18" customHeight="1" x14ac:dyDescent="0.3">
      <c r="B56" s="2489" t="s">
        <v>2051</v>
      </c>
      <c r="C56" s="2467" t="s">
        <v>627</v>
      </c>
      <c r="D56" s="2468">
        <v>0.00005683734</v>
      </c>
      <c r="E56" s="2468">
        <v>0.000005683734</v>
      </c>
      <c r="F56" s="281"/>
      <c r="G56" s="281"/>
      <c r="H56" s="281"/>
      <c r="I56" s="281"/>
      <c r="J56" s="281"/>
      <c r="K56" s="2510">
        <v>0.00420596347852174</v>
      </c>
      <c r="L56" s="2510">
        <v>0.00164828298482609</v>
      </c>
      <c r="M56" s="2510">
        <v>0.001307258919</v>
      </c>
      <c r="N56" s="2491">
        <v>0.00003808102</v>
      </c>
      <c r="O56" s="2517">
        <v>0.00309763503</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3761.114730759522</v>
      </c>
      <c r="D60" s="2440">
        <v>0.23951100128515668</v>
      </c>
      <c r="E60" s="2440">
        <v>0.1010649656181502</v>
      </c>
      <c r="F60" s="49"/>
      <c r="G60" s="49"/>
      <c r="H60" s="49"/>
      <c r="I60" s="49"/>
      <c r="J60" s="49"/>
      <c r="K60" s="2440">
        <v>63.153393999506555</v>
      </c>
      <c r="L60" s="2440">
        <v>7.79635927623147</v>
      </c>
      <c r="M60" s="2440">
        <v>2.273706326028611</v>
      </c>
      <c r="N60" s="2441">
        <v>17.66729703075918</v>
      </c>
      <c r="O60" s="2444">
        <v>3794.603254684316</v>
      </c>
    </row>
    <row r="61" ht="18" customHeight="1" x14ac:dyDescent="0.3">
      <c r="B61" s="2443" t="s">
        <v>125</v>
      </c>
      <c r="C61" s="2448">
        <v>1568.8879873807944</v>
      </c>
      <c r="D61" s="2458">
        <v>0.03938573025649678</v>
      </c>
      <c r="E61" s="2458">
        <v>0.0438863167528189</v>
      </c>
      <c r="F61" s="49"/>
      <c r="G61" s="49"/>
      <c r="H61" s="49"/>
      <c r="I61" s="49"/>
      <c r="J61" s="196"/>
      <c r="K61" s="2458">
        <v>7.30668866325936</v>
      </c>
      <c r="L61" s="2458">
        <v>2.57451272609805</v>
      </c>
      <c r="M61" s="2458">
        <v>0.354471572308471</v>
      </c>
      <c r="N61" s="2459">
        <v>0.408245855524479</v>
      </c>
      <c r="O61" s="2442">
        <v>1581.6206617674732</v>
      </c>
    </row>
    <row r="62" ht="18" customHeight="1" x14ac:dyDescent="0.3">
      <c r="B62" s="2443" t="s">
        <v>2054</v>
      </c>
      <c r="C62" s="2448">
        <v>2192.226743378728</v>
      </c>
      <c r="D62" s="2440">
        <v>0.2001252710286599</v>
      </c>
      <c r="E62" s="2440">
        <v>0.057178648865331305</v>
      </c>
      <c r="F62" s="49"/>
      <c r="G62" s="49"/>
      <c r="H62" s="49"/>
      <c r="I62" s="49"/>
      <c r="J62" s="49"/>
      <c r="K62" s="2440">
        <v>55.8467053362472</v>
      </c>
      <c r="L62" s="2440">
        <v>5.22184655013342</v>
      </c>
      <c r="M62" s="2440">
        <v>1.91923475372014</v>
      </c>
      <c r="N62" s="2441">
        <v>17.2590511752347</v>
      </c>
      <c r="O62" s="2444">
        <v>2212.9825929168433</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11517.373534276281</v>
      </c>
      <c r="D64" s="1538"/>
      <c r="E64" s="1538"/>
      <c r="F64" s="509"/>
      <c r="G64" s="509"/>
      <c r="H64" s="509"/>
      <c r="I64" s="509"/>
      <c r="J64" s="1538"/>
      <c r="K64" s="1538"/>
      <c r="L64" s="1538"/>
      <c r="M64" s="1538"/>
      <c r="N64" s="2499"/>
      <c r="O64" s="2500">
        <v>11517.373534276281</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140.2654448192144</v>
      </c>
      <c r="D69" s="2537"/>
      <c r="E69" s="2538"/>
      <c r="F69" s="2538"/>
      <c r="G69" s="2538"/>
      <c r="H69" s="2538"/>
      <c r="I69" s="2538"/>
      <c r="J69" s="2538"/>
      <c r="K69" s="2538"/>
      <c r="L69" s="2538"/>
      <c r="M69" s="2538"/>
      <c r="N69" s="2539"/>
      <c r="O69" s="2540">
        <v>140.2654448192144</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36325.93970678664</v>
      </c>
      <c r="D10" s="2427">
        <v>10303.998955218387</v>
      </c>
      <c r="E10" s="2427">
        <v>4135.924561845085</v>
      </c>
      <c r="F10" s="2427">
        <v>1982.2710312535694</v>
      </c>
      <c r="G10" s="2427">
        <v>23.759744731214564</v>
      </c>
      <c r="H10" s="2427" t="s">
        <v>84</v>
      </c>
      <c r="I10" s="2556">
        <v>21.955051787996876</v>
      </c>
      <c r="J10" s="2556" t="s">
        <v>625</v>
      </c>
      <c r="K10" s="2429">
        <v>52793.849051622885</v>
      </c>
      <c r="M10" s="1585"/>
    </row>
    <row r="11" ht="18" customHeight="1" x14ac:dyDescent="0.25">
      <c r="B11" s="2557" t="s">
        <v>2012</v>
      </c>
      <c r="C11" s="2492">
        <v>37662.97259763311</v>
      </c>
      <c r="D11" s="2492">
        <v>407.5089220871614</v>
      </c>
      <c r="E11" s="2492">
        <v>492.80698838495573</v>
      </c>
      <c r="F11" s="2434"/>
      <c r="G11" s="2434"/>
      <c r="H11" s="2558"/>
      <c r="I11" s="2558"/>
      <c r="J11" s="2559"/>
      <c r="K11" s="2560">
        <v>38563.28850810522</v>
      </c>
      <c r="L11" s="135"/>
    </row>
    <row r="12" ht="18" customHeight="1" x14ac:dyDescent="0.25">
      <c r="B12" s="2561" t="s">
        <v>154</v>
      </c>
      <c r="C12" s="2483">
        <v>36650.20357996004</v>
      </c>
      <c r="D12" s="2483">
        <v>330.95394533694054</v>
      </c>
      <c r="E12" s="2483">
        <v>490.6471907149849</v>
      </c>
      <c r="F12" s="49"/>
      <c r="G12" s="49"/>
      <c r="H12" s="49"/>
      <c r="I12" s="1317"/>
      <c r="J12" s="1317"/>
      <c r="K12" s="2562">
        <v>37471.80471601197</v>
      </c>
      <c r="L12" s="135"/>
    </row>
    <row r="13" ht="18" customHeight="1" x14ac:dyDescent="0.25">
      <c r="B13" s="2563" t="s">
        <v>2014</v>
      </c>
      <c r="C13" s="2483">
        <v>10267.308111586779</v>
      </c>
      <c r="D13" s="2483">
        <v>13.844174921631774</v>
      </c>
      <c r="E13" s="2483">
        <v>110.03479967524308</v>
      </c>
      <c r="F13" s="49"/>
      <c r="G13" s="49"/>
      <c r="H13" s="49"/>
      <c r="I13" s="1317"/>
      <c r="J13" s="1317"/>
      <c r="K13" s="2562">
        <v>10391.187086183654</v>
      </c>
      <c r="L13" s="135"/>
    </row>
    <row r="14" ht="18" customHeight="1" x14ac:dyDescent="0.25">
      <c r="B14" s="2563" t="s">
        <v>2075</v>
      </c>
      <c r="C14" s="2483">
        <v>7484.188668086074</v>
      </c>
      <c r="D14" s="2483">
        <v>53.502192486050646</v>
      </c>
      <c r="E14" s="2483">
        <v>99.0878238531256</v>
      </c>
      <c r="F14" s="49"/>
      <c r="G14" s="49"/>
      <c r="H14" s="49"/>
      <c r="I14" s="1317"/>
      <c r="J14" s="1317"/>
      <c r="K14" s="2562">
        <v>7636.7786844252505</v>
      </c>
      <c r="L14" s="135"/>
    </row>
    <row r="15" ht="18" customHeight="1" x14ac:dyDescent="0.25">
      <c r="B15" s="2563" t="s">
        <v>2016</v>
      </c>
      <c r="C15" s="2483">
        <v>14680.192592896743</v>
      </c>
      <c r="D15" s="2483">
        <v>19.98517543872636</v>
      </c>
      <c r="E15" s="2483">
        <v>132.88831448744753</v>
      </c>
      <c r="F15" s="49"/>
      <c r="G15" s="49"/>
      <c r="H15" s="49"/>
      <c r="I15" s="1317"/>
      <c r="J15" s="1317"/>
      <c r="K15" s="2562">
        <v>14833.066082822916</v>
      </c>
      <c r="L15" s="135"/>
    </row>
    <row r="16" ht="18" customHeight="1" x14ac:dyDescent="0.25">
      <c r="B16" s="2563" t="s">
        <v>2017</v>
      </c>
      <c r="C16" s="2483">
        <v>4152.203815528437</v>
      </c>
      <c r="D16" s="2483">
        <v>243.60941863757972</v>
      </c>
      <c r="E16" s="2483">
        <v>148.1447211231287</v>
      </c>
      <c r="F16" s="49"/>
      <c r="G16" s="49"/>
      <c r="H16" s="49"/>
      <c r="I16" s="1317"/>
      <c r="J16" s="1317"/>
      <c r="K16" s="2562">
        <v>4543.9579552891455</v>
      </c>
      <c r="L16" s="135"/>
    </row>
    <row r="17" ht="18" customHeight="1" x14ac:dyDescent="0.25">
      <c r="B17" s="2563" t="s">
        <v>2018</v>
      </c>
      <c r="C17" s="2483">
        <v>66.310391862</v>
      </c>
      <c r="D17" s="2483">
        <v>0.012983852952</v>
      </c>
      <c r="E17" s="2483">
        <v>0.49153157604000003</v>
      </c>
      <c r="F17" s="49"/>
      <c r="G17" s="49"/>
      <c r="H17" s="49"/>
      <c r="I17" s="1317"/>
      <c r="J17" s="1317"/>
      <c r="K17" s="2562">
        <v>66.81490729099201</v>
      </c>
      <c r="L17" s="135"/>
    </row>
    <row r="18" ht="18" customHeight="1" x14ac:dyDescent="0.25">
      <c r="B18" s="2561" t="s">
        <v>108</v>
      </c>
      <c r="C18" s="2483">
        <v>1012.7690176730696</v>
      </c>
      <c r="D18" s="2483">
        <v>76.5549767502208</v>
      </c>
      <c r="E18" s="2483">
        <v>2.1597976699708226</v>
      </c>
      <c r="F18" s="49"/>
      <c r="G18" s="49"/>
      <c r="H18" s="49"/>
      <c r="I18" s="1317"/>
      <c r="J18" s="1317"/>
      <c r="K18" s="2562">
        <v>1091.4837920932612</v>
      </c>
      <c r="L18" s="135"/>
    </row>
    <row r="19" ht="18" customHeight="1" x14ac:dyDescent="0.25">
      <c r="B19" s="2563" t="s">
        <v>2019</v>
      </c>
      <c r="C19" s="2483" t="s">
        <v>84</v>
      </c>
      <c r="D19" s="2483">
        <v>17.20292</v>
      </c>
      <c r="E19" s="2483" t="s">
        <v>84</v>
      </c>
      <c r="F19" s="49"/>
      <c r="G19" s="49"/>
      <c r="H19" s="49"/>
      <c r="I19" s="1317"/>
      <c r="J19" s="1317"/>
      <c r="K19" s="2562">
        <v>17.20292</v>
      </c>
      <c r="L19" s="135"/>
    </row>
    <row r="20" ht="18" customHeight="1" x14ac:dyDescent="0.25">
      <c r="B20" s="2564" t="s">
        <v>2020</v>
      </c>
      <c r="C20" s="2483">
        <v>1012.7690176730696</v>
      </c>
      <c r="D20" s="2483">
        <v>59.3520567502208</v>
      </c>
      <c r="E20" s="2483">
        <v>2.1597976699708226</v>
      </c>
      <c r="F20" s="49"/>
      <c r="G20" s="49"/>
      <c r="H20" s="49"/>
      <c r="I20" s="1317"/>
      <c r="J20" s="1317"/>
      <c r="K20" s="2562">
        <v>1074.2808720932612</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3998.661269314186</v>
      </c>
      <c r="D22" s="2492">
        <v>29.550528000000003</v>
      </c>
      <c r="E22" s="2492">
        <v>56.32624307040348</v>
      </c>
      <c r="F22" s="2492">
        <v>1982.2710312535694</v>
      </c>
      <c r="G22" s="2492">
        <v>23.759744731214564</v>
      </c>
      <c r="H22" s="2492" t="s">
        <v>84</v>
      </c>
      <c r="I22" s="2492">
        <v>21.955051787996876</v>
      </c>
      <c r="J22" s="2567" t="s">
        <v>84</v>
      </c>
      <c r="K22" s="2560">
        <v>6112.523868157371</v>
      </c>
      <c r="L22" s="135"/>
    </row>
    <row r="23" ht="18" customHeight="1" x14ac:dyDescent="0.25">
      <c r="B23" s="2568" t="s">
        <v>2023</v>
      </c>
      <c r="C23" s="2483">
        <v>3067.1154245786943</v>
      </c>
      <c r="D23" s="2483" t="s">
        <v>84</v>
      </c>
      <c r="E23" s="2483" t="s">
        <v>84</v>
      </c>
      <c r="F23" s="49"/>
      <c r="G23" s="49"/>
      <c r="H23" s="49"/>
      <c r="I23" s="1317"/>
      <c r="J23" s="1317"/>
      <c r="K23" s="2562">
        <v>3067.1154245786943</v>
      </c>
      <c r="L23" s="135"/>
    </row>
    <row r="24" ht="18" customHeight="1" x14ac:dyDescent="0.25">
      <c r="B24" s="2568" t="s">
        <v>852</v>
      </c>
      <c r="C24" s="2483">
        <v>622.5607751228523</v>
      </c>
      <c r="D24" s="2483">
        <v>29.550528000000003</v>
      </c>
      <c r="E24" s="2483">
        <v>30.05334807040348</v>
      </c>
      <c r="F24" s="2460" t="s">
        <v>84</v>
      </c>
      <c r="G24" s="2460" t="s">
        <v>84</v>
      </c>
      <c r="H24" s="2460" t="s">
        <v>84</v>
      </c>
      <c r="I24" s="2569" t="s">
        <v>84</v>
      </c>
      <c r="J24" s="2569" t="s">
        <v>84</v>
      </c>
      <c r="K24" s="2562">
        <v>682.1646511932557</v>
      </c>
      <c r="L24" s="135"/>
    </row>
    <row r="25" ht="18" customHeight="1" x14ac:dyDescent="0.25">
      <c r="B25" s="2568" t="s">
        <v>615</v>
      </c>
      <c r="C25" s="2483">
        <v>96.58418785120101</v>
      </c>
      <c r="D25" s="2483" t="s">
        <v>616</v>
      </c>
      <c r="E25" s="2483" t="s">
        <v>84</v>
      </c>
      <c r="F25" s="2460" t="s">
        <v>84</v>
      </c>
      <c r="G25" s="2483" t="s">
        <v>84</v>
      </c>
      <c r="H25" s="2483" t="s">
        <v>84</v>
      </c>
      <c r="I25" s="2483"/>
      <c r="J25" s="2483" t="s">
        <v>84</v>
      </c>
      <c r="K25" s="2562">
        <v>96.58418785120101</v>
      </c>
      <c r="L25" s="135"/>
    </row>
    <row r="26" ht="18" customHeight="1" x14ac:dyDescent="0.25">
      <c r="B26" s="2570" t="s">
        <v>2077</v>
      </c>
      <c r="C26" s="2483">
        <v>212.39908431852103</v>
      </c>
      <c r="D26" s="2460" t="s">
        <v>625</v>
      </c>
      <c r="E26" s="2460" t="s">
        <v>625</v>
      </c>
      <c r="F26" s="49"/>
      <c r="G26" s="49"/>
      <c r="H26" s="49"/>
      <c r="I26" s="1317"/>
      <c r="J26" s="1317"/>
      <c r="K26" s="2562">
        <v>212.39908431852103</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1982.2710312535694</v>
      </c>
      <c r="G28" s="2483">
        <v>23.759744731214564</v>
      </c>
      <c r="H28" s="2483" t="s">
        <v>84</v>
      </c>
      <c r="I28" s="2483" t="s">
        <v>84</v>
      </c>
      <c r="J28" s="2569" t="s">
        <v>84</v>
      </c>
      <c r="K28" s="2562">
        <v>2006.030775984784</v>
      </c>
      <c r="L28" s="135"/>
    </row>
    <row r="29" ht="18" customHeight="1" x14ac:dyDescent="0.25">
      <c r="B29" s="2570" t="s">
        <v>2080</v>
      </c>
      <c r="C29" s="2483" t="s">
        <v>84</v>
      </c>
      <c r="D29" s="2483" t="s">
        <v>84</v>
      </c>
      <c r="E29" s="2483">
        <v>26.272895</v>
      </c>
      <c r="F29" s="2483" t="s">
        <v>84</v>
      </c>
      <c r="G29" s="2483" t="s">
        <v>84</v>
      </c>
      <c r="H29" s="2483" t="s">
        <v>84</v>
      </c>
      <c r="I29" s="2483">
        <v>21.955051787996876</v>
      </c>
      <c r="J29" s="2569" t="s">
        <v>84</v>
      </c>
      <c r="K29" s="2562">
        <v>48.22794678799687</v>
      </c>
      <c r="L29" s="135"/>
    </row>
    <row r="30" ht="18" customHeight="1" x14ac:dyDescent="0.25">
      <c r="B30" s="2565" t="s">
        <v>2081</v>
      </c>
      <c r="C30" s="2510">
        <v>0.00179744291734521</v>
      </c>
      <c r="D30" s="2510" t="s">
        <v>84</v>
      </c>
      <c r="E30" s="2510" t="s">
        <v>84</v>
      </c>
      <c r="F30" s="2510" t="s">
        <v>84</v>
      </c>
      <c r="G30" s="2510" t="s">
        <v>84</v>
      </c>
      <c r="H30" s="2510" t="s">
        <v>84</v>
      </c>
      <c r="I30" s="2510"/>
      <c r="J30" s="2571" t="s">
        <v>84</v>
      </c>
      <c r="K30" s="2566">
        <v>0.00179744291734521</v>
      </c>
      <c r="L30" s="135"/>
    </row>
    <row r="31" ht="18" customHeight="1" x14ac:dyDescent="0.25">
      <c r="B31" s="2572" t="s">
        <v>2028</v>
      </c>
      <c r="C31" s="2492">
        <v>43.110785721120635</v>
      </c>
      <c r="D31" s="2492">
        <v>5037.7192923113935</v>
      </c>
      <c r="E31" s="2492">
        <v>2190.458066213439</v>
      </c>
      <c r="F31" s="2434"/>
      <c r="G31" s="2434"/>
      <c r="H31" s="2434"/>
      <c r="I31" s="2559"/>
      <c r="J31" s="2559"/>
      <c r="K31" s="2560">
        <v>7271.288144245953</v>
      </c>
      <c r="L31" s="135"/>
    </row>
    <row r="32" ht="18" customHeight="1" x14ac:dyDescent="0.25">
      <c r="B32" s="2561" t="s">
        <v>2029</v>
      </c>
      <c r="C32" s="49"/>
      <c r="D32" s="2483">
        <v>4054.867985253439</v>
      </c>
      <c r="E32" s="49"/>
      <c r="F32" s="49"/>
      <c r="G32" s="49"/>
      <c r="H32" s="49"/>
      <c r="I32" s="1317"/>
      <c r="J32" s="1317"/>
      <c r="K32" s="2562">
        <v>4054.867985253439</v>
      </c>
      <c r="L32" s="135"/>
    </row>
    <row r="33" ht="18" customHeight="1" x14ac:dyDescent="0.25">
      <c r="B33" s="2561" t="s">
        <v>2030</v>
      </c>
      <c r="C33" s="49"/>
      <c r="D33" s="2483">
        <v>837.090539050407</v>
      </c>
      <c r="E33" s="2483">
        <v>198.12119241546094</v>
      </c>
      <c r="F33" s="49"/>
      <c r="G33" s="49"/>
      <c r="H33" s="49"/>
      <c r="I33" s="1317"/>
      <c r="J33" s="1317"/>
      <c r="K33" s="2562">
        <v>1035.2117314658678</v>
      </c>
      <c r="L33" s="135"/>
    </row>
    <row r="34" ht="18" customHeight="1" x14ac:dyDescent="0.25">
      <c r="B34" s="2561" t="s">
        <v>2031</v>
      </c>
      <c r="C34" s="49"/>
      <c r="D34" s="2483">
        <v>139.52533652095556</v>
      </c>
      <c r="E34" s="49"/>
      <c r="F34" s="49"/>
      <c r="G34" s="49"/>
      <c r="H34" s="49"/>
      <c r="I34" s="1317"/>
      <c r="J34" s="1317"/>
      <c r="K34" s="2562">
        <v>139.52533652095556</v>
      </c>
      <c r="L34" s="135"/>
    </row>
    <row r="35" ht="18" customHeight="1" x14ac:dyDescent="0.25">
      <c r="B35" s="2561" t="s">
        <v>2032</v>
      </c>
      <c r="C35" s="2573"/>
      <c r="D35" s="2483" t="s">
        <v>84</v>
      </c>
      <c r="E35" s="2483">
        <v>1990.8068836674324</v>
      </c>
      <c r="F35" s="49"/>
      <c r="G35" s="49"/>
      <c r="H35" s="49"/>
      <c r="I35" s="1317"/>
      <c r="J35" s="1317"/>
      <c r="K35" s="2562">
        <v>1990.8068836674324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6.235431486591075</v>
      </c>
      <c r="E37" s="2483">
        <v>1.52999013054541</v>
      </c>
      <c r="F37" s="49"/>
      <c r="G37" s="49"/>
      <c r="H37" s="49"/>
      <c r="I37" s="1317"/>
      <c r="J37" s="1317"/>
      <c r="K37" s="2562">
        <v>7.765421617136485</v>
      </c>
      <c r="L37" s="135"/>
    </row>
    <row r="38" ht="18" customHeight="1" x14ac:dyDescent="0.25">
      <c r="B38" s="2561" t="s">
        <v>966</v>
      </c>
      <c r="C38" s="2460">
        <v>11.8291780582638</v>
      </c>
      <c r="D38" s="2574"/>
      <c r="E38" s="2574"/>
      <c r="F38" s="49"/>
      <c r="G38" s="49"/>
      <c r="H38" s="49"/>
      <c r="I38" s="1317"/>
      <c r="J38" s="1317"/>
      <c r="K38" s="2562">
        <v>11.8291780582638</v>
      </c>
      <c r="L38" s="135"/>
    </row>
    <row r="39" ht="18" customHeight="1" x14ac:dyDescent="0.25">
      <c r="B39" s="2561" t="s">
        <v>967</v>
      </c>
      <c r="C39" s="2460">
        <v>22.1299271217391</v>
      </c>
      <c r="D39" s="2574"/>
      <c r="E39" s="2574"/>
      <c r="F39" s="49"/>
      <c r="G39" s="49"/>
      <c r="H39" s="49"/>
      <c r="I39" s="1317"/>
      <c r="J39" s="1317"/>
      <c r="K39" s="2562">
        <v>22.1299271217391</v>
      </c>
      <c r="L39" s="135"/>
    </row>
    <row r="40" ht="18" customHeight="1" x14ac:dyDescent="0.25">
      <c r="B40" s="2561" t="s">
        <v>968</v>
      </c>
      <c r="C40" s="2460">
        <v>9.15168054111773</v>
      </c>
      <c r="D40" s="2574"/>
      <c r="E40" s="2574"/>
      <c r="F40" s="49"/>
      <c r="G40" s="49"/>
      <c r="H40" s="49"/>
      <c r="I40" s="1317"/>
      <c r="J40" s="1317"/>
      <c r="K40" s="2562">
        <v>9.15168054111773</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-5412.311560679129</v>
      </c>
      <c r="D42" s="2576">
        <v>117.37430071437174</v>
      </c>
      <c r="E42" s="2576">
        <v>587.8141474370516</v>
      </c>
      <c r="F42" s="2434"/>
      <c r="G42" s="2434"/>
      <c r="H42" s="2434"/>
      <c r="I42" s="2559"/>
      <c r="J42" s="2559"/>
      <c r="K42" s="2560">
        <v>-4707.123112527705</v>
      </c>
      <c r="L42" s="135"/>
    </row>
    <row r="43" ht="18" customHeight="1" x14ac:dyDescent="0.25">
      <c r="B43" s="2561" t="s">
        <v>1318</v>
      </c>
      <c r="C43" s="2460">
        <v>-724.7179920879843</v>
      </c>
      <c r="D43" s="2460">
        <v>92.26356280835816</v>
      </c>
      <c r="E43" s="2460">
        <v>76.64136820364087</v>
      </c>
      <c r="F43" s="49"/>
      <c r="G43" s="49"/>
      <c r="H43" s="49"/>
      <c r="I43" s="1317"/>
      <c r="J43" s="1317"/>
      <c r="K43" s="2562">
        <v>-555.8130610759852</v>
      </c>
      <c r="L43" s="135"/>
    </row>
    <row r="44" ht="18" customHeight="1" x14ac:dyDescent="0.25">
      <c r="B44" s="2561" t="s">
        <v>1321</v>
      </c>
      <c r="C44" s="2460">
        <v>-1806.6273865265634</v>
      </c>
      <c r="D44" s="2460">
        <v>4.9821346047009385</v>
      </c>
      <c r="E44" s="2460">
        <v>54.24258627323385</v>
      </c>
      <c r="F44" s="49"/>
      <c r="G44" s="49"/>
      <c r="H44" s="49"/>
      <c r="I44" s="1317"/>
      <c r="J44" s="1317"/>
      <c r="K44" s="2562">
        <v>-1747.4026656486287</v>
      </c>
      <c r="L44" s="135"/>
    </row>
    <row r="45" ht="18" customHeight="1" x14ac:dyDescent="0.25">
      <c r="B45" s="2561" t="s">
        <v>1324</v>
      </c>
      <c r="C45" s="2460">
        <v>-3412.9033577914633</v>
      </c>
      <c r="D45" s="2460">
        <v>20.128575653591845</v>
      </c>
      <c r="E45" s="2460">
        <v>24.06095418614967</v>
      </c>
      <c r="F45" s="49"/>
      <c r="G45" s="49"/>
      <c r="H45" s="49"/>
      <c r="I45" s="1317"/>
      <c r="J45" s="1317"/>
      <c r="K45" s="2562">
        <v>-3368.713827951722</v>
      </c>
      <c r="L45" s="135"/>
    </row>
    <row r="46" ht="18" customHeight="1" x14ac:dyDescent="0.25">
      <c r="B46" s="2561" t="s">
        <v>2083</v>
      </c>
      <c r="C46" s="2460">
        <v>389.25217612213277</v>
      </c>
      <c r="D46" s="2460">
        <v>0.0000276477208</v>
      </c>
      <c r="E46" s="2460">
        <v>25.457347286940806</v>
      </c>
      <c r="F46" s="49"/>
      <c r="G46" s="49"/>
      <c r="H46" s="49"/>
      <c r="I46" s="1317"/>
      <c r="J46" s="1317"/>
      <c r="K46" s="2562">
        <v>414.7095510567944</v>
      </c>
      <c r="L46" s="135"/>
    </row>
    <row r="47" ht="18" customHeight="1" x14ac:dyDescent="0.25">
      <c r="B47" s="2561" t="s">
        <v>2084</v>
      </c>
      <c r="C47" s="2460">
        <v>85.92710008806264</v>
      </c>
      <c r="D47" s="2460"/>
      <c r="E47" s="2460">
        <v>11.690499421456575</v>
      </c>
      <c r="F47" s="49"/>
      <c r="G47" s="49"/>
      <c r="H47" s="49"/>
      <c r="I47" s="1317"/>
      <c r="J47" s="1317"/>
      <c r="K47" s="2562">
        <v>97.61759950951922</v>
      </c>
      <c r="L47" s="135"/>
    </row>
    <row r="48" ht="18" customHeight="1" x14ac:dyDescent="0.25">
      <c r="B48" s="2561" t="s">
        <v>2085</v>
      </c>
      <c r="C48" s="2460" t="s">
        <v>84</v>
      </c>
      <c r="D48" s="2460"/>
      <c r="E48" s="2460">
        <v>0.00295826125</v>
      </c>
      <c r="F48" s="49"/>
      <c r="G48" s="49"/>
      <c r="H48" s="49"/>
      <c r="I48" s="1317"/>
      <c r="J48" s="1317"/>
      <c r="K48" s="2562">
        <v>0.00295826125</v>
      </c>
      <c r="L48" s="135"/>
    </row>
    <row r="49" ht="18" customHeight="1" x14ac:dyDescent="0.25">
      <c r="B49" s="2561" t="s">
        <v>2086</v>
      </c>
      <c r="C49" s="2460">
        <v>56.75789951668699</v>
      </c>
      <c r="D49" s="2454"/>
      <c r="E49" s="2454"/>
      <c r="F49" s="49"/>
      <c r="G49" s="49"/>
      <c r="H49" s="49"/>
      <c r="I49" s="1317"/>
      <c r="J49" s="1317"/>
      <c r="K49" s="2562">
        <v>56.75789951668699</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33.50661479734967</v>
      </c>
      <c r="D51" s="2576">
        <v>4711.84591210546</v>
      </c>
      <c r="E51" s="2576">
        <v>808.5191167392351</v>
      </c>
      <c r="F51" s="2434"/>
      <c r="G51" s="2434"/>
      <c r="H51" s="2434"/>
      <c r="I51" s="2559"/>
      <c r="J51" s="2559"/>
      <c r="K51" s="2560">
        <v>5553.871643642045</v>
      </c>
      <c r="L51" s="135"/>
    </row>
    <row r="52" ht="18" customHeight="1" x14ac:dyDescent="0.25">
      <c r="B52" s="2561" t="s">
        <v>2088</v>
      </c>
      <c r="C52" s="49"/>
      <c r="D52" s="2460">
        <v>4018.41603309382</v>
      </c>
      <c r="E52" s="49"/>
      <c r="F52" s="49"/>
      <c r="G52" s="49"/>
      <c r="H52" s="49"/>
      <c r="I52" s="1317"/>
      <c r="J52" s="1317"/>
      <c r="K52" s="2562">
        <v>4018.41603309382</v>
      </c>
      <c r="L52" s="135"/>
    </row>
    <row r="53" ht="18" customHeight="1" x14ac:dyDescent="0.25">
      <c r="B53" s="2561" t="s">
        <v>2089</v>
      </c>
      <c r="C53" s="49"/>
      <c r="D53" s="2460">
        <v>69.48962299807219</v>
      </c>
      <c r="E53" s="2460">
        <v>34.170807398145286</v>
      </c>
      <c r="F53" s="49"/>
      <c r="G53" s="49"/>
      <c r="H53" s="49"/>
      <c r="I53" s="1317"/>
      <c r="J53" s="1317"/>
      <c r="K53" s="2562">
        <v>103.66043039621748</v>
      </c>
      <c r="L53" s="135"/>
    </row>
    <row r="54" ht="18" customHeight="1" x14ac:dyDescent="0.25">
      <c r="B54" s="2577" t="s">
        <v>2090</v>
      </c>
      <c r="C54" s="2460">
        <v>33.50661479734967</v>
      </c>
      <c r="D54" s="2460">
        <v>29.842209477530744</v>
      </c>
      <c r="E54" s="2460">
        <v>16.263528080102343</v>
      </c>
      <c r="F54" s="49"/>
      <c r="G54" s="49"/>
      <c r="H54" s="49"/>
      <c r="I54" s="1317"/>
      <c r="J54" s="1317"/>
      <c r="K54" s="2562">
        <v>79.61235235498276</v>
      </c>
      <c r="L54" s="135"/>
    </row>
    <row r="55" ht="18" customHeight="1" x14ac:dyDescent="0.25">
      <c r="B55" s="2561" t="s">
        <v>2091</v>
      </c>
      <c r="C55" s="49"/>
      <c r="D55" s="2460">
        <v>594.0964550905178</v>
      </c>
      <c r="E55" s="2460">
        <v>758.0832750714775</v>
      </c>
      <c r="F55" s="49"/>
      <c r="G55" s="49"/>
      <c r="H55" s="49"/>
      <c r="I55" s="1317"/>
      <c r="J55" s="1317"/>
      <c r="K55" s="2562">
        <v>1352.1797301619954</v>
      </c>
      <c r="L55" s="135"/>
    </row>
    <row r="56" ht="18" customHeight="1" x14ac:dyDescent="0.25">
      <c r="B56" s="2575" t="s">
        <v>2092</v>
      </c>
      <c r="C56" s="2510" t="s">
        <v>627</v>
      </c>
      <c r="D56" s="2510">
        <v>0.00159144552</v>
      </c>
      <c r="E56" s="2510">
        <v>0.00150618951</v>
      </c>
      <c r="F56" s="279"/>
      <c r="G56" s="279"/>
      <c r="H56" s="279"/>
      <c r="I56" s="1335"/>
      <c r="J56" s="1335"/>
      <c r="K56" s="2566">
        <v>0.00309763503</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3761.114730759522</v>
      </c>
      <c r="D60" s="2440">
        <v>6.706308035984387</v>
      </c>
      <c r="E60" s="2440">
        <v>26.782215888809805</v>
      </c>
      <c r="F60" s="49"/>
      <c r="G60" s="49"/>
      <c r="H60" s="539"/>
      <c r="I60" s="1318"/>
      <c r="J60" s="1318"/>
      <c r="K60" s="2441">
        <v>3794.603254684316</v>
      </c>
    </row>
    <row r="61" ht="18" customHeight="1" x14ac:dyDescent="0.25">
      <c r="B61" s="2586" t="s">
        <v>125</v>
      </c>
      <c r="C61" s="2458">
        <v>1568.8879873807944</v>
      </c>
      <c r="D61" s="2458">
        <v>1.10280044718191</v>
      </c>
      <c r="E61" s="2458">
        <v>11.629873939497008</v>
      </c>
      <c r="F61" s="49"/>
      <c r="G61" s="49"/>
      <c r="H61" s="49"/>
      <c r="I61" s="1309"/>
      <c r="J61" s="1309"/>
      <c r="K61" s="2459">
        <v>1581.6206617674732</v>
      </c>
    </row>
    <row r="62" ht="18" customHeight="1" x14ac:dyDescent="0.25">
      <c r="B62" s="2586" t="s">
        <v>2054</v>
      </c>
      <c r="C62" s="2440">
        <v>2192.226743378728</v>
      </c>
      <c r="D62" s="2440">
        <v>5.6035075888024775</v>
      </c>
      <c r="E62" s="2440">
        <v>15.152341949312795</v>
      </c>
      <c r="F62" s="49"/>
      <c r="G62" s="49"/>
      <c r="H62" s="49"/>
      <c r="I62" s="1318"/>
      <c r="J62" s="1318"/>
      <c r="K62" s="2441">
        <v>2212.9825929168433</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11517.373534276281</v>
      </c>
      <c r="D64" s="49"/>
      <c r="E64" s="49"/>
      <c r="F64" s="49"/>
      <c r="G64" s="49"/>
      <c r="H64" s="49"/>
      <c r="I64" s="1317"/>
      <c r="J64" s="1317"/>
      <c r="K64" s="2441">
        <v>11517.373534276281</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140.2654448192144</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57500.97216415059</v>
      </c>
    </row>
    <row r="72" ht="18" customHeight="1" x14ac:dyDescent="0.25" s="188" customFormat="1">
      <c r="B72" s="2604"/>
      <c r="C72" s="2605"/>
      <c r="D72" s="2605"/>
      <c r="E72" s="2605"/>
      <c r="F72" s="2605"/>
      <c r="G72" s="2605"/>
      <c r="H72" s="2605"/>
      <c r="I72" s="2605"/>
      <c r="J72" s="2606" t="s">
        <v>2098</v>
      </c>
      <c r="K72" s="2607">
        <v>52793.849051622885</v>
      </c>
    </row>
    <row r="73" ht="18" customHeight="1" x14ac:dyDescent="0.25" s="188" customFormat="1">
      <c r="B73" s="2604"/>
      <c r="C73" s="2605"/>
      <c r="D73" s="2605"/>
      <c r="E73" s="2605"/>
      <c r="F73" s="2605"/>
      <c r="G73" s="2605"/>
      <c r="H73" s="2605"/>
      <c r="I73" s="2605"/>
      <c r="J73" s="2606" t="s">
        <v>2099</v>
      </c>
      <c r="K73" s="2607">
        <v>57641.23760896981</v>
      </c>
    </row>
    <row r="74" ht="18" customHeight="1" x14ac:dyDescent="0.25" s="188" customFormat="1">
      <c r="B74" s="2608"/>
      <c r="C74" s="2609"/>
      <c r="D74" s="2609"/>
      <c r="E74" s="2609"/>
      <c r="F74" s="2609"/>
      <c r="G74" s="2609"/>
      <c r="H74" s="2609"/>
      <c r="I74" s="2609"/>
      <c r="J74" s="2610" t="s">
        <v>2100</v>
      </c>
      <c r="K74" s="2611">
        <v>52934.114496442104</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377.16687099822553</v>
      </c>
      <c r="D10" s="2689">
        <v>455.84900416397545</v>
      </c>
      <c r="E10" s="2689">
        <v>178.71712561792393</v>
      </c>
      <c r="F10" s="2689">
        <v>140.5558186598387</v>
      </c>
      <c r="G10" s="2690" t="s">
        <v>118</v>
      </c>
      <c r="H10" s="2691">
        <v>140.2654448192144</v>
      </c>
      <c r="I10" s="2692" t="s">
        <v>2058</v>
      </c>
    </row>
    <row r="11" ht="18" customHeight="1" x14ac:dyDescent="0.25">
      <c r="B11" s="2693" t="s">
        <v>2012</v>
      </c>
      <c r="C11" s="1422">
        <v>14.5538900745368</v>
      </c>
      <c r="D11" s="2694">
        <v>215.898047699089</v>
      </c>
      <c r="E11" s="2694">
        <v>44.2700517037153</v>
      </c>
      <c r="F11" s="2694">
        <v>117.077024383244</v>
      </c>
      <c r="G11" s="2695" t="s">
        <v>118</v>
      </c>
      <c r="H11" s="2696">
        <v>95.1637016243855</v>
      </c>
      <c r="I11" s="2697" t="s">
        <v>118</v>
      </c>
    </row>
    <row r="12" ht="18" customHeight="1" x14ac:dyDescent="0.25">
      <c r="B12" s="2698" t="s">
        <v>2201</v>
      </c>
      <c r="C12" s="1524">
        <v>1.055376</v>
      </c>
      <c r="D12" s="166">
        <v>6.1928190647886</v>
      </c>
      <c r="E12" s="166">
        <v>93.2602807658096</v>
      </c>
      <c r="F12" s="166">
        <v>5.76587047117958</v>
      </c>
      <c r="G12" s="540" t="s">
        <v>118</v>
      </c>
      <c r="H12" s="2699">
        <v>45.1017431948289</v>
      </c>
      <c r="I12" s="189" t="s">
        <v>118</v>
      </c>
    </row>
    <row r="13" ht="18" customHeight="1" x14ac:dyDescent="0.25">
      <c r="B13" s="2698" t="s">
        <v>2202</v>
      </c>
      <c r="C13" s="1524">
        <v>179.918546153978</v>
      </c>
      <c r="D13" s="166">
        <v>4.75145346644684</v>
      </c>
      <c r="E13" s="166">
        <v>19.2200187557981</v>
      </c>
      <c r="F13" s="166">
        <v>9.87221719342745</v>
      </c>
      <c r="G13" s="2700"/>
      <c r="H13" s="2699" t="s">
        <v>627</v>
      </c>
      <c r="I13" s="189" t="s">
        <v>627</v>
      </c>
    </row>
    <row r="14" ht="18" customHeight="1" x14ac:dyDescent="0.25">
      <c r="B14" s="2698" t="s">
        <v>2203</v>
      </c>
      <c r="C14" s="1524">
        <v>13.3588476230827</v>
      </c>
      <c r="D14" s="166">
        <v>204.835663553936</v>
      </c>
      <c r="E14" s="540">
        <v>18.7023866723159</v>
      </c>
      <c r="F14" s="540">
        <v>7.1247187323108</v>
      </c>
      <c r="G14" s="2700"/>
      <c r="H14" s="2701" t="s">
        <v>118</v>
      </c>
      <c r="I14" s="189" t="s">
        <v>627</v>
      </c>
    </row>
    <row r="15" ht="18" customHeight="1" x14ac:dyDescent="0.25">
      <c r="B15" s="2698" t="s">
        <v>2204</v>
      </c>
      <c r="C15" s="1524">
        <v>168.280211146628</v>
      </c>
      <c r="D15" s="166">
        <v>24.171020379715</v>
      </c>
      <c r="E15" s="540">
        <v>3.26438772028504</v>
      </c>
      <c r="F15" s="540">
        <v>0.715987879676882</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t="s">
        <v>2224</v>
      </c>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c r="F50" s="2735"/>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t="s">
        <v>2224</v>
      </c>
      <c r="E82" s="2735" t="s">
        <v>2224</v>
      </c>
      <c r="F82" s="2735" t="s">
        <v>2224</v>
      </c>
      <c r="G82" s="2736"/>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c r="E118" s="2735"/>
      <c r="F118" s="2735"/>
      <c r="G118" s="2736"/>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t="s">
        <v>2224</v>
      </c>
      <c r="E197" s="2735"/>
      <c r="F197" s="2735"/>
      <c r="G197" s="2736" t="s">
        <v>2224</v>
      </c>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c r="F205" s="2735"/>
      <c r="G205" s="2736"/>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2479</v>
      </c>
      <c r="AJ1" s="100" t="s">
        <v>62</v>
      </c>
    </row>
    <row r="2" ht="18.9" customHeight="1" x14ac:dyDescent="0.25">
      <c r="B2" s="5" t="s">
        <v>2480</v>
      </c>
      <c r="AJ2" s="100" t="s">
        <v>64</v>
      </c>
    </row>
    <row r="3" ht="18.9" customHeight="1" x14ac:dyDescent="0.25">
      <c r="B3" s="5" t="s">
        <v>2481</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62</v>
      </c>
      <c r="AJ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7">
        <v>63729.09737814176</v>
      </c>
      <c r="AE10" s="2997">
        <v>66723.88190255161</v>
      </c>
      <c r="AF10" s="2997">
        <v>92301.40398348059</v>
      </c>
      <c r="AG10" s="2997">
        <v>63684.44911834669</v>
      </c>
      <c r="AH10" s="2997">
        <v>59134.486224357526</v>
      </c>
      <c r="AI10" s="2997">
        <v>52793.849051622885</v>
      </c>
      <c r="AJ10" s="2998">
        <v>-20.003235999647835</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2999">
        <v>48354.77964694133</v>
      </c>
      <c r="AE11" s="2999">
        <v>47116.82928539137</v>
      </c>
      <c r="AF11" s="2999">
        <v>51792.377290877615</v>
      </c>
      <c r="AG11" s="2999">
        <v>48400.10851141942</v>
      </c>
      <c r="AH11" s="2999">
        <v>44428.44253809005</v>
      </c>
      <c r="AI11" s="2999">
        <v>38563.28850810522</v>
      </c>
      <c r="AJ11" s="3000">
        <v>-5.209764990870158</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1">
        <v>47136.84067256563</v>
      </c>
      <c r="AE12" s="3001">
        <v>45973.52553877912</v>
      </c>
      <c r="AF12" s="3001">
        <v>50567.40857688396</v>
      </c>
      <c r="AG12" s="3001">
        <v>47270.76667278015</v>
      </c>
      <c r="AH12" s="3001">
        <v>43214.10726412277</v>
      </c>
      <c r="AI12" s="3001">
        <v>37471.80471601197</v>
      </c>
      <c r="AJ12" s="3002">
        <v>-7.396325906932337</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1">
        <v>10391.187086183654</v>
      </c>
      <c r="AJ13" s="3002">
        <v>-36.69866321588411</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7557.389069708534</v>
      </c>
      <c r="AH14" s="3001">
        <v>7815.899025259926</v>
      </c>
      <c r="AI14" s="3001">
        <v>7636.7786844252505</v>
      </c>
      <c r="AJ14" s="3002">
        <v>-15.086546197298784</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1">
        <v>16370.651729276626</v>
      </c>
      <c r="AE15" s="3001">
        <v>16831.056054315537</v>
      </c>
      <c r="AF15" s="3001">
        <v>17179.2927149058</v>
      </c>
      <c r="AG15" s="3001">
        <v>17243.979112440535</v>
      </c>
      <c r="AH15" s="3001">
        <v>17741.168461078687</v>
      </c>
      <c r="AI15" s="3001">
        <v>14833.066082822916</v>
      </c>
      <c r="AJ15" s="3002">
        <v>37.08834533044402</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1">
        <v>4543.9579552891455</v>
      </c>
      <c r="AJ16" s="3002">
        <v>9.790490233741151</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1">
        <v>66.81490729099201</v>
      </c>
      <c r="AJ17" s="3002">
        <v>-31.005569452451887</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1">
        <v>1091.4837920932612</v>
      </c>
      <c r="AJ18" s="3002">
        <v>400.5458928823962</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1">
        <v>17.20292</v>
      </c>
      <c r="AJ19" s="3002">
        <v>-89.23378863768596</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1">
        <v>1074.2808720932612</v>
      </c>
      <c r="AJ20" s="3002">
        <v>1743.5473753548151</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4" t="s">
        <v>84</v>
      </c>
      <c r="AJ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6">
        <v>6668.596496226857</v>
      </c>
      <c r="AE22" s="3006">
        <v>6023.2215020775975</v>
      </c>
      <c r="AF22" s="3006">
        <v>6374.587967537553</v>
      </c>
      <c r="AG22" s="3006">
        <v>5959.677586997913</v>
      </c>
      <c r="AH22" s="3006">
        <v>6254.502222742877</v>
      </c>
      <c r="AI22" s="3006">
        <v>6112.523868157371</v>
      </c>
      <c r="AJ22" s="3007">
        <v>-3.97481295556308</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1">
        <v>3067.1154245786943</v>
      </c>
      <c r="AJ23" s="3002">
        <v>-16.46285312029086</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1">
        <v>682.1646511932557</v>
      </c>
      <c r="AJ24" s="3002">
        <v>-64.04983730895223</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1">
        <v>96.58418785120101</v>
      </c>
      <c r="AJ25" s="3002">
        <v>-78.38899499174768</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1">
        <v>214.08254843964073</v>
      </c>
      <c r="AE26" s="3001">
        <v>195.85659075552707</v>
      </c>
      <c r="AF26" s="3001">
        <v>198.65990834434456</v>
      </c>
      <c r="AG26" s="3001">
        <v>212.56869296680617</v>
      </c>
      <c r="AH26" s="3001">
        <v>213.9027302935977</v>
      </c>
      <c r="AI26" s="3001">
        <v>212.39908431852103</v>
      </c>
      <c r="AJ26" s="3002">
        <v>-22.930800442780757</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1" t="s">
        <v>84</v>
      </c>
      <c r="AJ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1">
        <v>1827.4338797264825</v>
      </c>
      <c r="AE28" s="3001">
        <v>1888.6690198966082</v>
      </c>
      <c r="AF28" s="3001">
        <v>1991.8907912516993</v>
      </c>
      <c r="AG28" s="3001">
        <v>2045.77136074181</v>
      </c>
      <c r="AH28" s="3001">
        <v>2106.3681782412305</v>
      </c>
      <c r="AI28" s="3001">
        <v>2006.030775984784</v>
      </c>
      <c r="AJ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1">
        <v>48.22794678799687</v>
      </c>
      <c r="AJ29" s="3002">
        <v>-34.577928597549466</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8">
        <v>0.00179744291734521</v>
      </c>
      <c r="AJ30" s="3009">
        <v>-99.18321503940497</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7248.19324942751</v>
      </c>
      <c r="AI31" s="2999">
        <v>7271.288144245953</v>
      </c>
      <c r="AJ31" s="3000">
        <v>-0.9126500180413496</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1">
        <v>4054.867985253439</v>
      </c>
      <c r="AJ32" s="3002">
        <v>2.869877275958945</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1">
        <v>1035.2117314658678</v>
      </c>
      <c r="AJ33" s="3002">
        <v>-9.67504898926449</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1">
        <v>139.52533652095556</v>
      </c>
      <c r="AJ34" s="3002">
        <v>-6.979598112256867</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1991.8552697514913</v>
      </c>
      <c r="AI35" s="3001">
        <v>1990.8068836674324</v>
      </c>
      <c r="AJ35" s="3002">
        <v>-2.3735890261294754</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1" t="s">
        <v>84</v>
      </c>
      <c r="AJ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1">
        <v>7.765421617136485</v>
      </c>
      <c r="AJ37" s="3002">
        <v>-39.17503028162162</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4">
        <v>11.8291780582638</v>
      </c>
      <c r="AJ38" s="3005">
        <v>82.15622076966805</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4">
        <v>22.1299271217391</v>
      </c>
      <c r="AJ39" s="3005">
        <v>4.006529563239672</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4">
        <v>9.15168054111773</v>
      </c>
      <c r="AJ40" s="3005">
        <v>-55.739633653765985</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4" t="s">
        <v>84</v>
      </c>
      <c r="AJ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6">
        <v>-3782.4326977729233</v>
      </c>
      <c r="AE42" s="3006">
        <v>1050.6219631744211</v>
      </c>
      <c r="AF42" s="3006">
        <v>21471.880318753232</v>
      </c>
      <c r="AG42" s="3006">
        <v>-3496.9234315296976</v>
      </c>
      <c r="AH42" s="3006">
        <v>-4498.538151079356</v>
      </c>
      <c r="AI42" s="3006">
        <v>-4707.123112527705</v>
      </c>
      <c r="AJ42" s="3007">
        <v>-165.9465259732161</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1">
        <v>-1099.804773640075</v>
      </c>
      <c r="AE43" s="3001">
        <v>3060.1596782367074</v>
      </c>
      <c r="AF43" s="3001">
        <v>20908.090375409076</v>
      </c>
      <c r="AG43" s="3001">
        <v>367.976466985235</v>
      </c>
      <c r="AH43" s="3001">
        <v>-278.5400434159624</v>
      </c>
      <c r="AI43" s="3001">
        <v>-555.8130610759852</v>
      </c>
      <c r="AJ43" s="3002">
        <v>-113.62204264124476</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1">
        <v>-1232.2956333809932</v>
      </c>
      <c r="AE44" s="3001">
        <v>-1191.3243798561023</v>
      </c>
      <c r="AF44" s="3001">
        <v>235.57257659419457</v>
      </c>
      <c r="AG44" s="3001">
        <v>-1603.3492259070674</v>
      </c>
      <c r="AH44" s="3001">
        <v>-1639.4155224500796</v>
      </c>
      <c r="AI44" s="3001">
        <v>-1747.4026656486287</v>
      </c>
      <c r="AJ44" s="3002">
        <v>-218.49997102055352</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1">
        <v>-1746.025297751377</v>
      </c>
      <c r="AE45" s="3001">
        <v>-1238.088263495072</v>
      </c>
      <c r="AF45" s="3001">
        <v>-269.99926779552226</v>
      </c>
      <c r="AG45" s="3001">
        <v>-2692.2108950274246</v>
      </c>
      <c r="AH45" s="3001">
        <v>-3063.4840171640976</v>
      </c>
      <c r="AI45" s="3001">
        <v>-3368.713827951722</v>
      </c>
      <c r="AJ45" s="3002">
        <v>-229.50112864843896</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1">
        <v>521.6095330192088</v>
      </c>
      <c r="AE46" s="3001">
        <v>495.5027047657339</v>
      </c>
      <c r="AF46" s="3001">
        <v>475.4443417841953</v>
      </c>
      <c r="AG46" s="3001">
        <v>454.26012427432676</v>
      </c>
      <c r="AH46" s="3001">
        <v>434.49784863620715</v>
      </c>
      <c r="AI46" s="3001">
        <v>414.7095510567944</v>
      </c>
      <c r="AJ46" s="3002">
        <v>-21.99833164548745</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1">
        <v>81.928381523219</v>
      </c>
      <c r="AE47" s="3001">
        <v>66.4990673292471</v>
      </c>
      <c r="AF47" s="3001">
        <v>75.18339614512023</v>
      </c>
      <c r="AG47" s="3001">
        <v>78.1450096607901</v>
      </c>
      <c r="AH47" s="3001">
        <v>87.7733375870684</v>
      </c>
      <c r="AI47" s="3001">
        <v>97.61759950951922</v>
      </c>
      <c r="AJ47" s="3002">
        <v>-65.64533197738167</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1">
        <v>0.00507130235</v>
      </c>
      <c r="AE48" s="3001">
        <v>0.0046486936</v>
      </c>
      <c r="AF48" s="3001">
        <v>0.00422608485</v>
      </c>
      <c r="AG48" s="3001">
        <v>0.0038034761</v>
      </c>
      <c r="AH48" s="3001">
        <v>0.0033808700000000002</v>
      </c>
      <c r="AI48" s="3001">
        <v>0.00295826125</v>
      </c>
      <c r="AJ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-448.61269322414364</v>
      </c>
      <c r="AI49" s="3004">
        <v>56.75789951668699</v>
      </c>
      <c r="AJ49" s="3005">
        <v>-102.66834823607391</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8" t="s">
        <v>84</v>
      </c>
      <c r="AJ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2999">
        <v>5577.515117975706</v>
      </c>
      <c r="AE51" s="2999">
        <v>5579.71297452357</v>
      </c>
      <c r="AF51" s="2999">
        <v>5594.410906839242</v>
      </c>
      <c r="AG51" s="2999">
        <v>5671.218602870362</v>
      </c>
      <c r="AH51" s="2999">
        <v>5701.886365176449</v>
      </c>
      <c r="AI51" s="2999">
        <v>5553.871643642045</v>
      </c>
      <c r="AJ51" s="3000">
        <v>24.230318692670277</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1">
        <v>4018.41603309382</v>
      </c>
      <c r="AJ52" s="3002">
        <v>36.4568709080407</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1">
        <v>59.445488395373104</v>
      </c>
      <c r="AE53" s="3001">
        <v>94.779073092</v>
      </c>
      <c r="AF53" s="3001">
        <v>116.15499884650188</v>
      </c>
      <c r="AG53" s="3001">
        <v>143.1604958305232</v>
      </c>
      <c r="AH53" s="3001">
        <v>142.64478870229573</v>
      </c>
      <c r="AI53" s="3001">
        <v>103.66043039621748</v>
      </c>
      <c r="AJ53" s="3002">
        <v>1074.53566472559</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1">
        <v>79.61235235498276</v>
      </c>
      <c r="AJ54" s="3002">
        <v>21.54717551910362</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1">
        <v>1366.9022346643478</v>
      </c>
      <c r="AE55" s="3001">
        <v>1382.6868119453934</v>
      </c>
      <c r="AF55" s="3001">
        <v>1394.0624420503225</v>
      </c>
      <c r="AG55" s="3001">
        <v>1412.8819084776537</v>
      </c>
      <c r="AH55" s="3001">
        <v>1396.8627717428349</v>
      </c>
      <c r="AI55" s="3001">
        <v>1352.1797301619954</v>
      </c>
      <c r="AJ55" s="3002">
        <v>-6.841002772063807</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4">
        <v>0.00309763503</v>
      </c>
      <c r="AJ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2" t="s">
        <v>625</v>
      </c>
      <c r="AE57" s="3012" t="s">
        <v>625</v>
      </c>
      <c r="AF57" s="3012" t="s">
        <v>625</v>
      </c>
      <c r="AG57" s="3012" t="s">
        <v>625</v>
      </c>
      <c r="AH57" s="3012" t="s">
        <v>625</v>
      </c>
      <c r="AI57" s="3012" t="s">
        <v>625</v>
      </c>
      <c r="AJ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c r="AJ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8"/>
      <c r="AJ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1">
        <v>3794.603254684316</v>
      </c>
      <c r="AJ60" s="3002">
        <v>28.160793307619585</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1">
        <v>1581.6206617674732</v>
      </c>
      <c r="AJ61" s="3002">
        <v>2.2001186201535456</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1">
        <v>2212.9825929168433</v>
      </c>
      <c r="AJ62" s="3002">
        <v>56.589055461569195</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1" t="s">
        <v>84</v>
      </c>
      <c r="AJ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1">
        <v>11557.882795634825</v>
      </c>
      <c r="AE64" s="3001">
        <v>11445.376970697325</v>
      </c>
      <c r="AF64" s="3001">
        <v>11498.289171771532</v>
      </c>
      <c r="AG64" s="3001">
        <v>11574.354360890717</v>
      </c>
      <c r="AH64" s="3001">
        <v>11652.399522195614</v>
      </c>
      <c r="AI64" s="3001">
        <v>11517.373534276281</v>
      </c>
      <c r="AJ64" s="3002">
        <v>5.042400997887294</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4" t="s">
        <v>118</v>
      </c>
      <c r="AJ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8" t="s">
        <v>2058</v>
      </c>
      <c r="AE67" s="3008" t="s">
        <v>2058</v>
      </c>
      <c r="AF67" s="3008" t="s">
        <v>2058</v>
      </c>
      <c r="AG67" s="3008" t="s">
        <v>2058</v>
      </c>
      <c r="AH67" s="3008" t="s">
        <v>2058</v>
      </c>
      <c r="AI67" s="3008" t="s">
        <v>2058</v>
      </c>
      <c r="AJ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c r="AJ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1">
        <v>161.03103001838872</v>
      </c>
      <c r="AE69" s="3021">
        <v>153.8685205133677</v>
      </c>
      <c r="AF69" s="3021">
        <v>159.7908686241052</v>
      </c>
      <c r="AG69" s="3021">
        <v>140.9900534346906</v>
      </c>
      <c r="AH69" s="3021">
        <v>163.7454917566421</v>
      </c>
      <c r="AI69" s="3021">
        <v>140.2654448192144</v>
      </c>
      <c r="AJ69" s="3022">
        <v>50.64136427537321</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c r="AJ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4">
        <v>67511.53007591469</v>
      </c>
      <c r="AE71" s="3024">
        <v>65673.2599393772</v>
      </c>
      <c r="AF71" s="3024">
        <v>70829.52366472736</v>
      </c>
      <c r="AG71" s="3024">
        <v>67181.37254987638</v>
      </c>
      <c r="AH71" s="3024">
        <v>63633.024375436886</v>
      </c>
      <c r="AI71" s="3024">
        <v>57500.97216415059</v>
      </c>
      <c r="AJ71" s="3025">
        <v>-2.304256689023996</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1">
        <v>63729.09737814176</v>
      </c>
      <c r="AE72" s="3001">
        <v>66723.88190255161</v>
      </c>
      <c r="AF72" s="3001">
        <v>92301.40398348059</v>
      </c>
      <c r="AG72" s="3001">
        <v>63684.44911834669</v>
      </c>
      <c r="AH72" s="3001">
        <v>59134.486224357526</v>
      </c>
      <c r="AI72" s="3001">
        <v>52793.849051622885</v>
      </c>
      <c r="AJ72" s="3002">
        <v>-20.003235999647835</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1">
        <v>67672.56110593308</v>
      </c>
      <c r="AE73" s="3001">
        <v>65827.12845989056</v>
      </c>
      <c r="AF73" s="3001">
        <v>70989.31453335147</v>
      </c>
      <c r="AG73" s="3001">
        <v>67322.36260331108</v>
      </c>
      <c r="AH73" s="3001">
        <v>63796.769867193536</v>
      </c>
      <c r="AI73" s="3001">
        <v>57641.23760896981</v>
      </c>
      <c r="AJ73" s="3002">
        <v>-2.2206289333187423</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8">
        <v>63890.128408160155</v>
      </c>
      <c r="AE74" s="3008">
        <v>66877.75042306498</v>
      </c>
      <c r="AF74" s="3008">
        <v>92461.1948521047</v>
      </c>
      <c r="AG74" s="3008">
        <v>63825.439171781385</v>
      </c>
      <c r="AH74" s="3008">
        <v>59298.23171611418</v>
      </c>
      <c r="AI74" s="3008">
        <v>52934.114496442104</v>
      </c>
      <c r="AJ74" s="3009">
        <v>-19.90370412015557</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62</v>
      </c>
      <c r="AJ8" s="2991" t="s">
        <v>2484</v>
      </c>
      <c r="AK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5" t="s">
        <v>884</v>
      </c>
      <c r="AK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2999">
        <v>47431.71026485916</v>
      </c>
      <c r="AE10" s="2999">
        <v>46198.09677418713</v>
      </c>
      <c r="AF10" s="2999">
        <v>50824.650964462606</v>
      </c>
      <c r="AG10" s="2999">
        <v>47455.529338942164</v>
      </c>
      <c r="AH10" s="2999">
        <v>43495.226686124646</v>
      </c>
      <c r="AI10" s="2999">
        <v>37662.97259763311</v>
      </c>
      <c r="AJ10" s="3000">
        <v>-4.537159492545361</v>
      </c>
      <c r="AK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1">
        <v>46292.37774940686</v>
      </c>
      <c r="AE11" s="3001">
        <v>45132.357085004805</v>
      </c>
      <c r="AF11" s="3001">
        <v>49680.50288894439</v>
      </c>
      <c r="AG11" s="3001">
        <v>46407.686946680136</v>
      </c>
      <c r="AH11" s="3001">
        <v>42362.00457167461</v>
      </c>
      <c r="AI11" s="3001">
        <v>36650.20357996004</v>
      </c>
      <c r="AJ11" s="3002">
        <v>-6.970756152613999</v>
      </c>
      <c r="AK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1">
        <v>10267.308111586779</v>
      </c>
      <c r="AJ12" s="3002">
        <v>-37.262872836762334</v>
      </c>
      <c r="AK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7405.272414201196</v>
      </c>
      <c r="AH13" s="3001">
        <v>7662.888621446718</v>
      </c>
      <c r="AI13" s="3001">
        <v>7484.188668086074</v>
      </c>
      <c r="AJ13" s="3002">
        <v>-15.464120475022991</v>
      </c>
      <c r="AK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1">
        <v>16202.239169305038</v>
      </c>
      <c r="AE14" s="3001">
        <v>16661.84113412223</v>
      </c>
      <c r="AF14" s="3001">
        <v>17006.159006662827</v>
      </c>
      <c r="AG14" s="3001">
        <v>17069.096773179608</v>
      </c>
      <c r="AH14" s="3001">
        <v>17561.30773876464</v>
      </c>
      <c r="AI14" s="3001">
        <v>14680.192592896743</v>
      </c>
      <c r="AJ14" s="3002">
        <v>38.256032443902235</v>
      </c>
      <c r="AK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1">
        <v>4152.203815528437</v>
      </c>
      <c r="AJ15" s="3002">
        <v>19.890432455483108</v>
      </c>
      <c r="AK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1">
        <v>66.310391862</v>
      </c>
      <c r="AJ16" s="3002">
        <v>-31.005569452451898</v>
      </c>
      <c r="AK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1">
        <v>1012.7690176730696</v>
      </c>
      <c r="AJ17" s="3002">
        <v>1689.7825925222605</v>
      </c>
      <c r="AK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2" t="s">
        <v>2488</v>
      </c>
      <c r="AK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1">
        <v>1012.7690176730696</v>
      </c>
      <c r="AJ19" s="3002">
        <v>1785.6200302266693</v>
      </c>
      <c r="AK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4" t="s">
        <v>84</v>
      </c>
      <c r="AJ20" s="3005" t="s">
        <v>2488</v>
      </c>
      <c r="AK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6">
        <v>4712.02402940965</v>
      </c>
      <c r="AE21" s="3006">
        <v>4022.801373732955</v>
      </c>
      <c r="AF21" s="3006">
        <v>4257.489880545171</v>
      </c>
      <c r="AG21" s="3006">
        <v>3802.3329354246066</v>
      </c>
      <c r="AH21" s="3006">
        <v>4018.8990823388663</v>
      </c>
      <c r="AI21" s="3006">
        <v>3998.661269314186</v>
      </c>
      <c r="AJ21" s="3007">
        <v>-31.08332087138371</v>
      </c>
      <c r="AK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1">
        <v>3067.1154245786943</v>
      </c>
      <c r="AJ22" s="3002">
        <v>-16.46285312029086</v>
      </c>
      <c r="AK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1">
        <v>622.5607751228523</v>
      </c>
      <c r="AJ23" s="3002">
        <v>-55.80116725286881</v>
      </c>
      <c r="AK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1">
        <v>96.58418785120101</v>
      </c>
      <c r="AJ24" s="3002">
        <v>-78.3563787917758</v>
      </c>
      <c r="AK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1">
        <v>214.08254843964073</v>
      </c>
      <c r="AE25" s="3001">
        <v>195.85659075552707</v>
      </c>
      <c r="AF25" s="3001">
        <v>198.65990834434456</v>
      </c>
      <c r="AG25" s="3001">
        <v>212.56869296680617</v>
      </c>
      <c r="AH25" s="3001">
        <v>213.9027302935977</v>
      </c>
      <c r="AI25" s="3001">
        <v>212.39908431852103</v>
      </c>
      <c r="AJ25" s="3002">
        <v>-22.930800442780757</v>
      </c>
      <c r="AK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206"/>
      <c r="AK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206"/>
      <c r="AK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2" t="s">
        <v>2488</v>
      </c>
      <c r="AK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8">
        <v>0.00179744291734521</v>
      </c>
      <c r="AJ29" s="3009">
        <v>-99.18321503940497</v>
      </c>
      <c r="AK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2999">
        <v>43.110785721120635</v>
      </c>
      <c r="AJ30" s="3000">
        <v>-11.01699113968528</v>
      </c>
      <c r="AK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206"/>
      <c r="AK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962"/>
      <c r="AJ32" s="206"/>
      <c r="AK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206"/>
      <c r="AK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962"/>
      <c r="AJ34" s="206"/>
      <c r="AK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962"/>
      <c r="AJ35" s="206"/>
      <c r="AK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962"/>
      <c r="AJ36" s="206"/>
      <c r="AK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4">
        <v>11.8291780582638</v>
      </c>
      <c r="AJ37" s="3005">
        <v>82.15622076966805</v>
      </c>
      <c r="AK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4">
        <v>22.1299271217391</v>
      </c>
      <c r="AJ38" s="3005">
        <v>4.006529563239672</v>
      </c>
      <c r="AK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4">
        <v>9.15168054111773</v>
      </c>
      <c r="AJ39" s="3005">
        <v>-55.739633653765985</v>
      </c>
      <c r="AK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5" t="s">
        <v>2488</v>
      </c>
      <c r="AK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6">
        <v>-4590.96619248611</v>
      </c>
      <c r="AE41" s="3006">
        <v>-72.61308410014283</v>
      </c>
      <c r="AF41" s="3006">
        <v>19120.238794954523</v>
      </c>
      <c r="AG41" s="3006">
        <v>-4186.10903790331</v>
      </c>
      <c r="AH41" s="3006">
        <v>-5174.820846583572</v>
      </c>
      <c r="AI41" s="3006">
        <v>-5412.311560679129</v>
      </c>
      <c r="AJ41" s="3007">
        <v>-194.86670808915022</v>
      </c>
      <c r="AK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1">
        <v>-1275.2601276642047</v>
      </c>
      <c r="AE42" s="3001">
        <v>2621.644642527787</v>
      </c>
      <c r="AF42" s="3001">
        <v>19433.678944414412</v>
      </c>
      <c r="AG42" s="3001">
        <v>238.42244402335837</v>
      </c>
      <c r="AH42" s="3001">
        <v>-414.423154869595</v>
      </c>
      <c r="AI42" s="3001">
        <v>-724.7179920879843</v>
      </c>
      <c r="AJ42" s="3002">
        <v>-121.29909905447872</v>
      </c>
      <c r="AK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1">
        <v>-1286.9298098648692</v>
      </c>
      <c r="AE43" s="3001">
        <v>-1255.0039008481003</v>
      </c>
      <c r="AF43" s="3001">
        <v>70.84755464057633</v>
      </c>
      <c r="AG43" s="3001">
        <v>-1658.4407591934391</v>
      </c>
      <c r="AH43" s="3001">
        <v>-1697.9380096946534</v>
      </c>
      <c r="AI43" s="3001">
        <v>-1806.6273865265634</v>
      </c>
      <c r="AJ43" s="3002">
        <v>-236.46478653679802</v>
      </c>
      <c r="AK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1">
        <v>-1806.3603108626096</v>
      </c>
      <c r="AE44" s="3001">
        <v>-1347.98021773661</v>
      </c>
      <c r="AF44" s="3001">
        <v>-450.8326758655468</v>
      </c>
      <c r="AG44" s="3001">
        <v>-2731.510438596546</v>
      </c>
      <c r="AH44" s="3001">
        <v>-3096.935074832613</v>
      </c>
      <c r="AI44" s="3001">
        <v>-3412.9033577914633</v>
      </c>
      <c r="AJ44" s="3002">
        <v>-246.22828857965953</v>
      </c>
      <c r="AK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1">
        <v>489.1995466133366</v>
      </c>
      <c r="AE45" s="3001">
        <v>464.48324729495283</v>
      </c>
      <c r="AF45" s="3001">
        <v>445.8149779799809</v>
      </c>
      <c r="AG45" s="3001">
        <v>426.02159685147615</v>
      </c>
      <c r="AH45" s="3001">
        <v>407.6499685493584</v>
      </c>
      <c r="AI45" s="3001">
        <v>389.25217612213277</v>
      </c>
      <c r="AJ45" s="3002">
        <v>-22.293916691303174</v>
      </c>
      <c r="AK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1">
        <v>67.01427871433556</v>
      </c>
      <c r="AE46" s="3001">
        <v>52.229685197902015</v>
      </c>
      <c r="AF46" s="3001">
        <v>61.55873469131351</v>
      </c>
      <c r="AG46" s="3001">
        <v>65.16506888452179</v>
      </c>
      <c r="AH46" s="3001">
        <v>75.43811748807346</v>
      </c>
      <c r="AI46" s="3001">
        <v>85.92710008806264</v>
      </c>
      <c r="AJ46" s="3002">
        <v>-68.28280150469094</v>
      </c>
      <c r="AK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2" t="s">
        <v>2488</v>
      </c>
      <c r="AK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-448.61269322414364</v>
      </c>
      <c r="AI48" s="3004">
        <v>56.75789951668699</v>
      </c>
      <c r="AJ48" s="3005">
        <v>-102.66834823607391</v>
      </c>
      <c r="AK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9" t="s">
        <v>2488</v>
      </c>
      <c r="AK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2999">
        <v>33.50661479734967</v>
      </c>
      <c r="AJ50" s="3000">
        <v>381.47849461984526</v>
      </c>
      <c r="AK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206"/>
      <c r="AK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962"/>
      <c r="AJ52" s="206"/>
      <c r="AK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1">
        <v>33.50661479734967</v>
      </c>
      <c r="AJ53" s="3002">
        <v>381.47849461984526</v>
      </c>
      <c r="AK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962"/>
      <c r="AJ54" s="206"/>
      <c r="AK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4" t="s">
        <v>627</v>
      </c>
      <c r="AE55" s="3004" t="s">
        <v>627</v>
      </c>
      <c r="AF55" s="3004" t="s">
        <v>627</v>
      </c>
      <c r="AG55" s="3004" t="s">
        <v>627</v>
      </c>
      <c r="AH55" s="3004" t="s">
        <v>627</v>
      </c>
      <c r="AI55" s="3004" t="s">
        <v>627</v>
      </c>
      <c r="AJ55" s="3005" t="s">
        <v>2488</v>
      </c>
      <c r="AK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3" t="s">
        <v>2488</v>
      </c>
      <c r="AK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3015"/>
      <c r="AK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3033"/>
      <c r="AK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1">
        <v>3761.114730759522</v>
      </c>
      <c r="AJ59" s="3002">
        <v>28.250055197925967</v>
      </c>
      <c r="AK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1">
        <v>1568.8879873807944</v>
      </c>
      <c r="AJ60" s="3002">
        <v>2.362821197740947</v>
      </c>
      <c r="AK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1">
        <v>2192.226743378728</v>
      </c>
      <c r="AJ61" s="3002">
        <v>56.59118661500082</v>
      </c>
      <c r="AK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1" t="s">
        <v>84</v>
      </c>
      <c r="AJ62" s="3002" t="s">
        <v>2488</v>
      </c>
      <c r="AK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1">
        <v>11557.882795634825</v>
      </c>
      <c r="AE63" s="3001">
        <v>11445.376970697325</v>
      </c>
      <c r="AF63" s="3001">
        <v>11498.289171771532</v>
      </c>
      <c r="AG63" s="3001">
        <v>11574.354360890717</v>
      </c>
      <c r="AH63" s="3001">
        <v>11652.399522195614</v>
      </c>
      <c r="AI63" s="3001">
        <v>11517.373534276281</v>
      </c>
      <c r="AJ63" s="3002">
        <v>5.042400997887294</v>
      </c>
      <c r="AK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1" t="s">
        <v>84</v>
      </c>
      <c r="AJ64" s="3002" t="s">
        <v>2488</v>
      </c>
      <c r="AK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4" t="s">
        <v>118</v>
      </c>
      <c r="AJ65" s="3005" t="s">
        <v>2488</v>
      </c>
      <c r="AK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3034"/>
      <c r="AJ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c r="AJ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1">
        <v>161.03103001838872</v>
      </c>
      <c r="AE68" s="3021">
        <v>153.8685205133677</v>
      </c>
      <c r="AF68" s="3021">
        <v>159.7908686241052</v>
      </c>
      <c r="AG68" s="3021">
        <v>140.9900534346906</v>
      </c>
      <c r="AH68" s="3021">
        <v>163.7454917566421</v>
      </c>
      <c r="AI68" s="3021">
        <v>140.2654448192144</v>
      </c>
      <c r="AJ68" s="3022">
        <v>50.64136427537321</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2582"/>
      <c r="AJ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4">
        <v>52233.045132736486</v>
      </c>
      <c r="AE70" s="3024">
        <v>50310.91503443576</v>
      </c>
      <c r="AF70" s="3024">
        <v>55165.158503589</v>
      </c>
      <c r="AG70" s="3024">
        <v>51340.314842731386</v>
      </c>
      <c r="AH70" s="3024">
        <v>47583.115022964426</v>
      </c>
      <c r="AI70" s="3024">
        <v>41738.25126746576</v>
      </c>
      <c r="AJ70" s="3025">
        <v>-7.884122691824238</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1">
        <v>47642.07894025037</v>
      </c>
      <c r="AE71" s="3001">
        <v>50238.30195033562</v>
      </c>
      <c r="AF71" s="3001">
        <v>74285.39729854352</v>
      </c>
      <c r="AG71" s="3001">
        <v>47154.205804828074</v>
      </c>
      <c r="AH71" s="3001">
        <v>42408.294176380856</v>
      </c>
      <c r="AI71" s="3001">
        <v>36325.93970678664</v>
      </c>
      <c r="AJ71" s="3002">
        <v>-28.794683559349316</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1">
        <v>52394.07616275488</v>
      </c>
      <c r="AE72" s="3001">
        <v>50464.78355494913</v>
      </c>
      <c r="AF72" s="3001">
        <v>55324.94937221311</v>
      </c>
      <c r="AG72" s="3001">
        <v>51481.304896166075</v>
      </c>
      <c r="AH72" s="3001">
        <v>47746.86051472107</v>
      </c>
      <c r="AI72" s="3001">
        <v>41878.516712284974</v>
      </c>
      <c r="AJ72" s="3002">
        <v>-7.764100878570032</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8">
        <v>47803.109970268764</v>
      </c>
      <c r="AE73" s="3008">
        <v>50392.170470848985</v>
      </c>
      <c r="AF73" s="3008">
        <v>74445.18816716762</v>
      </c>
      <c r="AG73" s="3008">
        <v>47295.19585826276</v>
      </c>
      <c r="AH73" s="3008">
        <v>42572.0396681375</v>
      </c>
      <c r="AI73" s="3008">
        <v>36466.20515160585</v>
      </c>
      <c r="AJ73" s="3009">
        <v>-28.649963841067127</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2479</v>
      </c>
      <c r="AJ1" s="100" t="s">
        <v>62</v>
      </c>
    </row>
    <row r="2" ht="18.9" customHeight="1" x14ac:dyDescent="0.25">
      <c r="B2" s="5" t="s">
        <v>2510</v>
      </c>
      <c r="AJ2" s="100" t="s">
        <v>64</v>
      </c>
    </row>
    <row r="3" ht="18.9" customHeight="1" x14ac:dyDescent="0.25">
      <c r="B3" s="5" t="s">
        <v>2511</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62</v>
      </c>
      <c r="AJ8" s="2991" t="s">
        <v>2484</v>
      </c>
      <c r="AK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5" t="s">
        <v>884</v>
      </c>
      <c r="AK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2999">
        <v>15.081305651782905</v>
      </c>
      <c r="AE10" s="2999">
        <v>14.912259147857307</v>
      </c>
      <c r="AF10" s="2999">
        <v>14.975806215988381</v>
      </c>
      <c r="AG10" s="2999">
        <v>14.897524634833946</v>
      </c>
      <c r="AH10" s="2999">
        <v>14.76199171861818</v>
      </c>
      <c r="AI10" s="2999">
        <v>14.553890074541478</v>
      </c>
      <c r="AJ10" s="3000">
        <v>-48.69605097070617</v>
      </c>
      <c r="AK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1">
        <v>12.372912959140315</v>
      </c>
      <c r="AE11" s="3001">
        <v>12.240021137863575</v>
      </c>
      <c r="AF11" s="3001">
        <v>12.190447147808285</v>
      </c>
      <c r="AG11" s="3001">
        <v>12.07614321327613</v>
      </c>
      <c r="AH11" s="3001">
        <v>11.944325978436975</v>
      </c>
      <c r="AI11" s="3001">
        <v>11.819783762033591</v>
      </c>
      <c r="AJ11" s="3002">
        <v>-47.874738242263234</v>
      </c>
      <c r="AK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1">
        <v>0.49443481862970623</v>
      </c>
      <c r="AJ12" s="3002">
        <v>107.32098767678373</v>
      </c>
      <c r="AK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1.9815856212824174</v>
      </c>
      <c r="AH13" s="3001">
        <v>1.9907713665284803</v>
      </c>
      <c r="AI13" s="3001">
        <v>1.910792588787523</v>
      </c>
      <c r="AJ13" s="3002">
        <v>53.74501471512747</v>
      </c>
      <c r="AK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1">
        <v>1.0556532156628788</v>
      </c>
      <c r="AE14" s="3001">
        <v>0.9935023079002052</v>
      </c>
      <c r="AF14" s="3001">
        <v>0.9514578945411326</v>
      </c>
      <c r="AG14" s="3001">
        <v>0.9092491942412686</v>
      </c>
      <c r="AH14" s="3001">
        <v>0.8946026562052628</v>
      </c>
      <c r="AI14" s="3001">
        <v>0.7137562656687986</v>
      </c>
      <c r="AJ14" s="3002">
        <v>-81.97102997417521</v>
      </c>
      <c r="AK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1">
        <v>8.700336379913562</v>
      </c>
      <c r="AJ15" s="3002">
        <v>-49.518777990085624</v>
      </c>
      <c r="AK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1">
        <v>0.000463709034</v>
      </c>
      <c r="AJ16" s="3002">
        <v>-31.005569452451905</v>
      </c>
      <c r="AK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1">
        <v>2.734106312507886</v>
      </c>
      <c r="AJ17" s="3002">
        <v>-51.9678489134649</v>
      </c>
      <c r="AK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1">
        <v>0.61439</v>
      </c>
      <c r="AJ18" s="3002">
        <v>-89.03645418936104</v>
      </c>
      <c r="AK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1">
        <v>2.1197163125078857</v>
      </c>
      <c r="AJ19" s="3002">
        <v>2300.3971907589107</v>
      </c>
      <c r="AK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9"/>
      <c r="AK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6">
        <v>1.055376</v>
      </c>
      <c r="AJ21" s="3007">
        <v>0.988649615905015</v>
      </c>
      <c r="AK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2" t="s">
        <v>2488</v>
      </c>
      <c r="AK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1">
        <v>1.055376</v>
      </c>
      <c r="AJ23" s="3002">
        <v>3.3678291782224297</v>
      </c>
      <c r="AK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1" t="s">
        <v>616</v>
      </c>
      <c r="AE24" s="3001" t="s">
        <v>616</v>
      </c>
      <c r="AF24" s="3001" t="s">
        <v>616</v>
      </c>
      <c r="AG24" s="3001" t="s">
        <v>616</v>
      </c>
      <c r="AH24" s="3001" t="s">
        <v>616</v>
      </c>
      <c r="AI24" s="3001" t="s">
        <v>616</v>
      </c>
      <c r="AJ24" s="3002" t="s">
        <v>2488</v>
      </c>
      <c r="AK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1" t="s">
        <v>625</v>
      </c>
      <c r="AI25" s="3001" t="s">
        <v>625</v>
      </c>
      <c r="AJ25" s="3002" t="s">
        <v>2488</v>
      </c>
      <c r="AK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206"/>
      <c r="AK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206"/>
      <c r="AK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2" t="s">
        <v>2488</v>
      </c>
      <c r="AK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9" t="s">
        <v>2488</v>
      </c>
      <c r="AK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2999">
        <v>179.91854615397833</v>
      </c>
      <c r="AJ30" s="3000">
        <v>0.5668022656337596</v>
      </c>
      <c r="AK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1">
        <v>144.8167137590514</v>
      </c>
      <c r="AJ31" s="3002">
        <v>2.869877275958942</v>
      </c>
      <c r="AK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1">
        <v>29.896090680371678</v>
      </c>
      <c r="AJ32" s="3002">
        <v>-7.741925064845392</v>
      </c>
      <c r="AK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1">
        <v>4.98304773289127</v>
      </c>
      <c r="AJ33" s="3002">
        <v>-6.97959811225686</v>
      </c>
      <c r="AK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1" t="s">
        <v>84</v>
      </c>
      <c r="AJ34" s="3002" t="s">
        <v>2488</v>
      </c>
      <c r="AK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2" t="s">
        <v>2488</v>
      </c>
      <c r="AK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1">
        <v>0.22269398166396698</v>
      </c>
      <c r="AJ36" s="3002">
        <v>-39.1750302559116</v>
      </c>
      <c r="AK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9"/>
      <c r="AK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9"/>
      <c r="AK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9"/>
      <c r="AK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5" t="s">
        <v>2488</v>
      </c>
      <c r="AK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6">
        <v>4.055409549201779</v>
      </c>
      <c r="AE41" s="3006">
        <v>13.358847623082792</v>
      </c>
      <c r="AF41" s="3006">
        <v>47.93477100174817</v>
      </c>
      <c r="AG41" s="3006">
        <v>2.5513164149026917</v>
      </c>
      <c r="AH41" s="3006">
        <v>2.7934276110971354</v>
      </c>
      <c r="AI41" s="3006">
        <v>4.1919393112275625</v>
      </c>
      <c r="AJ41" s="3007">
        <v>-85.64536096674608</v>
      </c>
      <c r="AK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1">
        <v>2.9720244628644537</v>
      </c>
      <c r="AE42" s="3001">
        <v>10.575706795174149</v>
      </c>
      <c r="AF42" s="3001">
        <v>40.218458906978654</v>
      </c>
      <c r="AG42" s="3001">
        <v>1.9689922929695525</v>
      </c>
      <c r="AH42" s="3001">
        <v>2.2514599904968677</v>
      </c>
      <c r="AI42" s="3001">
        <v>3.2951272431556484</v>
      </c>
      <c r="AJ42" s="3002">
        <v>-81.80852416878618</v>
      </c>
      <c r="AK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1">
        <v>0.1279511158950511</v>
      </c>
      <c r="AE43" s="3001">
        <v>0.369712843057428</v>
      </c>
      <c r="AF43" s="3001">
        <v>3.2350531763020123</v>
      </c>
      <c r="AG43" s="3001">
        <v>0.09243753153002533</v>
      </c>
      <c r="AH43" s="3001">
        <v>0.17409306430035337</v>
      </c>
      <c r="AI43" s="3001">
        <v>0.17793337873931925</v>
      </c>
      <c r="AJ43" s="3002">
        <v>-94.86512076589777</v>
      </c>
      <c r="AK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1">
        <v>0.9554339704422742</v>
      </c>
      <c r="AE44" s="3001">
        <v>2.4134279767538347</v>
      </c>
      <c r="AF44" s="3001">
        <v>4.481246489667507</v>
      </c>
      <c r="AG44" s="3001">
        <v>0.48988292097211383</v>
      </c>
      <c r="AH44" s="3001">
        <v>0.3678742552865143</v>
      </c>
      <c r="AI44" s="3001">
        <v>0.7188777019139945</v>
      </c>
      <c r="AJ44" s="3002">
        <v>-90.57074843507232</v>
      </c>
      <c r="AK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1" t="s">
        <v>84</v>
      </c>
      <c r="AE45" s="3001">
        <v>8.09738e-9</v>
      </c>
      <c r="AF45" s="3001">
        <v>0.0000124288</v>
      </c>
      <c r="AG45" s="3001">
        <v>0.000003669431</v>
      </c>
      <c r="AH45" s="3001">
        <v>3.010134e-7</v>
      </c>
      <c r="AI45" s="3001">
        <v>9.874186e-7</v>
      </c>
      <c r="AJ45" s="3002" t="s">
        <v>2488</v>
      </c>
      <c r="AK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1" t="s">
        <v>653</v>
      </c>
      <c r="AE46" s="3001" t="s">
        <v>653</v>
      </c>
      <c r="AF46" s="3001" t="s">
        <v>653</v>
      </c>
      <c r="AG46" s="3001" t="s">
        <v>653</v>
      </c>
      <c r="AH46" s="3001" t="s">
        <v>653</v>
      </c>
      <c r="AI46" s="3001" t="s">
        <v>653</v>
      </c>
      <c r="AJ46" s="3002" t="s">
        <v>2488</v>
      </c>
      <c r="AK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1" t="s">
        <v>653</v>
      </c>
      <c r="AE47" s="3001" t="s">
        <v>653</v>
      </c>
      <c r="AF47" s="3001" t="s">
        <v>653</v>
      </c>
      <c r="AG47" s="3001" t="s">
        <v>653</v>
      </c>
      <c r="AH47" s="3001" t="s">
        <v>653</v>
      </c>
      <c r="AI47" s="3001" t="s">
        <v>653</v>
      </c>
      <c r="AJ47" s="3002" t="s">
        <v>2488</v>
      </c>
      <c r="AK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9"/>
      <c r="AK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9" t="s">
        <v>2488</v>
      </c>
      <c r="AK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2999">
        <v>172.9839933154875</v>
      </c>
      <c r="AE50" s="2999">
        <v>171.38446256281296</v>
      </c>
      <c r="AF50" s="2999">
        <v>170.49732402272576</v>
      </c>
      <c r="AG50" s="2999">
        <v>171.9929774206854</v>
      </c>
      <c r="AH50" s="2999">
        <v>172.8051209584365</v>
      </c>
      <c r="AI50" s="2999">
        <v>168.28021114662357</v>
      </c>
      <c r="AJ50" s="3000">
        <v>13.66013665961418</v>
      </c>
      <c r="AK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1">
        <v>143.51485832477928</v>
      </c>
      <c r="AJ51" s="3002">
        <v>36.45687090804069</v>
      </c>
      <c r="AK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1">
        <v>1.412058717263325</v>
      </c>
      <c r="AE52" s="3001">
        <v>2.2913981544</v>
      </c>
      <c r="AF52" s="3001">
        <v>2.774870981105263</v>
      </c>
      <c r="AG52" s="3001">
        <v>3.408519590288</v>
      </c>
      <c r="AH52" s="3001">
        <v>3.40050752937166</v>
      </c>
      <c r="AI52" s="3001">
        <v>2.48177224993115</v>
      </c>
      <c r="AJ52" s="3002">
        <v>1134.4674564523168</v>
      </c>
      <c r="AK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1">
        <v>1.065793195626098</v>
      </c>
      <c r="AJ53" s="3002">
        <v>-21.506722534814713</v>
      </c>
      <c r="AK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1">
        <v>24.726664355037848</v>
      </c>
      <c r="AE54" s="3001">
        <v>23.99204883396134</v>
      </c>
      <c r="AF54" s="3001">
        <v>23.3579895206979</v>
      </c>
      <c r="AG54" s="3001">
        <v>23.324476134630643</v>
      </c>
      <c r="AH54" s="3001">
        <v>22.30798610828468</v>
      </c>
      <c r="AI54" s="3001">
        <v>21.217730538947063</v>
      </c>
      <c r="AJ54" s="3002">
        <v>-48.65572948422718</v>
      </c>
      <c r="AK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4">
        <v>0.00005683734</v>
      </c>
      <c r="AJ55" s="3005" t="s">
        <v>2488</v>
      </c>
      <c r="AK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3" t="s">
        <v>2488</v>
      </c>
      <c r="AK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3">
        <v>357.45928564668543</v>
      </c>
      <c r="AE58" s="3043">
        <v>358.99376205864576</v>
      </c>
      <c r="AF58" s="3043">
        <v>362.0541042187597</v>
      </c>
      <c r="AG58" s="3043">
        <v>365.3310093394009</v>
      </c>
      <c r="AH58" s="3043">
        <v>368.0602489131145</v>
      </c>
      <c r="AI58" s="3043">
        <v>363.80802337514336</v>
      </c>
      <c r="AJ58" s="3044">
        <v>2.0862636647512174</v>
      </c>
      <c r="AK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3">
        <v>361.51469519588716</v>
      </c>
      <c r="AE59" s="3043">
        <v>372.35260968172855</v>
      </c>
      <c r="AF59" s="3043">
        <v>409.98887522050785</v>
      </c>
      <c r="AG59" s="3043">
        <v>367.88232575430357</v>
      </c>
      <c r="AH59" s="3043">
        <v>370.8536765242116</v>
      </c>
      <c r="AI59" s="3043">
        <v>367.99996268637096</v>
      </c>
      <c r="AJ59" s="3044">
        <v>-4.558340151164498</v>
      </c>
      <c r="AK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3033"/>
      <c r="AK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1">
        <v>0.23951100128515668</v>
      </c>
      <c r="AJ62" s="3002">
        <v>-5.8169958599853535</v>
      </c>
      <c r="AK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1">
        <v>0.03938573025649678</v>
      </c>
      <c r="AJ63" s="3002">
        <v>-68.8200002037874</v>
      </c>
      <c r="AK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1">
        <v>0.2001252710286599</v>
      </c>
      <c r="AJ64" s="3002">
        <v>56.364289813410714</v>
      </c>
      <c r="AK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2" t="s">
        <v>2488</v>
      </c>
      <c r="AK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206"/>
      <c r="AK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206"/>
      <c r="AK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9"/>
      <c r="AK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3034"/>
      <c r="AJ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2479</v>
      </c>
      <c r="AJ1" s="100" t="s">
        <v>62</v>
      </c>
    </row>
    <row r="2" ht="18.9" customHeight="1" x14ac:dyDescent="0.25">
      <c r="B2" s="5" t="s">
        <v>2517</v>
      </c>
      <c r="AJ2" s="100" t="s">
        <v>64</v>
      </c>
    </row>
    <row r="3" ht="18.9" customHeight="1" x14ac:dyDescent="0.25">
      <c r="B3" s="5" t="s">
        <v>2518</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62</v>
      </c>
      <c r="AJ8" s="2991" t="s">
        <v>2484</v>
      </c>
      <c r="AK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5" t="s">
        <v>884</v>
      </c>
      <c r="AK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2999">
        <v>1.8897842408764252</v>
      </c>
      <c r="AE10" s="2999">
        <v>1.8912802077896012</v>
      </c>
      <c r="AF10" s="2999">
        <v>2.0694481221408845</v>
      </c>
      <c r="AG10" s="2999">
        <v>1.9903716328373788</v>
      </c>
      <c r="AH10" s="2999">
        <v>1.9618116371475167</v>
      </c>
      <c r="AI10" s="2999">
        <v>1.8596490127734178</v>
      </c>
      <c r="AJ10" s="3000">
        <v>13.173776863773767</v>
      </c>
      <c r="AK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1">
        <v>1.8793258879352486</v>
      </c>
      <c r="AE11" s="3001">
        <v>1.8809353279778365</v>
      </c>
      <c r="AF11" s="3001">
        <v>2.058766670946908</v>
      </c>
      <c r="AG11" s="3001">
        <v>1.9809347778425552</v>
      </c>
      <c r="AH11" s="3001">
        <v>1.953439868120505</v>
      </c>
      <c r="AI11" s="3001">
        <v>1.8514988328867354</v>
      </c>
      <c r="AJ11" s="3002">
        <v>13.221142895692955</v>
      </c>
      <c r="AK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1">
        <v>0.41522565915186066</v>
      </c>
      <c r="AJ12" s="3002">
        <v>154.99499162994215</v>
      </c>
      <c r="AK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0.3646500306091727</v>
      </c>
      <c r="AH13" s="3001">
        <v>0.3670520964166416</v>
      </c>
      <c r="AI13" s="3001">
        <v>0.37391631642688905</v>
      </c>
      <c r="AJ13" s="3002">
        <v>-6.108671456525941</v>
      </c>
      <c r="AK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1">
        <v>0.5239783771057638</v>
      </c>
      <c r="AE14" s="3001">
        <v>0.5335730398947118</v>
      </c>
      <c r="AF14" s="3001">
        <v>0.5528033479087578</v>
      </c>
      <c r="AG14" s="3001">
        <v>0.5638617427251731</v>
      </c>
      <c r="AH14" s="3001">
        <v>0.5841956526049012</v>
      </c>
      <c r="AI14" s="3001">
        <v>0.5014653376884812</v>
      </c>
      <c r="AJ14" s="3002">
        <v>45.85968384949704</v>
      </c>
      <c r="AK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1">
        <v>0.5590366834835045</v>
      </c>
      <c r="AJ15" s="3002">
        <v>-23.180283964900312</v>
      </c>
      <c r="AK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1">
        <v>0.001854836136</v>
      </c>
      <c r="AJ16" s="3002">
        <v>-31.005569452451905</v>
      </c>
      <c r="AK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1">
        <v>0.00815017988668235</v>
      </c>
      <c r="AJ17" s="3002">
        <v>3.351493191206228</v>
      </c>
      <c r="AK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2" t="s">
        <v>2488</v>
      </c>
      <c r="AK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1">
        <v>0.00815017988668235</v>
      </c>
      <c r="AJ19" s="3002">
        <v>3.351493191206228</v>
      </c>
      <c r="AK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9"/>
      <c r="AK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6">
        <v>0.212551860643032</v>
      </c>
      <c r="AJ21" s="3007">
        <v>-89.4542532871859</v>
      </c>
      <c r="AK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2" t="s">
        <v>2488</v>
      </c>
      <c r="AK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1">
        <v>0.113408860643032</v>
      </c>
      <c r="AJ23" s="3002">
        <v>-93.47227177336015</v>
      </c>
      <c r="AK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1" t="s">
        <v>84</v>
      </c>
      <c r="AJ24" s="3002" t="s">
        <v>2488</v>
      </c>
      <c r="AK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1" t="s">
        <v>625</v>
      </c>
      <c r="AH25" s="3001" t="s">
        <v>625</v>
      </c>
      <c r="AI25" s="3001" t="s">
        <v>625</v>
      </c>
      <c r="AJ25" s="3002" t="s">
        <v>2488</v>
      </c>
      <c r="AK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1" t="s">
        <v>84</v>
      </c>
      <c r="AJ26" s="3002" t="s">
        <v>2488</v>
      </c>
      <c r="AK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206"/>
      <c r="AK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1">
        <v>0.099143</v>
      </c>
      <c r="AJ28" s="3002">
        <v>-64.36034857144546</v>
      </c>
      <c r="AK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9" t="s">
        <v>2488</v>
      </c>
      <c r="AK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8.238585231493598</v>
      </c>
      <c r="AI30" s="2999">
        <v>8.265879495145052</v>
      </c>
      <c r="AJ30" s="3000">
        <v>-3.9477576067304683</v>
      </c>
      <c r="AK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206"/>
      <c r="AK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1">
        <v>0.7476271411904186</v>
      </c>
      <c r="AJ32" s="3002">
        <v>-17.0212638052083</v>
      </c>
      <c r="AK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206"/>
      <c r="AK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7.5164349801943064</v>
      </c>
      <c r="AI34" s="3001">
        <v>7.512478806292198</v>
      </c>
      <c r="AJ34" s="3002">
        <v>-2.3735890261294705</v>
      </c>
      <c r="AK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2" t="s">
        <v>2488</v>
      </c>
      <c r="AK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1">
        <v>0.00577354766243551</v>
      </c>
      <c r="AJ36" s="3002">
        <v>-39.175030386402035</v>
      </c>
      <c r="AK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9"/>
      <c r="AK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9"/>
      <c r="AK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9"/>
      <c r="AK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5" t="s">
        <v>2488</v>
      </c>
      <c r="AK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6">
        <v>2.622573688058632</v>
      </c>
      <c r="AE41" s="3006">
        <v>2.827121938974513</v>
      </c>
      <c r="AF41" s="3006">
        <v>3.8093129650934228</v>
      </c>
      <c r="AG41" s="3006">
        <v>2.3311273462503297</v>
      </c>
      <c r="AH41" s="3006">
        <v>2.256855556201877</v>
      </c>
      <c r="AI41" s="3006">
        <v>2.2181665941020814</v>
      </c>
      <c r="AJ41" s="3007">
        <v>-4.410820994369944</v>
      </c>
      <c r="AK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1">
        <v>0.34807044929783015</v>
      </c>
      <c r="AE42" s="3001">
        <v>0.5373405488454515</v>
      </c>
      <c r="AF42" s="3001">
        <v>1.3143191758462724</v>
      </c>
      <c r="AG42" s="3001">
        <v>0.280838636825393</v>
      </c>
      <c r="AH42" s="3001">
        <v>0.2748763461121523</v>
      </c>
      <c r="AI42" s="3001">
        <v>0.28921271020241834</v>
      </c>
      <c r="AJ42" s="3002">
        <v>-55.04682139860461</v>
      </c>
      <c r="AK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1">
        <v>0.19264734052382781</v>
      </c>
      <c r="AE43" s="3001">
        <v>0.20123608070335888</v>
      </c>
      <c r="AF43" s="3001">
        <v>0.279786917045894</v>
      </c>
      <c r="AG43" s="3001">
        <v>0.19812559397558888</v>
      </c>
      <c r="AH43" s="3001">
        <v>0.2024448356383539</v>
      </c>
      <c r="AI43" s="3001">
        <v>0.20468900480465602</v>
      </c>
      <c r="AJ43" s="3002">
        <v>1.0135215666549309</v>
      </c>
      <c r="AK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1">
        <v>0.12672778090131684</v>
      </c>
      <c r="AE44" s="3001">
        <v>0.15968290902804047</v>
      </c>
      <c r="AF44" s="3001">
        <v>0.20890002399748778</v>
      </c>
      <c r="AG44" s="3001">
        <v>0.0965389501203858</v>
      </c>
      <c r="AH44" s="3001">
        <v>0.08736067366223578</v>
      </c>
      <c r="AI44" s="3001">
        <v>0.09079605353264025</v>
      </c>
      <c r="AJ44" s="3002">
        <v>-55.33982201097335</v>
      </c>
      <c r="AK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1">
        <v>0.12230183549385722</v>
      </c>
      <c r="AE45" s="3001">
        <v>0.1170545556379413</v>
      </c>
      <c r="AF45" s="3001">
        <v>0.11180760678420536</v>
      </c>
      <c r="AG45" s="3001">
        <v>0.10656009312748162</v>
      </c>
      <c r="AH45" s="3001">
        <v>0.10131272323952274</v>
      </c>
      <c r="AI45" s="3001">
        <v>0.09606546146015399</v>
      </c>
      <c r="AJ45" s="3002">
        <v>-17.1814632038261</v>
      </c>
      <c r="AK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1">
        <v>0.056279633241069604</v>
      </c>
      <c r="AE46" s="3001">
        <v>0.0538467250239437</v>
      </c>
      <c r="AF46" s="3001">
        <v>0.0514138168068178</v>
      </c>
      <c r="AG46" s="3001">
        <v>0.0489809085896917</v>
      </c>
      <c r="AH46" s="3001">
        <v>0.046548000373565795</v>
      </c>
      <c r="AI46" s="3001">
        <v>0.044115092156439904</v>
      </c>
      <c r="AJ46" s="3002">
        <v>-11.637189170481143</v>
      </c>
      <c r="AK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1">
        <v>0.00001913699</v>
      </c>
      <c r="AE47" s="3001">
        <v>0.00001754224</v>
      </c>
      <c r="AF47" s="3001">
        <v>0.00001594749</v>
      </c>
      <c r="AG47" s="3001">
        <v>0.00001435274</v>
      </c>
      <c r="AH47" s="3001">
        <v>0.000012758</v>
      </c>
      <c r="AI47" s="3001">
        <v>0.00001116325</v>
      </c>
      <c r="AJ47" s="3002" t="s">
        <v>2488</v>
      </c>
      <c r="AK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9"/>
      <c r="AK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9" t="s">
        <v>2488</v>
      </c>
      <c r="AK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2999">
        <v>2.6784511924115435</v>
      </c>
      <c r="AE50" s="2999">
        <v>2.8569934953746454</v>
      </c>
      <c r="AF50" s="2999">
        <v>2.9972438941084842</v>
      </c>
      <c r="AG50" s="2999">
        <v>3.107286536288708</v>
      </c>
      <c r="AH50" s="2999">
        <v>3.1541363634390387</v>
      </c>
      <c r="AI50" s="2999">
        <v>3.051015534865038</v>
      </c>
      <c r="AJ50" s="3000">
        <v>154.16440228267035</v>
      </c>
      <c r="AK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206"/>
      <c r="AK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1">
        <v>0.0751239408</v>
      </c>
      <c r="AE52" s="3001">
        <v>0.11554688592</v>
      </c>
      <c r="AF52" s="3001">
        <v>0.145126835379451</v>
      </c>
      <c r="AG52" s="3001">
        <v>0.18008282000928</v>
      </c>
      <c r="AH52" s="3001">
        <v>0.178983312754299</v>
      </c>
      <c r="AI52" s="3001">
        <v>0.128946443011869</v>
      </c>
      <c r="AJ52" s="3002">
        <v>968.9954025653174</v>
      </c>
      <c r="AK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1">
        <v>0.061371804075857905</v>
      </c>
      <c r="AJ53" s="3002">
        <v>-20.747750404668334</v>
      </c>
      <c r="AK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1">
        <v>2.545492953672786</v>
      </c>
      <c r="AE54" s="3001">
        <v>2.6826771494131165</v>
      </c>
      <c r="AF54" s="3001">
        <v>2.7925990017765336</v>
      </c>
      <c r="AG54" s="3001">
        <v>2.86715689323772</v>
      </c>
      <c r="AH54" s="3001">
        <v>2.914110040418354</v>
      </c>
      <c r="AI54" s="3001">
        <v>2.8606916040433115</v>
      </c>
      <c r="AJ54" s="3002">
        <v>157.50901790102063</v>
      </c>
      <c r="AK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4">
        <v>0.000005683734</v>
      </c>
      <c r="AJ55" s="3005" t="s">
        <v>2488</v>
      </c>
      <c r="AK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3" t="s">
        <v>2488</v>
      </c>
      <c r="AK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0">
        <v>12.896791661044677</v>
      </c>
      <c r="AE58" s="3050">
        <v>12.818159070508436</v>
      </c>
      <c r="AF58" s="3050">
        <v>13.238821842349749</v>
      </c>
      <c r="AG58" s="3050">
        <v>13.3659551526339</v>
      </c>
      <c r="AH58" s="3050">
        <v>13.635702299578393</v>
      </c>
      <c r="AI58" s="3050">
        <v>13.38909590342654</v>
      </c>
      <c r="AJ58" s="3051">
        <v>-0.5616504513632865</v>
      </c>
      <c r="AK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0">
        <v>15.519365349103309</v>
      </c>
      <c r="AE59" s="3050">
        <v>15.645281009482948</v>
      </c>
      <c r="AF59" s="3050">
        <v>17.04813480744317</v>
      </c>
      <c r="AG59" s="3050">
        <v>15.69708249888423</v>
      </c>
      <c r="AH59" s="3050">
        <v>15.89255785578027</v>
      </c>
      <c r="AI59" s="3050">
        <v>15.607262497528623</v>
      </c>
      <c r="AJ59" s="3051">
        <v>-1.1275005043796835</v>
      </c>
      <c r="AK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3033"/>
      <c r="AK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1">
        <v>0.1010649656181502</v>
      </c>
      <c r="AJ62" s="3002">
        <v>27.21865312926981</v>
      </c>
      <c r="AK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1">
        <v>0.0438863167528189</v>
      </c>
      <c r="AJ63" s="3002">
        <v>2.3603035690526233</v>
      </c>
      <c r="AK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1">
        <v>0.057178648865331305</v>
      </c>
      <c r="AJ64" s="3002">
        <v>56.36428981341024</v>
      </c>
      <c r="AK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2" t="s">
        <v>2488</v>
      </c>
      <c r="AK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206"/>
      <c r="AK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206"/>
      <c r="AK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9"/>
      <c r="AK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8" t="s">
        <v>2058</v>
      </c>
      <c r="AE69" s="3008" t="s">
        <v>2058</v>
      </c>
      <c r="AF69" s="3008" t="s">
        <v>2058</v>
      </c>
      <c r="AG69" s="3008" t="s">
        <v>2058</v>
      </c>
      <c r="AH69" s="3008" t="s">
        <v>2058</v>
      </c>
      <c r="AI69" s="3008" t="s">
        <v>2058</v>
      </c>
      <c r="AJ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2479</v>
      </c>
      <c r="AJ1" s="100" t="s">
        <v>62</v>
      </c>
    </row>
    <row r="2" ht="18.9" customHeight="1" x14ac:dyDescent="0.25">
      <c r="B2" s="5" t="s">
        <v>2521</v>
      </c>
      <c r="AJ2" s="100" t="s">
        <v>64</v>
      </c>
    </row>
    <row r="3" ht="18.9" customHeight="1" x14ac:dyDescent="0.25">
      <c r="B3" s="5" t="s">
        <v>2522</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62</v>
      </c>
      <c r="AJ8" s="2991" t="s">
        <v>2484</v>
      </c>
      <c r="AK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3056" t="s">
        <v>884</v>
      </c>
      <c r="AK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8">
        <v>1827.4338797264825</v>
      </c>
      <c r="AE10" s="3058">
        <v>1888.6690198966082</v>
      </c>
      <c r="AF10" s="3058">
        <v>1991.8907912516993</v>
      </c>
      <c r="AG10" s="3058">
        <v>2045.77136074181</v>
      </c>
      <c r="AH10" s="3058">
        <v>2106.3681782412305</v>
      </c>
      <c r="AI10" s="3058">
        <v>2006.030775984784</v>
      </c>
      <c r="AJ10" s="3059" t="s">
        <v>2488</v>
      </c>
      <c r="AK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2">
        <v>1813.4902667707738</v>
      </c>
      <c r="AE11" s="3062">
        <v>1873.2889732008462</v>
      </c>
      <c r="AF11" s="3062">
        <v>1974.8865536035037</v>
      </c>
      <c r="AG11" s="3062">
        <v>2026.7212425751109</v>
      </c>
      <c r="AH11" s="3062">
        <v>2085.0603916899963</v>
      </c>
      <c r="AI11" s="3062">
        <v>1982.2710312535694</v>
      </c>
      <c r="AJ11" s="3063" t="s">
        <v>2488</v>
      </c>
      <c r="AK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5" t="s">
        <v>84</v>
      </c>
      <c r="AJ12" s="3066" t="s">
        <v>2488</v>
      </c>
      <c r="AK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5">
        <v>0.0036416552874309533</v>
      </c>
      <c r="AE13" s="3065">
        <v>0.003899129846157535</v>
      </c>
      <c r="AF13" s="3065">
        <v>0.00431939709003082</v>
      </c>
      <c r="AG13" s="3065">
        <v>0.004773876741661385</v>
      </c>
      <c r="AH13" s="3065">
        <v>0.0050268417148479315</v>
      </c>
      <c r="AI13" s="3065">
        <v>0.004909070287216313</v>
      </c>
      <c r="AJ13" s="3066" t="s">
        <v>2488</v>
      </c>
      <c r="AK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5" t="s">
        <v>84</v>
      </c>
      <c r="AJ14" s="3066" t="s">
        <v>2488</v>
      </c>
      <c r="AK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5" t="s">
        <v>84</v>
      </c>
      <c r="AJ15" s="3066" t="s">
        <v>2488</v>
      </c>
      <c r="AK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5">
        <v>0.11926885872081229</v>
      </c>
      <c r="AE16" s="3065">
        <v>0.1248988635869136</v>
      </c>
      <c r="AF16" s="3065">
        <v>0.133522297234624</v>
      </c>
      <c r="AG16" s="3065">
        <v>0.13624666204739944</v>
      </c>
      <c r="AH16" s="3065">
        <v>0.14177356829243082</v>
      </c>
      <c r="AI16" s="3065">
        <v>0.13488771937864008</v>
      </c>
      <c r="AJ16" s="3066" t="s">
        <v>2488</v>
      </c>
      <c r="AK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5" t="s">
        <v>84</v>
      </c>
      <c r="AJ17" s="3066" t="s">
        <v>2488</v>
      </c>
      <c r="AK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5">
        <v>0.5603950264616334</v>
      </c>
      <c r="AE18" s="3065">
        <v>0.5722648330929213</v>
      </c>
      <c r="AF18" s="3065">
        <v>0.5840876576592431</v>
      </c>
      <c r="AG18" s="3065">
        <v>0.5965611870745885</v>
      </c>
      <c r="AH18" s="3065">
        <v>0.6057445745128001</v>
      </c>
      <c r="AI18" s="3065">
        <v>0.5899179460178491</v>
      </c>
      <c r="AJ18" s="3066" t="s">
        <v>2488</v>
      </c>
      <c r="AK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5" t="s">
        <v>84</v>
      </c>
      <c r="AJ19" s="3066" t="s">
        <v>2488</v>
      </c>
      <c r="AK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5">
        <v>0.1313981978774363</v>
      </c>
      <c r="AE20" s="3065">
        <v>0.13629805585321061</v>
      </c>
      <c r="AF20" s="3065">
        <v>0.14471479433227324</v>
      </c>
      <c r="AG20" s="3065">
        <v>0.14727316889324862</v>
      </c>
      <c r="AH20" s="3065">
        <v>0.15183318444686275</v>
      </c>
      <c r="AI20" s="3065">
        <v>0.14285123092571922</v>
      </c>
      <c r="AJ20" s="3066" t="s">
        <v>2488</v>
      </c>
      <c r="AK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5" t="s">
        <v>84</v>
      </c>
      <c r="AJ21" s="3066" t="s">
        <v>2488</v>
      </c>
      <c r="AK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5">
        <v>0.30831103794519893</v>
      </c>
      <c r="AJ22" s="3066" t="s">
        <v>2488</v>
      </c>
      <c r="AK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5" t="s">
        <v>84</v>
      </c>
      <c r="AJ23" s="3066" t="s">
        <v>2488</v>
      </c>
      <c r="AK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5">
        <v>0.016714079181492616</v>
      </c>
      <c r="AJ24" s="3066" t="s">
        <v>2488</v>
      </c>
      <c r="AK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5" t="s">
        <v>84</v>
      </c>
      <c r="AJ25" s="3066" t="s">
        <v>2488</v>
      </c>
      <c r="AK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5" t="s">
        <v>84</v>
      </c>
      <c r="AJ26" s="3066" t="s">
        <v>2488</v>
      </c>
      <c r="AK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5">
        <v>0.0000291803322259136</v>
      </c>
      <c r="AJ27" s="3066" t="s">
        <v>2488</v>
      </c>
      <c r="AK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5" t="s">
        <v>84</v>
      </c>
      <c r="AJ28" s="3066" t="s">
        <v>2488</v>
      </c>
      <c r="AK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5" t="s">
        <v>84</v>
      </c>
      <c r="AJ29" s="3066" t="s">
        <v>2488</v>
      </c>
      <c r="AK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5" t="s">
        <v>84</v>
      </c>
      <c r="AJ30" s="3066" t="s">
        <v>2488</v>
      </c>
      <c r="AK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8" t="s">
        <v>84</v>
      </c>
      <c r="AJ31" s="3069" t="s">
        <v>2488</v>
      </c>
      <c r="AK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1"/>
      <c r="AJ32" s="3072"/>
      <c r="AK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5">
        <v>23.759744731214564</v>
      </c>
      <c r="AJ33" s="3076" t="s">
        <v>2488</v>
      </c>
      <c r="AK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5" t="s">
        <v>84</v>
      </c>
      <c r="AJ34" s="3066" t="s">
        <v>2488</v>
      </c>
      <c r="AK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5">
        <v>0.0001750637487382279</v>
      </c>
      <c r="AJ35" s="3066" t="s">
        <v>2488</v>
      </c>
      <c r="AK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5">
        <v>0.002451296305642723</v>
      </c>
      <c r="AJ36" s="3066" t="s">
        <v>2488</v>
      </c>
      <c r="AK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5" t="s">
        <v>84</v>
      </c>
      <c r="AJ37" s="3066" t="s">
        <v>2488</v>
      </c>
      <c r="AK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5" t="s">
        <v>84</v>
      </c>
      <c r="AJ38" s="3066" t="s">
        <v>2488</v>
      </c>
      <c r="AK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5" t="s">
        <v>84</v>
      </c>
      <c r="AJ39" s="3066" t="s">
        <v>2488</v>
      </c>
      <c r="AK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5" t="s">
        <v>84</v>
      </c>
      <c r="AJ40" s="3066" t="s">
        <v>2488</v>
      </c>
      <c r="AK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5" t="s">
        <v>84</v>
      </c>
      <c r="AJ41" s="3066" t="s">
        <v>2488</v>
      </c>
      <c r="AK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5" t="s">
        <v>84</v>
      </c>
      <c r="AJ42" s="3066" t="s">
        <v>2488</v>
      </c>
      <c r="AK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8" t="s">
        <v>84</v>
      </c>
      <c r="AJ43" s="3069" t="s">
        <v>2488</v>
      </c>
      <c r="AK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1"/>
      <c r="AJ44" s="3072"/>
      <c r="AK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79" t="s">
        <v>84</v>
      </c>
      <c r="AJ45" s="3080" t="s">
        <v>2488</v>
      </c>
      <c r="AK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1"/>
      <c r="AJ46" s="3072"/>
      <c r="AK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3">
        <v>21.955051787996876</v>
      </c>
      <c r="AJ47" s="3084" t="s">
        <v>2488</v>
      </c>
      <c r="AK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7">
        <v>0.000934257522893484</v>
      </c>
      <c r="AJ48" s="3088" t="s">
        <v>2488</v>
      </c>
      <c r="AK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89"/>
      <c r="AJ49" s="3090"/>
      <c r="AK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2" t="s">
        <v>625</v>
      </c>
      <c r="AE50" s="3082" t="s">
        <v>625</v>
      </c>
      <c r="AF50" s="3082" t="s">
        <v>625</v>
      </c>
      <c r="AG50" s="3082" t="s">
        <v>625</v>
      </c>
      <c r="AH50" s="3082" t="s">
        <v>625</v>
      </c>
      <c r="AI50" s="3082" t="s">
        <v>625</v>
      </c>
      <c r="AJ50" s="3084" t="s">
        <v>2488</v>
      </c>
      <c r="AK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7" t="s">
        <v>625</v>
      </c>
      <c r="AE51" s="3087" t="s">
        <v>625</v>
      </c>
      <c r="AF51" s="3087" t="s">
        <v>625</v>
      </c>
      <c r="AG51" s="3087" t="s">
        <v>625</v>
      </c>
      <c r="AH51" s="3087" t="s">
        <v>625</v>
      </c>
      <c r="AI51" s="3087" t="s">
        <v>625</v>
      </c>
      <c r="AJ51" s="3088" t="s">
        <v>2488</v>
      </c>
      <c r="AK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3095"/>
      <c r="AJ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1839</v>
      </c>
      <c r="AG8" s="2990" t="s">
        <v>1840</v>
      </c>
      <c r="AH8" s="2990" t="s">
        <v>1841</v>
      </c>
      <c r="AI8" s="2990" t="s">
        <v>62</v>
      </c>
      <c r="AJ8" s="2991" t="s">
        <v>2484</v>
      </c>
      <c r="AK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4" t="s">
        <v>653</v>
      </c>
      <c r="AH9" s="2994" t="s">
        <v>653</v>
      </c>
      <c r="AI9" s="2994" t="s">
        <v>653</v>
      </c>
      <c r="AJ9" s="2995" t="s">
        <v>358</v>
      </c>
      <c r="AK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99">
        <v>52233.045132736486</v>
      </c>
      <c r="AE10" s="3099">
        <v>50310.91503443576</v>
      </c>
      <c r="AF10" s="3099">
        <v>55165.158503589</v>
      </c>
      <c r="AG10" s="3099">
        <v>51340.314842731386</v>
      </c>
      <c r="AH10" s="3099">
        <v>47583.115022964426</v>
      </c>
      <c r="AI10" s="3099">
        <v>41738.25126746576</v>
      </c>
      <c r="AJ10" s="3066">
        <v>-7.884122691824238</v>
      </c>
      <c r="AK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99">
        <v>47642.07894025037</v>
      </c>
      <c r="AE11" s="3099">
        <v>50238.30195033562</v>
      </c>
      <c r="AF11" s="3099">
        <v>74285.39729854352</v>
      </c>
      <c r="AG11" s="3099">
        <v>47154.205804828074</v>
      </c>
      <c r="AH11" s="3099">
        <v>42408.294176380856</v>
      </c>
      <c r="AI11" s="3099">
        <v>36325.93970678664</v>
      </c>
      <c r="AJ11" s="3066">
        <v>-28.794683559349316</v>
      </c>
      <c r="AK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99">
        <v>10008.859998107191</v>
      </c>
      <c r="AE12" s="3099">
        <v>10051.82533764208</v>
      </c>
      <c r="AF12" s="3099">
        <v>10137.514918125271</v>
      </c>
      <c r="AG12" s="3099">
        <v>10229.268261503224</v>
      </c>
      <c r="AH12" s="3099">
        <v>10305.686969567207</v>
      </c>
      <c r="AI12" s="3099">
        <v>10186.624654504016</v>
      </c>
      <c r="AJ12" s="3066">
        <v>2.086263664751247</v>
      </c>
      <c r="AK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99">
        <v>10122.411465484842</v>
      </c>
      <c r="AE13" s="3099">
        <v>10425.873071088397</v>
      </c>
      <c r="AF13" s="3099">
        <v>11479.68850617422</v>
      </c>
      <c r="AG13" s="3099">
        <v>10300.7051211205</v>
      </c>
      <c r="AH13" s="3099">
        <v>10383.902942677927</v>
      </c>
      <c r="AI13" s="3099">
        <v>10303.998955218387</v>
      </c>
      <c r="AJ13" s="3066">
        <v>-4.5583401511644945</v>
      </c>
      <c r="AK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99">
        <v>3417.64979017684</v>
      </c>
      <c r="AE14" s="3099">
        <v>3396.812153684735</v>
      </c>
      <c r="AF14" s="3099">
        <v>3508.2877882226835</v>
      </c>
      <c r="AG14" s="3099">
        <v>3541.9781154479833</v>
      </c>
      <c r="AH14" s="3099">
        <v>3613.461109388274</v>
      </c>
      <c r="AI14" s="3099">
        <v>3548.110414408033</v>
      </c>
      <c r="AJ14" s="3066">
        <v>-0.5616504513632962</v>
      </c>
      <c r="AK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99">
        <v>4112.631817512377</v>
      </c>
      <c r="AE15" s="3099">
        <v>4145.999467512981</v>
      </c>
      <c r="AF15" s="3099">
        <v>4517.755723972441</v>
      </c>
      <c r="AG15" s="3099">
        <v>4159.726862204321</v>
      </c>
      <c r="AH15" s="3099">
        <v>4211.527831781771</v>
      </c>
      <c r="AI15" s="3099">
        <v>4135.924561845085</v>
      </c>
      <c r="AJ15" s="3066">
        <v>-1.1275005043796886</v>
      </c>
      <c r="AK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99">
        <v>1813.4902667707738</v>
      </c>
      <c r="AE16" s="3099">
        <v>1873.2889732008462</v>
      </c>
      <c r="AF16" s="3099">
        <v>1974.8865536035037</v>
      </c>
      <c r="AG16" s="3099">
        <v>2026.7212425751109</v>
      </c>
      <c r="AH16" s="3099">
        <v>2085.0603916899963</v>
      </c>
      <c r="AI16" s="3099">
        <v>1982.2710312535694</v>
      </c>
      <c r="AJ16" s="3066" t="s">
        <v>2488</v>
      </c>
      <c r="AK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99">
        <v>23.759744731214564</v>
      </c>
      <c r="AJ17" s="3066" t="s">
        <v>2488</v>
      </c>
      <c r="AK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99" t="s">
        <v>84</v>
      </c>
      <c r="AJ18" s="3066" t="s">
        <v>2488</v>
      </c>
      <c r="AK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99">
        <v>21.955051787996876</v>
      </c>
      <c r="AJ19" s="3066" t="s">
        <v>2488</v>
      </c>
      <c r="AK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99" t="s">
        <v>625</v>
      </c>
      <c r="AE20" s="3099" t="s">
        <v>625</v>
      </c>
      <c r="AF20" s="3099" t="s">
        <v>625</v>
      </c>
      <c r="AG20" s="3099" t="s">
        <v>625</v>
      </c>
      <c r="AH20" s="3099" t="s">
        <v>625</v>
      </c>
      <c r="AI20" s="3099" t="s">
        <v>625</v>
      </c>
      <c r="AJ20" s="3066" t="s">
        <v>2488</v>
      </c>
      <c r="AK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3">
        <v>67511.53007591469</v>
      </c>
      <c r="AE21" s="3103">
        <v>65673.2599393772</v>
      </c>
      <c r="AF21" s="3103">
        <v>70829.52366472736</v>
      </c>
      <c r="AG21" s="3103">
        <v>67181.37254987638</v>
      </c>
      <c r="AH21" s="3103">
        <v>63633.024375436886</v>
      </c>
      <c r="AI21" s="3103">
        <v>57500.97216415059</v>
      </c>
      <c r="AJ21" s="3104">
        <v>-2.304256689023996</v>
      </c>
      <c r="AK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6">
        <v>63729.09737814176</v>
      </c>
      <c r="AE22" s="3106">
        <v>66723.88190255161</v>
      </c>
      <c r="AF22" s="3106">
        <v>92301.40398348059</v>
      </c>
      <c r="AG22" s="3106">
        <v>63684.44911834669</v>
      </c>
      <c r="AH22" s="3106">
        <v>59134.486224357526</v>
      </c>
      <c r="AI22" s="3106">
        <v>52793.849051622885</v>
      </c>
      <c r="AJ22" s="3107">
        <v>-20.003235999647835</v>
      </c>
      <c r="AK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6">
        <v>67672.56110593308</v>
      </c>
      <c r="AE23" s="3106">
        <v>65827.12845989056</v>
      </c>
      <c r="AF23" s="3106">
        <v>70989.31453335147</v>
      </c>
      <c r="AG23" s="3106">
        <v>67322.36260331108</v>
      </c>
      <c r="AH23" s="3106">
        <v>63796.769867193536</v>
      </c>
      <c r="AI23" s="3106">
        <v>57641.23760896981</v>
      </c>
      <c r="AJ23" s="3107">
        <v>-2.2206289333187423</v>
      </c>
      <c r="AK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0">
        <v>63890.128408160155</v>
      </c>
      <c r="AE24" s="3110">
        <v>66877.75042306498</v>
      </c>
      <c r="AF24" s="3110">
        <v>92461.1948521047</v>
      </c>
      <c r="AG24" s="3110">
        <v>63825.439171781385</v>
      </c>
      <c r="AH24" s="3110">
        <v>59298.23171611418</v>
      </c>
      <c r="AI24" s="3110">
        <v>52934.114496442104</v>
      </c>
      <c r="AJ24" s="3111">
        <v>-19.90370412015557</v>
      </c>
      <c r="AK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3112"/>
      <c r="AK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1836</v>
      </c>
      <c r="AD27" s="2990" t="s">
        <v>1837</v>
      </c>
      <c r="AE27" s="2990" t="s">
        <v>1838</v>
      </c>
      <c r="AF27" s="2990" t="s">
        <v>1839</v>
      </c>
      <c r="AG27" s="2990" t="s">
        <v>1840</v>
      </c>
      <c r="AH27" s="2990" t="s">
        <v>1841</v>
      </c>
      <c r="AI27" s="2990" t="s">
        <v>62</v>
      </c>
      <c r="AJ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4" t="s">
        <v>653</v>
      </c>
      <c r="AE28" s="2994" t="s">
        <v>653</v>
      </c>
      <c r="AF28" s="2994" t="s">
        <v>653</v>
      </c>
      <c r="AG28" s="2994" t="s">
        <v>653</v>
      </c>
      <c r="AH28" s="2994" t="s">
        <v>653</v>
      </c>
      <c r="AI28" s="2994" t="s">
        <v>653</v>
      </c>
      <c r="AJ28" s="2995" t="s">
        <v>358</v>
      </c>
      <c r="AK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99">
        <v>48354.77964694133</v>
      </c>
      <c r="AE29" s="3099">
        <v>47116.82928539137</v>
      </c>
      <c r="AF29" s="3099">
        <v>51792.377290877615</v>
      </c>
      <c r="AG29" s="3099">
        <v>48400.10851141942</v>
      </c>
      <c r="AH29" s="3099">
        <v>44428.44253809005</v>
      </c>
      <c r="AI29" s="3099">
        <v>38563.28850810522</v>
      </c>
      <c r="AJ29" s="3066">
        <v>-5.209764990870158</v>
      </c>
      <c r="AK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99">
        <v>6668.596496226857</v>
      </c>
      <c r="AE30" s="3099">
        <v>6023.2215020775975</v>
      </c>
      <c r="AF30" s="3099">
        <v>6374.587967537553</v>
      </c>
      <c r="AG30" s="3099">
        <v>5959.677586997913</v>
      </c>
      <c r="AH30" s="3099">
        <v>6254.502222742877</v>
      </c>
      <c r="AI30" s="3099">
        <v>6112.523868157371</v>
      </c>
      <c r="AJ30" s="3066">
        <v>-3.97481295556308</v>
      </c>
      <c r="AK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7248.19324942751</v>
      </c>
      <c r="AI31" s="3099">
        <v>7271.288144245953</v>
      </c>
      <c r="AJ31" s="3066">
        <v>-0.9126500180413496</v>
      </c>
      <c r="AK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99">
        <v>-3782.4326977729233</v>
      </c>
      <c r="AE32" s="3099">
        <v>1050.6219631744211</v>
      </c>
      <c r="AF32" s="3099">
        <v>21471.880318753232</v>
      </c>
      <c r="AG32" s="3099">
        <v>-3496.9234315296976</v>
      </c>
      <c r="AH32" s="3099">
        <v>-4498.538151079356</v>
      </c>
      <c r="AI32" s="3099">
        <v>-4707.123112527705</v>
      </c>
      <c r="AJ32" s="3066">
        <v>-165.9465259732161</v>
      </c>
      <c r="AK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99">
        <v>5577.515117975706</v>
      </c>
      <c r="AE33" s="3099">
        <v>5579.71297452357</v>
      </c>
      <c r="AF33" s="3099">
        <v>5594.410906839242</v>
      </c>
      <c r="AG33" s="3099">
        <v>5671.218602870362</v>
      </c>
      <c r="AH33" s="3099">
        <v>5701.886365176449</v>
      </c>
      <c r="AI33" s="3099">
        <v>5553.871643642045</v>
      </c>
      <c r="AJ33" s="3066">
        <v>24.230318692670277</v>
      </c>
      <c r="AK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5" t="s">
        <v>625</v>
      </c>
      <c r="AE34" s="3115" t="s">
        <v>625</v>
      </c>
      <c r="AF34" s="3115" t="s">
        <v>625</v>
      </c>
      <c r="AG34" s="3115" t="s">
        <v>625</v>
      </c>
      <c r="AH34" s="3115" t="s">
        <v>625</v>
      </c>
      <c r="AI34" s="3115" t="s">
        <v>625</v>
      </c>
      <c r="AJ34" s="3116" t="s">
        <v>2488</v>
      </c>
      <c r="AK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0">
        <v>63729.09737814176</v>
      </c>
      <c r="AE35" s="3110">
        <v>66723.88190255161</v>
      </c>
      <c r="AF35" s="3110">
        <v>92301.40398348059</v>
      </c>
      <c r="AG35" s="3110">
        <v>63684.44911834669</v>
      </c>
      <c r="AH35" s="3110">
        <v>59134.486224357526</v>
      </c>
      <c r="AI35" s="3110">
        <v>52793.849051622885</v>
      </c>
      <c r="AJ35" s="3111">
        <v>-20.003235999647835</v>
      </c>
      <c r="AK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