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<sst xmlns="http://schemas.openxmlformats.org/spreadsheetml/2006/main" count="14737" uniqueCount="2581">
  <si>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</si>
  <si>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</si>
  <si>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</si>
  <si>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</si>
  <si>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</si>
  <si>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</si>
  <si>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</si>
  <si>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</si>
  <si>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</si>
  <si>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</si>
  <si>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</si>
  <si>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</si>
  <si>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</si>
  <si>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</si>
  <si>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</si>
  <si>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</si>
  <si>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</si>
  <si>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</si>
  <si>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</si>
  <si>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</si>
  <si>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</si>
  <si>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</si>
  <si>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</si>
  <si>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</si>
  <si>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</si>
  <si>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</si>
  <si>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</si>
  <si>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</si>
  <si>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</si>
  <si>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</si>
  <si>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</si>
  <si>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</si>
  <si>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</si>
  <si>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</si>
  <si>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</si>
  <si>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</si>
  <si>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</si>
  <si>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</si>
  <si>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</si>
  <si>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</si>
  <si>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</si>
  <si>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</si>
  <si>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</si>
  <si>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</si>
  <si>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</si>
  <si>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</si>
  <si>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</si>
  <si>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</si>
  <si>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</si>
  <si>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</si>
  <si>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</si>
  <si>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</si>
  <si>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</si>
  <si>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</si>
  <si>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</si>
  <si>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</si>
  <si>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</si>
  <si>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</si>
  <si>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</si>
  <si>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</si>
  <si>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</si>
  <si>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</si>
  <si>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</si>
  <si>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</si>
  <si>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</si>
  <si>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</si>
  <si>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</si>
  <si>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</si>
  <si>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</si>
  <si>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</si>
  <si>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</si>
  <si>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</si>
  <si>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</si>
  <si>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</si>
  <si>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</si>
  <si>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</si>
  <si>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</si>
  <si>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</si>
  <si>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</si>
  <si>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</si>
  <si>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</si>
  <si>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</si>
  <si>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</si>
  <si>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</si>
  <si>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</si>
  <si>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</si>
  <si>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</si>
  <si>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</si>
  <si>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</si>
  <si>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</si>
  <si>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</si>
  <si>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</si>
  <si>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</si>
  <si>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</si>
  <si>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</si>
  <si>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</si>
  <si>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</si>
  <si>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</si>
  <si>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</si>
  <si>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</si>
  <si>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</si>
  <si>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</si>
  <si>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</si>
  <si>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</si>
  <si>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</si>
  <si>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</si>
  <si>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</si>
  <si>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</si>
  <si>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</si>
  <si>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</si>
  <si>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</si>
  <si>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</si>
  <si>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</si>
  <si>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</si>
  <si>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</si>
  <si>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</si>
  <si>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</si>
  <si>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</si>
  <si>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</si>
  <si>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</si>
  <si>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</si>
  <si>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</si>
  <si>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</si>
  <si>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</si>
  <si>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</si>
  <si>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</si>
  <si>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</si>
  <si>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</si>
  <si>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</si>
  <si>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</si>
  <si>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</si>
  <si>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</si>
  <si>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</si>
  <si>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</si>
  <si>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</si>
  <si>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</si>
  <si>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</si>
  <si>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</si>
  <si>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</si>
  <si>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</si>
  <si>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</si>
  <si>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</si>
  <si>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</si>
  <si>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</si>
  <si>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</si>
  <si>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</si>
  <si>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</si>
  <si>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</si>
  <si>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</si>
  <si>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</si>
  <si>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</si>
  <si>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</si>
  <si>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</si>
  <si>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</si>
  <si>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</si>
  <si>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</si>
  <si>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</si>
  <si>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</si>
  <si>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</si>
  <si>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</si>
  <si>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</si>
  <si>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</si>
  <si>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</si>
  <si>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</si>
  <si>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</si>
  <si>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</si>
  <si>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</si>
  <si>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</si>
  <si>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</si>
  <si>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</si>
  <si>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</si>
  <si>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</si>
  <si>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</si>
  <si>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</si>
  <si>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</si>
  <si>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</si>
  <si>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</si>
  <si>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</si>
  <si>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</si>
  <si>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</si>
  <si>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</si>
  <si>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</si>
  <si>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</si>
  <si>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</si>
  <si>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</si>
  <si>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</si>
  <si>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</si>
  <si>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</si>
  <si>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</si>
  <si>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</si>
  <si>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</si>
  <si>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</si>
  <si>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</si>
  <si>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</si>
  <si>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</si>
  <si>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</si>
  <si>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</si>
  <si>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</si>
  <si>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</si>
  <si>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</si>
  <si>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</si>
  <si>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</si>
  <si>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</si>
  <si>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</si>
  <si>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</si>
  <si>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</si>
  <si>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</si>
  <si>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</si>
  <si>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</si>
  <si>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</si>
  <si>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</si>
  <si>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</si>
  <si>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</si>
  <si>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</si>
  <si>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</si>
  <si>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</si>
  <si>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</si>
  <si>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</si>
  <si>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</si>
  <si>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</si>
  <si>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</si>
  <si>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</si>
  <si>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</si>
  <si>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</si>
  <si>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</si>
  <si>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</si>
  <si>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</si>
  <si>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</si>
  <si>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</si>
  <si>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</si>
  <si>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</si>
  <si>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</si>
  <si>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</si>
  <si>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</si>
  <si>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</si>
  <si>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</si>
  <si>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</si>
  <si>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</si>
  <si>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</si>
  <si>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</si>
  <si>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</si>
  <si>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</si>
  <si>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</si>
  <si>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</si>
  <si>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</si>
  <si>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</si>
  <si>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</si>
  <si>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</si>
  <si>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</si>
  <si>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</si>
  <si>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</si>
  <si>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</si>
  <si>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</si>
  <si>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</si>
  <si>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</si>
  <si>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</si>
  <si>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</si>
  <si>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</si>
  <si>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</si>
  <si>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</si>
  <si>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</si>
  <si>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</si>
  <si>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</si>
  <si>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</si>
  <si>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</si>
  <si>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</si>
  <si>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</si>
  <si>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</si>
  <si>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</si>
  <si>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</si>
  <si>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</si>
  <si>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</si>
  <si>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</si>
  <si>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</si>
  <si>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</si>
  <si>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</si>
  <si>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</si>
  <si>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</si>
  <si>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</si>
  <si>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</si>
  <si>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</si>
  <si>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</si>
  <si>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</si>
  <si>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</si>
  <si>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</si>
  <si>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</si>
  <si>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</si>
  <si>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</si>
  <si>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</si>
  <si>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</si>
  <si>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</si>
  <si>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</si>
  <si>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</si>
  <si>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</si>
  <si>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</si>
  <si>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</si>
  <si>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</si>
  <si>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</si>
  <si>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</si>
  <si>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</si>
  <si>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</si>
  <si>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</si>
  <si>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</si>
  <si>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</si>
  <si>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</si>
  <si>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</si>
  <si>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</si>
  <si>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</si>
  <si>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</si>
  <si>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</si>
  <si>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</si>
  <si>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</si>
  <si>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</si>
  <si>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</si>
  <si>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</si>
  <si>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</si>
  <si>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</si>
  <si>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</si>
  <si>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</si>
  <si>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</si>
  <si>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</si>
  <si>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</si>
  <si>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</si>
  <si>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</si>
  <si>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</si>
  <si>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</si>
  <si>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</si>
  <si>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</si>
  <si>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</si>
  <si>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</si>
  <si>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</si>
  <si>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</si>
  <si>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</si>
  <si>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</si>
  <si>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</si>
  <si>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</si>
  <si>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</si>
  <si>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</si>
  <si>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</si>
  <si>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</si>
  <si>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</si>
  <si>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</si>
  <si>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</si>
  <si>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</si>
  <si>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</si>
  <si>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</si>
  <si>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</si>
  <si>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</si>
  <si>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</si>
  <si>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</si>
  <si>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</si>
  <si>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</si>
  <si>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</si>
  <si>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</si>
  <si>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</si>
  <si>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</si>
  <si>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</si>
  <si>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</si>
  <si>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</si>
  <si>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</si>
  <si>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</si>
  <si>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</si>
  <si>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</si>
  <si>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</si>
  <si>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</si>
  <si>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</si>
  <si>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</si>
  <si>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</si>
  <si>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</si>
  <si>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</si>
  <si>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</si>
  <si>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</si>
  <si>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</si>
  <si>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</si>
  <si>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</si>
  <si>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</si>
  <si>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</si>
  <si>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</si>
  <si>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</si>
  <si>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</si>
  <si>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</si>
  <si>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</si>
  <si>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</si>
  <si>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</si>
  <si>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</si>
  <si>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</si>
  <si>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</si>
  <si>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</si>
  <si>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</si>
  <si>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</si>
  <si>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</si>
  <si>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</si>
  <si>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</si>
  <si>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</si>
  <si>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</si>
  <si>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</si>
  <si>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</si>
  <si>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</si>
  <si>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</si>
  <si>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</si>
  <si>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</si>
  <si>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</si>
  <si>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</si>
  <si>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</si>
  <si>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</si>
  <si>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</si>
  <si>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</si>
  <si>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</si>
  <si>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</si>
  <si>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</si>
  <si>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</si>
  <si>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</si>
  <si>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</si>
  <si>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</si>
  <si>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</si>
  <si>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</si>
  <si>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</si>
  <si>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</si>
  <si>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</si>
  <si>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</si>
  <si>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</si>
  <si>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</si>
  <si>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</si>
  <si>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</si>
  <si>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</si>
  <si>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</si>
  <si>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</si>
  <si>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</si>
  <si>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</si>
  <si>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</si>
  <si>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</si>
  <si>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</si>
  <si>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</si>
  <si>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</si>
  <si>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</si>
  <si>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</si>
  <si>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</si>
  <si>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</si>
  <si>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</si>
  <si>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</si>
  <si>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</si>
  <si>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</si>
  <si>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</si>
  <si>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</si>
  <si>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</si>
  <si>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</si>
  <si>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</si>
  <si>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</si>
  <si>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</si>
  <si>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</si>
  <si>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</si>
  <si>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</si>
  <si>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</si>
  <si>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</si>
  <si>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</si>
  <si>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</si>
  <si>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</si>
  <si>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</si>
  <si>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</si>
  <si>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</si>
  <si>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</si>
  <si>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</si>
  <si>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</si>
  <si>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</si>
  <si>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</si>
  <si>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</si>
  <si>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</si>
  <si>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</si>
  <si>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</si>
  <si>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</si>
  <si>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</si>
  <si>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</si>
  <si>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</si>
  <si>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</si>
  <si>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</si>
  <si>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</si>
  <si>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</si>
  <si>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</si>
  <si>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</si>
  <si>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</si>
  <si>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</si>
  <si>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</si>
  <si>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</si>
  <si>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</si>
  <si>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</si>
  <si>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</si>
  <si>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</si>
  <si>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</si>
  <si>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</si>
  <si>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</si>
  <si>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</si>
  <si>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</si>
  <si>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</si>
  <si>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</si>
  <si>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</si>
  <si>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</si>
  <si>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</si>
  <si>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</si>
  <si>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</si>
  <si>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</si>
  <si>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</si>
  <si>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</si>
  <si>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</si>
  <si>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</si>
  <si>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</si>
  <si>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</si>
  <si>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</si>
  <si>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</si>
  <si>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</si>
  <si>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</si>
  <si>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</si>
  <si>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</si>
  <si>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</si>
  <si>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</si>
  <si>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</si>
  <si>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</si>
  <si>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</si>
  <si>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</si>
  <si>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</si>
  <si>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</si>
  <si>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</si>
  <si>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</si>
  <si>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</si>
  <si>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</si>
  <si>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</si>
  <si>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</si>
  <si>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</si>
  <si>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</si>
  <si>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</si>
  <si>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</si>
  <si>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</si>
  <si>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</si>
  <si>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</si>
  <si>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</si>
  <si>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</si>
  <si>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</si>
  <si>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</si>
  <si>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</si>
  <si>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</si>
  <si>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</si>
  <si>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</si>
  <si>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</si>
  <si>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</si>
  <si>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</si>
  <si>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</si>
  <si>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</si>
  <si>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</si>
  <si>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</si>
  <si>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</si>
  <si>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</si>
  <si>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</si>
  <si>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</si>
  <si>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</si>
  <si>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</si>
  <si>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</si>
  <si>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</si>
  <si>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</si>
  <si>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</si>
  <si>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</si>
  <si>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</si>
  <si>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</si>
  <si>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</si>
  <si>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</si>
  <si>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</si>
  <si>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</si>
  <si>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</si>
  <si>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</si>
  <si>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</si>
  <si>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</si>
  <si>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</si>
  <si>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</si>
  <si>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</si>
  <si>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</si>
  <si>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</si>
  <si>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</si>
  <si>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</si>
  <si>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</si>
  <si>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</si>
  <si>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</si>
  <si>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</si>
  <si>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</si>
  <si>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</si>
  <si>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</si>
  <si>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</si>
  <si>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</si>
  <si>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</si>
  <si>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</si>
  <si>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</si>
  <si>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</si>
  <si>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</si>
  <si>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</si>
  <si>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</si>
  <si>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</si>
  <si>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</si>
  <si>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</si>
  <si>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</si>
  <si>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</si>
  <si>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</si>
  <si>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</si>
  <si>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</si>
  <si>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</si>
  <si>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</si>
  <si>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</si>
  <si>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</si>
  <si>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</si>
  <si>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</si>
  <si>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</si>
  <si>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</si>
  <si>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</si>
  <si>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</si>
  <si>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</si>
  <si>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</si>
  <si>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</si>
  <si>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</si>
  <si>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</si>
  <si>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</si>
  <si>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</si>
  <si>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</si>
  <si>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</si>
  <si>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</si>
  <si>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</si>
  <si>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</si>
  <si>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</si>
  <si>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</si>
  <si>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</si>
  <si>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</si>
  <si>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</si>
  <si>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</si>
  <si>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</si>
  <si>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</si>
  <si>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</si>
  <si>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</si>
  <si>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</si>
  <si>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</si>
  <si>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</si>
  <si>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</si>
  <si>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</si>
  <si>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</si>
  <si>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</si>
  <si>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</si>
  <si>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</si>
  <si>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</si>
  <si>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</si>
  <si>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</si>
  <si>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</si>
  <si>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</si>
  <si>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</si>
  <si>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</si>
  <si>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</si>
  <si>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</si>
  <si>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</si>
  <si>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</si>
  <si>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</si>
  <si>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</si>
  <si>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</si>
  <si>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</si>
  <si>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</si>
  <si>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</si>
  <si>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</si>
  <si>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</si>
  <si>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</si>
  <si>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</si>
  <si>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</si>
  <si>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</si>
  <si>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</si>
  <si>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</si>
  <si>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</si>
  <si>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</si>
  <si>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</si>
  <si>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</si>
  <si>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</si>
  <si>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</si>
  <si>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</si>
  <si>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</si>
  <si>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</si>
  <si>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</si>
  <si>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</si>
  <si>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</si>
  <si>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</si>
  <si>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</si>
  <si>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</si>
  <si>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</si>
  <si>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</si>
  <si>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</si>
  <si>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</si>
  <si>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</si>
  <si>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</si>
  <si>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</si>
  <si>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</si>
  <si>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</si>
  <si>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</si>
  <si>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</si>
  <si>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</si>
  <si>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</si>
  <si>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</si>
  <si>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</si>
  <si>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</si>
  <si>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</si>
  <si>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</si>
  <si>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</si>
  <si>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</si>
  <si>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</si>
  <si>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</si>
  <si>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</si>
  <si>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</si>
  <si>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</si>
  <si>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</si>
  <si>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</si>
  <si>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</si>
  <si>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</si>
  <si>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</si>
  <si>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</si>
  <si>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</si>
  <si>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</si>
  <si>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</si>
  <si>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</si>
  <si>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</si>
  <si>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</si>
  <si>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</si>
  <si>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</si>
  <si>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</si>
  <si>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</si>
  <si>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</si>
  <si>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</si>
  <si>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</si>
  <si>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</si>
  <si>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</si>
  <si>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</si>
  <si>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</si>
  <si>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</si>
  <si>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</si>
  <si>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</si>
  <si>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</si>
  <si>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</si>
  <si>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</si>
  <si>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</si>
  <si>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</si>
  <si>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</si>
  <si>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</si>
  <si>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</si>
  <si>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</si>
  <si>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</si>
  <si>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</si>
  <si>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</si>
  <si>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</si>
  <si>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</si>
  <si>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</si>
  <si>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</si>
  <si>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</si>
  <si>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</si>
  <si>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</si>
  <si>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</si>
  <si>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</si>
  <si>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</si>
  <si>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</si>
  <si>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</si>
  <si>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</si>
  <si>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</si>
  <si>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</si>
  <si>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</si>
  <si>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</si>
  <si>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</si>
  <si>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</si>
  <si>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</si>
  <si>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</si>
  <si>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</si>
  <si>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</si>
  <si>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</si>
  <si>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</si>
  <si>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</si>
  <si>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</si>
  <si>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</si>
  <si>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</si>
  <si>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</si>
  <si>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</si>
  <si>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</si>
  <si>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</si>
  <si>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</si>
  <si>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</si>
  <si>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</si>
  <si>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</si>
  <si>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</si>
  <si>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</si>
  <si>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</si>
  <si>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</si>
  <si>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</si>
  <si>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</si>
  <si>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</si>
  <si>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</si>
  <si>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</si>
  <si>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</si>
  <si>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</si>
  <si>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</si>
  <si>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</si>
  <si>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</si>
  <si>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</si>
  <si>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</si>
  <si>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</si>
  <si>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</si>
  <si>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</si>
  <si>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</si>
  <si>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</si>
  <si>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</si>
  <si>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</si>
  <si>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</si>
  <si>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</si>
  <si>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</si>
  <si>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</si>
  <si>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</si>
  <si>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</si>
  <si>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</si>
  <si>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</si>
  <si>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</si>
  <si>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</si>
  <si>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</si>
  <si>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</si>
  <si>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</si>
  <si>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</si>
  <si>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</si>
  <si>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</si>
  <si>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</si>
  <si>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</si>
  <si>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</si>
  <si>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</si>
  <si>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</si>
  <si>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</si>
  <si>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</si>
  <si>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</si>
  <si>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</si>
  <si>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</si>
  <si>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</si>
  <si>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</si>
  <si>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</si>
  <si>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</si>
  <si>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</si>
  <si>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</si>
  <si>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</si>
  <si>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</si>
  <si>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</si>
  <si>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</si>
  <si>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</si>
  <si>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</si>
  <si>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</si>
  <si>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</si>
  <si>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</si>
  <si>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</si>
  <si>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</si>
  <si>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</si>
  <si>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</si>
  <si>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</si>
  <si>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</si>
  <si>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</si>
  <si>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</si>
  <si>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</si>
  <si>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</si>
  <si>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</si>
  <si>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</si>
  <si>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</si>
  <si>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</si>
  <si>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</si>
  <si>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</si>
  <si>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</si>
  <si>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</si>
  <si>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</si>
  <si>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</si>
  <si>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</si>
  <si>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</si>
  <si>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</si>
  <si>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</si>
  <si>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</si>
  <si>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</si>
  <si>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</si>
  <si>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</si>
  <si>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</si>
  <si>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</si>
  <si>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</si>
  <si>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</si>
  <si>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</si>
  <si>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</si>
  <si>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</si>
  <si>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</si>
  <si>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</si>
  <si>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</si>
  <si>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</si>
  <si>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</si>
  <si>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</si>
  <si>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</si>
  <si>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</si>
  <si>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</si>
  <si>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</si>
  <si>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</si>
  <si>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</si>
  <si>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</si>
  <si>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</si>
  <si>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</si>
  <si>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</si>
  <si>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</si>
  <si>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</si>
  <si>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</si>
  <si>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</si>
  <si>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</si>
  <si>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</si>
  <si>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</si>
  <si>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</si>
  <si>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</si>
  <si>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</si>
  <si>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</si>
  <si>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</si>
  <si>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</si>
  <si>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</si>
  <si>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</si>
  <si>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</si>
  <si>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</si>
  <si>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</si>
  <si>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</si>
  <si>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</si>
  <si>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</si>
  <si>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</si>
  <si>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</si>
  <si>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</si>
  <si>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</si>
  <si>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</si>
  <si>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</si>
  <si>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</si>
  <si>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</si>
  <si>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</si>
  <si>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</si>
  <si>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</si>
  <si>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</si>
  <si>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</si>
  <si>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</si>
  <si>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</si>
  <si>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</si>
  <si>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</si>
  <si>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</si>
  <si>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</si>
  <si>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</si>
  <si>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</si>
  <si>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</si>
  <si>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</si>
  <si>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</si>
  <si>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</si>
  <si>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</si>
  <si>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</si>
  <si>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</si>
  <si>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</si>
  <si>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</si>
  <si>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</si>
  <si>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</si>
  <si>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</si>
  <si>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</si>
  <si>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</si>
  <si>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</si>
  <si>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</si>
  <si>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</si>
  <si>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</si>
  <si>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</si>
  <si>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</si>
  <si>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</si>
  <si>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</si>
  <si>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</si>
  <si>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</si>
  <si>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</si>
  <si>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</si>
  <si>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</si>
  <si>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</si>
  <si>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</si>
  <si>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</si>
  <si>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</si>
  <si>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</si>
  <si>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</si>
  <si>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</si>
  <si>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</si>
  <si>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</si>
  <si>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</si>
  <si>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</si>
  <si>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</si>
  <si>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</si>
  <si>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</si>
  <si>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</si>
  <si>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</si>
  <si>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</si>
  <si>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</si>
  <si>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</si>
  <si>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</si>
  <si>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</si>
  <si>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</si>
  <si>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</si>
  <si>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</si>
  <si>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</si>
  <si>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</si>
  <si>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</si>
  <si>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</si>
  <si>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</si>
  <si>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</si>
  <si>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</si>
  <si>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</si>
  <si>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</si>
  <si>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</si>
  <si>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</si>
  <si>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</si>
  <si>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</si>
  <si>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</si>
  <si>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</si>
  <si>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</si>
  <si>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</si>
  <si>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hilly pasture/housed</t>
  </si>
  <si>
    <t>Lowland/Grazing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</si>
  <si>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</si>
  <si>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</si>
  <si>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</si>
  <si>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</si>
  <si>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</si>
  <si>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</si>
  <si>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</si>
  <si>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</si>
  <si>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</si>
  <si>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</si>
  <si>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</si>
  <si>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</si>
  <si>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</si>
  <si>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</si>
  <si>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</si>
  <si>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</si>
  <si>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</si>
  <si>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</si>
  <si>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</si>
  <si>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</si>
  <si>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</si>
  <si>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</si>
  <si>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</si>
  <si>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</si>
  <si>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</si>
  <si>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</si>
  <si>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</si>
  <si>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</si>
  <si>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</si>
  <si>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</si>
  <si>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</si>
  <si>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</si>
  <si>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</si>
  <si>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</si>
  <si>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</si>
  <si>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</si>
  <si>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</si>
  <si>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</si>
  <si>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</si>
  <si>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</si>
  <si>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</si>
  <si>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</si>
  <si>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</si>
  <si>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</si>
  <si>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</si>
  <si>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</si>
  <si>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</si>
  <si>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</si>
  <si>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</si>
  <si>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</si>
  <si>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</si>
  <si>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</si>
  <si>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</si>
  <si>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</si>
  <si>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</si>
  <si>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</si>
  <si>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</si>
  <si>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</si>
  <si>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</si>
  <si>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</si>
  <si>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</si>
  <si>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</si>
  <si>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</si>
  <si>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</si>
  <si>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</si>
  <si>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</si>
  <si>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</si>
  <si>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</si>
  <si>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</si>
  <si>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</si>
  <si>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</si>
  <si>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</si>
  <si>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</si>
  <si>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</si>
  <si>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</si>
  <si>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</si>
  <si>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</si>
  <si>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</si>
  <si>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</si>
  <si>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</si>
  <si>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</si>
  <si>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</si>
  <si>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</si>
  <si>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</si>
  <si>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</si>
  <si>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</si>
  <si>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</si>
  <si>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</si>
  <si>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</si>
  <si>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</si>
  <si>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</si>
  <si>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</si>
  <si>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</si>
  <si>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</si>
  <si>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</si>
  <si>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</si>
  <si>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</si>
  <si>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</si>
  <si>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</si>
  <si>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</si>
  <si>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</si>
  <si>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</si>
  <si>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</si>
  <si>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</si>
  <si>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</si>
  <si>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</si>
  <si>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</si>
  <si>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</si>
  <si>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</si>
  <si>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</si>
  <si>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</si>
  <si>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</si>
  <si>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</si>
  <si>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</si>
  <si>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</si>
  <si>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</si>
  <si>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</si>
  <si>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</si>
  <si>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</si>
  <si>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</si>
  <si>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</si>
  <si>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</si>
  <si>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</si>
  <si>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</si>
  <si>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</si>
  <si>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</si>
  <si>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</si>
  <si>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</si>
  <si>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</si>
  <si>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</si>
  <si>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</si>
  <si>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</si>
  <si>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</si>
  <si>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</si>
  <si>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</si>
  <si>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</si>
  <si>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</si>
  <si>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</si>
  <si>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</si>
  <si>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</si>
  <si>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</si>
  <si>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</si>
  <si>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</si>
  <si>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</si>
  <si>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</si>
  <si>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</si>
  <si>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</si>
  <si>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</si>
  <si>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</si>
  <si>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</si>
  <si>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</si>
  <si>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</si>
  <si>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</si>
  <si>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</si>
  <si>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</si>
  <si>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</si>
  <si>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</si>
  <si>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</si>
  <si>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</si>
  <si>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</si>
  <si>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</si>
  <si>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</si>
  <si>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</si>
  <si>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</si>
  <si>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</si>
  <si>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</si>
  <si>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</si>
  <si>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</si>
  <si>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</si>
  <si>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</si>
  <si>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</si>
  <si>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</si>
  <si>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</si>
  <si>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</si>
  <si>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</si>
  <si>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</si>
  <si>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</si>
  <si>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</si>
  <si>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</si>
  <si>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</si>
  <si>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</si>
  <si>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</si>
  <si>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</si>
  <si>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</si>
  <si>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</si>
  <si>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</si>
  <si>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</si>
  <si>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</si>
  <si>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</si>
  <si>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</si>
  <si>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</si>
  <si>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</si>
  <si>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</si>
  <si>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</si>
  <si>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</si>
  <si>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</si>
  <si>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</si>
  <si>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</si>
  <si>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</si>
  <si>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</si>
  <si>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</si>
  <si>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</si>
  <si>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</si>
  <si>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</si>
  <si>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</si>
  <si>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</si>
  <si>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</si>
  <si>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</si>
  <si>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</si>
  <si>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</si>
  <si>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</si>
  <si>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</si>
  <si>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</si>
  <si>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</si>
  <si>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</si>
  <si>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</si>
  <si>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</si>
  <si>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</si>
  <si>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</si>
  <si>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</si>
  <si>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</si>
  <si>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</si>
  <si>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</si>
  <si>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</si>
  <si>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</si>
  <si>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</si>
  <si>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</si>
  <si>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</si>
  <si>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</si>
  <si>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</si>
  <si>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</si>
  <si>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</si>
  <si>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</si>
  <si>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</si>
  <si>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</si>
  <si>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</si>
  <si>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</si>
  <si>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</si>
  <si>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</si>
  <si>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</si>
  <si>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</si>
  <si>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</si>
  <si>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</si>
  <si>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</si>
  <si>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</si>
  <si>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</si>
  <si>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</si>
  <si>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</si>
  <si>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</si>
  <si>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</si>
  <si>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</si>
  <si>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</si>
  <si>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</si>
  <si>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</si>
  <si>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</si>
  <si>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</si>
  <si>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</si>
  <si>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</si>
  <si>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</si>
  <si>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</si>
  <si>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</si>
  <si>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</si>
  <si>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</si>
  <si>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</si>
  <si>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</si>
  <si>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</si>
  <si>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</si>
  <si>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</si>
  <si>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</si>
  <si>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</si>
  <si>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</si>
  <si>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</si>
  <si>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</si>
  <si>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</si>
  <si>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</si>
  <si>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</si>
  <si>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</si>
  <si>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</si>
  <si>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</si>
  <si>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</si>
  <si>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</si>
  <si>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</si>
  <si>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</si>
  <si>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</si>
  <si>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</si>
  <si>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</si>
  <si>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</si>
  <si>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</si>
  <si>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</si>
  <si>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</si>
  <si>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</si>
  <si>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</si>
  <si>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</si>
  <si>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</si>
  <si>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</si>
  <si>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</si>
  <si>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</si>
  <si>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</si>
  <si>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</si>
  <si>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</si>
  <si>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</si>
  <si>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</si>
  <si>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</si>
  <si>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</si>
  <si>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</si>
  <si>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</si>
  <si>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</si>
  <si>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</si>
  <si>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</si>
  <si>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</si>
  <si>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</si>
  <si>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</si>
  <si>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</si>
  <si>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</si>
  <si>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</si>
  <si>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</si>
  <si>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</si>
  <si>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</si>
  <si>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</si>
  <si>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</si>
  <si>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</si>
  <si>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</si>
  <si>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</si>
  <si>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</si>
  <si>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</si>
  <si>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</si>
  <si>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</si>
  <si>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</si>
  <si>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</si>
  <si>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</si>
  <si>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</si>
  <si>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</si>
  <si>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</si>
  <si>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</si>
  <si>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</si>
  <si>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</si>
  <si>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</si>
  <si>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</si>
  <si>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</si>
  <si>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</si>
  <si>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</si>
  <si>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</si>
  <si>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</si>
  <si>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</si>
  <si>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</si>
  <si>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</si>
  <si>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</si>
  <si>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</si>
  <si>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</si>
  <si>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</si>
  <si>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</si>
  <si>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</si>
  <si>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</si>
  <si>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</si>
  <si>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</si>
  <si>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</si>
  <si>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</si>
  <si>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</si>
  <si>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</si>
  <si>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</si>
  <si>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</si>
  <si>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</si>
  <si>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</si>
  <si>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</si>
  <si>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</si>
  <si>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</si>
  <si>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</si>
  <si>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</si>
  <si>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</si>
  <si>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</si>
  <si>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</si>
  <si>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</si>
  <si>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</si>
  <si>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</si>
  <si>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</si>
  <si>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</si>
  <si>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</si>
  <si>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</si>
  <si>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</si>
  <si>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</si>
  <si>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</si>
  <si>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</si>
  <si>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</si>
  <si>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</si>
  <si>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</si>
  <si>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</si>
  <si>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</si>
  <si>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</si>
  <si>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</si>
  <si>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</si>
  <si>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</si>
  <si>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</si>
  <si>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</si>
  <si>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</si>
  <si>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</si>
  <si>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</si>
  <si>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</si>
  <si>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</si>
  <si>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</si>
  <si>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</si>
  <si>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</si>
  <si>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</si>
  <si>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</si>
  <si>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</si>
  <si>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</si>
  <si>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</si>
  <si>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</si>
  <si>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</si>
  <si>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</si>
  <si>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</si>
  <si>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</si>
  <si>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</si>
  <si>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</si>
  <si>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</si>
  <si>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</si>
  <si>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</si>
  <si>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</si>
  <si>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</si>
  <si>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</si>
  <si>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</si>
  <si>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</si>
  <si>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</si>
  <si>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</si>
  <si>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</si>
  <si>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</si>
  <si>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</si>
  <si>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</si>
  <si>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</si>
  <si>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</si>
  <si>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</si>
  <si>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</si>
  <si>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</si>
  <si>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</si>
  <si>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</si>
  <si>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</si>
  <si>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</si>
  <si>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</si>
  <si>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</si>
  <si>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</si>
  <si>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</si>
  <si>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</si>
  <si>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</si>
  <si>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</si>
  <si>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</si>
  <si>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</si>
  <si>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</si>
  <si>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</si>
  <si>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</si>
  <si>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</si>
  <si>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</si>
  <si>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</si>
  <si>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</si>
  <si>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</si>
  <si>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</si>
  <si>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</si>
  <si>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</si>
  <si>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</si>
  <si>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</si>
  <si>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</si>
  <si>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</si>
  <si>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</si>
  <si>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</si>
  <si>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</si>
  <si>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</si>
  <si>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</si>
  <si>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</si>
  <si>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</si>
  <si>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</si>
  <si>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</si>
  <si>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</si>
  <si>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</si>
  <si>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</si>
  <si>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</si>
  <si>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</si>
  <si>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</si>
  <si>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</si>
  <si>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</si>
  <si>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</si>
  <si>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</si>
  <si>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</si>
  <si>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</si>
  <si>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</si>
  <si>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</si>
  <si>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</si>
  <si>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</si>
  <si>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</si>
  <si>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</si>
  <si>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</si>
  <si>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</si>
  <si>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</si>
  <si>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</si>
  <si>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</si>
  <si>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</si>
  <si>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</si>
  <si>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</si>
  <si>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</si>
  <si>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</si>
  <si>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</si>
  <si>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</si>
  <si>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</si>
  <si>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</si>
  <si>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</si>
  <si>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</si>
  <si>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</si>
  <si>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</si>
  <si>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</si>
  <si>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</si>
  <si>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</si>
  <si>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</si>
  <si>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</si>
  <si>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</si>
  <si>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</si>
  <si>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</si>
  <si>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</si>
  <si>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</si>
  <si>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</si>
  <si>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</si>
  <si>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</si>
  <si>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</si>
  <si>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</si>
  <si>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</si>
  <si>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</si>
  <si>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</si>
  <si>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</si>
  <si>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</si>
  <si>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</si>
  <si>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</si>
  <si>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</si>
  <si>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</si>
  <si>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</si>
  <si>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</si>
  <si>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</si>
  <si>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</si>
  <si>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</si>
  <si>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</si>
  <si>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</si>
  <si>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</si>
  <si>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</si>
  <si>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</si>
  <si>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</si>
  <si>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</si>
  <si>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</si>
  <si>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</si>
  <si>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</si>
  <si>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</si>
  <si>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</si>
  <si>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</si>
  <si>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</si>
  <si>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</si>
  <si>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</si>
  <si>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</si>
  <si>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</si>
  <si>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</si>
  <si>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</si>
  <si>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</si>
  <si>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</si>
  <si>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</si>
  <si>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</si>
  <si>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</si>
  <si>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</si>
  <si>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</si>
  <si>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</si>
  <si>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</si>
  <si>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</si>
  <si>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</si>
  <si>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</si>
  <si>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</si>
  <si>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</si>
  <si>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</si>
  <si>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</si>
  <si>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</si>
  <si>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</si>
  <si>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</si>
  <si>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</si>
  <si>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</si>
  <si>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</si>
  <si>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</si>
  <si>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</si>
  <si>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</si>
  <si>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</si>
  <si>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</si>
  <si>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</si>
  <si>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</si>
  <si>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</si>
  <si>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</si>
  <si>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</si>
  <si>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</si>
  <si>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</si>
  <si>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</si>
  <si>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</si>
  <si>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</si>
  <si>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</si>
  <si>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</si>
  <si>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</si>
  <si>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</si>
  <si>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</si>
  <si>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</si>
  <si>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</si>
  <si>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</si>
  <si>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</si>
  <si>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</si>
  <si>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</si>
  <si>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</si>
  <si>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</si>
  <si>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</si>
  <si>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</si>
  <si>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</si>
  <si>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</si>
  <si>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</si>
  <si>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</si>
  <si>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</si>
  <si>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</si>
  <si>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</si>
  <si>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</si>
  <si>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</si>
  <si>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</si>
  <si>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</si>
  <si>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</si>
  <si>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</si>
  <si>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</si>
  <si>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</si>
  <si>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</si>
  <si>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</si>
  <si>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</si>
  <si>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</si>
  <si>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</si>
  <si>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</si>
  <si>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</si>
  <si>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</si>
  <si>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</si>
  <si>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</si>
  <si>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</si>
  <si>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</si>
  <si>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</si>
  <si>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</si>
  <si>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</si>
  <si>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</si>
  <si>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</si>
  <si>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</si>
  <si>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</si>
  <si>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</si>
  <si>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</si>
  <si>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</si>
  <si>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</si>
  <si>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</si>
  <si>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</si>
  <si>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</si>
  <si>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</si>
  <si>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</si>
  <si>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</si>
  <si>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</si>
  <si>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</si>
  <si>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</si>
  <si>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</si>
  <si>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</si>
  <si>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</si>
  <si>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</si>
  <si>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</si>
  <si>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</si>
  <si>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</si>
  <si>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</si>
  <si>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</si>
  <si>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</si>
  <si>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</si>
  <si>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</si>
  <si>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</si>
  <si>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</si>
  <si>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</si>
  <si>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</si>
  <si>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</si>
  <si>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</si>
  <si>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</si>
  <si>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</si>
  <si>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</si>
  <si>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</si>
  <si>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</si>
  <si>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</si>
  <si>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</si>
  <si>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</si>
  <si>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</si>
  <si>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</si>
  <si>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</si>
  <si>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</si>
  <si>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</si>
  <si>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</si>
  <si>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</si>
  <si>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</si>
  <si>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</si>
  <si>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</si>
  <si>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</si>
  <si>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</si>
  <si>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</si>
  <si>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</si>
  <si>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</si>
  <si>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</si>
  <si>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</si>
  <si>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</si>
  <si>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</si>
  <si>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</si>
  <si>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</si>
  <si>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</si>
  <si>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</si>
  <si>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</si>
  <si>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</si>
  <si>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</si>
  <si>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</si>
  <si>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</si>
  <si>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</si>
  <si>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</si>
  <si>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</si>
  <si>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</si>
  <si>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</si>
  <si>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</si>
  <si>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</si>
  <si>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</si>
  <si>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</si>
  <si>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</si>
  <si>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</si>
  <si>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</si>
  <si>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</si>
  <si>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</si>
  <si>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</si>
  <si>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</si>
  <si>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</si>
  <si>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</si>
  <si>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</si>
  <si>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</si>
  <si>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</si>
  <si>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</si>
  <si>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</si>
  <si>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</si>
  <si>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</si>
  <si>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</si>
  <si>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</si>
  <si>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</si>
  <si>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</si>
  <si>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</si>
  <si>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</si>
  <si>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</si>
  <si>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</si>
  <si>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</si>
  <si>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</si>
  <si>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</si>
  <si>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</si>
  <si>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</si>
  <si>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</si>
  <si>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</si>
  <si>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</si>
  <si>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</si>
  <si>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</si>
  <si>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</si>
  <si>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</si>
  <si>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</si>
  <si>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</si>
  <si>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</si>
  <si>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</si>
  <si>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</si>
  <si>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</si>
  <si>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</si>
  <si>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</si>
  <si>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</si>
  <si>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</si>
  <si>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</si>
  <si>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</si>
  <si>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</si>
  <si>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</si>
  <si>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</si>
  <si>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</si>
  <si>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</si>
  <si>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</si>
  <si>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</si>
  <si>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</si>
  <si>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</si>
  <si>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</si>
  <si>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</si>
  <si>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</si>
  <si>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</si>
  <si>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</si>
  <si>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</si>
  <si>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</si>
  <si>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</si>
  <si>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</si>
  <si>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</si>
  <si>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</si>
  <si>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</si>
  <si>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</si>
  <si>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</si>
  <si>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</si>
  <si>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</si>
  <si>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</si>
  <si>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</si>
  <si>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</si>
  <si>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</si>
  <si>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</si>
  <si>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</si>
  <si>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</si>
  <si>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</si>
  <si>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</si>
  <si>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</si>
  <si>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</si>
  <si>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</si>
  <si>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</si>
  <si>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</si>
  <si>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</si>
  <si>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</si>
  <si>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</si>
  <si>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</si>
  <si>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</si>
  <si>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</si>
  <si>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</si>
  <si>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</si>
  <si>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</si>
  <si>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</si>
  <si>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</si>
  <si>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</si>
  <si>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</si>
  <si>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</si>
  <si>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</si>
  <si>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</si>
  <si>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</si>
  <si>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</si>
  <si>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</si>
  <si>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</si>
  <si>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</si>
  <si>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</si>
  <si>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</si>
  <si>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</si>
  <si>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</si>
  <si>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</si>
  <si>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</si>
  <si>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</si>
  <si>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</si>
  <si>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</si>
  <si>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</si>
  <si>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</si>
  <si>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</si>
  <si>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</si>
  <si>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</si>
  <si>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</si>
  <si>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</si>
  <si>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</si>
  <si>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</si>
  <si>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</si>
  <si>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</si>
  <si>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</si>
  <si>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</si>
  <si>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</si>
  <si>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</si>
  <si>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</si>
  <si>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</si>
  <si>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</si>
  <si>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</si>
  <si>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</si>
  <si>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</si>
  <si>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</si>
  <si>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</si>
  <si>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</si>
  <si>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</si>
  <si>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</si>
  <si>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</si>
  <si>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</si>
  <si>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</si>
  <si>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</si>
  <si>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</si>
  <si>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</si>
  <si>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</si>
  <si>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</si>
  <si>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</si>
  <si>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</si>
  <si>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</si>
  <si>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</si>
  <si>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</si>
  <si>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</si>
  <si>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</si>
  <si>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</si>
  <si>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</si>
  <si>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</si>
  <si>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</si>
  <si>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</si>
  <si>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</si>
  <si>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</si>
  <si>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</si>
  <si>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</si>
  <si>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</si>
  <si>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</si>
  <si>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</si>
  <si>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</si>
  <si>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</si>
  <si>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</si>
  <si>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</si>
  <si>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</si>
  <si>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</si>
  <si>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</si>
  <si>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</si>
  <si>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</si>
  <si>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</si>
  <si>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</si>
  <si>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</si>
  <si>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</si>
  <si>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</si>
  <si>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</si>
  <si>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</si>
  <si>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</si>
  <si>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</si>
  <si>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</si>
  <si>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</si>
  <si>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</si>
  <si>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</si>
  <si>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</si>
  <si>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</si>
  <si>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</si>
  <si>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</si>
  <si>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</si>
  <si>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</si>
  <si>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</si>
  <si>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</si>
  <si>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</si>
  <si>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</si>
  <si>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</si>
  <si>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</si>
  <si>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</si>
  <si>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</si>
  <si>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</si>
  <si>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</si>
  <si>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</si>
  <si>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</si>
  <si>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</si>
  <si>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</si>
  <si>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</si>
  <si>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</si>
  <si>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</si>
  <si>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</si>
  <si>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</si>
  <si>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</si>
  <si>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</si>
  <si>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</si>
  <si>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</si>
  <si>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</si>
  <si>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</si>
  <si>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</si>
  <si>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</si>
  <si>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</si>
  <si>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</si>
  <si>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</si>
  <si>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</si>
  <si>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</si>
  <si>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</si>
  <si>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</si>
  <si>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</si>
  <si>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</si>
  <si>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</si>
  <si>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</si>
  <si>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</si>
  <si>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</si>
  <si>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</si>
  <si>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</si>
  <si>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</si>
  <si>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</si>
  <si>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</si>
  <si>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</si>
  <si>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</si>
  <si>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</si>
  <si>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</si>
  <si>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</si>
  <si>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</si>
  <si>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</si>
  <si>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</si>
  <si>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</si>
  <si>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</si>
  <si>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</si>
  <si>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</si>
  <si>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</si>
  <si>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</si>
  <si>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</si>
  <si>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</si>
  <si>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</si>
  <si>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</si>
  <si>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</si>
  <si>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</si>
  <si>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</si>
  <si>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</si>
  <si>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</si>
  <si>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</si>
  <si>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</si>
  <si>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</si>
  <si>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</si>
  <si>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</si>
  <si>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</si>
  <si>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</si>
  <si>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</si>
  <si>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</si>
  <si>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</si>
  <si>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</si>
  <si>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</si>
  <si>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</si>
  <si>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</si>
  <si>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</si>
  <si>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</si>
  <si>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</si>
  <si>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</si>
  <si>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</si>
  <si>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</si>
  <si>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</si>
  <si>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</si>
  <si>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</si>
  <si>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</si>
  <si>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</si>
  <si>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</si>
  <si>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</si>
  <si>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</si>
  <si>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</si>
  <si>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</si>
  <si>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</si>
  <si>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</si>
  <si>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</si>
  <si>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</si>
  <si>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</si>
  <si>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</si>
  <si>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</si>
  <si>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</si>
  <si>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</si>
  <si>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</si>
  <si>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</si>
  <si>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</si>
  <si>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</si>
  <si>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</si>
  <si>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</si>
  <si>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</si>
  <si>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</si>
  <si>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</si>
  <si>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</si>
  <si>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</si>
  <si>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</si>
  <si>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</si>
  <si>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</si>
  <si>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</si>
  <si>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</si>
  <si>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</si>
  <si>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</si>
  <si>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</si>
  <si>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</si>
  <si>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</si>
  <si>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</si>
  <si>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</si>
  <si>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</si>
  <si>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</si>
  <si>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</si>
  <si>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</si>
  <si>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</si>
  <si>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</si>
  <si>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</si>
  <si>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</si>
  <si>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</si>
  <si>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</si>
  <si>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</si>
  <si>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</si>
  <si>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</si>
  <si>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</si>
  <si>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</si>
  <si>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</si>
  <si>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</si>
  <si>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</si>
  <si>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</si>
  <si>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</si>
  <si>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</si>
  <si>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</si>
  <si>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</si>
  <si>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</si>
  <si>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</si>
  <si>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</si>
  <si>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</si>
  <si>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</si>
  <si>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</si>
  <si>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</si>
  <si>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</si>
  <si>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</si>
  <si>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</si>
  <si>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</si>
  <si>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</si>
  <si>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</si>
  <si>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</si>
  <si>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</si>
  <si>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</si>
  <si>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</si>
  <si>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</si>
  <si>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</si>
  <si>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</si>
  <si>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</si>
  <si>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</si>
  <si>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</si>
  <si>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</si>
  <si>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</si>
  <si>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</si>
  <si>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</si>
  <si>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</si>
  <si>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</si>
  <si>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</si>
  <si>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</si>
  <si>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</si>
  <si>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</si>
  <si>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</si>
  <si>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</si>
  <si>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</si>
  <si>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</si>
  <si>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</si>
  <si>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</si>
  <si>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</si>
  <si>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</si>
  <si>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</si>
  <si>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</si>
  <si>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</si>
  <si>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</si>
  <si>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</si>
  <si>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</si>
  <si>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</si>
  <si>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</si>
  <si>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</si>
  <si>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</si>
  <si>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</si>
  <si>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</si>
  <si>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</si>
  <si>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</si>
  <si>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</si>
  <si>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</si>
  <si>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</si>
  <si>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</si>
  <si>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</si>
  <si>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</si>
  <si>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D,T1,T3,CR,IE,NO,NE,NA</t>
  </si>
  <si>
    <t>D,CR,CS,PS,OTH,IE,NO,NA,NE</t>
  </si>
  <si>
    <t>D,T1,T3,NA,NO,NE</t>
  </si>
  <si>
    <t>D,CR,PS,OTH,NA,NO,NE</t>
  </si>
  <si>
    <t>T1,T3,NA,NO,NE</t>
  </si>
  <si>
    <t>D,PS,NA,NO,NE</t>
  </si>
  <si>
    <t>T2,NA,NO,NE</t>
  </si>
  <si>
    <t>D,NA,NO,NE</t>
  </si>
  <si>
    <t>T1,NO,NA,NE</t>
  </si>
  <si>
    <t>T1,T3,IE,NO</t>
  </si>
  <si>
    <t>D,PS,OTH,IE,NO</t>
  </si>
  <si>
    <t>D,NO,NA</t>
  </si>
  <si>
    <t>CR,OTH,NO,NA</t>
  </si>
  <si>
    <t>T3,NO</t>
  </si>
  <si>
    <t>PS,NO</t>
  </si>
  <si>
    <t>T1,T3,NO,NE,NA</t>
  </si>
  <si>
    <t>D,PS,NO,NE</t>
  </si>
  <si>
    <t>CR,NO,NA</t>
  </si>
  <si>
    <t>CR,CS,OTH,NO,NA</t>
  </si>
  <si>
    <t>T2,NO,NA</t>
  </si>
  <si>
    <t>D,NA,NO</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</si>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</sst>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36851.66126738229</v>
      </c>
      <c r="D10" s="17">
        <v>14.684077877228614</v>
      </c>
      <c r="E10" s="17">
        <v>1.9999723906863665</v>
      </c>
      <c r="F10" s="17">
        <v>119.27314740348545</v>
      </c>
      <c r="G10" s="17">
        <v>211.18718094723226</v>
      </c>
      <c r="H10" s="17">
        <v>46.33988763556554</v>
      </c>
      <c r="I10" s="18">
        <v>35.67856718211083</v>
      </c>
      <c r="J10" s="19">
        <v>37792.80813147657</v>
      </c>
    </row>
    <row r="11" ht="18" customHeight="1" x14ac:dyDescent="0.25" s="1" customFormat="1">
      <c r="B11" s="20" t="s">
        <v>79</v>
      </c>
      <c r="C11" s="21">
        <v>35677.02684954278</v>
      </c>
      <c r="D11" s="21">
        <v>11.975067199512392</v>
      </c>
      <c r="E11" s="21">
        <v>1.9922498944951195</v>
      </c>
      <c r="F11" s="21">
        <v>118.49436688454625</v>
      </c>
      <c r="G11" s="21">
        <v>188.89674548155034</v>
      </c>
      <c r="H11" s="21">
        <v>40.39443639792959</v>
      </c>
      <c r="I11" s="22">
        <v>33.09954461836447</v>
      </c>
      <c r="J11" s="23">
        <v>36540.27495317034</v>
      </c>
    </row>
    <row r="12" ht="18" customHeight="1" x14ac:dyDescent="0.25" s="1" customFormat="1">
      <c r="B12" s="24" t="s">
        <v>80</v>
      </c>
      <c r="C12" s="21">
        <v>8251.50416135149</v>
      </c>
      <c r="D12" s="21">
        <v>0.4505826866623784</v>
      </c>
      <c r="E12" s="21">
        <v>0.408715058344965</v>
      </c>
      <c r="F12" s="21">
        <v>14.25095055113314</v>
      </c>
      <c r="G12" s="21">
        <v>5.496283699410344</v>
      </c>
      <c r="H12" s="21">
        <v>0.5061159923933012</v>
      </c>
      <c r="I12" s="22">
        <v>12.6245222279435</v>
      </c>
      <c r="J12" s="23">
        <v>8372.429967039452</v>
      </c>
    </row>
    <row r="13" ht="18" customHeight="1" x14ac:dyDescent="0.25" s="1" customFormat="1">
      <c r="B13" s="25" t="s">
        <v>81</v>
      </c>
      <c r="C13" s="26">
        <v>6728.0254096201925</v>
      </c>
      <c r="D13" s="26">
        <v>0.4226774365378084</v>
      </c>
      <c r="E13" s="26">
        <v>0.405870789353879</v>
      </c>
      <c r="F13" s="27">
        <v>12.2518122525594</v>
      </c>
      <c r="G13" s="27">
        <v>4.907014793072</v>
      </c>
      <c r="H13" s="27">
        <v>0.434848584112349</v>
      </c>
      <c r="I13" s="28">
        <v>12.5415063878275</v>
      </c>
      <c r="J13" s="29">
        <v>6847.416137022029</v>
      </c>
    </row>
    <row r="14" ht="18" customHeight="1" x14ac:dyDescent="0.25" s="1" customFormat="1">
      <c r="B14" s="25" t="s">
        <v>82</v>
      </c>
      <c r="C14" s="26">
        <v>1523.478751731298</v>
      </c>
      <c r="D14" s="26">
        <v>0.02790525012457</v>
      </c>
      <c r="E14" s="26">
        <v>0.002844268991086</v>
      </c>
      <c r="F14" s="27">
        <v>1.99913829857374</v>
      </c>
      <c r="G14" s="27">
        <v>0.589268906338344</v>
      </c>
      <c r="H14" s="27">
        <v>0.0712674082809522</v>
      </c>
      <c r="I14" s="28">
        <v>0.083015840116</v>
      </c>
      <c r="J14" s="29">
        <v>1525.0138300174237</v>
      </c>
    </row>
    <row r="15" ht="18" customHeight="1" x14ac:dyDescent="0.25" s="1" customFormat="1">
      <c r="B15" s="30" t="s">
        <v>83</v>
      </c>
      <c r="C15" s="31" t="s">
        <v>84</v>
      </c>
      <c r="D15" s="31" t="s">
        <v>84</v>
      </c>
      <c r="E15" s="31" t="s">
        <v>84</v>
      </c>
      <c r="F15" s="32" t="s">
        <v>84</v>
      </c>
      <c r="G15" s="32" t="s">
        <v>84</v>
      </c>
      <c r="H15" s="32" t="s">
        <v>84</v>
      </c>
      <c r="I15" s="33" t="s">
        <v>84</v>
      </c>
      <c r="J15" s="34" t="s">
        <v>84</v>
      </c>
    </row>
    <row r="16" ht="18" customHeight="1" x14ac:dyDescent="0.25" s="1" customFormat="1">
      <c r="B16" s="35" t="s">
        <v>85</v>
      </c>
      <c r="C16" s="21">
        <v>6618.880520341614</v>
      </c>
      <c r="D16" s="21">
        <v>2.150099805935958</v>
      </c>
      <c r="E16" s="21">
        <v>0.4285928269631139</v>
      </c>
      <c r="F16" s="21">
        <v>30.4914333043628</v>
      </c>
      <c r="G16" s="21">
        <v>17.901665833080294</v>
      </c>
      <c r="H16" s="21">
        <v>12.18078295511536</v>
      </c>
      <c r="I16" s="22">
        <v>17.56951160599955</v>
      </c>
      <c r="J16" s="23">
        <v>6792.660414053046</v>
      </c>
    </row>
    <row r="17" ht="18" customHeight="1" x14ac:dyDescent="0.25" s="1" customFormat="1">
      <c r="B17" s="25" t="s">
        <v>86</v>
      </c>
      <c r="C17" s="26">
        <v>95.75947222863809</v>
      </c>
      <c r="D17" s="26">
        <v>0.0017271680261082899</v>
      </c>
      <c r="E17" s="26">
        <v>0.000173064567410829</v>
      </c>
      <c r="F17" s="27">
        <v>0.12763886996001</v>
      </c>
      <c r="G17" s="27">
        <v>0.0500206382275713</v>
      </c>
      <c r="H17" s="27">
        <v>0.0396715406632462</v>
      </c>
      <c r="I17" s="28">
        <v>0.0011556492280163</v>
      </c>
      <c r="J17" s="29">
        <v>95.853695043733</v>
      </c>
    </row>
    <row r="18" ht="18" customHeight="1" x14ac:dyDescent="0.25" s="1" customFormat="1">
      <c r="B18" s="25" t="s">
        <v>87</v>
      </c>
      <c r="C18" s="26" t="s">
        <v>88</v>
      </c>
      <c r="D18" s="26" t="s">
        <v>88</v>
      </c>
      <c r="E18" s="26" t="s">
        <v>88</v>
      </c>
      <c r="F18" s="27" t="s">
        <v>89</v>
      </c>
      <c r="G18" s="27" t="s">
        <v>89</v>
      </c>
      <c r="H18" s="27" t="s">
        <v>89</v>
      </c>
      <c r="I18" s="28" t="s">
        <v>89</v>
      </c>
      <c r="J18" s="29" t="s">
        <v>88</v>
      </c>
    </row>
    <row r="19" ht="18" customHeight="1" x14ac:dyDescent="0.25" s="1" customFormat="1">
      <c r="B19" s="25" t="s">
        <v>90</v>
      </c>
      <c r="C19" s="26">
        <v>1109.2163182124827</v>
      </c>
      <c r="D19" s="26">
        <v>0.02383471283363296</v>
      </c>
      <c r="E19" s="26">
        <v>0.0121667205103362</v>
      </c>
      <c r="F19" s="27">
        <v>1.3697864794867</v>
      </c>
      <c r="G19" s="27">
        <v>0.499533153081023</v>
      </c>
      <c r="H19" s="27">
        <v>0.0535419848625281</v>
      </c>
      <c r="I19" s="28">
        <v>0.189919030893067</v>
      </c>
      <c r="J19" s="29">
        <v>1113.1078711070636</v>
      </c>
    </row>
    <row r="20" ht="18" customHeight="1" x14ac:dyDescent="0.25" s="1" customFormat="1">
      <c r="B20" s="25" t="s">
        <v>91</v>
      </c>
      <c r="C20" s="26">
        <v>936.1759267029651</v>
      </c>
      <c r="D20" s="26">
        <v>1.0370561921462411</v>
      </c>
      <c r="E20" s="26">
        <v>0.17825448031360983</v>
      </c>
      <c r="F20" s="27">
        <v>5.9753486373171</v>
      </c>
      <c r="G20" s="27">
        <v>6.67629698414895</v>
      </c>
      <c r="H20" s="27">
        <v>2.46016326955851</v>
      </c>
      <c r="I20" s="28">
        <v>10.2356236842562</v>
      </c>
      <c r="J20" s="29">
        <v>1012.4509373661664</v>
      </c>
    </row>
    <row r="21" ht="18" customHeight="1" x14ac:dyDescent="0.25" s="1" customFormat="1">
      <c r="B21" s="25" t="s">
        <v>92</v>
      </c>
      <c r="C21" s="26">
        <v>637.974718924345</v>
      </c>
      <c r="D21" s="26">
        <v>0.02852968312438036</v>
      </c>
      <c r="E21" s="26">
        <v>0.02118814482316464</v>
      </c>
      <c r="F21" s="27">
        <v>1.17490494099658</v>
      </c>
      <c r="G21" s="27">
        <v>0.76901243365429</v>
      </c>
      <c r="H21" s="27">
        <v>0.0555310851366023</v>
      </c>
      <c r="I21" s="28">
        <v>0.738590367816559</v>
      </c>
      <c r="J21" s="29">
        <v>644.3884084299663</v>
      </c>
    </row>
    <row r="22" ht="18" customHeight="1" x14ac:dyDescent="0.25" s="1" customFormat="1">
      <c r="B22" s="25" t="s">
        <v>93</v>
      </c>
      <c r="C22" s="26">
        <v>2467.513533263986</v>
      </c>
      <c r="D22" s="26">
        <v>0.9645015161779268</v>
      </c>
      <c r="E22" s="26">
        <v>0.0841301345087109</v>
      </c>
      <c r="F22" s="27">
        <v>15.5164869772422</v>
      </c>
      <c r="G22" s="27">
        <v>7.21220323798729</v>
      </c>
      <c r="H22" s="27">
        <v>9.13618331295962</v>
      </c>
      <c r="I22" s="28">
        <v>5.45784736671882</v>
      </c>
      <c r="J22" s="29">
        <v>2516.8140613617766</v>
      </c>
    </row>
    <row r="23" ht="18" customHeight="1" x14ac:dyDescent="0.25" s="1" customFormat="1">
      <c r="B23" s="36" t="s">
        <v>94</v>
      </c>
      <c r="C23" s="26">
        <v>1372.2405510091978</v>
      </c>
      <c r="D23" s="26">
        <v>0.09445053362766845</v>
      </c>
      <c r="E23" s="26">
        <v>0.13268028223988154</v>
      </c>
      <c r="F23" s="27">
        <v>6.32726739936021</v>
      </c>
      <c r="G23" s="27">
        <v>2.69459938598117</v>
      </c>
      <c r="H23" s="27">
        <v>0.435691761934853</v>
      </c>
      <c r="I23" s="28">
        <v>0.946375507086887</v>
      </c>
      <c r="J23" s="29">
        <v>1410.045440744341</v>
      </c>
    </row>
    <row r="24" ht="18" customHeight="1" x14ac:dyDescent="0.25" s="1" customFormat="1">
      <c r="B24" s="35" t="s">
        <v>95</v>
      </c>
      <c r="C24" s="21">
        <v>16881.516159668237</v>
      </c>
      <c r="D24" s="21">
        <v>0.8219832271170874</v>
      </c>
      <c r="E24" s="21">
        <v>0.5946826106061757</v>
      </c>
      <c r="F24" s="21">
        <v>63.23527935609894</v>
      </c>
      <c r="G24" s="21">
        <v>61.68834123314401</v>
      </c>
      <c r="H24" s="21">
        <v>12.886498091571358</v>
      </c>
      <c r="I24" s="22">
        <v>2.196164878826413</v>
      </c>
      <c r="J24" s="23">
        <v>17062.122581838154</v>
      </c>
    </row>
    <row r="25" ht="18" customHeight="1" x14ac:dyDescent="0.25" s="1" customFormat="1">
      <c r="B25" s="25" t="s">
        <v>96</v>
      </c>
      <c r="C25" s="37">
        <v>415.8241445320222</v>
      </c>
      <c r="D25" s="37">
        <v>0.011525934093356996</v>
      </c>
      <c r="E25" s="37">
        <v>0.011632340380852299</v>
      </c>
      <c r="F25" s="27">
        <v>2.31795488634062</v>
      </c>
      <c r="G25" s="27">
        <v>1.47018162042307</v>
      </c>
      <c r="H25" s="27">
        <v>0.103733406840213</v>
      </c>
      <c r="I25" s="28">
        <v>0.108202514510785</v>
      </c>
      <c r="J25" s="29">
        <v>419.2294408875621</v>
      </c>
    </row>
    <row r="26" ht="18" customHeight="1" x14ac:dyDescent="0.25" s="1" customFormat="1">
      <c r="B26" s="25" t="s">
        <v>97</v>
      </c>
      <c r="C26" s="37">
        <v>16165.977014010601</v>
      </c>
      <c r="D26" s="37">
        <v>0.7837124922798666</v>
      </c>
      <c r="E26" s="37">
        <v>0.5668108687599429</v>
      </c>
      <c r="F26" s="27">
        <v>54.6808450161606</v>
      </c>
      <c r="G26" s="27">
        <v>59.4780650980335</v>
      </c>
      <c r="H26" s="27">
        <v>12.5047444876536</v>
      </c>
      <c r="I26" s="28">
        <v>0.094817465389319</v>
      </c>
      <c r="J26" s="29">
        <v>16338.125844015822</v>
      </c>
    </row>
    <row r="27" ht="18" customHeight="1" x14ac:dyDescent="0.25" s="1" customFormat="1">
      <c r="B27" s="25" t="s">
        <v>98</v>
      </c>
      <c r="C27" s="37">
        <v>21.9476708549285</v>
      </c>
      <c r="D27" s="37">
        <v>0.00130157773383203</v>
      </c>
      <c r="E27" s="37">
        <v>0.008969909176800005</v>
      </c>
      <c r="F27" s="27">
        <v>0.389030951805636</v>
      </c>
      <c r="G27" s="27">
        <v>0.0794395264183264</v>
      </c>
      <c r="H27" s="27">
        <v>0.0345227848453474</v>
      </c>
      <c r="I27" s="28">
        <v>0.000147245628169014</v>
      </c>
      <c r="J27" s="29">
        <v>24.3611409633278</v>
      </c>
    </row>
    <row r="28" ht="18" customHeight="1" x14ac:dyDescent="0.25" s="1" customFormat="1">
      <c r="B28" s="25" t="s">
        <v>99</v>
      </c>
      <c r="C28" s="37">
        <v>277.7673302706816</v>
      </c>
      <c r="D28" s="37">
        <v>0.025443223010031817</v>
      </c>
      <c r="E28" s="37">
        <v>0.007269492288580511</v>
      </c>
      <c r="F28" s="27">
        <v>5.84744850179208</v>
      </c>
      <c r="G28" s="27">
        <v>0.660654988269113</v>
      </c>
      <c r="H28" s="27">
        <v>0.243497412232199</v>
      </c>
      <c r="I28" s="28">
        <v>1.99299765329814</v>
      </c>
      <c r="J28" s="29">
        <v>280.4061559714363</v>
      </c>
    </row>
    <row r="29" ht="18" customHeight="1" x14ac:dyDescent="0.25" s="1" customFormat="1">
      <c r="B29" s="38" t="s">
        <v>100</v>
      </c>
      <c r="C29" s="39" t="s">
        <v>88</v>
      </c>
      <c r="D29" s="39" t="s">
        <v>88</v>
      </c>
      <c r="E29" s="39" t="s">
        <v>88</v>
      </c>
      <c r="F29" s="40" t="s">
        <v>84</v>
      </c>
      <c r="G29" s="40" t="s">
        <v>84</v>
      </c>
      <c r="H29" s="40" t="s">
        <v>84</v>
      </c>
      <c r="I29" s="41" t="s">
        <v>84</v>
      </c>
      <c r="J29" s="42" t="s">
        <v>88</v>
      </c>
    </row>
    <row r="30" ht="18" customHeight="1" x14ac:dyDescent="0.25">
      <c r="B30" s="24" t="s">
        <v>101</v>
      </c>
      <c r="C30" s="43">
        <v>3835.633472191438</v>
      </c>
      <c r="D30" s="43">
        <v>8.55177565786697</v>
      </c>
      <c r="E30" s="43">
        <v>0.5577561108608649</v>
      </c>
      <c r="F30" s="43">
        <v>10.14121051495136</v>
      </c>
      <c r="G30" s="43">
        <v>103.6852903299157</v>
      </c>
      <c r="H30" s="43">
        <v>14.75845716584957</v>
      </c>
      <c r="I30" s="44">
        <v>0.6860586611938337</v>
      </c>
      <c r="J30" s="45">
        <v>4222.888559989842</v>
      </c>
    </row>
    <row r="31" ht="18" customHeight="1" x14ac:dyDescent="0.25">
      <c r="B31" s="25" t="s">
        <v>102</v>
      </c>
      <c r="C31" s="26">
        <v>1017.921083145839</v>
      </c>
      <c r="D31" s="26">
        <v>0.0316842077124001</v>
      </c>
      <c r="E31" s="26">
        <v>0.03128987395640005</v>
      </c>
      <c r="F31" s="27">
        <v>1.06073203868105</v>
      </c>
      <c r="G31" s="27">
        <v>0.976933466992661</v>
      </c>
      <c r="H31" s="27">
        <v>0.150622269460421</v>
      </c>
      <c r="I31" s="28">
        <v>0.257878962892804</v>
      </c>
      <c r="J31" s="29">
        <v>1027.1000575602322</v>
      </c>
    </row>
    <row r="32" ht="18" customHeight="1" x14ac:dyDescent="0.25">
      <c r="B32" s="25" t="s">
        <v>103</v>
      </c>
      <c r="C32" s="26">
        <v>1587.465337498919</v>
      </c>
      <c r="D32" s="26">
        <v>8.426461920782138</v>
      </c>
      <c r="E32" s="26">
        <v>0.32170946594808386</v>
      </c>
      <c r="F32" s="27">
        <v>3.22459934223353</v>
      </c>
      <c r="G32" s="27">
        <v>100.00194471306</v>
      </c>
      <c r="H32" s="27">
        <v>13.8699322285159</v>
      </c>
      <c r="I32" s="28">
        <v>0.367953098159999</v>
      </c>
      <c r="J32" s="29">
        <v>1908.6592797570613</v>
      </c>
    </row>
    <row r="33" ht="18" customHeight="1" x14ac:dyDescent="0.25">
      <c r="B33" s="25" t="s">
        <v>104</v>
      </c>
      <c r="C33" s="26">
        <v>1230.2470515466798</v>
      </c>
      <c r="D33" s="26">
        <v>0.0936295293724308</v>
      </c>
      <c r="E33" s="26">
        <v>0.204756770956381</v>
      </c>
      <c r="F33" s="27">
        <v>5.85587913403678</v>
      </c>
      <c r="G33" s="27">
        <v>2.70641214986304</v>
      </c>
      <c r="H33" s="27">
        <v>0.737902667873249</v>
      </c>
      <c r="I33" s="28">
        <v>0.0602266001410308</v>
      </c>
      <c r="J33" s="29">
        <v>1287.1292226725488</v>
      </c>
    </row>
    <row r="34" ht="18" customHeight="1" x14ac:dyDescent="0.25">
      <c r="B34" s="35" t="s">
        <v>105</v>
      </c>
      <c r="C34" s="21">
        <v>89.49253599</v>
      </c>
      <c r="D34" s="21">
        <v>0.00062582193</v>
      </c>
      <c r="E34" s="21">
        <v>0.00250328772</v>
      </c>
      <c r="F34" s="21">
        <v>0.375493158</v>
      </c>
      <c r="G34" s="21">
        <v>0.125164386</v>
      </c>
      <c r="H34" s="21">
        <v>0.062582193</v>
      </c>
      <c r="I34" s="22">
        <v>0.0232872444011685</v>
      </c>
      <c r="J34" s="23">
        <v>90.17343024983998</v>
      </c>
    </row>
    <row r="35" ht="18" customHeight="1" x14ac:dyDescent="0.25">
      <c r="B35" s="25" t="s">
        <v>106</v>
      </c>
      <c r="C35" s="26" t="s">
        <v>84</v>
      </c>
      <c r="D35" s="26" t="s">
        <v>84</v>
      </c>
      <c r="E35" s="26" t="s">
        <v>84</v>
      </c>
      <c r="F35" s="27" t="s">
        <v>89</v>
      </c>
      <c r="G35" s="27" t="s">
        <v>89</v>
      </c>
      <c r="H35" s="27" t="s">
        <v>89</v>
      </c>
      <c r="I35" s="28" t="s">
        <v>89</v>
      </c>
      <c r="J35" s="29" t="s">
        <v>84</v>
      </c>
    </row>
    <row r="36" ht="18" customHeight="1" x14ac:dyDescent="0.25">
      <c r="B36" s="38" t="s">
        <v>107</v>
      </c>
      <c r="C36" s="46">
        <v>89.49253599</v>
      </c>
      <c r="D36" s="46">
        <v>0.00062582193</v>
      </c>
      <c r="E36" s="46">
        <v>0.00250328772</v>
      </c>
      <c r="F36" s="40">
        <v>0.375493158</v>
      </c>
      <c r="G36" s="40">
        <v>0.125164386</v>
      </c>
      <c r="H36" s="40">
        <v>0.062582193</v>
      </c>
      <c r="I36" s="41">
        <v>0.0232872444011685</v>
      </c>
      <c r="J36" s="42">
        <v>90.17343024983998</v>
      </c>
    </row>
    <row r="37" ht="18" customHeight="1" x14ac:dyDescent="0.25">
      <c r="B37" s="20" t="s">
        <v>108</v>
      </c>
      <c r="C37" s="21">
        <v>1174.6344178395098</v>
      </c>
      <c r="D37" s="21">
        <v>2.709010677716222</v>
      </c>
      <c r="E37" s="21">
        <v>0.00772249619124706</v>
      </c>
      <c r="F37" s="21">
        <v>0.7787805189391971</v>
      </c>
      <c r="G37" s="21">
        <v>22.29043546568192</v>
      </c>
      <c r="H37" s="21">
        <v>5.9454512376359485</v>
      </c>
      <c r="I37" s="22">
        <v>2.579022563746362</v>
      </c>
      <c r="J37" s="23">
        <v>1252.5331783062445</v>
      </c>
    </row>
    <row r="38" ht="18" customHeight="1" x14ac:dyDescent="0.25">
      <c r="B38" s="24" t="s">
        <v>109</v>
      </c>
      <c r="C38" s="21" t="s">
        <v>84</v>
      </c>
      <c r="D38" s="21">
        <v>0.6017002</v>
      </c>
      <c r="E38" s="21" t="s">
        <v>84</v>
      </c>
      <c r="F38" s="21" t="s">
        <v>84</v>
      </c>
      <c r="G38" s="21" t="s">
        <v>84</v>
      </c>
      <c r="H38" s="21" t="s">
        <v>84</v>
      </c>
      <c r="I38" s="22" t="s">
        <v>84</v>
      </c>
      <c r="J38" s="23">
        <v>16.8476056</v>
      </c>
    </row>
    <row r="39" ht="18" customHeight="1" x14ac:dyDescent="0.25">
      <c r="B39" s="25" t="s">
        <v>110</v>
      </c>
      <c r="C39" s="26" t="s">
        <v>84</v>
      </c>
      <c r="D39" s="26">
        <v>0.6017002</v>
      </c>
      <c r="E39" s="27" t="s">
        <v>84</v>
      </c>
      <c r="F39" s="27" t="s">
        <v>84</v>
      </c>
      <c r="G39" s="27" t="s">
        <v>84</v>
      </c>
      <c r="H39" s="27" t="s">
        <v>84</v>
      </c>
      <c r="I39" s="47"/>
      <c r="J39" s="29">
        <v>16.8476056</v>
      </c>
    </row>
    <row r="40" ht="18" customHeight="1" x14ac:dyDescent="0.25">
      <c r="B40" s="25" t="s">
        <v>111</v>
      </c>
      <c r="C40" s="26" t="s">
        <v>84</v>
      </c>
      <c r="D40" s="26" t="s">
        <v>84</v>
      </c>
      <c r="E40" s="27" t="s">
        <v>84</v>
      </c>
      <c r="F40" s="27" t="s">
        <v>84</v>
      </c>
      <c r="G40" s="27" t="s">
        <v>84</v>
      </c>
      <c r="H40" s="27" t="s">
        <v>84</v>
      </c>
      <c r="I40" s="28" t="s">
        <v>84</v>
      </c>
      <c r="J40" s="29" t="s">
        <v>84</v>
      </c>
    </row>
    <row r="41" ht="18" customHeight="1" x14ac:dyDescent="0.25">
      <c r="B41" s="30" t="s">
        <v>112</v>
      </c>
      <c r="C41" s="26" t="s">
        <v>84</v>
      </c>
      <c r="D41" s="26" t="s">
        <v>84</v>
      </c>
      <c r="E41" s="48" t="s">
        <v>84</v>
      </c>
      <c r="F41" s="27" t="s">
        <v>84</v>
      </c>
      <c r="G41" s="27" t="s">
        <v>84</v>
      </c>
      <c r="H41" s="27" t="s">
        <v>84</v>
      </c>
      <c r="I41" s="28" t="s">
        <v>84</v>
      </c>
      <c r="J41" s="29" t="s">
        <v>84</v>
      </c>
    </row>
    <row r="42" ht="18" customHeight="1" x14ac:dyDescent="0.25">
      <c r="B42" s="35" t="s">
        <v>113</v>
      </c>
      <c r="C42" s="21">
        <v>1174.6344178395098</v>
      </c>
      <c r="D42" s="21">
        <v>2.1073104777162217</v>
      </c>
      <c r="E42" s="21">
        <v>0.00772249619124706</v>
      </c>
      <c r="F42" s="21">
        <v>0.7787805189391971</v>
      </c>
      <c r="G42" s="21">
        <v>22.29043546568192</v>
      </c>
      <c r="H42" s="21">
        <v>5.9454512376359485</v>
      </c>
      <c r="I42" s="22">
        <v>2.579022563746362</v>
      </c>
      <c r="J42" s="23">
        <v>1235.6855727062443</v>
      </c>
    </row>
    <row r="43" ht="18" customHeight="1" x14ac:dyDescent="0.25">
      <c r="B43" s="25" t="s">
        <v>114</v>
      </c>
      <c r="C43" s="26">
        <v>1015.000412641584</v>
      </c>
      <c r="D43" s="26">
        <v>0.0612666094595</v>
      </c>
      <c r="E43" s="26" t="s">
        <v>84</v>
      </c>
      <c r="F43" s="27">
        <v>0.1124361256</v>
      </c>
      <c r="G43" s="27">
        <v>21.986929286524</v>
      </c>
      <c r="H43" s="27">
        <v>5.80501105452635</v>
      </c>
      <c r="I43" s="28">
        <v>2.53142867169075</v>
      </c>
      <c r="J43" s="29">
        <v>1016.71587770645</v>
      </c>
    </row>
    <row r="44" ht="18" customHeight="1" x14ac:dyDescent="0.25">
      <c r="B44" s="25" t="s">
        <v>115</v>
      </c>
      <c r="C44" s="26">
        <v>0.03820661758582931</v>
      </c>
      <c r="D44" s="26">
        <v>1.9809412428601085</v>
      </c>
      <c r="E44" s="49"/>
      <c r="F44" s="49"/>
      <c r="G44" s="27"/>
      <c r="H44" s="27">
        <v>0.00041577852893643</v>
      </c>
      <c r="I44" s="28" t="s">
        <v>84</v>
      </c>
      <c r="J44" s="29">
        <v>55.50456141766887</v>
      </c>
    </row>
    <row r="45" ht="18" customHeight="1" x14ac:dyDescent="0.25">
      <c r="B45" s="25" t="s">
        <v>116</v>
      </c>
      <c r="C45" s="26">
        <v>125.18047132334</v>
      </c>
      <c r="D45" s="26">
        <v>0.0651026253966131</v>
      </c>
      <c r="E45" s="26">
        <v>0.00772249619124706</v>
      </c>
      <c r="F45" s="48">
        <v>0.666344393339197</v>
      </c>
      <c r="G45" s="48">
        <v>0.303506179157922</v>
      </c>
      <c r="H45" s="48">
        <v>0.140024404580662</v>
      </c>
      <c r="I45" s="50">
        <v>0.0475938920556121</v>
      </c>
      <c r="J45" s="29">
        <v>129.04980632512564</v>
      </c>
    </row>
    <row r="46" ht="18" customHeight="1" x14ac:dyDescent="0.25">
      <c r="B46" s="30" t="s">
        <v>117</v>
      </c>
      <c r="C46" s="31">
        <v>34.415327257</v>
      </c>
      <c r="D46" s="31" t="s">
        <v>84</v>
      </c>
      <c r="E46" s="31" t="s">
        <v>84</v>
      </c>
      <c r="F46" s="27" t="s">
        <v>118</v>
      </c>
      <c r="G46" s="27" t="s">
        <v>118</v>
      </c>
      <c r="H46" s="27" t="s">
        <v>118</v>
      </c>
      <c r="I46" s="28" t="s">
        <v>118</v>
      </c>
      <c r="J46" s="29">
        <v>34.415327257</v>
      </c>
    </row>
    <row r="47" ht="18" customHeight="1" x14ac:dyDescent="0.25">
      <c r="B47" s="51" t="s">
        <v>119</v>
      </c>
      <c r="C47" s="52" t="s">
        <v>84</v>
      </c>
      <c r="D47" s="53"/>
      <c r="E47" s="53"/>
      <c r="F47" s="53"/>
      <c r="G47" s="53"/>
      <c r="H47" s="53"/>
      <c r="I47" s="54"/>
      <c r="J47" s="23" t="s">
        <v>84</v>
      </c>
    </row>
    <row r="48" ht="18" customHeight="1" x14ac:dyDescent="0.25">
      <c r="B48" s="55" t="s">
        <v>120</v>
      </c>
      <c r="C48" s="43" t="s">
        <v>84</v>
      </c>
      <c r="D48" s="56"/>
      <c r="E48" s="56"/>
      <c r="F48" s="56"/>
      <c r="G48" s="56"/>
      <c r="H48" s="56"/>
      <c r="I48" s="57"/>
      <c r="J48" s="45" t="s">
        <v>84</v>
      </c>
    </row>
    <row r="49" ht="18" customHeight="1" x14ac:dyDescent="0.25">
      <c r="B49" s="55" t="s">
        <v>121</v>
      </c>
      <c r="C49" s="43" t="s">
        <v>84</v>
      </c>
      <c r="D49" s="56"/>
      <c r="E49" s="56"/>
      <c r="F49" s="56"/>
      <c r="G49" s="56"/>
      <c r="H49" s="56"/>
      <c r="I49" s="57"/>
      <c r="J49" s="45" t="s">
        <v>84</v>
      </c>
    </row>
    <row r="50" ht="18" customHeight="1" x14ac:dyDescent="0.25">
      <c r="B50" s="58" t="s">
        <v>122</v>
      </c>
      <c r="C50" s="59" t="s">
        <v>84</v>
      </c>
      <c r="D50" s="60"/>
      <c r="E50" s="60"/>
      <c r="F50" s="60"/>
      <c r="G50" s="60"/>
      <c r="H50" s="60"/>
      <c r="I50" s="61"/>
      <c r="J50" s="62" t="s">
        <v>84</v>
      </c>
    </row>
    <row r="51" ht="18" customHeight="1" x14ac:dyDescent="0.25">
      <c r="B51" s="63" t="s">
        <v>123</v>
      </c>
      <c r="C51" s="64"/>
      <c r="D51" s="65"/>
      <c r="E51" s="65"/>
      <c r="F51" s="65"/>
      <c r="G51" s="65"/>
      <c r="H51" s="65"/>
      <c r="I51" s="66"/>
      <c r="J51" s="54"/>
    </row>
    <row r="52" ht="18" customHeight="1" x14ac:dyDescent="0.25">
      <c r="B52" s="67" t="s">
        <v>124</v>
      </c>
      <c r="C52" s="43">
        <v>6390.369693503627</v>
      </c>
      <c r="D52" s="43">
        <v>0.29586295917485533</v>
      </c>
      <c r="E52" s="43">
        <v>0.174666138297698</v>
      </c>
      <c r="F52" s="43">
        <v>75.289697274291</v>
      </c>
      <c r="G52" s="43">
        <v>9.89731759830958</v>
      </c>
      <c r="H52" s="43">
        <v>2.780464309600495</v>
      </c>
      <c r="I52" s="44">
        <v>17.686017623593482</v>
      </c>
      <c r="J52" s="45">
        <v>6444.9403830094125</v>
      </c>
      <c r="K52" s="68"/>
    </row>
    <row r="53" ht="18" customHeight="1" x14ac:dyDescent="0.25">
      <c r="B53" s="69" t="s">
        <v>125</v>
      </c>
      <c r="C53" s="26">
        <v>4165.943298208379</v>
      </c>
      <c r="D53" s="26">
        <v>0.09239308248593042</v>
      </c>
      <c r="E53" s="26">
        <v>0.116531887815148</v>
      </c>
      <c r="F53" s="27">
        <v>18.6976323412811</v>
      </c>
      <c r="G53" s="27">
        <v>4.60338565297639</v>
      </c>
      <c r="H53" s="27">
        <v>0.831537742373375</v>
      </c>
      <c r="I53" s="28">
        <v>1.08403630774228</v>
      </c>
      <c r="J53" s="29">
        <v>4199.411254789</v>
      </c>
    </row>
    <row r="54" ht="18" customHeight="1" x14ac:dyDescent="0.25">
      <c r="B54" s="69" t="s">
        <v>126</v>
      </c>
      <c r="C54" s="26">
        <v>2224.426395295248</v>
      </c>
      <c r="D54" s="26">
        <v>0.2034698766889249</v>
      </c>
      <c r="E54" s="26">
        <v>0.05813425048255</v>
      </c>
      <c r="F54" s="27">
        <v>56.5920649330099</v>
      </c>
      <c r="G54" s="27">
        <v>5.29393194533319</v>
      </c>
      <c r="H54" s="27">
        <v>1.94892656722712</v>
      </c>
      <c r="I54" s="28">
        <v>16.6019813158512</v>
      </c>
      <c r="J54" s="29">
        <v>2245.5291282204134</v>
      </c>
    </row>
    <row r="55" ht="18" customHeight="1" x14ac:dyDescent="0.25">
      <c r="B55" s="70" t="s">
        <v>127</v>
      </c>
      <c r="C55" s="26" t="s">
        <v>84</v>
      </c>
      <c r="D55" s="26" t="s">
        <v>84</v>
      </c>
      <c r="E55" s="26" t="s">
        <v>84</v>
      </c>
      <c r="F55" s="27" t="s">
        <v>84</v>
      </c>
      <c r="G55" s="27" t="s">
        <v>84</v>
      </c>
      <c r="H55" s="27" t="s">
        <v>84</v>
      </c>
      <c r="I55" s="28" t="s">
        <v>84</v>
      </c>
      <c r="J55" s="29" t="s">
        <v>84</v>
      </c>
    </row>
    <row r="56" ht="18" customHeight="1" x14ac:dyDescent="0.25">
      <c r="B56" s="71" t="s">
        <v>128</v>
      </c>
      <c r="C56" s="31">
        <v>12875.76033767651</v>
      </c>
      <c r="D56" s="72"/>
      <c r="E56" s="72"/>
      <c r="F56" s="72"/>
      <c r="G56" s="72"/>
      <c r="H56" s="72"/>
      <c r="I56" s="73"/>
      <c r="J56" s="34">
        <v>12875.76033767651</v>
      </c>
    </row>
    <row r="57" ht="18" customHeight="1" x14ac:dyDescent="0.25">
      <c r="B57" s="74" t="s">
        <v>129</v>
      </c>
      <c r="C57" s="26" t="s">
        <v>84</v>
      </c>
      <c r="D57" s="75"/>
      <c r="E57" s="75"/>
      <c r="F57" s="75"/>
      <c r="G57" s="75"/>
      <c r="H57" s="75"/>
      <c r="I57" s="47"/>
      <c r="J57" s="29" t="s">
        <v>84</v>
      </c>
    </row>
    <row r="58" ht="18" customHeight="1" x14ac:dyDescent="0.25">
      <c r="B58" s="76" t="s">
        <v>130</v>
      </c>
      <c r="C58" s="48" t="s">
        <v>84</v>
      </c>
      <c r="D58" s="75"/>
      <c r="E58" s="75"/>
      <c r="F58" s="75"/>
      <c r="G58" s="75"/>
      <c r="H58" s="75"/>
      <c r="I58" s="47"/>
      <c r="J58" s="29" t="s">
        <v>84</v>
      </c>
    </row>
    <row r="59" ht="18" customHeight="1" x14ac:dyDescent="0.25">
      <c r="B59" s="77" t="s">
        <v>131</v>
      </c>
      <c r="C59" s="78" t="s">
        <v>84</v>
      </c>
      <c r="D59" s="79"/>
      <c r="E59" s="79"/>
      <c r="F59" s="79"/>
      <c r="G59" s="79"/>
      <c r="H59" s="79"/>
      <c r="I59" s="80"/>
      <c r="J59" s="42" t="s">
        <v>84</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661049.9270474584</v>
      </c>
      <c r="D10" s="119" t="s">
        <v>155</v>
      </c>
      <c r="E10" s="49"/>
      <c r="F10" s="49"/>
      <c r="G10" s="49"/>
      <c r="H10" s="119">
        <v>35677.02684954278</v>
      </c>
      <c r="I10" s="119">
        <v>11.975067199512392</v>
      </c>
      <c r="J10" s="120">
        <v>1.9922498944951195</v>
      </c>
      <c r="K10" s="121" t="s">
        <v>88</v>
      </c>
    </row>
    <row r="11" ht="18" customHeight="1" x14ac:dyDescent="0.25">
      <c r="B11" s="122" t="s">
        <v>156</v>
      </c>
      <c r="C11" s="123">
        <v>327468.211236041</v>
      </c>
      <c r="D11" s="124" t="s">
        <v>157</v>
      </c>
      <c r="E11" s="119">
        <v>72.48612918378682</v>
      </c>
      <c r="F11" s="119">
        <v>3.7669201360659996</v>
      </c>
      <c r="G11" s="119">
        <v>2.5844398008935796</v>
      </c>
      <c r="H11" s="119">
        <v>23736.903063239257</v>
      </c>
      <c r="I11" s="119">
        <v>1.2335465988265568</v>
      </c>
      <c r="J11" s="119">
        <v>0.8463218786458505</v>
      </c>
      <c r="K11" s="121" t="s">
        <v>88</v>
      </c>
    </row>
    <row r="12" ht="18" customHeight="1" x14ac:dyDescent="0.25">
      <c r="B12" s="122" t="s">
        <v>158</v>
      </c>
      <c r="C12" s="123">
        <v>165.2660155790015</v>
      </c>
      <c r="D12" s="124" t="s">
        <v>157</v>
      </c>
      <c r="E12" s="119">
        <v>94.68343654518866</v>
      </c>
      <c r="F12" s="119">
        <v>9.106821817365939</v>
      </c>
      <c r="G12" s="119">
        <v>1.4999999974773748</v>
      </c>
      <c r="H12" s="119">
        <v>15.64795429915055</v>
      </c>
      <c r="I12" s="119">
        <v>0.00150504815634399</v>
      </c>
      <c r="J12" s="119">
        <v>0.000247899022951598</v>
      </c>
      <c r="K12" s="121" t="s">
        <v>88</v>
      </c>
    </row>
    <row r="13" ht="18" customHeight="1" x14ac:dyDescent="0.25">
      <c r="B13" s="122" t="s">
        <v>159</v>
      </c>
      <c r="C13" s="123">
        <v>200057.27950266367</v>
      </c>
      <c r="D13" s="124" t="s">
        <v>157</v>
      </c>
      <c r="E13" s="119">
        <v>55.9756479517611</v>
      </c>
      <c r="F13" s="119">
        <v>5.884388691530976</v>
      </c>
      <c r="G13" s="119">
        <v>2.2210345644276774</v>
      </c>
      <c r="H13" s="119">
        <v>11198.335847628172</v>
      </c>
      <c r="I13" s="119">
        <v>1.1772147931639259</v>
      </c>
      <c r="J13" s="119">
        <v>0.4443341326407847</v>
      </c>
      <c r="K13" s="121" t="s">
        <v>88</v>
      </c>
    </row>
    <row r="14" ht="18" customHeight="1" x14ac:dyDescent="0.25">
      <c r="B14" s="122" t="s">
        <v>160</v>
      </c>
      <c r="C14" s="123">
        <v>8285.832723704323</v>
      </c>
      <c r="D14" s="124" t="s">
        <v>157</v>
      </c>
      <c r="E14" s="119">
        <v>87.63633162649309</v>
      </c>
      <c r="F14" s="119">
        <v>11.950089518460205</v>
      </c>
      <c r="G14" s="119">
        <v>6.634583638612526</v>
      </c>
      <c r="H14" s="119">
        <v>726.1399843762006</v>
      </c>
      <c r="I14" s="119">
        <v>0.0990164427832536</v>
      </c>
      <c r="J14" s="119">
        <v>0.05497305022096896</v>
      </c>
      <c r="K14" s="121" t="s">
        <v>88</v>
      </c>
    </row>
    <row r="15" ht="18" customHeight="1" x14ac:dyDescent="0.25">
      <c r="B15" s="122" t="s">
        <v>161</v>
      </c>
      <c r="C15" s="123" t="s">
        <v>84</v>
      </c>
      <c r="D15" s="124" t="s">
        <v>155</v>
      </c>
      <c r="E15" s="125" t="s">
        <v>84</v>
      </c>
      <c r="F15" s="119" t="s">
        <v>84</v>
      </c>
      <c r="G15" s="119" t="s">
        <v>84</v>
      </c>
      <c r="H15" s="119" t="s">
        <v>84</v>
      </c>
      <c r="I15" s="119" t="s">
        <v>84</v>
      </c>
      <c r="J15" s="119" t="s">
        <v>84</v>
      </c>
      <c r="K15" s="121" t="s">
        <v>84</v>
      </c>
    </row>
    <row r="16" ht="18" customHeight="1" x14ac:dyDescent="0.25">
      <c r="B16" s="122" t="s">
        <v>162</v>
      </c>
      <c r="C16" s="126">
        <v>125073.3375694704</v>
      </c>
      <c r="D16" s="127" t="s">
        <v>157</v>
      </c>
      <c r="E16" s="128">
        <v>102.94568441115462</v>
      </c>
      <c r="F16" s="128">
        <v>75.6658813180369</v>
      </c>
      <c r="G16" s="128">
        <v>5.167951431739351</v>
      </c>
      <c r="H16" s="128">
        <v>12875.76033767651</v>
      </c>
      <c r="I16" s="128">
        <v>9.463784316582313</v>
      </c>
      <c r="J16" s="128">
        <v>0.6463729339645637</v>
      </c>
      <c r="K16" s="129" t="s">
        <v>88</v>
      </c>
    </row>
    <row r="17" ht="18" customHeight="1" x14ac:dyDescent="0.25">
      <c r="B17" s="130" t="s">
        <v>80</v>
      </c>
      <c r="C17" s="131">
        <v>154232.90475151388</v>
      </c>
      <c r="D17" s="131" t="s">
        <v>155</v>
      </c>
      <c r="E17" s="132"/>
      <c r="F17" s="132"/>
      <c r="G17" s="132"/>
      <c r="H17" s="131">
        <v>8251.50416135149</v>
      </c>
      <c r="I17" s="131">
        <v>0.4505826866623784</v>
      </c>
      <c r="J17" s="131">
        <v>0.408715058344965</v>
      </c>
      <c r="K17" s="133" t="s">
        <v>84</v>
      </c>
    </row>
    <row r="18" ht="18" customHeight="1" x14ac:dyDescent="0.25">
      <c r="B18" s="122" t="s">
        <v>156</v>
      </c>
      <c r="C18" s="123">
        <v>27104.7598008705</v>
      </c>
      <c r="D18" s="124" t="s">
        <v>157</v>
      </c>
      <c r="E18" s="119">
        <v>62.47897052767592</v>
      </c>
      <c r="F18" s="119">
        <v>1.6841250056581822</v>
      </c>
      <c r="G18" s="119">
        <v>0.2711433264495659</v>
      </c>
      <c r="H18" s="123">
        <v>1693.477488758323</v>
      </c>
      <c r="I18" s="123">
        <v>0.0456478037530047</v>
      </c>
      <c r="J18" s="123">
        <v>0.0073492747350245</v>
      </c>
      <c r="K18" s="134" t="s">
        <v>84</v>
      </c>
      <c r="L18" s="135"/>
    </row>
    <row r="19" ht="18" customHeight="1" x14ac:dyDescent="0.25">
      <c r="B19" s="122" t="s">
        <v>158</v>
      </c>
      <c r="C19" s="123" t="s">
        <v>84</v>
      </c>
      <c r="D19" s="124" t="s">
        <v>157</v>
      </c>
      <c r="E19" s="119" t="s">
        <v>84</v>
      </c>
      <c r="F19" s="119" t="s">
        <v>84</v>
      </c>
      <c r="G19" s="119" t="s">
        <v>84</v>
      </c>
      <c r="H19" s="123" t="s">
        <v>84</v>
      </c>
      <c r="I19" s="123" t="s">
        <v>84</v>
      </c>
      <c r="J19" s="123" t="s">
        <v>84</v>
      </c>
      <c r="K19" s="134" t="s">
        <v>84</v>
      </c>
      <c r="L19" s="135"/>
    </row>
    <row r="20" ht="18" customHeight="1" x14ac:dyDescent="0.25">
      <c r="B20" s="122" t="s">
        <v>159</v>
      </c>
      <c r="C20" s="123">
        <v>110153.906427037</v>
      </c>
      <c r="D20" s="124" t="s">
        <v>157</v>
      </c>
      <c r="E20" s="119">
        <v>55.60574292638538</v>
      </c>
      <c r="F20" s="119">
        <v>1</v>
      </c>
      <c r="G20" s="119">
        <v>2.7165019432168043</v>
      </c>
      <c r="H20" s="123">
        <v>6125.18980311893</v>
      </c>
      <c r="I20" s="123">
        <v>0.110153906427037</v>
      </c>
      <c r="J20" s="123">
        <v>0.29923330086196803</v>
      </c>
      <c r="K20" s="134" t="s">
        <v>84</v>
      </c>
      <c r="L20" s="135"/>
    </row>
    <row r="21" ht="18" customHeight="1" x14ac:dyDescent="0.25">
      <c r="B21" s="122" t="s">
        <v>160</v>
      </c>
      <c r="C21" s="123">
        <v>2912.08270693189</v>
      </c>
      <c r="D21" s="124" t="s">
        <v>157</v>
      </c>
      <c r="E21" s="119">
        <v>148.6348133052392</v>
      </c>
      <c r="F21" s="119">
        <v>30.000000000000004</v>
      </c>
      <c r="G21" s="119">
        <v>7.34477827286509</v>
      </c>
      <c r="H21" s="123">
        <v>432.836869474237</v>
      </c>
      <c r="I21" s="123">
        <v>0.0873624812079567</v>
      </c>
      <c r="J21" s="123">
        <v>0.0213886017946595</v>
      </c>
      <c r="K21" s="134" t="s">
        <v>84</v>
      </c>
      <c r="L21" s="135"/>
    </row>
    <row r="22" ht="18" customHeight="1" x14ac:dyDescent="0.25">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5">
      <c r="B23" s="122" t="s">
        <v>162</v>
      </c>
      <c r="C23" s="123">
        <v>14062.1558166745</v>
      </c>
      <c r="D23" s="124" t="s">
        <v>157</v>
      </c>
      <c r="E23" s="119">
        <v>111.6446123964472</v>
      </c>
      <c r="F23" s="119">
        <v>14.750120676975369</v>
      </c>
      <c r="G23" s="119">
        <v>5.7419276251774445</v>
      </c>
      <c r="H23" s="123">
        <v>1569.96393561107</v>
      </c>
      <c r="I23" s="123">
        <v>0.20741849527438</v>
      </c>
      <c r="J23" s="123">
        <v>0.080743880953313</v>
      </c>
      <c r="K23" s="134" t="s">
        <v>84</v>
      </c>
      <c r="L23" s="135"/>
    </row>
    <row r="24" ht="18" customHeight="1" x14ac:dyDescent="0.25">
      <c r="B24" s="136" t="s">
        <v>163</v>
      </c>
      <c r="C24" s="123">
        <v>126685.94781780388</v>
      </c>
      <c r="D24" s="124" t="s">
        <v>157</v>
      </c>
      <c r="E24" s="49"/>
      <c r="F24" s="49"/>
      <c r="G24" s="49"/>
      <c r="H24" s="123">
        <v>6728.0254096201925</v>
      </c>
      <c r="I24" s="123">
        <v>0.4226774365378084</v>
      </c>
      <c r="J24" s="123">
        <v>0.405870789353879</v>
      </c>
      <c r="K24" s="134" t="s">
        <v>84</v>
      </c>
      <c r="L24" s="135"/>
    </row>
    <row r="25" ht="18" customHeight="1" x14ac:dyDescent="0.25">
      <c r="B25" s="137" t="s">
        <v>156</v>
      </c>
      <c r="C25" s="123">
        <v>9105.7819797005</v>
      </c>
      <c r="D25" s="138" t="s">
        <v>157</v>
      </c>
      <c r="E25" s="119">
        <v>77.13716408000224</v>
      </c>
      <c r="F25" s="119">
        <v>2.997055365680117</v>
      </c>
      <c r="G25" s="119">
        <v>0.5995974499899106</v>
      </c>
      <c r="H25" s="123">
        <v>702.394198644885</v>
      </c>
      <c r="I25" s="123">
        <v>0.0272905327409747</v>
      </c>
      <c r="J25" s="123">
        <v>0.0054598036551925</v>
      </c>
      <c r="K25" s="134" t="s">
        <v>84</v>
      </c>
      <c r="L25" s="135"/>
    </row>
    <row r="26" ht="18" customHeight="1" x14ac:dyDescent="0.25">
      <c r="B26" s="137" t="s">
        <v>158</v>
      </c>
      <c r="C26" s="123" t="s">
        <v>84</v>
      </c>
      <c r="D26" s="138" t="s">
        <v>157</v>
      </c>
      <c r="E26" s="119" t="s">
        <v>84</v>
      </c>
      <c r="F26" s="119" t="s">
        <v>84</v>
      </c>
      <c r="G26" s="119" t="s">
        <v>84</v>
      </c>
      <c r="H26" s="123" t="s">
        <v>84</v>
      </c>
      <c r="I26" s="123" t="s">
        <v>84</v>
      </c>
      <c r="J26" s="123" t="s">
        <v>84</v>
      </c>
      <c r="K26" s="134" t="s">
        <v>84</v>
      </c>
      <c r="L26" s="135"/>
    </row>
    <row r="27" ht="18" customHeight="1" x14ac:dyDescent="0.25">
      <c r="B27" s="137" t="s">
        <v>159</v>
      </c>
      <c r="C27" s="123">
        <v>100605.927314497</v>
      </c>
      <c r="D27" s="138" t="s">
        <v>157</v>
      </c>
      <c r="E27" s="119">
        <v>55.591101745107274</v>
      </c>
      <c r="F27" s="119">
        <v>0.9999999999999999</v>
      </c>
      <c r="G27" s="119">
        <v>2.9648203730411122</v>
      </c>
      <c r="H27" s="123">
        <v>5592.79434150107</v>
      </c>
      <c r="I27" s="123">
        <v>0.100605927314497</v>
      </c>
      <c r="J27" s="123">
        <v>0.298278502950714</v>
      </c>
      <c r="K27" s="134" t="s">
        <v>84</v>
      </c>
      <c r="L27" s="135"/>
    </row>
    <row r="28" ht="18" customHeight="1" x14ac:dyDescent="0.25">
      <c r="B28" s="122" t="s">
        <v>160</v>
      </c>
      <c r="C28" s="123">
        <v>2912.08270693189</v>
      </c>
      <c r="D28" s="138" t="s">
        <v>157</v>
      </c>
      <c r="E28" s="119">
        <v>148.6348133052392</v>
      </c>
      <c r="F28" s="119">
        <v>30.000000000000004</v>
      </c>
      <c r="G28" s="119">
        <v>7.34477827286509</v>
      </c>
      <c r="H28" s="123">
        <v>432.836869474237</v>
      </c>
      <c r="I28" s="123">
        <v>0.0873624812079567</v>
      </c>
      <c r="J28" s="123">
        <v>0.0213886017946595</v>
      </c>
      <c r="K28" s="134" t="s">
        <v>84</v>
      </c>
      <c r="L28" s="135"/>
    </row>
    <row r="29" ht="18" customHeight="1" x14ac:dyDescent="0.25">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5">
      <c r="B30" s="122" t="s">
        <v>162</v>
      </c>
      <c r="C30" s="123">
        <v>14062.1558166745</v>
      </c>
      <c r="D30" s="138" t="s">
        <v>157</v>
      </c>
      <c r="E30" s="119">
        <v>111.6446123964472</v>
      </c>
      <c r="F30" s="119">
        <v>14.750120676975369</v>
      </c>
      <c r="G30" s="119">
        <v>5.7419276251774445</v>
      </c>
      <c r="H30" s="123">
        <v>1569.96393561107</v>
      </c>
      <c r="I30" s="123">
        <v>0.20741849527438</v>
      </c>
      <c r="J30" s="123">
        <v>0.080743880953313</v>
      </c>
      <c r="K30" s="134" t="s">
        <v>84</v>
      </c>
      <c r="L30" s="135"/>
    </row>
    <row r="31" ht="18" customHeight="1" x14ac:dyDescent="0.25">
      <c r="B31" s="136" t="s">
        <v>82</v>
      </c>
      <c r="C31" s="123">
        <v>27546.95693371</v>
      </c>
      <c r="D31" s="124" t="s">
        <v>157</v>
      </c>
      <c r="E31" s="49"/>
      <c r="F31" s="49"/>
      <c r="G31" s="49"/>
      <c r="H31" s="123">
        <v>1523.478751731298</v>
      </c>
      <c r="I31" s="123">
        <v>0.02790525012457</v>
      </c>
      <c r="J31" s="123">
        <v>0.002844268991086</v>
      </c>
      <c r="K31" s="134" t="s">
        <v>84</v>
      </c>
      <c r="L31" s="135"/>
    </row>
    <row r="32" ht="18" customHeight="1" x14ac:dyDescent="0.25">
      <c r="B32" s="137" t="s">
        <v>156</v>
      </c>
      <c r="C32" s="27">
        <v>17998.97782117</v>
      </c>
      <c r="D32" s="138" t="s">
        <v>157</v>
      </c>
      <c r="E32" s="119">
        <v>55.063309703495925</v>
      </c>
      <c r="F32" s="119">
        <v>1.0199063077036843</v>
      </c>
      <c r="G32" s="119">
        <v>0.10497657692592109</v>
      </c>
      <c r="H32" s="27">
        <v>991.083290113438</v>
      </c>
      <c r="I32" s="27">
        <v>0.01835727101203</v>
      </c>
      <c r="J32" s="27">
        <v>0.001889471079832</v>
      </c>
      <c r="K32" s="139" t="s">
        <v>84</v>
      </c>
      <c r="L32" s="135"/>
    </row>
    <row r="33" ht="18" customHeight="1" x14ac:dyDescent="0.25">
      <c r="B33" s="137" t="s">
        <v>158</v>
      </c>
      <c r="C33" s="27" t="s">
        <v>84</v>
      </c>
      <c r="D33" s="138" t="s">
        <v>157</v>
      </c>
      <c r="E33" s="119" t="s">
        <v>84</v>
      </c>
      <c r="F33" s="119" t="s">
        <v>84</v>
      </c>
      <c r="G33" s="119" t="s">
        <v>84</v>
      </c>
      <c r="H33" s="27" t="s">
        <v>84</v>
      </c>
      <c r="I33" s="27" t="s">
        <v>84</v>
      </c>
      <c r="J33" s="27" t="s">
        <v>84</v>
      </c>
      <c r="K33" s="139" t="s">
        <v>84</v>
      </c>
      <c r="L33" s="135"/>
    </row>
    <row r="34" ht="18" customHeight="1" x14ac:dyDescent="0.25">
      <c r="B34" s="137" t="s">
        <v>159</v>
      </c>
      <c r="C34" s="27">
        <v>9547.97911254</v>
      </c>
      <c r="D34" s="138" t="s">
        <v>157</v>
      </c>
      <c r="E34" s="119">
        <v>55.76001532288956</v>
      </c>
      <c r="F34" s="119">
        <v>0.9999999999999998</v>
      </c>
      <c r="G34" s="119">
        <v>0.09999999999999999</v>
      </c>
      <c r="H34" s="27">
        <v>532.39546161786</v>
      </c>
      <c r="I34" s="27">
        <v>0.00954797911254</v>
      </c>
      <c r="J34" s="27">
        <v>0.000954797911254</v>
      </c>
      <c r="K34" s="139" t="s">
        <v>84</v>
      </c>
      <c r="L34" s="135"/>
    </row>
    <row r="35" ht="18" customHeight="1" x14ac:dyDescent="0.25">
      <c r="B35" s="122" t="s">
        <v>160</v>
      </c>
      <c r="C35" s="27" t="s">
        <v>84</v>
      </c>
      <c r="D35" s="138" t="s">
        <v>157</v>
      </c>
      <c r="E35" s="119" t="s">
        <v>84</v>
      </c>
      <c r="F35" s="119" t="s">
        <v>84</v>
      </c>
      <c r="G35" s="119" t="s">
        <v>84</v>
      </c>
      <c r="H35" s="27" t="s">
        <v>84</v>
      </c>
      <c r="I35" s="27" t="s">
        <v>84</v>
      </c>
      <c r="J35" s="27" t="s">
        <v>84</v>
      </c>
      <c r="K35" s="139" t="s">
        <v>84</v>
      </c>
      <c r="L35" s="135"/>
    </row>
    <row r="36" ht="18" customHeight="1" x14ac:dyDescent="0.25">
      <c r="B36" s="122" t="s">
        <v>161</v>
      </c>
      <c r="C36" s="27" t="s">
        <v>84</v>
      </c>
      <c r="D36" s="138" t="s">
        <v>157</v>
      </c>
      <c r="E36" s="119" t="s">
        <v>84</v>
      </c>
      <c r="F36" s="119" t="s">
        <v>84</v>
      </c>
      <c r="G36" s="119" t="s">
        <v>84</v>
      </c>
      <c r="H36" s="27" t="s">
        <v>84</v>
      </c>
      <c r="I36" s="27" t="s">
        <v>84</v>
      </c>
      <c r="J36" s="27" t="s">
        <v>84</v>
      </c>
      <c r="K36" s="139" t="s">
        <v>84</v>
      </c>
      <c r="L36" s="135"/>
    </row>
    <row r="37" ht="18" customHeight="1" x14ac:dyDescent="0.25">
      <c r="B37" s="122" t="s">
        <v>162</v>
      </c>
      <c r="C37" s="27" t="s">
        <v>84</v>
      </c>
      <c r="D37" s="138" t="s">
        <v>157</v>
      </c>
      <c r="E37" s="119" t="s">
        <v>84</v>
      </c>
      <c r="F37" s="119" t="s">
        <v>84</v>
      </c>
      <c r="G37" s="119" t="s">
        <v>84</v>
      </c>
      <c r="H37" s="27" t="s">
        <v>84</v>
      </c>
      <c r="I37" s="27" t="s">
        <v>84</v>
      </c>
      <c r="J37" s="27" t="s">
        <v>84</v>
      </c>
      <c r="K37" s="139" t="s">
        <v>84</v>
      </c>
      <c r="L37" s="135"/>
    </row>
    <row r="38" ht="18" customHeight="1" x14ac:dyDescent="0.25">
      <c r="B38" s="136" t="s">
        <v>164</v>
      </c>
      <c r="C38" s="123" t="s">
        <v>84</v>
      </c>
      <c r="D38" s="124" t="s">
        <v>155</v>
      </c>
      <c r="E38" s="49"/>
      <c r="F38" s="49"/>
      <c r="G38" s="49"/>
      <c r="H38" s="123" t="s">
        <v>84</v>
      </c>
      <c r="I38" s="123" t="s">
        <v>84</v>
      </c>
      <c r="J38" s="123" t="s">
        <v>84</v>
      </c>
      <c r="K38" s="134" t="s">
        <v>84</v>
      </c>
      <c r="L38" s="135"/>
    </row>
    <row r="39" ht="18" customHeight="1" x14ac:dyDescent="0.25">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5">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5">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5">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5">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5">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5">
      <c r="B45" s="143" t="s">
        <v>165</v>
      </c>
      <c r="C45" s="144" t="s">
        <v>84</v>
      </c>
      <c r="D45" s="124" t="s">
        <v>157</v>
      </c>
      <c r="E45" s="145"/>
      <c r="F45" s="145"/>
      <c r="G45" s="145"/>
      <c r="H45" s="144" t="s">
        <v>84</v>
      </c>
      <c r="I45" s="144" t="s">
        <v>84</v>
      </c>
      <c r="J45" s="144" t="s">
        <v>84</v>
      </c>
      <c r="K45" s="146" t="s">
        <v>84</v>
      </c>
      <c r="L45" s="135"/>
    </row>
    <row r="46" ht="18" customHeight="1" x14ac:dyDescent="0.25">
      <c r="B46" s="122" t="s">
        <v>156</v>
      </c>
      <c r="C46" s="27" t="s">
        <v>84</v>
      </c>
      <c r="D46" s="119" t="s">
        <v>157</v>
      </c>
      <c r="E46" s="119" t="s">
        <v>84</v>
      </c>
      <c r="F46" s="119" t="s">
        <v>84</v>
      </c>
      <c r="G46" s="119" t="s">
        <v>84</v>
      </c>
      <c r="H46" s="27" t="s">
        <v>84</v>
      </c>
      <c r="I46" s="27" t="s">
        <v>84</v>
      </c>
      <c r="J46" s="27" t="s">
        <v>84</v>
      </c>
      <c r="K46" s="139" t="s">
        <v>84</v>
      </c>
      <c r="L46" s="135"/>
    </row>
    <row r="47" ht="18" customHeight="1" x14ac:dyDescent="0.25">
      <c r="B47" s="122" t="s">
        <v>158</v>
      </c>
      <c r="C47" s="27" t="s">
        <v>84</v>
      </c>
      <c r="D47" s="119" t="s">
        <v>157</v>
      </c>
      <c r="E47" s="119" t="s">
        <v>84</v>
      </c>
      <c r="F47" s="119" t="s">
        <v>84</v>
      </c>
      <c r="G47" s="119" t="s">
        <v>84</v>
      </c>
      <c r="H47" s="27" t="s">
        <v>84</v>
      </c>
      <c r="I47" s="27" t="s">
        <v>84</v>
      </c>
      <c r="J47" s="27" t="s">
        <v>84</v>
      </c>
      <c r="K47" s="139" t="s">
        <v>84</v>
      </c>
    </row>
    <row r="48" ht="18" customHeight="1" x14ac:dyDescent="0.25">
      <c r="B48" s="137" t="s">
        <v>159</v>
      </c>
      <c r="C48" s="27" t="s">
        <v>84</v>
      </c>
      <c r="D48" s="119" t="s">
        <v>157</v>
      </c>
      <c r="E48" s="119" t="s">
        <v>84</v>
      </c>
      <c r="F48" s="119" t="s">
        <v>84</v>
      </c>
      <c r="G48" s="119" t="s">
        <v>84</v>
      </c>
      <c r="H48" s="27" t="s">
        <v>84</v>
      </c>
      <c r="I48" s="27" t="s">
        <v>84</v>
      </c>
      <c r="J48" s="27" t="s">
        <v>84</v>
      </c>
      <c r="K48" s="139" t="s">
        <v>84</v>
      </c>
    </row>
    <row r="49" ht="18" customHeight="1" x14ac:dyDescent="0.25">
      <c r="B49" s="122" t="s">
        <v>160</v>
      </c>
      <c r="C49" s="27" t="s">
        <v>84</v>
      </c>
      <c r="D49" s="119" t="s">
        <v>157</v>
      </c>
      <c r="E49" s="119" t="s">
        <v>84</v>
      </c>
      <c r="F49" s="119" t="s">
        <v>84</v>
      </c>
      <c r="G49" s="119" t="s">
        <v>84</v>
      </c>
      <c r="H49" s="27" t="s">
        <v>84</v>
      </c>
      <c r="I49" s="27" t="s">
        <v>84</v>
      </c>
      <c r="J49" s="27" t="s">
        <v>84</v>
      </c>
      <c r="K49" s="139" t="s">
        <v>84</v>
      </c>
    </row>
    <row r="50" ht="18" customHeight="1" x14ac:dyDescent="0.25">
      <c r="B50" s="122" t="s">
        <v>161</v>
      </c>
      <c r="C50" s="27" t="s">
        <v>84</v>
      </c>
      <c r="D50" s="119" t="s">
        <v>157</v>
      </c>
      <c r="E50" s="119" t="s">
        <v>84</v>
      </c>
      <c r="F50" s="119" t="s">
        <v>84</v>
      </c>
      <c r="G50" s="119" t="s">
        <v>84</v>
      </c>
      <c r="H50" s="27" t="s">
        <v>84</v>
      </c>
      <c r="I50" s="27" t="s">
        <v>84</v>
      </c>
      <c r="J50" s="27" t="s">
        <v>84</v>
      </c>
      <c r="K50" s="139" t="s">
        <v>84</v>
      </c>
    </row>
    <row r="51" ht="18" customHeight="1" x14ac:dyDescent="0.25">
      <c r="B51" s="122" t="s">
        <v>162</v>
      </c>
      <c r="C51" s="27" t="s">
        <v>84</v>
      </c>
      <c r="D51" s="119" t="s">
        <v>157</v>
      </c>
      <c r="E51" s="119" t="s">
        <v>84</v>
      </c>
      <c r="F51" s="119" t="s">
        <v>84</v>
      </c>
      <c r="G51" s="119" t="s">
        <v>84</v>
      </c>
      <c r="H51" s="27" t="s">
        <v>84</v>
      </c>
      <c r="I51" s="27" t="s">
        <v>84</v>
      </c>
      <c r="J51" s="27" t="s">
        <v>84</v>
      </c>
      <c r="K51" s="139" t="s">
        <v>84</v>
      </c>
    </row>
    <row r="52" ht="18" customHeight="1" x14ac:dyDescent="0.25">
      <c r="B52" s="147" t="s">
        <v>166</v>
      </c>
      <c r="C52" s="140" t="s">
        <v>84</v>
      </c>
      <c r="D52" s="119" t="s">
        <v>157</v>
      </c>
      <c r="E52" s="148"/>
      <c r="F52" s="148"/>
      <c r="G52" s="148"/>
      <c r="H52" s="140" t="s">
        <v>84</v>
      </c>
      <c r="I52" s="140" t="s">
        <v>84</v>
      </c>
      <c r="J52" s="140" t="s">
        <v>84</v>
      </c>
      <c r="K52" s="141" t="s">
        <v>84</v>
      </c>
    </row>
    <row r="53" ht="18" customHeight="1" x14ac:dyDescent="0.25">
      <c r="B53" s="122" t="s">
        <v>156</v>
      </c>
      <c r="C53" s="27" t="s">
        <v>84</v>
      </c>
      <c r="D53" s="119" t="s">
        <v>157</v>
      </c>
      <c r="E53" s="119" t="s">
        <v>84</v>
      </c>
      <c r="F53" s="119" t="s">
        <v>84</v>
      </c>
      <c r="G53" s="119" t="s">
        <v>84</v>
      </c>
      <c r="H53" s="27" t="s">
        <v>84</v>
      </c>
      <c r="I53" s="27" t="s">
        <v>84</v>
      </c>
      <c r="J53" s="27" t="s">
        <v>84</v>
      </c>
      <c r="K53" s="139" t="s">
        <v>84</v>
      </c>
      <c r="L53" s="135"/>
    </row>
    <row r="54" ht="18" customHeight="1" x14ac:dyDescent="0.25">
      <c r="B54" s="122" t="s">
        <v>158</v>
      </c>
      <c r="C54" s="27" t="s">
        <v>84</v>
      </c>
      <c r="D54" s="119" t="s">
        <v>157</v>
      </c>
      <c r="E54" s="119" t="s">
        <v>84</v>
      </c>
      <c r="F54" s="119" t="s">
        <v>84</v>
      </c>
      <c r="G54" s="119" t="s">
        <v>84</v>
      </c>
      <c r="H54" s="27" t="s">
        <v>84</v>
      </c>
      <c r="I54" s="27" t="s">
        <v>84</v>
      </c>
      <c r="J54" s="27" t="s">
        <v>84</v>
      </c>
      <c r="K54" s="139" t="s">
        <v>84</v>
      </c>
    </row>
    <row r="55" ht="18" customHeight="1" x14ac:dyDescent="0.25">
      <c r="B55" s="122" t="s">
        <v>159</v>
      </c>
      <c r="C55" s="27" t="s">
        <v>84</v>
      </c>
      <c r="D55" s="119" t="s">
        <v>157</v>
      </c>
      <c r="E55" s="119" t="s">
        <v>84</v>
      </c>
      <c r="F55" s="119" t="s">
        <v>84</v>
      </c>
      <c r="G55" s="119" t="s">
        <v>84</v>
      </c>
      <c r="H55" s="27" t="s">
        <v>84</v>
      </c>
      <c r="I55" s="27" t="s">
        <v>84</v>
      </c>
      <c r="J55" s="27" t="s">
        <v>84</v>
      </c>
      <c r="K55" s="139" t="s">
        <v>84</v>
      </c>
    </row>
    <row r="56" ht="18" customHeight="1" x14ac:dyDescent="0.25">
      <c r="B56" s="122" t="s">
        <v>160</v>
      </c>
      <c r="C56" s="27" t="s">
        <v>84</v>
      </c>
      <c r="D56" s="119" t="s">
        <v>157</v>
      </c>
      <c r="E56" s="119" t="s">
        <v>84</v>
      </c>
      <c r="F56" s="119" t="s">
        <v>84</v>
      </c>
      <c r="G56" s="119" t="s">
        <v>84</v>
      </c>
      <c r="H56" s="27" t="s">
        <v>84</v>
      </c>
      <c r="I56" s="27" t="s">
        <v>84</v>
      </c>
      <c r="J56" s="27" t="s">
        <v>84</v>
      </c>
      <c r="K56" s="139" t="s">
        <v>84</v>
      </c>
    </row>
    <row r="57" ht="18" customHeight="1" x14ac:dyDescent="0.25">
      <c r="B57" s="122" t="s">
        <v>161</v>
      </c>
      <c r="C57" s="27" t="s">
        <v>84</v>
      </c>
      <c r="D57" s="119" t="s">
        <v>157</v>
      </c>
      <c r="E57" s="119" t="s">
        <v>84</v>
      </c>
      <c r="F57" s="119" t="s">
        <v>84</v>
      </c>
      <c r="G57" s="119" t="s">
        <v>84</v>
      </c>
      <c r="H57" s="27" t="s">
        <v>84</v>
      </c>
      <c r="I57" s="27" t="s">
        <v>84</v>
      </c>
      <c r="J57" s="27" t="s">
        <v>84</v>
      </c>
      <c r="K57" s="139" t="s">
        <v>84</v>
      </c>
    </row>
    <row r="58" ht="18" customHeight="1" x14ac:dyDescent="0.25">
      <c r="B58" s="149" t="s">
        <v>162</v>
      </c>
      <c r="C58" s="40" t="s">
        <v>84</v>
      </c>
      <c r="D58" s="128" t="s">
        <v>157</v>
      </c>
      <c r="E58" s="128" t="s">
        <v>84</v>
      </c>
      <c r="F58" s="128" t="s">
        <v>84</v>
      </c>
      <c r="G58" s="128" t="s">
        <v>84</v>
      </c>
      <c r="H58" s="40" t="s">
        <v>84</v>
      </c>
      <c r="I58" s="40" t="s">
        <v>84</v>
      </c>
      <c r="J58" s="40" t="s">
        <v>84</v>
      </c>
      <c r="K58" s="150" t="s">
        <v>84</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169798.91331649997</v>
      </c>
      <c r="D10" s="119" t="s">
        <v>157</v>
      </c>
      <c r="E10" s="49"/>
      <c r="F10" s="49"/>
      <c r="G10" s="49"/>
      <c r="H10" s="119">
        <v>6618.880520341614</v>
      </c>
      <c r="I10" s="119">
        <v>2.150099805935958</v>
      </c>
      <c r="J10" s="120">
        <v>0.4285928269631139</v>
      </c>
      <c r="K10" s="121" t="s">
        <v>88</v>
      </c>
    </row>
    <row r="11" ht="18" customHeight="1" x14ac:dyDescent="0.25">
      <c r="B11" s="122" t="s">
        <v>156</v>
      </c>
      <c r="C11" s="119">
        <v>35408.31828092601</v>
      </c>
      <c r="D11" s="124" t="s">
        <v>157</v>
      </c>
      <c r="E11" s="119">
        <v>74.70682777425887</v>
      </c>
      <c r="F11" s="119">
        <v>8.81149698138826</v>
      </c>
      <c r="G11" s="119">
        <v>3.047590182022964</v>
      </c>
      <c r="H11" s="119">
        <v>2645.243135589281</v>
      </c>
      <c r="I11" s="119">
        <v>0.3120002896484143</v>
      </c>
      <c r="J11" s="119">
        <v>0.10791004315489434</v>
      </c>
      <c r="K11" s="121" t="s">
        <v>88</v>
      </c>
    </row>
    <row r="12" ht="18" customHeight="1" x14ac:dyDescent="0.25">
      <c r="B12" s="122" t="s">
        <v>158</v>
      </c>
      <c r="C12" s="119">
        <v>165.2660155790015</v>
      </c>
      <c r="D12" s="124" t="s">
        <v>157</v>
      </c>
      <c r="E12" s="119">
        <v>94.68343654518866</v>
      </c>
      <c r="F12" s="119">
        <v>9.106821817365939</v>
      </c>
      <c r="G12" s="119">
        <v>1.4999999974773748</v>
      </c>
      <c r="H12" s="119">
        <v>15.64795429915055</v>
      </c>
      <c r="I12" s="119">
        <v>0.00150504815634399</v>
      </c>
      <c r="J12" s="119">
        <v>0.000247899022951598</v>
      </c>
      <c r="K12" s="121" t="s">
        <v>88</v>
      </c>
    </row>
    <row r="13" ht="18" customHeight="1" x14ac:dyDescent="0.25">
      <c r="B13" s="122" t="s">
        <v>159</v>
      </c>
      <c r="C13" s="119">
        <v>64953.1433076267</v>
      </c>
      <c r="D13" s="124" t="s">
        <v>157</v>
      </c>
      <c r="E13" s="119">
        <v>56.42046141161758</v>
      </c>
      <c r="F13" s="119">
        <v>15.192603840047182</v>
      </c>
      <c r="G13" s="119">
        <v>1.0091414455830081</v>
      </c>
      <c r="H13" s="119">
        <v>3664.686315551219</v>
      </c>
      <c r="I13" s="119">
        <v>0.9868073744385844</v>
      </c>
      <c r="J13" s="119">
        <v>0.06554690893261869</v>
      </c>
      <c r="K13" s="121" t="s">
        <v>88</v>
      </c>
    </row>
    <row r="14" ht="18" customHeight="1" x14ac:dyDescent="0.25">
      <c r="B14" s="122" t="s">
        <v>160</v>
      </c>
      <c r="C14" s="119">
        <v>5373.750016772433</v>
      </c>
      <c r="D14" s="124" t="s">
        <v>157</v>
      </c>
      <c r="E14" s="119">
        <v>54.58071439618744</v>
      </c>
      <c r="F14" s="119">
        <v>2.1686832359009642</v>
      </c>
      <c r="G14" s="119">
        <v>6.249722879085629</v>
      </c>
      <c r="H14" s="119">
        <v>293.3031149019636</v>
      </c>
      <c r="I14" s="119">
        <v>0.0116539615752969</v>
      </c>
      <c r="J14" s="119">
        <v>0.033584448426309456</v>
      </c>
      <c r="K14" s="121" t="s">
        <v>88</v>
      </c>
    </row>
    <row r="15" ht="18" customHeight="1" x14ac:dyDescent="0.25">
      <c r="B15" s="122" t="s">
        <v>161</v>
      </c>
      <c r="C15" s="119" t="s">
        <v>84</v>
      </c>
      <c r="D15" s="124" t="s">
        <v>157</v>
      </c>
      <c r="E15" s="119" t="s">
        <v>84</v>
      </c>
      <c r="F15" s="119" t="s">
        <v>84</v>
      </c>
      <c r="G15" s="119" t="s">
        <v>84</v>
      </c>
      <c r="H15" s="119" t="s">
        <v>84</v>
      </c>
      <c r="I15" s="119" t="s">
        <v>84</v>
      </c>
      <c r="J15" s="119" t="s">
        <v>84</v>
      </c>
      <c r="K15" s="121" t="s">
        <v>84</v>
      </c>
    </row>
    <row r="16" ht="18" customHeight="1" x14ac:dyDescent="0.25">
      <c r="B16" s="122" t="s">
        <v>162</v>
      </c>
      <c r="C16" s="119">
        <v>63898.43569559583</v>
      </c>
      <c r="D16" s="164" t="s">
        <v>157</v>
      </c>
      <c r="E16" s="119">
        <v>102.57008771545158</v>
      </c>
      <c r="F16" s="119">
        <v>13.116645548414986</v>
      </c>
      <c r="G16" s="119">
        <v>3.4633637743590815</v>
      </c>
      <c r="H16" s="119">
        <v>6554.068154177406</v>
      </c>
      <c r="I16" s="119">
        <v>0.8381331321173183</v>
      </c>
      <c r="J16" s="119">
        <v>0.22130352742633982</v>
      </c>
      <c r="K16" s="121" t="s">
        <v>88</v>
      </c>
    </row>
    <row r="17" ht="18" customHeight="1" x14ac:dyDescent="0.25">
      <c r="B17" s="165" t="s">
        <v>175</v>
      </c>
      <c r="C17" s="119">
        <v>1724.8495940541839</v>
      </c>
      <c r="D17" s="119" t="s">
        <v>157</v>
      </c>
      <c r="E17" s="49"/>
      <c r="F17" s="49"/>
      <c r="G17" s="49"/>
      <c r="H17" s="119">
        <v>95.75947222863809</v>
      </c>
      <c r="I17" s="119">
        <v>0.0017271680261082899</v>
      </c>
      <c r="J17" s="119">
        <v>0.000173064567410829</v>
      </c>
      <c r="K17" s="121" t="s">
        <v>84</v>
      </c>
    </row>
    <row r="18" ht="18" customHeight="1" x14ac:dyDescent="0.25">
      <c r="B18" s="122" t="s">
        <v>156</v>
      </c>
      <c r="C18" s="166">
        <v>1.165425945894</v>
      </c>
      <c r="D18" s="124" t="s">
        <v>157</v>
      </c>
      <c r="E18" s="119">
        <v>64.41604470234569</v>
      </c>
      <c r="F18" s="119">
        <v>2.9893430914887755</v>
      </c>
      <c r="G18" s="119">
        <v>0.5973357659083022</v>
      </c>
      <c r="H18" s="166">
        <v>0.0750721298279814</v>
      </c>
      <c r="I18" s="166">
        <v>0.000003483858</v>
      </c>
      <c r="J18" s="166">
        <v>6.961506e-7</v>
      </c>
      <c r="K18" s="167" t="s">
        <v>84</v>
      </c>
    </row>
    <row r="19" ht="18" customHeight="1" x14ac:dyDescent="0.25">
      <c r="B19" s="122" t="s">
        <v>158</v>
      </c>
      <c r="C19" s="166" t="s">
        <v>84</v>
      </c>
      <c r="D19" s="124" t="s">
        <v>157</v>
      </c>
      <c r="E19" s="119" t="s">
        <v>84</v>
      </c>
      <c r="F19" s="119" t="s">
        <v>84</v>
      </c>
      <c r="G19" s="119" t="s">
        <v>84</v>
      </c>
      <c r="H19" s="166" t="s">
        <v>84</v>
      </c>
      <c r="I19" s="166" t="s">
        <v>84</v>
      </c>
      <c r="J19" s="166" t="s">
        <v>84</v>
      </c>
      <c r="K19" s="167" t="s">
        <v>84</v>
      </c>
    </row>
    <row r="20" ht="18" customHeight="1" x14ac:dyDescent="0.25">
      <c r="B20" s="122" t="s">
        <v>159</v>
      </c>
      <c r="C20" s="166">
        <v>1723.68416810829</v>
      </c>
      <c r="D20" s="124" t="s">
        <v>157</v>
      </c>
      <c r="E20" s="119">
        <v>55.51156172874865</v>
      </c>
      <c r="F20" s="119">
        <v>1</v>
      </c>
      <c r="G20" s="119">
        <v>0.1</v>
      </c>
      <c r="H20" s="166">
        <v>95.6844000988101</v>
      </c>
      <c r="I20" s="166">
        <v>0.00172368416810829</v>
      </c>
      <c r="J20" s="166">
        <v>0.000172368416810829</v>
      </c>
      <c r="K20" s="167" t="s">
        <v>84</v>
      </c>
    </row>
    <row r="21" ht="18" customHeight="1" x14ac:dyDescent="0.25">
      <c r="B21" s="122" t="s">
        <v>160</v>
      </c>
      <c r="C21" s="166" t="s">
        <v>84</v>
      </c>
      <c r="D21" s="124" t="s">
        <v>157</v>
      </c>
      <c r="E21" s="119" t="s">
        <v>84</v>
      </c>
      <c r="F21" s="119" t="s">
        <v>84</v>
      </c>
      <c r="G21" s="119" t="s">
        <v>84</v>
      </c>
      <c r="H21" s="166" t="s">
        <v>84</v>
      </c>
      <c r="I21" s="166" t="s">
        <v>84</v>
      </c>
      <c r="J21" s="166" t="s">
        <v>84</v>
      </c>
      <c r="K21" s="167" t="s">
        <v>84</v>
      </c>
    </row>
    <row r="22" ht="18" customHeight="1" x14ac:dyDescent="0.25">
      <c r="B22" s="122" t="s">
        <v>161</v>
      </c>
      <c r="C22" s="166" t="s">
        <v>84</v>
      </c>
      <c r="D22" s="124" t="s">
        <v>157</v>
      </c>
      <c r="E22" s="119" t="s">
        <v>84</v>
      </c>
      <c r="F22" s="119" t="s">
        <v>84</v>
      </c>
      <c r="G22" s="119" t="s">
        <v>84</v>
      </c>
      <c r="H22" s="166" t="s">
        <v>84</v>
      </c>
      <c r="I22" s="166" t="s">
        <v>84</v>
      </c>
      <c r="J22" s="166" t="s">
        <v>84</v>
      </c>
      <c r="K22" s="167" t="s">
        <v>84</v>
      </c>
    </row>
    <row r="23" ht="18" customHeight="1" x14ac:dyDescent="0.25">
      <c r="B23" s="122" t="s">
        <v>162</v>
      </c>
      <c r="C23" s="166" t="s">
        <v>84</v>
      </c>
      <c r="D23" s="124" t="s">
        <v>157</v>
      </c>
      <c r="E23" s="119" t="s">
        <v>84</v>
      </c>
      <c r="F23" s="119" t="s">
        <v>84</v>
      </c>
      <c r="G23" s="119" t="s">
        <v>84</v>
      </c>
      <c r="H23" s="166" t="s">
        <v>84</v>
      </c>
      <c r="I23" s="166" t="s">
        <v>84</v>
      </c>
      <c r="J23" s="166" t="s">
        <v>84</v>
      </c>
      <c r="K23" s="167" t="s">
        <v>84</v>
      </c>
    </row>
    <row r="24" ht="18" customHeight="1" x14ac:dyDescent="0.25">
      <c r="B24" s="165" t="s">
        <v>176</v>
      </c>
      <c r="C24" s="119" t="s">
        <v>88</v>
      </c>
      <c r="D24" s="124" t="s">
        <v>157</v>
      </c>
      <c r="E24" s="49"/>
      <c r="F24" s="49"/>
      <c r="G24" s="49"/>
      <c r="H24" s="119" t="s">
        <v>88</v>
      </c>
      <c r="I24" s="119" t="s">
        <v>88</v>
      </c>
      <c r="J24" s="119" t="s">
        <v>88</v>
      </c>
      <c r="K24" s="121" t="s">
        <v>88</v>
      </c>
    </row>
    <row r="25" ht="18" customHeight="1" x14ac:dyDescent="0.25">
      <c r="B25" s="122" t="s">
        <v>156</v>
      </c>
      <c r="C25" s="166" t="s">
        <v>89</v>
      </c>
      <c r="D25" s="124" t="s">
        <v>157</v>
      </c>
      <c r="E25" s="119" t="s">
        <v>89</v>
      </c>
      <c r="F25" s="119" t="s">
        <v>89</v>
      </c>
      <c r="G25" s="119" t="s">
        <v>89</v>
      </c>
      <c r="H25" s="166" t="s">
        <v>89</v>
      </c>
      <c r="I25" s="166" t="s">
        <v>89</v>
      </c>
      <c r="J25" s="166" t="s">
        <v>89</v>
      </c>
      <c r="K25" s="167" t="s">
        <v>89</v>
      </c>
    </row>
    <row r="26" ht="18" customHeight="1" x14ac:dyDescent="0.25">
      <c r="B26" s="122" t="s">
        <v>158</v>
      </c>
      <c r="C26" s="166" t="s">
        <v>89</v>
      </c>
      <c r="D26" s="124" t="s">
        <v>157</v>
      </c>
      <c r="E26" s="119" t="s">
        <v>89</v>
      </c>
      <c r="F26" s="119" t="s">
        <v>89</v>
      </c>
      <c r="G26" s="119" t="s">
        <v>89</v>
      </c>
      <c r="H26" s="166" t="s">
        <v>89</v>
      </c>
      <c r="I26" s="166" t="s">
        <v>89</v>
      </c>
      <c r="J26" s="166" t="s">
        <v>89</v>
      </c>
      <c r="K26" s="167" t="s">
        <v>89</v>
      </c>
    </row>
    <row r="27" ht="18" customHeight="1" x14ac:dyDescent="0.25">
      <c r="B27" s="122" t="s">
        <v>159</v>
      </c>
      <c r="C27" s="166" t="s">
        <v>89</v>
      </c>
      <c r="D27" s="124" t="s">
        <v>157</v>
      </c>
      <c r="E27" s="119" t="s">
        <v>89</v>
      </c>
      <c r="F27" s="119" t="s">
        <v>89</v>
      </c>
      <c r="G27" s="119" t="s">
        <v>89</v>
      </c>
      <c r="H27" s="166" t="s">
        <v>89</v>
      </c>
      <c r="I27" s="166" t="s">
        <v>89</v>
      </c>
      <c r="J27" s="166" t="s">
        <v>89</v>
      </c>
      <c r="K27" s="167" t="s">
        <v>89</v>
      </c>
    </row>
    <row r="28" ht="18" customHeight="1" x14ac:dyDescent="0.25">
      <c r="B28" s="122" t="s">
        <v>160</v>
      </c>
      <c r="C28" s="166" t="s">
        <v>89</v>
      </c>
      <c r="D28" s="124" t="s">
        <v>157</v>
      </c>
      <c r="E28" s="119" t="s">
        <v>89</v>
      </c>
      <c r="F28" s="119" t="s">
        <v>89</v>
      </c>
      <c r="G28" s="119" t="s">
        <v>89</v>
      </c>
      <c r="H28" s="166" t="s">
        <v>89</v>
      </c>
      <c r="I28" s="166" t="s">
        <v>89</v>
      </c>
      <c r="J28" s="166" t="s">
        <v>89</v>
      </c>
      <c r="K28" s="167" t="s">
        <v>89</v>
      </c>
    </row>
    <row r="29" ht="18" customHeight="1" x14ac:dyDescent="0.25">
      <c r="B29" s="122" t="s">
        <v>161</v>
      </c>
      <c r="C29" s="166" t="s">
        <v>84</v>
      </c>
      <c r="D29" s="124" t="s">
        <v>157</v>
      </c>
      <c r="E29" s="119" t="s">
        <v>84</v>
      </c>
      <c r="F29" s="119" t="s">
        <v>84</v>
      </c>
      <c r="G29" s="119" t="s">
        <v>84</v>
      </c>
      <c r="H29" s="166" t="s">
        <v>84</v>
      </c>
      <c r="I29" s="166" t="s">
        <v>84</v>
      </c>
      <c r="J29" s="166" t="s">
        <v>84</v>
      </c>
      <c r="K29" s="167" t="s">
        <v>84</v>
      </c>
    </row>
    <row r="30" ht="18" customHeight="1" x14ac:dyDescent="0.25">
      <c r="B30" s="122" t="s">
        <v>162</v>
      </c>
      <c r="C30" s="166" t="s">
        <v>89</v>
      </c>
      <c r="D30" s="124" t="s">
        <v>157</v>
      </c>
      <c r="E30" s="119" t="s">
        <v>89</v>
      </c>
      <c r="F30" s="119" t="s">
        <v>89</v>
      </c>
      <c r="G30" s="119" t="s">
        <v>89</v>
      </c>
      <c r="H30" s="166" t="s">
        <v>89</v>
      </c>
      <c r="I30" s="166" t="s">
        <v>89</v>
      </c>
      <c r="J30" s="166" t="s">
        <v>89</v>
      </c>
      <c r="K30" s="167" t="s">
        <v>89</v>
      </c>
    </row>
    <row r="31" ht="18" customHeight="1" x14ac:dyDescent="0.25">
      <c r="B31" s="165" t="s">
        <v>177</v>
      </c>
      <c r="C31" s="119">
        <v>20355.67110836517</v>
      </c>
      <c r="D31" s="124" t="s">
        <v>157</v>
      </c>
      <c r="E31" s="49"/>
      <c r="F31" s="49"/>
      <c r="G31" s="49"/>
      <c r="H31" s="119">
        <v>1109.2163182124827</v>
      </c>
      <c r="I31" s="119">
        <v>0.02383471283363296</v>
      </c>
      <c r="J31" s="119">
        <v>0.0121667205103362</v>
      </c>
      <c r="K31" s="121" t="s">
        <v>84</v>
      </c>
    </row>
    <row r="32" ht="18" customHeight="1" x14ac:dyDescent="0.25">
      <c r="B32" s="122" t="s">
        <v>156</v>
      </c>
      <c r="C32" s="166">
        <v>10944.107725226</v>
      </c>
      <c r="D32" s="124" t="s">
        <v>157</v>
      </c>
      <c r="E32" s="119">
        <v>53.668626118306406</v>
      </c>
      <c r="F32" s="119">
        <v>1.1814995061803066</v>
      </c>
      <c r="G32" s="119">
        <v>0.18049598634366584</v>
      </c>
      <c r="H32" s="166">
        <v>587.355225703623</v>
      </c>
      <c r="I32" s="166">
        <v>0.0129304578729386</v>
      </c>
      <c r="J32" s="166">
        <v>0.001975367518516</v>
      </c>
      <c r="K32" s="167" t="s">
        <v>84</v>
      </c>
    </row>
    <row r="33" ht="18" customHeight="1" x14ac:dyDescent="0.25">
      <c r="B33" s="122" t="s">
        <v>158</v>
      </c>
      <c r="C33" s="166" t="s">
        <v>84</v>
      </c>
      <c r="D33" s="124" t="s">
        <v>157</v>
      </c>
      <c r="E33" s="119" t="s">
        <v>84</v>
      </c>
      <c r="F33" s="119" t="s">
        <v>84</v>
      </c>
      <c r="G33" s="119" t="s">
        <v>84</v>
      </c>
      <c r="H33" s="166" t="s">
        <v>84</v>
      </c>
      <c r="I33" s="166" t="s">
        <v>84</v>
      </c>
      <c r="J33" s="166" t="s">
        <v>84</v>
      </c>
      <c r="K33" s="167" t="s">
        <v>84</v>
      </c>
    </row>
    <row r="34" ht="18" customHeight="1" x14ac:dyDescent="0.25">
      <c r="B34" s="122" t="s">
        <v>159</v>
      </c>
      <c r="C34" s="166">
        <v>9245.3699619313</v>
      </c>
      <c r="D34" s="124" t="s">
        <v>157</v>
      </c>
      <c r="E34" s="119">
        <v>56.40394972133632</v>
      </c>
      <c r="F34" s="119">
        <v>1</v>
      </c>
      <c r="G34" s="119">
        <v>0.9877745061442519</v>
      </c>
      <c r="H34" s="166">
        <v>521.475382487926</v>
      </c>
      <c r="I34" s="166">
        <v>0.0092453699619313</v>
      </c>
      <c r="J34" s="166">
        <v>0.00913234074826759</v>
      </c>
      <c r="K34" s="167" t="s">
        <v>84</v>
      </c>
    </row>
    <row r="35" ht="18" customHeight="1" x14ac:dyDescent="0.25">
      <c r="B35" s="122" t="s">
        <v>160</v>
      </c>
      <c r="C35" s="166">
        <v>6.11267862018749</v>
      </c>
      <c r="D35" s="124" t="s">
        <v>157</v>
      </c>
      <c r="E35" s="119">
        <v>63.100000000000065</v>
      </c>
      <c r="F35" s="119">
        <v>0.9000000395622402</v>
      </c>
      <c r="G35" s="119">
        <v>3.9999992669743927</v>
      </c>
      <c r="H35" s="166">
        <v>0.385710020933831</v>
      </c>
      <c r="I35" s="166">
        <v>0.000005501411</v>
      </c>
      <c r="J35" s="166">
        <v>0.00002445071</v>
      </c>
      <c r="K35" s="167" t="s">
        <v>84</v>
      </c>
    </row>
    <row r="36" ht="18" customHeight="1" x14ac:dyDescent="0.25">
      <c r="B36" s="122" t="s">
        <v>161</v>
      </c>
      <c r="C36" s="166" t="s">
        <v>84</v>
      </c>
      <c r="D36" s="124" t="s">
        <v>157</v>
      </c>
      <c r="E36" s="119" t="s">
        <v>84</v>
      </c>
      <c r="F36" s="119" t="s">
        <v>84</v>
      </c>
      <c r="G36" s="119" t="s">
        <v>84</v>
      </c>
      <c r="H36" s="166" t="s">
        <v>84</v>
      </c>
      <c r="I36" s="166" t="s">
        <v>84</v>
      </c>
      <c r="J36" s="166" t="s">
        <v>84</v>
      </c>
      <c r="K36" s="167" t="s">
        <v>84</v>
      </c>
    </row>
    <row r="37" ht="18" customHeight="1" x14ac:dyDescent="0.25">
      <c r="B37" s="122" t="s">
        <v>162</v>
      </c>
      <c r="C37" s="166">
        <v>160.080742587687</v>
      </c>
      <c r="D37" s="124" t="s">
        <v>157</v>
      </c>
      <c r="E37" s="119">
        <v>108.81846209081417</v>
      </c>
      <c r="F37" s="119">
        <v>10.328435269828852</v>
      </c>
      <c r="G37" s="119">
        <v>6.462748215863072</v>
      </c>
      <c r="H37" s="166">
        <v>17.4197402187476</v>
      </c>
      <c r="I37" s="166">
        <v>0.00165338358776306</v>
      </c>
      <c r="J37" s="166">
        <v>0.00103456153355261</v>
      </c>
      <c r="K37" s="167" t="s">
        <v>84</v>
      </c>
    </row>
    <row r="38" ht="18" customHeight="1" x14ac:dyDescent="0.25">
      <c r="B38" s="165" t="s">
        <v>178</v>
      </c>
      <c r="C38" s="119">
        <v>70944.66813096892</v>
      </c>
      <c r="D38" s="124" t="s">
        <v>157</v>
      </c>
      <c r="E38" s="49"/>
      <c r="F38" s="49"/>
      <c r="G38" s="49"/>
      <c r="H38" s="119">
        <v>936.1759267029651</v>
      </c>
      <c r="I38" s="119">
        <v>1.0370561921462411</v>
      </c>
      <c r="J38" s="119">
        <v>0.17825448031360983</v>
      </c>
      <c r="K38" s="121" t="s">
        <v>84</v>
      </c>
    </row>
    <row r="39" ht="18" customHeight="1" x14ac:dyDescent="0.25">
      <c r="B39" s="122" t="s">
        <v>156</v>
      </c>
      <c r="C39" s="166">
        <v>2168.08016503882</v>
      </c>
      <c r="D39" s="124" t="s">
        <v>157</v>
      </c>
      <c r="E39" s="119">
        <v>77.00343970414477</v>
      </c>
      <c r="F39" s="119">
        <v>110.39579245044034</v>
      </c>
      <c r="G39" s="119">
        <v>0.6486519773552513</v>
      </c>
      <c r="H39" s="166">
        <v>166.949630262319</v>
      </c>
      <c r="I39" s="166">
        <v>0.239346927915542</v>
      </c>
      <c r="J39" s="166">
        <v>0.00140632948611713</v>
      </c>
      <c r="K39" s="167" t="s">
        <v>84</v>
      </c>
    </row>
    <row r="40" ht="18" customHeight="1" x14ac:dyDescent="0.25">
      <c r="B40" s="122" t="s">
        <v>158</v>
      </c>
      <c r="C40" s="166" t="s">
        <v>84</v>
      </c>
      <c r="D40" s="124" t="s">
        <v>157</v>
      </c>
      <c r="E40" s="119" t="s">
        <v>84</v>
      </c>
      <c r="F40" s="119" t="s">
        <v>84</v>
      </c>
      <c r="G40" s="119" t="s">
        <v>84</v>
      </c>
      <c r="H40" s="166" t="s">
        <v>84</v>
      </c>
      <c r="I40" s="166" t="s">
        <v>84</v>
      </c>
      <c r="J40" s="166" t="s">
        <v>84</v>
      </c>
      <c r="K40" s="167" t="s">
        <v>84</v>
      </c>
    </row>
    <row r="41" ht="18" customHeight="1" x14ac:dyDescent="0.25">
      <c r="B41" s="122" t="s">
        <v>159</v>
      </c>
      <c r="C41" s="166">
        <v>13636.3463293857</v>
      </c>
      <c r="D41" s="124" t="s">
        <v>157</v>
      </c>
      <c r="E41" s="119">
        <v>56.409999999999904</v>
      </c>
      <c r="F41" s="119">
        <v>6.538079377724821</v>
      </c>
      <c r="G41" s="119">
        <v>1</v>
      </c>
      <c r="H41" s="166">
        <v>769.226296440646</v>
      </c>
      <c r="I41" s="166">
        <v>0.0891555147236702</v>
      </c>
      <c r="J41" s="166">
        <v>0.0136363463293857</v>
      </c>
      <c r="K41" s="167" t="s">
        <v>84</v>
      </c>
    </row>
    <row r="42" ht="18" customHeight="1" x14ac:dyDescent="0.25">
      <c r="B42" s="122" t="s">
        <v>160</v>
      </c>
      <c r="C42" s="166" t="s">
        <v>84</v>
      </c>
      <c r="D42" s="124" t="s">
        <v>157</v>
      </c>
      <c r="E42" s="119" t="s">
        <v>84</v>
      </c>
      <c r="F42" s="119" t="s">
        <v>84</v>
      </c>
      <c r="G42" s="119" t="s">
        <v>84</v>
      </c>
      <c r="H42" s="166" t="s">
        <v>84</v>
      </c>
      <c r="I42" s="166" t="s">
        <v>84</v>
      </c>
      <c r="J42" s="166" t="s">
        <v>84</v>
      </c>
      <c r="K42" s="167" t="s">
        <v>84</v>
      </c>
    </row>
    <row r="43" ht="18" customHeight="1" x14ac:dyDescent="0.25">
      <c r="B43" s="122" t="s">
        <v>161</v>
      </c>
      <c r="C43" s="166" t="s">
        <v>84</v>
      </c>
      <c r="D43" s="124" t="s">
        <v>157</v>
      </c>
      <c r="E43" s="119" t="s">
        <v>84</v>
      </c>
      <c r="F43" s="119" t="s">
        <v>84</v>
      </c>
      <c r="G43" s="119" t="s">
        <v>84</v>
      </c>
      <c r="H43" s="166" t="s">
        <v>84</v>
      </c>
      <c r="I43" s="166" t="s">
        <v>84</v>
      </c>
      <c r="J43" s="166" t="s">
        <v>84</v>
      </c>
      <c r="K43" s="167" t="s">
        <v>84</v>
      </c>
    </row>
    <row r="44" ht="18" customHeight="1" x14ac:dyDescent="0.25">
      <c r="B44" s="122" t="s">
        <v>162</v>
      </c>
      <c r="C44" s="166">
        <v>55140.2416365444</v>
      </c>
      <c r="D44" s="119" t="s">
        <v>157</v>
      </c>
      <c r="E44" s="119">
        <v>98.28029415179195</v>
      </c>
      <c r="F44" s="119">
        <v>12.850029823544196</v>
      </c>
      <c r="G44" s="119">
        <v>2.9599399577157053</v>
      </c>
      <c r="H44" s="166">
        <v>5419.19916764047</v>
      </c>
      <c r="I44" s="166">
        <v>0.708553749507029</v>
      </c>
      <c r="J44" s="166">
        <v>0.163211804498107</v>
      </c>
      <c r="K44" s="167" t="s">
        <v>84</v>
      </c>
    </row>
    <row r="45" ht="18" customHeight="1" x14ac:dyDescent="0.25">
      <c r="B45" s="165" t="s">
        <v>179</v>
      </c>
      <c r="C45" s="119">
        <v>11995.02780724581</v>
      </c>
      <c r="D45" s="119" t="s">
        <v>157</v>
      </c>
      <c r="E45" s="49"/>
      <c r="F45" s="49"/>
      <c r="G45" s="49"/>
      <c r="H45" s="119">
        <v>637.974718924345</v>
      </c>
      <c r="I45" s="119">
        <v>0.02852968312438036</v>
      </c>
      <c r="J45" s="119">
        <v>0.02118814482316464</v>
      </c>
      <c r="K45" s="121" t="s">
        <v>84</v>
      </c>
    </row>
    <row r="46" ht="18" customHeight="1" x14ac:dyDescent="0.25">
      <c r="B46" s="122" t="s">
        <v>156</v>
      </c>
      <c r="C46" s="166">
        <v>2417.68795955479</v>
      </c>
      <c r="D46" s="119" t="s">
        <v>157</v>
      </c>
      <c r="E46" s="119">
        <v>72.73213551064302</v>
      </c>
      <c r="F46" s="119">
        <v>2.398794214994808</v>
      </c>
      <c r="G46" s="119">
        <v>1.5733807947703082</v>
      </c>
      <c r="H46" s="166">
        <v>175.843608296789</v>
      </c>
      <c r="I46" s="166">
        <v>0.00579953589104263</v>
      </c>
      <c r="J46" s="166">
        <v>0.00380394380331092</v>
      </c>
      <c r="K46" s="167" t="s">
        <v>84</v>
      </c>
    </row>
    <row r="47" ht="18" customHeight="1" x14ac:dyDescent="0.25">
      <c r="B47" s="122" t="s">
        <v>158</v>
      </c>
      <c r="C47" s="166" t="s">
        <v>84</v>
      </c>
      <c r="D47" s="119" t="s">
        <v>157</v>
      </c>
      <c r="E47" s="119" t="s">
        <v>84</v>
      </c>
      <c r="F47" s="119" t="s">
        <v>84</v>
      </c>
      <c r="G47" s="119" t="s">
        <v>84</v>
      </c>
      <c r="H47" s="166" t="s">
        <v>84</v>
      </c>
      <c r="I47" s="166" t="s">
        <v>84</v>
      </c>
      <c r="J47" s="166" t="s">
        <v>84</v>
      </c>
      <c r="K47" s="167" t="s">
        <v>84</v>
      </c>
    </row>
    <row r="48" ht="18" customHeight="1" x14ac:dyDescent="0.25">
      <c r="B48" s="122" t="s">
        <v>159</v>
      </c>
      <c r="C48" s="166">
        <v>8192.36147185883</v>
      </c>
      <c r="D48" s="119" t="s">
        <v>157</v>
      </c>
      <c r="E48" s="119">
        <v>56.40999999999992</v>
      </c>
      <c r="F48" s="119">
        <v>1</v>
      </c>
      <c r="G48" s="119">
        <v>1</v>
      </c>
      <c r="H48" s="166">
        <v>462.131110627556</v>
      </c>
      <c r="I48" s="166">
        <v>0.00819236147185883</v>
      </c>
      <c r="J48" s="166">
        <v>0.00819236147185883</v>
      </c>
      <c r="K48" s="167" t="s">
        <v>84</v>
      </c>
    </row>
    <row r="49" ht="18" customHeight="1" x14ac:dyDescent="0.25">
      <c r="B49" s="122" t="s">
        <v>160</v>
      </c>
      <c r="C49" s="166" t="s">
        <v>84</v>
      </c>
      <c r="D49" s="119" t="s">
        <v>157</v>
      </c>
      <c r="E49" s="119" t="s">
        <v>84</v>
      </c>
      <c r="F49" s="119" t="s">
        <v>84</v>
      </c>
      <c r="G49" s="119" t="s">
        <v>84</v>
      </c>
      <c r="H49" s="166" t="s">
        <v>84</v>
      </c>
      <c r="I49" s="166" t="s">
        <v>84</v>
      </c>
      <c r="J49" s="166" t="s">
        <v>84</v>
      </c>
      <c r="K49" s="167" t="s">
        <v>84</v>
      </c>
    </row>
    <row r="50" ht="18" customHeight="1" x14ac:dyDescent="0.25">
      <c r="B50" s="122" t="s">
        <v>161</v>
      </c>
      <c r="C50" s="166" t="s">
        <v>84</v>
      </c>
      <c r="D50" s="119" t="s">
        <v>157</v>
      </c>
      <c r="E50" s="119" t="s">
        <v>84</v>
      </c>
      <c r="F50" s="119" t="s">
        <v>84</v>
      </c>
      <c r="G50" s="119" t="s">
        <v>84</v>
      </c>
      <c r="H50" s="166" t="s">
        <v>84</v>
      </c>
      <c r="I50" s="166" t="s">
        <v>84</v>
      </c>
      <c r="J50" s="166" t="s">
        <v>84</v>
      </c>
      <c r="K50" s="167" t="s">
        <v>84</v>
      </c>
    </row>
    <row r="51" ht="18" customHeight="1" x14ac:dyDescent="0.25">
      <c r="B51" s="122" t="s">
        <v>162</v>
      </c>
      <c r="C51" s="166">
        <v>1384.97837583219</v>
      </c>
      <c r="D51" s="119" t="s">
        <v>157</v>
      </c>
      <c r="E51" s="119">
        <v>109.25679827569189</v>
      </c>
      <c r="F51" s="119">
        <v>10.496760104823732</v>
      </c>
      <c r="G51" s="119">
        <v>6.6368108761783375</v>
      </c>
      <c r="H51" s="166">
        <v>151.318303024493</v>
      </c>
      <c r="I51" s="166">
        <v>0.0145377857614789</v>
      </c>
      <c r="J51" s="166">
        <v>0.00919183954799489</v>
      </c>
      <c r="K51" s="167" t="s">
        <v>84</v>
      </c>
    </row>
    <row r="52" ht="18" customHeight="1" x14ac:dyDescent="0.25">
      <c r="B52" s="165" t="s">
        <v>180</v>
      </c>
      <c r="C52" s="168">
        <v>37956.50333634246</v>
      </c>
      <c r="D52" s="119" t="s">
        <v>157</v>
      </c>
      <c r="E52" s="49"/>
      <c r="F52" s="49"/>
      <c r="G52" s="49"/>
      <c r="H52" s="119">
        <v>2467.513533263986</v>
      </c>
      <c r="I52" s="119">
        <v>0.9645015161779268</v>
      </c>
      <c r="J52" s="119">
        <v>0.0841301345087109</v>
      </c>
      <c r="K52" s="121" t="s">
        <v>84</v>
      </c>
    </row>
    <row r="53" ht="18" customHeight="1" x14ac:dyDescent="0.25">
      <c r="B53" s="122" t="s">
        <v>156</v>
      </c>
      <c r="C53" s="169">
        <v>12137.1529581662</v>
      </c>
      <c r="D53" s="119" t="s">
        <v>157</v>
      </c>
      <c r="E53" s="119">
        <v>95.0724082981841</v>
      </c>
      <c r="F53" s="119">
        <v>2.5137235381859906</v>
      </c>
      <c r="G53" s="119">
        <v>1.3876836269647734</v>
      </c>
      <c r="H53" s="169">
        <v>1153.90836161629</v>
      </c>
      <c r="I53" s="169">
        <v>0.0305094470775061</v>
      </c>
      <c r="J53" s="169">
        <v>0.0168425284380143</v>
      </c>
      <c r="K53" s="170" t="s">
        <v>84</v>
      </c>
    </row>
    <row r="54" ht="18" customHeight="1" x14ac:dyDescent="0.25">
      <c r="B54" s="122" t="s">
        <v>158</v>
      </c>
      <c r="C54" s="166">
        <v>16.4013335</v>
      </c>
      <c r="D54" s="119" t="s">
        <v>157</v>
      </c>
      <c r="E54" s="119">
        <v>94.178</v>
      </c>
      <c r="F54" s="119">
        <v>0.9999997866027175</v>
      </c>
      <c r="G54" s="119">
        <v>1.499999984757337</v>
      </c>
      <c r="H54" s="166">
        <v>1.544644786363</v>
      </c>
      <c r="I54" s="166">
        <v>0.00001640133</v>
      </c>
      <c r="J54" s="166">
        <v>0.000024602</v>
      </c>
      <c r="K54" s="167" t="s">
        <v>84</v>
      </c>
    </row>
    <row r="55" ht="18" customHeight="1" x14ac:dyDescent="0.25">
      <c r="B55" s="122" t="s">
        <v>159</v>
      </c>
      <c r="C55" s="166">
        <v>18200.7802969709</v>
      </c>
      <c r="D55" s="119" t="s">
        <v>157</v>
      </c>
      <c r="E55" s="119">
        <v>56.091289434387384</v>
      </c>
      <c r="F55" s="119">
        <v>47.43100549514996</v>
      </c>
      <c r="G55" s="119">
        <v>1.1409187029854735</v>
      </c>
      <c r="H55" s="166">
        <v>1020.90523556909</v>
      </c>
      <c r="I55" s="166">
        <v>0.863281310281644</v>
      </c>
      <c r="J55" s="166">
        <v>0.0207656106497436</v>
      </c>
      <c r="K55" s="167" t="s">
        <v>84</v>
      </c>
    </row>
    <row r="56" ht="18" customHeight="1" x14ac:dyDescent="0.25">
      <c r="B56" s="122" t="s">
        <v>160</v>
      </c>
      <c r="C56" s="166">
        <v>5339.71160774358</v>
      </c>
      <c r="D56" s="119" t="s">
        <v>157</v>
      </c>
      <c r="E56" s="119">
        <v>54.526407544185226</v>
      </c>
      <c r="F56" s="119">
        <v>2.1767705558182024</v>
      </c>
      <c r="G56" s="119">
        <v>6.264063914269924</v>
      </c>
      <c r="H56" s="166">
        <v>291.155291292243</v>
      </c>
      <c r="I56" s="166">
        <v>0.0116233270042969</v>
      </c>
      <c r="J56" s="166">
        <v>0.0334482947946748</v>
      </c>
      <c r="K56" s="167" t="s">
        <v>84</v>
      </c>
    </row>
    <row r="57" ht="18" customHeight="1" x14ac:dyDescent="0.25">
      <c r="B57" s="122" t="s">
        <v>161</v>
      </c>
      <c r="C57" s="166" t="s">
        <v>84</v>
      </c>
      <c r="D57" s="119" t="s">
        <v>157</v>
      </c>
      <c r="E57" s="119" t="s">
        <v>84</v>
      </c>
      <c r="F57" s="119" t="s">
        <v>84</v>
      </c>
      <c r="G57" s="119" t="s">
        <v>84</v>
      </c>
      <c r="H57" s="166" t="s">
        <v>84</v>
      </c>
      <c r="I57" s="166" t="s">
        <v>84</v>
      </c>
      <c r="J57" s="166" t="s">
        <v>84</v>
      </c>
      <c r="K57" s="167" t="s">
        <v>84</v>
      </c>
    </row>
    <row r="58" ht="18" customHeight="1" x14ac:dyDescent="0.25">
      <c r="B58" s="122" t="s">
        <v>162</v>
      </c>
      <c r="C58" s="171">
        <v>2262.45713996178</v>
      </c>
      <c r="D58" s="119" t="s">
        <v>157</v>
      </c>
      <c r="E58" s="172">
        <v>185.3836254411239</v>
      </c>
      <c r="F58" s="172">
        <v>26.109237360172756</v>
      </c>
      <c r="G58" s="172">
        <v>5.767666664615198</v>
      </c>
      <c r="H58" s="171">
        <v>419.422507011271</v>
      </c>
      <c r="I58" s="171">
        <v>0.0590710304844797</v>
      </c>
      <c r="J58" s="171">
        <v>0.0130490986262782</v>
      </c>
      <c r="K58" s="173" t="s">
        <v>84</v>
      </c>
    </row>
    <row r="59" ht="18" customHeight="1" x14ac:dyDescent="0.25">
      <c r="B59" s="165" t="s">
        <v>181</v>
      </c>
      <c r="C59" s="168">
        <v>26822.193339523423</v>
      </c>
      <c r="D59" s="119" t="s">
        <v>157</v>
      </c>
      <c r="E59" s="148"/>
      <c r="F59" s="148"/>
      <c r="G59" s="148"/>
      <c r="H59" s="119">
        <v>1372.2405510091978</v>
      </c>
      <c r="I59" s="119">
        <v>0.09445053362766845</v>
      </c>
      <c r="J59" s="119">
        <v>0.13268028223988154</v>
      </c>
      <c r="K59" s="121" t="s">
        <v>84</v>
      </c>
    </row>
    <row r="60" ht="18" customHeight="1" x14ac:dyDescent="0.25">
      <c r="B60" s="122" t="s">
        <v>156</v>
      </c>
      <c r="C60" s="168">
        <v>7740.124046994307</v>
      </c>
      <c r="D60" s="119" t="s">
        <v>157</v>
      </c>
      <c r="E60" s="119">
        <v>72.49383009543965</v>
      </c>
      <c r="F60" s="119">
        <v>3.0245557940994368</v>
      </c>
      <c r="G60" s="119">
        <v>10.837187782656953</v>
      </c>
      <c r="H60" s="119">
        <v>561.111237580432</v>
      </c>
      <c r="I60" s="119">
        <v>0.023410437033385013</v>
      </c>
      <c r="J60" s="119">
        <v>0.08388117775833599</v>
      </c>
      <c r="K60" s="121" t="s">
        <v>84</v>
      </c>
    </row>
    <row r="61" ht="18" customHeight="1" x14ac:dyDescent="0.25">
      <c r="B61" s="122" t="s">
        <v>158</v>
      </c>
      <c r="C61" s="168">
        <v>148.8646820790015</v>
      </c>
      <c r="D61" s="119" t="s">
        <v>157</v>
      </c>
      <c r="E61" s="119">
        <v>94.73912358408167</v>
      </c>
      <c r="F61" s="119">
        <v>10.000000037308881</v>
      </c>
      <c r="G61" s="119">
        <v>1.499999998878819</v>
      </c>
      <c r="H61" s="119">
        <v>14.10330951278755</v>
      </c>
      <c r="I61" s="119">
        <v>0.00148864682634399</v>
      </c>
      <c r="J61" s="119">
        <v>0.00022329702295159802</v>
      </c>
      <c r="K61" s="121" t="s">
        <v>84</v>
      </c>
    </row>
    <row r="62" ht="18" customHeight="1" x14ac:dyDescent="0.25">
      <c r="B62" s="122" t="s">
        <v>159</v>
      </c>
      <c r="C62" s="168">
        <v>13954.60107937168</v>
      </c>
      <c r="D62" s="119" t="s">
        <v>157</v>
      </c>
      <c r="E62" s="119">
        <v>56.9893675787541</v>
      </c>
      <c r="F62" s="119">
        <v>1.0899010114917937</v>
      </c>
      <c r="G62" s="119">
        <v>0.9780201697579922</v>
      </c>
      <c r="H62" s="119">
        <v>795.2638903271913</v>
      </c>
      <c r="I62" s="119">
        <v>0.01520913383137167</v>
      </c>
      <c r="J62" s="119">
        <v>0.013647881316552151</v>
      </c>
      <c r="K62" s="121" t="s">
        <v>84</v>
      </c>
    </row>
    <row r="63" ht="18" customHeight="1" x14ac:dyDescent="0.25">
      <c r="B63" s="122" t="s">
        <v>160</v>
      </c>
      <c r="C63" s="168">
        <v>27.9257304086648</v>
      </c>
      <c r="D63" s="119" t="s">
        <v>157</v>
      </c>
      <c r="E63" s="119">
        <v>63.100000000000044</v>
      </c>
      <c r="F63" s="119">
        <v>0.9000000942572187</v>
      </c>
      <c r="G63" s="119">
        <v>3.9999999999999925</v>
      </c>
      <c r="H63" s="119">
        <v>1.76211358878675</v>
      </c>
      <c r="I63" s="119">
        <v>0.00002513316</v>
      </c>
      <c r="J63" s="119">
        <v>0.000111702921634659</v>
      </c>
      <c r="K63" s="121" t="s">
        <v>84</v>
      </c>
    </row>
    <row r="64" ht="18" customHeight="1" x14ac:dyDescent="0.25">
      <c r="B64" s="122" t="s">
        <v>161</v>
      </c>
      <c r="C64" s="168" t="s">
        <v>84</v>
      </c>
      <c r="D64" s="119" t="s">
        <v>157</v>
      </c>
      <c r="E64" s="119" t="s">
        <v>84</v>
      </c>
      <c r="F64" s="119" t="s">
        <v>84</v>
      </c>
      <c r="G64" s="119" t="s">
        <v>84</v>
      </c>
      <c r="H64" s="119" t="s">
        <v>84</v>
      </c>
      <c r="I64" s="119" t="s">
        <v>84</v>
      </c>
      <c r="J64" s="119" t="s">
        <v>84</v>
      </c>
      <c r="K64" s="121" t="s">
        <v>84</v>
      </c>
    </row>
    <row r="65" ht="18" customHeight="1" x14ac:dyDescent="0.25">
      <c r="B65" s="122" t="s">
        <v>162</v>
      </c>
      <c r="C65" s="168">
        <v>4950.6778006697705</v>
      </c>
      <c r="D65" s="119" t="s">
        <v>157</v>
      </c>
      <c r="E65" s="119">
        <v>110.43102748647085</v>
      </c>
      <c r="F65" s="119">
        <v>10.971665893752826</v>
      </c>
      <c r="G65" s="119">
        <v>7.032617476277067</v>
      </c>
      <c r="H65" s="119">
        <v>546.7084362824245</v>
      </c>
      <c r="I65" s="119">
        <v>0.054317182776567774</v>
      </c>
      <c r="J65" s="119">
        <v>0.03481622322040714</v>
      </c>
      <c r="K65" s="121" t="s">
        <v>84</v>
      </c>
    </row>
    <row r="66" ht="18" customHeight="1" x14ac:dyDescent="0.25">
      <c r="B66" s="174" t="s">
        <v>182</v>
      </c>
      <c r="C66" s="119">
        <v>4807.207722480529</v>
      </c>
      <c r="D66" s="119" t="s">
        <v>157</v>
      </c>
      <c r="E66" s="49"/>
      <c r="F66" s="49"/>
      <c r="G66" s="49"/>
      <c r="H66" s="119">
        <v>282.6488389300554</v>
      </c>
      <c r="I66" s="119">
        <v>0.007756293538295629</v>
      </c>
      <c r="J66" s="119">
        <v>0.00710680173406995</v>
      </c>
      <c r="K66" s="121" t="s">
        <v>84</v>
      </c>
    </row>
    <row r="67" ht="18" customHeight="1" x14ac:dyDescent="0.25">
      <c r="B67" s="175" t="s">
        <v>156</v>
      </c>
      <c r="C67" s="166">
        <v>1087.64776701101</v>
      </c>
      <c r="D67" s="119" t="s">
        <v>157</v>
      </c>
      <c r="E67" s="119">
        <v>67.16250592479994</v>
      </c>
      <c r="F67" s="119">
        <v>1.7314262979460675</v>
      </c>
      <c r="G67" s="119">
        <v>2.653881231896834</v>
      </c>
      <c r="H67" s="166">
        <v>73.0491495959724</v>
      </c>
      <c r="I67" s="166">
        <v>0.00188318194670518</v>
      </c>
      <c r="J67" s="166">
        <v>0.00288648799578502</v>
      </c>
      <c r="K67" s="167" t="s">
        <v>84</v>
      </c>
    </row>
    <row r="68" ht="18" customHeight="1" x14ac:dyDescent="0.25">
      <c r="B68" s="175" t="s">
        <v>158</v>
      </c>
      <c r="C68" s="166">
        <v>143.820470634399</v>
      </c>
      <c r="D68" s="119" t="s">
        <v>157</v>
      </c>
      <c r="E68" s="119">
        <v>94.62738086385399</v>
      </c>
      <c r="F68" s="119">
        <v>10</v>
      </c>
      <c r="G68" s="119">
        <v>1.4999999999999967</v>
      </c>
      <c r="H68" s="166">
        <v>13.60935445074</v>
      </c>
      <c r="I68" s="166">
        <v>0.00143820470634399</v>
      </c>
      <c r="J68" s="166">
        <v>0.000215730705951598</v>
      </c>
      <c r="K68" s="167" t="s">
        <v>84</v>
      </c>
    </row>
    <row r="69" ht="18" customHeight="1" x14ac:dyDescent="0.25">
      <c r="B69" s="175" t="s">
        <v>159</v>
      </c>
      <c r="C69" s="166">
        <v>3474.40090462945</v>
      </c>
      <c r="D69" s="119" t="s">
        <v>157</v>
      </c>
      <c r="E69" s="119">
        <v>56.409821509715975</v>
      </c>
      <c r="F69" s="119">
        <v>1</v>
      </c>
      <c r="G69" s="119">
        <v>0.9839358744279763</v>
      </c>
      <c r="H69" s="166">
        <v>195.990334883343</v>
      </c>
      <c r="I69" s="166">
        <v>0.00347440090462945</v>
      </c>
      <c r="J69" s="166">
        <v>0.00341858769220993</v>
      </c>
      <c r="K69" s="167" t="s">
        <v>84</v>
      </c>
    </row>
    <row r="70" ht="18" customHeight="1" x14ac:dyDescent="0.25">
      <c r="B70" s="175" t="s">
        <v>160</v>
      </c>
      <c r="C70" s="166" t="s">
        <v>84</v>
      </c>
      <c r="D70" s="119" t="s">
        <v>157</v>
      </c>
      <c r="E70" s="119" t="s">
        <v>84</v>
      </c>
      <c r="F70" s="119" t="s">
        <v>84</v>
      </c>
      <c r="G70" s="119" t="s">
        <v>84</v>
      </c>
      <c r="H70" s="166" t="s">
        <v>84</v>
      </c>
      <c r="I70" s="166" t="s">
        <v>84</v>
      </c>
      <c r="J70" s="166" t="s">
        <v>84</v>
      </c>
      <c r="K70" s="167" t="s">
        <v>84</v>
      </c>
    </row>
    <row r="71" ht="18" customHeight="1" x14ac:dyDescent="0.25">
      <c r="B71" s="175" t="s">
        <v>161</v>
      </c>
      <c r="C71" s="166" t="s">
        <v>84</v>
      </c>
      <c r="D71" s="119" t="s">
        <v>157</v>
      </c>
      <c r="E71" s="119" t="s">
        <v>84</v>
      </c>
      <c r="F71" s="119" t="s">
        <v>84</v>
      </c>
      <c r="G71" s="119" t="s">
        <v>84</v>
      </c>
      <c r="H71" s="166" t="s">
        <v>84</v>
      </c>
      <c r="I71" s="166" t="s">
        <v>84</v>
      </c>
      <c r="J71" s="166" t="s">
        <v>84</v>
      </c>
      <c r="K71" s="167" t="s">
        <v>84</v>
      </c>
    </row>
    <row r="72" ht="18" customHeight="1" x14ac:dyDescent="0.25">
      <c r="B72" s="175" t="s">
        <v>162</v>
      </c>
      <c r="C72" s="166">
        <v>101.33858020567</v>
      </c>
      <c r="D72" s="119" t="s">
        <v>157</v>
      </c>
      <c r="E72" s="119">
        <v>104.79040937506582</v>
      </c>
      <c r="F72" s="119">
        <v>9.47818667547572</v>
      </c>
      <c r="G72" s="119">
        <v>5.7825493403805845</v>
      </c>
      <c r="H72" s="166">
        <v>10.6193113052401</v>
      </c>
      <c r="I72" s="166">
        <v>0.000960505980617009</v>
      </c>
      <c r="J72" s="166">
        <v>0.000585995340123402</v>
      </c>
      <c r="K72" s="167" t="s">
        <v>84</v>
      </c>
    </row>
    <row r="73" ht="18" customHeight="1" x14ac:dyDescent="0.25">
      <c r="B73" s="174" t="s">
        <v>183</v>
      </c>
      <c r="C73" s="119" t="s">
        <v>88</v>
      </c>
      <c r="D73" s="124" t="s">
        <v>157</v>
      </c>
      <c r="E73" s="49"/>
      <c r="F73" s="49"/>
      <c r="G73" s="49"/>
      <c r="H73" s="119" t="s">
        <v>88</v>
      </c>
      <c r="I73" s="119" t="s">
        <v>88</v>
      </c>
      <c r="J73" s="119" t="s">
        <v>88</v>
      </c>
      <c r="K73" s="121" t="s">
        <v>84</v>
      </c>
    </row>
    <row r="74" ht="18" customHeight="1" x14ac:dyDescent="0.25">
      <c r="B74" s="175" t="s">
        <v>156</v>
      </c>
      <c r="C74" s="166" t="s">
        <v>89</v>
      </c>
      <c r="D74" s="124" t="s">
        <v>157</v>
      </c>
      <c r="E74" s="119" t="s">
        <v>89</v>
      </c>
      <c r="F74" s="119" t="s">
        <v>89</v>
      </c>
      <c r="G74" s="119" t="s">
        <v>89</v>
      </c>
      <c r="H74" s="166" t="s">
        <v>89</v>
      </c>
      <c r="I74" s="166" t="s">
        <v>89</v>
      </c>
      <c r="J74" s="166" t="s">
        <v>89</v>
      </c>
      <c r="K74" s="167" t="s">
        <v>84</v>
      </c>
    </row>
    <row r="75" ht="18" customHeight="1" x14ac:dyDescent="0.25">
      <c r="B75" s="175" t="s">
        <v>158</v>
      </c>
      <c r="C75" s="166" t="s">
        <v>89</v>
      </c>
      <c r="D75" s="124" t="s">
        <v>157</v>
      </c>
      <c r="E75" s="119" t="s">
        <v>89</v>
      </c>
      <c r="F75" s="119" t="s">
        <v>89</v>
      </c>
      <c r="G75" s="119" t="s">
        <v>89</v>
      </c>
      <c r="H75" s="166" t="s">
        <v>89</v>
      </c>
      <c r="I75" s="166" t="s">
        <v>89</v>
      </c>
      <c r="J75" s="166" t="s">
        <v>89</v>
      </c>
      <c r="K75" s="167" t="s">
        <v>84</v>
      </c>
    </row>
    <row r="76" ht="18" customHeight="1" x14ac:dyDescent="0.25">
      <c r="B76" s="175" t="s">
        <v>159</v>
      </c>
      <c r="C76" s="166" t="s">
        <v>89</v>
      </c>
      <c r="D76" s="124" t="s">
        <v>157</v>
      </c>
      <c r="E76" s="119" t="s">
        <v>89</v>
      </c>
      <c r="F76" s="119" t="s">
        <v>89</v>
      </c>
      <c r="G76" s="119" t="s">
        <v>89</v>
      </c>
      <c r="H76" s="166" t="s">
        <v>89</v>
      </c>
      <c r="I76" s="166" t="s">
        <v>89</v>
      </c>
      <c r="J76" s="166" t="s">
        <v>89</v>
      </c>
      <c r="K76" s="167" t="s">
        <v>84</v>
      </c>
    </row>
    <row r="77" ht="18" customHeight="1" x14ac:dyDescent="0.25">
      <c r="B77" s="175" t="s">
        <v>160</v>
      </c>
      <c r="C77" s="166" t="s">
        <v>89</v>
      </c>
      <c r="D77" s="124" t="s">
        <v>157</v>
      </c>
      <c r="E77" s="119" t="s">
        <v>89</v>
      </c>
      <c r="F77" s="119" t="s">
        <v>89</v>
      </c>
      <c r="G77" s="119" t="s">
        <v>89</v>
      </c>
      <c r="H77" s="166" t="s">
        <v>89</v>
      </c>
      <c r="I77" s="166" t="s">
        <v>89</v>
      </c>
      <c r="J77" s="166" t="s">
        <v>89</v>
      </c>
      <c r="K77" s="167" t="s">
        <v>84</v>
      </c>
    </row>
    <row r="78" ht="18" customHeight="1" x14ac:dyDescent="0.25">
      <c r="B78" s="175" t="s">
        <v>161</v>
      </c>
      <c r="C78" s="166" t="s">
        <v>84</v>
      </c>
      <c r="D78" s="124" t="s">
        <v>157</v>
      </c>
      <c r="E78" s="119" t="s">
        <v>84</v>
      </c>
      <c r="F78" s="119" t="s">
        <v>84</v>
      </c>
      <c r="G78" s="119" t="s">
        <v>84</v>
      </c>
      <c r="H78" s="166" t="s">
        <v>84</v>
      </c>
      <c r="I78" s="166" t="s">
        <v>84</v>
      </c>
      <c r="J78" s="166" t="s">
        <v>84</v>
      </c>
      <c r="K78" s="167" t="s">
        <v>84</v>
      </c>
    </row>
    <row r="79" ht="18" customHeight="1" x14ac:dyDescent="0.25">
      <c r="B79" s="175" t="s">
        <v>162</v>
      </c>
      <c r="C79" s="166" t="s">
        <v>89</v>
      </c>
      <c r="D79" s="119" t="s">
        <v>157</v>
      </c>
      <c r="E79" s="119" t="s">
        <v>89</v>
      </c>
      <c r="F79" s="119" t="s">
        <v>89</v>
      </c>
      <c r="G79" s="119" t="s">
        <v>89</v>
      </c>
      <c r="H79" s="166" t="s">
        <v>89</v>
      </c>
      <c r="I79" s="166" t="s">
        <v>89</v>
      </c>
      <c r="J79" s="166" t="s">
        <v>89</v>
      </c>
      <c r="K79" s="167" t="s">
        <v>84</v>
      </c>
    </row>
    <row r="80" ht="18" customHeight="1" x14ac:dyDescent="0.25">
      <c r="B80" s="174" t="s">
        <v>184</v>
      </c>
      <c r="C80" s="119">
        <v>1388.964901871056</v>
      </c>
      <c r="D80" s="124" t="s">
        <v>157</v>
      </c>
      <c r="E80" s="49"/>
      <c r="F80" s="49"/>
      <c r="G80" s="49"/>
      <c r="H80" s="119">
        <v>96.1380745609639</v>
      </c>
      <c r="I80" s="119">
        <v>0.004929427348860653</v>
      </c>
      <c r="J80" s="119">
        <v>0.002010259352492047</v>
      </c>
      <c r="K80" s="121" t="s">
        <v>84</v>
      </c>
    </row>
    <row r="81" ht="18" customHeight="1" x14ac:dyDescent="0.25">
      <c r="B81" s="175" t="s">
        <v>156</v>
      </c>
      <c r="C81" s="166">
        <v>1207.45266219473</v>
      </c>
      <c r="D81" s="124" t="s">
        <v>157</v>
      </c>
      <c r="E81" s="119">
        <v>74.08653305789161</v>
      </c>
      <c r="F81" s="119">
        <v>2.939943989129302</v>
      </c>
      <c r="G81" s="119">
        <v>0.5849859972823264</v>
      </c>
      <c r="H81" s="166">
        <v>89.4559815735291</v>
      </c>
      <c r="I81" s="166">
        <v>0.00354984319637757</v>
      </c>
      <c r="J81" s="166">
        <v>0.000706342899765184</v>
      </c>
      <c r="K81" s="167" t="s">
        <v>84</v>
      </c>
    </row>
    <row r="82" ht="18" customHeight="1" x14ac:dyDescent="0.25">
      <c r="B82" s="175" t="s">
        <v>158</v>
      </c>
      <c r="C82" s="166" t="s">
        <v>84</v>
      </c>
      <c r="D82" s="124" t="s">
        <v>157</v>
      </c>
      <c r="E82" s="119" t="s">
        <v>84</v>
      </c>
      <c r="F82" s="119" t="s">
        <v>84</v>
      </c>
      <c r="G82" s="119" t="s">
        <v>84</v>
      </c>
      <c r="H82" s="166" t="s">
        <v>84</v>
      </c>
      <c r="I82" s="166" t="s">
        <v>84</v>
      </c>
      <c r="J82" s="166" t="s">
        <v>84</v>
      </c>
      <c r="K82" s="167" t="s">
        <v>84</v>
      </c>
    </row>
    <row r="83" ht="18" customHeight="1" x14ac:dyDescent="0.25">
      <c r="B83" s="175" t="s">
        <v>159</v>
      </c>
      <c r="C83" s="166">
        <v>118.455823212813</v>
      </c>
      <c r="D83" s="124" t="s">
        <v>157</v>
      </c>
      <c r="E83" s="119">
        <v>56.41000000000015</v>
      </c>
      <c r="F83" s="119">
        <v>1</v>
      </c>
      <c r="G83" s="119">
        <v>1</v>
      </c>
      <c r="H83" s="166">
        <v>6.6820929874348</v>
      </c>
      <c r="I83" s="166">
        <v>0.000118455823212813</v>
      </c>
      <c r="J83" s="166">
        <v>0.000118455823212813</v>
      </c>
      <c r="K83" s="167" t="s">
        <v>84</v>
      </c>
    </row>
    <row r="84" ht="18" customHeight="1" x14ac:dyDescent="0.25">
      <c r="B84" s="175" t="s">
        <v>160</v>
      </c>
      <c r="C84" s="166" t="s">
        <v>84</v>
      </c>
      <c r="D84" s="124" t="s">
        <v>157</v>
      </c>
      <c r="E84" s="119" t="s">
        <v>84</v>
      </c>
      <c r="F84" s="119" t="s">
        <v>84</v>
      </c>
      <c r="G84" s="119" t="s">
        <v>84</v>
      </c>
      <c r="H84" s="166" t="s">
        <v>84</v>
      </c>
      <c r="I84" s="166" t="s">
        <v>84</v>
      </c>
      <c r="J84" s="166" t="s">
        <v>84</v>
      </c>
      <c r="K84" s="167" t="s">
        <v>84</v>
      </c>
    </row>
    <row r="85" ht="18" customHeight="1" x14ac:dyDescent="0.25">
      <c r="B85" s="175" t="s">
        <v>161</v>
      </c>
      <c r="C85" s="166" t="s">
        <v>84</v>
      </c>
      <c r="D85" s="124" t="s">
        <v>157</v>
      </c>
      <c r="E85" s="119" t="s">
        <v>84</v>
      </c>
      <c r="F85" s="119" t="s">
        <v>84</v>
      </c>
      <c r="G85" s="119" t="s">
        <v>84</v>
      </c>
      <c r="H85" s="166" t="s">
        <v>84</v>
      </c>
      <c r="I85" s="166" t="s">
        <v>84</v>
      </c>
      <c r="J85" s="166" t="s">
        <v>84</v>
      </c>
      <c r="K85" s="167" t="s">
        <v>84</v>
      </c>
    </row>
    <row r="86" ht="18" customHeight="1" x14ac:dyDescent="0.25">
      <c r="B86" s="175" t="s">
        <v>162</v>
      </c>
      <c r="C86" s="166">
        <v>63.0564164635133</v>
      </c>
      <c r="D86" s="119" t="s">
        <v>157</v>
      </c>
      <c r="E86" s="119">
        <v>53.90000000000005</v>
      </c>
      <c r="F86" s="119">
        <v>20.00000000000006</v>
      </c>
      <c r="G86" s="119">
        <v>18.799999999999997</v>
      </c>
      <c r="H86" s="166">
        <v>3.39874084738337</v>
      </c>
      <c r="I86" s="166">
        <v>0.00126112832927027</v>
      </c>
      <c r="J86" s="166">
        <v>0.00118546062951405</v>
      </c>
      <c r="K86" s="167" t="s">
        <v>84</v>
      </c>
    </row>
    <row r="87" ht="18" customHeight="1" x14ac:dyDescent="0.25">
      <c r="B87" s="174" t="s">
        <v>185</v>
      </c>
      <c r="C87" s="119">
        <v>4658.496329313063</v>
      </c>
      <c r="D87" s="119" t="s">
        <v>157</v>
      </c>
      <c r="E87" s="49"/>
      <c r="F87" s="49"/>
      <c r="G87" s="49"/>
      <c r="H87" s="119">
        <v>51.5549157165802</v>
      </c>
      <c r="I87" s="119">
        <v>0.04392243560357348</v>
      </c>
      <c r="J87" s="119">
        <v>0.027736189058278186</v>
      </c>
      <c r="K87" s="121" t="s">
        <v>84</v>
      </c>
    </row>
    <row r="88" ht="18" customHeight="1" x14ac:dyDescent="0.25">
      <c r="B88" s="175" t="s">
        <v>156</v>
      </c>
      <c r="C88" s="166">
        <v>429.324494064942</v>
      </c>
      <c r="D88" s="119" t="s">
        <v>157</v>
      </c>
      <c r="E88" s="119">
        <v>72.79557420473408</v>
      </c>
      <c r="F88" s="119">
        <v>2.746058301383302</v>
      </c>
      <c r="G88" s="119">
        <v>1.0111437025222683</v>
      </c>
      <c r="H88" s="166">
        <v>31.2529230656144</v>
      </c>
      <c r="I88" s="166">
        <v>0.00117895009091422</v>
      </c>
      <c r="J88" s="166">
        <v>0.000434108758512325</v>
      </c>
      <c r="K88" s="167" t="s">
        <v>84</v>
      </c>
    </row>
    <row r="89" ht="18" customHeight="1" x14ac:dyDescent="0.25">
      <c r="B89" s="175" t="s">
        <v>186</v>
      </c>
      <c r="C89" s="166" t="s">
        <v>84</v>
      </c>
      <c r="D89" s="119" t="s">
        <v>157</v>
      </c>
      <c r="E89" s="119" t="s">
        <v>84</v>
      </c>
      <c r="F89" s="119" t="s">
        <v>84</v>
      </c>
      <c r="G89" s="119" t="s">
        <v>84</v>
      </c>
      <c r="H89" s="166" t="s">
        <v>84</v>
      </c>
      <c r="I89" s="166" t="s">
        <v>84</v>
      </c>
      <c r="J89" s="166" t="s">
        <v>84</v>
      </c>
      <c r="K89" s="167" t="s">
        <v>84</v>
      </c>
    </row>
    <row r="90" ht="18" customHeight="1" x14ac:dyDescent="0.25">
      <c r="B90" s="175" t="s">
        <v>159</v>
      </c>
      <c r="C90" s="166">
        <v>359.900596542561</v>
      </c>
      <c r="D90" s="119" t="s">
        <v>157</v>
      </c>
      <c r="E90" s="119">
        <v>56.40999999999982</v>
      </c>
      <c r="F90" s="119">
        <v>0.9999999999999999</v>
      </c>
      <c r="G90" s="119">
        <v>0.9999999999999999</v>
      </c>
      <c r="H90" s="166">
        <v>20.3019926509658</v>
      </c>
      <c r="I90" s="166">
        <v>0.000359900596542561</v>
      </c>
      <c r="J90" s="166">
        <v>0.000359900596542561</v>
      </c>
      <c r="K90" s="167" t="s">
        <v>84</v>
      </c>
    </row>
    <row r="91" ht="18" customHeight="1" x14ac:dyDescent="0.25">
      <c r="B91" s="175" t="s">
        <v>160</v>
      </c>
      <c r="C91" s="166" t="s">
        <v>84</v>
      </c>
      <c r="D91" s="119" t="s">
        <v>157</v>
      </c>
      <c r="E91" s="119" t="s">
        <v>84</v>
      </c>
      <c r="F91" s="119" t="s">
        <v>84</v>
      </c>
      <c r="G91" s="119" t="s">
        <v>84</v>
      </c>
      <c r="H91" s="166" t="s">
        <v>84</v>
      </c>
      <c r="I91" s="166" t="s">
        <v>84</v>
      </c>
      <c r="J91" s="166" t="s">
        <v>84</v>
      </c>
      <c r="K91" s="167" t="s">
        <v>84</v>
      </c>
    </row>
    <row r="92" ht="18" customHeight="1" x14ac:dyDescent="0.25">
      <c r="B92" s="175" t="s">
        <v>161</v>
      </c>
      <c r="C92" s="166" t="s">
        <v>84</v>
      </c>
      <c r="D92" s="119" t="s">
        <v>157</v>
      </c>
      <c r="E92" s="119" t="s">
        <v>84</v>
      </c>
      <c r="F92" s="119" t="s">
        <v>84</v>
      </c>
      <c r="G92" s="119" t="s">
        <v>84</v>
      </c>
      <c r="H92" s="166" t="s">
        <v>84</v>
      </c>
      <c r="I92" s="166" t="s">
        <v>84</v>
      </c>
      <c r="J92" s="166" t="s">
        <v>84</v>
      </c>
      <c r="K92" s="167" t="s">
        <v>84</v>
      </c>
    </row>
    <row r="93" ht="18" customHeight="1" x14ac:dyDescent="0.25">
      <c r="B93" s="175" t="s">
        <v>162</v>
      </c>
      <c r="C93" s="166">
        <v>3869.27123870556</v>
      </c>
      <c r="D93" s="119" t="s">
        <v>157</v>
      </c>
      <c r="E93" s="119">
        <v>111.78157026613015</v>
      </c>
      <c r="F93" s="119">
        <v>10.953893459869166</v>
      </c>
      <c r="G93" s="119">
        <v>6.96311476789532</v>
      </c>
      <c r="H93" s="166">
        <v>432.513214848082</v>
      </c>
      <c r="I93" s="166">
        <v>0.0423835849161167</v>
      </c>
      <c r="J93" s="166">
        <v>0.0269421797032233</v>
      </c>
      <c r="K93" s="167" t="s">
        <v>84</v>
      </c>
    </row>
    <row r="94" ht="18" customHeight="1" x14ac:dyDescent="0.25">
      <c r="B94" s="174" t="s">
        <v>187</v>
      </c>
      <c r="C94" s="119">
        <v>2464.72024053481</v>
      </c>
      <c r="D94" s="124" t="s">
        <v>157</v>
      </c>
      <c r="E94" s="49"/>
      <c r="F94" s="49"/>
      <c r="G94" s="49"/>
      <c r="H94" s="119">
        <v>177.87271123203</v>
      </c>
      <c r="I94" s="119">
        <v>0.00674009882560443</v>
      </c>
      <c r="J94" s="119">
        <v>0.001303535017120887</v>
      </c>
      <c r="K94" s="121" t="s">
        <v>84</v>
      </c>
    </row>
    <row r="95" ht="18" customHeight="1" x14ac:dyDescent="0.25">
      <c r="B95" s="175" t="s">
        <v>156</v>
      </c>
      <c r="C95" s="166">
        <v>1833.93695253481</v>
      </c>
      <c r="D95" s="124" t="s">
        <v>157</v>
      </c>
      <c r="E95" s="119">
        <v>73.28668043329527</v>
      </c>
      <c r="F95" s="119">
        <v>2.5915789149868376</v>
      </c>
      <c r="G95" s="119">
        <v>0.49789472874670987</v>
      </c>
      <c r="H95" s="166">
        <v>134.40315137523</v>
      </c>
      <c r="I95" s="166">
        <v>0.00475279233760443</v>
      </c>
      <c r="J95" s="166">
        <v>0.000913107541520887</v>
      </c>
      <c r="K95" s="167" t="s">
        <v>84</v>
      </c>
    </row>
    <row r="96" ht="18" customHeight="1" x14ac:dyDescent="0.25">
      <c r="B96" s="175" t="s">
        <v>158</v>
      </c>
      <c r="C96" s="166" t="s">
        <v>84</v>
      </c>
      <c r="D96" s="124" t="s">
        <v>157</v>
      </c>
      <c r="E96" s="119" t="s">
        <v>84</v>
      </c>
      <c r="F96" s="119" t="s">
        <v>84</v>
      </c>
      <c r="G96" s="119" t="s">
        <v>84</v>
      </c>
      <c r="H96" s="166" t="s">
        <v>84</v>
      </c>
      <c r="I96" s="166" t="s">
        <v>84</v>
      </c>
      <c r="J96" s="166" t="s">
        <v>84</v>
      </c>
      <c r="K96" s="167" t="s">
        <v>84</v>
      </c>
    </row>
    <row r="97" ht="18" customHeight="1" x14ac:dyDescent="0.25">
      <c r="B97" s="175" t="s">
        <v>159</v>
      </c>
      <c r="C97" s="166">
        <v>627.266376</v>
      </c>
      <c r="D97" s="124" t="s">
        <v>157</v>
      </c>
      <c r="E97" s="119">
        <v>69.3</v>
      </c>
      <c r="F97" s="119">
        <v>2.9999999999999996</v>
      </c>
      <c r="G97" s="119">
        <v>0.5999999999999999</v>
      </c>
      <c r="H97" s="166">
        <v>43.4695598568</v>
      </c>
      <c r="I97" s="166">
        <v>0.001881799128</v>
      </c>
      <c r="J97" s="166">
        <v>0.0003763598256</v>
      </c>
      <c r="K97" s="167" t="s">
        <v>84</v>
      </c>
    </row>
    <row r="98" ht="18" customHeight="1" x14ac:dyDescent="0.25">
      <c r="B98" s="175" t="s">
        <v>160</v>
      </c>
      <c r="C98" s="166" t="s">
        <v>84</v>
      </c>
      <c r="D98" s="124" t="s">
        <v>157</v>
      </c>
      <c r="E98" s="119" t="s">
        <v>84</v>
      </c>
      <c r="F98" s="119" t="s">
        <v>84</v>
      </c>
      <c r="G98" s="119" t="s">
        <v>84</v>
      </c>
      <c r="H98" s="166" t="s">
        <v>84</v>
      </c>
      <c r="I98" s="166" t="s">
        <v>84</v>
      </c>
      <c r="J98" s="166" t="s">
        <v>84</v>
      </c>
      <c r="K98" s="167" t="s">
        <v>84</v>
      </c>
    </row>
    <row r="99" ht="18" customHeight="1" x14ac:dyDescent="0.25">
      <c r="B99" s="175" t="s">
        <v>161</v>
      </c>
      <c r="C99" s="166" t="s">
        <v>84</v>
      </c>
      <c r="D99" s="124" t="s">
        <v>157</v>
      </c>
      <c r="E99" s="119" t="s">
        <v>84</v>
      </c>
      <c r="F99" s="119" t="s">
        <v>84</v>
      </c>
      <c r="G99" s="119" t="s">
        <v>84</v>
      </c>
      <c r="H99" s="166" t="s">
        <v>84</v>
      </c>
      <c r="I99" s="166" t="s">
        <v>84</v>
      </c>
      <c r="J99" s="166" t="s">
        <v>84</v>
      </c>
      <c r="K99" s="167" t="s">
        <v>84</v>
      </c>
    </row>
    <row r="100" ht="18" customHeight="1" x14ac:dyDescent="0.25">
      <c r="B100" s="175" t="s">
        <v>162</v>
      </c>
      <c r="C100" s="166">
        <v>3.516912</v>
      </c>
      <c r="D100" s="119" t="s">
        <v>157</v>
      </c>
      <c r="E100" s="119">
        <v>112</v>
      </c>
      <c r="F100" s="119">
        <v>30</v>
      </c>
      <c r="G100" s="119">
        <v>4.000000568680706</v>
      </c>
      <c r="H100" s="166">
        <v>0.393894144</v>
      </c>
      <c r="I100" s="166">
        <v>0.00010550736</v>
      </c>
      <c r="J100" s="166">
        <v>0.00001406765</v>
      </c>
      <c r="K100" s="167" t="s">
        <v>84</v>
      </c>
    </row>
    <row r="101" ht="18" customHeight="1" x14ac:dyDescent="0.25">
      <c r="B101" s="174" t="s">
        <v>188</v>
      </c>
      <c r="C101" s="119">
        <v>9597.169388148166</v>
      </c>
      <c r="D101" s="119" t="s">
        <v>157</v>
      </c>
      <c r="E101" s="49"/>
      <c r="F101" s="49"/>
      <c r="G101" s="49"/>
      <c r="H101" s="119">
        <v>499.2502635603254</v>
      </c>
      <c r="I101" s="119">
        <v>0.017830766455558405</v>
      </c>
      <c r="J101" s="119">
        <v>0.01490783692137039</v>
      </c>
      <c r="K101" s="121" t="s">
        <v>84</v>
      </c>
    </row>
    <row r="102" ht="18" customHeight="1" x14ac:dyDescent="0.25">
      <c r="B102" s="175" t="s">
        <v>156</v>
      </c>
      <c r="C102" s="166">
        <v>279.053648848503</v>
      </c>
      <c r="D102" s="119" t="s">
        <v>157</v>
      </c>
      <c r="E102" s="119">
        <v>68.21143833958332</v>
      </c>
      <c r="F102" s="119">
        <v>1.6782714793681057</v>
      </c>
      <c r="G102" s="119">
        <v>2.7399414143563985</v>
      </c>
      <c r="H102" s="166">
        <v>19.0346507618654</v>
      </c>
      <c r="I102" s="166">
        <v>0.000468327780076045</v>
      </c>
      <c r="J102" s="166">
        <v>0.000764590649307281</v>
      </c>
      <c r="K102" s="167" t="s">
        <v>84</v>
      </c>
    </row>
    <row r="103" ht="18" customHeight="1" x14ac:dyDescent="0.25">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5">
      <c r="B104" s="175" t="s">
        <v>159</v>
      </c>
      <c r="C104" s="166">
        <v>8512.95183120831</v>
      </c>
      <c r="D104" s="119" t="s">
        <v>157</v>
      </c>
      <c r="E104" s="119">
        <v>56.40999999999991</v>
      </c>
      <c r="F104" s="119">
        <v>0.9999999999999989</v>
      </c>
      <c r="G104" s="119">
        <v>0.9999999999999989</v>
      </c>
      <c r="H104" s="166">
        <v>480.21561279846</v>
      </c>
      <c r="I104" s="166">
        <v>0.0085129518312083</v>
      </c>
      <c r="J104" s="166">
        <v>0.0085129518312083</v>
      </c>
      <c r="K104" s="167" t="s">
        <v>84</v>
      </c>
    </row>
    <row r="105" ht="18" customHeight="1" x14ac:dyDescent="0.25">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5">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5">
      <c r="B107" s="175" t="s">
        <v>162</v>
      </c>
      <c r="C107" s="166">
        <v>805.163908091353</v>
      </c>
      <c r="D107" s="119" t="s">
        <v>157</v>
      </c>
      <c r="E107" s="119">
        <v>111.9569525716268</v>
      </c>
      <c r="F107" s="119">
        <v>10.990913471583488</v>
      </c>
      <c r="G107" s="119">
        <v>6.992730777266786</v>
      </c>
      <c r="H107" s="166">
        <v>90.1436974705693</v>
      </c>
      <c r="I107" s="166">
        <v>0.00884948684427406</v>
      </c>
      <c r="J107" s="166">
        <v>0.00563029444085481</v>
      </c>
      <c r="K107" s="167" t="s">
        <v>84</v>
      </c>
    </row>
    <row r="108" ht="18" customHeight="1" x14ac:dyDescent="0.25">
      <c r="B108" s="174" t="s">
        <v>189</v>
      </c>
      <c r="C108" s="119">
        <v>2730.53101498603</v>
      </c>
      <c r="D108" s="119" t="s">
        <v>157</v>
      </c>
      <c r="E108" s="49"/>
      <c r="F108" s="49"/>
      <c r="G108" s="49"/>
      <c r="H108" s="119">
        <v>202.331186931084</v>
      </c>
      <c r="I108" s="119">
        <v>0.0113138489306374</v>
      </c>
      <c r="J108" s="119">
        <v>0.0776635499685905</v>
      </c>
      <c r="K108" s="121" t="s">
        <v>84</v>
      </c>
    </row>
    <row r="109" ht="18" customHeight="1" x14ac:dyDescent="0.25">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5">
      <c r="B110" s="175" t="s">
        <v>191</v>
      </c>
      <c r="C110" s="166">
        <v>2730.53101498603</v>
      </c>
      <c r="D110" s="119" t="s">
        <v>157</v>
      </c>
      <c r="E110" s="119">
        <v>74.09957470566184</v>
      </c>
      <c r="F110" s="119">
        <v>4.1434610588722</v>
      </c>
      <c r="G110" s="119">
        <v>28.442654392990967</v>
      </c>
      <c r="H110" s="166">
        <v>202.331186931084</v>
      </c>
      <c r="I110" s="166">
        <v>0.0113138489306374</v>
      </c>
      <c r="J110" s="166">
        <v>0.0776635499685905</v>
      </c>
      <c r="K110" s="167" t="s">
        <v>84</v>
      </c>
    </row>
    <row r="111" ht="18" customHeight="1" x14ac:dyDescent="0.25">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5">
      <c r="B112" s="175" t="s">
        <v>193</v>
      </c>
      <c r="C112" s="119" t="s">
        <v>84</v>
      </c>
      <c r="D112" s="119" t="s">
        <v>157</v>
      </c>
      <c r="E112" s="49"/>
      <c r="F112" s="49"/>
      <c r="G112" s="49"/>
      <c r="H112" s="119" t="s">
        <v>84</v>
      </c>
      <c r="I112" s="119" t="s">
        <v>84</v>
      </c>
      <c r="J112" s="119" t="s">
        <v>84</v>
      </c>
      <c r="K112" s="121" t="s">
        <v>84</v>
      </c>
    </row>
    <row r="113" ht="18" customHeight="1" x14ac:dyDescent="0.25">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5">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5">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5">
      <c r="B116" s="174" t="s">
        <v>194</v>
      </c>
      <c r="C116" s="119">
        <v>1175.1037421897702</v>
      </c>
      <c r="D116" s="119" t="s">
        <v>157</v>
      </c>
      <c r="E116" s="49"/>
      <c r="F116" s="49"/>
      <c r="G116" s="49"/>
      <c r="H116" s="119">
        <v>62.444560078158645</v>
      </c>
      <c r="I116" s="119">
        <v>0.001957662925138444</v>
      </c>
      <c r="J116" s="119">
        <v>0.001952110187959571</v>
      </c>
      <c r="K116" s="121" t="s">
        <v>84</v>
      </c>
    </row>
    <row r="117" ht="18" customHeight="1" x14ac:dyDescent="0.25">
      <c r="B117" s="176" t="s">
        <v>195</v>
      </c>
      <c r="C117" s="177">
        <v>400.3931293540667</v>
      </c>
      <c r="D117" s="177" t="s">
        <v>157</v>
      </c>
      <c r="E117" s="49"/>
      <c r="F117" s="49"/>
      <c r="G117" s="49"/>
      <c r="H117" s="177" t="s">
        <v>84</v>
      </c>
      <c r="I117" s="177" t="s">
        <v>84</v>
      </c>
      <c r="J117" s="177" t="s">
        <v>84</v>
      </c>
      <c r="K117" s="178" t="s">
        <v>84</v>
      </c>
    </row>
    <row r="118" ht="18" customHeight="1" x14ac:dyDescent="0.25">
      <c r="B118" s="175" t="s">
        <v>156</v>
      </c>
      <c r="C118" s="166">
        <v>11.5918424473339</v>
      </c>
      <c r="D118" s="119" t="s">
        <v>157</v>
      </c>
      <c r="E118" s="119">
        <v>68.219949734809</v>
      </c>
      <c r="F118" s="119">
        <v>1.7636739019604368</v>
      </c>
      <c r="G118" s="119">
        <v>2.6016709713766266</v>
      </c>
      <c r="H118" s="166">
        <v>0.790794909090944</v>
      </c>
      <c r="I118" s="166">
        <v>0.00002044423</v>
      </c>
      <c r="J118" s="166">
        <v>0.00003015816</v>
      </c>
      <c r="K118" s="167" t="s">
        <v>84</v>
      </c>
    </row>
    <row r="119" ht="18" customHeight="1" x14ac:dyDescent="0.25">
      <c r="B119" s="175" t="s">
        <v>158</v>
      </c>
      <c r="C119" s="166" t="s">
        <v>84</v>
      </c>
      <c r="D119" s="119" t="s">
        <v>157</v>
      </c>
      <c r="E119" s="119" t="s">
        <v>84</v>
      </c>
      <c r="F119" s="119" t="s">
        <v>84</v>
      </c>
      <c r="G119" s="119" t="s">
        <v>84</v>
      </c>
      <c r="H119" s="166" t="s">
        <v>84</v>
      </c>
      <c r="I119" s="166" t="s">
        <v>84</v>
      </c>
      <c r="J119" s="166" t="s">
        <v>84</v>
      </c>
      <c r="K119" s="167" t="s">
        <v>84</v>
      </c>
    </row>
    <row r="120" ht="18" customHeight="1" x14ac:dyDescent="0.25">
      <c r="B120" s="175" t="s">
        <v>159</v>
      </c>
      <c r="C120" s="166">
        <v>354.415447166782</v>
      </c>
      <c r="D120" s="119" t="s">
        <v>157</v>
      </c>
      <c r="E120" s="119">
        <v>56.41000000000008</v>
      </c>
      <c r="F120" s="119">
        <v>1.0000000000000002</v>
      </c>
      <c r="G120" s="119">
        <v>1.0000000000000002</v>
      </c>
      <c r="H120" s="166">
        <v>19.9925753746782</v>
      </c>
      <c r="I120" s="166">
        <v>0.000354415447166782</v>
      </c>
      <c r="J120" s="166">
        <v>0.000354415447166782</v>
      </c>
      <c r="K120" s="167" t="s">
        <v>84</v>
      </c>
    </row>
    <row r="121" ht="18" customHeight="1" x14ac:dyDescent="0.25">
      <c r="B121" s="175" t="s">
        <v>160</v>
      </c>
      <c r="C121" s="166">
        <v>27.9257304086648</v>
      </c>
      <c r="D121" s="119" t="s">
        <v>157</v>
      </c>
      <c r="E121" s="119">
        <v>63.100000000000044</v>
      </c>
      <c r="F121" s="119">
        <v>0.9000000942572187</v>
      </c>
      <c r="G121" s="119">
        <v>3.9999999999999925</v>
      </c>
      <c r="H121" s="166">
        <v>1.76211358878675</v>
      </c>
      <c r="I121" s="166">
        <v>0.00002513316</v>
      </c>
      <c r="J121" s="166">
        <v>0.000111702921634659</v>
      </c>
      <c r="K121" s="167" t="s">
        <v>84</v>
      </c>
    </row>
    <row r="122" ht="18" customHeight="1" x14ac:dyDescent="0.25">
      <c r="B122" s="175" t="s">
        <v>161</v>
      </c>
      <c r="C122" s="166" t="s">
        <v>84</v>
      </c>
      <c r="D122" s="119" t="s">
        <v>84</v>
      </c>
      <c r="E122" s="119" t="s">
        <v>84</v>
      </c>
      <c r="F122" s="119" t="s">
        <v>84</v>
      </c>
      <c r="G122" s="119" t="s">
        <v>84</v>
      </c>
      <c r="H122" s="166" t="s">
        <v>84</v>
      </c>
      <c r="I122" s="166" t="s">
        <v>84</v>
      </c>
      <c r="J122" s="166" t="s">
        <v>84</v>
      </c>
      <c r="K122" s="167" t="s">
        <v>84</v>
      </c>
    </row>
    <row r="123" ht="18" customHeight="1" x14ac:dyDescent="0.25">
      <c r="B123" s="179" t="s">
        <v>162</v>
      </c>
      <c r="C123" s="171">
        <v>6.46010933128604</v>
      </c>
      <c r="D123" s="172" t="s">
        <v>157</v>
      </c>
      <c r="E123" s="172">
        <v>111.9679713383892</v>
      </c>
      <c r="F123" s="172">
        <v>10.99323964318453</v>
      </c>
      <c r="G123" s="172">
        <v>6.994592147406378</v>
      </c>
      <c r="H123" s="171">
        <v>0.723325336448296</v>
      </c>
      <c r="I123" s="171">
        <v>0.00007101753</v>
      </c>
      <c r="J123" s="171">
        <v>0.00004518583</v>
      </c>
      <c r="K123" s="173" t="s">
        <v>84</v>
      </c>
    </row>
    <row r="124" ht="18" customHeight="1" x14ac:dyDescent="0.25">
      <c r="B124" s="176" t="s">
        <v>196</v>
      </c>
      <c r="C124" s="177">
        <v>774.7106128357035</v>
      </c>
      <c r="D124" s="177" t="s">
        <v>157</v>
      </c>
      <c r="E124" s="49"/>
      <c r="F124" s="49"/>
      <c r="G124" s="49"/>
      <c r="H124" s="177" t="s">
        <v>84</v>
      </c>
      <c r="I124" s="177" t="s">
        <v>84</v>
      </c>
      <c r="J124" s="177" t="s">
        <v>84</v>
      </c>
      <c r="K124" s="178" t="s">
        <v>84</v>
      </c>
    </row>
    <row r="125" ht="18" customHeight="1" x14ac:dyDescent="0.25">
      <c r="B125" s="175" t="s">
        <v>156</v>
      </c>
      <c r="C125" s="166">
        <v>160.585664906948</v>
      </c>
      <c r="D125" s="119" t="s">
        <v>157</v>
      </c>
      <c r="E125" s="119">
        <v>67.21272022817153</v>
      </c>
      <c r="F125" s="119">
        <v>1.5135131844489507</v>
      </c>
      <c r="G125" s="119">
        <v>3.0066929394636177</v>
      </c>
      <c r="H125" s="166">
        <v>10.7933993680456</v>
      </c>
      <c r="I125" s="166">
        <v>0.000243048521070167</v>
      </c>
      <c r="J125" s="166">
        <v>0.000482831784854791</v>
      </c>
      <c r="K125" s="167" t="s">
        <v>84</v>
      </c>
    </row>
    <row r="126" ht="18" customHeight="1" x14ac:dyDescent="0.25">
      <c r="B126" s="175" t="s">
        <v>158</v>
      </c>
      <c r="C126" s="166">
        <v>5.04421144460252</v>
      </c>
      <c r="D126" s="119" t="s">
        <v>157</v>
      </c>
      <c r="E126" s="119">
        <v>97.92513011644247</v>
      </c>
      <c r="F126" s="119">
        <v>10.000001101059077</v>
      </c>
      <c r="G126" s="119">
        <v>1.4999999669118191</v>
      </c>
      <c r="H126" s="166">
        <v>0.49395506204755</v>
      </c>
      <c r="I126" s="166">
        <v>0.00005044212</v>
      </c>
      <c r="J126" s="166">
        <v>0.000007566317</v>
      </c>
      <c r="K126" s="167" t="s">
        <v>84</v>
      </c>
    </row>
    <row r="127" ht="18" customHeight="1" x14ac:dyDescent="0.25">
      <c r="B127" s="175" t="s">
        <v>159</v>
      </c>
      <c r="C127" s="166">
        <v>507.210100611765</v>
      </c>
      <c r="D127" s="119" t="s">
        <v>157</v>
      </c>
      <c r="E127" s="119">
        <v>56.409999999999876</v>
      </c>
      <c r="F127" s="119">
        <v>1.0000000000000002</v>
      </c>
      <c r="G127" s="119">
        <v>1.0000000000000002</v>
      </c>
      <c r="H127" s="166">
        <v>28.6117217755096</v>
      </c>
      <c r="I127" s="166">
        <v>0.000507210100611765</v>
      </c>
      <c r="J127" s="166">
        <v>0.000507210100611765</v>
      </c>
      <c r="K127" s="167" t="s">
        <v>84</v>
      </c>
    </row>
    <row r="128" ht="18" customHeight="1" x14ac:dyDescent="0.25">
      <c r="B128" s="175" t="s">
        <v>160</v>
      </c>
      <c r="C128" s="166" t="s">
        <v>84</v>
      </c>
      <c r="D128" s="119" t="s">
        <v>157</v>
      </c>
      <c r="E128" s="119" t="s">
        <v>84</v>
      </c>
      <c r="F128" s="119" t="s">
        <v>84</v>
      </c>
      <c r="G128" s="119" t="s">
        <v>84</v>
      </c>
      <c r="H128" s="166" t="s">
        <v>84</v>
      </c>
      <c r="I128" s="166" t="s">
        <v>84</v>
      </c>
      <c r="J128" s="166" t="s">
        <v>84</v>
      </c>
      <c r="K128" s="167" t="s">
        <v>84</v>
      </c>
    </row>
    <row r="129" ht="18" customHeight="1" x14ac:dyDescent="0.25">
      <c r="B129" s="175" t="s">
        <v>161</v>
      </c>
      <c r="C129" s="166" t="s">
        <v>84</v>
      </c>
      <c r="D129" s="119" t="s">
        <v>84</v>
      </c>
      <c r="E129" s="119" t="s">
        <v>84</v>
      </c>
      <c r="F129" s="119" t="s">
        <v>84</v>
      </c>
      <c r="G129" s="119" t="s">
        <v>84</v>
      </c>
      <c r="H129" s="166" t="s">
        <v>84</v>
      </c>
      <c r="I129" s="166" t="s">
        <v>84</v>
      </c>
      <c r="J129" s="166" t="s">
        <v>84</v>
      </c>
      <c r="K129" s="167" t="s">
        <v>84</v>
      </c>
    </row>
    <row r="130" ht="18" customHeight="1" x14ac:dyDescent="0.25">
      <c r="B130" s="179" t="s">
        <v>162</v>
      </c>
      <c r="C130" s="171">
        <v>101.870635872388</v>
      </c>
      <c r="D130" s="172" t="s">
        <v>157</v>
      </c>
      <c r="E130" s="172">
        <v>87.52524468258676</v>
      </c>
      <c r="F130" s="172">
        <v>6.733557814923358</v>
      </c>
      <c r="G130" s="172">
        <v>4.054550392803901</v>
      </c>
      <c r="H130" s="171">
        <v>8.91625233070146</v>
      </c>
      <c r="I130" s="171">
        <v>0.00068595181628973</v>
      </c>
      <c r="J130" s="171">
        <v>0.000413039626691574</v>
      </c>
      <c r="K130" s="173" t="s">
        <v>84</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242007.74820739668</v>
      </c>
      <c r="D10" s="119" t="s">
        <v>157</v>
      </c>
      <c r="E10" s="49"/>
      <c r="F10" s="49"/>
      <c r="G10" s="49"/>
      <c r="H10" s="120">
        <v>16881.516159668237</v>
      </c>
      <c r="I10" s="120">
        <v>0.8219832271170874</v>
      </c>
      <c r="J10" s="184">
        <v>0.5946826106061757</v>
      </c>
    </row>
    <row r="11" ht="18" customHeight="1" x14ac:dyDescent="0.25">
      <c r="B11" s="122" t="s">
        <v>156</v>
      </c>
      <c r="C11" s="119">
        <v>227484.71840619663</v>
      </c>
      <c r="D11" s="124" t="s">
        <v>157</v>
      </c>
      <c r="E11" s="119">
        <v>73.86519355719825</v>
      </c>
      <c r="F11" s="119">
        <v>3.2505035194309415</v>
      </c>
      <c r="G11" s="119">
        <v>2.2187646296455883</v>
      </c>
      <c r="H11" s="119">
        <v>16803.202756378454</v>
      </c>
      <c r="I11" s="119">
        <v>0.7394398777960988</v>
      </c>
      <c r="J11" s="185">
        <v>0.5047350469845558</v>
      </c>
    </row>
    <row r="12" ht="18" customHeight="1" x14ac:dyDescent="0.25">
      <c r="B12" s="122" t="s">
        <v>158</v>
      </c>
      <c r="C12" s="119" t="s">
        <v>88</v>
      </c>
      <c r="D12" s="124" t="s">
        <v>157</v>
      </c>
      <c r="E12" s="119" t="s">
        <v>88</v>
      </c>
      <c r="F12" s="119" t="s">
        <v>88</v>
      </c>
      <c r="G12" s="119" t="s">
        <v>88</v>
      </c>
      <c r="H12" s="119" t="s">
        <v>88</v>
      </c>
      <c r="I12" s="119" t="s">
        <v>88</v>
      </c>
      <c r="J12" s="185" t="s">
        <v>88</v>
      </c>
    </row>
    <row r="13" ht="18" customHeight="1" x14ac:dyDescent="0.25">
      <c r="B13" s="122" t="s">
        <v>159</v>
      </c>
      <c r="C13" s="119">
        <v>1370.255904</v>
      </c>
      <c r="D13" s="124" t="s">
        <v>157</v>
      </c>
      <c r="E13" s="119">
        <v>57.1523925284132</v>
      </c>
      <c r="F13" s="119">
        <v>42.26976931799784</v>
      </c>
      <c r="G13" s="119">
        <v>42.68999337615552</v>
      </c>
      <c r="H13" s="119">
        <v>78.3134032897837</v>
      </c>
      <c r="I13" s="119">
        <v>0.0579204009687046</v>
      </c>
      <c r="J13" s="185">
        <v>0.058496215465398</v>
      </c>
    </row>
    <row r="14" ht="18" customHeight="1" x14ac:dyDescent="0.25">
      <c r="B14" s="122" t="s">
        <v>202</v>
      </c>
      <c r="C14" s="119" t="s">
        <v>88</v>
      </c>
      <c r="D14" s="124" t="s">
        <v>157</v>
      </c>
      <c r="E14" s="119" t="s">
        <v>88</v>
      </c>
      <c r="F14" s="119" t="s">
        <v>88</v>
      </c>
      <c r="G14" s="119" t="s">
        <v>88</v>
      </c>
      <c r="H14" s="119" t="s">
        <v>88</v>
      </c>
      <c r="I14" s="119" t="s">
        <v>88</v>
      </c>
      <c r="J14" s="185" t="s">
        <v>88</v>
      </c>
    </row>
    <row r="15" ht="18" customHeight="1" x14ac:dyDescent="0.25">
      <c r="B15" s="122" t="s">
        <v>162</v>
      </c>
      <c r="C15" s="119">
        <v>13152.77389720007</v>
      </c>
      <c r="D15" s="119" t="s">
        <v>157</v>
      </c>
      <c r="E15" s="119">
        <v>72.17690115808371</v>
      </c>
      <c r="F15" s="119">
        <v>1.8720726551473508</v>
      </c>
      <c r="G15" s="119">
        <v>2.3912330890837485</v>
      </c>
      <c r="H15" s="119">
        <v>949.3264615328329</v>
      </c>
      <c r="I15" s="119">
        <v>0.024622948352284103</v>
      </c>
      <c r="J15" s="185">
        <v>0.03145134815622182</v>
      </c>
      <c r="L15" s="186"/>
      <c r="M15" s="187"/>
      <c r="N15" s="188"/>
      <c r="O15" s="188"/>
    </row>
    <row r="16" ht="18" customHeight="1" x14ac:dyDescent="0.25">
      <c r="B16" s="165" t="s">
        <v>203</v>
      </c>
      <c r="C16" s="119">
        <v>5816.170189329794</v>
      </c>
      <c r="D16" s="124" t="s">
        <v>157</v>
      </c>
      <c r="E16" s="49"/>
      <c r="F16" s="49"/>
      <c r="G16" s="49"/>
      <c r="H16" s="119">
        <v>415.8241445320222</v>
      </c>
      <c r="I16" s="119">
        <v>0.011525934093356996</v>
      </c>
      <c r="J16" s="185">
        <v>0.011632340380852299</v>
      </c>
      <c r="L16" s="186"/>
      <c r="M16" s="187"/>
      <c r="N16" s="188"/>
      <c r="O16" s="188"/>
    </row>
    <row r="17" ht="18" customHeight="1" x14ac:dyDescent="0.25">
      <c r="B17" s="122" t="s">
        <v>204</v>
      </c>
      <c r="C17" s="166">
        <v>21.834548903634</v>
      </c>
      <c r="D17" s="124" t="s">
        <v>157</v>
      </c>
      <c r="E17" s="119">
        <v>70.03333333333343</v>
      </c>
      <c r="F17" s="119">
        <v>39.0206499357536</v>
      </c>
      <c r="G17" s="119">
        <v>2.000000100424882</v>
      </c>
      <c r="H17" s="166">
        <v>1.52914624155117</v>
      </c>
      <c r="I17" s="166">
        <v>0.000851998289273795</v>
      </c>
      <c r="J17" s="189">
        <v>0.0000436691</v>
      </c>
      <c r="L17" s="188"/>
      <c r="M17" s="188"/>
      <c r="N17" s="188"/>
      <c r="O17" s="188"/>
    </row>
    <row r="18" ht="18" customHeight="1" x14ac:dyDescent="0.25">
      <c r="B18" s="122" t="s">
        <v>205</v>
      </c>
      <c r="C18" s="166">
        <v>5794.33564042616</v>
      </c>
      <c r="D18" s="124" t="s">
        <v>157</v>
      </c>
      <c r="E18" s="119">
        <v>71.5000000000001</v>
      </c>
      <c r="F18" s="119">
        <v>1.8421328115017783</v>
      </c>
      <c r="G18" s="119">
        <v>1.9999999999999964</v>
      </c>
      <c r="H18" s="166">
        <v>414.294998290471</v>
      </c>
      <c r="I18" s="166">
        <v>0.0106739358040832</v>
      </c>
      <c r="J18" s="189">
        <v>0.0115886712808523</v>
      </c>
    </row>
    <row r="19" ht="18" customHeight="1" x14ac:dyDescent="0.25">
      <c r="B19" s="122" t="s">
        <v>206</v>
      </c>
      <c r="C19" s="166" t="s">
        <v>84</v>
      </c>
      <c r="D19" s="124" t="s">
        <v>157</v>
      </c>
      <c r="E19" s="119" t="s">
        <v>84</v>
      </c>
      <c r="F19" s="119" t="s">
        <v>84</v>
      </c>
      <c r="G19" s="119" t="s">
        <v>84</v>
      </c>
      <c r="H19" s="166" t="s">
        <v>84</v>
      </c>
      <c r="I19" s="166" t="s">
        <v>84</v>
      </c>
      <c r="J19" s="189" t="s">
        <v>84</v>
      </c>
    </row>
    <row r="20" ht="18" customHeight="1" x14ac:dyDescent="0.25">
      <c r="B20" s="190" t="s">
        <v>207</v>
      </c>
      <c r="C20" s="119">
        <v>232243.19868577662</v>
      </c>
      <c r="D20" s="124" t="s">
        <v>157</v>
      </c>
      <c r="E20" s="49"/>
      <c r="F20" s="49"/>
      <c r="G20" s="49"/>
      <c r="H20" s="119">
        <v>16165.977014010601</v>
      </c>
      <c r="I20" s="119">
        <v>0.7837124922798666</v>
      </c>
      <c r="J20" s="185">
        <v>0.5668108687599429</v>
      </c>
    </row>
    <row r="21" ht="18" customHeight="1" x14ac:dyDescent="0.25">
      <c r="B21" s="122" t="s">
        <v>190</v>
      </c>
      <c r="C21" s="119">
        <v>45715.90647186158</v>
      </c>
      <c r="D21" s="124" t="s">
        <v>157</v>
      </c>
      <c r="E21" s="119">
        <v>72.10424825599004</v>
      </c>
      <c r="F21" s="119">
        <v>11.633580884260272</v>
      </c>
      <c r="G21" s="119">
        <v>1.2432875311073652</v>
      </c>
      <c r="H21" s="119">
        <v>3296.3110694947295</v>
      </c>
      <c r="I21" s="119">
        <v>0.5318396956376793</v>
      </c>
      <c r="J21" s="185">
        <v>0.056838016489736</v>
      </c>
    </row>
    <row r="22" ht="18" customHeight="1" x14ac:dyDescent="0.25">
      <c r="B22" s="122" t="s">
        <v>191</v>
      </c>
      <c r="C22" s="119">
        <v>170375.10536166612</v>
      </c>
      <c r="D22" s="124" t="s">
        <v>157</v>
      </c>
      <c r="E22" s="119">
        <v>74.44861465361626</v>
      </c>
      <c r="F22" s="119">
        <v>0.8883607201502627</v>
      </c>
      <c r="G22" s="119">
        <v>2.468225425753518</v>
      </c>
      <c r="H22" s="119">
        <v>12684.19056563995</v>
      </c>
      <c r="I22" s="119">
        <v>0.1513545512947666</v>
      </c>
      <c r="J22" s="185">
        <v>0.4205241669690989</v>
      </c>
    </row>
    <row r="23" ht="18" customHeight="1" x14ac:dyDescent="0.25">
      <c r="B23" s="122" t="s">
        <v>192</v>
      </c>
      <c r="C23" s="119">
        <v>1620.50094</v>
      </c>
      <c r="D23" s="124" t="s">
        <v>157</v>
      </c>
      <c r="E23" s="119">
        <v>64.93262225458506</v>
      </c>
      <c r="F23" s="119">
        <v>11.136856061578156</v>
      </c>
      <c r="G23" s="119" t="s">
        <v>84</v>
      </c>
      <c r="H23" s="119">
        <v>105.22337540022</v>
      </c>
      <c r="I23" s="119">
        <v>0.0180472857164321</v>
      </c>
      <c r="J23" s="185" t="s">
        <v>84</v>
      </c>
    </row>
    <row r="24" ht="18" customHeight="1" x14ac:dyDescent="0.25">
      <c r="B24" s="122" t="s">
        <v>208</v>
      </c>
      <c r="C24" s="119">
        <v>26.0994089688368</v>
      </c>
      <c r="D24" s="124" t="s">
        <v>157</v>
      </c>
      <c r="E24" s="119">
        <v>74.27755119785839</v>
      </c>
      <c r="F24" s="119" t="s">
        <v>84</v>
      </c>
      <c r="G24" s="119" t="s">
        <v>84</v>
      </c>
      <c r="H24" s="119">
        <v>1.93860018591662</v>
      </c>
      <c r="I24" s="119" t="s">
        <v>84</v>
      </c>
      <c r="J24" s="185" t="s">
        <v>84</v>
      </c>
    </row>
    <row r="25" ht="18" customHeight="1" x14ac:dyDescent="0.25">
      <c r="B25" s="122" t="s">
        <v>159</v>
      </c>
      <c r="C25" s="119">
        <v>1370.255904</v>
      </c>
      <c r="D25" s="124" t="s">
        <v>157</v>
      </c>
      <c r="E25" s="119">
        <v>57.1523925284132</v>
      </c>
      <c r="F25" s="119">
        <v>42.26976931799784</v>
      </c>
      <c r="G25" s="119">
        <v>42.68999337615552</v>
      </c>
      <c r="H25" s="119">
        <v>78.3134032897837</v>
      </c>
      <c r="I25" s="119">
        <v>0.0579204009687046</v>
      </c>
      <c r="J25" s="185">
        <v>0.058496215465398</v>
      </c>
    </row>
    <row r="26" ht="18" customHeight="1" x14ac:dyDescent="0.25">
      <c r="B26" s="122" t="s">
        <v>162</v>
      </c>
      <c r="C26" s="119">
        <v>13135.330599280076</v>
      </c>
      <c r="D26" s="124" t="s">
        <v>157</v>
      </c>
      <c r="E26" s="119">
        <v>72.1787296386785</v>
      </c>
      <c r="F26" s="119">
        <v>1.869047640386735</v>
      </c>
      <c r="G26" s="119">
        <v>2.3564286868734343</v>
      </c>
      <c r="H26" s="119">
        <v>948.0914760400974</v>
      </c>
      <c r="I26" s="119">
        <v>0.024550558662284103</v>
      </c>
      <c r="J26" s="185">
        <v>0.03095246983570999</v>
      </c>
    </row>
    <row r="27" ht="18" customHeight="1" x14ac:dyDescent="0.25">
      <c r="B27" s="122" t="s">
        <v>202</v>
      </c>
      <c r="C27" s="119" t="s">
        <v>84</v>
      </c>
      <c r="D27" s="124" t="s">
        <v>157</v>
      </c>
      <c r="E27" s="119" t="s">
        <v>88</v>
      </c>
      <c r="F27" s="119" t="s">
        <v>84</v>
      </c>
      <c r="G27" s="119" t="s">
        <v>84</v>
      </c>
      <c r="H27" s="119" t="s">
        <v>88</v>
      </c>
      <c r="I27" s="119" t="s">
        <v>84</v>
      </c>
      <c r="J27" s="185" t="s">
        <v>84</v>
      </c>
    </row>
    <row r="28" ht="18" customHeight="1" x14ac:dyDescent="0.25">
      <c r="B28" s="174" t="s">
        <v>209</v>
      </c>
      <c r="C28" s="119">
        <v>136439.2415634693</v>
      </c>
      <c r="D28" s="124" t="s">
        <v>157</v>
      </c>
      <c r="E28" s="49"/>
      <c r="F28" s="49"/>
      <c r="G28" s="49"/>
      <c r="H28" s="119">
        <v>9516.376440673841</v>
      </c>
      <c r="I28" s="119">
        <v>0.4718344872207873</v>
      </c>
      <c r="J28" s="185">
        <v>0.2893712756109497</v>
      </c>
    </row>
    <row r="29" ht="18" customHeight="1" x14ac:dyDescent="0.25">
      <c r="B29" s="122" t="s">
        <v>190</v>
      </c>
      <c r="C29" s="166">
        <v>42278.7121044005</v>
      </c>
      <c r="D29" s="124" t="s">
        <v>157</v>
      </c>
      <c r="E29" s="119">
        <v>72.13767087101898</v>
      </c>
      <c r="F29" s="119">
        <v>9.62176139590762</v>
      </c>
      <c r="G29" s="119">
        <v>1.2493779892637555</v>
      </c>
      <c r="H29" s="166">
        <v>3049.88781863781</v>
      </c>
      <c r="I29" s="166">
        <v>0.406795679994813</v>
      </c>
      <c r="J29" s="189">
        <v>0.0528220923176571</v>
      </c>
    </row>
    <row r="30" ht="18" customHeight="1" x14ac:dyDescent="0.25">
      <c r="B30" s="122" t="s">
        <v>191</v>
      </c>
      <c r="C30" s="166">
        <v>85445.0452333141</v>
      </c>
      <c r="D30" s="124" t="s">
        <v>157</v>
      </c>
      <c r="E30" s="119">
        <v>74.44861465361623</v>
      </c>
      <c r="F30" s="119">
        <v>0.39728131594567323</v>
      </c>
      <c r="G30" s="119">
        <v>2.572028534430563</v>
      </c>
      <c r="H30" s="166">
        <v>6361.26524663581</v>
      </c>
      <c r="I30" s="166">
        <v>0.0339457200113286</v>
      </c>
      <c r="J30" s="189">
        <v>0.219767094465794</v>
      </c>
    </row>
    <row r="31" ht="18" customHeight="1" x14ac:dyDescent="0.25">
      <c r="B31" s="122" t="s">
        <v>192</v>
      </c>
      <c r="C31" s="166">
        <v>1620.50094</v>
      </c>
      <c r="D31" s="124" t="s">
        <v>157</v>
      </c>
      <c r="E31" s="119">
        <v>64.93262225458506</v>
      </c>
      <c r="F31" s="119">
        <v>11.136856061578156</v>
      </c>
      <c r="G31" s="119" t="s">
        <v>84</v>
      </c>
      <c r="H31" s="166">
        <v>105.22337540022</v>
      </c>
      <c r="I31" s="166">
        <v>0.0180472857164321</v>
      </c>
      <c r="J31" s="189" t="s">
        <v>84</v>
      </c>
    </row>
    <row r="32" ht="18" customHeight="1" x14ac:dyDescent="0.25">
      <c r="B32" s="122" t="s">
        <v>193</v>
      </c>
      <c r="C32" s="119" t="s">
        <v>84</v>
      </c>
      <c r="D32" s="124" t="s">
        <v>157</v>
      </c>
      <c r="E32" s="49"/>
      <c r="F32" s="49"/>
      <c r="G32" s="49"/>
      <c r="H32" s="119" t="s">
        <v>84</v>
      </c>
      <c r="I32" s="119" t="s">
        <v>84</v>
      </c>
      <c r="J32" s="185" t="s">
        <v>84</v>
      </c>
    </row>
    <row r="33" ht="18" customHeight="1" x14ac:dyDescent="0.25">
      <c r="B33" s="122" t="s">
        <v>159</v>
      </c>
      <c r="C33" s="166" t="s">
        <v>84</v>
      </c>
      <c r="D33" s="124" t="s">
        <v>157</v>
      </c>
      <c r="E33" s="119" t="s">
        <v>84</v>
      </c>
      <c r="F33" s="119" t="s">
        <v>84</v>
      </c>
      <c r="G33" s="119" t="s">
        <v>84</v>
      </c>
      <c r="H33" s="166" t="s">
        <v>84</v>
      </c>
      <c r="I33" s="166" t="s">
        <v>84</v>
      </c>
      <c r="J33" s="189" t="s">
        <v>84</v>
      </c>
    </row>
    <row r="34" ht="18" customHeight="1" x14ac:dyDescent="0.25">
      <c r="B34" s="122" t="s">
        <v>162</v>
      </c>
      <c r="C34" s="166">
        <v>7094.98328575468</v>
      </c>
      <c r="D34" s="124" t="s">
        <v>157</v>
      </c>
      <c r="E34" s="119">
        <v>71.62324683758241</v>
      </c>
      <c r="F34" s="119">
        <v>1.8387360438758162</v>
      </c>
      <c r="G34" s="119">
        <v>2.365345787521968</v>
      </c>
      <c r="H34" s="166">
        <v>508.165739184129</v>
      </c>
      <c r="I34" s="166">
        <v>0.0130458014982136</v>
      </c>
      <c r="J34" s="189">
        <v>0.0167820888274986</v>
      </c>
    </row>
    <row r="35" ht="18" customHeight="1" x14ac:dyDescent="0.25">
      <c r="B35" s="122" t="s">
        <v>210</v>
      </c>
      <c r="C35" s="119" t="s">
        <v>84</v>
      </c>
      <c r="D35" s="124" t="s">
        <v>157</v>
      </c>
      <c r="E35" s="49"/>
      <c r="F35" s="49"/>
      <c r="G35" s="49"/>
      <c r="H35" s="119" t="s">
        <v>89</v>
      </c>
      <c r="I35" s="119" t="s">
        <v>84</v>
      </c>
      <c r="J35" s="185" t="s">
        <v>84</v>
      </c>
    </row>
    <row r="36" ht="18" customHeight="1" x14ac:dyDescent="0.25">
      <c r="B36" s="174" t="s">
        <v>211</v>
      </c>
      <c r="C36" s="119">
        <v>50436.83862858851</v>
      </c>
      <c r="D36" s="124" t="s">
        <v>157</v>
      </c>
      <c r="E36" s="49"/>
      <c r="F36" s="49"/>
      <c r="G36" s="49"/>
      <c r="H36" s="119">
        <v>3509.1012180235075</v>
      </c>
      <c r="I36" s="119">
        <v>0.039890488243009566</v>
      </c>
      <c r="J36" s="185">
        <v>0.09630128072538127</v>
      </c>
    </row>
    <row r="37" ht="18" customHeight="1" x14ac:dyDescent="0.25">
      <c r="B37" s="122" t="s">
        <v>190</v>
      </c>
      <c r="C37" s="166">
        <v>102.199900613902</v>
      </c>
      <c r="D37" s="124" t="s">
        <v>157</v>
      </c>
      <c r="E37" s="119">
        <v>71.36761224262088</v>
      </c>
      <c r="F37" s="119">
        <v>22.072025608500784</v>
      </c>
      <c r="G37" s="119">
        <v>2.3726066225887017</v>
      </c>
      <c r="H37" s="166">
        <v>7.29376287824735</v>
      </c>
      <c r="I37" s="166">
        <v>0.00225575882353628</v>
      </c>
      <c r="J37" s="189">
        <v>0.000242480161024451</v>
      </c>
    </row>
    <row r="38" ht="18" customHeight="1" x14ac:dyDescent="0.25">
      <c r="B38" s="122" t="s">
        <v>191</v>
      </c>
      <c r="C38" s="166">
        <v>47036.5697392485</v>
      </c>
      <c r="D38" s="124" t="s">
        <v>157</v>
      </c>
      <c r="E38" s="119">
        <v>74.44861465361627</v>
      </c>
      <c r="F38" s="119">
        <v>0.7465550071820849</v>
      </c>
      <c r="G38" s="119">
        <v>1.9083787794765545</v>
      </c>
      <c r="H38" s="166">
        <v>3501.80745514526</v>
      </c>
      <c r="I38" s="166">
        <v>0.0351153866595053</v>
      </c>
      <c r="J38" s="189">
        <v>0.0897635915497509</v>
      </c>
    </row>
    <row r="39" ht="18" customHeight="1" x14ac:dyDescent="0.25">
      <c r="B39" s="122" t="s">
        <v>192</v>
      </c>
      <c r="C39" s="166" t="s">
        <v>84</v>
      </c>
      <c r="D39" s="124" t="s">
        <v>157</v>
      </c>
      <c r="E39" s="119" t="s">
        <v>84</v>
      </c>
      <c r="F39" s="119" t="s">
        <v>84</v>
      </c>
      <c r="G39" s="119" t="s">
        <v>84</v>
      </c>
      <c r="H39" s="166" t="s">
        <v>84</v>
      </c>
      <c r="I39" s="166" t="s">
        <v>84</v>
      </c>
      <c r="J39" s="189" t="s">
        <v>84</v>
      </c>
    </row>
    <row r="40" ht="18" customHeight="1" x14ac:dyDescent="0.25">
      <c r="B40" s="122" t="s">
        <v>193</v>
      </c>
      <c r="C40" s="119" t="s">
        <v>84</v>
      </c>
      <c r="D40" s="124" t="s">
        <v>157</v>
      </c>
      <c r="E40" s="49"/>
      <c r="F40" s="49"/>
      <c r="G40" s="49"/>
      <c r="H40" s="119" t="s">
        <v>84</v>
      </c>
      <c r="I40" s="119" t="s">
        <v>84</v>
      </c>
      <c r="J40" s="185" t="s">
        <v>84</v>
      </c>
    </row>
    <row r="41" ht="18" customHeight="1" x14ac:dyDescent="0.25">
      <c r="B41" s="122" t="s">
        <v>159</v>
      </c>
      <c r="C41" s="166" t="s">
        <v>84</v>
      </c>
      <c r="D41" s="124" t="s">
        <v>157</v>
      </c>
      <c r="E41" s="119" t="s">
        <v>84</v>
      </c>
      <c r="F41" s="119" t="s">
        <v>84</v>
      </c>
      <c r="G41" s="119" t="s">
        <v>84</v>
      </c>
      <c r="H41" s="166" t="s">
        <v>84</v>
      </c>
      <c r="I41" s="166" t="s">
        <v>84</v>
      </c>
      <c r="J41" s="189" t="s">
        <v>84</v>
      </c>
    </row>
    <row r="42" ht="18" customHeight="1" x14ac:dyDescent="0.25">
      <c r="B42" s="122" t="s">
        <v>162</v>
      </c>
      <c r="C42" s="166">
        <v>3298.06898872611</v>
      </c>
      <c r="D42" s="124" t="s">
        <v>157</v>
      </c>
      <c r="E42" s="119">
        <v>72.95773562259143</v>
      </c>
      <c r="F42" s="119">
        <v>0.7638841905915025</v>
      </c>
      <c r="G42" s="119">
        <v>1.9087560133293224</v>
      </c>
      <c r="H42" s="166">
        <v>240.619645344547</v>
      </c>
      <c r="I42" s="166">
        <v>0.00251934275996798</v>
      </c>
      <c r="J42" s="189">
        <v>0.00629520901460592</v>
      </c>
    </row>
    <row r="43" ht="18" customHeight="1" x14ac:dyDescent="0.25">
      <c r="B43" s="122" t="s">
        <v>210</v>
      </c>
      <c r="C43" s="119" t="s">
        <v>84</v>
      </c>
      <c r="D43" s="124" t="s">
        <v>157</v>
      </c>
      <c r="E43" s="49"/>
      <c r="F43" s="49"/>
      <c r="G43" s="49"/>
      <c r="H43" s="119" t="s">
        <v>89</v>
      </c>
      <c r="I43" s="119" t="s">
        <v>84</v>
      </c>
      <c r="J43" s="185" t="s">
        <v>84</v>
      </c>
    </row>
    <row r="44" ht="18" customHeight="1" x14ac:dyDescent="0.25">
      <c r="B44" s="174" t="s">
        <v>212</v>
      </c>
      <c r="C44" s="119">
        <v>41918.569776877375</v>
      </c>
      <c r="D44" s="124" t="s">
        <v>157</v>
      </c>
      <c r="E44" s="49"/>
      <c r="F44" s="49"/>
      <c r="G44" s="49"/>
      <c r="H44" s="119">
        <v>2899.4312671486637</v>
      </c>
      <c r="I44" s="119">
        <v>0.14597933636967814</v>
      </c>
      <c r="J44" s="185">
        <v>0.17726591594255747</v>
      </c>
    </row>
    <row r="45" ht="18" customHeight="1" x14ac:dyDescent="0.25">
      <c r="B45" s="122" t="s">
        <v>190</v>
      </c>
      <c r="C45" s="166" t="s">
        <v>84</v>
      </c>
      <c r="D45" s="124" t="s">
        <v>157</v>
      </c>
      <c r="E45" s="119" t="s">
        <v>84</v>
      </c>
      <c r="F45" s="119" t="s">
        <v>84</v>
      </c>
      <c r="G45" s="119" t="s">
        <v>84</v>
      </c>
      <c r="H45" s="166" t="s">
        <v>84</v>
      </c>
      <c r="I45" s="166" t="s">
        <v>84</v>
      </c>
      <c r="J45" s="189" t="s">
        <v>84</v>
      </c>
    </row>
    <row r="46" ht="18" customHeight="1" x14ac:dyDescent="0.25">
      <c r="B46" s="122" t="s">
        <v>191</v>
      </c>
      <c r="C46" s="166">
        <v>37893.4903891035</v>
      </c>
      <c r="D46" s="124" t="s">
        <v>157</v>
      </c>
      <c r="E46" s="119">
        <v>74.44861465361632</v>
      </c>
      <c r="F46" s="119">
        <v>2.1717039992599014</v>
      </c>
      <c r="G46" s="119">
        <v>2.9290909814280623</v>
      </c>
      <c r="H46" s="166">
        <v>2821.11786385888</v>
      </c>
      <c r="I46" s="166">
        <v>0.0822934446239327</v>
      </c>
      <c r="J46" s="189">
        <v>0.110993480953554</v>
      </c>
    </row>
    <row r="47" ht="18" customHeight="1" x14ac:dyDescent="0.25">
      <c r="B47" s="122" t="s">
        <v>192</v>
      </c>
      <c r="C47" s="166" t="s">
        <v>84</v>
      </c>
      <c r="D47" s="124" t="s">
        <v>157</v>
      </c>
      <c r="E47" s="119" t="s">
        <v>84</v>
      </c>
      <c r="F47" s="119" t="s">
        <v>84</v>
      </c>
      <c r="G47" s="119" t="s">
        <v>84</v>
      </c>
      <c r="H47" s="166" t="s">
        <v>84</v>
      </c>
      <c r="I47" s="166" t="s">
        <v>84</v>
      </c>
      <c r="J47" s="189" t="s">
        <v>84</v>
      </c>
    </row>
    <row r="48" ht="18" customHeight="1" x14ac:dyDescent="0.25">
      <c r="B48" s="122" t="s">
        <v>193</v>
      </c>
      <c r="C48" s="119" t="s">
        <v>84</v>
      </c>
      <c r="D48" s="124" t="s">
        <v>157</v>
      </c>
      <c r="E48" s="49"/>
      <c r="F48" s="49"/>
      <c r="G48" s="49"/>
      <c r="H48" s="119" t="s">
        <v>84</v>
      </c>
      <c r="I48" s="119" t="s">
        <v>84</v>
      </c>
      <c r="J48" s="185" t="s">
        <v>84</v>
      </c>
    </row>
    <row r="49" ht="18" customHeight="1" x14ac:dyDescent="0.25">
      <c r="B49" s="122" t="s">
        <v>159</v>
      </c>
      <c r="C49" s="166">
        <v>1370.255904</v>
      </c>
      <c r="D49" s="124" t="s">
        <v>157</v>
      </c>
      <c r="E49" s="119">
        <v>57.1523925284132</v>
      </c>
      <c r="F49" s="119">
        <v>42.26976931799784</v>
      </c>
      <c r="G49" s="119">
        <v>42.68999337615552</v>
      </c>
      <c r="H49" s="166">
        <v>78.3134032897837</v>
      </c>
      <c r="I49" s="166">
        <v>0.0579204009687046</v>
      </c>
      <c r="J49" s="189">
        <v>0.058496215465398</v>
      </c>
    </row>
    <row r="50" ht="18" customHeight="1" x14ac:dyDescent="0.25">
      <c r="B50" s="122" t="s">
        <v>162</v>
      </c>
      <c r="C50" s="166">
        <v>2654.82348377388</v>
      </c>
      <c r="D50" s="124" t="s">
        <v>157</v>
      </c>
      <c r="E50" s="119">
        <v>72.96527286618236</v>
      </c>
      <c r="F50" s="119">
        <v>2.1717039992599014</v>
      </c>
      <c r="G50" s="119">
        <v>2.92909098142805</v>
      </c>
      <c r="H50" s="166">
        <v>193.70991990511</v>
      </c>
      <c r="I50" s="166">
        <v>0.00576549077704084</v>
      </c>
      <c r="J50" s="189">
        <v>0.00777621952360547</v>
      </c>
    </row>
    <row r="51" ht="18" customHeight="1" x14ac:dyDescent="0.25">
      <c r="B51" s="122" t="s">
        <v>210</v>
      </c>
      <c r="C51" s="119" t="s">
        <v>84</v>
      </c>
      <c r="D51" s="124" t="s">
        <v>157</v>
      </c>
      <c r="E51" s="49"/>
      <c r="F51" s="49"/>
      <c r="G51" s="49"/>
      <c r="H51" s="119" t="s">
        <v>89</v>
      </c>
      <c r="I51" s="119" t="s">
        <v>84</v>
      </c>
      <c r="J51" s="185" t="s">
        <v>84</v>
      </c>
    </row>
    <row r="52" ht="18" customHeight="1" x14ac:dyDescent="0.25">
      <c r="B52" s="174" t="s">
        <v>213</v>
      </c>
      <c r="C52" s="119">
        <v>3448.548716841412</v>
      </c>
      <c r="D52" s="124" t="s">
        <v>157</v>
      </c>
      <c r="E52" s="49"/>
      <c r="F52" s="49"/>
      <c r="G52" s="49"/>
      <c r="H52" s="119">
        <v>241.0680881645886</v>
      </c>
      <c r="I52" s="119">
        <v>0.12600818044639167</v>
      </c>
      <c r="J52" s="185">
        <v>0.00387239648105444</v>
      </c>
    </row>
    <row r="53" ht="18" customHeight="1" x14ac:dyDescent="0.25">
      <c r="B53" s="122" t="s">
        <v>190</v>
      </c>
      <c r="C53" s="166">
        <v>3334.99446684717</v>
      </c>
      <c r="D53" s="124" t="s">
        <v>157</v>
      </c>
      <c r="E53" s="119">
        <v>71.70311385995784</v>
      </c>
      <c r="F53" s="119">
        <v>36.81812909735089</v>
      </c>
      <c r="G53" s="119">
        <v>1.131469346820767</v>
      </c>
      <c r="H53" s="166">
        <v>239.129487978672</v>
      </c>
      <c r="I53" s="166">
        <v>0.12278825681933</v>
      </c>
      <c r="J53" s="189">
        <v>0.00377344401105444</v>
      </c>
    </row>
    <row r="54" ht="18" customHeight="1" x14ac:dyDescent="0.25">
      <c r="B54" s="122" t="s">
        <v>191</v>
      </c>
      <c r="C54" s="166" t="s">
        <v>84</v>
      </c>
      <c r="D54" s="124" t="s">
        <v>157</v>
      </c>
      <c r="E54" s="119" t="s">
        <v>84</v>
      </c>
      <c r="F54" s="119" t="s">
        <v>84</v>
      </c>
      <c r="G54" s="119" t="s">
        <v>84</v>
      </c>
      <c r="H54" s="166" t="s">
        <v>84</v>
      </c>
      <c r="I54" s="166" t="s">
        <v>84</v>
      </c>
      <c r="J54" s="189" t="s">
        <v>84</v>
      </c>
    </row>
    <row r="55" ht="18" customHeight="1" x14ac:dyDescent="0.25">
      <c r="B55" s="122" t="s">
        <v>192</v>
      </c>
      <c r="C55" s="166" t="s">
        <v>84</v>
      </c>
      <c r="D55" s="124" t="s">
        <v>157</v>
      </c>
      <c r="E55" s="119" t="s">
        <v>84</v>
      </c>
      <c r="F55" s="119" t="s">
        <v>84</v>
      </c>
      <c r="G55" s="119" t="s">
        <v>84</v>
      </c>
      <c r="H55" s="166" t="s">
        <v>84</v>
      </c>
      <c r="I55" s="166" t="s">
        <v>84</v>
      </c>
      <c r="J55" s="189" t="s">
        <v>84</v>
      </c>
    </row>
    <row r="56" ht="18" customHeight="1" x14ac:dyDescent="0.25">
      <c r="B56" s="122" t="s">
        <v>193</v>
      </c>
      <c r="C56" s="119">
        <v>26.0994089688368</v>
      </c>
      <c r="D56" s="124" t="s">
        <v>157</v>
      </c>
      <c r="E56" s="49"/>
      <c r="F56" s="49"/>
      <c r="G56" s="49"/>
      <c r="H56" s="119">
        <v>1.93860018591662</v>
      </c>
      <c r="I56" s="119" t="s">
        <v>84</v>
      </c>
      <c r="J56" s="185" t="s">
        <v>84</v>
      </c>
    </row>
    <row r="57" ht="18" customHeight="1" x14ac:dyDescent="0.25">
      <c r="B57" s="191" t="s">
        <v>214</v>
      </c>
      <c r="C57" s="166">
        <v>26.0994089688368</v>
      </c>
      <c r="D57" s="124" t="s">
        <v>157</v>
      </c>
      <c r="E57" s="119">
        <v>74.27755119785839</v>
      </c>
      <c r="F57" s="119" t="s">
        <v>84</v>
      </c>
      <c r="G57" s="119" t="s">
        <v>84</v>
      </c>
      <c r="H57" s="166">
        <v>1.93860018591662</v>
      </c>
      <c r="I57" s="166" t="s">
        <v>84</v>
      </c>
      <c r="J57" s="189" t="s">
        <v>84</v>
      </c>
    </row>
    <row r="58" ht="18" customHeight="1" x14ac:dyDescent="0.25">
      <c r="B58" s="122" t="s">
        <v>159</v>
      </c>
      <c r="C58" s="166" t="s">
        <v>84</v>
      </c>
      <c r="D58" s="124" t="s">
        <v>157</v>
      </c>
      <c r="E58" s="119" t="s">
        <v>84</v>
      </c>
      <c r="F58" s="119" t="s">
        <v>84</v>
      </c>
      <c r="G58" s="119" t="s">
        <v>84</v>
      </c>
      <c r="H58" s="166" t="s">
        <v>84</v>
      </c>
      <c r="I58" s="166" t="s">
        <v>84</v>
      </c>
      <c r="J58" s="189" t="s">
        <v>84</v>
      </c>
    </row>
    <row r="59" ht="18" customHeight="1" x14ac:dyDescent="0.25">
      <c r="B59" s="122" t="s">
        <v>162</v>
      </c>
      <c r="C59" s="166">
        <v>87.4548410254051</v>
      </c>
      <c r="D59" s="124" t="s">
        <v>157</v>
      </c>
      <c r="E59" s="119">
        <v>63.98927195677923</v>
      </c>
      <c r="F59" s="119">
        <v>36.81812909735107</v>
      </c>
      <c r="G59" s="119">
        <v>1.1314693256517945</v>
      </c>
      <c r="H59" s="166">
        <v>5.59617160631154</v>
      </c>
      <c r="I59" s="166">
        <v>0.00321992362706168</v>
      </c>
      <c r="J59" s="189">
        <v>0.00009895247</v>
      </c>
    </row>
    <row r="60" ht="18" customHeight="1" x14ac:dyDescent="0.25">
      <c r="B60" s="122" t="s">
        <v>210</v>
      </c>
      <c r="C60" s="119" t="s">
        <v>84</v>
      </c>
      <c r="D60" s="124" t="s">
        <v>157</v>
      </c>
      <c r="E60" s="49"/>
      <c r="F60" s="49"/>
      <c r="G60" s="49"/>
      <c r="H60" s="119" t="s">
        <v>89</v>
      </c>
      <c r="I60" s="119" t="s">
        <v>84</v>
      </c>
      <c r="J60" s="185" t="s">
        <v>84</v>
      </c>
    </row>
    <row r="61" ht="18" customHeight="1" x14ac:dyDescent="0.25">
      <c r="B61" s="174" t="s">
        <v>215</v>
      </c>
      <c r="C61" s="119" t="s">
        <v>84</v>
      </c>
      <c r="D61" s="124" t="s">
        <v>157</v>
      </c>
      <c r="E61" s="49"/>
      <c r="F61" s="49"/>
      <c r="G61" s="49"/>
      <c r="H61" s="119" t="s">
        <v>84</v>
      </c>
      <c r="I61" s="119" t="s">
        <v>84</v>
      </c>
      <c r="J61" s="185" t="s">
        <v>84</v>
      </c>
    </row>
    <row r="62" ht="18" customHeight="1" x14ac:dyDescent="0.25">
      <c r="B62" s="165" t="s">
        <v>216</v>
      </c>
      <c r="C62" s="119">
        <v>313.6331879999999</v>
      </c>
      <c r="D62" s="124" t="s">
        <v>157</v>
      </c>
      <c r="E62" s="49"/>
      <c r="F62" s="49"/>
      <c r="G62" s="49"/>
      <c r="H62" s="119">
        <v>21.9476708549285</v>
      </c>
      <c r="I62" s="119">
        <v>0.00130157773383203</v>
      </c>
      <c r="J62" s="185">
        <v>0.008969909176800005</v>
      </c>
    </row>
    <row r="63" ht="18" customHeight="1" x14ac:dyDescent="0.25">
      <c r="B63" s="122" t="s">
        <v>156</v>
      </c>
      <c r="C63" s="166">
        <v>296.189890080006</v>
      </c>
      <c r="D63" s="124" t="s">
        <v>157</v>
      </c>
      <c r="E63" s="119">
        <v>74.10000000000018</v>
      </c>
      <c r="F63" s="119">
        <v>4.150000000000016</v>
      </c>
      <c r="G63" s="119">
        <v>28.600000000000026</v>
      </c>
      <c r="H63" s="166">
        <v>21.9476708549285</v>
      </c>
      <c r="I63" s="166">
        <v>0.00122918804383203</v>
      </c>
      <c r="J63" s="189">
        <v>0.00847103085628818</v>
      </c>
    </row>
    <row r="64" ht="18" customHeight="1" x14ac:dyDescent="0.25">
      <c r="B64" s="122" t="s">
        <v>158</v>
      </c>
      <c r="C64" s="166" t="s">
        <v>84</v>
      </c>
      <c r="D64" s="124" t="s">
        <v>157</v>
      </c>
      <c r="E64" s="119" t="s">
        <v>84</v>
      </c>
      <c r="F64" s="119" t="s">
        <v>84</v>
      </c>
      <c r="G64" s="119" t="s">
        <v>84</v>
      </c>
      <c r="H64" s="166" t="s">
        <v>84</v>
      </c>
      <c r="I64" s="166" t="s">
        <v>84</v>
      </c>
      <c r="J64" s="189" t="s">
        <v>84</v>
      </c>
    </row>
    <row r="65" ht="18" customHeight="1" x14ac:dyDescent="0.25">
      <c r="B65" s="122" t="s">
        <v>159</v>
      </c>
      <c r="C65" s="166" t="s">
        <v>84</v>
      </c>
      <c r="D65" s="124" t="s">
        <v>157</v>
      </c>
      <c r="E65" s="119" t="s">
        <v>84</v>
      </c>
      <c r="F65" s="119" t="s">
        <v>84</v>
      </c>
      <c r="G65" s="119" t="s">
        <v>84</v>
      </c>
      <c r="H65" s="166" t="s">
        <v>84</v>
      </c>
      <c r="I65" s="166" t="s">
        <v>84</v>
      </c>
      <c r="J65" s="189" t="s">
        <v>84</v>
      </c>
    </row>
    <row r="66" ht="18" customHeight="1" x14ac:dyDescent="0.25">
      <c r="B66" s="122" t="s">
        <v>162</v>
      </c>
      <c r="C66" s="166">
        <v>17.4432979199939</v>
      </c>
      <c r="D66" s="124" t="s">
        <v>157</v>
      </c>
      <c r="E66" s="119">
        <v>70.80000000000011</v>
      </c>
      <c r="F66" s="119">
        <v>4.150000208218958</v>
      </c>
      <c r="G66" s="119">
        <v>28.59999999999997</v>
      </c>
      <c r="H66" s="166">
        <v>1.23498549273557</v>
      </c>
      <c r="I66" s="166">
        <v>0.00007238969</v>
      </c>
      <c r="J66" s="189">
        <v>0.000498878320511825</v>
      </c>
    </row>
    <row r="67" ht="18" customHeight="1" x14ac:dyDescent="0.25">
      <c r="B67" s="122" t="s">
        <v>210</v>
      </c>
      <c r="C67" s="119" t="s">
        <v>84</v>
      </c>
      <c r="D67" s="124" t="s">
        <v>157</v>
      </c>
      <c r="E67" s="49"/>
      <c r="F67" s="49"/>
      <c r="G67" s="49"/>
      <c r="H67" s="119" t="s">
        <v>84</v>
      </c>
      <c r="I67" s="119" t="s">
        <v>84</v>
      </c>
      <c r="J67" s="185" t="s">
        <v>84</v>
      </c>
    </row>
    <row r="68" ht="18" customHeight="1" x14ac:dyDescent="0.25">
      <c r="B68" s="165" t="s">
        <v>217</v>
      </c>
      <c r="C68" s="119">
        <v>3634.74614429025</v>
      </c>
      <c r="D68" s="124" t="s">
        <v>157</v>
      </c>
      <c r="E68" s="49"/>
      <c r="F68" s="49"/>
      <c r="G68" s="49"/>
      <c r="H68" s="119">
        <v>277.7673302706816</v>
      </c>
      <c r="I68" s="119">
        <v>0.025443223010031817</v>
      </c>
      <c r="J68" s="185">
        <v>0.007269492288580511</v>
      </c>
    </row>
    <row r="69" ht="18" customHeight="1" x14ac:dyDescent="0.25">
      <c r="B69" s="122" t="s">
        <v>218</v>
      </c>
      <c r="C69" s="166">
        <v>2592.06035866178</v>
      </c>
      <c r="D69" s="124" t="s">
        <v>157</v>
      </c>
      <c r="E69" s="119">
        <v>77.36666666666653</v>
      </c>
      <c r="F69" s="119">
        <v>7.000000000000015</v>
      </c>
      <c r="G69" s="119">
        <v>2.0000000000000004</v>
      </c>
      <c r="H69" s="166">
        <v>200.539069748466</v>
      </c>
      <c r="I69" s="166">
        <v>0.0181444225106325</v>
      </c>
      <c r="J69" s="189">
        <v>0.00518412071732356</v>
      </c>
    </row>
    <row r="70" ht="18" customHeight="1" x14ac:dyDescent="0.25">
      <c r="B70" s="122" t="s">
        <v>219</v>
      </c>
      <c r="C70" s="166">
        <v>1042.68578562847</v>
      </c>
      <c r="D70" s="124" t="s">
        <v>157</v>
      </c>
      <c r="E70" s="119">
        <v>74.06666666666692</v>
      </c>
      <c r="F70" s="119">
        <v>7.000000000000028</v>
      </c>
      <c r="G70" s="119">
        <v>2.0000000000000098</v>
      </c>
      <c r="H70" s="166">
        <v>77.2282605222156</v>
      </c>
      <c r="I70" s="166">
        <v>0.00729880049939932</v>
      </c>
      <c r="J70" s="189">
        <v>0.00208537157125695</v>
      </c>
    </row>
    <row r="71" ht="18" customHeight="1" x14ac:dyDescent="0.25">
      <c r="B71" s="122" t="s">
        <v>190</v>
      </c>
      <c r="C71" s="166" t="s">
        <v>84</v>
      </c>
      <c r="D71" s="124" t="s">
        <v>157</v>
      </c>
      <c r="E71" s="119" t="s">
        <v>84</v>
      </c>
      <c r="F71" s="119" t="s">
        <v>84</v>
      </c>
      <c r="G71" s="119" t="s">
        <v>84</v>
      </c>
      <c r="H71" s="166" t="s">
        <v>84</v>
      </c>
      <c r="I71" s="166" t="s">
        <v>84</v>
      </c>
      <c r="J71" s="189" t="s">
        <v>84</v>
      </c>
    </row>
    <row r="72" ht="18" customHeight="1" x14ac:dyDescent="0.25">
      <c r="B72" s="122" t="s">
        <v>220</v>
      </c>
      <c r="C72" s="119" t="s">
        <v>84</v>
      </c>
      <c r="D72" s="124" t="s">
        <v>157</v>
      </c>
      <c r="E72" s="49"/>
      <c r="F72" s="49"/>
      <c r="G72" s="49"/>
      <c r="H72" s="119" t="s">
        <v>84</v>
      </c>
      <c r="I72" s="119" t="s">
        <v>84</v>
      </c>
      <c r="J72" s="185" t="s">
        <v>84</v>
      </c>
    </row>
    <row r="73" ht="18" customHeight="1" x14ac:dyDescent="0.25">
      <c r="B73" s="122" t="s">
        <v>159</v>
      </c>
      <c r="C73" s="166" t="s">
        <v>84</v>
      </c>
      <c r="D73" s="124" t="s">
        <v>157</v>
      </c>
      <c r="E73" s="119" t="s">
        <v>84</v>
      </c>
      <c r="F73" s="119" t="s">
        <v>84</v>
      </c>
      <c r="G73" s="119" t="s">
        <v>84</v>
      </c>
      <c r="H73" s="166" t="s">
        <v>84</v>
      </c>
      <c r="I73" s="166" t="s">
        <v>84</v>
      </c>
      <c r="J73" s="189" t="s">
        <v>84</v>
      </c>
    </row>
    <row r="74" ht="18" customHeight="1" x14ac:dyDescent="0.25">
      <c r="B74" s="122" t="s">
        <v>162</v>
      </c>
      <c r="C74" s="166" t="s">
        <v>84</v>
      </c>
      <c r="D74" s="124" t="s">
        <v>157</v>
      </c>
      <c r="E74" s="119" t="s">
        <v>84</v>
      </c>
      <c r="F74" s="119" t="s">
        <v>84</v>
      </c>
      <c r="G74" s="119" t="s">
        <v>84</v>
      </c>
      <c r="H74" s="166" t="s">
        <v>84</v>
      </c>
      <c r="I74" s="166" t="s">
        <v>84</v>
      </c>
      <c r="J74" s="189" t="s">
        <v>84</v>
      </c>
    </row>
    <row r="75" ht="18" customHeight="1" x14ac:dyDescent="0.25">
      <c r="B75" s="122" t="s">
        <v>210</v>
      </c>
      <c r="C75" s="119" t="s">
        <v>84</v>
      </c>
      <c r="D75" s="124" t="s">
        <v>157</v>
      </c>
      <c r="E75" s="49"/>
      <c r="F75" s="49"/>
      <c r="G75" s="49"/>
      <c r="H75" s="119" t="s">
        <v>84</v>
      </c>
      <c r="I75" s="119" t="s">
        <v>84</v>
      </c>
      <c r="J75" s="185" t="s">
        <v>84</v>
      </c>
    </row>
    <row r="76" ht="18" customHeight="1" x14ac:dyDescent="0.25">
      <c r="B76" s="165" t="s">
        <v>221</v>
      </c>
      <c r="C76" s="119" t="s">
        <v>88</v>
      </c>
      <c r="D76" s="124" t="s">
        <v>157</v>
      </c>
      <c r="E76" s="49"/>
      <c r="F76" s="49"/>
      <c r="G76" s="49"/>
      <c r="H76" s="119" t="s">
        <v>88</v>
      </c>
      <c r="I76" s="119" t="s">
        <v>88</v>
      </c>
      <c r="J76" s="185" t="s">
        <v>88</v>
      </c>
    </row>
    <row r="77" ht="18" customHeight="1" x14ac:dyDescent="0.25">
      <c r="B77" s="122" t="s">
        <v>156</v>
      </c>
      <c r="C77" s="119" t="s">
        <v>88</v>
      </c>
      <c r="D77" s="124" t="s">
        <v>157</v>
      </c>
      <c r="E77" s="124" t="s">
        <v>88</v>
      </c>
      <c r="F77" s="124" t="s">
        <v>88</v>
      </c>
      <c r="G77" s="124" t="s">
        <v>88</v>
      </c>
      <c r="H77" s="119" t="s">
        <v>88</v>
      </c>
      <c r="I77" s="119" t="s">
        <v>88</v>
      </c>
      <c r="J77" s="185" t="s">
        <v>88</v>
      </c>
    </row>
    <row r="78" ht="18" customHeight="1" x14ac:dyDescent="0.25">
      <c r="B78" s="122" t="s">
        <v>158</v>
      </c>
      <c r="C78" s="119" t="s">
        <v>88</v>
      </c>
      <c r="D78" s="124" t="s">
        <v>157</v>
      </c>
      <c r="E78" s="124" t="s">
        <v>88</v>
      </c>
      <c r="F78" s="124" t="s">
        <v>88</v>
      </c>
      <c r="G78" s="124" t="s">
        <v>88</v>
      </c>
      <c r="H78" s="119" t="s">
        <v>88</v>
      </c>
      <c r="I78" s="119" t="s">
        <v>88</v>
      </c>
      <c r="J78" s="185" t="s">
        <v>88</v>
      </c>
    </row>
    <row r="79" ht="18" customHeight="1" x14ac:dyDescent="0.25">
      <c r="B79" s="122" t="s">
        <v>159</v>
      </c>
      <c r="C79" s="119" t="s">
        <v>88</v>
      </c>
      <c r="D79" s="124" t="s">
        <v>157</v>
      </c>
      <c r="E79" s="124" t="s">
        <v>88</v>
      </c>
      <c r="F79" s="124" t="s">
        <v>88</v>
      </c>
      <c r="G79" s="124" t="s">
        <v>88</v>
      </c>
      <c r="H79" s="119" t="s">
        <v>88</v>
      </c>
      <c r="I79" s="119" t="s">
        <v>88</v>
      </c>
      <c r="J79" s="185" t="s">
        <v>88</v>
      </c>
    </row>
    <row r="80" ht="18" customHeight="1" x14ac:dyDescent="0.25">
      <c r="B80" s="122" t="s">
        <v>202</v>
      </c>
      <c r="C80" s="119" t="s">
        <v>88</v>
      </c>
      <c r="D80" s="124" t="s">
        <v>157</v>
      </c>
      <c r="E80" s="124" t="s">
        <v>88</v>
      </c>
      <c r="F80" s="124" t="s">
        <v>88</v>
      </c>
      <c r="G80" s="124" t="s">
        <v>88</v>
      </c>
      <c r="H80" s="119" t="s">
        <v>88</v>
      </c>
      <c r="I80" s="119" t="s">
        <v>88</v>
      </c>
      <c r="J80" s="185" t="s">
        <v>88</v>
      </c>
    </row>
    <row r="81" ht="18" customHeight="1" x14ac:dyDescent="0.25">
      <c r="B81" s="122" t="s">
        <v>162</v>
      </c>
      <c r="C81" s="119" t="s">
        <v>88</v>
      </c>
      <c r="D81" s="124" t="s">
        <v>157</v>
      </c>
      <c r="E81" s="124" t="s">
        <v>88</v>
      </c>
      <c r="F81" s="124" t="s">
        <v>88</v>
      </c>
      <c r="G81" s="124" t="s">
        <v>88</v>
      </c>
      <c r="H81" s="119" t="s">
        <v>88</v>
      </c>
      <c r="I81" s="119" t="s">
        <v>88</v>
      </c>
      <c r="J81" s="185" t="s">
        <v>88</v>
      </c>
    </row>
    <row r="82" ht="18" customHeight="1" x14ac:dyDescent="0.25">
      <c r="B82" s="192" t="s">
        <v>222</v>
      </c>
      <c r="C82" s="119" t="s">
        <v>84</v>
      </c>
      <c r="D82" s="124" t="s">
        <v>157</v>
      </c>
      <c r="E82" s="49"/>
      <c r="F82" s="49"/>
      <c r="G82" s="49"/>
      <c r="H82" s="119" t="s">
        <v>84</v>
      </c>
      <c r="I82" s="119" t="s">
        <v>84</v>
      </c>
      <c r="J82" s="185" t="s">
        <v>84</v>
      </c>
    </row>
    <row r="83" ht="18" customHeight="1" x14ac:dyDescent="0.25">
      <c r="B83" s="122" t="s">
        <v>156</v>
      </c>
      <c r="C83" s="166" t="s">
        <v>84</v>
      </c>
      <c r="D83" s="124" t="s">
        <v>157</v>
      </c>
      <c r="E83" s="177" t="s">
        <v>84</v>
      </c>
      <c r="F83" s="177" t="s">
        <v>84</v>
      </c>
      <c r="G83" s="177" t="s">
        <v>84</v>
      </c>
      <c r="H83" s="166" t="s">
        <v>84</v>
      </c>
      <c r="I83" s="166" t="s">
        <v>84</v>
      </c>
      <c r="J83" s="189" t="s">
        <v>84</v>
      </c>
    </row>
    <row r="84" ht="18" customHeight="1" x14ac:dyDescent="0.25">
      <c r="B84" s="122" t="s">
        <v>158</v>
      </c>
      <c r="C84" s="166" t="s">
        <v>84</v>
      </c>
      <c r="D84" s="124" t="s">
        <v>157</v>
      </c>
      <c r="E84" s="177" t="s">
        <v>84</v>
      </c>
      <c r="F84" s="177" t="s">
        <v>84</v>
      </c>
      <c r="G84" s="177" t="s">
        <v>84</v>
      </c>
      <c r="H84" s="166" t="s">
        <v>84</v>
      </c>
      <c r="I84" s="166" t="s">
        <v>84</v>
      </c>
      <c r="J84" s="189" t="s">
        <v>84</v>
      </c>
    </row>
    <row r="85" ht="18" customHeight="1" x14ac:dyDescent="0.25">
      <c r="B85" s="122" t="s">
        <v>159</v>
      </c>
      <c r="C85" s="166" t="s">
        <v>84</v>
      </c>
      <c r="D85" s="124" t="s">
        <v>157</v>
      </c>
      <c r="E85" s="177" t="s">
        <v>84</v>
      </c>
      <c r="F85" s="177" t="s">
        <v>84</v>
      </c>
      <c r="G85" s="177" t="s">
        <v>84</v>
      </c>
      <c r="H85" s="166" t="s">
        <v>84</v>
      </c>
      <c r="I85" s="166" t="s">
        <v>84</v>
      </c>
      <c r="J85" s="189" t="s">
        <v>84</v>
      </c>
    </row>
    <row r="86" ht="18" customHeight="1" x14ac:dyDescent="0.25">
      <c r="B86" s="122" t="s">
        <v>202</v>
      </c>
      <c r="C86" s="166" t="s">
        <v>84</v>
      </c>
      <c r="D86" s="124" t="s">
        <v>157</v>
      </c>
      <c r="E86" s="177" t="s">
        <v>84</v>
      </c>
      <c r="F86" s="177" t="s">
        <v>84</v>
      </c>
      <c r="G86" s="177" t="s">
        <v>84</v>
      </c>
      <c r="H86" s="166" t="s">
        <v>84</v>
      </c>
      <c r="I86" s="166" t="s">
        <v>84</v>
      </c>
      <c r="J86" s="189" t="s">
        <v>84</v>
      </c>
    </row>
    <row r="87" ht="18" customHeight="1" x14ac:dyDescent="0.25">
      <c r="B87" s="122" t="s">
        <v>162</v>
      </c>
      <c r="C87" s="166" t="s">
        <v>84</v>
      </c>
      <c r="D87" s="124" t="s">
        <v>157</v>
      </c>
      <c r="E87" s="177" t="s">
        <v>84</v>
      </c>
      <c r="F87" s="177" t="s">
        <v>84</v>
      </c>
      <c r="G87" s="177" t="s">
        <v>84</v>
      </c>
      <c r="H87" s="166" t="s">
        <v>84</v>
      </c>
      <c r="I87" s="166" t="s">
        <v>84</v>
      </c>
      <c r="J87" s="189" t="s">
        <v>84</v>
      </c>
    </row>
    <row r="88" ht="18" customHeight="1" x14ac:dyDescent="0.25">
      <c r="B88" s="192" t="s">
        <v>223</v>
      </c>
      <c r="C88" s="177" t="s">
        <v>89</v>
      </c>
      <c r="D88" s="124" t="s">
        <v>157</v>
      </c>
      <c r="E88" s="49"/>
      <c r="F88" s="49"/>
      <c r="G88" s="49"/>
      <c r="H88" s="177" t="s">
        <v>89</v>
      </c>
      <c r="I88" s="177" t="s">
        <v>89</v>
      </c>
      <c r="J88" s="193" t="s">
        <v>89</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93758.71691204785</v>
      </c>
      <c r="D10" s="195" t="s">
        <v>155</v>
      </c>
      <c r="E10" s="196"/>
      <c r="F10" s="196"/>
      <c r="G10" s="196"/>
      <c r="H10" s="195">
        <v>3835.633472191438</v>
      </c>
      <c r="I10" s="195">
        <v>8.55177565786697</v>
      </c>
      <c r="J10" s="197">
        <v>0.5577561108608649</v>
      </c>
      <c r="K10" s="198" t="s">
        <v>84</v>
      </c>
    </row>
    <row r="11" ht="18" customHeight="1" x14ac:dyDescent="0.25">
      <c r="B11" s="122" t="s">
        <v>156</v>
      </c>
      <c r="C11" s="119">
        <v>36218.770888047846</v>
      </c>
      <c r="D11" s="119" t="s">
        <v>157</v>
      </c>
      <c r="E11" s="119">
        <v>69.1764818377646</v>
      </c>
      <c r="F11" s="119">
        <v>3.750342774438654</v>
      </c>
      <c r="G11" s="119">
        <v>6.179785248461802</v>
      </c>
      <c r="H11" s="119">
        <v>2505.487146523199</v>
      </c>
      <c r="I11" s="119">
        <v>0.1358328056990393</v>
      </c>
      <c r="J11" s="119">
        <v>0.22382422605137586</v>
      </c>
      <c r="K11" s="185" t="s">
        <v>84</v>
      </c>
    </row>
    <row r="12" ht="18" customHeight="1" x14ac:dyDescent="0.25">
      <c r="B12" s="122" t="s">
        <v>158</v>
      </c>
      <c r="C12" s="119" t="s">
        <v>84</v>
      </c>
      <c r="D12" s="119" t="s">
        <v>157</v>
      </c>
      <c r="E12" s="119" t="s">
        <v>84</v>
      </c>
      <c r="F12" s="119" t="s">
        <v>84</v>
      </c>
      <c r="G12" s="119" t="s">
        <v>84</v>
      </c>
      <c r="H12" s="119" t="s">
        <v>84</v>
      </c>
      <c r="I12" s="119" t="s">
        <v>84</v>
      </c>
      <c r="J12" s="119" t="s">
        <v>84</v>
      </c>
      <c r="K12" s="185" t="s">
        <v>84</v>
      </c>
    </row>
    <row r="13" ht="18" customHeight="1" x14ac:dyDescent="0.25">
      <c r="B13" s="122" t="s">
        <v>159</v>
      </c>
      <c r="C13" s="119">
        <v>23579.973864</v>
      </c>
      <c r="D13" s="119" t="s">
        <v>157</v>
      </c>
      <c r="E13" s="119">
        <v>56.40999999999996</v>
      </c>
      <c r="F13" s="119">
        <v>0.9471219713138186</v>
      </c>
      <c r="G13" s="119">
        <v>0.8930335335506542</v>
      </c>
      <c r="H13" s="119">
        <v>1330.1463256682391</v>
      </c>
      <c r="I13" s="119">
        <v>0.0223331113296</v>
      </c>
      <c r="J13" s="119">
        <v>0.02105770738079999</v>
      </c>
      <c r="K13" s="185" t="s">
        <v>84</v>
      </c>
    </row>
    <row r="14" ht="18" customHeight="1" x14ac:dyDescent="0.25">
      <c r="B14" s="122" t="s">
        <v>160</v>
      </c>
      <c r="C14" s="119" t="s">
        <v>84</v>
      </c>
      <c r="D14" s="119" t="s">
        <v>157</v>
      </c>
      <c r="E14" s="119" t="s">
        <v>84</v>
      </c>
      <c r="F14" s="119" t="s">
        <v>84</v>
      </c>
      <c r="G14" s="119" t="s">
        <v>84</v>
      </c>
      <c r="H14" s="119" t="s">
        <v>84</v>
      </c>
      <c r="I14" s="119" t="s">
        <v>84</v>
      </c>
      <c r="J14" s="119" t="s">
        <v>84</v>
      </c>
      <c r="K14" s="185" t="s">
        <v>84</v>
      </c>
    </row>
    <row r="15" ht="18" customHeight="1" x14ac:dyDescent="0.25">
      <c r="B15" s="122" t="s">
        <v>229</v>
      </c>
      <c r="C15" s="119" t="s">
        <v>84</v>
      </c>
      <c r="D15" s="119" t="s">
        <v>155</v>
      </c>
      <c r="E15" s="119" t="s">
        <v>84</v>
      </c>
      <c r="F15" s="119" t="s">
        <v>84</v>
      </c>
      <c r="G15" s="119" t="s">
        <v>84</v>
      </c>
      <c r="H15" s="119" t="s">
        <v>84</v>
      </c>
      <c r="I15" s="119" t="s">
        <v>84</v>
      </c>
      <c r="J15" s="119" t="s">
        <v>84</v>
      </c>
      <c r="K15" s="185" t="s">
        <v>84</v>
      </c>
    </row>
    <row r="16" ht="18" customHeight="1" x14ac:dyDescent="0.25">
      <c r="B16" s="122" t="s">
        <v>230</v>
      </c>
      <c r="C16" s="119">
        <v>33959.97216000001</v>
      </c>
      <c r="D16" s="119" t="s">
        <v>157</v>
      </c>
      <c r="E16" s="119">
        <v>111.96716441463654</v>
      </c>
      <c r="F16" s="119">
        <v>247.16185576632483</v>
      </c>
      <c r="G16" s="119">
        <v>9.213028089499145</v>
      </c>
      <c r="H16" s="119">
        <v>3802.4017863552012</v>
      </c>
      <c r="I16" s="119">
        <v>8.39360974083833</v>
      </c>
      <c r="J16" s="119">
        <v>0.31287417742868906</v>
      </c>
      <c r="K16" s="185" t="s">
        <v>84</v>
      </c>
    </row>
    <row r="17" ht="18" customHeight="1" x14ac:dyDescent="0.25">
      <c r="B17" s="165" t="s">
        <v>231</v>
      </c>
      <c r="C17" s="125">
        <v>18164.619400047857</v>
      </c>
      <c r="D17" s="125" t="s">
        <v>155</v>
      </c>
      <c r="E17" s="49"/>
      <c r="F17" s="49"/>
      <c r="G17" s="49"/>
      <c r="H17" s="125">
        <v>1017.921083145839</v>
      </c>
      <c r="I17" s="125">
        <v>0.0316842077124001</v>
      </c>
      <c r="J17" s="199">
        <v>0.03128987395640005</v>
      </c>
      <c r="K17" s="185" t="s">
        <v>84</v>
      </c>
    </row>
    <row r="18" ht="18" customHeight="1" x14ac:dyDescent="0.25">
      <c r="B18" s="122" t="s">
        <v>156</v>
      </c>
      <c r="C18" s="119">
        <v>5126.379916047847</v>
      </c>
      <c r="D18" s="119" t="s">
        <v>157</v>
      </c>
      <c r="E18" s="119">
        <v>67.61402875298815</v>
      </c>
      <c r="F18" s="119">
        <v>1.737389148650229</v>
      </c>
      <c r="G18" s="119">
        <v>2.6395401139195838</v>
      </c>
      <c r="H18" s="119">
        <v>346.61519904240004</v>
      </c>
      <c r="I18" s="119">
        <v>0.008906516838</v>
      </c>
      <c r="J18" s="119">
        <v>0.0135312854276</v>
      </c>
      <c r="K18" s="185" t="s">
        <v>84</v>
      </c>
    </row>
    <row r="19" ht="18" customHeight="1" x14ac:dyDescent="0.25">
      <c r="B19" s="122" t="s">
        <v>158</v>
      </c>
      <c r="C19" s="119" t="s">
        <v>84</v>
      </c>
      <c r="D19" s="119" t="s">
        <v>157</v>
      </c>
      <c r="E19" s="119" t="s">
        <v>84</v>
      </c>
      <c r="F19" s="119" t="s">
        <v>84</v>
      </c>
      <c r="G19" s="119" t="s">
        <v>84</v>
      </c>
      <c r="H19" s="119" t="s">
        <v>84</v>
      </c>
      <c r="I19" s="119" t="s">
        <v>84</v>
      </c>
      <c r="J19" s="119" t="s">
        <v>84</v>
      </c>
      <c r="K19" s="185" t="s">
        <v>84</v>
      </c>
    </row>
    <row r="20" ht="18" customHeight="1" x14ac:dyDescent="0.25">
      <c r="B20" s="122" t="s">
        <v>159</v>
      </c>
      <c r="C20" s="119">
        <v>11900.476584</v>
      </c>
      <c r="D20" s="119" t="s">
        <v>157</v>
      </c>
      <c r="E20" s="119">
        <v>56.40999999999991</v>
      </c>
      <c r="F20" s="119">
        <v>0.8623435290144174</v>
      </c>
      <c r="G20" s="119">
        <v>0.8230131087328216</v>
      </c>
      <c r="H20" s="119">
        <v>671.305884103439</v>
      </c>
      <c r="I20" s="119">
        <v>0.0102622989744</v>
      </c>
      <c r="J20" s="119">
        <v>0.00979424822879999</v>
      </c>
      <c r="K20" s="185" t="s">
        <v>84</v>
      </c>
    </row>
    <row r="21" ht="18" customHeight="1" x14ac:dyDescent="0.25">
      <c r="B21" s="122" t="s">
        <v>160</v>
      </c>
      <c r="C21" s="119" t="s">
        <v>84</v>
      </c>
      <c r="D21" s="119" t="s">
        <v>157</v>
      </c>
      <c r="E21" s="119" t="s">
        <v>84</v>
      </c>
      <c r="F21" s="119" t="s">
        <v>84</v>
      </c>
      <c r="G21" s="119" t="s">
        <v>84</v>
      </c>
      <c r="H21" s="119" t="s">
        <v>84</v>
      </c>
      <c r="I21" s="119" t="s">
        <v>84</v>
      </c>
      <c r="J21" s="119" t="s">
        <v>84</v>
      </c>
      <c r="K21" s="185" t="s">
        <v>84</v>
      </c>
    </row>
    <row r="22" ht="18" customHeight="1" x14ac:dyDescent="0.25">
      <c r="B22" s="122" t="s">
        <v>229</v>
      </c>
      <c r="C22" s="119" t="s">
        <v>84</v>
      </c>
      <c r="D22" s="119" t="s">
        <v>84</v>
      </c>
      <c r="E22" s="119" t="s">
        <v>84</v>
      </c>
      <c r="F22" s="119" t="s">
        <v>84</v>
      </c>
      <c r="G22" s="119" t="s">
        <v>84</v>
      </c>
      <c r="H22" s="119" t="s">
        <v>84</v>
      </c>
      <c r="I22" s="119" t="s">
        <v>84</v>
      </c>
      <c r="J22" s="119" t="s">
        <v>84</v>
      </c>
      <c r="K22" s="185" t="s">
        <v>84</v>
      </c>
    </row>
    <row r="23" ht="18" customHeight="1" x14ac:dyDescent="0.25">
      <c r="B23" s="122" t="s">
        <v>232</v>
      </c>
      <c r="C23" s="119">
        <v>1137.76290000001</v>
      </c>
      <c r="D23" s="119" t="s">
        <v>157</v>
      </c>
      <c r="E23" s="119">
        <v>111.99999999999989</v>
      </c>
      <c r="F23" s="119">
        <v>10.999999999999991</v>
      </c>
      <c r="G23" s="119">
        <v>6.999999999999991</v>
      </c>
      <c r="H23" s="119">
        <v>127.429444800001</v>
      </c>
      <c r="I23" s="119">
        <v>0.0125153919000001</v>
      </c>
      <c r="J23" s="119">
        <v>0.00796434030000006</v>
      </c>
      <c r="K23" s="185" t="s">
        <v>84</v>
      </c>
    </row>
    <row r="24" ht="18" customHeight="1" x14ac:dyDescent="0.25">
      <c r="B24" s="174" t="s">
        <v>233</v>
      </c>
      <c r="C24" s="125">
        <v>18158.067864000008</v>
      </c>
      <c r="D24" s="125" t="s">
        <v>155</v>
      </c>
      <c r="E24" s="49"/>
      <c r="F24" s="49"/>
      <c r="G24" s="49"/>
      <c r="H24" s="125">
        <v>1017.474221795039</v>
      </c>
      <c r="I24" s="125">
        <v>0.0313639175124001</v>
      </c>
      <c r="J24" s="199">
        <v>0.03127706234640005</v>
      </c>
      <c r="K24" s="185" t="s">
        <v>84</v>
      </c>
    </row>
    <row r="25" ht="18" customHeight="1" x14ac:dyDescent="0.25">
      <c r="B25" s="122" t="s">
        <v>156</v>
      </c>
      <c r="C25" s="166">
        <v>5119.82838</v>
      </c>
      <c r="D25" s="119" t="s">
        <v>157</v>
      </c>
      <c r="E25" s="119">
        <v>67.61326982050129</v>
      </c>
      <c r="F25" s="119">
        <v>1.6770536042850719</v>
      </c>
      <c r="G25" s="119">
        <v>2.640415422987284</v>
      </c>
      <c r="H25" s="166">
        <v>346.1683376916</v>
      </c>
      <c r="I25" s="166">
        <v>0.008586226638</v>
      </c>
      <c r="J25" s="166">
        <v>0.0135184738176</v>
      </c>
      <c r="K25" s="189" t="s">
        <v>84</v>
      </c>
    </row>
    <row r="26" ht="18" customHeight="1" x14ac:dyDescent="0.25">
      <c r="B26" s="122" t="s">
        <v>158</v>
      </c>
      <c r="C26" s="166" t="s">
        <v>84</v>
      </c>
      <c r="D26" s="119" t="s">
        <v>157</v>
      </c>
      <c r="E26" s="119" t="s">
        <v>84</v>
      </c>
      <c r="F26" s="119" t="s">
        <v>84</v>
      </c>
      <c r="G26" s="119" t="s">
        <v>84</v>
      </c>
      <c r="H26" s="166" t="s">
        <v>84</v>
      </c>
      <c r="I26" s="166" t="s">
        <v>84</v>
      </c>
      <c r="J26" s="166" t="s">
        <v>84</v>
      </c>
      <c r="K26" s="189" t="s">
        <v>84</v>
      </c>
    </row>
    <row r="27" ht="18" customHeight="1" x14ac:dyDescent="0.25">
      <c r="B27" s="122" t="s">
        <v>159</v>
      </c>
      <c r="C27" s="166">
        <v>11900.476584</v>
      </c>
      <c r="D27" s="119" t="s">
        <v>157</v>
      </c>
      <c r="E27" s="119">
        <v>56.40999999999991</v>
      </c>
      <c r="F27" s="119">
        <v>0.8623435290144174</v>
      </c>
      <c r="G27" s="119">
        <v>0.8230131087328216</v>
      </c>
      <c r="H27" s="166">
        <v>671.305884103439</v>
      </c>
      <c r="I27" s="166">
        <v>0.0102622989744</v>
      </c>
      <c r="J27" s="166">
        <v>0.00979424822879999</v>
      </c>
      <c r="K27" s="189" t="s">
        <v>84</v>
      </c>
    </row>
    <row r="28" ht="18" customHeight="1" x14ac:dyDescent="0.25">
      <c r="B28" s="122" t="s">
        <v>160</v>
      </c>
      <c r="C28" s="166" t="s">
        <v>84</v>
      </c>
      <c r="D28" s="119" t="s">
        <v>157</v>
      </c>
      <c r="E28" s="119" t="s">
        <v>84</v>
      </c>
      <c r="F28" s="119" t="s">
        <v>84</v>
      </c>
      <c r="G28" s="119" t="s">
        <v>84</v>
      </c>
      <c r="H28" s="166" t="s">
        <v>84</v>
      </c>
      <c r="I28" s="166" t="s">
        <v>84</v>
      </c>
      <c r="J28" s="166" t="s">
        <v>84</v>
      </c>
      <c r="K28" s="189" t="s">
        <v>84</v>
      </c>
    </row>
    <row r="29" ht="18" customHeight="1" x14ac:dyDescent="0.25">
      <c r="B29" s="122" t="s">
        <v>229</v>
      </c>
      <c r="C29" s="166" t="s">
        <v>84</v>
      </c>
      <c r="D29" s="119" t="s">
        <v>84</v>
      </c>
      <c r="E29" s="119" t="s">
        <v>84</v>
      </c>
      <c r="F29" s="119" t="s">
        <v>84</v>
      </c>
      <c r="G29" s="119" t="s">
        <v>84</v>
      </c>
      <c r="H29" s="166" t="s">
        <v>84</v>
      </c>
      <c r="I29" s="166" t="s">
        <v>84</v>
      </c>
      <c r="J29" s="166" t="s">
        <v>84</v>
      </c>
      <c r="K29" s="189" t="s">
        <v>84</v>
      </c>
    </row>
    <row r="30" ht="18" customHeight="1" x14ac:dyDescent="0.25">
      <c r="B30" s="122" t="s">
        <v>232</v>
      </c>
      <c r="C30" s="166">
        <v>1137.76290000001</v>
      </c>
      <c r="D30" s="119" t="s">
        <v>157</v>
      </c>
      <c r="E30" s="119">
        <v>111.99999999999989</v>
      </c>
      <c r="F30" s="119">
        <v>10.999999999999991</v>
      </c>
      <c r="G30" s="119">
        <v>6.999999999999991</v>
      </c>
      <c r="H30" s="166">
        <v>127.429444800001</v>
      </c>
      <c r="I30" s="166">
        <v>0.0125153919000001</v>
      </c>
      <c r="J30" s="166">
        <v>0.00796434030000006</v>
      </c>
      <c r="K30" s="189" t="s">
        <v>84</v>
      </c>
    </row>
    <row r="31" ht="18" customHeight="1" x14ac:dyDescent="0.25">
      <c r="B31" s="174" t="s">
        <v>234</v>
      </c>
      <c r="C31" s="125">
        <v>6.55153604784689</v>
      </c>
      <c r="D31" s="125" t="s">
        <v>157</v>
      </c>
      <c r="E31" s="49"/>
      <c r="F31" s="49"/>
      <c r="G31" s="49"/>
      <c r="H31" s="125">
        <v>0.4468613508</v>
      </c>
      <c r="I31" s="125">
        <v>0.0003202902</v>
      </c>
      <c r="J31" s="199">
        <v>0.00001281161</v>
      </c>
      <c r="K31" s="200"/>
    </row>
    <row r="32" ht="18" customHeight="1" x14ac:dyDescent="0.25">
      <c r="B32" s="122" t="s">
        <v>156</v>
      </c>
      <c r="C32" s="166">
        <v>6.55153604784689</v>
      </c>
      <c r="D32" s="119" t="s">
        <v>157</v>
      </c>
      <c r="E32" s="119">
        <v>68.20711166610424</v>
      </c>
      <c r="F32" s="119">
        <v>48.88780244218618</v>
      </c>
      <c r="G32" s="119">
        <v>1.9555124029593691</v>
      </c>
      <c r="H32" s="166">
        <v>0.4468613508</v>
      </c>
      <c r="I32" s="166">
        <v>0.0003202902</v>
      </c>
      <c r="J32" s="166">
        <v>0.00001281161</v>
      </c>
      <c r="K32" s="200"/>
    </row>
    <row r="33" ht="18" customHeight="1" x14ac:dyDescent="0.25">
      <c r="B33" s="122" t="s">
        <v>158</v>
      </c>
      <c r="C33" s="166" t="s">
        <v>84</v>
      </c>
      <c r="D33" s="119" t="s">
        <v>157</v>
      </c>
      <c r="E33" s="119" t="s">
        <v>84</v>
      </c>
      <c r="F33" s="119" t="s">
        <v>84</v>
      </c>
      <c r="G33" s="119" t="s">
        <v>84</v>
      </c>
      <c r="H33" s="166" t="s">
        <v>84</v>
      </c>
      <c r="I33" s="166" t="s">
        <v>84</v>
      </c>
      <c r="J33" s="166" t="s">
        <v>84</v>
      </c>
      <c r="K33" s="200"/>
    </row>
    <row r="34" ht="18" customHeight="1" x14ac:dyDescent="0.25">
      <c r="B34" s="122" t="s">
        <v>159</v>
      </c>
      <c r="C34" s="166" t="s">
        <v>84</v>
      </c>
      <c r="D34" s="119" t="s">
        <v>157</v>
      </c>
      <c r="E34" s="119" t="s">
        <v>84</v>
      </c>
      <c r="F34" s="119" t="s">
        <v>84</v>
      </c>
      <c r="G34" s="119" t="s">
        <v>84</v>
      </c>
      <c r="H34" s="166" t="s">
        <v>84</v>
      </c>
      <c r="I34" s="166" t="s">
        <v>84</v>
      </c>
      <c r="J34" s="166" t="s">
        <v>84</v>
      </c>
      <c r="K34" s="200"/>
    </row>
    <row r="35" ht="18" customHeight="1" x14ac:dyDescent="0.25">
      <c r="B35" s="122" t="s">
        <v>160</v>
      </c>
      <c r="C35" s="166" t="s">
        <v>84</v>
      </c>
      <c r="D35" s="119" t="s">
        <v>157</v>
      </c>
      <c r="E35" s="119" t="s">
        <v>84</v>
      </c>
      <c r="F35" s="119" t="s">
        <v>84</v>
      </c>
      <c r="G35" s="119" t="s">
        <v>84</v>
      </c>
      <c r="H35" s="166" t="s">
        <v>84</v>
      </c>
      <c r="I35" s="166" t="s">
        <v>84</v>
      </c>
      <c r="J35" s="166" t="s">
        <v>84</v>
      </c>
      <c r="K35" s="200"/>
    </row>
    <row r="36" ht="18" customHeight="1" x14ac:dyDescent="0.25">
      <c r="B36" s="122" t="s">
        <v>232</v>
      </c>
      <c r="C36" s="166" t="s">
        <v>84</v>
      </c>
      <c r="D36" s="119" t="s">
        <v>157</v>
      </c>
      <c r="E36" s="119" t="s">
        <v>84</v>
      </c>
      <c r="F36" s="119" t="s">
        <v>84</v>
      </c>
      <c r="G36" s="119" t="s">
        <v>84</v>
      </c>
      <c r="H36" s="166" t="s">
        <v>84</v>
      </c>
      <c r="I36" s="166" t="s">
        <v>84</v>
      </c>
      <c r="J36" s="166" t="s">
        <v>84</v>
      </c>
      <c r="K36" s="200"/>
    </row>
    <row r="37" ht="18" customHeight="1" x14ac:dyDescent="0.25">
      <c r="B37" s="165" t="s">
        <v>235</v>
      </c>
      <c r="C37" s="125">
        <v>58744.027836</v>
      </c>
      <c r="D37" s="125" t="s">
        <v>155</v>
      </c>
      <c r="E37" s="49"/>
      <c r="F37" s="49"/>
      <c r="G37" s="49"/>
      <c r="H37" s="119">
        <v>1587.465337498919</v>
      </c>
      <c r="I37" s="119">
        <v>8.426461920782138</v>
      </c>
      <c r="J37" s="119">
        <v>0.32170946594808386</v>
      </c>
      <c r="K37" s="185" t="s">
        <v>84</v>
      </c>
    </row>
    <row r="38" ht="18" customHeight="1" x14ac:dyDescent="0.25">
      <c r="B38" s="122" t="s">
        <v>156</v>
      </c>
      <c r="C38" s="119">
        <v>14818.75992</v>
      </c>
      <c r="D38" s="119" t="s">
        <v>157</v>
      </c>
      <c r="E38" s="119">
        <v>64.42517771373673</v>
      </c>
      <c r="F38" s="119">
        <v>4.223049210274843</v>
      </c>
      <c r="G38" s="119">
        <v>0.40241747425481333</v>
      </c>
      <c r="H38" s="119">
        <v>954.7012413431991</v>
      </c>
      <c r="I38" s="119">
        <v>0.0625803523774085</v>
      </c>
      <c r="J38" s="119">
        <v>0.00596332793859486</v>
      </c>
      <c r="K38" s="185" t="s">
        <v>84</v>
      </c>
    </row>
    <row r="39" ht="18" customHeight="1" x14ac:dyDescent="0.25">
      <c r="B39" s="122" t="s">
        <v>158</v>
      </c>
      <c r="C39" s="119" t="s">
        <v>84</v>
      </c>
      <c r="D39" s="119" t="s">
        <v>157</v>
      </c>
      <c r="E39" s="119" t="s">
        <v>84</v>
      </c>
      <c r="F39" s="119" t="s">
        <v>84</v>
      </c>
      <c r="G39" s="119" t="s">
        <v>84</v>
      </c>
      <c r="H39" s="119" t="s">
        <v>84</v>
      </c>
      <c r="I39" s="119" t="s">
        <v>84</v>
      </c>
      <c r="J39" s="119" t="s">
        <v>84</v>
      </c>
      <c r="K39" s="185" t="s">
        <v>84</v>
      </c>
    </row>
    <row r="40" ht="18" customHeight="1" x14ac:dyDescent="0.25">
      <c r="B40" s="122" t="s">
        <v>159</v>
      </c>
      <c r="C40" s="119">
        <v>11217.232692</v>
      </c>
      <c r="D40" s="119" t="s">
        <v>157</v>
      </c>
      <c r="E40" s="119">
        <v>56.41000000000001</v>
      </c>
      <c r="F40" s="119">
        <v>1</v>
      </c>
      <c r="G40" s="119">
        <v>1</v>
      </c>
      <c r="H40" s="119">
        <v>632.76409615572</v>
      </c>
      <c r="I40" s="119">
        <v>0.011217232692</v>
      </c>
      <c r="J40" s="119">
        <v>0.011217232692</v>
      </c>
      <c r="K40" s="185" t="s">
        <v>84</v>
      </c>
    </row>
    <row r="41" ht="18" customHeight="1" x14ac:dyDescent="0.25">
      <c r="B41" s="122" t="s">
        <v>160</v>
      </c>
      <c r="C41" s="119" t="s">
        <v>84</v>
      </c>
      <c r="D41" s="119" t="s">
        <v>157</v>
      </c>
      <c r="E41" s="119" t="s">
        <v>84</v>
      </c>
      <c r="F41" s="119" t="s">
        <v>84</v>
      </c>
      <c r="G41" s="119" t="s">
        <v>84</v>
      </c>
      <c r="H41" s="119" t="s">
        <v>84</v>
      </c>
      <c r="I41" s="119" t="s">
        <v>84</v>
      </c>
      <c r="J41" s="119" t="s">
        <v>84</v>
      </c>
      <c r="K41" s="185" t="s">
        <v>84</v>
      </c>
    </row>
    <row r="42" ht="18" customHeight="1" x14ac:dyDescent="0.25">
      <c r="B42" s="122" t="s">
        <v>229</v>
      </c>
      <c r="C42" s="119" t="s">
        <v>84</v>
      </c>
      <c r="D42" s="119" t="s">
        <v>84</v>
      </c>
      <c r="E42" s="119" t="s">
        <v>84</v>
      </c>
      <c r="F42" s="119" t="s">
        <v>84</v>
      </c>
      <c r="G42" s="119" t="s">
        <v>84</v>
      </c>
      <c r="H42" s="119" t="s">
        <v>84</v>
      </c>
      <c r="I42" s="119" t="s">
        <v>84</v>
      </c>
      <c r="J42" s="119" t="s">
        <v>84</v>
      </c>
      <c r="K42" s="185" t="s">
        <v>84</v>
      </c>
    </row>
    <row r="43" ht="18" customHeight="1" x14ac:dyDescent="0.25">
      <c r="B43" s="122" t="s">
        <v>232</v>
      </c>
      <c r="C43" s="119">
        <v>32708.035224</v>
      </c>
      <c r="D43" s="119" t="s">
        <v>157</v>
      </c>
      <c r="E43" s="119">
        <v>112</v>
      </c>
      <c r="F43" s="119">
        <v>255.37040909090862</v>
      </c>
      <c r="G43" s="119">
        <v>9.31052272727273</v>
      </c>
      <c r="H43" s="119">
        <v>3663.299945088</v>
      </c>
      <c r="I43" s="119">
        <v>8.35266433571273</v>
      </c>
      <c r="J43" s="119">
        <v>0.304528905317489</v>
      </c>
      <c r="K43" s="185" t="s">
        <v>84</v>
      </c>
    </row>
    <row r="44" ht="18" customHeight="1" x14ac:dyDescent="0.25">
      <c r="B44" s="174" t="s">
        <v>236</v>
      </c>
      <c r="C44" s="125">
        <v>58743.274212</v>
      </c>
      <c r="D44" s="125" t="s">
        <v>155</v>
      </c>
      <c r="E44" s="49"/>
      <c r="F44" s="49"/>
      <c r="G44" s="49"/>
      <c r="H44" s="125">
        <v>1587.4111519333192</v>
      </c>
      <c r="I44" s="125">
        <v>8.426326268462137</v>
      </c>
      <c r="J44" s="199">
        <v>0.32170916449848386</v>
      </c>
      <c r="K44" s="185" t="s">
        <v>84</v>
      </c>
    </row>
    <row r="45" ht="18" customHeight="1" x14ac:dyDescent="0.25">
      <c r="B45" s="122" t="s">
        <v>156</v>
      </c>
      <c r="C45" s="166">
        <v>14818.006296</v>
      </c>
      <c r="D45" s="119" t="s">
        <v>157</v>
      </c>
      <c r="E45" s="119">
        <v>64.42479755426331</v>
      </c>
      <c r="F45" s="119">
        <v>4.21410942943552</v>
      </c>
      <c r="G45" s="119">
        <v>0.4024175972043237</v>
      </c>
      <c r="H45" s="166">
        <v>954.647055777599</v>
      </c>
      <c r="I45" s="166">
        <v>0.0624447000574085</v>
      </c>
      <c r="J45" s="166">
        <v>0.00596302648899486</v>
      </c>
      <c r="K45" s="189" t="s">
        <v>84</v>
      </c>
    </row>
    <row r="46" ht="18" customHeight="1" x14ac:dyDescent="0.25">
      <c r="B46" s="122" t="s">
        <v>158</v>
      </c>
      <c r="C46" s="166" t="s">
        <v>84</v>
      </c>
      <c r="D46" s="119" t="s">
        <v>157</v>
      </c>
      <c r="E46" s="119" t="s">
        <v>84</v>
      </c>
      <c r="F46" s="119" t="s">
        <v>84</v>
      </c>
      <c r="G46" s="119" t="s">
        <v>84</v>
      </c>
      <c r="H46" s="166" t="s">
        <v>84</v>
      </c>
      <c r="I46" s="166" t="s">
        <v>84</v>
      </c>
      <c r="J46" s="166" t="s">
        <v>84</v>
      </c>
      <c r="K46" s="189" t="s">
        <v>84</v>
      </c>
    </row>
    <row r="47" ht="18" customHeight="1" x14ac:dyDescent="0.25">
      <c r="B47" s="122" t="s">
        <v>159</v>
      </c>
      <c r="C47" s="166">
        <v>11217.232692</v>
      </c>
      <c r="D47" s="119" t="s">
        <v>157</v>
      </c>
      <c r="E47" s="119">
        <v>56.41000000000001</v>
      </c>
      <c r="F47" s="119">
        <v>1</v>
      </c>
      <c r="G47" s="119">
        <v>1</v>
      </c>
      <c r="H47" s="166">
        <v>632.76409615572</v>
      </c>
      <c r="I47" s="166">
        <v>0.011217232692</v>
      </c>
      <c r="J47" s="166">
        <v>0.011217232692</v>
      </c>
      <c r="K47" s="189" t="s">
        <v>84</v>
      </c>
    </row>
    <row r="48" ht="18" customHeight="1" x14ac:dyDescent="0.25">
      <c r="B48" s="122" t="s">
        <v>160</v>
      </c>
      <c r="C48" s="166" t="s">
        <v>84</v>
      </c>
      <c r="D48" s="119" t="s">
        <v>157</v>
      </c>
      <c r="E48" s="119" t="s">
        <v>84</v>
      </c>
      <c r="F48" s="119" t="s">
        <v>84</v>
      </c>
      <c r="G48" s="119" t="s">
        <v>84</v>
      </c>
      <c r="H48" s="166" t="s">
        <v>84</v>
      </c>
      <c r="I48" s="166" t="s">
        <v>84</v>
      </c>
      <c r="J48" s="166" t="s">
        <v>84</v>
      </c>
      <c r="K48" s="189" t="s">
        <v>84</v>
      </c>
    </row>
    <row r="49" ht="18" customHeight="1" x14ac:dyDescent="0.25">
      <c r="B49" s="122" t="s">
        <v>229</v>
      </c>
      <c r="C49" s="166" t="s">
        <v>84</v>
      </c>
      <c r="D49" s="119" t="s">
        <v>84</v>
      </c>
      <c r="E49" s="119" t="s">
        <v>84</v>
      </c>
      <c r="F49" s="119" t="s">
        <v>84</v>
      </c>
      <c r="G49" s="119" t="s">
        <v>84</v>
      </c>
      <c r="H49" s="166" t="s">
        <v>84</v>
      </c>
      <c r="I49" s="166" t="s">
        <v>84</v>
      </c>
      <c r="J49" s="166" t="s">
        <v>84</v>
      </c>
      <c r="K49" s="189" t="s">
        <v>84</v>
      </c>
    </row>
    <row r="50" ht="18" customHeight="1" x14ac:dyDescent="0.25">
      <c r="B50" s="122" t="s">
        <v>232</v>
      </c>
      <c r="C50" s="166">
        <v>32708.035224</v>
      </c>
      <c r="D50" s="119" t="s">
        <v>157</v>
      </c>
      <c r="E50" s="119">
        <v>112</v>
      </c>
      <c r="F50" s="119">
        <v>255.37040909090862</v>
      </c>
      <c r="G50" s="119">
        <v>9.31052272727273</v>
      </c>
      <c r="H50" s="166">
        <v>3663.299945088</v>
      </c>
      <c r="I50" s="166">
        <v>8.35266433571273</v>
      </c>
      <c r="J50" s="166">
        <v>0.304528905317489</v>
      </c>
      <c r="K50" s="189" t="s">
        <v>84</v>
      </c>
    </row>
    <row r="51" ht="18" customHeight="1" x14ac:dyDescent="0.25">
      <c r="B51" s="174" t="s">
        <v>237</v>
      </c>
      <c r="C51" s="125">
        <v>0.753624</v>
      </c>
      <c r="D51" s="125" t="s">
        <v>157</v>
      </c>
      <c r="E51" s="49"/>
      <c r="F51" s="49"/>
      <c r="G51" s="49"/>
      <c r="H51" s="125">
        <v>0.0541855656</v>
      </c>
      <c r="I51" s="125">
        <v>0.00013565232</v>
      </c>
      <c r="J51" s="199">
        <v>3.014496e-7</v>
      </c>
      <c r="K51" s="200"/>
    </row>
    <row r="52" ht="18" customHeight="1" x14ac:dyDescent="0.25">
      <c r="B52" s="122" t="s">
        <v>156</v>
      </c>
      <c r="C52" s="166">
        <v>0.753624</v>
      </c>
      <c r="D52" s="119" t="s">
        <v>157</v>
      </c>
      <c r="E52" s="119">
        <v>71.9</v>
      </c>
      <c r="F52" s="119">
        <v>180</v>
      </c>
      <c r="G52" s="119">
        <v>0.4000000000000001</v>
      </c>
      <c r="H52" s="166">
        <v>0.0541855656</v>
      </c>
      <c r="I52" s="166">
        <v>0.00013565232</v>
      </c>
      <c r="J52" s="166">
        <v>3.014496e-7</v>
      </c>
      <c r="K52" s="200"/>
    </row>
    <row r="53" ht="18" customHeight="1" x14ac:dyDescent="0.25">
      <c r="B53" s="122" t="s">
        <v>158</v>
      </c>
      <c r="C53" s="166" t="s">
        <v>84</v>
      </c>
      <c r="D53" s="119" t="s">
        <v>157</v>
      </c>
      <c r="E53" s="119" t="s">
        <v>84</v>
      </c>
      <c r="F53" s="119" t="s">
        <v>84</v>
      </c>
      <c r="G53" s="119" t="s">
        <v>84</v>
      </c>
      <c r="H53" s="166" t="s">
        <v>84</v>
      </c>
      <c r="I53" s="166" t="s">
        <v>84</v>
      </c>
      <c r="J53" s="166" t="s">
        <v>84</v>
      </c>
      <c r="K53" s="200"/>
    </row>
    <row r="54" ht="18" customHeight="1" x14ac:dyDescent="0.25">
      <c r="B54" s="122" t="s">
        <v>159</v>
      </c>
      <c r="C54" s="166" t="s">
        <v>84</v>
      </c>
      <c r="D54" s="119" t="s">
        <v>157</v>
      </c>
      <c r="E54" s="119" t="s">
        <v>84</v>
      </c>
      <c r="F54" s="119" t="s">
        <v>84</v>
      </c>
      <c r="G54" s="119" t="s">
        <v>84</v>
      </c>
      <c r="H54" s="166" t="s">
        <v>84</v>
      </c>
      <c r="I54" s="166" t="s">
        <v>84</v>
      </c>
      <c r="J54" s="166" t="s">
        <v>84</v>
      </c>
      <c r="K54" s="200"/>
    </row>
    <row r="55" ht="18" customHeight="1" x14ac:dyDescent="0.25">
      <c r="B55" s="122" t="s">
        <v>160</v>
      </c>
      <c r="C55" s="166" t="s">
        <v>84</v>
      </c>
      <c r="D55" s="119" t="s">
        <v>157</v>
      </c>
      <c r="E55" s="119" t="s">
        <v>84</v>
      </c>
      <c r="F55" s="119" t="s">
        <v>84</v>
      </c>
      <c r="G55" s="119" t="s">
        <v>84</v>
      </c>
      <c r="H55" s="166" t="s">
        <v>84</v>
      </c>
      <c r="I55" s="166" t="s">
        <v>84</v>
      </c>
      <c r="J55" s="166" t="s">
        <v>84</v>
      </c>
      <c r="K55" s="200"/>
    </row>
    <row r="56" ht="18" customHeight="1" x14ac:dyDescent="0.25">
      <c r="B56" s="122" t="s">
        <v>232</v>
      </c>
      <c r="C56" s="166" t="s">
        <v>84</v>
      </c>
      <c r="D56" s="119" t="s">
        <v>157</v>
      </c>
      <c r="E56" s="119" t="s">
        <v>84</v>
      </c>
      <c r="F56" s="119" t="s">
        <v>84</v>
      </c>
      <c r="G56" s="119" t="s">
        <v>84</v>
      </c>
      <c r="H56" s="166" t="s">
        <v>84</v>
      </c>
      <c r="I56" s="166" t="s">
        <v>84</v>
      </c>
      <c r="J56" s="166" t="s">
        <v>84</v>
      </c>
      <c r="K56" s="200"/>
    </row>
    <row r="57" ht="18" customHeight="1" x14ac:dyDescent="0.25">
      <c r="B57" s="190" t="s">
        <v>238</v>
      </c>
      <c r="C57" s="125">
        <v>16850.069676</v>
      </c>
      <c r="D57" s="125" t="s">
        <v>157</v>
      </c>
      <c r="E57" s="49"/>
      <c r="F57" s="49"/>
      <c r="G57" s="49"/>
      <c r="H57" s="119">
        <v>1230.2470515466798</v>
      </c>
      <c r="I57" s="119">
        <v>0.0936295293724308</v>
      </c>
      <c r="J57" s="119">
        <v>0.204756770956381</v>
      </c>
      <c r="K57" s="185" t="s">
        <v>84</v>
      </c>
    </row>
    <row r="58" ht="18" customHeight="1" x14ac:dyDescent="0.25">
      <c r="B58" s="122" t="s">
        <v>156</v>
      </c>
      <c r="C58" s="119">
        <v>16273.631051999999</v>
      </c>
      <c r="D58" s="119" t="s">
        <v>157</v>
      </c>
      <c r="E58" s="119">
        <v>73.9952074795016</v>
      </c>
      <c r="F58" s="119">
        <v>3.9539999572328264</v>
      </c>
      <c r="G58" s="119">
        <v>12.555871030397318</v>
      </c>
      <c r="H58" s="119">
        <v>1204.1707061375998</v>
      </c>
      <c r="I58" s="119">
        <v>0.0643459364836308</v>
      </c>
      <c r="J58" s="119">
        <v>0.20432961268518102</v>
      </c>
      <c r="K58" s="185" t="s">
        <v>84</v>
      </c>
    </row>
    <row r="59" ht="18" customHeight="1" x14ac:dyDescent="0.25">
      <c r="B59" s="122" t="s">
        <v>158</v>
      </c>
      <c r="C59" s="119" t="s">
        <v>84</v>
      </c>
      <c r="D59" s="119" t="s">
        <v>157</v>
      </c>
      <c r="E59" s="119" t="s">
        <v>84</v>
      </c>
      <c r="F59" s="119" t="s">
        <v>84</v>
      </c>
      <c r="G59" s="119" t="s">
        <v>84</v>
      </c>
      <c r="H59" s="119" t="s">
        <v>84</v>
      </c>
      <c r="I59" s="119" t="s">
        <v>84</v>
      </c>
      <c r="J59" s="119" t="s">
        <v>84</v>
      </c>
      <c r="K59" s="185" t="s">
        <v>84</v>
      </c>
    </row>
    <row r="60" ht="18" customHeight="1" x14ac:dyDescent="0.25">
      <c r="B60" s="122" t="s">
        <v>159</v>
      </c>
      <c r="C60" s="119">
        <v>462.264588</v>
      </c>
      <c r="D60" s="119" t="s">
        <v>157</v>
      </c>
      <c r="E60" s="119">
        <v>56.410000000000004</v>
      </c>
      <c r="F60" s="119">
        <v>1.8465175255864505</v>
      </c>
      <c r="G60" s="119">
        <v>0.1000000025959159</v>
      </c>
      <c r="H60" s="119">
        <v>26.07634540908</v>
      </c>
      <c r="I60" s="119">
        <v>0.0008535796632</v>
      </c>
      <c r="J60" s="119">
        <v>0.00004622646</v>
      </c>
      <c r="K60" s="185" t="s">
        <v>84</v>
      </c>
    </row>
    <row r="61" ht="18" customHeight="1" x14ac:dyDescent="0.25">
      <c r="B61" s="122" t="s">
        <v>160</v>
      </c>
      <c r="C61" s="119" t="s">
        <v>84</v>
      </c>
      <c r="D61" s="119" t="s">
        <v>157</v>
      </c>
      <c r="E61" s="119" t="s">
        <v>84</v>
      </c>
      <c r="F61" s="119" t="s">
        <v>84</v>
      </c>
      <c r="G61" s="119" t="s">
        <v>84</v>
      </c>
      <c r="H61" s="119" t="s">
        <v>84</v>
      </c>
      <c r="I61" s="119" t="s">
        <v>84</v>
      </c>
      <c r="J61" s="119" t="s">
        <v>84</v>
      </c>
      <c r="K61" s="185" t="s">
        <v>84</v>
      </c>
    </row>
    <row r="62" ht="18" customHeight="1" x14ac:dyDescent="0.25">
      <c r="B62" s="122" t="s">
        <v>229</v>
      </c>
      <c r="C62" s="119" t="s">
        <v>84</v>
      </c>
      <c r="D62" s="119" t="s">
        <v>157</v>
      </c>
      <c r="E62" s="119" t="s">
        <v>84</v>
      </c>
      <c r="F62" s="119" t="s">
        <v>84</v>
      </c>
      <c r="G62" s="119" t="s">
        <v>84</v>
      </c>
      <c r="H62" s="119" t="s">
        <v>84</v>
      </c>
      <c r="I62" s="119" t="s">
        <v>84</v>
      </c>
      <c r="J62" s="119" t="s">
        <v>84</v>
      </c>
      <c r="K62" s="185" t="s">
        <v>84</v>
      </c>
    </row>
    <row r="63" ht="18" customHeight="1" x14ac:dyDescent="0.25">
      <c r="B63" s="122" t="s">
        <v>232</v>
      </c>
      <c r="C63" s="119">
        <v>114.174036</v>
      </c>
      <c r="D63" s="119" t="s">
        <v>157</v>
      </c>
      <c r="E63" s="119">
        <v>102.23337000366703</v>
      </c>
      <c r="F63" s="119">
        <v>249.0059405940594</v>
      </c>
      <c r="G63" s="119">
        <v>3.3364136413641368</v>
      </c>
      <c r="H63" s="119">
        <v>11.6723964672</v>
      </c>
      <c r="I63" s="119">
        <v>0.0284300132256</v>
      </c>
      <c r="J63" s="119">
        <v>0.0003809318112</v>
      </c>
      <c r="K63" s="185" t="s">
        <v>84</v>
      </c>
    </row>
    <row r="64" ht="18" customHeight="1" x14ac:dyDescent="0.25">
      <c r="B64" s="201" t="s">
        <v>239</v>
      </c>
      <c r="C64" s="119">
        <v>8531.2741466136</v>
      </c>
      <c r="D64" s="119" t="s">
        <v>157</v>
      </c>
      <c r="E64" s="49"/>
      <c r="F64" s="49"/>
      <c r="G64" s="49"/>
      <c r="H64" s="119">
        <v>613.888218507948</v>
      </c>
      <c r="I64" s="119">
        <v>0.051860197638426</v>
      </c>
      <c r="J64" s="119">
        <v>0.0215208017664082</v>
      </c>
      <c r="K64" s="185" t="s">
        <v>84</v>
      </c>
    </row>
    <row r="65" ht="18" customHeight="1" x14ac:dyDescent="0.25">
      <c r="B65" s="122" t="s">
        <v>156</v>
      </c>
      <c r="C65" s="166">
        <v>7954.8355226136</v>
      </c>
      <c r="D65" s="119" t="s">
        <v>157</v>
      </c>
      <c r="E65" s="177">
        <v>73.89365517713928</v>
      </c>
      <c r="F65" s="177">
        <v>2.8380982467137605</v>
      </c>
      <c r="G65" s="177">
        <v>2.6516756299038824</v>
      </c>
      <c r="H65" s="166">
        <v>587.811873098868</v>
      </c>
      <c r="I65" s="166">
        <v>0.022576604749626</v>
      </c>
      <c r="J65" s="166">
        <v>0.0210936434952082</v>
      </c>
      <c r="K65" s="189" t="s">
        <v>84</v>
      </c>
    </row>
    <row r="66" ht="18" customHeight="1" x14ac:dyDescent="0.25">
      <c r="B66" s="122" t="s">
        <v>158</v>
      </c>
      <c r="C66" s="166" t="s">
        <v>84</v>
      </c>
      <c r="D66" s="119" t="s">
        <v>157</v>
      </c>
      <c r="E66" s="177" t="s">
        <v>84</v>
      </c>
      <c r="F66" s="177" t="s">
        <v>84</v>
      </c>
      <c r="G66" s="177" t="s">
        <v>84</v>
      </c>
      <c r="H66" s="166" t="s">
        <v>84</v>
      </c>
      <c r="I66" s="166" t="s">
        <v>84</v>
      </c>
      <c r="J66" s="166" t="s">
        <v>84</v>
      </c>
      <c r="K66" s="189" t="s">
        <v>84</v>
      </c>
    </row>
    <row r="67" ht="18" customHeight="1" x14ac:dyDescent="0.25">
      <c r="B67" s="122" t="s">
        <v>159</v>
      </c>
      <c r="C67" s="166">
        <v>462.264588</v>
      </c>
      <c r="D67" s="119" t="s">
        <v>157</v>
      </c>
      <c r="E67" s="177">
        <v>56.410000000000004</v>
      </c>
      <c r="F67" s="177">
        <v>1.8465175255864505</v>
      </c>
      <c r="G67" s="177">
        <v>0.1000000025959159</v>
      </c>
      <c r="H67" s="166">
        <v>26.07634540908</v>
      </c>
      <c r="I67" s="166">
        <v>0.0008535796632</v>
      </c>
      <c r="J67" s="166">
        <v>0.00004622646</v>
      </c>
      <c r="K67" s="189" t="s">
        <v>84</v>
      </c>
    </row>
    <row r="68" ht="18" customHeight="1" x14ac:dyDescent="0.25">
      <c r="B68" s="122" t="s">
        <v>160</v>
      </c>
      <c r="C68" s="166" t="s">
        <v>84</v>
      </c>
      <c r="D68" s="119" t="s">
        <v>157</v>
      </c>
      <c r="E68" s="177" t="s">
        <v>84</v>
      </c>
      <c r="F68" s="177" t="s">
        <v>84</v>
      </c>
      <c r="G68" s="177" t="s">
        <v>84</v>
      </c>
      <c r="H68" s="166" t="s">
        <v>84</v>
      </c>
      <c r="I68" s="166" t="s">
        <v>84</v>
      </c>
      <c r="J68" s="166" t="s">
        <v>84</v>
      </c>
      <c r="K68" s="189" t="s">
        <v>84</v>
      </c>
    </row>
    <row r="69" ht="18" customHeight="1" x14ac:dyDescent="0.25">
      <c r="B69" s="122" t="s">
        <v>229</v>
      </c>
      <c r="C69" s="166" t="s">
        <v>84</v>
      </c>
      <c r="D69" s="119" t="s">
        <v>157</v>
      </c>
      <c r="E69" s="177" t="s">
        <v>84</v>
      </c>
      <c r="F69" s="177" t="s">
        <v>84</v>
      </c>
      <c r="G69" s="177" t="s">
        <v>84</v>
      </c>
      <c r="H69" s="166" t="s">
        <v>84</v>
      </c>
      <c r="I69" s="166" t="s">
        <v>84</v>
      </c>
      <c r="J69" s="166" t="s">
        <v>84</v>
      </c>
      <c r="K69" s="189" t="s">
        <v>84</v>
      </c>
    </row>
    <row r="70" ht="18" customHeight="1" x14ac:dyDescent="0.25">
      <c r="B70" s="122" t="s">
        <v>232</v>
      </c>
      <c r="C70" s="166">
        <v>114.174036</v>
      </c>
      <c r="D70" s="119" t="s">
        <v>157</v>
      </c>
      <c r="E70" s="177">
        <v>102.23337000366703</v>
      </c>
      <c r="F70" s="177">
        <v>249.0059405940594</v>
      </c>
      <c r="G70" s="177">
        <v>3.3364136413641368</v>
      </c>
      <c r="H70" s="166">
        <v>11.6723964672</v>
      </c>
      <c r="I70" s="166">
        <v>0.0284300132256</v>
      </c>
      <c r="J70" s="166">
        <v>0.0003809318112</v>
      </c>
      <c r="K70" s="189" t="s">
        <v>84</v>
      </c>
    </row>
    <row r="71" ht="18" customHeight="1" x14ac:dyDescent="0.25">
      <c r="B71" s="201" t="s">
        <v>240</v>
      </c>
      <c r="C71" s="119">
        <v>6282.104993999999</v>
      </c>
      <c r="D71" s="119" t="s">
        <v>157</v>
      </c>
      <c r="E71" s="49"/>
      <c r="F71" s="49"/>
      <c r="G71" s="49"/>
      <c r="H71" s="119">
        <v>465.4400643666</v>
      </c>
      <c r="I71" s="119">
        <v>0.0275124979863</v>
      </c>
      <c r="J71" s="119">
        <v>0.1791625881192</v>
      </c>
      <c r="K71" s="200"/>
    </row>
    <row r="72" ht="18" customHeight="1" x14ac:dyDescent="0.25">
      <c r="B72" s="122" t="s">
        <v>190</v>
      </c>
      <c r="C72" s="166">
        <v>8.499204</v>
      </c>
      <c r="D72" s="119" t="s">
        <v>157</v>
      </c>
      <c r="E72" s="119">
        <v>69.3</v>
      </c>
      <c r="F72" s="119">
        <v>80</v>
      </c>
      <c r="G72" s="119">
        <v>2.000000235316154</v>
      </c>
      <c r="H72" s="166">
        <v>0.5889948372</v>
      </c>
      <c r="I72" s="166">
        <v>0.00067993632</v>
      </c>
      <c r="J72" s="166">
        <v>0.00001699841</v>
      </c>
      <c r="K72" s="200"/>
    </row>
    <row r="73" ht="18" customHeight="1" x14ac:dyDescent="0.25">
      <c r="B73" s="122" t="s">
        <v>191</v>
      </c>
      <c r="C73" s="166">
        <v>6263.096922</v>
      </c>
      <c r="D73" s="119" t="s">
        <v>157</v>
      </c>
      <c r="E73" s="119">
        <v>74.10000000000001</v>
      </c>
      <c r="F73" s="119">
        <v>4.1499999999999995</v>
      </c>
      <c r="G73" s="119">
        <v>28.600000000000005</v>
      </c>
      <c r="H73" s="166">
        <v>464.0954819202</v>
      </c>
      <c r="I73" s="166">
        <v>0.0259918522263</v>
      </c>
      <c r="J73" s="166">
        <v>0.1791245719692</v>
      </c>
      <c r="K73" s="200"/>
    </row>
    <row r="74" ht="18" customHeight="1" x14ac:dyDescent="0.25">
      <c r="B74" s="122" t="s">
        <v>192</v>
      </c>
      <c r="C74" s="166" t="s">
        <v>84</v>
      </c>
      <c r="D74" s="119" t="s">
        <v>157</v>
      </c>
      <c r="E74" s="119" t="s">
        <v>84</v>
      </c>
      <c r="F74" s="119" t="s">
        <v>84</v>
      </c>
      <c r="G74" s="119" t="s">
        <v>84</v>
      </c>
      <c r="H74" s="166" t="s">
        <v>84</v>
      </c>
      <c r="I74" s="166" t="s">
        <v>84</v>
      </c>
      <c r="J74" s="166" t="s">
        <v>84</v>
      </c>
      <c r="K74" s="200"/>
    </row>
    <row r="75" ht="18" customHeight="1" x14ac:dyDescent="0.25">
      <c r="B75" s="122" t="s">
        <v>193</v>
      </c>
      <c r="C75" s="119">
        <v>10.508868</v>
      </c>
      <c r="D75" s="119" t="s">
        <v>157</v>
      </c>
      <c r="E75" s="49"/>
      <c r="F75" s="49"/>
      <c r="G75" s="49"/>
      <c r="H75" s="119">
        <v>0.7555876092</v>
      </c>
      <c r="I75" s="119">
        <v>0.00084070944</v>
      </c>
      <c r="J75" s="119">
        <v>0.00002101774</v>
      </c>
      <c r="K75" s="200"/>
    </row>
    <row r="76" ht="18" customHeight="1" x14ac:dyDescent="0.25">
      <c r="B76" s="122" t="s">
        <v>159</v>
      </c>
      <c r="C76" s="166" t="s">
        <v>84</v>
      </c>
      <c r="D76" s="119" t="s">
        <v>157</v>
      </c>
      <c r="E76" s="119" t="s">
        <v>84</v>
      </c>
      <c r="F76" s="119" t="s">
        <v>84</v>
      </c>
      <c r="G76" s="119" t="s">
        <v>84</v>
      </c>
      <c r="H76" s="166" t="s">
        <v>84</v>
      </c>
      <c r="I76" s="166" t="s">
        <v>84</v>
      </c>
      <c r="J76" s="166" t="s">
        <v>84</v>
      </c>
      <c r="K76" s="200"/>
    </row>
    <row r="77" ht="18" customHeight="1" x14ac:dyDescent="0.25">
      <c r="B77" s="122" t="s">
        <v>232</v>
      </c>
      <c r="C77" s="166" t="s">
        <v>84</v>
      </c>
      <c r="D77" s="119" t="s">
        <v>157</v>
      </c>
      <c r="E77" s="119" t="s">
        <v>84</v>
      </c>
      <c r="F77" s="119" t="s">
        <v>84</v>
      </c>
      <c r="G77" s="119" t="s">
        <v>84</v>
      </c>
      <c r="H77" s="166" t="s">
        <v>84</v>
      </c>
      <c r="I77" s="166" t="s">
        <v>84</v>
      </c>
      <c r="J77" s="166" t="s">
        <v>84</v>
      </c>
      <c r="K77" s="200"/>
    </row>
    <row r="78" ht="18" customHeight="1" x14ac:dyDescent="0.25">
      <c r="B78" s="122" t="s">
        <v>241</v>
      </c>
      <c r="C78" s="119" t="s">
        <v>84</v>
      </c>
      <c r="D78" s="119" t="s">
        <v>157</v>
      </c>
      <c r="E78" s="49"/>
      <c r="F78" s="49"/>
      <c r="G78" s="49"/>
      <c r="H78" s="119" t="s">
        <v>84</v>
      </c>
      <c r="I78" s="119" t="s">
        <v>84</v>
      </c>
      <c r="J78" s="119" t="s">
        <v>84</v>
      </c>
      <c r="K78" s="200"/>
    </row>
    <row r="79" ht="18" customHeight="1" x14ac:dyDescent="0.25">
      <c r="B79" s="201" t="s">
        <v>242</v>
      </c>
      <c r="C79" s="119">
        <v>2036.6905353864</v>
      </c>
      <c r="D79" s="119" t="s">
        <v>157</v>
      </c>
      <c r="E79" s="49"/>
      <c r="F79" s="49"/>
      <c r="G79" s="49"/>
      <c r="H79" s="119">
        <v>150.918768672132</v>
      </c>
      <c r="I79" s="119">
        <v>0.0142568337477048</v>
      </c>
      <c r="J79" s="119">
        <v>0.00407338107077281</v>
      </c>
      <c r="K79" s="200"/>
    </row>
    <row r="80" ht="18" customHeight="1" x14ac:dyDescent="0.25">
      <c r="B80" s="122" t="s">
        <v>218</v>
      </c>
      <c r="C80" s="166" t="s">
        <v>84</v>
      </c>
      <c r="D80" s="119" t="s">
        <v>157</v>
      </c>
      <c r="E80" s="119" t="s">
        <v>84</v>
      </c>
      <c r="F80" s="119" t="s">
        <v>84</v>
      </c>
      <c r="G80" s="119" t="s">
        <v>84</v>
      </c>
      <c r="H80" s="166" t="s">
        <v>84</v>
      </c>
      <c r="I80" s="166" t="s">
        <v>84</v>
      </c>
      <c r="J80" s="166" t="s">
        <v>84</v>
      </c>
      <c r="K80" s="200"/>
    </row>
    <row r="81" ht="18" customHeight="1" x14ac:dyDescent="0.25">
      <c r="B81" s="122" t="s">
        <v>219</v>
      </c>
      <c r="C81" s="166">
        <v>2036.6905353864</v>
      </c>
      <c r="D81" s="119" t="s">
        <v>157</v>
      </c>
      <c r="E81" s="119">
        <v>74.09999999999988</v>
      </c>
      <c r="F81" s="119">
        <v>7.000000000000001</v>
      </c>
      <c r="G81" s="119">
        <v>2.0000000000000053</v>
      </c>
      <c r="H81" s="166">
        <v>150.918768672132</v>
      </c>
      <c r="I81" s="166">
        <v>0.0142568337477048</v>
      </c>
      <c r="J81" s="166">
        <v>0.00407338107077281</v>
      </c>
      <c r="K81" s="200"/>
    </row>
    <row r="82" ht="18" customHeight="1" x14ac:dyDescent="0.25">
      <c r="B82" s="122" t="s">
        <v>190</v>
      </c>
      <c r="C82" s="166" t="s">
        <v>84</v>
      </c>
      <c r="D82" s="119" t="s">
        <v>157</v>
      </c>
      <c r="E82" s="119" t="s">
        <v>84</v>
      </c>
      <c r="F82" s="119" t="s">
        <v>84</v>
      </c>
      <c r="G82" s="119" t="s">
        <v>84</v>
      </c>
      <c r="H82" s="166" t="s">
        <v>84</v>
      </c>
      <c r="I82" s="166" t="s">
        <v>84</v>
      </c>
      <c r="J82" s="166" t="s">
        <v>84</v>
      </c>
      <c r="K82" s="200"/>
    </row>
    <row r="83" ht="18" customHeight="1" x14ac:dyDescent="0.25">
      <c r="B83" s="122" t="s">
        <v>220</v>
      </c>
      <c r="C83" s="119" t="s">
        <v>84</v>
      </c>
      <c r="D83" s="119" t="s">
        <v>157</v>
      </c>
      <c r="E83" s="49"/>
      <c r="F83" s="49"/>
      <c r="G83" s="49"/>
      <c r="H83" s="119" t="s">
        <v>84</v>
      </c>
      <c r="I83" s="119" t="s">
        <v>84</v>
      </c>
      <c r="J83" s="119" t="s">
        <v>84</v>
      </c>
      <c r="K83" s="200"/>
    </row>
    <row r="84" ht="18" customHeight="1" x14ac:dyDescent="0.25">
      <c r="B84" s="122" t="s">
        <v>159</v>
      </c>
      <c r="C84" s="166" t="s">
        <v>84</v>
      </c>
      <c r="D84" s="119" t="s">
        <v>157</v>
      </c>
      <c r="E84" s="119" t="s">
        <v>84</v>
      </c>
      <c r="F84" s="119" t="s">
        <v>84</v>
      </c>
      <c r="G84" s="119" t="s">
        <v>84</v>
      </c>
      <c r="H84" s="166" t="s">
        <v>84</v>
      </c>
      <c r="I84" s="166" t="s">
        <v>84</v>
      </c>
      <c r="J84" s="166" t="s">
        <v>84</v>
      </c>
      <c r="K84" s="200"/>
    </row>
    <row r="85" ht="18" customHeight="1" x14ac:dyDescent="0.25">
      <c r="B85" s="122" t="s">
        <v>230</v>
      </c>
      <c r="C85" s="166" t="s">
        <v>84</v>
      </c>
      <c r="D85" s="119" t="s">
        <v>157</v>
      </c>
      <c r="E85" s="119" t="s">
        <v>84</v>
      </c>
      <c r="F85" s="119" t="s">
        <v>84</v>
      </c>
      <c r="G85" s="119" t="s">
        <v>84</v>
      </c>
      <c r="H85" s="166" t="s">
        <v>84</v>
      </c>
      <c r="I85" s="166" t="s">
        <v>84</v>
      </c>
      <c r="J85" s="166" t="s">
        <v>84</v>
      </c>
      <c r="K85" s="200"/>
    </row>
    <row r="86" ht="18" customHeight="1" x14ac:dyDescent="0.25">
      <c r="B86" s="122" t="s">
        <v>241</v>
      </c>
      <c r="C86" s="119" t="s">
        <v>84</v>
      </c>
      <c r="D86" s="119" t="s">
        <v>157</v>
      </c>
      <c r="E86" s="49"/>
      <c r="F86" s="49"/>
      <c r="G86" s="49"/>
      <c r="H86" s="119" t="s">
        <v>84</v>
      </c>
      <c r="I86" s="119" t="s">
        <v>84</v>
      </c>
      <c r="J86" s="119" t="s">
        <v>84</v>
      </c>
      <c r="K86" s="200"/>
    </row>
    <row r="87" ht="18" customHeight="1" x14ac:dyDescent="0.25">
      <c r="B87" s="202" t="s">
        <v>243</v>
      </c>
      <c r="C87" s="195">
        <v>1251.64386</v>
      </c>
      <c r="D87" s="195" t="s">
        <v>157</v>
      </c>
      <c r="E87" s="196"/>
      <c r="F87" s="196"/>
      <c r="G87" s="196"/>
      <c r="H87" s="195">
        <v>89.49253599</v>
      </c>
      <c r="I87" s="195">
        <v>0.00062582193</v>
      </c>
      <c r="J87" s="197">
        <v>0.00250328772</v>
      </c>
      <c r="K87" s="203" t="s">
        <v>84</v>
      </c>
    </row>
    <row r="88" ht="18" customHeight="1" x14ac:dyDescent="0.25">
      <c r="B88" s="122" t="s">
        <v>156</v>
      </c>
      <c r="C88" s="195">
        <v>1251.64386</v>
      </c>
      <c r="D88" s="119" t="s">
        <v>157</v>
      </c>
      <c r="E88" s="119">
        <v>71.5</v>
      </c>
      <c r="F88" s="119">
        <v>0.5</v>
      </c>
      <c r="G88" s="119">
        <v>2</v>
      </c>
      <c r="H88" s="119">
        <v>89.49253599</v>
      </c>
      <c r="I88" s="119">
        <v>0.00062582193</v>
      </c>
      <c r="J88" s="119">
        <v>0.00250328772</v>
      </c>
      <c r="K88" s="185" t="s">
        <v>84</v>
      </c>
    </row>
    <row r="89" ht="18" customHeight="1" x14ac:dyDescent="0.25">
      <c r="B89" s="122" t="s">
        <v>158</v>
      </c>
      <c r="C89" s="195" t="s">
        <v>84</v>
      </c>
      <c r="D89" s="119" t="s">
        <v>157</v>
      </c>
      <c r="E89" s="119" t="s">
        <v>84</v>
      </c>
      <c r="F89" s="119" t="s">
        <v>84</v>
      </c>
      <c r="G89" s="119" t="s">
        <v>84</v>
      </c>
      <c r="H89" s="119" t="s">
        <v>84</v>
      </c>
      <c r="I89" s="119" t="s">
        <v>84</v>
      </c>
      <c r="J89" s="119" t="s">
        <v>84</v>
      </c>
      <c r="K89" s="185" t="s">
        <v>84</v>
      </c>
    </row>
    <row r="90" ht="18" customHeight="1" x14ac:dyDescent="0.25">
      <c r="B90" s="122" t="s">
        <v>159</v>
      </c>
      <c r="C90" s="195" t="s">
        <v>84</v>
      </c>
      <c r="D90" s="119" t="s">
        <v>157</v>
      </c>
      <c r="E90" s="119" t="s">
        <v>84</v>
      </c>
      <c r="F90" s="119" t="s">
        <v>84</v>
      </c>
      <c r="G90" s="119" t="s">
        <v>84</v>
      </c>
      <c r="H90" s="119" t="s">
        <v>84</v>
      </c>
      <c r="I90" s="119" t="s">
        <v>84</v>
      </c>
      <c r="J90" s="119" t="s">
        <v>84</v>
      </c>
      <c r="K90" s="185" t="s">
        <v>84</v>
      </c>
    </row>
    <row r="91" ht="18" customHeight="1" x14ac:dyDescent="0.25">
      <c r="B91" s="122" t="s">
        <v>244</v>
      </c>
      <c r="C91" s="195" t="s">
        <v>84</v>
      </c>
      <c r="D91" s="119" t="s">
        <v>157</v>
      </c>
      <c r="E91" s="119" t="s">
        <v>84</v>
      </c>
      <c r="F91" s="119" t="s">
        <v>84</v>
      </c>
      <c r="G91" s="119" t="s">
        <v>84</v>
      </c>
      <c r="H91" s="119" t="s">
        <v>84</v>
      </c>
      <c r="I91" s="119" t="s">
        <v>84</v>
      </c>
      <c r="J91" s="119" t="s">
        <v>84</v>
      </c>
      <c r="K91" s="185" t="s">
        <v>84</v>
      </c>
    </row>
    <row r="92" ht="18" customHeight="1" x14ac:dyDescent="0.25">
      <c r="B92" s="122" t="s">
        <v>229</v>
      </c>
      <c r="C92" s="195" t="s">
        <v>84</v>
      </c>
      <c r="D92" s="119" t="s">
        <v>157</v>
      </c>
      <c r="E92" s="119" t="s">
        <v>84</v>
      </c>
      <c r="F92" s="119" t="s">
        <v>84</v>
      </c>
      <c r="G92" s="119" t="s">
        <v>84</v>
      </c>
      <c r="H92" s="119" t="s">
        <v>84</v>
      </c>
      <c r="I92" s="119" t="s">
        <v>84</v>
      </c>
      <c r="J92" s="119" t="s">
        <v>84</v>
      </c>
      <c r="K92" s="185" t="s">
        <v>84</v>
      </c>
    </row>
    <row r="93" ht="18" customHeight="1" x14ac:dyDescent="0.25">
      <c r="B93" s="122" t="s">
        <v>232</v>
      </c>
      <c r="C93" s="195" t="s">
        <v>84</v>
      </c>
      <c r="D93" s="119" t="s">
        <v>157</v>
      </c>
      <c r="E93" s="119" t="s">
        <v>84</v>
      </c>
      <c r="F93" s="119" t="s">
        <v>84</v>
      </c>
      <c r="G93" s="119" t="s">
        <v>84</v>
      </c>
      <c r="H93" s="119" t="s">
        <v>84</v>
      </c>
      <c r="I93" s="119" t="s">
        <v>84</v>
      </c>
      <c r="J93" s="119" t="s">
        <v>84</v>
      </c>
      <c r="K93" s="185" t="s">
        <v>84</v>
      </c>
    </row>
    <row r="94" ht="18" customHeight="1" x14ac:dyDescent="0.25">
      <c r="B94" s="204" t="s">
        <v>245</v>
      </c>
      <c r="C94" s="125" t="s">
        <v>84</v>
      </c>
      <c r="D94" s="125" t="s">
        <v>157</v>
      </c>
      <c r="E94" s="49"/>
      <c r="F94" s="49"/>
      <c r="G94" s="49"/>
      <c r="H94" s="125" t="s">
        <v>84</v>
      </c>
      <c r="I94" s="125" t="s">
        <v>84</v>
      </c>
      <c r="J94" s="199" t="s">
        <v>84</v>
      </c>
      <c r="K94" s="185" t="s">
        <v>84</v>
      </c>
    </row>
    <row r="95" ht="18" customHeight="1" x14ac:dyDescent="0.25">
      <c r="B95" s="204" t="s">
        <v>246</v>
      </c>
      <c r="C95" s="125">
        <v>1251.64386</v>
      </c>
      <c r="D95" s="125" t="s">
        <v>157</v>
      </c>
      <c r="E95" s="49"/>
      <c r="F95" s="49"/>
      <c r="G95" s="49"/>
      <c r="H95" s="125">
        <v>89.49253599</v>
      </c>
      <c r="I95" s="125">
        <v>0.00062582193</v>
      </c>
      <c r="J95" s="199">
        <v>0.00250328772</v>
      </c>
      <c r="K95" s="200"/>
    </row>
    <row r="96" ht="18" customHeight="1" x14ac:dyDescent="0.25">
      <c r="B96" s="205" t="s">
        <v>247</v>
      </c>
      <c r="C96" s="177">
        <v>1251.64386</v>
      </c>
      <c r="D96" s="177" t="s">
        <v>157</v>
      </c>
      <c r="E96" s="49"/>
      <c r="F96" s="49"/>
      <c r="G96" s="49"/>
      <c r="H96" s="177">
        <v>89.49253599</v>
      </c>
      <c r="I96" s="177">
        <v>0.00062582193</v>
      </c>
      <c r="J96" s="177">
        <v>0.00250328772</v>
      </c>
      <c r="K96" s="200"/>
    </row>
    <row r="97" ht="18" customHeight="1" x14ac:dyDescent="0.25">
      <c r="B97" s="122" t="s">
        <v>156</v>
      </c>
      <c r="C97" s="166">
        <v>1251.64386</v>
      </c>
      <c r="D97" s="119" t="s">
        <v>157</v>
      </c>
      <c r="E97" s="119">
        <v>71.5</v>
      </c>
      <c r="F97" s="119">
        <v>0.5</v>
      </c>
      <c r="G97" s="119">
        <v>2</v>
      </c>
      <c r="H97" s="166">
        <v>89.49253599</v>
      </c>
      <c r="I97" s="166">
        <v>0.00062582193</v>
      </c>
      <c r="J97" s="166">
        <v>0.00250328772</v>
      </c>
      <c r="K97" s="206"/>
    </row>
    <row r="98" ht="18" customHeight="1" x14ac:dyDescent="0.25">
      <c r="B98" s="122" t="s">
        <v>158</v>
      </c>
      <c r="C98" s="166" t="s">
        <v>84</v>
      </c>
      <c r="D98" s="119" t="s">
        <v>157</v>
      </c>
      <c r="E98" s="119" t="s">
        <v>84</v>
      </c>
      <c r="F98" s="119" t="s">
        <v>84</v>
      </c>
      <c r="G98" s="119" t="s">
        <v>84</v>
      </c>
      <c r="H98" s="166" t="s">
        <v>84</v>
      </c>
      <c r="I98" s="166" t="s">
        <v>84</v>
      </c>
      <c r="J98" s="166" t="s">
        <v>84</v>
      </c>
      <c r="K98" s="206"/>
    </row>
    <row r="99" ht="18" customHeight="1" x14ac:dyDescent="0.25">
      <c r="B99" s="122" t="s">
        <v>159</v>
      </c>
      <c r="C99" s="166" t="s">
        <v>84</v>
      </c>
      <c r="D99" s="119" t="s">
        <v>157</v>
      </c>
      <c r="E99" s="119" t="s">
        <v>84</v>
      </c>
      <c r="F99" s="119" t="s">
        <v>84</v>
      </c>
      <c r="G99" s="119" t="s">
        <v>84</v>
      </c>
      <c r="H99" s="166" t="s">
        <v>84</v>
      </c>
      <c r="I99" s="166" t="s">
        <v>84</v>
      </c>
      <c r="J99" s="166" t="s">
        <v>84</v>
      </c>
      <c r="K99" s="206"/>
    </row>
    <row r="100" ht="18" customHeight="1" x14ac:dyDescent="0.25">
      <c r="B100" s="122" t="s">
        <v>160</v>
      </c>
      <c r="C100" s="166" t="s">
        <v>84</v>
      </c>
      <c r="D100" s="119" t="s">
        <v>157</v>
      </c>
      <c r="E100" s="119" t="s">
        <v>84</v>
      </c>
      <c r="F100" s="119" t="s">
        <v>84</v>
      </c>
      <c r="G100" s="119" t="s">
        <v>84</v>
      </c>
      <c r="H100" s="166" t="s">
        <v>84</v>
      </c>
      <c r="I100" s="166" t="s">
        <v>84</v>
      </c>
      <c r="J100" s="166" t="s">
        <v>84</v>
      </c>
      <c r="K100" s="206"/>
    </row>
    <row r="101" ht="18" customHeight="1" x14ac:dyDescent="0.25">
      <c r="B101" s="149" t="s">
        <v>230</v>
      </c>
      <c r="C101" s="207" t="s">
        <v>84</v>
      </c>
      <c r="D101" s="128" t="s">
        <v>157</v>
      </c>
      <c r="E101" s="128" t="s">
        <v>84</v>
      </c>
      <c r="F101" s="128" t="s">
        <v>84</v>
      </c>
      <c r="G101" s="128" t="s">
        <v>84</v>
      </c>
      <c r="H101" s="207" t="s">
        <v>84</v>
      </c>
      <c r="I101" s="207" t="s">
        <v>84</v>
      </c>
      <c r="J101" s="207" t="s">
        <v>84</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4219.46273545764</v>
      </c>
      <c r="D104" s="119" t="s">
        <v>157</v>
      </c>
      <c r="E104" s="119">
        <v>0.23699699765011453</v>
      </c>
      <c r="F104" s="119">
        <v>29.999999999999957</v>
      </c>
      <c r="G104" s="119">
        <v>7.344778272865097</v>
      </c>
      <c r="H104" s="166">
        <v>1</v>
      </c>
      <c r="I104" s="166">
        <v>0.126583882063729</v>
      </c>
      <c r="J104" s="166">
        <v>0.0309910182225532</v>
      </c>
      <c r="K104" s="189" t="s">
        <v>84</v>
      </c>
    </row>
    <row r="105" ht="18" customHeight="1" x14ac:dyDescent="0.25" s="103" customFormat="1">
      <c r="B105" s="149" t="s">
        <v>250</v>
      </c>
      <c r="C105" s="218">
        <v>2912.08270693189</v>
      </c>
      <c r="D105" s="128" t="s">
        <v>157</v>
      </c>
      <c r="E105" s="128">
        <v>148.6348133052392</v>
      </c>
      <c r="F105" s="128">
        <v>30.000000000000004</v>
      </c>
      <c r="G105" s="128">
        <v>7.34477827286509</v>
      </c>
      <c r="H105" s="207">
        <v>432.836869474237</v>
      </c>
      <c r="I105" s="207">
        <v>0.0873624812079567</v>
      </c>
      <c r="J105" s="207">
        <v>0.0213886017946595</v>
      </c>
      <c r="K105" s="219" t="s">
        <v>84</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84</v>
      </c>
      <c r="G11" s="262">
        <v>433172.315124</v>
      </c>
      <c r="H11" s="262" t="s">
        <v>84</v>
      </c>
      <c r="I11" s="196"/>
      <c r="J11" s="262">
        <v>-3353.752404</v>
      </c>
      <c r="K11" s="124">
        <v>436526.06752800004</v>
      </c>
      <c r="L11" s="262">
        <v>1</v>
      </c>
      <c r="M11" s="263" t="s">
        <v>157</v>
      </c>
      <c r="N11" s="124">
        <v>436526.06752800004</v>
      </c>
      <c r="O11" s="262">
        <v>20</v>
      </c>
      <c r="P11" s="124">
        <v>8730.52135056</v>
      </c>
      <c r="Q11" s="124">
        <v>7.1217468</v>
      </c>
      <c r="R11" s="124">
        <v>8723.39960376</v>
      </c>
      <c r="S11" s="262">
        <v>1</v>
      </c>
      <c r="T11" s="198">
        <v>31985.79854712</v>
      </c>
    </row>
    <row r="12" ht="18" customHeight="1" x14ac:dyDescent="0.25">
      <c r="B12" s="264"/>
      <c r="C12" s="265"/>
      <c r="D12" s="260" t="s">
        <v>302</v>
      </c>
      <c r="E12" s="261" t="s">
        <v>301</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5">
      <c r="B13" s="264"/>
      <c r="C13" s="267"/>
      <c r="D13" s="260" t="s">
        <v>303</v>
      </c>
      <c r="E13" s="261" t="s">
        <v>301</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10171.746864</v>
      </c>
      <c r="H15" s="262">
        <v>65784.173904</v>
      </c>
      <c r="I15" s="262" t="s">
        <v>84</v>
      </c>
      <c r="J15" s="262">
        <v>-2238.388884</v>
      </c>
      <c r="K15" s="124">
        <v>-53374.038155999995</v>
      </c>
      <c r="L15" s="262">
        <v>1</v>
      </c>
      <c r="M15" s="266" t="s">
        <v>157</v>
      </c>
      <c r="N15" s="124">
        <v>-53374.038155999995</v>
      </c>
      <c r="O15" s="262">
        <v>18.9</v>
      </c>
      <c r="P15" s="124">
        <v>-1008.7693211483999</v>
      </c>
      <c r="Q15" s="124" t="s">
        <v>84</v>
      </c>
      <c r="R15" s="124">
        <v>-1008.7693211483999</v>
      </c>
      <c r="S15" s="262">
        <v>1</v>
      </c>
      <c r="T15" s="198">
        <v>-3698.8208442107994</v>
      </c>
    </row>
    <row r="16" ht="18" customHeight="1" x14ac:dyDescent="0.25">
      <c r="B16" s="264"/>
      <c r="C16" s="265"/>
      <c r="D16" s="270" t="s">
        <v>205</v>
      </c>
      <c r="E16" s="261" t="s">
        <v>301</v>
      </c>
      <c r="F16" s="196"/>
      <c r="G16" s="262">
        <v>15098.982444</v>
      </c>
      <c r="H16" s="262">
        <v>43.375248</v>
      </c>
      <c r="I16" s="262">
        <v>58217.077188</v>
      </c>
      <c r="J16" s="262">
        <v>-578.992572</v>
      </c>
      <c r="K16" s="124">
        <v>-42582.47742</v>
      </c>
      <c r="L16" s="262">
        <v>1</v>
      </c>
      <c r="M16" s="266" t="s">
        <v>157</v>
      </c>
      <c r="N16" s="124">
        <v>-42582.47742</v>
      </c>
      <c r="O16" s="262">
        <v>19.5</v>
      </c>
      <c r="P16" s="124">
        <v>-830.35830969</v>
      </c>
      <c r="Q16" s="124" t="s">
        <v>84</v>
      </c>
      <c r="R16" s="124">
        <v>-830.35830969</v>
      </c>
      <c r="S16" s="262">
        <v>1</v>
      </c>
      <c r="T16" s="198">
        <v>-3044.64713553</v>
      </c>
    </row>
    <row r="17" ht="18" customHeight="1" x14ac:dyDescent="0.25">
      <c r="B17" s="264"/>
      <c r="C17" s="265"/>
      <c r="D17" s="270" t="s">
        <v>305</v>
      </c>
      <c r="E17" s="261" t="s">
        <v>301</v>
      </c>
      <c r="F17" s="196"/>
      <c r="G17" s="262">
        <v>9.880848</v>
      </c>
      <c r="H17" s="262" t="s">
        <v>84</v>
      </c>
      <c r="I17" s="262" t="s">
        <v>84</v>
      </c>
      <c r="J17" s="262">
        <v>-12.97908</v>
      </c>
      <c r="K17" s="124">
        <v>22.859928</v>
      </c>
      <c r="L17" s="262">
        <v>1</v>
      </c>
      <c r="M17" s="266" t="s">
        <v>157</v>
      </c>
      <c r="N17" s="124">
        <v>22.859928</v>
      </c>
      <c r="O17" s="262">
        <v>19.6</v>
      </c>
      <c r="P17" s="124">
        <v>0.44805458880000004</v>
      </c>
      <c r="Q17" s="124" t="s">
        <v>84</v>
      </c>
      <c r="R17" s="124">
        <v>0.44805458880000004</v>
      </c>
      <c r="S17" s="262">
        <v>1</v>
      </c>
      <c r="T17" s="198">
        <v>1.6428668256</v>
      </c>
    </row>
    <row r="18" ht="18" customHeight="1" x14ac:dyDescent="0.25">
      <c r="B18" s="264"/>
      <c r="C18" s="265"/>
      <c r="D18" s="270" t="s">
        <v>219</v>
      </c>
      <c r="E18" s="261" t="s">
        <v>301</v>
      </c>
      <c r="F18" s="196"/>
      <c r="G18" s="262">
        <v>56116.810836</v>
      </c>
      <c r="H18" s="262">
        <v>26487.120312</v>
      </c>
      <c r="I18" s="262">
        <v>7033.237848</v>
      </c>
      <c r="J18" s="262">
        <v>7936.91676</v>
      </c>
      <c r="K18" s="124">
        <v>14659.535915999997</v>
      </c>
      <c r="L18" s="262">
        <v>1</v>
      </c>
      <c r="M18" s="266" t="s">
        <v>157</v>
      </c>
      <c r="N18" s="124">
        <v>14659.535915999997</v>
      </c>
      <c r="O18" s="262">
        <v>20.2</v>
      </c>
      <c r="P18" s="124">
        <v>296.1226255031999</v>
      </c>
      <c r="Q18" s="124">
        <v>0.0262177416</v>
      </c>
      <c r="R18" s="124">
        <v>296.0964077615999</v>
      </c>
      <c r="S18" s="262">
        <v>1</v>
      </c>
      <c r="T18" s="198">
        <v>1085.6868284591997</v>
      </c>
    </row>
    <row r="19" ht="18" customHeight="1" x14ac:dyDescent="0.25">
      <c r="B19" s="264"/>
      <c r="C19" s="265"/>
      <c r="D19" s="270" t="s">
        <v>218</v>
      </c>
      <c r="E19" s="261" t="s">
        <v>301</v>
      </c>
      <c r="F19" s="196"/>
      <c r="G19" s="262">
        <v>6960.34566</v>
      </c>
      <c r="H19" s="262">
        <v>70399.36728</v>
      </c>
      <c r="I19" s="262">
        <v>22266.4491</v>
      </c>
      <c r="J19" s="262">
        <v>-4638.178908</v>
      </c>
      <c r="K19" s="124">
        <v>-81067.29181200001</v>
      </c>
      <c r="L19" s="262">
        <v>1</v>
      </c>
      <c r="M19" s="266" t="s">
        <v>157</v>
      </c>
      <c r="N19" s="124">
        <v>-81067.29181200001</v>
      </c>
      <c r="O19" s="262">
        <v>21.1</v>
      </c>
      <c r="P19" s="124">
        <v>-1710.5198572332004</v>
      </c>
      <c r="Q19" s="124">
        <v>126.849531132</v>
      </c>
      <c r="R19" s="124">
        <v>-1837.3693883652004</v>
      </c>
      <c r="S19" s="262">
        <v>1</v>
      </c>
      <c r="T19" s="198">
        <v>-6737.021090672401</v>
      </c>
    </row>
    <row r="20" ht="18" customHeight="1" x14ac:dyDescent="0.25">
      <c r="B20" s="264"/>
      <c r="C20" s="265"/>
      <c r="D20" s="270" t="s">
        <v>192</v>
      </c>
      <c r="E20" s="261" t="s">
        <v>301</v>
      </c>
      <c r="F20" s="196"/>
      <c r="G20" s="262">
        <v>35157.731904</v>
      </c>
      <c r="H20" s="262">
        <v>2120.656068</v>
      </c>
      <c r="I20" s="196"/>
      <c r="J20" s="262">
        <v>67.700556</v>
      </c>
      <c r="K20" s="124">
        <v>32969.37528</v>
      </c>
      <c r="L20" s="262">
        <v>1</v>
      </c>
      <c r="M20" s="266" t="s">
        <v>157</v>
      </c>
      <c r="N20" s="124">
        <v>32969.37528</v>
      </c>
      <c r="O20" s="262">
        <v>17.2</v>
      </c>
      <c r="P20" s="124">
        <v>567.073254816</v>
      </c>
      <c r="Q20" s="124">
        <v>236.227713336</v>
      </c>
      <c r="R20" s="124">
        <v>330.84554148000007</v>
      </c>
      <c r="S20" s="262">
        <v>1</v>
      </c>
      <c r="T20" s="198">
        <v>1213.1003187600002</v>
      </c>
    </row>
    <row r="21" ht="18" customHeight="1" x14ac:dyDescent="0.25">
      <c r="B21" s="264"/>
      <c r="C21" s="265"/>
      <c r="D21" s="270" t="s">
        <v>306</v>
      </c>
      <c r="E21" s="261" t="s">
        <v>301</v>
      </c>
      <c r="F21" s="196"/>
      <c r="G21" s="262">
        <v>1860.111504</v>
      </c>
      <c r="H21" s="262">
        <v>14492.81754</v>
      </c>
      <c r="I21" s="196"/>
      <c r="J21" s="262">
        <v>-112.331844</v>
      </c>
      <c r="K21" s="124">
        <v>-12520.374192</v>
      </c>
      <c r="L21" s="262">
        <v>1</v>
      </c>
      <c r="M21" s="266" t="s">
        <v>157</v>
      </c>
      <c r="N21" s="124">
        <v>-12520.374192</v>
      </c>
      <c r="O21" s="262">
        <v>20</v>
      </c>
      <c r="P21" s="124">
        <v>-250.40748384</v>
      </c>
      <c r="Q21" s="124">
        <v>153.478628990378</v>
      </c>
      <c r="R21" s="124">
        <v>-403.886112830378</v>
      </c>
      <c r="S21" s="262">
        <v>1</v>
      </c>
      <c r="T21" s="198">
        <v>-1480.9157470447194</v>
      </c>
    </row>
    <row r="22" ht="18" customHeight="1" x14ac:dyDescent="0.25">
      <c r="B22" s="264"/>
      <c r="C22" s="265"/>
      <c r="D22" s="270" t="s">
        <v>307</v>
      </c>
      <c r="E22" s="261" t="s">
        <v>301</v>
      </c>
      <c r="F22" s="196"/>
      <c r="G22" s="262">
        <v>8129.7189</v>
      </c>
      <c r="H22" s="262">
        <v>605.746224</v>
      </c>
      <c r="I22" s="196"/>
      <c r="J22" s="262">
        <v>-22.524984</v>
      </c>
      <c r="K22" s="124">
        <v>7546.497659999999</v>
      </c>
      <c r="L22" s="262">
        <v>1</v>
      </c>
      <c r="M22" s="266" t="s">
        <v>157</v>
      </c>
      <c r="N22" s="124">
        <v>7546.497659999999</v>
      </c>
      <c r="O22" s="262">
        <v>22</v>
      </c>
      <c r="P22" s="124">
        <v>166.02294851999997</v>
      </c>
      <c r="Q22" s="124">
        <v>166.02294852</v>
      </c>
      <c r="R22" s="124">
        <v>-2.8421709430404e-14</v>
      </c>
      <c r="S22" s="262">
        <v>1</v>
      </c>
      <c r="T22" s="198">
        <v>-1.04212934578148e-13</v>
      </c>
    </row>
    <row r="23" ht="18" customHeight="1" x14ac:dyDescent="0.25">
      <c r="B23" s="264"/>
      <c r="C23" s="265"/>
      <c r="D23" s="270" t="s">
        <v>308</v>
      </c>
      <c r="E23" s="261" t="s">
        <v>301</v>
      </c>
      <c r="F23" s="196"/>
      <c r="G23" s="262">
        <v>1512.355896</v>
      </c>
      <c r="H23" s="262">
        <v>499.150296</v>
      </c>
      <c r="I23" s="262">
        <v>15.616764</v>
      </c>
      <c r="J23" s="262">
        <v>-798.967044</v>
      </c>
      <c r="K23" s="124">
        <v>1796.55588</v>
      </c>
      <c r="L23" s="262">
        <v>1</v>
      </c>
      <c r="M23" s="266" t="s">
        <v>157</v>
      </c>
      <c r="N23" s="124">
        <v>1796.55588</v>
      </c>
      <c r="O23" s="262">
        <v>20</v>
      </c>
      <c r="P23" s="124">
        <v>35.9311176</v>
      </c>
      <c r="Q23" s="124">
        <v>29.800844623275</v>
      </c>
      <c r="R23" s="124">
        <v>6.130272976724999</v>
      </c>
      <c r="S23" s="262">
        <v>1</v>
      </c>
      <c r="T23" s="198">
        <v>22.477667581324997</v>
      </c>
    </row>
    <row r="24" ht="18" customHeight="1" x14ac:dyDescent="0.25">
      <c r="B24" s="264"/>
      <c r="C24" s="265"/>
      <c r="D24" s="270" t="s">
        <v>309</v>
      </c>
      <c r="E24" s="261" t="s">
        <v>301</v>
      </c>
      <c r="F24" s="196"/>
      <c r="G24" s="262">
        <v>10713.895596</v>
      </c>
      <c r="H24" s="262" t="s">
        <v>84</v>
      </c>
      <c r="I24" s="196"/>
      <c r="J24" s="262">
        <v>-246.435048</v>
      </c>
      <c r="K24" s="124">
        <v>10960.330644</v>
      </c>
      <c r="L24" s="262">
        <v>1</v>
      </c>
      <c r="M24" s="266" t="s">
        <v>157</v>
      </c>
      <c r="N24" s="124">
        <v>10960.330644</v>
      </c>
      <c r="O24" s="262">
        <v>26.6</v>
      </c>
      <c r="P24" s="124">
        <v>291.5447951304</v>
      </c>
      <c r="Q24" s="124"/>
      <c r="R24" s="124">
        <v>291.5447951304</v>
      </c>
      <c r="S24" s="262">
        <v>1</v>
      </c>
      <c r="T24" s="198">
        <v>1068.9975821448</v>
      </c>
    </row>
    <row r="25" ht="18" customHeight="1" x14ac:dyDescent="0.25">
      <c r="B25" s="264"/>
      <c r="C25" s="265"/>
      <c r="D25" s="270" t="s">
        <v>310</v>
      </c>
      <c r="E25" s="261" t="s">
        <v>301</v>
      </c>
      <c r="F25" s="196"/>
      <c r="G25" s="262">
        <v>67537.019592</v>
      </c>
      <c r="H25" s="262">
        <v>5313.760956</v>
      </c>
      <c r="I25" s="196"/>
      <c r="J25" s="262">
        <v>-1286.226828</v>
      </c>
      <c r="K25" s="124">
        <v>63509.485464</v>
      </c>
      <c r="L25" s="262">
        <v>1</v>
      </c>
      <c r="M25" s="266" t="s">
        <v>157</v>
      </c>
      <c r="N25" s="124">
        <v>63509.485464</v>
      </c>
      <c r="O25" s="262">
        <v>20</v>
      </c>
      <c r="P25" s="124">
        <v>1270.18970928</v>
      </c>
      <c r="Q25" s="124">
        <v>167.325974204871</v>
      </c>
      <c r="R25" s="124">
        <v>1102.863735075129</v>
      </c>
      <c r="S25" s="262">
        <v>1</v>
      </c>
      <c r="T25" s="198">
        <v>4043.8336952754726</v>
      </c>
    </row>
    <row r="26" ht="18" customHeight="1" x14ac:dyDescent="0.25">
      <c r="B26" s="264"/>
      <c r="C26" s="267"/>
      <c r="D26" s="270" t="s">
        <v>311</v>
      </c>
      <c r="E26" s="261" t="s">
        <v>301</v>
      </c>
      <c r="F26" s="196"/>
      <c r="G26" s="262">
        <v>471.684888</v>
      </c>
      <c r="H26" s="262">
        <v>4697.673336</v>
      </c>
      <c r="I26" s="196"/>
      <c r="J26" s="262">
        <v>-834.764184</v>
      </c>
      <c r="K26" s="124">
        <v>-3391.224264</v>
      </c>
      <c r="L26" s="262">
        <v>1</v>
      </c>
      <c r="M26" s="266" t="s">
        <v>157</v>
      </c>
      <c r="N26" s="124">
        <v>-3391.224264</v>
      </c>
      <c r="O26" s="262">
        <v>20</v>
      </c>
      <c r="P26" s="124">
        <v>-67.82448527999999</v>
      </c>
      <c r="Q26" s="124">
        <v>17.45309448</v>
      </c>
      <c r="R26" s="124">
        <v>-85.27757976</v>
      </c>
      <c r="S26" s="262">
        <v>1</v>
      </c>
      <c r="T26" s="198">
        <v>-312.68445912</v>
      </c>
    </row>
    <row r="27" ht="18" customHeight="1" x14ac:dyDescent="0.25">
      <c r="B27" s="271"/>
      <c r="C27" s="272" t="s">
        <v>312</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5">
      <c r="B28" s="276" t="s">
        <v>313</v>
      </c>
      <c r="C28" s="277"/>
      <c r="D28" s="277"/>
      <c r="E28" s="278"/>
      <c r="F28" s="279"/>
      <c r="G28" s="279"/>
      <c r="H28" s="279"/>
      <c r="I28" s="279"/>
      <c r="J28" s="279"/>
      <c r="K28" s="279"/>
      <c r="L28" s="279"/>
      <c r="M28" s="280"/>
      <c r="N28" s="128">
        <v>375055.3024560001</v>
      </c>
      <c r="O28" s="279"/>
      <c r="P28" s="128">
        <v>7489.9743988068</v>
      </c>
      <c r="Q28" s="128">
        <v>904.3066998281241</v>
      </c>
      <c r="R28" s="128">
        <v>6585.6676989786765</v>
      </c>
      <c r="S28" s="281"/>
      <c r="T28" s="282">
        <v>24147.44822958848</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84</v>
      </c>
      <c r="G30" s="262">
        <v>230.315868</v>
      </c>
      <c r="H30" s="262">
        <v>1.088568</v>
      </c>
      <c r="I30" s="196"/>
      <c r="J30" s="262">
        <v>15.951708</v>
      </c>
      <c r="K30" s="124">
        <v>213.275592</v>
      </c>
      <c r="L30" s="262">
        <v>1</v>
      </c>
      <c r="M30" s="266" t="s">
        <v>157</v>
      </c>
      <c r="N30" s="124">
        <v>213.275592</v>
      </c>
      <c r="O30" s="262">
        <v>25.8</v>
      </c>
      <c r="P30" s="124">
        <v>5.5025102736000004</v>
      </c>
      <c r="Q30" s="124" t="s">
        <v>84</v>
      </c>
      <c r="R30" s="124">
        <v>5.5025102736000004</v>
      </c>
      <c r="S30" s="262">
        <v>1</v>
      </c>
      <c r="T30" s="198">
        <v>20.1758710032</v>
      </c>
    </row>
    <row r="31" ht="18" customHeight="1" x14ac:dyDescent="0.25">
      <c r="B31" s="264"/>
      <c r="C31" s="265"/>
      <c r="D31" s="272" t="s">
        <v>316</v>
      </c>
      <c r="E31" s="261"/>
      <c r="F31" s="262" t="s">
        <v>84</v>
      </c>
      <c r="G31" s="262">
        <v>76.283496</v>
      </c>
      <c r="H31" s="262">
        <v>0.083736</v>
      </c>
      <c r="I31" s="262" t="s">
        <v>84</v>
      </c>
      <c r="J31" s="262">
        <v>5.610312</v>
      </c>
      <c r="K31" s="124">
        <v>70.589448</v>
      </c>
      <c r="L31" s="262">
        <v>1</v>
      </c>
      <c r="M31" s="266" t="s">
        <v>157</v>
      </c>
      <c r="N31" s="124">
        <v>70.589448</v>
      </c>
      <c r="O31" s="262">
        <v>25.8</v>
      </c>
      <c r="P31" s="124">
        <v>1.8212077584000002</v>
      </c>
      <c r="Q31" s="124">
        <v>0.51422101099684</v>
      </c>
      <c r="R31" s="124">
        <v>1.30698674740316</v>
      </c>
      <c r="S31" s="262">
        <v>1</v>
      </c>
      <c r="T31" s="198">
        <v>4.792284740478253</v>
      </c>
    </row>
    <row r="32" ht="18" customHeight="1" x14ac:dyDescent="0.25">
      <c r="B32" s="264"/>
      <c r="C32" s="265"/>
      <c r="D32" s="272" t="s">
        <v>317</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84</v>
      </c>
      <c r="R34" s="124">
        <v>0</v>
      </c>
      <c r="S34" s="145"/>
      <c r="T34" s="198"/>
    </row>
    <row r="35" ht="18" customHeight="1" x14ac:dyDescent="0.3">
      <c r="B35" s="276" t="s">
        <v>320</v>
      </c>
      <c r="C35" s="277"/>
      <c r="D35" s="277"/>
      <c r="E35" s="278"/>
      <c r="F35" s="279"/>
      <c r="G35" s="279"/>
      <c r="H35" s="279"/>
      <c r="I35" s="279"/>
      <c r="J35" s="279"/>
      <c r="K35" s="279"/>
      <c r="L35" s="279"/>
      <c r="M35" s="280"/>
      <c r="N35" s="128">
        <v>283.86504</v>
      </c>
      <c r="O35" s="279"/>
      <c r="P35" s="128">
        <v>7.323718032</v>
      </c>
      <c r="Q35" s="128">
        <v>0.51422101099684</v>
      </c>
      <c r="R35" s="128">
        <v>6.8094970210031605</v>
      </c>
      <c r="S35" s="279"/>
      <c r="T35" s="282">
        <v>24.968155743678253</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84</v>
      </c>
      <c r="G37" s="262">
        <v>209824.245288</v>
      </c>
      <c r="H37" s="262" t="s">
        <v>84</v>
      </c>
      <c r="I37" s="262"/>
      <c r="J37" s="262">
        <v>9026.908272</v>
      </c>
      <c r="K37" s="124">
        <v>200797.337016</v>
      </c>
      <c r="L37" s="262">
        <v>1</v>
      </c>
      <c r="M37" s="263" t="s">
        <v>157</v>
      </c>
      <c r="N37" s="124">
        <v>200797.337016</v>
      </c>
      <c r="O37" s="262">
        <v>15.3</v>
      </c>
      <c r="P37" s="124">
        <v>3072.1992563448002</v>
      </c>
      <c r="Q37" s="124">
        <v>102.6760699944</v>
      </c>
      <c r="R37" s="124">
        <v>2969.5231863504005</v>
      </c>
      <c r="S37" s="262">
        <v>1</v>
      </c>
      <c r="T37" s="198">
        <v>10888.251683284801</v>
      </c>
    </row>
    <row r="38" ht="18" customHeight="1" x14ac:dyDescent="0.25">
      <c r="B38" s="296" t="s">
        <v>323</v>
      </c>
      <c r="C38" s="297"/>
      <c r="D38" s="298"/>
      <c r="E38" s="299"/>
      <c r="F38" s="300"/>
      <c r="G38" s="300"/>
      <c r="H38" s="300"/>
      <c r="I38" s="279"/>
      <c r="J38" s="300"/>
      <c r="K38" s="300"/>
      <c r="L38" s="300"/>
      <c r="M38" s="301"/>
      <c r="N38" s="128">
        <v>200797.337016</v>
      </c>
      <c r="O38" s="300"/>
      <c r="P38" s="128">
        <v>3072.1992563448002</v>
      </c>
      <c r="Q38" s="128">
        <v>102.6760699944</v>
      </c>
      <c r="R38" s="128">
        <v>2969.5231863504005</v>
      </c>
      <c r="S38" s="300"/>
      <c r="T38" s="282">
        <v>10888.251683284801</v>
      </c>
    </row>
    <row r="39" ht="18" customHeight="1" x14ac:dyDescent="0.25">
      <c r="B39" s="302" t="s">
        <v>324</v>
      </c>
      <c r="C39" s="303"/>
      <c r="D39" s="303"/>
      <c r="E39" s="304" t="s">
        <v>301</v>
      </c>
      <c r="F39" s="262">
        <v>8561.58688284412</v>
      </c>
      <c r="G39" s="262">
        <v>1007.385948</v>
      </c>
      <c r="H39" s="262" t="s">
        <v>84</v>
      </c>
      <c r="I39" s="305" t="s">
        <v>84</v>
      </c>
      <c r="J39" s="262" t="s">
        <v>84</v>
      </c>
      <c r="K39" s="124">
        <v>9568.972830844119</v>
      </c>
      <c r="L39" s="262">
        <v>1</v>
      </c>
      <c r="M39" s="306" t="s">
        <v>157</v>
      </c>
      <c r="N39" s="124">
        <v>9568.972830844119</v>
      </c>
      <c r="O39" s="262">
        <v>21.84</v>
      </c>
      <c r="P39" s="124">
        <v>208.98636662563558</v>
      </c>
      <c r="Q39" s="124" t="s">
        <v>84</v>
      </c>
      <c r="R39" s="124">
        <v>208.98636662563558</v>
      </c>
      <c r="S39" s="262">
        <v>1</v>
      </c>
      <c r="T39" s="198">
        <v>766.2833442939971</v>
      </c>
    </row>
    <row r="40" ht="18" customHeight="1" x14ac:dyDescent="0.25">
      <c r="B40" s="307" t="s">
        <v>325</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3">
      <c r="B41" s="308" t="s">
        <v>326</v>
      </c>
      <c r="C41" s="309"/>
      <c r="D41" s="309"/>
      <c r="E41" s="278"/>
      <c r="F41" s="279"/>
      <c r="G41" s="279"/>
      <c r="H41" s="279"/>
      <c r="I41" s="279"/>
      <c r="J41" s="279"/>
      <c r="K41" s="279"/>
      <c r="L41" s="281"/>
      <c r="M41" s="310"/>
      <c r="N41" s="128">
        <v>9568.972830844119</v>
      </c>
      <c r="O41" s="279"/>
      <c r="P41" s="128">
        <v>208.98636662563558</v>
      </c>
      <c r="Q41" s="128" t="s">
        <v>84</v>
      </c>
      <c r="R41" s="128">
        <v>208.98636662563558</v>
      </c>
      <c r="S41" s="279"/>
      <c r="T41" s="282">
        <v>766.2833442939971</v>
      </c>
    </row>
    <row r="42" ht="18" customHeight="1" x14ac:dyDescent="0.3">
      <c r="B42" s="311" t="s">
        <v>327</v>
      </c>
      <c r="C42" s="312"/>
      <c r="D42" s="312"/>
      <c r="E42" s="313" t="s">
        <v>301</v>
      </c>
      <c r="F42" s="314"/>
      <c r="G42" s="315"/>
      <c r="H42" s="315"/>
      <c r="I42" s="314"/>
      <c r="J42" s="315"/>
      <c r="K42" s="316"/>
      <c r="L42" s="315" t="s">
        <v>84</v>
      </c>
      <c r="M42" s="317" t="s">
        <v>157</v>
      </c>
      <c r="N42" s="316" t="s">
        <v>84</v>
      </c>
      <c r="O42" s="315" t="s">
        <v>84</v>
      </c>
      <c r="P42" s="316" t="s">
        <v>84</v>
      </c>
      <c r="Q42" s="316" t="s">
        <v>84</v>
      </c>
      <c r="R42" s="316" t="s">
        <v>84</v>
      </c>
      <c r="S42" s="315" t="s">
        <v>84</v>
      </c>
      <c r="T42" s="318" t="s">
        <v>84</v>
      </c>
    </row>
    <row r="43" ht="18" customHeight="1" x14ac:dyDescent="0.3">
      <c r="B43" s="319" t="s">
        <v>328</v>
      </c>
      <c r="C43" s="320"/>
      <c r="D43" s="320"/>
      <c r="E43" s="321"/>
      <c r="F43" s="322"/>
      <c r="G43" s="322"/>
      <c r="H43" s="322"/>
      <c r="I43" s="322"/>
      <c r="J43" s="322"/>
      <c r="K43" s="322"/>
      <c r="L43" s="323"/>
      <c r="M43" s="324"/>
      <c r="N43" s="127">
        <v>585705.4773428442</v>
      </c>
      <c r="O43" s="322"/>
      <c r="P43" s="127">
        <v>10778.483739809235</v>
      </c>
      <c r="Q43" s="127">
        <v>1007.496990833521</v>
      </c>
      <c r="R43" s="127">
        <v>9770.986748975716</v>
      </c>
      <c r="S43" s="322"/>
      <c r="T43" s="325">
        <v>35826.95141291095</v>
      </c>
    </row>
    <row r="44" ht="18" customHeight="1" x14ac:dyDescent="0.25">
      <c r="B44" s="326" t="s">
        <v>329</v>
      </c>
      <c r="C44" s="292"/>
      <c r="D44" s="327"/>
      <c r="E44" s="328"/>
      <c r="F44" s="196"/>
      <c r="G44" s="196"/>
      <c r="H44" s="196"/>
      <c r="I44" s="196"/>
      <c r="J44" s="196"/>
      <c r="K44" s="196"/>
      <c r="L44" s="196"/>
      <c r="M44" s="329"/>
      <c r="N44" s="124">
        <v>134469.33966</v>
      </c>
      <c r="O44" s="196"/>
      <c r="P44" s="124">
        <v>3440.7849521556004</v>
      </c>
      <c r="Q44" s="124"/>
      <c r="R44" s="124">
        <v>3440.7849521556004</v>
      </c>
      <c r="S44" s="196"/>
      <c r="T44" s="198">
        <v>12616.2114912372</v>
      </c>
    </row>
    <row r="45" ht="18" customHeight="1" x14ac:dyDescent="0.25">
      <c r="B45" s="330"/>
      <c r="C45" s="294"/>
      <c r="D45" s="327" t="s">
        <v>330</v>
      </c>
      <c r="E45" s="261" t="s">
        <v>301</v>
      </c>
      <c r="F45" s="262">
        <v>79262.320464</v>
      </c>
      <c r="G45" s="262">
        <v>2809.55214</v>
      </c>
      <c r="H45" s="262">
        <v>10176.0174</v>
      </c>
      <c r="I45" s="196"/>
      <c r="J45" s="262" t="s">
        <v>84</v>
      </c>
      <c r="K45" s="124">
        <v>71895.855204</v>
      </c>
      <c r="L45" s="262">
        <v>1</v>
      </c>
      <c r="M45" s="266" t="s">
        <v>157</v>
      </c>
      <c r="N45" s="124">
        <v>71895.855204</v>
      </c>
      <c r="O45" s="262">
        <v>29.9</v>
      </c>
      <c r="P45" s="124">
        <v>2149.6860705996</v>
      </c>
      <c r="Q45" s="124"/>
      <c r="R45" s="124">
        <v>2149.6860705996</v>
      </c>
      <c r="S45" s="262">
        <v>1</v>
      </c>
      <c r="T45" s="198">
        <v>7882.182258865199</v>
      </c>
    </row>
    <row r="46" ht="18" customHeight="1" x14ac:dyDescent="0.25">
      <c r="B46" s="330"/>
      <c r="C46" s="294"/>
      <c r="D46" s="327" t="s">
        <v>331</v>
      </c>
      <c r="E46" s="261" t="s">
        <v>301</v>
      </c>
      <c r="F46" s="262">
        <v>55536.01794</v>
      </c>
      <c r="G46" s="262">
        <v>5522.80788</v>
      </c>
      <c r="H46" s="262">
        <v>2030.38866</v>
      </c>
      <c r="I46" s="262"/>
      <c r="J46" s="262">
        <v>193.555764</v>
      </c>
      <c r="K46" s="124">
        <v>58834.881396000004</v>
      </c>
      <c r="L46" s="262">
        <v>1</v>
      </c>
      <c r="M46" s="266" t="s">
        <v>157</v>
      </c>
      <c r="N46" s="124">
        <v>58834.881396000004</v>
      </c>
      <c r="O46" s="262">
        <v>20</v>
      </c>
      <c r="P46" s="124">
        <v>1176.69762792</v>
      </c>
      <c r="Q46" s="124"/>
      <c r="R46" s="124">
        <v>1176.69762792</v>
      </c>
      <c r="S46" s="262">
        <v>1</v>
      </c>
      <c r="T46" s="198">
        <v>4314.55796904</v>
      </c>
    </row>
    <row r="47" ht="18" customHeight="1" x14ac:dyDescent="0.25">
      <c r="B47" s="330"/>
      <c r="C47" s="294"/>
      <c r="D47" s="327" t="s">
        <v>332</v>
      </c>
      <c r="E47" s="331" t="s">
        <v>301</v>
      </c>
      <c r="F47" s="166">
        <v>3738.60306</v>
      </c>
      <c r="G47" s="166" t="s">
        <v>84</v>
      </c>
      <c r="H47" s="166" t="s">
        <v>84</v>
      </c>
      <c r="I47" s="262"/>
      <c r="J47" s="166" t="s">
        <v>84</v>
      </c>
      <c r="K47" s="119">
        <v>3738.60306</v>
      </c>
      <c r="L47" s="166">
        <v>1</v>
      </c>
      <c r="M47" s="266" t="s">
        <v>157</v>
      </c>
      <c r="N47" s="119">
        <v>3738.60306</v>
      </c>
      <c r="O47" s="166">
        <v>30.6</v>
      </c>
      <c r="P47" s="119">
        <v>114.401253636</v>
      </c>
      <c r="Q47" s="119"/>
      <c r="R47" s="119">
        <v>114.401253636</v>
      </c>
      <c r="S47" s="166">
        <v>1</v>
      </c>
      <c r="T47" s="185">
        <v>419.47126333200004</v>
      </c>
    </row>
    <row r="48" ht="18" customHeight="1" x14ac:dyDescent="0.25">
      <c r="B48" s="332"/>
      <c r="C48" s="333"/>
      <c r="D48" s="334" t="s">
        <v>333</v>
      </c>
      <c r="E48" s="335" t="s">
        <v>301</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375.0553024560001</v>
      </c>
      <c r="D10" s="366">
        <v>329.00249693307387</v>
      </c>
      <c r="E10" s="365">
        <v>24147.44822958848</v>
      </c>
      <c r="F10" s="365">
        <v>327.468211236041</v>
      </c>
      <c r="G10" s="365">
        <v>23736.903063239257</v>
      </c>
      <c r="H10" s="365">
        <v>0.46852966009789676</v>
      </c>
      <c r="I10" s="367">
        <v>1.7295649952963954</v>
      </c>
    </row>
    <row r="11" ht="18" customHeight="1" x14ac:dyDescent="0.25">
      <c r="B11" s="368" t="s">
        <v>360</v>
      </c>
      <c r="C11" s="365">
        <v>0.28386504</v>
      </c>
      <c r="D11" s="365">
        <v>0.263933993062138</v>
      </c>
      <c r="E11" s="365">
        <v>24.968155743678253</v>
      </c>
      <c r="F11" s="365">
        <v>0.1652660155790015</v>
      </c>
      <c r="G11" s="365">
        <v>15.64795429915055</v>
      </c>
      <c r="H11" s="365">
        <v>59.70252089484822</v>
      </c>
      <c r="I11" s="367">
        <v>59.56178850185964</v>
      </c>
    </row>
    <row r="12" ht="18" customHeight="1" x14ac:dyDescent="0.25">
      <c r="B12" s="368" t="s">
        <v>361</v>
      </c>
      <c r="C12" s="365">
        <v>200.797337016</v>
      </c>
      <c r="D12" s="365">
        <v>194.086482768</v>
      </c>
      <c r="E12" s="365">
        <v>10888.251683284801</v>
      </c>
      <c r="F12" s="365">
        <v>200.05727950266368</v>
      </c>
      <c r="G12" s="365">
        <v>11198.335847628172</v>
      </c>
      <c r="H12" s="365">
        <v>-2.9845436014659894</v>
      </c>
      <c r="I12" s="367">
        <v>-2.7690200451440017</v>
      </c>
    </row>
    <row r="13" ht="18" customHeight="1" x14ac:dyDescent="0.25">
      <c r="B13" s="368" t="s">
        <v>362</v>
      </c>
      <c r="C13" s="365">
        <v>9.56897283084412</v>
      </c>
      <c r="D13" s="365">
        <v>9.56897283084412</v>
      </c>
      <c r="E13" s="365">
        <v>766.2833442939971</v>
      </c>
      <c r="F13" s="365">
        <v>8.285832723704324</v>
      </c>
      <c r="G13" s="365">
        <v>726.1399843762006</v>
      </c>
      <c r="H13" s="365">
        <v>15.48595234693738</v>
      </c>
      <c r="I13" s="367">
        <v>5.528322469707013</v>
      </c>
    </row>
    <row r="14" ht="18" customHeight="1" x14ac:dyDescent="0.25">
      <c r="B14" s="368" t="s">
        <v>363</v>
      </c>
      <c r="C14" s="369" t="s">
        <v>84</v>
      </c>
      <c r="D14" s="365" t="s">
        <v>84</v>
      </c>
      <c r="E14" s="365" t="s">
        <v>84</v>
      </c>
      <c r="F14" s="365" t="s">
        <v>84</v>
      </c>
      <c r="G14" s="365" t="s">
        <v>84</v>
      </c>
      <c r="H14" s="365" t="s">
        <v>84</v>
      </c>
      <c r="I14" s="367" t="s">
        <v>84</v>
      </c>
    </row>
    <row r="15" ht="18" customHeight="1" x14ac:dyDescent="0.25">
      <c r="B15" s="370" t="s">
        <v>364</v>
      </c>
      <c r="C15" s="371">
        <v>585.7054773428442</v>
      </c>
      <c r="D15" s="371">
        <v>532.9218865249801</v>
      </c>
      <c r="E15" s="371">
        <v>35826.95141291095</v>
      </c>
      <c r="F15" s="371">
        <v>535.976589477988</v>
      </c>
      <c r="G15" s="371">
        <v>35677.02684954278</v>
      </c>
      <c r="H15" s="371">
        <v>-0.5699321599070247</v>
      </c>
      <c r="I15" s="372">
        <v>0.4202271786840124</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356.08734</v>
      </c>
      <c r="F11" s="416">
        <v>20.000000000000004</v>
      </c>
      <c r="G11" s="417">
        <v>7.1217468</v>
      </c>
      <c r="H11" s="418">
        <v>26.1130716</v>
      </c>
      <c r="I11" s="415" t="s">
        <v>84</v>
      </c>
      <c r="J11" s="419" t="s">
        <v>84</v>
      </c>
      <c r="M11" s="362"/>
    </row>
    <row r="12" ht="18" customHeight="1" x14ac:dyDescent="0.25">
      <c r="B12" s="264"/>
      <c r="C12" s="413"/>
      <c r="D12" s="414" t="s">
        <v>302</v>
      </c>
      <c r="E12" s="420" t="s">
        <v>84</v>
      </c>
      <c r="F12" s="416" t="s">
        <v>84</v>
      </c>
      <c r="G12" s="421" t="s">
        <v>84</v>
      </c>
      <c r="H12" s="422" t="s">
        <v>84</v>
      </c>
      <c r="I12" s="420" t="s">
        <v>84</v>
      </c>
      <c r="J12" s="423" t="s">
        <v>84</v>
      </c>
      <c r="M12" s="362"/>
    </row>
    <row r="13" ht="18" customHeight="1" x14ac:dyDescent="0.25">
      <c r="B13" s="264"/>
      <c r="C13" s="424"/>
      <c r="D13" s="294" t="s">
        <v>303</v>
      </c>
      <c r="E13" s="425" t="s">
        <v>84</v>
      </c>
      <c r="F13" s="426" t="s">
        <v>84</v>
      </c>
      <c r="G13" s="427" t="s">
        <v>84</v>
      </c>
      <c r="H13" s="428" t="s">
        <v>84</v>
      </c>
      <c r="I13" s="425" t="s">
        <v>84</v>
      </c>
      <c r="J13" s="429" t="s">
        <v>84</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t="s">
        <v>84</v>
      </c>
      <c r="F15" s="416" t="s">
        <v>84</v>
      </c>
      <c r="G15" s="421" t="s">
        <v>84</v>
      </c>
      <c r="H15" s="422" t="s">
        <v>84</v>
      </c>
      <c r="I15" s="420" t="s">
        <v>84</v>
      </c>
      <c r="J15" s="423" t="s">
        <v>84</v>
      </c>
      <c r="M15" s="362"/>
    </row>
    <row r="16" ht="18" customHeight="1" x14ac:dyDescent="0.25">
      <c r="B16" s="434"/>
      <c r="C16" s="259"/>
      <c r="D16" s="414" t="s">
        <v>205</v>
      </c>
      <c r="E16" s="420" t="s">
        <v>84</v>
      </c>
      <c r="F16" s="416" t="s">
        <v>84</v>
      </c>
      <c r="G16" s="421" t="s">
        <v>84</v>
      </c>
      <c r="H16" s="422" t="s">
        <v>84</v>
      </c>
      <c r="I16" s="420" t="s">
        <v>84</v>
      </c>
      <c r="J16" s="423" t="s">
        <v>84</v>
      </c>
      <c r="M16" s="362"/>
    </row>
    <row r="17" ht="18" customHeight="1" x14ac:dyDescent="0.25">
      <c r="B17" s="434"/>
      <c r="C17" s="259"/>
      <c r="D17" s="414" t="s">
        <v>391</v>
      </c>
      <c r="E17" s="420" t="s">
        <v>84</v>
      </c>
      <c r="F17" s="416" t="s">
        <v>84</v>
      </c>
      <c r="G17" s="421" t="s">
        <v>84</v>
      </c>
      <c r="H17" s="422" t="s">
        <v>84</v>
      </c>
      <c r="I17" s="420" t="s">
        <v>84</v>
      </c>
      <c r="J17" s="423" t="s">
        <v>84</v>
      </c>
      <c r="M17" s="362"/>
    </row>
    <row r="18" ht="18" customHeight="1" x14ac:dyDescent="0.25">
      <c r="B18" s="434"/>
      <c r="C18" s="259"/>
      <c r="D18" s="414" t="s">
        <v>392</v>
      </c>
      <c r="E18" s="420">
        <v>1.297908</v>
      </c>
      <c r="F18" s="416">
        <v>20.2</v>
      </c>
      <c r="G18" s="421">
        <v>0.0262177416</v>
      </c>
      <c r="H18" s="422">
        <v>0.0961317192</v>
      </c>
      <c r="I18" s="420" t="s">
        <v>84</v>
      </c>
      <c r="J18" s="423" t="s">
        <v>84</v>
      </c>
      <c r="M18" s="362"/>
    </row>
    <row r="19" ht="18" customHeight="1" x14ac:dyDescent="0.25">
      <c r="B19" s="434"/>
      <c r="C19" s="259"/>
      <c r="D19" s="414" t="s">
        <v>218</v>
      </c>
      <c r="E19" s="420">
        <v>6011.82612</v>
      </c>
      <c r="F19" s="416">
        <v>21.099999999999998</v>
      </c>
      <c r="G19" s="421">
        <v>126.849531132</v>
      </c>
      <c r="H19" s="422">
        <v>465.11494748399997</v>
      </c>
      <c r="I19" s="420" t="s">
        <v>84</v>
      </c>
      <c r="J19" s="423" t="s">
        <v>84</v>
      </c>
      <c r="M19" s="362"/>
    </row>
    <row r="20" ht="18" customHeight="1" x14ac:dyDescent="0.25">
      <c r="B20" s="434"/>
      <c r="C20" s="259"/>
      <c r="D20" s="414" t="s">
        <v>393</v>
      </c>
      <c r="E20" s="435">
        <v>13734.16938</v>
      </c>
      <c r="F20" s="416">
        <v>17.2</v>
      </c>
      <c r="G20" s="436">
        <v>236.227713336</v>
      </c>
      <c r="H20" s="422">
        <v>866.1682822319999</v>
      </c>
      <c r="I20" s="437">
        <v>198.962746690054</v>
      </c>
      <c r="J20" s="438" t="s">
        <v>394</v>
      </c>
      <c r="M20" s="362"/>
    </row>
    <row r="21" ht="18" customHeight="1" x14ac:dyDescent="0.25">
      <c r="B21" s="434"/>
      <c r="C21" s="259"/>
      <c r="D21" s="414" t="s">
        <v>395</v>
      </c>
      <c r="E21" s="435">
        <v>7673.9314495189</v>
      </c>
      <c r="F21" s="416">
        <v>20.000000000000004</v>
      </c>
      <c r="G21" s="436">
        <v>153.478628990378</v>
      </c>
      <c r="H21" s="422">
        <v>562.7549729647194</v>
      </c>
      <c r="I21" s="437">
        <v>228.487353924526</v>
      </c>
      <c r="J21" s="438" t="s">
        <v>394</v>
      </c>
      <c r="M21" s="362"/>
    </row>
    <row r="22" ht="18" customHeight="1" x14ac:dyDescent="0.25">
      <c r="B22" s="434"/>
      <c r="C22" s="259"/>
      <c r="D22" s="414" t="s">
        <v>307</v>
      </c>
      <c r="E22" s="435">
        <v>7546.49766</v>
      </c>
      <c r="F22" s="416">
        <v>22</v>
      </c>
      <c r="G22" s="436">
        <v>166.02294852</v>
      </c>
      <c r="H22" s="422">
        <v>608.75081124</v>
      </c>
      <c r="I22" s="437" t="s">
        <v>84</v>
      </c>
      <c r="J22" s="438"/>
      <c r="M22" s="362"/>
    </row>
    <row r="23" ht="18" customHeight="1" x14ac:dyDescent="0.25">
      <c r="B23" s="434"/>
      <c r="C23" s="259"/>
      <c r="D23" s="414" t="s">
        <v>396</v>
      </c>
      <c r="E23" s="435">
        <v>1490.04223116375</v>
      </c>
      <c r="F23" s="416">
        <v>19.999999999999996</v>
      </c>
      <c r="G23" s="436">
        <v>29.800844623275</v>
      </c>
      <c r="H23" s="422">
        <v>109.269763618675</v>
      </c>
      <c r="I23" s="437">
        <v>58.9624684156389</v>
      </c>
      <c r="J23" s="438" t="s">
        <v>397</v>
      </c>
      <c r="M23" s="362"/>
    </row>
    <row r="24" ht="18" customHeight="1" x14ac:dyDescent="0.25">
      <c r="B24" s="434"/>
      <c r="C24" s="259"/>
      <c r="D24" s="414" t="s">
        <v>310</v>
      </c>
      <c r="E24" s="435">
        <v>8366.29871024357</v>
      </c>
      <c r="F24" s="416">
        <v>19.99999999999995</v>
      </c>
      <c r="G24" s="436">
        <v>167.325974204871</v>
      </c>
      <c r="H24" s="422">
        <v>613.5285720845269</v>
      </c>
      <c r="I24" s="437" t="s">
        <v>84</v>
      </c>
      <c r="J24" s="438" t="s">
        <v>84</v>
      </c>
      <c r="M24" s="362"/>
    </row>
    <row r="25" ht="18" customHeight="1" x14ac:dyDescent="0.25">
      <c r="B25" s="434"/>
      <c r="C25" s="439"/>
      <c r="D25" s="440" t="s">
        <v>398</v>
      </c>
      <c r="E25" s="441">
        <v>872.654724</v>
      </c>
      <c r="F25" s="416">
        <v>20</v>
      </c>
      <c r="G25" s="436">
        <v>17.45309448</v>
      </c>
      <c r="H25" s="422">
        <v>63.99467976</v>
      </c>
      <c r="I25" s="437">
        <v>10.839713979666</v>
      </c>
      <c r="J25" s="438" t="s">
        <v>399</v>
      </c>
      <c r="M25" s="362"/>
    </row>
    <row r="26" ht="18" customHeight="1" x14ac:dyDescent="0.25">
      <c r="B26" s="271"/>
      <c r="C26" s="272" t="s">
        <v>312</v>
      </c>
      <c r="D26" s="272"/>
      <c r="E26" s="422" t="s">
        <v>84</v>
      </c>
      <c r="F26" s="422" t="s">
        <v>84</v>
      </c>
      <c r="G26" s="416" t="s">
        <v>84</v>
      </c>
      <c r="H26" s="422" t="s">
        <v>84</v>
      </c>
      <c r="I26" s="416" t="s">
        <v>84</v>
      </c>
      <c r="J26" s="442"/>
      <c r="M26" s="362"/>
    </row>
    <row r="27" ht="18" customHeight="1" x14ac:dyDescent="0.25">
      <c r="B27" s="276" t="s">
        <v>313</v>
      </c>
      <c r="C27" s="277"/>
      <c r="D27" s="298"/>
      <c r="E27" s="443">
        <v>46052.80552292622</v>
      </c>
      <c r="F27" s="444">
        <v>19.636299885746116</v>
      </c>
      <c r="G27" s="445">
        <v>904.3066998281241</v>
      </c>
      <c r="H27" s="444">
        <v>3315.791232703121</v>
      </c>
      <c r="I27" s="445">
        <v>497.2522830098849</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t="s">
        <v>84</v>
      </c>
      <c r="F29" s="416" t="s">
        <v>84</v>
      </c>
      <c r="G29" s="436" t="s">
        <v>84</v>
      </c>
      <c r="H29" s="422" t="s">
        <v>84</v>
      </c>
      <c r="I29" s="437" t="s">
        <v>84</v>
      </c>
      <c r="J29" s="438"/>
      <c r="M29" s="362"/>
    </row>
    <row r="30" ht="18" customHeight="1" x14ac:dyDescent="0.25">
      <c r="B30" s="258"/>
      <c r="C30" s="259"/>
      <c r="D30" s="414" t="s">
        <v>316</v>
      </c>
      <c r="E30" s="435">
        <v>19.931046937862</v>
      </c>
      <c r="F30" s="416">
        <v>25.800000000000022</v>
      </c>
      <c r="G30" s="436">
        <v>0.51422101099684</v>
      </c>
      <c r="H30" s="422">
        <v>1.8854770403217467</v>
      </c>
      <c r="I30" s="437">
        <v>2.04997177933656</v>
      </c>
      <c r="J30" s="438" t="s">
        <v>400</v>
      </c>
      <c r="M30" s="362"/>
    </row>
    <row r="31" ht="18" customHeight="1" x14ac:dyDescent="0.25">
      <c r="B31" s="258"/>
      <c r="C31" s="259"/>
      <c r="D31" s="414" t="s">
        <v>317</v>
      </c>
      <c r="E31" s="450" t="s">
        <v>84</v>
      </c>
      <c r="F31" s="416" t="s">
        <v>84</v>
      </c>
      <c r="G31" s="451" t="s">
        <v>84</v>
      </c>
      <c r="H31" s="422" t="s">
        <v>84</v>
      </c>
      <c r="I31" s="437" t="s">
        <v>84</v>
      </c>
      <c r="J31" s="438" t="s">
        <v>84</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84</v>
      </c>
      <c r="F33" s="422" t="s">
        <v>84</v>
      </c>
      <c r="G33" s="416" t="s">
        <v>84</v>
      </c>
      <c r="H33" s="422"/>
      <c r="I33" s="416" t="s">
        <v>84</v>
      </c>
      <c r="J33" s="442"/>
      <c r="M33" s="362"/>
    </row>
    <row r="34" ht="18" customHeight="1" x14ac:dyDescent="0.25">
      <c r="B34" s="276" t="s">
        <v>320</v>
      </c>
      <c r="C34" s="277"/>
      <c r="D34" s="298"/>
      <c r="E34" s="445">
        <v>19.931046937862</v>
      </c>
      <c r="F34" s="444">
        <v>25.800000000000022</v>
      </c>
      <c r="G34" s="445">
        <v>0.51422101099684</v>
      </c>
      <c r="H34" s="444">
        <v>1.8854770403217467</v>
      </c>
      <c r="I34" s="445">
        <v>2.04997177933656</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v>6710.854248</v>
      </c>
      <c r="F36" s="422">
        <v>15.3</v>
      </c>
      <c r="G36" s="454">
        <v>102.6760699944</v>
      </c>
      <c r="H36" s="422">
        <v>376.47892331279996</v>
      </c>
      <c r="I36" s="455">
        <v>575.057771562228</v>
      </c>
      <c r="J36" s="438" t="s">
        <v>84</v>
      </c>
      <c r="M36" s="362"/>
    </row>
    <row r="37" ht="18" customHeight="1" x14ac:dyDescent="0.25">
      <c r="B37" s="296" t="s">
        <v>323</v>
      </c>
      <c r="C37" s="297"/>
      <c r="D37" s="298"/>
      <c r="E37" s="445">
        <v>6710.854248</v>
      </c>
      <c r="F37" s="444">
        <v>15.3</v>
      </c>
      <c r="G37" s="445">
        <v>102.6760699944</v>
      </c>
      <c r="H37" s="444">
        <v>376.47892331279996</v>
      </c>
      <c r="I37" s="445">
        <v>575.057771562228</v>
      </c>
      <c r="J37" s="446"/>
      <c r="M37" s="362"/>
    </row>
    <row r="38" ht="18" customHeight="1" x14ac:dyDescent="0.25">
      <c r="B38" s="346" t="s">
        <v>324</v>
      </c>
      <c r="C38" s="347"/>
      <c r="D38" s="456"/>
      <c r="E38" s="415" t="s">
        <v>84</v>
      </c>
      <c r="F38" s="416" t="s">
        <v>84</v>
      </c>
      <c r="G38" s="417" t="s">
        <v>84</v>
      </c>
      <c r="H38" s="418" t="s">
        <v>84</v>
      </c>
      <c r="I38" s="457" t="s">
        <v>84</v>
      </c>
      <c r="J38" s="458" t="s">
        <v>84</v>
      </c>
      <c r="M38" s="362"/>
    </row>
    <row r="39" ht="18" customHeight="1" x14ac:dyDescent="0.25">
      <c r="B39" s="307" t="s">
        <v>403</v>
      </c>
      <c r="C39" s="272"/>
      <c r="D39" s="414"/>
      <c r="E39" s="422" t="s">
        <v>84</v>
      </c>
      <c r="F39" s="422" t="s">
        <v>84</v>
      </c>
      <c r="G39" s="422" t="s">
        <v>84</v>
      </c>
      <c r="H39" s="422" t="s">
        <v>84</v>
      </c>
      <c r="I39" s="422" t="s">
        <v>84</v>
      </c>
      <c r="J39" s="442"/>
      <c r="M39" s="362"/>
    </row>
    <row r="40" ht="18" customHeight="1" x14ac:dyDescent="0.3">
      <c r="B40" s="276" t="s">
        <v>326</v>
      </c>
      <c r="C40" s="277"/>
      <c r="D40" s="298"/>
      <c r="E40" s="444" t="s">
        <v>84</v>
      </c>
      <c r="F40" s="444" t="s">
        <v>84</v>
      </c>
      <c r="G40" s="444" t="s">
        <v>84</v>
      </c>
      <c r="H40" s="444" t="s">
        <v>84</v>
      </c>
      <c r="I40" s="444" t="s">
        <v>84</v>
      </c>
      <c r="J40" s="446"/>
      <c r="M40" s="362"/>
    </row>
    <row r="41" ht="18" customHeight="1" x14ac:dyDescent="0.3">
      <c r="B41" s="311" t="s">
        <v>404</v>
      </c>
      <c r="C41" s="459"/>
      <c r="D41" s="460"/>
      <c r="E41" s="461" t="s">
        <v>84</v>
      </c>
      <c r="F41" s="462" t="s">
        <v>84</v>
      </c>
      <c r="G41" s="463" t="s">
        <v>84</v>
      </c>
      <c r="H41" s="464" t="s">
        <v>84</v>
      </c>
      <c r="I41" s="465" t="s">
        <v>84</v>
      </c>
      <c r="J41" s="466"/>
      <c r="M41" s="362"/>
    </row>
    <row r="42" ht="18" customHeight="1" x14ac:dyDescent="0.3">
      <c r="B42" s="467" t="s">
        <v>328</v>
      </c>
      <c r="C42" s="459"/>
      <c r="D42" s="460"/>
      <c r="E42" s="468">
        <v>52783.59081786408</v>
      </c>
      <c r="F42" s="464">
        <v>19.087314357032028</v>
      </c>
      <c r="G42" s="469">
        <v>1007.496990833521</v>
      </c>
      <c r="H42" s="464">
        <v>3694.1556330562426</v>
      </c>
      <c r="I42" s="468">
        <v>1074.3600263514495</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84</v>
      </c>
      <c r="D10" s="498"/>
      <c r="E10" s="498"/>
      <c r="F10" s="125">
        <v>0.6017002</v>
      </c>
      <c r="G10" s="499" t="s">
        <v>84</v>
      </c>
      <c r="H10" s="500" t="s">
        <v>84</v>
      </c>
      <c r="I10" s="501" t="s">
        <v>84</v>
      </c>
    </row>
    <row r="11" ht="18" customHeight="1" x14ac:dyDescent="0.25">
      <c r="B11" s="502" t="s">
        <v>430</v>
      </c>
      <c r="C11" s="27" t="s">
        <v>84</v>
      </c>
      <c r="D11" s="125" t="s">
        <v>84</v>
      </c>
      <c r="E11" s="125" t="s">
        <v>84</v>
      </c>
      <c r="F11" s="125">
        <v>0.6017002</v>
      </c>
      <c r="G11" s="499" t="s">
        <v>84</v>
      </c>
      <c r="H11" s="500" t="s">
        <v>84</v>
      </c>
      <c r="I11" s="501" t="s">
        <v>84</v>
      </c>
    </row>
    <row r="12" ht="18" customHeight="1" x14ac:dyDescent="0.25">
      <c r="B12" s="137" t="s">
        <v>431</v>
      </c>
      <c r="C12" s="49"/>
      <c r="D12" s="125" t="s">
        <v>84</v>
      </c>
      <c r="E12" s="125" t="s">
        <v>84</v>
      </c>
      <c r="F12" s="503" t="s">
        <v>84</v>
      </c>
      <c r="G12" s="503" t="s">
        <v>84</v>
      </c>
      <c r="H12" s="504" t="s">
        <v>84</v>
      </c>
      <c r="I12" s="505" t="s">
        <v>84</v>
      </c>
    </row>
    <row r="13" ht="18" customHeight="1" x14ac:dyDescent="0.25">
      <c r="B13" s="137" t="s">
        <v>432</v>
      </c>
      <c r="C13" s="49"/>
      <c r="D13" s="125" t="s">
        <v>84</v>
      </c>
      <c r="E13" s="125" t="s">
        <v>84</v>
      </c>
      <c r="F13" s="503" t="s">
        <v>84</v>
      </c>
      <c r="G13" s="503" t="s">
        <v>84</v>
      </c>
      <c r="H13" s="504" t="s">
        <v>84</v>
      </c>
      <c r="I13" s="505" t="s">
        <v>84</v>
      </c>
    </row>
    <row r="14" ht="18" customHeight="1" x14ac:dyDescent="0.25">
      <c r="B14" s="137" t="s">
        <v>433</v>
      </c>
      <c r="C14" s="169"/>
      <c r="D14" s="125"/>
      <c r="E14" s="125" t="s">
        <v>84</v>
      </c>
      <c r="F14" s="503">
        <v>0.6017002</v>
      </c>
      <c r="G14" s="503" t="s">
        <v>84</v>
      </c>
      <c r="H14" s="504" t="s">
        <v>84</v>
      </c>
      <c r="I14" s="505" t="s">
        <v>84</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84</v>
      </c>
      <c r="D17" s="125" t="s">
        <v>84</v>
      </c>
      <c r="E17" s="125" t="s">
        <v>84</v>
      </c>
      <c r="F17" s="125" t="s">
        <v>84</v>
      </c>
      <c r="G17" s="499" t="s">
        <v>84</v>
      </c>
      <c r="H17" s="500" t="s">
        <v>84</v>
      </c>
      <c r="I17" s="501" t="s">
        <v>84</v>
      </c>
    </row>
    <row r="18" ht="18" customHeight="1" x14ac:dyDescent="0.25">
      <c r="B18" s="137" t="s">
        <v>437</v>
      </c>
      <c r="C18" s="49"/>
      <c r="D18" s="125" t="s">
        <v>84</v>
      </c>
      <c r="E18" s="125" t="s">
        <v>84</v>
      </c>
      <c r="F18" s="503" t="s">
        <v>84</v>
      </c>
      <c r="G18" s="503" t="s">
        <v>84</v>
      </c>
      <c r="H18" s="504" t="s">
        <v>84</v>
      </c>
      <c r="I18" s="505" t="s">
        <v>84</v>
      </c>
    </row>
    <row r="19" ht="18" customHeight="1" x14ac:dyDescent="0.25">
      <c r="B19" s="508" t="s">
        <v>438</v>
      </c>
      <c r="C19" s="509"/>
      <c r="D19" s="510" t="s">
        <v>84</v>
      </c>
      <c r="E19" s="510" t="s">
        <v>84</v>
      </c>
      <c r="F19" s="511" t="s">
        <v>84</v>
      </c>
      <c r="G19" s="511" t="s">
        <v>84</v>
      </c>
      <c r="H19" s="512" t="s">
        <v>84</v>
      </c>
      <c r="I19" s="513" t="s">
        <v>84</v>
      </c>
    </row>
    <row r="20" ht="18" customHeight="1" x14ac:dyDescent="0.25">
      <c r="B20" s="137" t="s">
        <v>439</v>
      </c>
      <c r="C20" s="509"/>
      <c r="D20" s="49"/>
      <c r="E20" s="49"/>
      <c r="F20" s="125"/>
      <c r="G20" s="499"/>
      <c r="H20" s="500"/>
      <c r="I20" s="501"/>
    </row>
    <row r="21" ht="18" customHeight="1" x14ac:dyDescent="0.25">
      <c r="B21" s="118" t="s">
        <v>440</v>
      </c>
      <c r="C21" s="49"/>
      <c r="D21" s="49"/>
      <c r="E21" s="49"/>
      <c r="F21" s="125" t="s">
        <v>84</v>
      </c>
      <c r="G21" s="499" t="s">
        <v>84</v>
      </c>
      <c r="H21" s="500" t="s">
        <v>84</v>
      </c>
      <c r="I21" s="501"/>
    </row>
    <row r="22" ht="18" customHeight="1" x14ac:dyDescent="0.25">
      <c r="B22" s="118" t="s">
        <v>441</v>
      </c>
      <c r="C22" s="49"/>
      <c r="D22" s="49"/>
      <c r="E22" s="49"/>
      <c r="F22" s="125" t="s">
        <v>84</v>
      </c>
      <c r="G22" s="499" t="s">
        <v>84</v>
      </c>
      <c r="H22" s="500" t="s">
        <v>84</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1015.000412641584</v>
      </c>
      <c r="J10" s="532">
        <v>0.0612666094595</v>
      </c>
      <c r="K10" s="120" t="s">
        <v>84</v>
      </c>
      <c r="L10" s="533" t="s">
        <v>84</v>
      </c>
    </row>
    <row r="11" ht="18" customHeight="1" x14ac:dyDescent="0.25">
      <c r="B11" s="502" t="s">
        <v>471</v>
      </c>
      <c r="C11" s="534" t="s">
        <v>472</v>
      </c>
      <c r="D11" s="535" t="s">
        <v>84</v>
      </c>
      <c r="E11" s="166" t="s">
        <v>84</v>
      </c>
      <c r="F11" s="119" t="s">
        <v>84</v>
      </c>
      <c r="G11" s="119" t="s">
        <v>84</v>
      </c>
      <c r="H11" s="536" t="s">
        <v>84</v>
      </c>
      <c r="I11" s="537" t="s">
        <v>84</v>
      </c>
      <c r="J11" s="166" t="s">
        <v>84</v>
      </c>
      <c r="K11" s="169" t="s">
        <v>84</v>
      </c>
      <c r="L11" s="538" t="s">
        <v>84</v>
      </c>
    </row>
    <row r="12" ht="18" customHeight="1" x14ac:dyDescent="0.25">
      <c r="B12" s="502" t="s">
        <v>473</v>
      </c>
      <c r="C12" s="534" t="s">
        <v>472</v>
      </c>
      <c r="D12" s="535" t="s">
        <v>84</v>
      </c>
      <c r="E12" s="166" t="s">
        <v>84</v>
      </c>
      <c r="F12" s="119" t="s">
        <v>84</v>
      </c>
      <c r="G12" s="119" t="s">
        <v>84</v>
      </c>
      <c r="H12" s="539"/>
      <c r="I12" s="540" t="s">
        <v>84</v>
      </c>
      <c r="J12" s="166" t="s">
        <v>84</v>
      </c>
      <c r="K12" s="49"/>
      <c r="L12" s="167" t="s">
        <v>84</v>
      </c>
    </row>
    <row r="13" ht="18" customHeight="1" x14ac:dyDescent="0.25">
      <c r="B13" s="502" t="s">
        <v>474</v>
      </c>
      <c r="C13" s="534" t="s">
        <v>472</v>
      </c>
      <c r="D13" s="535" t="s">
        <v>475</v>
      </c>
      <c r="E13" s="166">
        <v>11345619.75</v>
      </c>
      <c r="F13" s="119">
        <v>4.900000284250668e-7</v>
      </c>
      <c r="G13" s="119">
        <v>0.0054</v>
      </c>
      <c r="H13" s="539"/>
      <c r="I13" s="540">
        <v>0.000005559354</v>
      </c>
      <c r="J13" s="166">
        <v>0.06126634665</v>
      </c>
      <c r="K13" s="49"/>
      <c r="L13" s="167" t="s">
        <v>84</v>
      </c>
    </row>
    <row r="14" ht="18" customHeight="1" x14ac:dyDescent="0.25">
      <c r="B14" s="502" t="s">
        <v>476</v>
      </c>
      <c r="C14" s="534" t="s">
        <v>472</v>
      </c>
      <c r="D14" s="535" t="s">
        <v>477</v>
      </c>
      <c r="E14" s="166">
        <v>18549.0639121729</v>
      </c>
      <c r="F14" s="119">
        <v>54719.764398252555</v>
      </c>
      <c r="G14" s="119">
        <v>0.000014168343008809741</v>
      </c>
      <c r="H14" s="541" t="s">
        <v>84</v>
      </c>
      <c r="I14" s="540">
        <v>1015.00040708223</v>
      </c>
      <c r="J14" s="166">
        <v>2.628095e-7</v>
      </c>
      <c r="K14" s="169" t="s">
        <v>84</v>
      </c>
      <c r="L14" s="167" t="s">
        <v>84</v>
      </c>
    </row>
    <row r="15" ht="18" customHeight="1" x14ac:dyDescent="0.25">
      <c r="B15" s="502" t="s">
        <v>478</v>
      </c>
      <c r="C15" s="534" t="s">
        <v>472</v>
      </c>
      <c r="D15" s="535" t="s">
        <v>477</v>
      </c>
      <c r="E15" s="166">
        <v>1120.861</v>
      </c>
      <c r="F15" s="119" t="s">
        <v>84</v>
      </c>
      <c r="G15" s="119" t="s">
        <v>84</v>
      </c>
      <c r="H15" s="539"/>
      <c r="I15" s="540" t="s">
        <v>84</v>
      </c>
      <c r="J15" s="166" t="s">
        <v>84</v>
      </c>
      <c r="K15" s="49"/>
      <c r="L15" s="167" t="s">
        <v>84</v>
      </c>
    </row>
    <row r="16" ht="18" customHeight="1" x14ac:dyDescent="0.25">
      <c r="B16" s="542" t="s">
        <v>479</v>
      </c>
      <c r="C16" s="543"/>
      <c r="D16" s="544"/>
      <c r="E16" s="49"/>
      <c r="F16" s="49"/>
      <c r="G16" s="49"/>
      <c r="H16" s="545"/>
      <c r="I16" s="119" t="s">
        <v>84</v>
      </c>
      <c r="J16" s="119" t="s">
        <v>84</v>
      </c>
      <c r="K16" s="509"/>
      <c r="L16" s="546" t="s">
        <v>84</v>
      </c>
    </row>
    <row r="17" ht="18" customHeight="1" x14ac:dyDescent="0.25">
      <c r="B17" s="547" t="s">
        <v>115</v>
      </c>
      <c r="C17" s="548"/>
      <c r="D17" s="549"/>
      <c r="E17" s="132"/>
      <c r="F17" s="550"/>
      <c r="G17" s="550"/>
      <c r="H17" s="550"/>
      <c r="I17" s="551">
        <v>0.03820661758582931</v>
      </c>
      <c r="J17" s="551">
        <v>1.9809412428601085</v>
      </c>
      <c r="K17" s="132"/>
      <c r="L17" s="133" t="s">
        <v>84</v>
      </c>
    </row>
    <row r="18" ht="18" customHeight="1" x14ac:dyDescent="0.25">
      <c r="B18" s="552" t="s">
        <v>480</v>
      </c>
      <c r="C18" s="534" t="s">
        <v>472</v>
      </c>
      <c r="D18" s="535" t="s">
        <v>84</v>
      </c>
      <c r="E18" s="166" t="s">
        <v>84</v>
      </c>
      <c r="F18" s="119" t="s">
        <v>84</v>
      </c>
      <c r="G18" s="119" t="s">
        <v>84</v>
      </c>
      <c r="H18" s="531"/>
      <c r="I18" s="537" t="s">
        <v>84</v>
      </c>
      <c r="J18" s="262" t="s">
        <v>84</v>
      </c>
      <c r="K18" s="196"/>
      <c r="L18" s="538" t="s">
        <v>84</v>
      </c>
    </row>
    <row r="19" ht="18" customHeight="1" x14ac:dyDescent="0.25">
      <c r="B19" s="502" t="s">
        <v>481</v>
      </c>
      <c r="C19" s="534" t="s">
        <v>472</v>
      </c>
      <c r="D19" s="535" t="s">
        <v>84</v>
      </c>
      <c r="E19" s="166" t="s">
        <v>84</v>
      </c>
      <c r="F19" s="119" t="s">
        <v>84</v>
      </c>
      <c r="G19" s="119" t="s">
        <v>84</v>
      </c>
      <c r="H19" s="539"/>
      <c r="I19" s="540" t="s">
        <v>84</v>
      </c>
      <c r="J19" s="166" t="s">
        <v>84</v>
      </c>
      <c r="K19" s="49"/>
      <c r="L19" s="167" t="s">
        <v>84</v>
      </c>
    </row>
    <row r="20" ht="18" customHeight="1" x14ac:dyDescent="0.25">
      <c r="B20" s="502" t="s">
        <v>482</v>
      </c>
      <c r="C20" s="534" t="s">
        <v>472</v>
      </c>
      <c r="D20" s="535" t="s">
        <v>84</v>
      </c>
      <c r="E20" s="166" t="s">
        <v>84</v>
      </c>
      <c r="F20" s="119" t="s">
        <v>84</v>
      </c>
      <c r="G20" s="119" t="s">
        <v>84</v>
      </c>
      <c r="H20" s="148"/>
      <c r="I20" s="166" t="s">
        <v>84</v>
      </c>
      <c r="J20" s="166" t="s">
        <v>84</v>
      </c>
      <c r="K20" s="148"/>
      <c r="L20" s="167" t="s">
        <v>84</v>
      </c>
    </row>
    <row r="21" ht="18" customHeight="1" x14ac:dyDescent="0.25">
      <c r="B21" s="502" t="s">
        <v>483</v>
      </c>
      <c r="C21" s="534" t="s">
        <v>472</v>
      </c>
      <c r="D21" s="535" t="s">
        <v>484</v>
      </c>
      <c r="E21" s="166">
        <v>4950.62009855303</v>
      </c>
      <c r="F21" s="119">
        <v>0.210130896284561</v>
      </c>
      <c r="G21" s="119">
        <v>10.894891648394305</v>
      </c>
      <c r="H21" s="539"/>
      <c r="I21" s="540">
        <v>0.00104027823847331</v>
      </c>
      <c r="J21" s="166">
        <v>0.0539364695660984</v>
      </c>
      <c r="K21" s="49"/>
      <c r="L21" s="167" t="s">
        <v>84</v>
      </c>
    </row>
    <row r="22" ht="18" customHeight="1" x14ac:dyDescent="0.25">
      <c r="B22" s="502" t="s">
        <v>485</v>
      </c>
      <c r="C22" s="534" t="s">
        <v>472</v>
      </c>
      <c r="D22" s="535" t="s">
        <v>486</v>
      </c>
      <c r="E22" s="166">
        <v>1629.953</v>
      </c>
      <c r="F22" s="119">
        <v>22.802092666080554</v>
      </c>
      <c r="G22" s="119">
        <v>1182.2456066487869</v>
      </c>
      <c r="H22" s="539"/>
      <c r="I22" s="540">
        <v>0.037166339347356</v>
      </c>
      <c r="J22" s="166">
        <v>1.92700477329401</v>
      </c>
      <c r="K22" s="49"/>
      <c r="L22" s="167" t="s">
        <v>84</v>
      </c>
    </row>
    <row r="23" ht="18" customHeight="1" x14ac:dyDescent="0.25">
      <c r="B23" s="542" t="s">
        <v>487</v>
      </c>
      <c r="C23" s="543"/>
      <c r="D23" s="544"/>
      <c r="E23" s="49"/>
      <c r="F23" s="49"/>
      <c r="G23" s="49"/>
      <c r="H23" s="545"/>
      <c r="I23" s="119" t="s">
        <v>84</v>
      </c>
      <c r="J23" s="119" t="s">
        <v>84</v>
      </c>
      <c r="K23" s="509"/>
      <c r="L23" s="546" t="s">
        <v>84</v>
      </c>
    </row>
    <row r="24" ht="18" customHeight="1" x14ac:dyDescent="0.25">
      <c r="B24" s="547" t="s">
        <v>488</v>
      </c>
      <c r="C24" s="548"/>
      <c r="D24" s="549"/>
      <c r="E24" s="553"/>
      <c r="F24" s="553"/>
      <c r="G24" s="553"/>
      <c r="H24" s="553"/>
      <c r="I24" s="551">
        <v>125.18047132334</v>
      </c>
      <c r="J24" s="131">
        <v>0.0651026253966131</v>
      </c>
      <c r="K24" s="131">
        <v>0.00772249619124706</v>
      </c>
      <c r="L24" s="133" t="s">
        <v>84</v>
      </c>
    </row>
    <row r="25" ht="18" customHeight="1" x14ac:dyDescent="0.25">
      <c r="B25" s="554" t="s">
        <v>489</v>
      </c>
      <c r="C25" s="555"/>
      <c r="D25" s="556"/>
      <c r="E25" s="145"/>
      <c r="F25" s="145"/>
      <c r="G25" s="145"/>
      <c r="H25" s="145"/>
      <c r="I25" s="557" t="s">
        <v>84</v>
      </c>
      <c r="J25" s="119" t="s">
        <v>84</v>
      </c>
      <c r="K25" s="509"/>
      <c r="L25" s="121" t="s">
        <v>84</v>
      </c>
    </row>
    <row r="26" ht="18" customHeight="1" x14ac:dyDescent="0.25">
      <c r="B26" s="558" t="s">
        <v>490</v>
      </c>
      <c r="C26" s="534" t="s">
        <v>472</v>
      </c>
      <c r="D26" s="535" t="s">
        <v>84</v>
      </c>
      <c r="E26" s="166" t="s">
        <v>84</v>
      </c>
      <c r="F26" s="119" t="s">
        <v>84</v>
      </c>
      <c r="G26" s="119" t="s">
        <v>84</v>
      </c>
      <c r="H26" s="145"/>
      <c r="I26" s="262" t="s">
        <v>84</v>
      </c>
      <c r="J26" s="262" t="s">
        <v>84</v>
      </c>
      <c r="K26" s="509"/>
      <c r="L26" s="538" t="s">
        <v>84</v>
      </c>
    </row>
    <row r="27" ht="18" customHeight="1" x14ac:dyDescent="0.25">
      <c r="B27" s="558" t="s">
        <v>491</v>
      </c>
      <c r="C27" s="534" t="s">
        <v>472</v>
      </c>
      <c r="D27" s="535" t="s">
        <v>84</v>
      </c>
      <c r="E27" s="166" t="s">
        <v>84</v>
      </c>
      <c r="F27" s="119" t="s">
        <v>84</v>
      </c>
      <c r="G27" s="119" t="s">
        <v>84</v>
      </c>
      <c r="H27" s="145"/>
      <c r="I27" s="166" t="s">
        <v>84</v>
      </c>
      <c r="J27" s="166" t="s">
        <v>84</v>
      </c>
      <c r="K27" s="509"/>
      <c r="L27" s="167" t="s">
        <v>84</v>
      </c>
    </row>
    <row r="28" ht="18" customHeight="1" x14ac:dyDescent="0.25">
      <c r="B28" s="558" t="s">
        <v>492</v>
      </c>
      <c r="C28" s="534" t="s">
        <v>472</v>
      </c>
      <c r="D28" s="535" t="s">
        <v>84</v>
      </c>
      <c r="E28" s="166" t="s">
        <v>84</v>
      </c>
      <c r="F28" s="119" t="s">
        <v>84</v>
      </c>
      <c r="G28" s="119" t="s">
        <v>84</v>
      </c>
      <c r="H28" s="145"/>
      <c r="I28" s="166" t="s">
        <v>84</v>
      </c>
      <c r="J28" s="166" t="s">
        <v>84</v>
      </c>
      <c r="K28" s="509"/>
      <c r="L28" s="167" t="s">
        <v>84</v>
      </c>
    </row>
    <row r="29" ht="18" customHeight="1" x14ac:dyDescent="0.25">
      <c r="B29" s="554" t="s">
        <v>493</v>
      </c>
      <c r="C29" s="555"/>
      <c r="D29" s="556"/>
      <c r="E29" s="145"/>
      <c r="F29" s="145"/>
      <c r="G29" s="145"/>
      <c r="H29" s="145"/>
      <c r="I29" s="557">
        <v>125.18047132334</v>
      </c>
      <c r="J29" s="557">
        <v>0.0651026253966131</v>
      </c>
      <c r="K29" s="119">
        <v>0.00772249619124706</v>
      </c>
      <c r="L29" s="121" t="s">
        <v>84</v>
      </c>
    </row>
    <row r="30" ht="18" customHeight="1" x14ac:dyDescent="0.25">
      <c r="B30" s="558" t="s">
        <v>494</v>
      </c>
      <c r="C30" s="534" t="s">
        <v>472</v>
      </c>
      <c r="D30" s="535" t="s">
        <v>495</v>
      </c>
      <c r="E30" s="166">
        <v>46.5448590000009</v>
      </c>
      <c r="F30" s="119">
        <v>2689458.600000004</v>
      </c>
      <c r="G30" s="119">
        <v>1398.7071138535805</v>
      </c>
      <c r="H30" s="119">
        <v>165.91512697990797</v>
      </c>
      <c r="I30" s="262">
        <v>125.18047132334</v>
      </c>
      <c r="J30" s="262">
        <v>0.0651026253966131</v>
      </c>
      <c r="K30" s="262">
        <v>0.00772249619124706</v>
      </c>
      <c r="L30" s="538" t="s">
        <v>84</v>
      </c>
    </row>
    <row r="31" ht="18" customHeight="1" x14ac:dyDescent="0.25">
      <c r="B31" s="558" t="s">
        <v>496</v>
      </c>
      <c r="C31" s="534" t="s">
        <v>472</v>
      </c>
      <c r="D31" s="535" t="s">
        <v>84</v>
      </c>
      <c r="E31" s="166" t="s">
        <v>84</v>
      </c>
      <c r="F31" s="119" t="s">
        <v>84</v>
      </c>
      <c r="G31" s="119" t="s">
        <v>84</v>
      </c>
      <c r="H31" s="119" t="s">
        <v>84</v>
      </c>
      <c r="I31" s="166" t="s">
        <v>84</v>
      </c>
      <c r="J31" s="166" t="s">
        <v>84</v>
      </c>
      <c r="K31" s="166" t="s">
        <v>84</v>
      </c>
      <c r="L31" s="167" t="s">
        <v>84</v>
      </c>
    </row>
    <row r="32" ht="18" customHeight="1" x14ac:dyDescent="0.25">
      <c r="B32" s="559" t="s">
        <v>497</v>
      </c>
      <c r="C32" s="560" t="s">
        <v>472</v>
      </c>
      <c r="D32" s="561" t="s">
        <v>84</v>
      </c>
      <c r="E32" s="207" t="s">
        <v>84</v>
      </c>
      <c r="F32" s="128" t="s">
        <v>84</v>
      </c>
      <c r="G32" s="128" t="s">
        <v>84</v>
      </c>
      <c r="H32" s="128" t="s">
        <v>84</v>
      </c>
      <c r="I32" s="207" t="s">
        <v>84</v>
      </c>
      <c r="J32" s="207" t="s">
        <v>84</v>
      </c>
      <c r="K32" s="207" t="s">
        <v>84</v>
      </c>
      <c r="L32" s="562" t="s">
        <v>84</v>
      </c>
    </row>
    <row r="33" ht="18" customHeight="1" x14ac:dyDescent="0.25">
      <c r="B33" s="547" t="s">
        <v>498</v>
      </c>
      <c r="C33" s="529"/>
      <c r="D33" s="530"/>
      <c r="E33" s="196"/>
      <c r="F33" s="531"/>
      <c r="G33" s="531"/>
      <c r="H33" s="531"/>
      <c r="I33" s="532">
        <v>34.415327257</v>
      </c>
      <c r="J33" s="532" t="s">
        <v>84</v>
      </c>
      <c r="K33" s="124" t="s">
        <v>84</v>
      </c>
      <c r="L33" s="563" t="s">
        <v>84</v>
      </c>
    </row>
    <row r="34" ht="18" customHeight="1" x14ac:dyDescent="0.3">
      <c r="B34" s="564" t="s">
        <v>499</v>
      </c>
      <c r="C34" s="565" t="s">
        <v>472</v>
      </c>
      <c r="D34" s="566" t="s">
        <v>301</v>
      </c>
      <c r="E34" s="171">
        <v>622.5888348</v>
      </c>
      <c r="F34" s="172">
        <v>55277.77777777778</v>
      </c>
      <c r="G34" s="172" t="s">
        <v>84</v>
      </c>
      <c r="H34" s="172" t="s">
        <v>84</v>
      </c>
      <c r="I34" s="171">
        <v>34.415327257</v>
      </c>
      <c r="J34" s="171" t="s">
        <v>84</v>
      </c>
      <c r="K34" s="171" t="s">
        <v>84</v>
      </c>
      <c r="L34" s="173" t="s">
        <v>84</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84</v>
      </c>
    </row>
    <row r="11" ht="18" customHeight="1" x14ac:dyDescent="0.25">
      <c r="B11" s="147" t="s">
        <v>524</v>
      </c>
      <c r="C11" s="48" t="s">
        <v>84</v>
      </c>
      <c r="D11" s="119" t="s">
        <v>84</v>
      </c>
      <c r="E11" s="50" t="s">
        <v>84</v>
      </c>
    </row>
    <row r="12" ht="18" customHeight="1" x14ac:dyDescent="0.25">
      <c r="B12" s="147" t="s">
        <v>525</v>
      </c>
      <c r="C12" s="48" t="s">
        <v>84</v>
      </c>
      <c r="D12" s="119" t="s">
        <v>84</v>
      </c>
      <c r="E12" s="50" t="s">
        <v>84</v>
      </c>
    </row>
    <row r="13" ht="18" customHeight="1" x14ac:dyDescent="0.25">
      <c r="B13" s="147" t="s">
        <v>526</v>
      </c>
      <c r="C13" s="148"/>
      <c r="D13" s="148"/>
      <c r="E13" s="185" t="s">
        <v>84</v>
      </c>
    </row>
    <row r="14" ht="18" customHeight="1" x14ac:dyDescent="0.25">
      <c r="B14" s="213" t="s">
        <v>527</v>
      </c>
      <c r="C14" s="148"/>
      <c r="D14" s="148"/>
      <c r="E14" s="185" t="s">
        <v>84</v>
      </c>
    </row>
    <row r="15" ht="18" customHeight="1" x14ac:dyDescent="0.25">
      <c r="B15" s="147" t="s">
        <v>528</v>
      </c>
      <c r="C15" s="48" t="s">
        <v>84</v>
      </c>
      <c r="D15" s="119" t="s">
        <v>84</v>
      </c>
      <c r="E15" s="50" t="s">
        <v>84</v>
      </c>
      <c r="J15" s="362"/>
    </row>
    <row r="16" ht="18" customHeight="1" x14ac:dyDescent="0.25">
      <c r="B16" s="147" t="s">
        <v>529</v>
      </c>
      <c r="C16" s="579" t="s">
        <v>84</v>
      </c>
      <c r="D16" s="119" t="s">
        <v>84</v>
      </c>
      <c r="E16" s="580" t="s">
        <v>84</v>
      </c>
    </row>
    <row r="17" ht="18" customHeight="1" x14ac:dyDescent="0.25">
      <c r="B17" s="213" t="s">
        <v>530</v>
      </c>
      <c r="C17" s="148"/>
      <c r="D17" s="148"/>
      <c r="E17" s="185" t="s">
        <v>84</v>
      </c>
    </row>
    <row r="18" ht="18" customHeight="1" x14ac:dyDescent="0.25">
      <c r="B18" s="581" t="s">
        <v>531</v>
      </c>
      <c r="C18" s="582"/>
      <c r="D18" s="583"/>
      <c r="E18" s="584"/>
    </row>
    <row r="19" ht="18" customHeight="1" x14ac:dyDescent="0.25">
      <c r="B19" s="585" t="s">
        <v>532</v>
      </c>
      <c r="C19" s="586"/>
      <c r="D19" s="587"/>
      <c r="E19" s="588" t="s">
        <v>84</v>
      </c>
    </row>
    <row r="20" ht="18" customHeight="1" x14ac:dyDescent="0.25">
      <c r="B20" s="589" t="s">
        <v>533</v>
      </c>
      <c r="C20" s="590"/>
      <c r="D20" s="591"/>
      <c r="E20" s="592" t="s">
        <v>84</v>
      </c>
    </row>
    <row r="21" ht="18" customHeight="1" x14ac:dyDescent="0.25">
      <c r="B21" s="593"/>
      <c r="C21" s="594"/>
      <c r="D21" s="594" t="s">
        <v>534</v>
      </c>
      <c r="E21" s="595" t="s">
        <v>84</v>
      </c>
    </row>
    <row r="22" ht="18" customHeight="1" x14ac:dyDescent="0.25">
      <c r="B22" s="589" t="s">
        <v>535</v>
      </c>
      <c r="C22" s="590"/>
      <c r="D22" s="591"/>
      <c r="E22" s="592" t="s">
        <v>84</v>
      </c>
    </row>
    <row r="23" ht="18" customHeight="1" x14ac:dyDescent="0.25">
      <c r="B23" s="589" t="s">
        <v>536</v>
      </c>
      <c r="C23" s="590"/>
      <c r="D23" s="591"/>
      <c r="E23" s="592" t="s">
        <v>84</v>
      </c>
    </row>
    <row r="24" ht="18" customHeight="1" x14ac:dyDescent="0.25">
      <c r="B24" s="589" t="s">
        <v>537</v>
      </c>
      <c r="C24" s="590"/>
      <c r="D24" s="591"/>
      <c r="E24" s="592"/>
    </row>
    <row r="25" ht="18" customHeight="1" x14ac:dyDescent="0.25">
      <c r="B25" s="225" t="s">
        <v>538</v>
      </c>
      <c r="C25" s="590"/>
      <c r="D25" s="591"/>
      <c r="E25" s="592" t="s">
        <v>84</v>
      </c>
    </row>
    <row r="26" ht="18" customHeight="1" x14ac:dyDescent="0.25">
      <c r="B26" s="596"/>
      <c r="C26" s="597"/>
      <c r="D26" s="598" t="s">
        <v>539</v>
      </c>
      <c r="E26" s="595" t="s">
        <v>84</v>
      </c>
    </row>
    <row r="27" ht="18" customHeight="1" x14ac:dyDescent="0.25">
      <c r="B27" s="599"/>
      <c r="C27" s="600"/>
      <c r="D27" s="601" t="s">
        <v>540</v>
      </c>
      <c r="E27" s="602" t="s">
        <v>84</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9.076120959826135</v>
      </c>
      <c r="M9" s="625">
        <v>90.92387904017386</v>
      </c>
    </row>
    <row r="10" ht="18" customHeight="1" x14ac:dyDescent="0.25">
      <c r="B10" s="222" t="s">
        <v>569</v>
      </c>
      <c r="C10" s="626">
        <v>58265.94391067016</v>
      </c>
      <c r="D10" s="627"/>
      <c r="E10" s="628"/>
      <c r="F10" s="628"/>
      <c r="G10" s="626">
        <v>4165.943298208379</v>
      </c>
      <c r="H10" s="626">
        <v>0.09239308248593042</v>
      </c>
      <c r="I10" s="629">
        <v>0.116531887815148</v>
      </c>
      <c r="J10" s="7"/>
      <c r="K10" s="296" t="s">
        <v>570</v>
      </c>
      <c r="L10" s="630">
        <v>11.114795546210384</v>
      </c>
      <c r="M10" s="631">
        <v>88.88520445378961</v>
      </c>
    </row>
    <row r="11" ht="18" customHeight="1" x14ac:dyDescent="0.25">
      <c r="B11" s="632" t="s">
        <v>205</v>
      </c>
      <c r="C11" s="633">
        <v>58217.0634075738</v>
      </c>
      <c r="D11" s="634">
        <v>71.50000000000006</v>
      </c>
      <c r="E11" s="634">
        <v>1.554281995511161</v>
      </c>
      <c r="F11" s="634">
        <v>2.000000000000007</v>
      </c>
      <c r="G11" s="635">
        <v>4162.52003364153</v>
      </c>
      <c r="H11" s="635">
        <v>0.0904857334859236</v>
      </c>
      <c r="I11" s="636">
        <v>0.116434126815148</v>
      </c>
      <c r="J11" s="7"/>
      <c r="K11" s="338" t="s">
        <v>571</v>
      </c>
      <c r="L11" s="7"/>
      <c r="M11" s="7"/>
    </row>
    <row r="12" ht="18" customHeight="1" x14ac:dyDescent="0.25">
      <c r="B12" s="637" t="s">
        <v>204</v>
      </c>
      <c r="C12" s="633">
        <v>48.880503096366</v>
      </c>
      <c r="D12" s="634">
        <v>70.0333333333333</v>
      </c>
      <c r="E12" s="634">
        <v>39.02064993575365</v>
      </c>
      <c r="F12" s="634">
        <v>1.9999998733087507</v>
      </c>
      <c r="G12" s="635">
        <v>3.42326456684883</v>
      </c>
      <c r="H12" s="635">
        <v>0.00190734900000682</v>
      </c>
      <c r="I12" s="636">
        <v>0.000097761</v>
      </c>
      <c r="J12" s="7"/>
      <c r="K12" s="7" t="s">
        <v>572</v>
      </c>
      <c r="L12" s="7"/>
      <c r="M12" s="7"/>
    </row>
    <row r="13" ht="18" customHeight="1" x14ac:dyDescent="0.25">
      <c r="B13" s="637" t="s">
        <v>206</v>
      </c>
      <c r="C13" s="638" t="s">
        <v>84</v>
      </c>
      <c r="D13" s="639" t="s">
        <v>84</v>
      </c>
      <c r="E13" s="640" t="s">
        <v>84</v>
      </c>
      <c r="F13" s="641" t="s">
        <v>84</v>
      </c>
      <c r="G13" s="642" t="s">
        <v>84</v>
      </c>
      <c r="H13" s="642" t="s">
        <v>84</v>
      </c>
      <c r="I13" s="643" t="s">
        <v>84</v>
      </c>
      <c r="J13" s="7"/>
      <c r="K13" s="644" t="s">
        <v>573</v>
      </c>
      <c r="L13" s="644"/>
      <c r="M13" s="644"/>
    </row>
    <row r="14" ht="18" customHeight="1" x14ac:dyDescent="0.25">
      <c r="B14" s="222" t="s">
        <v>574</v>
      </c>
      <c r="C14" s="645">
        <v>29067.12524127496</v>
      </c>
      <c r="D14" s="646"/>
      <c r="E14" s="647"/>
      <c r="F14" s="648"/>
      <c r="G14" s="645">
        <v>2224.426395295248</v>
      </c>
      <c r="H14" s="645">
        <v>0.2034698766889249</v>
      </c>
      <c r="I14" s="649">
        <v>0.05813425048255</v>
      </c>
      <c r="J14" s="7"/>
      <c r="K14" s="644"/>
      <c r="L14" s="644"/>
      <c r="M14" s="644"/>
    </row>
    <row r="15" ht="18" customHeight="1" x14ac:dyDescent="0.25">
      <c r="B15" s="650" t="s">
        <v>218</v>
      </c>
      <c r="C15" s="651">
        <v>21673.1269974194</v>
      </c>
      <c r="D15" s="634">
        <v>77.36666666666663</v>
      </c>
      <c r="E15" s="634">
        <v>7.00000000000001</v>
      </c>
      <c r="F15" s="634">
        <v>2.000000000000005</v>
      </c>
      <c r="G15" s="652">
        <v>1676.77759203368</v>
      </c>
      <c r="H15" s="652">
        <v>0.151711888981936</v>
      </c>
      <c r="I15" s="653">
        <v>0.0433462539948389</v>
      </c>
      <c r="J15" s="7"/>
      <c r="K15" s="644"/>
      <c r="L15" s="644"/>
      <c r="M15" s="644"/>
    </row>
    <row r="16" ht="18" customHeight="1" x14ac:dyDescent="0.25">
      <c r="B16" s="650" t="s">
        <v>219</v>
      </c>
      <c r="C16" s="654">
        <v>7393.99824385556</v>
      </c>
      <c r="D16" s="634">
        <v>74.06666666666659</v>
      </c>
      <c r="E16" s="634">
        <v>6.999999999999998</v>
      </c>
      <c r="F16" s="634">
        <v>1.9999999999999973</v>
      </c>
      <c r="G16" s="655">
        <v>547.648803261568</v>
      </c>
      <c r="H16" s="655">
        <v>0.0517579877069889</v>
      </c>
      <c r="I16" s="656">
        <v>0.0147879964877111</v>
      </c>
      <c r="J16" s="7"/>
      <c r="K16" s="644"/>
      <c r="L16" s="644"/>
      <c r="M16" s="644"/>
    </row>
    <row r="17" ht="18" customHeight="1" x14ac:dyDescent="0.25">
      <c r="B17" s="650" t="s">
        <v>190</v>
      </c>
      <c r="C17" s="654" t="s">
        <v>84</v>
      </c>
      <c r="D17" s="657" t="s">
        <v>84</v>
      </c>
      <c r="E17" s="657" t="s">
        <v>84</v>
      </c>
      <c r="F17" s="657" t="s">
        <v>84</v>
      </c>
      <c r="G17" s="655" t="s">
        <v>84</v>
      </c>
      <c r="H17" s="655" t="s">
        <v>84</v>
      </c>
      <c r="I17" s="656" t="s">
        <v>84</v>
      </c>
      <c r="J17" s="7"/>
      <c r="K17" s="644"/>
      <c r="L17" s="644"/>
      <c r="M17" s="644"/>
    </row>
    <row r="18" ht="18" customHeight="1" x14ac:dyDescent="0.25">
      <c r="B18" s="650" t="s">
        <v>220</v>
      </c>
      <c r="C18" s="634" t="s">
        <v>84</v>
      </c>
      <c r="D18" s="658"/>
      <c r="E18" s="659"/>
      <c r="F18" s="659"/>
      <c r="G18" s="634" t="s">
        <v>84</v>
      </c>
      <c r="H18" s="634" t="s">
        <v>84</v>
      </c>
      <c r="I18" s="660" t="s">
        <v>84</v>
      </c>
      <c r="J18" s="7"/>
      <c r="K18" s="644"/>
      <c r="L18" s="644"/>
      <c r="M18" s="644"/>
    </row>
    <row r="19" ht="18" customHeight="1" x14ac:dyDescent="0.25">
      <c r="B19" s="650" t="s">
        <v>575</v>
      </c>
      <c r="C19" s="654" t="s">
        <v>84</v>
      </c>
      <c r="D19" s="634" t="s">
        <v>84</v>
      </c>
      <c r="E19" s="634" t="s">
        <v>84</v>
      </c>
      <c r="F19" s="634" t="s">
        <v>84</v>
      </c>
      <c r="G19" s="655" t="s">
        <v>84</v>
      </c>
      <c r="H19" s="655" t="s">
        <v>84</v>
      </c>
      <c r="I19" s="656" t="s">
        <v>84</v>
      </c>
      <c r="J19" s="7"/>
      <c r="K19" s="644"/>
      <c r="L19" s="644"/>
      <c r="M19" s="644"/>
    </row>
    <row r="20" ht="18" customHeight="1" x14ac:dyDescent="0.25">
      <c r="B20" s="650" t="s">
        <v>206</v>
      </c>
      <c r="C20" s="654" t="s">
        <v>84</v>
      </c>
      <c r="D20" s="657" t="s">
        <v>84</v>
      </c>
      <c r="E20" s="657" t="s">
        <v>84</v>
      </c>
      <c r="F20" s="657" t="s">
        <v>84</v>
      </c>
      <c r="G20" s="655" t="s">
        <v>84</v>
      </c>
      <c r="H20" s="655" t="s">
        <v>84</v>
      </c>
      <c r="I20" s="656" t="s">
        <v>84</v>
      </c>
      <c r="J20" s="7"/>
      <c r="K20" s="644"/>
      <c r="L20" s="644"/>
      <c r="M20" s="644"/>
    </row>
    <row r="21" ht="18" customHeight="1" x14ac:dyDescent="0.25">
      <c r="B21" s="650" t="s">
        <v>576</v>
      </c>
      <c r="C21" s="634" t="s">
        <v>84</v>
      </c>
      <c r="D21" s="658"/>
      <c r="E21" s="659"/>
      <c r="F21" s="659"/>
      <c r="G21" s="634" t="s">
        <v>84</v>
      </c>
      <c r="H21" s="634" t="s">
        <v>84</v>
      </c>
      <c r="I21" s="660" t="s">
        <v>84</v>
      </c>
      <c r="J21" s="7"/>
      <c r="K21" s="644"/>
      <c r="L21" s="644"/>
      <c r="M21" s="644"/>
    </row>
    <row r="22" ht="18" customHeight="1" x14ac:dyDescent="0.25">
      <c r="B22" s="661" t="s">
        <v>577</v>
      </c>
      <c r="C22" s="662" t="s">
        <v>84</v>
      </c>
      <c r="D22" s="663" t="s">
        <v>84</v>
      </c>
      <c r="E22" s="663" t="s">
        <v>84</v>
      </c>
      <c r="F22" s="664" t="s">
        <v>84</v>
      </c>
      <c r="G22" s="665" t="s">
        <v>84</v>
      </c>
      <c r="H22" s="665" t="s">
        <v>84</v>
      </c>
      <c r="I22" s="666" t="s">
        <v>84</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3776.9722455495425</v>
      </c>
      <c r="D10" s="686">
        <v>0.802510974021663</v>
      </c>
      <c r="E10" s="686">
        <v>0.20547488280023601</v>
      </c>
      <c r="F10" s="686">
        <v>1968.4672290916242</v>
      </c>
      <c r="G10" s="686">
        <v>29.984357075974106</v>
      </c>
      <c r="H10" s="686" t="s">
        <v>84</v>
      </c>
      <c r="I10" s="686">
        <v>0.001076791261156886</v>
      </c>
      <c r="J10" s="686" t="s">
        <v>84</v>
      </c>
      <c r="K10" s="686">
        <v>6.037649845514793</v>
      </c>
      <c r="L10" s="687">
        <v>4.4798413132</v>
      </c>
      <c r="M10" s="688">
        <v>30.4673122539945</v>
      </c>
      <c r="N10" s="689">
        <v>5.19014068823641</v>
      </c>
      <c r="O10" s="690">
        <v>5877.649577568996</v>
      </c>
    </row>
    <row r="11" ht="18" customHeight="1" x14ac:dyDescent="0.25">
      <c r="B11" s="691" t="s">
        <v>599</v>
      </c>
      <c r="C11" s="692">
        <v>3020.288069764435</v>
      </c>
      <c r="D11" s="692" t="s">
        <v>84</v>
      </c>
      <c r="E11" s="692" t="s">
        <v>84</v>
      </c>
      <c r="F11" s="132"/>
      <c r="G11" s="132"/>
      <c r="H11" s="196"/>
      <c r="I11" s="132"/>
      <c r="J11" s="196"/>
      <c r="K11" s="692" t="s">
        <v>84</v>
      </c>
      <c r="L11" s="692" t="s">
        <v>84</v>
      </c>
      <c r="M11" s="693" t="s">
        <v>84</v>
      </c>
      <c r="N11" s="694" t="s">
        <v>88</v>
      </c>
      <c r="O11" s="695">
        <v>3020.288069764435</v>
      </c>
    </row>
    <row r="12" ht="18" customHeight="1" x14ac:dyDescent="0.25">
      <c r="B12" s="696" t="s">
        <v>600</v>
      </c>
      <c r="C12" s="697">
        <v>2228.54665877619</v>
      </c>
      <c r="D12" s="196"/>
      <c r="E12" s="196"/>
      <c r="F12" s="49"/>
      <c r="G12" s="49"/>
      <c r="H12" s="196"/>
      <c r="I12" s="49"/>
      <c r="J12" s="196"/>
      <c r="K12" s="196"/>
      <c r="L12" s="196"/>
      <c r="M12" s="196"/>
      <c r="N12" s="698" t="s">
        <v>89</v>
      </c>
      <c r="O12" s="699">
        <v>2228.54665877619</v>
      </c>
    </row>
    <row r="13" ht="18" customHeight="1" x14ac:dyDescent="0.25">
      <c r="B13" s="696" t="s">
        <v>601</v>
      </c>
      <c r="C13" s="37">
        <v>370.810598630914</v>
      </c>
      <c r="D13" s="49"/>
      <c r="E13" s="49"/>
      <c r="F13" s="49"/>
      <c r="G13" s="49"/>
      <c r="H13" s="196"/>
      <c r="I13" s="49"/>
      <c r="J13" s="196"/>
      <c r="K13" s="49"/>
      <c r="L13" s="49"/>
      <c r="M13" s="49"/>
      <c r="N13" s="700"/>
      <c r="O13" s="701">
        <v>370.810598630914</v>
      </c>
    </row>
    <row r="14" ht="18" customHeight="1" x14ac:dyDescent="0.25">
      <c r="B14" s="696" t="s">
        <v>602</v>
      </c>
      <c r="C14" s="37">
        <v>157.543137465415</v>
      </c>
      <c r="D14" s="509"/>
      <c r="E14" s="509"/>
      <c r="F14" s="49"/>
      <c r="G14" s="49"/>
      <c r="H14" s="196"/>
      <c r="I14" s="49"/>
      <c r="J14" s="196"/>
      <c r="K14" s="49"/>
      <c r="L14" s="49"/>
      <c r="M14" s="49"/>
      <c r="N14" s="700"/>
      <c r="O14" s="701">
        <v>157.543137465415</v>
      </c>
    </row>
    <row r="15" ht="18" customHeight="1" x14ac:dyDescent="0.3">
      <c r="B15" s="696" t="s">
        <v>603</v>
      </c>
      <c r="C15" s="37">
        <v>263.38767489191594</v>
      </c>
      <c r="D15" s="39" t="s">
        <v>84</v>
      </c>
      <c r="E15" s="39" t="s">
        <v>84</v>
      </c>
      <c r="F15" s="300"/>
      <c r="G15" s="300"/>
      <c r="H15" s="300"/>
      <c r="I15" s="300"/>
      <c r="J15" s="300"/>
      <c r="K15" s="171" t="s">
        <v>84</v>
      </c>
      <c r="L15" s="166" t="s">
        <v>84</v>
      </c>
      <c r="M15" s="166" t="s">
        <v>84</v>
      </c>
      <c r="N15" s="189" t="s">
        <v>84</v>
      </c>
      <c r="O15" s="701">
        <v>263.38767489191594</v>
      </c>
    </row>
    <row r="16" ht="18" customHeight="1" x14ac:dyDescent="0.25">
      <c r="B16" s="702" t="s">
        <v>604</v>
      </c>
      <c r="C16" s="692">
        <v>478.1089543804138</v>
      </c>
      <c r="D16" s="692">
        <v>0.802510974021663</v>
      </c>
      <c r="E16" s="692">
        <v>0.104636882800236</v>
      </c>
      <c r="F16" s="703" t="s">
        <v>84</v>
      </c>
      <c r="G16" s="703" t="s">
        <v>84</v>
      </c>
      <c r="H16" s="703" t="s">
        <v>84</v>
      </c>
      <c r="I16" s="703" t="s">
        <v>84</v>
      </c>
      <c r="J16" s="703" t="s">
        <v>84</v>
      </c>
      <c r="K16" s="692">
        <v>0.383317408340283</v>
      </c>
      <c r="L16" s="692">
        <v>1.326572724</v>
      </c>
      <c r="M16" s="692">
        <v>8.60389752201473</v>
      </c>
      <c r="N16" s="694">
        <v>0.6733265034</v>
      </c>
      <c r="O16" s="695">
        <v>528.308035595083</v>
      </c>
    </row>
    <row r="17" ht="18" customHeight="1" x14ac:dyDescent="0.25">
      <c r="B17" s="704" t="s">
        <v>605</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5">
      <c r="B18" s="696" t="s">
        <v>606</v>
      </c>
      <c r="C18" s="145"/>
      <c r="D18" s="196"/>
      <c r="E18" s="37">
        <v>0.104636882800236</v>
      </c>
      <c r="F18" s="49"/>
      <c r="G18" s="49"/>
      <c r="H18" s="196"/>
      <c r="I18" s="49"/>
      <c r="J18" s="196"/>
      <c r="K18" s="166">
        <v>0.111658300340283</v>
      </c>
      <c r="L18" s="49"/>
      <c r="M18" s="49"/>
      <c r="N18" s="700"/>
      <c r="O18" s="699">
        <v>27.728773942062542</v>
      </c>
    </row>
    <row r="19" ht="18" customHeight="1" x14ac:dyDescent="0.25">
      <c r="B19" s="696" t="s">
        <v>607</v>
      </c>
      <c r="C19" s="705" t="s">
        <v>84</v>
      </c>
      <c r="D19" s="49"/>
      <c r="E19" s="37" t="s">
        <v>84</v>
      </c>
      <c r="F19" s="49"/>
      <c r="G19" s="49"/>
      <c r="H19" s="196"/>
      <c r="I19" s="49"/>
      <c r="J19" s="196"/>
      <c r="K19" s="166" t="s">
        <v>84</v>
      </c>
      <c r="L19" s="166" t="s">
        <v>84</v>
      </c>
      <c r="M19" s="166" t="s">
        <v>84</v>
      </c>
      <c r="N19" s="700"/>
      <c r="O19" s="701" t="s">
        <v>84</v>
      </c>
    </row>
    <row r="20" ht="18" customHeight="1" x14ac:dyDescent="0.25">
      <c r="B20" s="696" t="s">
        <v>608</v>
      </c>
      <c r="C20" s="705" t="s">
        <v>84</v>
      </c>
      <c r="D20" s="49"/>
      <c r="E20" s="37" t="s">
        <v>84</v>
      </c>
      <c r="F20" s="49"/>
      <c r="G20" s="49"/>
      <c r="H20" s="196"/>
      <c r="I20" s="49"/>
      <c r="J20" s="196"/>
      <c r="K20" s="148"/>
      <c r="L20" s="148"/>
      <c r="M20" s="166" t="s">
        <v>84</v>
      </c>
      <c r="N20" s="706" t="s">
        <v>84</v>
      </c>
      <c r="O20" s="701" t="s">
        <v>84</v>
      </c>
    </row>
    <row r="21" ht="18" customHeight="1" x14ac:dyDescent="0.25">
      <c r="B21" s="696" t="s">
        <v>609</v>
      </c>
      <c r="C21" s="37" t="s">
        <v>84</v>
      </c>
      <c r="D21" s="37" t="s">
        <v>84</v>
      </c>
      <c r="E21" s="49"/>
      <c r="F21" s="49"/>
      <c r="G21" s="49"/>
      <c r="H21" s="196"/>
      <c r="I21" s="49"/>
      <c r="J21" s="196"/>
      <c r="K21" s="166" t="s">
        <v>84</v>
      </c>
      <c r="L21" s="166" t="s">
        <v>84</v>
      </c>
      <c r="M21" s="166" t="s">
        <v>84</v>
      </c>
      <c r="N21" s="189" t="s">
        <v>84</v>
      </c>
      <c r="O21" s="701" t="s">
        <v>84</v>
      </c>
    </row>
    <row r="22" ht="18" customHeight="1" x14ac:dyDescent="0.25">
      <c r="B22" s="696" t="s">
        <v>610</v>
      </c>
      <c r="C22" s="37">
        <v>0.04384375</v>
      </c>
      <c r="D22" s="148"/>
      <c r="E22" s="49"/>
      <c r="F22" s="49"/>
      <c r="G22" s="49"/>
      <c r="H22" s="196"/>
      <c r="I22" s="49"/>
      <c r="J22" s="196"/>
      <c r="K22" s="148"/>
      <c r="L22" s="148"/>
      <c r="M22" s="148"/>
      <c r="N22" s="200"/>
      <c r="O22" s="701">
        <v>0.04384375</v>
      </c>
    </row>
    <row r="23" ht="18" customHeight="1" x14ac:dyDescent="0.25">
      <c r="B23" s="696" t="s">
        <v>611</v>
      </c>
      <c r="C23" s="37" t="s">
        <v>84</v>
      </c>
      <c r="D23" s="148"/>
      <c r="E23" s="49"/>
      <c r="F23" s="49"/>
      <c r="G23" s="49"/>
      <c r="H23" s="196"/>
      <c r="I23" s="49"/>
      <c r="J23" s="196"/>
      <c r="K23" s="148"/>
      <c r="L23" s="148"/>
      <c r="M23" s="148"/>
      <c r="N23" s="200"/>
      <c r="O23" s="701" t="s">
        <v>84</v>
      </c>
    </row>
    <row r="24" ht="18" customHeight="1" x14ac:dyDescent="0.25">
      <c r="B24" s="696" t="s">
        <v>612</v>
      </c>
      <c r="C24" s="37">
        <v>478.0651106304138</v>
      </c>
      <c r="D24" s="37">
        <v>0.802510974021663</v>
      </c>
      <c r="E24" s="49"/>
      <c r="F24" s="49"/>
      <c r="G24" s="49"/>
      <c r="H24" s="196"/>
      <c r="I24" s="49"/>
      <c r="J24" s="196"/>
      <c r="K24" s="166" t="s">
        <v>84</v>
      </c>
      <c r="L24" s="166">
        <v>1.326572724</v>
      </c>
      <c r="M24" s="166">
        <v>8.60389752201473</v>
      </c>
      <c r="N24" s="189" t="s">
        <v>84</v>
      </c>
      <c r="O24" s="701">
        <v>500.5354179030204</v>
      </c>
    </row>
    <row r="25" ht="18" customHeight="1" x14ac:dyDescent="0.25">
      <c r="B25" s="696" t="s">
        <v>613</v>
      </c>
      <c r="C25" s="148"/>
      <c r="D25" s="148"/>
      <c r="E25" s="49"/>
      <c r="F25" s="705" t="s">
        <v>84</v>
      </c>
      <c r="G25" s="705" t="s">
        <v>84</v>
      </c>
      <c r="H25" s="703" t="s">
        <v>84</v>
      </c>
      <c r="I25" s="705" t="s">
        <v>84</v>
      </c>
      <c r="J25" s="703" t="s">
        <v>84</v>
      </c>
      <c r="K25" s="148"/>
      <c r="L25" s="148"/>
      <c r="M25" s="148"/>
      <c r="N25" s="200"/>
      <c r="O25" s="701" t="s">
        <v>84</v>
      </c>
    </row>
    <row r="26" ht="18" customHeight="1" x14ac:dyDescent="0.3">
      <c r="B26" s="696" t="s">
        <v>614</v>
      </c>
      <c r="C26" s="37" t="s">
        <v>84</v>
      </c>
      <c r="D26" s="37" t="s">
        <v>84</v>
      </c>
      <c r="E26" s="37" t="s">
        <v>84</v>
      </c>
      <c r="F26" s="39" t="s">
        <v>84</v>
      </c>
      <c r="G26" s="39" t="s">
        <v>84</v>
      </c>
      <c r="H26" s="39" t="s">
        <v>84</v>
      </c>
      <c r="I26" s="39" t="s">
        <v>84</v>
      </c>
      <c r="J26" s="39" t="s">
        <v>84</v>
      </c>
      <c r="K26" s="171">
        <v>0.271659108</v>
      </c>
      <c r="L26" s="166" t="s">
        <v>84</v>
      </c>
      <c r="M26" s="166" t="s">
        <v>84</v>
      </c>
      <c r="N26" s="189">
        <v>0.6733265034</v>
      </c>
      <c r="O26" s="701" t="s">
        <v>84</v>
      </c>
    </row>
    <row r="27" ht="18" customHeight="1" x14ac:dyDescent="0.25">
      <c r="B27" s="691" t="s">
        <v>615</v>
      </c>
      <c r="C27" s="692">
        <v>69.5128953871</v>
      </c>
      <c r="D27" s="692" t="s">
        <v>616</v>
      </c>
      <c r="E27" s="692" t="s">
        <v>84</v>
      </c>
      <c r="F27" s="703" t="s">
        <v>84</v>
      </c>
      <c r="G27" s="703" t="s">
        <v>84</v>
      </c>
      <c r="H27" s="703" t="s">
        <v>84</v>
      </c>
      <c r="I27" s="703"/>
      <c r="J27" s="703" t="s">
        <v>84</v>
      </c>
      <c r="K27" s="692">
        <v>0.24113230388</v>
      </c>
      <c r="L27" s="692">
        <v>3.1532685892</v>
      </c>
      <c r="M27" s="693">
        <v>0.085323738296</v>
      </c>
      <c r="N27" s="694">
        <v>0.25731073152</v>
      </c>
      <c r="O27" s="695">
        <v>69.5128953871</v>
      </c>
    </row>
    <row r="28" ht="18" customHeight="1" x14ac:dyDescent="0.25">
      <c r="B28" s="696" t="s">
        <v>617</v>
      </c>
      <c r="C28" s="697">
        <v>54.3302936671</v>
      </c>
      <c r="D28" s="697" t="s">
        <v>84</v>
      </c>
      <c r="E28" s="196"/>
      <c r="F28" s="196"/>
      <c r="G28" s="196"/>
      <c r="H28" s="196"/>
      <c r="I28" s="196"/>
      <c r="J28" s="196"/>
      <c r="K28" s="262">
        <v>0.24113230388</v>
      </c>
      <c r="L28" s="262">
        <v>3.1532685892</v>
      </c>
      <c r="M28" s="262">
        <v>0.085323738296</v>
      </c>
      <c r="N28" s="698">
        <v>0.11129183256</v>
      </c>
      <c r="O28" s="699">
        <v>54.3302936671</v>
      </c>
    </row>
    <row r="29" ht="18" customHeight="1" x14ac:dyDescent="0.25">
      <c r="B29" s="696" t="s">
        <v>618</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619</v>
      </c>
      <c r="C30" s="37" t="s">
        <v>84</v>
      </c>
      <c r="D30" s="148"/>
      <c r="E30" s="49"/>
      <c r="F30" s="49"/>
      <c r="G30" s="705" t="s">
        <v>84</v>
      </c>
      <c r="H30" s="196"/>
      <c r="I30" s="705"/>
      <c r="J30" s="196"/>
      <c r="K30" s="166" t="s">
        <v>84</v>
      </c>
      <c r="L30" s="166" t="s">
        <v>84</v>
      </c>
      <c r="M30" s="166" t="s">
        <v>84</v>
      </c>
      <c r="N30" s="189" t="s">
        <v>84</v>
      </c>
      <c r="O30" s="701" t="s">
        <v>84</v>
      </c>
    </row>
    <row r="31" ht="18" customHeight="1" x14ac:dyDescent="0.25">
      <c r="B31" s="707" t="s">
        <v>620</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5">
      <c r="B32" s="713" t="s">
        <v>621</v>
      </c>
      <c r="C32" s="708">
        <v>15.18260172</v>
      </c>
      <c r="D32" s="509"/>
      <c r="E32" s="49"/>
      <c r="F32" s="196"/>
      <c r="G32" s="196"/>
      <c r="H32" s="196"/>
      <c r="I32" s="714"/>
      <c r="J32" s="196"/>
      <c r="K32" s="710" t="s">
        <v>84</v>
      </c>
      <c r="L32" s="710" t="s">
        <v>84</v>
      </c>
      <c r="M32" s="710" t="s">
        <v>84</v>
      </c>
      <c r="N32" s="711">
        <v>0.145986555</v>
      </c>
      <c r="O32" s="712">
        <v>15.18260172</v>
      </c>
    </row>
    <row r="33" ht="18" customHeight="1" x14ac:dyDescent="0.25">
      <c r="B33" s="713" t="s">
        <v>622</v>
      </c>
      <c r="C33" s="708" t="s">
        <v>84</v>
      </c>
      <c r="D33" s="509"/>
      <c r="E33" s="49"/>
      <c r="F33" s="196"/>
      <c r="G33" s="196"/>
      <c r="H33" s="196"/>
      <c r="I33" s="714"/>
      <c r="J33" s="196"/>
      <c r="K33" s="710" t="s">
        <v>84</v>
      </c>
      <c r="L33" s="710" t="s">
        <v>84</v>
      </c>
      <c r="M33" s="710" t="s">
        <v>84</v>
      </c>
      <c r="N33" s="711" t="s">
        <v>84</v>
      </c>
      <c r="O33" s="712" t="s">
        <v>84</v>
      </c>
    </row>
    <row r="34" ht="18" customHeight="1" x14ac:dyDescent="0.3">
      <c r="B34" s="715" t="s">
        <v>623</v>
      </c>
      <c r="C34" s="39" t="s">
        <v>84</v>
      </c>
      <c r="D34" s="39" t="s">
        <v>84</v>
      </c>
      <c r="E34" s="39" t="s">
        <v>84</v>
      </c>
      <c r="F34" s="716" t="s">
        <v>84</v>
      </c>
      <c r="G34" s="716" t="s">
        <v>84</v>
      </c>
      <c r="H34" s="716" t="s">
        <v>84</v>
      </c>
      <c r="I34" s="716"/>
      <c r="J34" s="716" t="s">
        <v>84</v>
      </c>
      <c r="K34" s="171" t="s">
        <v>84</v>
      </c>
      <c r="L34" s="171" t="s">
        <v>84</v>
      </c>
      <c r="M34" s="171" t="s">
        <v>84</v>
      </c>
      <c r="N34" s="717">
        <v>0.00003234396</v>
      </c>
      <c r="O34" s="718" t="s">
        <v>84</v>
      </c>
    </row>
    <row r="35" ht="18" customHeight="1" x14ac:dyDescent="0.25">
      <c r="B35" s="67" t="s">
        <v>624</v>
      </c>
      <c r="C35" s="697">
        <v>209.0603028812102</v>
      </c>
      <c r="D35" s="703" t="s">
        <v>625</v>
      </c>
      <c r="E35" s="703" t="s">
        <v>625</v>
      </c>
      <c r="F35" s="196"/>
      <c r="G35" s="196"/>
      <c r="H35" s="196"/>
      <c r="I35" s="196"/>
      <c r="J35" s="196"/>
      <c r="K35" s="719" t="s">
        <v>625</v>
      </c>
      <c r="L35" s="719" t="s">
        <v>625</v>
      </c>
      <c r="M35" s="692" t="s">
        <v>625</v>
      </c>
      <c r="N35" s="720" t="s">
        <v>625</v>
      </c>
      <c r="O35" s="699">
        <v>209.0603028812102</v>
      </c>
    </row>
    <row r="36" ht="18" customHeight="1" x14ac:dyDescent="0.25">
      <c r="B36" s="25" t="s">
        <v>626</v>
      </c>
      <c r="C36" s="37">
        <v>60.7291650489874</v>
      </c>
      <c r="D36" s="705" t="s">
        <v>627</v>
      </c>
      <c r="E36" s="705" t="s">
        <v>627</v>
      </c>
      <c r="F36" s="49"/>
      <c r="G36" s="49"/>
      <c r="H36" s="196"/>
      <c r="I36" s="49"/>
      <c r="J36" s="196"/>
      <c r="K36" s="169" t="s">
        <v>627</v>
      </c>
      <c r="L36" s="169" t="s">
        <v>627</v>
      </c>
      <c r="M36" s="166" t="s">
        <v>627</v>
      </c>
      <c r="N36" s="706" t="s">
        <v>627</v>
      </c>
      <c r="O36" s="701">
        <v>60.7291650489874</v>
      </c>
    </row>
    <row r="37" ht="18" customHeight="1" x14ac:dyDescent="0.25">
      <c r="B37" s="25" t="s">
        <v>628</v>
      </c>
      <c r="C37" s="37">
        <v>1.79610634289303</v>
      </c>
      <c r="D37" s="705" t="s">
        <v>627</v>
      </c>
      <c r="E37" s="705" t="s">
        <v>627</v>
      </c>
      <c r="F37" s="49"/>
      <c r="G37" s="49"/>
      <c r="H37" s="196"/>
      <c r="I37" s="49"/>
      <c r="J37" s="196"/>
      <c r="K37" s="169" t="s">
        <v>627</v>
      </c>
      <c r="L37" s="169" t="s">
        <v>627</v>
      </c>
      <c r="M37" s="166" t="s">
        <v>627</v>
      </c>
      <c r="N37" s="706" t="s">
        <v>627</v>
      </c>
      <c r="O37" s="701">
        <v>1.79610634289303</v>
      </c>
    </row>
    <row r="38" ht="18" customHeight="1" x14ac:dyDescent="0.3">
      <c r="B38" s="38" t="s">
        <v>629</v>
      </c>
      <c r="C38" s="721">
        <v>146.53503148932975</v>
      </c>
      <c r="D38" s="721" t="s">
        <v>84</v>
      </c>
      <c r="E38" s="721" t="s">
        <v>84</v>
      </c>
      <c r="F38" s="279"/>
      <c r="G38" s="279"/>
      <c r="H38" s="279"/>
      <c r="I38" s="279"/>
      <c r="J38" s="279"/>
      <c r="K38" s="207" t="s">
        <v>84</v>
      </c>
      <c r="L38" s="207" t="s">
        <v>84</v>
      </c>
      <c r="M38" s="207" t="s">
        <v>84</v>
      </c>
      <c r="N38" s="219" t="s">
        <v>84</v>
      </c>
      <c r="O38" s="722">
        <v>146.53503148932975</v>
      </c>
    </row>
    <row r="39" ht="18" customHeight="1" x14ac:dyDescent="0.25">
      <c r="B39" s="51" t="s">
        <v>630</v>
      </c>
      <c r="C39" s="196"/>
      <c r="D39" s="196"/>
      <c r="E39" s="703" t="s">
        <v>84</v>
      </c>
      <c r="F39" s="703" t="s">
        <v>84</v>
      </c>
      <c r="G39" s="703" t="s">
        <v>84</v>
      </c>
      <c r="H39" s="703" t="s">
        <v>84</v>
      </c>
      <c r="I39" s="703" t="s">
        <v>84</v>
      </c>
      <c r="J39" s="703" t="s">
        <v>84</v>
      </c>
      <c r="K39" s="196"/>
      <c r="L39" s="196"/>
      <c r="M39" s="196"/>
      <c r="N39" s="723"/>
      <c r="O39" s="724" t="s">
        <v>84</v>
      </c>
    </row>
    <row r="40" ht="18" customHeight="1" x14ac:dyDescent="0.25">
      <c r="B40" s="25" t="s">
        <v>631</v>
      </c>
      <c r="C40" s="49"/>
      <c r="D40" s="49"/>
      <c r="E40" s="705" t="s">
        <v>84</v>
      </c>
      <c r="F40" s="705" t="s">
        <v>84</v>
      </c>
      <c r="G40" s="705" t="s">
        <v>84</v>
      </c>
      <c r="H40" s="703" t="s">
        <v>84</v>
      </c>
      <c r="I40" s="705"/>
      <c r="J40" s="703" t="s">
        <v>84</v>
      </c>
      <c r="K40" s="49"/>
      <c r="L40" s="49"/>
      <c r="M40" s="49"/>
      <c r="N40" s="700"/>
      <c r="O40" s="725" t="s">
        <v>84</v>
      </c>
    </row>
    <row r="41" ht="18" customHeight="1" x14ac:dyDescent="0.25">
      <c r="B41" s="25" t="s">
        <v>632</v>
      </c>
      <c r="C41" s="49"/>
      <c r="D41" s="49"/>
      <c r="E41" s="705" t="s">
        <v>84</v>
      </c>
      <c r="F41" s="705" t="s">
        <v>84</v>
      </c>
      <c r="G41" s="705" t="s">
        <v>84</v>
      </c>
      <c r="H41" s="703" t="s">
        <v>84</v>
      </c>
      <c r="I41" s="705"/>
      <c r="J41" s="703" t="s">
        <v>84</v>
      </c>
      <c r="K41" s="49"/>
      <c r="L41" s="49"/>
      <c r="M41" s="49"/>
      <c r="N41" s="700"/>
      <c r="O41" s="725" t="s">
        <v>84</v>
      </c>
    </row>
    <row r="42" ht="18" customHeight="1" x14ac:dyDescent="0.25">
      <c r="B42" s="25" t="s">
        <v>633</v>
      </c>
      <c r="C42" s="49"/>
      <c r="D42" s="49"/>
      <c r="E42" s="49"/>
      <c r="F42" s="705" t="s">
        <v>84</v>
      </c>
      <c r="G42" s="705" t="s">
        <v>84</v>
      </c>
      <c r="H42" s="703" t="s">
        <v>84</v>
      </c>
      <c r="I42" s="705"/>
      <c r="J42" s="703" t="s">
        <v>84</v>
      </c>
      <c r="K42" s="49"/>
      <c r="L42" s="49"/>
      <c r="M42" s="49"/>
      <c r="N42" s="700"/>
      <c r="O42" s="725" t="s">
        <v>84</v>
      </c>
    </row>
    <row r="43" ht="18" customHeight="1" x14ac:dyDescent="0.25">
      <c r="B43" s="25" t="s">
        <v>634</v>
      </c>
      <c r="C43" s="49"/>
      <c r="D43" s="49"/>
      <c r="E43" s="49"/>
      <c r="F43" s="705" t="s">
        <v>84</v>
      </c>
      <c r="G43" s="705" t="s">
        <v>84</v>
      </c>
      <c r="H43" s="703" t="s">
        <v>84</v>
      </c>
      <c r="I43" s="705"/>
      <c r="J43" s="703" t="s">
        <v>84</v>
      </c>
      <c r="K43" s="49"/>
      <c r="L43" s="49"/>
      <c r="M43" s="49"/>
      <c r="N43" s="700"/>
      <c r="O43" s="725" t="s">
        <v>84</v>
      </c>
    </row>
    <row r="44" ht="18" customHeight="1" x14ac:dyDescent="0.3">
      <c r="B44" s="25" t="s">
        <v>635</v>
      </c>
      <c r="C44" s="49"/>
      <c r="D44" s="49"/>
      <c r="E44" s="705"/>
      <c r="F44" s="705" t="s">
        <v>84</v>
      </c>
      <c r="G44" s="705" t="s">
        <v>84</v>
      </c>
      <c r="H44" s="721" t="s">
        <v>84</v>
      </c>
      <c r="I44" s="721" t="s">
        <v>84</v>
      </c>
      <c r="J44" s="721" t="s">
        <v>84</v>
      </c>
      <c r="K44" s="49"/>
      <c r="L44" s="49"/>
      <c r="M44" s="49"/>
      <c r="N44" s="700"/>
      <c r="O44" s="725" t="s">
        <v>84</v>
      </c>
    </row>
    <row r="45" ht="18" customHeight="1" x14ac:dyDescent="0.25">
      <c r="B45" s="726" t="s">
        <v>636</v>
      </c>
      <c r="C45" s="132"/>
      <c r="D45" s="132"/>
      <c r="E45" s="132"/>
      <c r="F45" s="692">
        <v>1968.4672290916242</v>
      </c>
      <c r="G45" s="692">
        <v>29.984357075974106</v>
      </c>
      <c r="H45" s="697" t="s">
        <v>84</v>
      </c>
      <c r="I45" s="697" t="s">
        <v>84</v>
      </c>
      <c r="J45" s="703" t="s">
        <v>84</v>
      </c>
      <c r="K45" s="132"/>
      <c r="L45" s="132"/>
      <c r="M45" s="132"/>
      <c r="N45" s="727"/>
      <c r="O45" s="695">
        <v>1998.4515861675982</v>
      </c>
    </row>
    <row r="46" ht="18" customHeight="1" x14ac:dyDescent="0.25">
      <c r="B46" s="25" t="s">
        <v>637</v>
      </c>
      <c r="C46" s="49"/>
      <c r="D46" s="49"/>
      <c r="E46" s="49"/>
      <c r="F46" s="37">
        <v>1793.1549719697955</v>
      </c>
      <c r="G46" s="37">
        <v>29.984357075974106</v>
      </c>
      <c r="H46" s="697" t="s">
        <v>84</v>
      </c>
      <c r="I46" s="37"/>
      <c r="J46" s="703" t="s">
        <v>84</v>
      </c>
      <c r="K46" s="49"/>
      <c r="L46" s="49"/>
      <c r="M46" s="49"/>
      <c r="N46" s="700"/>
      <c r="O46" s="701">
        <v>1823.1393290457695</v>
      </c>
    </row>
    <row r="47" ht="18" customHeight="1" x14ac:dyDescent="0.25">
      <c r="B47" s="25" t="s">
        <v>638</v>
      </c>
      <c r="C47" s="49"/>
      <c r="D47" s="49"/>
      <c r="E47" s="49"/>
      <c r="F47" s="37">
        <v>52.19996451252526</v>
      </c>
      <c r="G47" s="37" t="s">
        <v>84</v>
      </c>
      <c r="H47" s="697" t="s">
        <v>84</v>
      </c>
      <c r="I47" s="37"/>
      <c r="J47" s="703" t="s">
        <v>84</v>
      </c>
      <c r="K47" s="49"/>
      <c r="L47" s="49"/>
      <c r="M47" s="49"/>
      <c r="N47" s="700"/>
      <c r="O47" s="701">
        <v>52.19996451252526</v>
      </c>
    </row>
    <row r="48" ht="18" customHeight="1" x14ac:dyDescent="0.25">
      <c r="B48" s="25" t="s">
        <v>639</v>
      </c>
      <c r="C48" s="49"/>
      <c r="D48" s="49"/>
      <c r="E48" s="49"/>
      <c r="F48" s="37">
        <v>106.53616279757657</v>
      </c>
      <c r="G48" s="37" t="s">
        <v>84</v>
      </c>
      <c r="H48" s="697" t="s">
        <v>84</v>
      </c>
      <c r="I48" s="37"/>
      <c r="J48" s="703" t="s">
        <v>84</v>
      </c>
      <c r="K48" s="49"/>
      <c r="L48" s="49"/>
      <c r="M48" s="49"/>
      <c r="N48" s="700"/>
      <c r="O48" s="701">
        <v>106.53616279757657</v>
      </c>
    </row>
    <row r="49" ht="18" customHeight="1" x14ac:dyDescent="0.25">
      <c r="B49" s="25" t="s">
        <v>640</v>
      </c>
      <c r="C49" s="49"/>
      <c r="D49" s="49"/>
      <c r="E49" s="49"/>
      <c r="F49" s="37">
        <v>16.576129811726666</v>
      </c>
      <c r="G49" s="37" t="s">
        <v>84</v>
      </c>
      <c r="H49" s="697" t="s">
        <v>84</v>
      </c>
      <c r="I49" s="37" t="s">
        <v>84</v>
      </c>
      <c r="J49" s="703" t="s">
        <v>84</v>
      </c>
      <c r="K49" s="49"/>
      <c r="L49" s="49"/>
      <c r="M49" s="49"/>
      <c r="N49" s="700"/>
      <c r="O49" s="701">
        <v>16.576129811726666</v>
      </c>
    </row>
    <row r="50" ht="18" customHeight="1" x14ac:dyDescent="0.25">
      <c r="B50" s="25" t="s">
        <v>641</v>
      </c>
      <c r="C50" s="49"/>
      <c r="D50" s="49"/>
      <c r="E50" s="49"/>
      <c r="F50" s="37" t="s">
        <v>84</v>
      </c>
      <c r="G50" s="37" t="s">
        <v>84</v>
      </c>
      <c r="H50" s="697" t="s">
        <v>84</v>
      </c>
      <c r="I50" s="37"/>
      <c r="J50" s="703" t="s">
        <v>84</v>
      </c>
      <c r="K50" s="49"/>
      <c r="L50" s="49"/>
      <c r="M50" s="49"/>
      <c r="N50" s="700"/>
      <c r="O50" s="701" t="s">
        <v>84</v>
      </c>
    </row>
    <row r="51" ht="18" customHeight="1" x14ac:dyDescent="0.3">
      <c r="B51" s="25" t="s">
        <v>642</v>
      </c>
      <c r="C51" s="279"/>
      <c r="D51" s="279"/>
      <c r="E51" s="279"/>
      <c r="F51" s="39" t="s">
        <v>84</v>
      </c>
      <c r="G51" s="39" t="s">
        <v>84</v>
      </c>
      <c r="H51" s="39" t="s">
        <v>84</v>
      </c>
      <c r="I51" s="39"/>
      <c r="J51" s="721" t="s">
        <v>84</v>
      </c>
      <c r="K51" s="279"/>
      <c r="L51" s="279"/>
      <c r="M51" s="279"/>
      <c r="N51" s="728"/>
      <c r="O51" s="718" t="s">
        <v>84</v>
      </c>
    </row>
    <row r="52" ht="18" customHeight="1" x14ac:dyDescent="0.25">
      <c r="B52" s="51" t="s">
        <v>643</v>
      </c>
      <c r="C52" s="719" t="s">
        <v>84</v>
      </c>
      <c r="D52" s="719" t="s">
        <v>84</v>
      </c>
      <c r="E52" s="719">
        <v>0.100838</v>
      </c>
      <c r="F52" s="692" t="s">
        <v>84</v>
      </c>
      <c r="G52" s="692" t="s">
        <v>84</v>
      </c>
      <c r="H52" s="692" t="s">
        <v>84</v>
      </c>
      <c r="I52" s="692">
        <v>0.001076791261156886</v>
      </c>
      <c r="J52" s="719" t="s">
        <v>84</v>
      </c>
      <c r="K52" s="719" t="s">
        <v>84</v>
      </c>
      <c r="L52" s="719" t="s">
        <v>84</v>
      </c>
      <c r="M52" s="719" t="s">
        <v>84</v>
      </c>
      <c r="N52" s="720" t="s">
        <v>84</v>
      </c>
      <c r="O52" s="695">
        <v>52.02666463718682</v>
      </c>
    </row>
    <row r="53" ht="18" customHeight="1" x14ac:dyDescent="0.25">
      <c r="B53" s="25" t="s">
        <v>644</v>
      </c>
      <c r="C53" s="196"/>
      <c r="D53" s="196"/>
      <c r="E53" s="196"/>
      <c r="F53" s="697" t="s">
        <v>84</v>
      </c>
      <c r="G53" s="697" t="s">
        <v>84</v>
      </c>
      <c r="H53" s="697" t="s">
        <v>84</v>
      </c>
      <c r="I53" s="697">
        <v>0.001076791261156886</v>
      </c>
      <c r="J53" s="703" t="s">
        <v>84</v>
      </c>
      <c r="K53" s="196"/>
      <c r="L53" s="196"/>
      <c r="M53" s="196"/>
      <c r="N53" s="723"/>
      <c r="O53" s="699">
        <v>25.30459463718682</v>
      </c>
    </row>
    <row r="54" ht="18" customHeight="1" x14ac:dyDescent="0.25">
      <c r="B54" s="25" t="s">
        <v>645</v>
      </c>
      <c r="C54" s="196"/>
      <c r="D54" s="196"/>
      <c r="E54" s="196"/>
      <c r="F54" s="196"/>
      <c r="G54" s="697" t="s">
        <v>84</v>
      </c>
      <c r="H54" s="145"/>
      <c r="I54" s="697"/>
      <c r="J54" s="196"/>
      <c r="K54" s="196"/>
      <c r="L54" s="196"/>
      <c r="M54" s="196"/>
      <c r="N54" s="723"/>
      <c r="O54" s="699" t="s">
        <v>84</v>
      </c>
    </row>
    <row r="55" ht="18" customHeight="1" x14ac:dyDescent="0.25">
      <c r="B55" s="25" t="s">
        <v>646</v>
      </c>
      <c r="C55" s="196"/>
      <c r="D55" s="196"/>
      <c r="E55" s="703">
        <v>0.100838</v>
      </c>
      <c r="F55" s="145"/>
      <c r="G55" s="145"/>
      <c r="H55" s="145"/>
      <c r="I55" s="145"/>
      <c r="J55" s="196"/>
      <c r="K55" s="196"/>
      <c r="L55" s="196"/>
      <c r="M55" s="196"/>
      <c r="N55" s="723"/>
      <c r="O55" s="699">
        <v>26.72207</v>
      </c>
    </row>
    <row r="56" ht="18" customHeight="1" x14ac:dyDescent="0.3">
      <c r="B56" s="30" t="s">
        <v>647</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5">
      <c r="B57" s="51" t="s">
        <v>648</v>
      </c>
      <c r="C57" s="719">
        <v>0.00202313638386048</v>
      </c>
      <c r="D57" s="719" t="s">
        <v>84</v>
      </c>
      <c r="E57" s="719" t="s">
        <v>84</v>
      </c>
      <c r="F57" s="692" t="s">
        <v>84</v>
      </c>
      <c r="G57" s="692" t="s">
        <v>84</v>
      </c>
      <c r="H57" s="692" t="s">
        <v>84</v>
      </c>
      <c r="I57" s="692"/>
      <c r="J57" s="719" t="s">
        <v>84</v>
      </c>
      <c r="K57" s="719">
        <v>5.41320013329451</v>
      </c>
      <c r="L57" s="719" t="s">
        <v>84</v>
      </c>
      <c r="M57" s="719">
        <v>21.77809099368377</v>
      </c>
      <c r="N57" s="720">
        <v>4.25950345331641</v>
      </c>
      <c r="O57" s="695">
        <v>0.00202313638386048</v>
      </c>
    </row>
    <row r="58" ht="18" customHeight="1" x14ac:dyDescent="0.25">
      <c r="B58" s="25" t="s">
        <v>649</v>
      </c>
      <c r="C58" s="37" t="s">
        <v>84</v>
      </c>
      <c r="D58" s="37" t="s">
        <v>84</v>
      </c>
      <c r="E58" s="37" t="s">
        <v>84</v>
      </c>
      <c r="F58" s="49"/>
      <c r="G58" s="49"/>
      <c r="H58" s="196"/>
      <c r="I58" s="49"/>
      <c r="J58" s="196"/>
      <c r="K58" s="166">
        <v>5.41320013329451</v>
      </c>
      <c r="L58" s="166" t="s">
        <v>84</v>
      </c>
      <c r="M58" s="166">
        <v>7.60624018729587</v>
      </c>
      <c r="N58" s="189">
        <v>4.25950345331641</v>
      </c>
      <c r="O58" s="701" t="s">
        <v>84</v>
      </c>
    </row>
    <row r="59" ht="18" customHeight="1" x14ac:dyDescent="0.25">
      <c r="B59" s="25" t="s">
        <v>650</v>
      </c>
      <c r="C59" s="37" t="s">
        <v>84</v>
      </c>
      <c r="D59" s="37" t="s">
        <v>84</v>
      </c>
      <c r="E59" s="37" t="s">
        <v>84</v>
      </c>
      <c r="F59" s="49"/>
      <c r="G59" s="49"/>
      <c r="H59" s="196"/>
      <c r="I59" s="49"/>
      <c r="J59" s="196"/>
      <c r="K59" s="166" t="s">
        <v>84</v>
      </c>
      <c r="L59" s="166" t="s">
        <v>84</v>
      </c>
      <c r="M59" s="166">
        <v>13.3094916219479</v>
      </c>
      <c r="N59" s="189" t="s">
        <v>84</v>
      </c>
      <c r="O59" s="701" t="s">
        <v>84</v>
      </c>
    </row>
    <row r="60" ht="18" customHeight="1" x14ac:dyDescent="0.25">
      <c r="B60" s="25" t="s">
        <v>651</v>
      </c>
      <c r="C60" s="37">
        <v>0.00202313638386048</v>
      </c>
      <c r="D60" s="37" t="s">
        <v>84</v>
      </c>
      <c r="E60" s="37" t="s">
        <v>84</v>
      </c>
      <c r="F60" s="37" t="s">
        <v>84</v>
      </c>
      <c r="G60" s="37" t="s">
        <v>84</v>
      </c>
      <c r="H60" s="37" t="s">
        <v>84</v>
      </c>
      <c r="I60" s="37"/>
      <c r="J60" s="705" t="s">
        <v>84</v>
      </c>
      <c r="K60" s="705" t="s">
        <v>84</v>
      </c>
      <c r="L60" s="705" t="s">
        <v>84</v>
      </c>
      <c r="M60" s="705">
        <v>0.86235918444</v>
      </c>
      <c r="N60" s="733" t="s">
        <v>84</v>
      </c>
      <c r="O60" s="701">
        <v>0.00202313638386048</v>
      </c>
    </row>
    <row r="61" ht="18" customHeight="1" x14ac:dyDescent="0.3">
      <c r="B61" s="734" t="s">
        <v>652</v>
      </c>
      <c r="C61" s="731">
        <v>0.00202313638386048</v>
      </c>
      <c r="D61" s="731" t="s">
        <v>84</v>
      </c>
      <c r="E61" s="731" t="s">
        <v>84</v>
      </c>
      <c r="F61" s="731" t="s">
        <v>84</v>
      </c>
      <c r="G61" s="731" t="s">
        <v>84</v>
      </c>
      <c r="H61" s="731" t="s">
        <v>84</v>
      </c>
      <c r="I61" s="731" t="s">
        <v>653</v>
      </c>
      <c r="J61" s="708" t="s">
        <v>84</v>
      </c>
      <c r="K61" s="171" t="s">
        <v>84</v>
      </c>
      <c r="L61" s="171" t="s">
        <v>84</v>
      </c>
      <c r="M61" s="171" t="s">
        <v>84</v>
      </c>
      <c r="N61" s="717" t="s">
        <v>84</v>
      </c>
      <c r="O61" s="735">
        <v>0.00202313638386048</v>
      </c>
    </row>
    <row r="62" ht="18" customHeight="1" x14ac:dyDescent="0.3">
      <c r="B62" s="734" t="s">
        <v>654</v>
      </c>
      <c r="C62" s="731" t="s">
        <v>84</v>
      </c>
      <c r="D62" s="731" t="s">
        <v>84</v>
      </c>
      <c r="E62" s="731" t="s">
        <v>84</v>
      </c>
      <c r="F62" s="731" t="s">
        <v>84</v>
      </c>
      <c r="G62" s="731" t="s">
        <v>84</v>
      </c>
      <c r="H62" s="731" t="s">
        <v>84</v>
      </c>
      <c r="I62" s="731" t="s">
        <v>653</v>
      </c>
      <c r="J62" s="708" t="s">
        <v>84</v>
      </c>
      <c r="K62" s="171" t="s">
        <v>84</v>
      </c>
      <c r="L62" s="171" t="s">
        <v>84</v>
      </c>
      <c r="M62" s="171">
        <v>0.86235918444</v>
      </c>
      <c r="N62" s="717" t="s">
        <v>84</v>
      </c>
      <c r="O62" s="735" t="s">
        <v>84</v>
      </c>
    </row>
    <row r="63" ht="12" customHeight="1" x14ac:dyDescent="0.3">
      <c r="B63" s="514" t="s">
        <v>655</v>
      </c>
      <c r="C63" s="350"/>
      <c r="D63" s="350"/>
      <c r="E63" s="350"/>
      <c r="F63" s="350"/>
      <c r="G63" s="350"/>
      <c r="H63" s="350"/>
      <c r="I63" s="350"/>
      <c r="J63" s="350"/>
      <c r="K63" s="350"/>
      <c r="L63" s="350"/>
      <c r="M63" s="350"/>
      <c r="N63" s="350"/>
      <c r="O63" s="736"/>
    </row>
    <row r="64" ht="12" customHeight="1" x14ac:dyDescent="0.3">
      <c r="B64" s="220" t="s">
        <v>656</v>
      </c>
    </row>
    <row r="65" ht="12" customHeight="1" x14ac:dyDescent="0.3">
      <c r="B65" s="220" t="s">
        <v>657</v>
      </c>
      <c r="C65" s="7"/>
      <c r="D65" s="7"/>
      <c r="E65" s="7"/>
      <c r="F65" s="7"/>
      <c r="G65" s="7"/>
      <c r="H65" s="7"/>
      <c r="I65" s="7"/>
      <c r="J65" s="7"/>
      <c r="K65" s="7"/>
      <c r="L65" s="7"/>
      <c r="M65" s="7"/>
      <c r="N65" s="7"/>
    </row>
    <row r="66" ht="12" customHeight="1" x14ac:dyDescent="0.3">
      <c r="B66" s="220" t="s">
        <v>658</v>
      </c>
      <c r="C66" s="7"/>
      <c r="D66" s="7"/>
      <c r="E66" s="7"/>
      <c r="F66" s="7"/>
      <c r="G66" s="7"/>
      <c r="H66" s="7"/>
      <c r="I66" s="7"/>
      <c r="J66" s="7"/>
      <c r="K66" s="7"/>
      <c r="L66" s="7"/>
      <c r="M66" s="7"/>
      <c r="N66" s="7"/>
    </row>
    <row r="67" ht="12" customHeight="1" x14ac:dyDescent="0.3">
      <c r="B67" s="220" t="s">
        <v>659</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660</v>
      </c>
      <c r="C72" s="741"/>
      <c r="D72" s="741"/>
      <c r="E72" s="741"/>
      <c r="F72" s="741"/>
      <c r="G72" s="741"/>
      <c r="H72" s="741"/>
      <c r="I72" s="741"/>
      <c r="J72" s="741"/>
      <c r="K72" s="741"/>
      <c r="L72" s="741"/>
      <c r="M72" s="741"/>
      <c r="N72" s="741"/>
      <c r="O72" s="742"/>
    </row>
    <row r="73" ht="12" customHeight="1" x14ac:dyDescent="0.25">
      <c r="B73" s="740" t="s">
        <v>661</v>
      </c>
      <c r="C73" s="741"/>
      <c r="D73" s="741"/>
      <c r="E73" s="741"/>
      <c r="F73" s="741"/>
      <c r="G73" s="741"/>
      <c r="H73" s="741"/>
      <c r="I73" s="741"/>
      <c r="J73" s="741"/>
      <c r="K73" s="741"/>
      <c r="L73" s="741"/>
      <c r="M73" s="741"/>
      <c r="N73" s="741"/>
      <c r="O73" s="742"/>
    </row>
    <row r="74" ht="12" customHeight="1" x14ac:dyDescent="0.25">
      <c r="B74" s="743" t="s">
        <v>662</v>
      </c>
      <c r="C74" s="744"/>
      <c r="D74" s="744"/>
      <c r="E74" s="744"/>
      <c r="F74" s="744"/>
      <c r="G74" s="744"/>
      <c r="H74" s="744"/>
      <c r="I74" s="744"/>
      <c r="J74" s="744"/>
      <c r="K74" s="744"/>
      <c r="L74" s="744"/>
      <c r="M74" s="744"/>
      <c r="N74" s="744"/>
      <c r="O74" s="745"/>
    </row>
    <row r="75" ht="12" customHeight="1" x14ac:dyDescent="0.25">
      <c r="B75" s="746" t="s">
        <v>663</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664</v>
      </c>
      <c r="C1" s="99"/>
      <c r="D1" s="99"/>
      <c r="E1" s="99"/>
      <c r="F1" s="99"/>
      <c r="G1" s="99"/>
      <c r="H1" s="99"/>
      <c r="K1" s="99"/>
      <c r="N1" s="100" t="s">
        <v>62</v>
      </c>
    </row>
    <row r="2" ht="17.25" customHeight="1" x14ac:dyDescent="0.4">
      <c r="B2" s="3" t="s">
        <v>665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666</v>
      </c>
      <c r="F7" s="105"/>
      <c r="G7" s="105"/>
      <c r="H7" s="105" t="s">
        <v>667</v>
      </c>
      <c r="I7" s="105"/>
      <c r="J7" s="105"/>
      <c r="K7" s="747" t="s">
        <v>668</v>
      </c>
      <c r="L7" s="747"/>
      <c r="M7" s="747"/>
      <c r="N7" s="747"/>
    </row>
    <row r="8" ht="28.2" customHeight="1" x14ac:dyDescent="0.25">
      <c r="B8" s="108" t="s">
        <v>423</v>
      </c>
      <c r="C8" s="748" t="s">
        <v>669</v>
      </c>
      <c r="D8" s="748"/>
      <c r="E8" s="575" t="s">
        <v>68</v>
      </c>
      <c r="F8" s="575" t="s">
        <v>69</v>
      </c>
      <c r="G8" s="575" t="s">
        <v>70</v>
      </c>
      <c r="H8" s="493" t="s">
        <v>68</v>
      </c>
      <c r="I8" s="493" t="s">
        <v>69</v>
      </c>
      <c r="J8" s="575" t="s">
        <v>70</v>
      </c>
      <c r="K8" s="749" t="s">
        <v>670</v>
      </c>
      <c r="L8" s="749" t="s">
        <v>671</v>
      </c>
      <c r="M8" s="109" t="s">
        <v>69</v>
      </c>
      <c r="N8" s="183" t="s">
        <v>70</v>
      </c>
    </row>
    <row r="9" ht="15" customHeight="1" x14ac:dyDescent="0.25">
      <c r="B9" s="577"/>
      <c r="C9" s="750" t="s">
        <v>672</v>
      </c>
      <c r="D9" s="751" t="s">
        <v>76</v>
      </c>
      <c r="E9" s="752" t="s">
        <v>673</v>
      </c>
      <c r="F9" s="752"/>
      <c r="G9" s="752"/>
      <c r="H9" s="116" t="s">
        <v>76</v>
      </c>
      <c r="I9" s="116"/>
      <c r="J9" s="116"/>
      <c r="K9" s="753" t="s">
        <v>76</v>
      </c>
      <c r="L9" s="753"/>
      <c r="M9" s="753"/>
      <c r="N9" s="753"/>
    </row>
    <row r="10" ht="18" customHeight="1" x14ac:dyDescent="0.25">
      <c r="B10" s="202" t="s">
        <v>674</v>
      </c>
      <c r="C10" s="529"/>
      <c r="D10" s="754"/>
      <c r="E10" s="754"/>
      <c r="F10" s="754"/>
      <c r="G10" s="755"/>
      <c r="H10" s="756">
        <v>3020.288069764435</v>
      </c>
      <c r="I10" s="756" t="s">
        <v>84</v>
      </c>
      <c r="J10" s="757" t="s">
        <v>84</v>
      </c>
      <c r="K10" s="758" t="s">
        <v>88</v>
      </c>
      <c r="L10" s="758" t="s">
        <v>88</v>
      </c>
      <c r="M10" s="758" t="s">
        <v>84</v>
      </c>
      <c r="N10" s="759" t="s">
        <v>84</v>
      </c>
    </row>
    <row r="11" ht="18" customHeight="1" x14ac:dyDescent="0.25">
      <c r="B11" s="760" t="s">
        <v>675</v>
      </c>
      <c r="C11" s="761" t="s">
        <v>472</v>
      </c>
      <c r="D11" s="535" t="s">
        <v>676</v>
      </c>
      <c r="E11" s="762" t="s">
        <v>676</v>
      </c>
      <c r="F11" s="544"/>
      <c r="G11" s="544"/>
      <c r="H11" s="763">
        <v>2228.54665877619</v>
      </c>
      <c r="I11" s="544"/>
      <c r="J11" s="544"/>
      <c r="K11" s="764" t="s">
        <v>84</v>
      </c>
      <c r="L11" s="765" t="s">
        <v>84</v>
      </c>
      <c r="M11" s="766"/>
      <c r="N11" s="767"/>
    </row>
    <row r="12" ht="18" customHeight="1" x14ac:dyDescent="0.25">
      <c r="B12" s="760" t="s">
        <v>677</v>
      </c>
      <c r="C12" s="761" t="s">
        <v>472</v>
      </c>
      <c r="D12" s="535">
        <v>527.270553377983</v>
      </c>
      <c r="E12" s="762">
        <v>0.7032643796534794</v>
      </c>
      <c r="F12" s="544"/>
      <c r="G12" s="544"/>
      <c r="H12" s="763">
        <v>370.810598630914</v>
      </c>
      <c r="I12" s="544"/>
      <c r="J12" s="544"/>
      <c r="K12" s="764" t="s">
        <v>84</v>
      </c>
      <c r="L12" s="765" t="s">
        <v>84</v>
      </c>
      <c r="M12" s="766"/>
      <c r="N12" s="767"/>
    </row>
    <row r="13" ht="18" customHeight="1" x14ac:dyDescent="0.25">
      <c r="B13" s="760" t="s">
        <v>678</v>
      </c>
      <c r="C13" s="761" t="s">
        <v>472</v>
      </c>
      <c r="D13" s="535">
        <v>1838.1985</v>
      </c>
      <c r="E13" s="762">
        <v>0.08570518225611379</v>
      </c>
      <c r="F13" s="544"/>
      <c r="G13" s="544"/>
      <c r="H13" s="763">
        <v>157.543137465415</v>
      </c>
      <c r="I13" s="544"/>
      <c r="J13" s="544"/>
      <c r="K13" s="764" t="s">
        <v>84</v>
      </c>
      <c r="L13" s="765" t="s">
        <v>84</v>
      </c>
      <c r="M13" s="766"/>
      <c r="N13" s="767"/>
    </row>
    <row r="14" ht="18" customHeight="1" x14ac:dyDescent="0.25">
      <c r="B14" s="760" t="s">
        <v>679</v>
      </c>
      <c r="C14" s="768"/>
      <c r="D14" s="769"/>
      <c r="E14" s="769"/>
      <c r="F14" s="544"/>
      <c r="G14" s="544"/>
      <c r="H14" s="770">
        <v>263.38767489191594</v>
      </c>
      <c r="I14" s="770" t="s">
        <v>84</v>
      </c>
      <c r="J14" s="762" t="s">
        <v>84</v>
      </c>
      <c r="K14" s="771" t="s">
        <v>88</v>
      </c>
      <c r="L14" s="772" t="s">
        <v>88</v>
      </c>
      <c r="M14" s="771" t="s">
        <v>84</v>
      </c>
      <c r="N14" s="773" t="s">
        <v>84</v>
      </c>
    </row>
    <row r="15" ht="18" customHeight="1" x14ac:dyDescent="0.25">
      <c r="B15" s="137" t="s">
        <v>680</v>
      </c>
      <c r="C15" s="774" t="s">
        <v>472</v>
      </c>
      <c r="D15" s="775">
        <v>3300.02024093719</v>
      </c>
      <c r="E15" s="762">
        <v>0.020957381000711938</v>
      </c>
      <c r="F15" s="544"/>
      <c r="G15" s="544"/>
      <c r="H15" s="763">
        <v>69.1597814993819</v>
      </c>
      <c r="I15" s="544"/>
      <c r="J15" s="544"/>
      <c r="K15" s="764" t="s">
        <v>84</v>
      </c>
      <c r="L15" s="764" t="s">
        <v>84</v>
      </c>
      <c r="M15" s="766"/>
      <c r="N15" s="767"/>
    </row>
    <row r="16" ht="18" customHeight="1" x14ac:dyDescent="0.25">
      <c r="B16" s="137" t="s">
        <v>681</v>
      </c>
      <c r="C16" s="774" t="s">
        <v>472</v>
      </c>
      <c r="D16" s="775" t="s">
        <v>89</v>
      </c>
      <c r="E16" s="762" t="s">
        <v>89</v>
      </c>
      <c r="F16" s="544"/>
      <c r="G16" s="544"/>
      <c r="H16" s="763" t="s">
        <v>89</v>
      </c>
      <c r="I16" s="544"/>
      <c r="J16" s="544"/>
      <c r="K16" s="764" t="s">
        <v>89</v>
      </c>
      <c r="L16" s="764" t="s">
        <v>89</v>
      </c>
      <c r="M16" s="766"/>
      <c r="N16" s="767"/>
    </row>
    <row r="17" ht="18" customHeight="1" x14ac:dyDescent="0.25">
      <c r="B17" s="776" t="s">
        <v>682</v>
      </c>
      <c r="C17" s="774" t="s">
        <v>472</v>
      </c>
      <c r="D17" s="775" t="s">
        <v>84</v>
      </c>
      <c r="E17" s="762" t="s">
        <v>84</v>
      </c>
      <c r="F17" s="544"/>
      <c r="G17" s="544"/>
      <c r="H17" s="763" t="s">
        <v>84</v>
      </c>
      <c r="I17" s="544"/>
      <c r="J17" s="544"/>
      <c r="K17" s="764" t="s">
        <v>84</v>
      </c>
      <c r="L17" s="764" t="s">
        <v>84</v>
      </c>
      <c r="M17" s="766"/>
      <c r="N17" s="767"/>
    </row>
    <row r="18" ht="18" customHeight="1" x14ac:dyDescent="0.25">
      <c r="B18" s="137" t="s">
        <v>683</v>
      </c>
      <c r="C18" s="768"/>
      <c r="D18" s="769"/>
      <c r="E18" s="769"/>
      <c r="F18" s="544"/>
      <c r="G18" s="544"/>
      <c r="H18" s="770">
        <v>194.227893392534</v>
      </c>
      <c r="I18" s="770" t="s">
        <v>84</v>
      </c>
      <c r="J18" s="770" t="s">
        <v>84</v>
      </c>
      <c r="K18" s="771" t="s">
        <v>84</v>
      </c>
      <c r="L18" s="772" t="s">
        <v>84</v>
      </c>
      <c r="M18" s="771" t="s">
        <v>84</v>
      </c>
      <c r="N18" s="773" t="s">
        <v>84</v>
      </c>
    </row>
    <row r="19" ht="18" customHeight="1" x14ac:dyDescent="0.25">
      <c r="B19" s="777" t="s">
        <v>684</v>
      </c>
      <c r="C19" s="778"/>
      <c r="D19" s="779"/>
      <c r="E19" s="779"/>
      <c r="F19" s="779"/>
      <c r="G19" s="780"/>
      <c r="H19" s="781">
        <v>478.1089543804138</v>
      </c>
      <c r="I19" s="781">
        <v>0.802510974021663</v>
      </c>
      <c r="J19" s="781">
        <v>0.104636882800236</v>
      </c>
      <c r="K19" s="782" t="s">
        <v>84</v>
      </c>
      <c r="L19" s="783" t="s">
        <v>84</v>
      </c>
      <c r="M19" s="783" t="s">
        <v>84</v>
      </c>
      <c r="N19" s="784" t="s">
        <v>84</v>
      </c>
    </row>
    <row r="20" ht="18" customHeight="1" x14ac:dyDescent="0.25">
      <c r="B20" s="760" t="s">
        <v>685</v>
      </c>
      <c r="C20" s="761" t="s">
        <v>472</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5">
      <c r="B21" s="760" t="s">
        <v>686</v>
      </c>
      <c r="C21" s="761" t="s">
        <v>472</v>
      </c>
      <c r="D21" s="535" t="s">
        <v>676</v>
      </c>
      <c r="E21" s="544"/>
      <c r="F21" s="544"/>
      <c r="G21" s="762" t="s">
        <v>676</v>
      </c>
      <c r="H21" s="544"/>
      <c r="I21" s="544"/>
      <c r="J21" s="535">
        <v>0.104636882800236</v>
      </c>
      <c r="K21" s="786"/>
      <c r="L21" s="766"/>
      <c r="M21" s="766"/>
      <c r="N21" s="785" t="s">
        <v>84</v>
      </c>
    </row>
    <row r="22" ht="18" customHeight="1" x14ac:dyDescent="0.25">
      <c r="B22" s="760" t="s">
        <v>687</v>
      </c>
      <c r="C22" s="761" t="s">
        <v>472</v>
      </c>
      <c r="D22" s="535" t="s">
        <v>84</v>
      </c>
      <c r="E22" s="787" t="s">
        <v>84</v>
      </c>
      <c r="F22" s="544"/>
      <c r="G22" s="762" t="s">
        <v>84</v>
      </c>
      <c r="H22" s="788" t="s">
        <v>84</v>
      </c>
      <c r="I22" s="544"/>
      <c r="J22" s="535" t="s">
        <v>84</v>
      </c>
      <c r="K22" s="789" t="s">
        <v>84</v>
      </c>
      <c r="L22" s="790" t="s">
        <v>84</v>
      </c>
      <c r="M22" s="766"/>
      <c r="N22" s="785" t="s">
        <v>84</v>
      </c>
    </row>
    <row r="23" ht="18" customHeight="1" x14ac:dyDescent="0.25">
      <c r="B23" s="791" t="s">
        <v>688</v>
      </c>
      <c r="C23" s="768"/>
      <c r="D23" s="769"/>
      <c r="E23" s="544"/>
      <c r="F23" s="544"/>
      <c r="G23" s="792"/>
      <c r="H23" s="787" t="s">
        <v>84</v>
      </c>
      <c r="I23" s="544"/>
      <c r="J23" s="762" t="s">
        <v>84</v>
      </c>
      <c r="K23" s="793" t="s">
        <v>84</v>
      </c>
      <c r="L23" s="794" t="s">
        <v>84</v>
      </c>
      <c r="M23" s="766"/>
      <c r="N23" s="795" t="s">
        <v>84</v>
      </c>
    </row>
    <row r="24" ht="18" customHeight="1" x14ac:dyDescent="0.25">
      <c r="B24" s="137" t="s">
        <v>689</v>
      </c>
      <c r="C24" s="761" t="s">
        <v>472</v>
      </c>
      <c r="D24" s="535" t="s">
        <v>84</v>
      </c>
      <c r="E24" s="787" t="s">
        <v>84</v>
      </c>
      <c r="F24" s="544"/>
      <c r="G24" s="796" t="s">
        <v>84</v>
      </c>
      <c r="H24" s="788" t="s">
        <v>84</v>
      </c>
      <c r="I24" s="544"/>
      <c r="J24" s="535" t="s">
        <v>84</v>
      </c>
      <c r="K24" s="789" t="s">
        <v>84</v>
      </c>
      <c r="L24" s="790" t="s">
        <v>84</v>
      </c>
      <c r="M24" s="766"/>
      <c r="N24" s="785" t="s">
        <v>84</v>
      </c>
    </row>
    <row r="25" ht="18" customHeight="1" x14ac:dyDescent="0.25">
      <c r="B25" s="137" t="s">
        <v>690</v>
      </c>
      <c r="C25" s="761" t="s">
        <v>472</v>
      </c>
      <c r="D25" s="535" t="s">
        <v>84</v>
      </c>
      <c r="E25" s="787" t="s">
        <v>84</v>
      </c>
      <c r="F25" s="544"/>
      <c r="G25" s="796" t="s">
        <v>84</v>
      </c>
      <c r="H25" s="788" t="s">
        <v>84</v>
      </c>
      <c r="I25" s="544"/>
      <c r="J25" s="535" t="s">
        <v>84</v>
      </c>
      <c r="K25" s="789" t="s">
        <v>84</v>
      </c>
      <c r="L25" s="790" t="s">
        <v>84</v>
      </c>
      <c r="M25" s="766"/>
      <c r="N25" s="785" t="s">
        <v>84</v>
      </c>
    </row>
    <row r="26" ht="18" customHeight="1" x14ac:dyDescent="0.25">
      <c r="B26" s="137" t="s">
        <v>691</v>
      </c>
      <c r="C26" s="761" t="s">
        <v>472</v>
      </c>
      <c r="D26" s="535" t="s">
        <v>84</v>
      </c>
      <c r="E26" s="787" t="s">
        <v>84</v>
      </c>
      <c r="F26" s="544"/>
      <c r="G26" s="796" t="s">
        <v>84</v>
      </c>
      <c r="H26" s="788" t="s">
        <v>84</v>
      </c>
      <c r="I26" s="544"/>
      <c r="J26" s="535" t="s">
        <v>84</v>
      </c>
      <c r="K26" s="789" t="s">
        <v>84</v>
      </c>
      <c r="L26" s="790" t="s">
        <v>84</v>
      </c>
      <c r="M26" s="766"/>
      <c r="N26" s="785" t="s">
        <v>84</v>
      </c>
    </row>
    <row r="27" ht="18" customHeight="1" x14ac:dyDescent="0.25">
      <c r="B27" s="760" t="s">
        <v>609</v>
      </c>
      <c r="C27" s="797"/>
      <c r="D27" s="798"/>
      <c r="E27" s="798"/>
      <c r="F27" s="798"/>
      <c r="G27" s="798"/>
      <c r="H27" s="762" t="s">
        <v>84</v>
      </c>
      <c r="I27" s="762" t="s">
        <v>84</v>
      </c>
      <c r="J27" s="544"/>
      <c r="K27" s="771" t="s">
        <v>84</v>
      </c>
      <c r="L27" s="772" t="s">
        <v>84</v>
      </c>
      <c r="M27" s="772" t="s">
        <v>84</v>
      </c>
      <c r="N27" s="767"/>
    </row>
    <row r="28" ht="18" customHeight="1" x14ac:dyDescent="0.25">
      <c r="B28" s="122" t="s">
        <v>692</v>
      </c>
      <c r="C28" s="761" t="s">
        <v>472</v>
      </c>
      <c r="D28" s="535" t="s">
        <v>84</v>
      </c>
      <c r="E28" s="762" t="s">
        <v>84</v>
      </c>
      <c r="F28" s="762" t="s">
        <v>84</v>
      </c>
      <c r="G28" s="798"/>
      <c r="H28" s="535" t="s">
        <v>84</v>
      </c>
      <c r="I28" s="535" t="s">
        <v>84</v>
      </c>
      <c r="J28" s="544"/>
      <c r="K28" s="764" t="s">
        <v>84</v>
      </c>
      <c r="L28" s="765" t="s">
        <v>84</v>
      </c>
      <c r="M28" s="765" t="s">
        <v>84</v>
      </c>
      <c r="N28" s="767"/>
    </row>
    <row r="29" ht="18" customHeight="1" x14ac:dyDescent="0.25">
      <c r="B29" s="122" t="s">
        <v>693</v>
      </c>
      <c r="C29" s="761" t="s">
        <v>472</v>
      </c>
      <c r="D29" s="535" t="s">
        <v>84</v>
      </c>
      <c r="E29" s="762" t="s">
        <v>84</v>
      </c>
      <c r="F29" s="762" t="s">
        <v>84</v>
      </c>
      <c r="G29" s="544"/>
      <c r="H29" s="535" t="s">
        <v>84</v>
      </c>
      <c r="I29" s="535" t="s">
        <v>84</v>
      </c>
      <c r="J29" s="544"/>
      <c r="K29" s="764" t="s">
        <v>84</v>
      </c>
      <c r="L29" s="765" t="s">
        <v>84</v>
      </c>
      <c r="M29" s="765" t="s">
        <v>84</v>
      </c>
      <c r="N29" s="767"/>
    </row>
    <row r="30" ht="18" customHeight="1" x14ac:dyDescent="0.25">
      <c r="B30" s="799" t="s">
        <v>694</v>
      </c>
      <c r="C30" s="761" t="s">
        <v>472</v>
      </c>
      <c r="D30" s="535">
        <v>0.03125</v>
      </c>
      <c r="E30" s="762">
        <v>1.403</v>
      </c>
      <c r="F30" s="769"/>
      <c r="G30" s="544"/>
      <c r="H30" s="535">
        <v>0.04384375</v>
      </c>
      <c r="I30" s="769"/>
      <c r="J30" s="544"/>
      <c r="K30" s="764" t="s">
        <v>84</v>
      </c>
      <c r="L30" s="765" t="s">
        <v>84</v>
      </c>
      <c r="M30" s="800"/>
      <c r="N30" s="767"/>
    </row>
    <row r="31" ht="18" customHeight="1" x14ac:dyDescent="0.25">
      <c r="B31" s="799" t="s">
        <v>695</v>
      </c>
      <c r="C31" s="761" t="s">
        <v>472</v>
      </c>
      <c r="D31" s="535" t="s">
        <v>84</v>
      </c>
      <c r="E31" s="762" t="s">
        <v>84</v>
      </c>
      <c r="F31" s="769"/>
      <c r="G31" s="544"/>
      <c r="H31" s="535" t="s">
        <v>84</v>
      </c>
      <c r="I31" s="769"/>
      <c r="J31" s="544"/>
      <c r="K31" s="764" t="s">
        <v>84</v>
      </c>
      <c r="L31" s="765" t="s">
        <v>84</v>
      </c>
      <c r="M31" s="800"/>
      <c r="N31" s="767"/>
    </row>
    <row r="32" ht="18" customHeight="1" x14ac:dyDescent="0.25">
      <c r="B32" s="799" t="s">
        <v>696</v>
      </c>
      <c r="C32" s="768"/>
      <c r="D32" s="769"/>
      <c r="E32" s="769"/>
      <c r="F32" s="769"/>
      <c r="G32" s="544"/>
      <c r="H32" s="762">
        <v>478.0651106304138</v>
      </c>
      <c r="I32" s="762">
        <v>0.802510974021663</v>
      </c>
      <c r="J32" s="544"/>
      <c r="K32" s="771" t="s">
        <v>84</v>
      </c>
      <c r="L32" s="772" t="s">
        <v>84</v>
      </c>
      <c r="M32" s="772" t="s">
        <v>84</v>
      </c>
      <c r="N32" s="767"/>
    </row>
    <row r="33" ht="18" customHeight="1" x14ac:dyDescent="0.25">
      <c r="B33" s="122" t="s">
        <v>697</v>
      </c>
      <c r="C33" s="761" t="s">
        <v>472</v>
      </c>
      <c r="D33" s="535" t="s">
        <v>84</v>
      </c>
      <c r="E33" s="762" t="s">
        <v>84</v>
      </c>
      <c r="F33" s="762" t="s">
        <v>84</v>
      </c>
      <c r="G33" s="544"/>
      <c r="H33" s="535" t="s">
        <v>84</v>
      </c>
      <c r="I33" s="535" t="s">
        <v>84</v>
      </c>
      <c r="J33" s="544"/>
      <c r="K33" s="764" t="s">
        <v>84</v>
      </c>
      <c r="L33" s="765" t="s">
        <v>84</v>
      </c>
      <c r="M33" s="765" t="s">
        <v>84</v>
      </c>
      <c r="N33" s="767"/>
    </row>
    <row r="34" ht="18" customHeight="1" x14ac:dyDescent="0.25">
      <c r="B34" s="122" t="s">
        <v>698</v>
      </c>
      <c r="C34" s="761" t="s">
        <v>472</v>
      </c>
      <c r="D34" s="535" t="s">
        <v>676</v>
      </c>
      <c r="E34" s="762" t="s">
        <v>676</v>
      </c>
      <c r="F34" s="762" t="s">
        <v>676</v>
      </c>
      <c r="G34" s="544"/>
      <c r="H34" s="535">
        <v>462.781328352493</v>
      </c>
      <c r="I34" s="535">
        <v>0.802510974021663</v>
      </c>
      <c r="J34" s="544"/>
      <c r="K34" s="764" t="s">
        <v>84</v>
      </c>
      <c r="L34" s="765" t="s">
        <v>84</v>
      </c>
      <c r="M34" s="765" t="s">
        <v>84</v>
      </c>
      <c r="N34" s="767"/>
    </row>
    <row r="35" ht="18" customHeight="1" x14ac:dyDescent="0.25">
      <c r="B35" s="801" t="s">
        <v>699</v>
      </c>
      <c r="C35" s="761" t="s">
        <v>472</v>
      </c>
      <c r="D35" s="535" t="s">
        <v>84</v>
      </c>
      <c r="E35" s="762" t="s">
        <v>84</v>
      </c>
      <c r="F35" s="762" t="s">
        <v>84</v>
      </c>
      <c r="G35" s="544"/>
      <c r="H35" s="535" t="s">
        <v>84</v>
      </c>
      <c r="I35" s="535" t="s">
        <v>84</v>
      </c>
      <c r="J35" s="544"/>
      <c r="K35" s="764" t="s">
        <v>84</v>
      </c>
      <c r="L35" s="765" t="s">
        <v>84</v>
      </c>
      <c r="M35" s="765" t="s">
        <v>84</v>
      </c>
      <c r="N35" s="767"/>
    </row>
    <row r="36" ht="18" customHeight="1" x14ac:dyDescent="0.25">
      <c r="B36" s="122" t="s">
        <v>700</v>
      </c>
      <c r="C36" s="761" t="s">
        <v>472</v>
      </c>
      <c r="D36" s="535" t="s">
        <v>84</v>
      </c>
      <c r="E36" s="762" t="s">
        <v>84</v>
      </c>
      <c r="F36" s="762" t="s">
        <v>84</v>
      </c>
      <c r="G36" s="544"/>
      <c r="H36" s="535" t="s">
        <v>84</v>
      </c>
      <c r="I36" s="535" t="s">
        <v>84</v>
      </c>
      <c r="J36" s="544"/>
      <c r="K36" s="764" t="s">
        <v>84</v>
      </c>
      <c r="L36" s="765" t="s">
        <v>84</v>
      </c>
      <c r="M36" s="765" t="s">
        <v>84</v>
      </c>
      <c r="N36" s="767"/>
    </row>
    <row r="37" ht="18" customHeight="1" x14ac:dyDescent="0.25">
      <c r="B37" s="122" t="s">
        <v>701</v>
      </c>
      <c r="C37" s="761" t="s">
        <v>472</v>
      </c>
      <c r="D37" s="535" t="s">
        <v>84</v>
      </c>
      <c r="E37" s="762" t="s">
        <v>84</v>
      </c>
      <c r="F37" s="762" t="s">
        <v>84</v>
      </c>
      <c r="G37" s="544"/>
      <c r="H37" s="535" t="s">
        <v>84</v>
      </c>
      <c r="I37" s="535" t="s">
        <v>84</v>
      </c>
      <c r="J37" s="544"/>
      <c r="K37" s="764" t="s">
        <v>84</v>
      </c>
      <c r="L37" s="765" t="s">
        <v>84</v>
      </c>
      <c r="M37" s="765" t="s">
        <v>84</v>
      </c>
      <c r="N37" s="767"/>
    </row>
    <row r="38" ht="18" customHeight="1" x14ac:dyDescent="0.25">
      <c r="B38" s="122" t="s">
        <v>702</v>
      </c>
      <c r="C38" s="761" t="s">
        <v>472</v>
      </c>
      <c r="D38" s="535" t="s">
        <v>84</v>
      </c>
      <c r="E38" s="762" t="s">
        <v>84</v>
      </c>
      <c r="F38" s="762" t="s">
        <v>84</v>
      </c>
      <c r="G38" s="544"/>
      <c r="H38" s="535" t="s">
        <v>84</v>
      </c>
      <c r="I38" s="535" t="s">
        <v>84</v>
      </c>
      <c r="J38" s="544"/>
      <c r="K38" s="764" t="s">
        <v>84</v>
      </c>
      <c r="L38" s="765" t="s">
        <v>84</v>
      </c>
      <c r="M38" s="765" t="s">
        <v>84</v>
      </c>
      <c r="N38" s="767"/>
    </row>
    <row r="39" ht="18" customHeight="1" x14ac:dyDescent="0.25">
      <c r="B39" s="122" t="s">
        <v>703</v>
      </c>
      <c r="C39" s="543"/>
      <c r="D39" s="544"/>
      <c r="E39" s="544"/>
      <c r="F39" s="544"/>
      <c r="G39" s="544"/>
      <c r="H39" s="762">
        <v>15.283782277920817</v>
      </c>
      <c r="I39" s="762" t="s">
        <v>84</v>
      </c>
      <c r="J39" s="544"/>
      <c r="K39" s="771" t="s">
        <v>84</v>
      </c>
      <c r="L39" s="772" t="s">
        <v>84</v>
      </c>
      <c r="M39" s="772" t="s">
        <v>84</v>
      </c>
      <c r="N39" s="767"/>
    </row>
    <row r="40" ht="18" customHeight="1" x14ac:dyDescent="0.25">
      <c r="B40" s="802" t="s">
        <v>704</v>
      </c>
      <c r="C40" s="543"/>
      <c r="D40" s="544"/>
      <c r="E40" s="544"/>
      <c r="F40" s="544"/>
      <c r="G40" s="544"/>
      <c r="H40" s="762">
        <v>15.283782277920817</v>
      </c>
      <c r="I40" s="762" t="s">
        <v>84</v>
      </c>
      <c r="J40" s="544"/>
      <c r="K40" s="771" t="s">
        <v>84</v>
      </c>
      <c r="L40" s="772" t="s">
        <v>84</v>
      </c>
      <c r="M40" s="772" t="s">
        <v>84</v>
      </c>
      <c r="N40" s="767"/>
    </row>
    <row r="41" ht="18" customHeight="1" x14ac:dyDescent="0.25">
      <c r="B41" s="803" t="s">
        <v>705</v>
      </c>
      <c r="C41" s="761" t="s">
        <v>472</v>
      </c>
      <c r="D41" s="535">
        <v>2.32936465436245</v>
      </c>
      <c r="E41" s="762">
        <v>0.008646000000000025</v>
      </c>
      <c r="F41" s="762" t="s">
        <v>84</v>
      </c>
      <c r="G41" s="544"/>
      <c r="H41" s="535">
        <v>0.0201396868016178</v>
      </c>
      <c r="I41" s="535" t="s">
        <v>84</v>
      </c>
      <c r="J41" s="544"/>
      <c r="K41" s="764" t="s">
        <v>84</v>
      </c>
      <c r="L41" s="765" t="s">
        <v>84</v>
      </c>
      <c r="M41" s="765" t="s">
        <v>84</v>
      </c>
      <c r="N41" s="767"/>
    </row>
    <row r="42" ht="18" customHeight="1" x14ac:dyDescent="0.25">
      <c r="B42" s="803" t="s">
        <v>706</v>
      </c>
      <c r="C42" s="761" t="s">
        <v>472</v>
      </c>
      <c r="D42" s="535">
        <v>5.938665</v>
      </c>
      <c r="E42" s="762">
        <v>0.10999999999999999</v>
      </c>
      <c r="F42" s="762" t="s">
        <v>84</v>
      </c>
      <c r="G42" s="544"/>
      <c r="H42" s="535">
        <v>0.65325315</v>
      </c>
      <c r="I42" s="535" t="s">
        <v>84</v>
      </c>
      <c r="J42" s="544"/>
      <c r="K42" s="764" t="s">
        <v>84</v>
      </c>
      <c r="L42" s="765" t="s">
        <v>84</v>
      </c>
      <c r="M42" s="765" t="s">
        <v>84</v>
      </c>
      <c r="N42" s="767"/>
    </row>
    <row r="43" ht="18" customHeight="1" x14ac:dyDescent="0.25">
      <c r="B43" s="803" t="s">
        <v>707</v>
      </c>
      <c r="C43" s="761" t="s">
        <v>472</v>
      </c>
      <c r="D43" s="535">
        <v>38.3425098527191</v>
      </c>
      <c r="E43" s="762">
        <v>0.011</v>
      </c>
      <c r="F43" s="762" t="s">
        <v>84</v>
      </c>
      <c r="G43" s="544"/>
      <c r="H43" s="535">
        <v>0.42176760837991</v>
      </c>
      <c r="I43" s="535" t="s">
        <v>84</v>
      </c>
      <c r="J43" s="544"/>
      <c r="K43" s="764" t="s">
        <v>84</v>
      </c>
      <c r="L43" s="765" t="s">
        <v>84</v>
      </c>
      <c r="M43" s="765" t="s">
        <v>84</v>
      </c>
      <c r="N43" s="767"/>
    </row>
    <row r="44" ht="18" customHeight="1" x14ac:dyDescent="0.25">
      <c r="B44" s="803" t="s">
        <v>708</v>
      </c>
      <c r="C44" s="761" t="s">
        <v>472</v>
      </c>
      <c r="D44" s="535">
        <v>10.2980537438021</v>
      </c>
      <c r="E44" s="762">
        <v>0.32999999999999874</v>
      </c>
      <c r="F44" s="762" t="s">
        <v>84</v>
      </c>
      <c r="G44" s="544"/>
      <c r="H44" s="535">
        <v>3.39835773545468</v>
      </c>
      <c r="I44" s="535" t="s">
        <v>84</v>
      </c>
      <c r="J44" s="544"/>
      <c r="K44" s="764" t="s">
        <v>84</v>
      </c>
      <c r="L44" s="765" t="s">
        <v>84</v>
      </c>
      <c r="M44" s="765" t="s">
        <v>84</v>
      </c>
      <c r="N44" s="767"/>
    </row>
    <row r="45" ht="18" customHeight="1" x14ac:dyDescent="0.25">
      <c r="B45" s="803" t="s">
        <v>709</v>
      </c>
      <c r="C45" s="761" t="s">
        <v>472</v>
      </c>
      <c r="D45" s="535">
        <v>48.8187714691433</v>
      </c>
      <c r="E45" s="762">
        <v>0.08799999999999998</v>
      </c>
      <c r="F45" s="762" t="s">
        <v>84</v>
      </c>
      <c r="G45" s="544"/>
      <c r="H45" s="535">
        <v>4.29605188928461</v>
      </c>
      <c r="I45" s="535" t="s">
        <v>84</v>
      </c>
      <c r="J45" s="544"/>
      <c r="K45" s="764" t="s">
        <v>84</v>
      </c>
      <c r="L45" s="765" t="s">
        <v>84</v>
      </c>
      <c r="M45" s="765" t="s">
        <v>84</v>
      </c>
      <c r="N45" s="767"/>
    </row>
    <row r="46" ht="18" customHeight="1" x14ac:dyDescent="0.25">
      <c r="B46" s="803" t="s">
        <v>710</v>
      </c>
      <c r="C46" s="761" t="s">
        <v>472</v>
      </c>
      <c r="D46" s="535">
        <v>0.935</v>
      </c>
      <c r="E46" s="762">
        <v>2.1999999999999997</v>
      </c>
      <c r="F46" s="762" t="s">
        <v>84</v>
      </c>
      <c r="G46" s="544"/>
      <c r="H46" s="535">
        <v>2.057</v>
      </c>
      <c r="I46" s="535" t="s">
        <v>84</v>
      </c>
      <c r="J46" s="544"/>
      <c r="K46" s="764" t="s">
        <v>84</v>
      </c>
      <c r="L46" s="765" t="s">
        <v>84</v>
      </c>
      <c r="M46" s="765" t="s">
        <v>84</v>
      </c>
      <c r="N46" s="767"/>
    </row>
    <row r="47" ht="18" customHeight="1" x14ac:dyDescent="0.25">
      <c r="B47" s="803" t="s">
        <v>711</v>
      </c>
      <c r="C47" s="761" t="s">
        <v>472</v>
      </c>
      <c r="D47" s="535" t="s">
        <v>676</v>
      </c>
      <c r="E47" s="762" t="s">
        <v>676</v>
      </c>
      <c r="F47" s="762" t="s">
        <v>84</v>
      </c>
      <c r="G47" s="544"/>
      <c r="H47" s="535">
        <v>0.017941044</v>
      </c>
      <c r="I47" s="535" t="s">
        <v>84</v>
      </c>
      <c r="J47" s="544"/>
      <c r="K47" s="764" t="s">
        <v>84</v>
      </c>
      <c r="L47" s="765" t="s">
        <v>84</v>
      </c>
      <c r="M47" s="765" t="s">
        <v>84</v>
      </c>
      <c r="N47" s="767"/>
    </row>
    <row r="48" ht="18" customHeight="1" x14ac:dyDescent="0.25">
      <c r="B48" s="803" t="s">
        <v>712</v>
      </c>
      <c r="C48" s="761" t="s">
        <v>472</v>
      </c>
      <c r="D48" s="535">
        <v>10.157167</v>
      </c>
      <c r="E48" s="762" t="s">
        <v>84</v>
      </c>
      <c r="F48" s="762" t="s">
        <v>84</v>
      </c>
      <c r="G48" s="544"/>
      <c r="H48" s="535">
        <v>2.681492088</v>
      </c>
      <c r="I48" s="535" t="s">
        <v>84</v>
      </c>
      <c r="J48" s="544"/>
      <c r="K48" s="764" t="s">
        <v>84</v>
      </c>
      <c r="L48" s="765" t="s">
        <v>84</v>
      </c>
      <c r="M48" s="765" t="s">
        <v>84</v>
      </c>
      <c r="N48" s="767"/>
    </row>
    <row r="49" ht="18" customHeight="1" x14ac:dyDescent="0.25">
      <c r="B49" s="803" t="s">
        <v>713</v>
      </c>
      <c r="C49" s="761" t="s">
        <v>472</v>
      </c>
      <c r="D49" s="535" t="s">
        <v>84</v>
      </c>
      <c r="E49" s="762" t="s">
        <v>84</v>
      </c>
      <c r="F49" s="762" t="s">
        <v>84</v>
      </c>
      <c r="G49" s="544"/>
      <c r="H49" s="535" t="s">
        <v>84</v>
      </c>
      <c r="I49" s="535" t="s">
        <v>84</v>
      </c>
      <c r="J49" s="544"/>
      <c r="K49" s="764" t="s">
        <v>84</v>
      </c>
      <c r="L49" s="765" t="s">
        <v>84</v>
      </c>
      <c r="M49" s="765" t="s">
        <v>84</v>
      </c>
      <c r="N49" s="767"/>
    </row>
    <row r="50" ht="18" customHeight="1" x14ac:dyDescent="0.25">
      <c r="B50" s="803" t="s">
        <v>714</v>
      </c>
      <c r="C50" s="761" t="s">
        <v>472</v>
      </c>
      <c r="D50" s="535" t="s">
        <v>676</v>
      </c>
      <c r="E50" s="762" t="s">
        <v>84</v>
      </c>
      <c r="F50" s="762" t="s">
        <v>84</v>
      </c>
      <c r="G50" s="544"/>
      <c r="H50" s="535" t="s">
        <v>84</v>
      </c>
      <c r="I50" s="535" t="s">
        <v>84</v>
      </c>
      <c r="J50" s="544"/>
      <c r="K50" s="764" t="s">
        <v>84</v>
      </c>
      <c r="L50" s="765" t="s">
        <v>84</v>
      </c>
      <c r="M50" s="765" t="s">
        <v>84</v>
      </c>
      <c r="N50" s="767"/>
    </row>
    <row r="51" ht="18" customHeight="1" x14ac:dyDescent="0.25">
      <c r="B51" s="803" t="s">
        <v>715</v>
      </c>
      <c r="C51" s="761" t="s">
        <v>472</v>
      </c>
      <c r="D51" s="535">
        <v>33.753314</v>
      </c>
      <c r="E51" s="762" t="s">
        <v>84</v>
      </c>
      <c r="F51" s="762" t="s">
        <v>84</v>
      </c>
      <c r="G51" s="544"/>
      <c r="H51" s="535" t="s">
        <v>84</v>
      </c>
      <c r="I51" s="535" t="s">
        <v>84</v>
      </c>
      <c r="J51" s="544"/>
      <c r="K51" s="764" t="s">
        <v>84</v>
      </c>
      <c r="L51" s="765" t="s">
        <v>84</v>
      </c>
      <c r="M51" s="765" t="s">
        <v>84</v>
      </c>
      <c r="N51" s="767"/>
    </row>
    <row r="52" ht="18" customHeight="1" x14ac:dyDescent="0.25">
      <c r="B52" s="803" t="s">
        <v>716</v>
      </c>
      <c r="C52" s="761" t="s">
        <v>472</v>
      </c>
      <c r="D52" s="535">
        <v>2.399764</v>
      </c>
      <c r="E52" s="762" t="s">
        <v>84</v>
      </c>
      <c r="F52" s="762" t="s">
        <v>84</v>
      </c>
      <c r="G52" s="544"/>
      <c r="H52" s="535" t="s">
        <v>84</v>
      </c>
      <c r="I52" s="535" t="s">
        <v>84</v>
      </c>
      <c r="J52" s="544"/>
      <c r="K52" s="764" t="s">
        <v>84</v>
      </c>
      <c r="L52" s="765" t="s">
        <v>84</v>
      </c>
      <c r="M52" s="765" t="s">
        <v>84</v>
      </c>
      <c r="N52" s="767"/>
    </row>
    <row r="53" ht="18" customHeight="1" x14ac:dyDescent="0.25">
      <c r="B53" s="803" t="s">
        <v>717</v>
      </c>
      <c r="C53" s="761" t="s">
        <v>472</v>
      </c>
      <c r="D53" s="535">
        <v>112.322858</v>
      </c>
      <c r="E53" s="762" t="s">
        <v>84</v>
      </c>
      <c r="F53" s="762" t="s">
        <v>84</v>
      </c>
      <c r="G53" s="544"/>
      <c r="H53" s="535" t="s">
        <v>84</v>
      </c>
      <c r="I53" s="535" t="s">
        <v>84</v>
      </c>
      <c r="J53" s="544"/>
      <c r="K53" s="764" t="s">
        <v>84</v>
      </c>
      <c r="L53" s="765" t="s">
        <v>84</v>
      </c>
      <c r="M53" s="765" t="s">
        <v>84</v>
      </c>
      <c r="N53" s="767"/>
    </row>
    <row r="54" ht="18" customHeight="1" x14ac:dyDescent="0.25">
      <c r="B54" s="803" t="s">
        <v>718</v>
      </c>
      <c r="C54" s="761" t="s">
        <v>472</v>
      </c>
      <c r="D54" s="535">
        <v>173.49831</v>
      </c>
      <c r="E54" s="762" t="s">
        <v>84</v>
      </c>
      <c r="F54" s="762" t="s">
        <v>84</v>
      </c>
      <c r="G54" s="544"/>
      <c r="H54" s="535" t="s">
        <v>84</v>
      </c>
      <c r="I54" s="535" t="s">
        <v>84</v>
      </c>
      <c r="J54" s="544"/>
      <c r="K54" s="764" t="s">
        <v>84</v>
      </c>
      <c r="L54" s="765" t="s">
        <v>84</v>
      </c>
      <c r="M54" s="765" t="s">
        <v>84</v>
      </c>
      <c r="N54" s="767"/>
    </row>
    <row r="55" ht="18" customHeight="1" x14ac:dyDescent="0.25">
      <c r="B55" s="803" t="s">
        <v>719</v>
      </c>
      <c r="C55" s="761" t="s">
        <v>472</v>
      </c>
      <c r="D55" s="535">
        <v>13.164993</v>
      </c>
      <c r="E55" s="762">
        <v>0.132</v>
      </c>
      <c r="F55" s="762" t="s">
        <v>84</v>
      </c>
      <c r="G55" s="544"/>
      <c r="H55" s="535">
        <v>1.737779076</v>
      </c>
      <c r="I55" s="535" t="s">
        <v>84</v>
      </c>
      <c r="J55" s="544"/>
      <c r="K55" s="764" t="s">
        <v>84</v>
      </c>
      <c r="L55" s="765" t="s">
        <v>84</v>
      </c>
      <c r="M55" s="765" t="s">
        <v>84</v>
      </c>
      <c r="N55" s="767"/>
    </row>
    <row r="56" ht="18" customHeight="1" x14ac:dyDescent="0.25">
      <c r="B56" s="760" t="s">
        <v>720</v>
      </c>
      <c r="C56" s="804"/>
      <c r="D56" s="544"/>
      <c r="E56" s="544"/>
      <c r="F56" s="544"/>
      <c r="G56" s="544"/>
      <c r="H56" s="762" t="s">
        <v>84</v>
      </c>
      <c r="I56" s="762" t="s">
        <v>84</v>
      </c>
      <c r="J56" s="762" t="s">
        <v>84</v>
      </c>
      <c r="K56" s="771" t="s">
        <v>84</v>
      </c>
      <c r="L56" s="772" t="s">
        <v>84</v>
      </c>
      <c r="M56" s="772" t="s">
        <v>84</v>
      </c>
      <c r="N56" s="795" t="s">
        <v>84</v>
      </c>
    </row>
    <row r="57" ht="18" customHeight="1" x14ac:dyDescent="0.25">
      <c r="B57" s="805" t="s">
        <v>721</v>
      </c>
      <c r="C57" s="806" t="s">
        <v>472</v>
      </c>
      <c r="D57" s="807"/>
      <c r="E57" s="808"/>
      <c r="F57" s="808"/>
      <c r="G57" s="808"/>
      <c r="H57" s="807"/>
      <c r="I57" s="807"/>
      <c r="J57" s="807"/>
      <c r="K57" s="809"/>
      <c r="L57" s="810"/>
      <c r="M57" s="810"/>
      <c r="N57" s="811"/>
    </row>
    <row r="58" ht="18" customHeight="1" x14ac:dyDescent="0.25">
      <c r="B58" s="812" t="s">
        <v>722</v>
      </c>
      <c r="C58" s="804"/>
      <c r="D58" s="544"/>
      <c r="E58" s="544"/>
      <c r="F58" s="544"/>
      <c r="G58" s="544"/>
      <c r="H58" s="762" t="s">
        <v>84</v>
      </c>
      <c r="I58" s="762" t="s">
        <v>84</v>
      </c>
      <c r="J58" s="762" t="s">
        <v>84</v>
      </c>
      <c r="K58" s="771" t="s">
        <v>84</v>
      </c>
      <c r="L58" s="772" t="s">
        <v>84</v>
      </c>
      <c r="M58" s="772" t="s">
        <v>84</v>
      </c>
      <c r="N58" s="795" t="s">
        <v>84</v>
      </c>
    </row>
    <row r="59" ht="18" customHeight="1" x14ac:dyDescent="0.25">
      <c r="B59" s="813" t="s">
        <v>723</v>
      </c>
      <c r="C59" s="814" t="s">
        <v>472</v>
      </c>
      <c r="D59" s="815" t="s">
        <v>676</v>
      </c>
      <c r="E59" s="816" t="s">
        <v>84</v>
      </c>
      <c r="F59" s="816" t="s">
        <v>84</v>
      </c>
      <c r="G59" s="816" t="s">
        <v>84</v>
      </c>
      <c r="H59" s="815" t="s">
        <v>84</v>
      </c>
      <c r="I59" s="815" t="s">
        <v>653</v>
      </c>
      <c r="J59" s="815" t="s">
        <v>84</v>
      </c>
      <c r="K59" s="817" t="s">
        <v>84</v>
      </c>
      <c r="L59" s="818" t="s">
        <v>84</v>
      </c>
      <c r="M59" s="818" t="s">
        <v>84</v>
      </c>
      <c r="N59" s="819" t="s">
        <v>84</v>
      </c>
    </row>
    <row r="60" ht="18" customHeight="1" x14ac:dyDescent="0.25">
      <c r="B60" s="813" t="s">
        <v>724</v>
      </c>
      <c r="C60" s="814" t="s">
        <v>472</v>
      </c>
      <c r="D60" s="815">
        <v>19.612703</v>
      </c>
      <c r="E60" s="816" t="s">
        <v>84</v>
      </c>
      <c r="F60" s="816" t="s">
        <v>84</v>
      </c>
      <c r="G60" s="816" t="s">
        <v>84</v>
      </c>
      <c r="H60" s="815" t="s">
        <v>84</v>
      </c>
      <c r="I60" s="815" t="s">
        <v>84</v>
      </c>
      <c r="J60" s="815" t="s">
        <v>84</v>
      </c>
      <c r="K60" s="817" t="s">
        <v>84</v>
      </c>
      <c r="L60" s="818" t="s">
        <v>84</v>
      </c>
      <c r="M60" s="818" t="s">
        <v>84</v>
      </c>
      <c r="N60" s="819" t="s">
        <v>84</v>
      </c>
    </row>
    <row r="61" ht="18" customHeight="1" x14ac:dyDescent="0.25" s="1" customFormat="1">
      <c r="B61" s="202" t="s">
        <v>725</v>
      </c>
      <c r="C61" s="529"/>
      <c r="D61" s="754"/>
      <c r="E61" s="754"/>
      <c r="F61" s="754"/>
      <c r="G61" s="530"/>
      <c r="H61" s="757">
        <v>69.5128953871</v>
      </c>
      <c r="I61" s="757" t="s">
        <v>616</v>
      </c>
      <c r="J61" s="757" t="s">
        <v>84</v>
      </c>
      <c r="K61" s="758" t="s">
        <v>616</v>
      </c>
      <c r="L61" s="820" t="s">
        <v>616</v>
      </c>
      <c r="M61" s="820" t="s">
        <v>616</v>
      </c>
      <c r="N61" s="759" t="s">
        <v>84</v>
      </c>
    </row>
    <row r="62" ht="18" customHeight="1" x14ac:dyDescent="0.25" s="1" customFormat="1">
      <c r="B62" s="760" t="s">
        <v>726</v>
      </c>
      <c r="C62" s="543"/>
      <c r="D62" s="544"/>
      <c r="E62" s="798"/>
      <c r="F62" s="798"/>
      <c r="G62" s="798"/>
      <c r="H62" s="762">
        <v>54.3302936671</v>
      </c>
      <c r="I62" s="762" t="s">
        <v>84</v>
      </c>
      <c r="J62" s="544"/>
      <c r="K62" s="771" t="s">
        <v>84</v>
      </c>
      <c r="L62" s="772" t="s">
        <v>84</v>
      </c>
      <c r="M62" s="772" t="s">
        <v>84</v>
      </c>
      <c r="N62" s="767"/>
    </row>
    <row r="63" ht="18" customHeight="1" x14ac:dyDescent="0.25" s="1" customFormat="1">
      <c r="B63" s="122" t="s">
        <v>727</v>
      </c>
      <c r="C63" s="821" t="s">
        <v>472</v>
      </c>
      <c r="D63" s="535" t="s">
        <v>676</v>
      </c>
      <c r="E63" s="762" t="s">
        <v>676</v>
      </c>
      <c r="F63" s="787" t="s">
        <v>84</v>
      </c>
      <c r="G63" s="798"/>
      <c r="H63" s="535">
        <v>54.3302936671</v>
      </c>
      <c r="I63" s="788" t="s">
        <v>84</v>
      </c>
      <c r="J63" s="544"/>
      <c r="K63" s="764"/>
      <c r="L63" s="765"/>
      <c r="M63" s="822" t="s">
        <v>84</v>
      </c>
      <c r="N63" s="767"/>
    </row>
    <row r="64" ht="18" customHeight="1" x14ac:dyDescent="0.25" s="1" customFormat="1">
      <c r="B64" s="122" t="s">
        <v>728</v>
      </c>
      <c r="C64" s="821" t="s">
        <v>472</v>
      </c>
      <c r="D64" s="535" t="s">
        <v>84</v>
      </c>
      <c r="E64" s="762" t="s">
        <v>84</v>
      </c>
      <c r="F64" s="762" t="s">
        <v>84</v>
      </c>
      <c r="G64" s="798"/>
      <c r="H64" s="535" t="s">
        <v>84</v>
      </c>
      <c r="I64" s="535" t="s">
        <v>84</v>
      </c>
      <c r="J64" s="544"/>
      <c r="K64" s="764" t="s">
        <v>84</v>
      </c>
      <c r="L64" s="765" t="s">
        <v>84</v>
      </c>
      <c r="M64" s="823" t="s">
        <v>84</v>
      </c>
      <c r="N64" s="767"/>
    </row>
    <row r="65" ht="18" customHeight="1" x14ac:dyDescent="0.25" s="1" customFormat="1">
      <c r="B65" s="122" t="s">
        <v>729</v>
      </c>
      <c r="C65" s="821" t="s">
        <v>472</v>
      </c>
      <c r="D65" s="535" t="s">
        <v>84</v>
      </c>
      <c r="E65" s="762" t="s">
        <v>84</v>
      </c>
      <c r="F65" s="762" t="s">
        <v>84</v>
      </c>
      <c r="G65" s="798"/>
      <c r="H65" s="535" t="s">
        <v>84</v>
      </c>
      <c r="I65" s="535" t="s">
        <v>84</v>
      </c>
      <c r="J65" s="544"/>
      <c r="K65" s="764" t="s">
        <v>84</v>
      </c>
      <c r="L65" s="765" t="s">
        <v>84</v>
      </c>
      <c r="M65" s="823" t="s">
        <v>84</v>
      </c>
      <c r="N65" s="767"/>
    </row>
    <row r="66" ht="18" customHeight="1" x14ac:dyDescent="0.25" s="1" customFormat="1">
      <c r="B66" s="122" t="s">
        <v>730</v>
      </c>
      <c r="C66" s="821" t="s">
        <v>472</v>
      </c>
      <c r="D66" s="535" t="s">
        <v>84</v>
      </c>
      <c r="E66" s="762" t="s">
        <v>84</v>
      </c>
      <c r="F66" s="762" t="s">
        <v>84</v>
      </c>
      <c r="G66" s="798"/>
      <c r="H66" s="535" t="s">
        <v>84</v>
      </c>
      <c r="I66" s="535" t="s">
        <v>84</v>
      </c>
      <c r="J66" s="544"/>
      <c r="K66" s="764" t="s">
        <v>84</v>
      </c>
      <c r="L66" s="765" t="s">
        <v>84</v>
      </c>
      <c r="M66" s="823" t="s">
        <v>84</v>
      </c>
      <c r="N66" s="767"/>
    </row>
    <row r="67" ht="18" customHeight="1" x14ac:dyDescent="0.25" s="1" customFormat="1">
      <c r="B67" s="122" t="s">
        <v>731</v>
      </c>
      <c r="C67" s="821" t="s">
        <v>472</v>
      </c>
      <c r="D67" s="824" t="s">
        <v>84</v>
      </c>
      <c r="E67" s="796" t="s">
        <v>84</v>
      </c>
      <c r="F67" s="796" t="s">
        <v>84</v>
      </c>
      <c r="G67" s="798"/>
      <c r="H67" s="535" t="s">
        <v>84</v>
      </c>
      <c r="I67" s="535" t="s">
        <v>84</v>
      </c>
      <c r="J67" s="544"/>
      <c r="K67" s="764" t="s">
        <v>84</v>
      </c>
      <c r="L67" s="765" t="s">
        <v>84</v>
      </c>
      <c r="M67" s="823" t="s">
        <v>84</v>
      </c>
      <c r="N67" s="767"/>
    </row>
    <row r="68" ht="18" customHeight="1" x14ac:dyDescent="0.25" s="1" customFormat="1">
      <c r="B68" s="122" t="s">
        <v>732</v>
      </c>
      <c r="C68" s="543"/>
      <c r="D68" s="798"/>
      <c r="E68" s="798"/>
      <c r="F68" s="798"/>
      <c r="G68" s="798"/>
      <c r="H68" s="762" t="s">
        <v>84</v>
      </c>
      <c r="I68" s="762" t="s">
        <v>84</v>
      </c>
      <c r="J68" s="544"/>
      <c r="K68" s="771"/>
      <c r="L68" s="772"/>
      <c r="M68" s="772" t="s">
        <v>84</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84</v>
      </c>
      <c r="F70" s="769"/>
      <c r="G70" s="798"/>
      <c r="H70" s="535" t="s">
        <v>84</v>
      </c>
      <c r="I70" s="769"/>
      <c r="J70" s="544"/>
      <c r="K70" s="764" t="s">
        <v>84</v>
      </c>
      <c r="L70" s="765" t="s">
        <v>84</v>
      </c>
      <c r="M70" s="825"/>
      <c r="N70" s="767"/>
    </row>
    <row r="71" ht="18" customHeight="1" x14ac:dyDescent="0.25" s="1" customFormat="1">
      <c r="B71" s="826" t="s">
        <v>735</v>
      </c>
      <c r="C71" s="821" t="s">
        <v>472</v>
      </c>
      <c r="D71" s="535" t="s">
        <v>84</v>
      </c>
      <c r="E71" s="762" t="s">
        <v>84</v>
      </c>
      <c r="F71" s="769"/>
      <c r="G71" s="798"/>
      <c r="H71" s="535" t="s">
        <v>84</v>
      </c>
      <c r="I71" s="769"/>
      <c r="J71" s="544"/>
      <c r="K71" s="764" t="s">
        <v>84</v>
      </c>
      <c r="L71" s="765" t="s">
        <v>84</v>
      </c>
      <c r="M71" s="825"/>
      <c r="N71" s="767"/>
    </row>
    <row r="72" ht="18" customHeight="1" x14ac:dyDescent="0.25" s="1" customFormat="1">
      <c r="B72" s="827" t="s">
        <v>736</v>
      </c>
      <c r="C72" s="821" t="s">
        <v>472</v>
      </c>
      <c r="D72" s="788" t="s">
        <v>676</v>
      </c>
      <c r="E72" s="787" t="s">
        <v>676</v>
      </c>
      <c r="F72" s="544"/>
      <c r="G72" s="798"/>
      <c r="H72" s="788">
        <v>15.18260172</v>
      </c>
      <c r="I72" s="544"/>
      <c r="J72" s="544"/>
      <c r="K72" s="789"/>
      <c r="L72" s="790"/>
      <c r="M72" s="828"/>
      <c r="N72" s="767"/>
    </row>
    <row r="73" ht="18" customHeight="1" x14ac:dyDescent="0.25" s="1" customFormat="1">
      <c r="B73" s="827" t="s">
        <v>737</v>
      </c>
      <c r="C73" s="821" t="s">
        <v>472</v>
      </c>
      <c r="D73" s="788" t="s">
        <v>84</v>
      </c>
      <c r="E73" s="787" t="s">
        <v>84</v>
      </c>
      <c r="F73" s="544"/>
      <c r="G73" s="798"/>
      <c r="H73" s="788" t="s">
        <v>84</v>
      </c>
      <c r="I73" s="544"/>
      <c r="J73" s="544"/>
      <c r="K73" s="789" t="s">
        <v>84</v>
      </c>
      <c r="L73" s="790" t="s">
        <v>84</v>
      </c>
      <c r="M73" s="828"/>
      <c r="N73" s="767"/>
    </row>
    <row r="74" ht="18" customHeight="1" x14ac:dyDescent="0.25" s="1" customFormat="1">
      <c r="B74" s="760" t="s">
        <v>738</v>
      </c>
      <c r="C74" s="543"/>
      <c r="D74" s="544"/>
      <c r="E74" s="544"/>
      <c r="F74" s="544"/>
      <c r="G74" s="544"/>
      <c r="H74" s="762" t="s">
        <v>84</v>
      </c>
      <c r="I74" s="762" t="s">
        <v>84</v>
      </c>
      <c r="J74" s="762" t="s">
        <v>84</v>
      </c>
      <c r="K74" s="771" t="s">
        <v>84</v>
      </c>
      <c r="L74" s="772" t="s">
        <v>84</v>
      </c>
      <c r="M74" s="772" t="s">
        <v>84</v>
      </c>
      <c r="N74" s="795" t="s">
        <v>84</v>
      </c>
    </row>
    <row r="75" ht="18" customHeight="1" x14ac:dyDescent="0.25" s="1" customFormat="1">
      <c r="B75" s="805" t="s">
        <v>739</v>
      </c>
      <c r="C75" s="829"/>
      <c r="D75" s="830"/>
      <c r="E75" s="830"/>
      <c r="F75" s="830"/>
      <c r="G75" s="830"/>
      <c r="H75" s="831" t="s">
        <v>84</v>
      </c>
      <c r="I75" s="831" t="s">
        <v>84</v>
      </c>
      <c r="J75" s="831" t="s">
        <v>84</v>
      </c>
      <c r="K75" s="832" t="s">
        <v>84</v>
      </c>
      <c r="L75" s="833" t="s">
        <v>84</v>
      </c>
      <c r="M75" s="833" t="s">
        <v>84</v>
      </c>
      <c r="N75" s="834" t="s">
        <v>84</v>
      </c>
    </row>
    <row r="76" ht="18" customHeight="1" x14ac:dyDescent="0.25" s="1" customFormat="1">
      <c r="B76" s="835" t="s">
        <v>740</v>
      </c>
      <c r="C76" s="836" t="s">
        <v>472</v>
      </c>
      <c r="D76" s="837" t="s">
        <v>676</v>
      </c>
      <c r="E76" s="838" t="s">
        <v>84</v>
      </c>
      <c r="F76" s="838" t="s">
        <v>84</v>
      </c>
      <c r="G76" s="838" t="s">
        <v>84</v>
      </c>
      <c r="H76" s="839" t="s">
        <v>84</v>
      </c>
      <c r="I76" s="839" t="s">
        <v>84</v>
      </c>
      <c r="J76" s="839" t="s">
        <v>84</v>
      </c>
      <c r="K76" s="840" t="s">
        <v>84</v>
      </c>
      <c r="L76" s="841" t="s">
        <v>84</v>
      </c>
      <c r="M76" s="841" t="s">
        <v>84</v>
      </c>
      <c r="N76" s="842" t="s">
        <v>84</v>
      </c>
    </row>
    <row r="77" ht="18" customHeight="1" x14ac:dyDescent="0.25" s="1" customFormat="1">
      <c r="B77" s="843" t="s">
        <v>741</v>
      </c>
      <c r="C77" s="844"/>
      <c r="D77" s="754"/>
      <c r="E77" s="556"/>
      <c r="F77" s="556"/>
      <c r="G77" s="556"/>
      <c r="H77" s="757">
        <v>209.0603028812102</v>
      </c>
      <c r="I77" s="757" t="s">
        <v>625</v>
      </c>
      <c r="J77" s="757" t="s">
        <v>625</v>
      </c>
      <c r="K77" s="758" t="s">
        <v>84</v>
      </c>
      <c r="L77" s="820" t="s">
        <v>84</v>
      </c>
      <c r="M77" s="820" t="s">
        <v>625</v>
      </c>
      <c r="N77" s="759" t="s">
        <v>625</v>
      </c>
    </row>
    <row r="78" ht="18" customHeight="1" x14ac:dyDescent="0.25" s="1" customFormat="1">
      <c r="B78" s="760" t="s">
        <v>742</v>
      </c>
      <c r="C78" s="821" t="s">
        <v>472</v>
      </c>
      <c r="D78" s="845">
        <v>2351.62586005022</v>
      </c>
      <c r="E78" s="762">
        <v>0.025824331191735786</v>
      </c>
      <c r="F78" s="762" t="s">
        <v>627</v>
      </c>
      <c r="G78" s="762" t="s">
        <v>627</v>
      </c>
      <c r="H78" s="846">
        <v>60.7291650489874</v>
      </c>
      <c r="I78" s="846" t="s">
        <v>627</v>
      </c>
      <c r="J78" s="846" t="s">
        <v>627</v>
      </c>
      <c r="K78" s="847"/>
      <c r="L78" s="848"/>
      <c r="M78" s="848" t="s">
        <v>627</v>
      </c>
      <c r="N78" s="849" t="s">
        <v>627</v>
      </c>
    </row>
    <row r="79" ht="18" customHeight="1" x14ac:dyDescent="0.25" s="1" customFormat="1">
      <c r="B79" s="760" t="s">
        <v>743</v>
      </c>
      <c r="C79" s="821" t="s">
        <v>472</v>
      </c>
      <c r="D79" s="845">
        <v>122.461796106343</v>
      </c>
      <c r="E79" s="762">
        <v>0.014666666666666661</v>
      </c>
      <c r="F79" s="762" t="s">
        <v>627</v>
      </c>
      <c r="G79" s="762" t="s">
        <v>627</v>
      </c>
      <c r="H79" s="846">
        <v>1.79610634289303</v>
      </c>
      <c r="I79" s="846" t="s">
        <v>627</v>
      </c>
      <c r="J79" s="846" t="s">
        <v>627</v>
      </c>
      <c r="K79" s="847"/>
      <c r="L79" s="848"/>
      <c r="M79" s="848" t="s">
        <v>627</v>
      </c>
      <c r="N79" s="849" t="s">
        <v>627</v>
      </c>
    </row>
    <row r="80" ht="18" customHeight="1" x14ac:dyDescent="0.25" s="1" customFormat="1">
      <c r="B80" s="760" t="s">
        <v>744</v>
      </c>
      <c r="C80" s="543"/>
      <c r="D80" s="544"/>
      <c r="E80" s="769"/>
      <c r="F80" s="769"/>
      <c r="G80" s="769"/>
      <c r="H80" s="762">
        <v>146.53503148932975</v>
      </c>
      <c r="I80" s="762" t="s">
        <v>84</v>
      </c>
      <c r="J80" s="762" t="s">
        <v>84</v>
      </c>
      <c r="K80" s="771" t="s">
        <v>84</v>
      </c>
      <c r="L80" s="772" t="s">
        <v>84</v>
      </c>
      <c r="M80" s="772" t="s">
        <v>84</v>
      </c>
      <c r="N80" s="795" t="s">
        <v>84</v>
      </c>
    </row>
    <row r="81" ht="18" customHeight="1" x14ac:dyDescent="0.25" s="1" customFormat="1">
      <c r="B81" s="850" t="s">
        <v>745</v>
      </c>
      <c r="C81" s="543"/>
      <c r="D81" s="544"/>
      <c r="E81" s="769"/>
      <c r="F81" s="769"/>
      <c r="G81" s="769"/>
      <c r="H81" s="762">
        <v>146.53503148932975</v>
      </c>
      <c r="I81" s="762" t="s">
        <v>84</v>
      </c>
      <c r="J81" s="762" t="s">
        <v>84</v>
      </c>
      <c r="K81" s="771" t="s">
        <v>84</v>
      </c>
      <c r="L81" s="772" t="s">
        <v>84</v>
      </c>
      <c r="M81" s="772" t="s">
        <v>84</v>
      </c>
      <c r="N81" s="795" t="s">
        <v>84</v>
      </c>
    </row>
    <row r="82" ht="18" customHeight="1" x14ac:dyDescent="0.3" s="1" customFormat="1">
      <c r="B82" s="835" t="s">
        <v>746</v>
      </c>
      <c r="C82" s="821" t="s">
        <v>472</v>
      </c>
      <c r="D82" s="845" t="s">
        <v>84</v>
      </c>
      <c r="E82" s="762" t="s">
        <v>84</v>
      </c>
      <c r="F82" s="762" t="s">
        <v>84</v>
      </c>
      <c r="G82" s="762" t="s">
        <v>84</v>
      </c>
      <c r="H82" s="846">
        <v>11.4475941824619</v>
      </c>
      <c r="I82" s="846" t="s">
        <v>84</v>
      </c>
      <c r="J82" s="846" t="s">
        <v>84</v>
      </c>
      <c r="K82" s="847" t="s">
        <v>84</v>
      </c>
      <c r="L82" s="848" t="s">
        <v>84</v>
      </c>
      <c r="M82" s="848" t="s">
        <v>84</v>
      </c>
      <c r="N82" s="849" t="s">
        <v>84</v>
      </c>
    </row>
    <row r="83" ht="18" customHeight="1" x14ac:dyDescent="0.3" s="1" customFormat="1">
      <c r="B83" s="835" t="s">
        <v>747</v>
      </c>
      <c r="C83" s="821" t="s">
        <v>472</v>
      </c>
      <c r="D83" s="845">
        <v>193.596349973162</v>
      </c>
      <c r="E83" s="762">
        <v>0.00003242205761499425</v>
      </c>
      <c r="F83" s="762" t="s">
        <v>84</v>
      </c>
      <c r="G83" s="762" t="s">
        <v>84</v>
      </c>
      <c r="H83" s="846">
        <v>0.00627679201288245</v>
      </c>
      <c r="I83" s="846" t="s">
        <v>84</v>
      </c>
      <c r="J83" s="846" t="s">
        <v>84</v>
      </c>
      <c r="K83" s="847" t="s">
        <v>653</v>
      </c>
      <c r="L83" s="848" t="s">
        <v>653</v>
      </c>
      <c r="M83" s="848" t="s">
        <v>84</v>
      </c>
      <c r="N83" s="849" t="s">
        <v>84</v>
      </c>
    </row>
    <row r="84" ht="18" customHeight="1" x14ac:dyDescent="0.3" s="1" customFormat="1">
      <c r="B84" s="835" t="s">
        <v>748</v>
      </c>
      <c r="C84" s="821" t="s">
        <v>472</v>
      </c>
      <c r="D84" s="845" t="s">
        <v>627</v>
      </c>
      <c r="E84" s="762" t="s">
        <v>627</v>
      </c>
      <c r="F84" s="762" t="s">
        <v>84</v>
      </c>
      <c r="G84" s="762" t="s">
        <v>84</v>
      </c>
      <c r="H84" s="846">
        <v>135.081160514855</v>
      </c>
      <c r="I84" s="846" t="s">
        <v>84</v>
      </c>
      <c r="J84" s="846" t="s">
        <v>84</v>
      </c>
      <c r="K84" s="847" t="s">
        <v>653</v>
      </c>
      <c r="L84" s="848" t="s">
        <v>653</v>
      </c>
      <c r="M84" s="848" t="s">
        <v>84</v>
      </c>
      <c r="N84" s="849" t="s">
        <v>84</v>
      </c>
    </row>
    <row r="85" ht="18" customHeight="1" x14ac:dyDescent="0.25" s="1" customFormat="1">
      <c r="B85" s="851" t="s">
        <v>749</v>
      </c>
      <c r="C85" s="852"/>
      <c r="D85" s="779"/>
      <c r="E85" s="549"/>
      <c r="F85" s="549"/>
      <c r="G85" s="549"/>
      <c r="H85" s="549"/>
      <c r="I85" s="549"/>
      <c r="J85" s="781" t="s">
        <v>84</v>
      </c>
      <c r="K85" s="853"/>
      <c r="L85" s="854"/>
      <c r="M85" s="854"/>
      <c r="N85" s="784" t="s">
        <v>84</v>
      </c>
    </row>
    <row r="86" ht="18" customHeight="1" x14ac:dyDescent="0.25" s="1" customFormat="1">
      <c r="B86" s="855" t="s">
        <v>750</v>
      </c>
      <c r="C86" s="821" t="s">
        <v>472</v>
      </c>
      <c r="D86" s="845" t="s">
        <v>118</v>
      </c>
      <c r="E86" s="769"/>
      <c r="F86" s="769"/>
      <c r="G86" s="762" t="s">
        <v>84</v>
      </c>
      <c r="H86" s="769"/>
      <c r="I86" s="769"/>
      <c r="J86" s="846" t="s">
        <v>84</v>
      </c>
      <c r="K86" s="856"/>
      <c r="L86" s="800"/>
      <c r="M86" s="800"/>
      <c r="N86" s="849" t="s">
        <v>84</v>
      </c>
    </row>
    <row r="87" ht="18" customHeight="1" x14ac:dyDescent="0.25" s="1" customFormat="1">
      <c r="B87" s="855" t="s">
        <v>751</v>
      </c>
      <c r="C87" s="821" t="s">
        <v>472</v>
      </c>
      <c r="D87" s="845" t="s">
        <v>84</v>
      </c>
      <c r="E87" s="769"/>
      <c r="F87" s="769"/>
      <c r="G87" s="762" t="s">
        <v>84</v>
      </c>
      <c r="H87" s="769"/>
      <c r="I87" s="769"/>
      <c r="J87" s="846" t="s">
        <v>84</v>
      </c>
      <c r="K87" s="856"/>
      <c r="L87" s="800"/>
      <c r="M87" s="800"/>
      <c r="N87" s="849" t="s">
        <v>84</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84</v>
      </c>
      <c r="I89" s="781" t="s">
        <v>84</v>
      </c>
      <c r="J89" s="781">
        <v>0.100838</v>
      </c>
      <c r="K89" s="782"/>
      <c r="L89" s="783"/>
      <c r="M89" s="783" t="s">
        <v>84</v>
      </c>
      <c r="N89" s="784" t="s">
        <v>616</v>
      </c>
    </row>
    <row r="90" ht="18" customHeight="1" x14ac:dyDescent="0.25" s="1" customFormat="1">
      <c r="B90" s="857" t="s">
        <v>754</v>
      </c>
      <c r="C90" s="844"/>
      <c r="D90" s="754"/>
      <c r="E90" s="556"/>
      <c r="F90" s="556"/>
      <c r="G90" s="769"/>
      <c r="H90" s="556"/>
      <c r="I90" s="556"/>
      <c r="J90" s="757">
        <v>0.100838</v>
      </c>
      <c r="K90" s="858"/>
      <c r="L90" s="859"/>
      <c r="M90" s="859"/>
      <c r="N90" s="759" t="s">
        <v>616</v>
      </c>
    </row>
    <row r="91" ht="18" customHeight="1" x14ac:dyDescent="0.25" s="1" customFormat="1">
      <c r="B91" s="850" t="s">
        <v>755</v>
      </c>
      <c r="C91" s="821" t="s">
        <v>472</v>
      </c>
      <c r="D91" s="845">
        <v>0.100838</v>
      </c>
      <c r="E91" s="769"/>
      <c r="F91" s="769"/>
      <c r="G91" s="762">
        <v>1</v>
      </c>
      <c r="H91" s="769"/>
      <c r="I91" s="769"/>
      <c r="J91" s="846">
        <v>0.100838</v>
      </c>
      <c r="K91" s="856"/>
      <c r="L91" s="800"/>
      <c r="M91" s="800"/>
      <c r="N91" s="849" t="s">
        <v>84</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84</v>
      </c>
      <c r="I94" s="762" t="s">
        <v>84</v>
      </c>
      <c r="J94" s="762" t="s">
        <v>84</v>
      </c>
      <c r="K94" s="771"/>
      <c r="L94" s="772"/>
      <c r="M94" s="772" t="s">
        <v>84</v>
      </c>
      <c r="N94" s="795" t="s">
        <v>84</v>
      </c>
    </row>
    <row r="95" ht="18" customHeight="1" x14ac:dyDescent="0.25" s="1" customFormat="1">
      <c r="B95" s="777" t="s">
        <v>759</v>
      </c>
      <c r="C95" s="852"/>
      <c r="D95" s="861"/>
      <c r="E95" s="861"/>
      <c r="F95" s="861"/>
      <c r="G95" s="861"/>
      <c r="H95" s="781">
        <v>0.00202313638386048</v>
      </c>
      <c r="I95" s="781" t="s">
        <v>84</v>
      </c>
      <c r="J95" s="781" t="s">
        <v>84</v>
      </c>
      <c r="K95" s="782" t="s">
        <v>84</v>
      </c>
      <c r="L95" s="783" t="s">
        <v>84</v>
      </c>
      <c r="M95" s="783" t="s">
        <v>84</v>
      </c>
      <c r="N95" s="784" t="s">
        <v>84</v>
      </c>
    </row>
    <row r="96" ht="18" customHeight="1" x14ac:dyDescent="0.25" s="1" customFormat="1">
      <c r="B96" s="760" t="s">
        <v>649</v>
      </c>
      <c r="C96" s="821" t="s">
        <v>472</v>
      </c>
      <c r="D96" s="862">
        <v>2871.74495376816</v>
      </c>
      <c r="E96" s="757" t="s">
        <v>84</v>
      </c>
      <c r="F96" s="757" t="s">
        <v>84</v>
      </c>
      <c r="G96" s="757" t="s">
        <v>84</v>
      </c>
      <c r="H96" s="863" t="s">
        <v>84</v>
      </c>
      <c r="I96" s="863" t="s">
        <v>84</v>
      </c>
      <c r="J96" s="863" t="s">
        <v>84</v>
      </c>
      <c r="K96" s="864" t="s">
        <v>84</v>
      </c>
      <c r="L96" s="865" t="s">
        <v>84</v>
      </c>
      <c r="M96" s="865" t="s">
        <v>84</v>
      </c>
      <c r="N96" s="866" t="s">
        <v>84</v>
      </c>
    </row>
    <row r="97" ht="18" customHeight="1" x14ac:dyDescent="0.25" s="1" customFormat="1">
      <c r="B97" s="760" t="s">
        <v>650</v>
      </c>
      <c r="C97" s="821" t="s">
        <v>472</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5" s="1" customFormat="1">
      <c r="B98" s="760" t="s">
        <v>651</v>
      </c>
      <c r="C98" s="844"/>
      <c r="D98" s="867"/>
      <c r="E98" s="754"/>
      <c r="F98" s="867"/>
      <c r="G98" s="867"/>
      <c r="H98" s="762">
        <v>0.00202313638386048</v>
      </c>
      <c r="I98" s="762" t="s">
        <v>84</v>
      </c>
      <c r="J98" s="762" t="s">
        <v>84</v>
      </c>
      <c r="K98" s="771" t="s">
        <v>84</v>
      </c>
      <c r="L98" s="772" t="s">
        <v>84</v>
      </c>
      <c r="M98" s="772" t="s">
        <v>84</v>
      </c>
      <c r="N98" s="795" t="s">
        <v>84</v>
      </c>
    </row>
    <row r="99" ht="18" customHeight="1" x14ac:dyDescent="0.3" s="1" customFormat="1">
      <c r="B99" s="868" t="s">
        <v>652</v>
      </c>
      <c r="C99" s="869" t="s">
        <v>472</v>
      </c>
      <c r="D99" s="807">
        <v>0.000551764468325584</v>
      </c>
      <c r="E99" s="808" t="s">
        <v>84</v>
      </c>
      <c r="F99" s="808" t="s">
        <v>84</v>
      </c>
      <c r="G99" s="808" t="s">
        <v>84</v>
      </c>
      <c r="H99" s="807">
        <v>0.00202313638386048</v>
      </c>
      <c r="I99" s="807" t="s">
        <v>84</v>
      </c>
      <c r="J99" s="807" t="s">
        <v>84</v>
      </c>
      <c r="K99" s="809" t="s">
        <v>653</v>
      </c>
      <c r="L99" s="810" t="s">
        <v>653</v>
      </c>
      <c r="M99" s="810" t="s">
        <v>84</v>
      </c>
      <c r="N99" s="811" t="s">
        <v>84</v>
      </c>
    </row>
    <row r="100" ht="18" customHeight="1" x14ac:dyDescent="0.3" s="1" customFormat="1">
      <c r="B100" s="868" t="s">
        <v>654</v>
      </c>
      <c r="C100" s="869" t="s">
        <v>472</v>
      </c>
      <c r="D100" s="807">
        <v>958.1768716</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663</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84</v>
      </c>
      <c r="D10" s="885">
        <v>5.477774072412152</v>
      </c>
      <c r="E10" s="885" t="s">
        <v>84</v>
      </c>
      <c r="F10" s="885" t="s">
        <v>84</v>
      </c>
      <c r="G10" s="885">
        <v>130.86951993835254</v>
      </c>
      <c r="H10" s="885" t="s">
        <v>84</v>
      </c>
      <c r="I10" s="885">
        <v>591.0327256127748</v>
      </c>
      <c r="J10" s="885" t="s">
        <v>84</v>
      </c>
      <c r="K10" s="885">
        <v>131.37842909419018</v>
      </c>
      <c r="L10" s="885" t="s">
        <v>84</v>
      </c>
      <c r="M10" s="885">
        <v>321.4132739381598</v>
      </c>
      <c r="N10" s="885" t="s">
        <v>84</v>
      </c>
      <c r="O10" s="885">
        <v>31.684288058550028</v>
      </c>
      <c r="P10" s="885" t="s">
        <v>84</v>
      </c>
      <c r="Q10" s="885" t="s">
        <v>84</v>
      </c>
      <c r="R10" s="885">
        <v>0.0553347508305648</v>
      </c>
      <c r="S10" s="885" t="s">
        <v>84</v>
      </c>
      <c r="T10" s="885" t="s">
        <v>84</v>
      </c>
      <c r="U10" s="885" t="s">
        <v>84</v>
      </c>
      <c r="V10" s="886" t="s">
        <v>84</v>
      </c>
      <c r="W10" s="498"/>
      <c r="X10" s="887" t="s">
        <v>84</v>
      </c>
      <c r="Y10" s="885">
        <v>0.19969520114635494</v>
      </c>
      <c r="Z10" s="885">
        <v>3.119970825084221</v>
      </c>
      <c r="AA10" s="885" t="s">
        <v>84</v>
      </c>
      <c r="AB10" s="885" t="s">
        <v>84</v>
      </c>
      <c r="AC10" s="885" t="s">
        <v>84</v>
      </c>
      <c r="AD10" s="885" t="s">
        <v>84</v>
      </c>
      <c r="AE10" s="885" t="s">
        <v>84</v>
      </c>
      <c r="AF10" s="885" t="s">
        <v>84</v>
      </c>
      <c r="AG10" s="885" t="s">
        <v>84</v>
      </c>
      <c r="AH10" s="196"/>
      <c r="AI10" s="888" t="s">
        <v>84</v>
      </c>
      <c r="AJ10" s="889">
        <v>1.076791261156886</v>
      </c>
      <c r="AK10" s="890" t="s">
        <v>84</v>
      </c>
      <c r="AM10" s="568" t="s">
        <v>816</v>
      </c>
    </row>
    <row r="11" ht="18" customHeight="1" x14ac:dyDescent="0.25">
      <c r="B11" s="883" t="s">
        <v>817</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5">
      <c r="B12" s="696" t="s">
        <v>818</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5">
      <c r="B13" s="894" t="s">
        <v>819</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5">
      <c r="B14" s="894" t="s">
        <v>820</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5">
      <c r="B15" s="696" t="s">
        <v>821</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5">
      <c r="B16" s="883" t="s">
        <v>725</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5">
      <c r="B18" s="696" t="s">
        <v>735</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5">
      <c r="B19" s="715" t="s">
        <v>738</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5">
      <c r="B20" s="883" t="s">
        <v>822</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5">
      <c r="B21" s="696" t="s">
        <v>750</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5">
      <c r="B22" s="696" t="s">
        <v>751</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5">
      <c r="B23" s="696" t="s">
        <v>823</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5">
      <c r="B24" s="696" t="s">
        <v>824</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5">
      <c r="B25" s="696" t="s">
        <v>752</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5">
      <c r="B26" s="905" t="s">
        <v>825</v>
      </c>
      <c r="C26" s="906" t="s">
        <v>84</v>
      </c>
      <c r="D26" s="907">
        <v>5.477774072412152</v>
      </c>
      <c r="E26" s="907" t="s">
        <v>84</v>
      </c>
      <c r="F26" s="907" t="s">
        <v>84</v>
      </c>
      <c r="G26" s="907">
        <v>130.86951993835254</v>
      </c>
      <c r="H26" s="907" t="s">
        <v>84</v>
      </c>
      <c r="I26" s="907">
        <v>591.0327256127748</v>
      </c>
      <c r="J26" s="907" t="s">
        <v>84</v>
      </c>
      <c r="K26" s="907">
        <v>131.37842909419018</v>
      </c>
      <c r="L26" s="907" t="s">
        <v>84</v>
      </c>
      <c r="M26" s="907">
        <v>321.4132739381598</v>
      </c>
      <c r="N26" s="907" t="s">
        <v>84</v>
      </c>
      <c r="O26" s="907">
        <v>31.684288058550028</v>
      </c>
      <c r="P26" s="907" t="s">
        <v>84</v>
      </c>
      <c r="Q26" s="907" t="s">
        <v>84</v>
      </c>
      <c r="R26" s="907">
        <v>0.0553347508305648</v>
      </c>
      <c r="S26" s="907" t="s">
        <v>84</v>
      </c>
      <c r="T26" s="907" t="s">
        <v>84</v>
      </c>
      <c r="U26" s="907" t="s">
        <v>84</v>
      </c>
      <c r="V26" s="907" t="s">
        <v>84</v>
      </c>
      <c r="W26" s="132"/>
      <c r="X26" s="908" t="s">
        <v>84</v>
      </c>
      <c r="Y26" s="907">
        <v>0.19969520114635494</v>
      </c>
      <c r="Z26" s="907">
        <v>3.119970825084221</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5">
      <c r="B27" s="696" t="s">
        <v>826</v>
      </c>
      <c r="C27" s="884" t="s">
        <v>84</v>
      </c>
      <c r="D27" s="885">
        <v>5.477774072412152</v>
      </c>
      <c r="E27" s="885" t="s">
        <v>84</v>
      </c>
      <c r="F27" s="885" t="s">
        <v>84</v>
      </c>
      <c r="G27" s="885">
        <v>130.86951993835254</v>
      </c>
      <c r="H27" s="885" t="s">
        <v>84</v>
      </c>
      <c r="I27" s="885">
        <v>572.287446973909</v>
      </c>
      <c r="J27" s="885" t="s">
        <v>84</v>
      </c>
      <c r="K27" s="885">
        <v>131.37842909419018</v>
      </c>
      <c r="L27" s="885" t="s">
        <v>84</v>
      </c>
      <c r="M27" s="885"/>
      <c r="N27" s="885" t="s">
        <v>84</v>
      </c>
      <c r="O27" s="885"/>
      <c r="P27" s="885" t="s">
        <v>84</v>
      </c>
      <c r="Q27" s="885" t="s">
        <v>84</v>
      </c>
      <c r="R27" s="885"/>
      <c r="S27" s="885" t="s">
        <v>84</v>
      </c>
      <c r="T27" s="885" t="s">
        <v>84</v>
      </c>
      <c r="U27" s="885" t="s">
        <v>84</v>
      </c>
      <c r="V27" s="885" t="s">
        <v>84</v>
      </c>
      <c r="W27" s="49"/>
      <c r="X27" s="887" t="s">
        <v>84</v>
      </c>
      <c r="Y27" s="885">
        <v>0.19969520114635494</v>
      </c>
      <c r="Z27" s="885">
        <v>3.119970825084221</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5">
      <c r="B28" s="696" t="s">
        <v>827</v>
      </c>
      <c r="C28" s="884" t="s">
        <v>84</v>
      </c>
      <c r="D28" s="885"/>
      <c r="E28" s="885" t="s">
        <v>84</v>
      </c>
      <c r="F28" s="885" t="s">
        <v>84</v>
      </c>
      <c r="G28" s="885"/>
      <c r="H28" s="885" t="s">
        <v>84</v>
      </c>
      <c r="I28" s="885">
        <v>6.03456362235324</v>
      </c>
      <c r="J28" s="885" t="s">
        <v>84</v>
      </c>
      <c r="K28" s="885"/>
      <c r="L28" s="885" t="s">
        <v>84</v>
      </c>
      <c r="M28" s="885">
        <v>321.4132739381598</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5">
      <c r="B29" s="696" t="s">
        <v>828</v>
      </c>
      <c r="C29" s="884" t="s">
        <v>84</v>
      </c>
      <c r="D29" s="885"/>
      <c r="E29" s="885" t="s">
        <v>84</v>
      </c>
      <c r="F29" s="885" t="s">
        <v>84</v>
      </c>
      <c r="G29" s="885"/>
      <c r="H29" s="885" t="s">
        <v>84</v>
      </c>
      <c r="I29" s="885"/>
      <c r="J29" s="885" t="s">
        <v>84</v>
      </c>
      <c r="K29" s="885"/>
      <c r="L29" s="885" t="s">
        <v>84</v>
      </c>
      <c r="M29" s="885"/>
      <c r="N29" s="885" t="s">
        <v>84</v>
      </c>
      <c r="O29" s="885">
        <v>31.6687058823529</v>
      </c>
      <c r="P29" s="885" t="s">
        <v>84</v>
      </c>
      <c r="Q29" s="885" t="s">
        <v>84</v>
      </c>
      <c r="R29" s="885">
        <v>0.0553347508305648</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5">
      <c r="B30" s="696" t="s">
        <v>829</v>
      </c>
      <c r="C30" s="884" t="s">
        <v>84</v>
      </c>
      <c r="D30" s="885" t="s">
        <v>84</v>
      </c>
      <c r="E30" s="885" t="s">
        <v>84</v>
      </c>
      <c r="F30" s="885" t="s">
        <v>84</v>
      </c>
      <c r="G30" s="885" t="s">
        <v>84</v>
      </c>
      <c r="H30" s="885" t="s">
        <v>84</v>
      </c>
      <c r="I30" s="885">
        <v>12.710715016512523</v>
      </c>
      <c r="J30" s="885" t="s">
        <v>84</v>
      </c>
      <c r="K30" s="885" t="s">
        <v>84</v>
      </c>
      <c r="L30" s="885" t="s">
        <v>84</v>
      </c>
      <c r="M30" s="885" t="s">
        <v>84</v>
      </c>
      <c r="N30" s="885" t="s">
        <v>84</v>
      </c>
      <c r="O30" s="885">
        <v>0.0155821761971295</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5">
      <c r="B31" s="696" t="s">
        <v>830</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5">
      <c r="B32" s="696" t="s">
        <v>831</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5">
      <c r="B33" s="63" t="s">
        <v>753</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1.076791261156886</v>
      </c>
      <c r="AK33" s="890" t="s">
        <v>84</v>
      </c>
    </row>
    <row r="34" ht="18" customHeight="1" x14ac:dyDescent="0.25">
      <c r="B34" s="696" t="s">
        <v>832</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1.076791261156886</v>
      </c>
      <c r="AK34" s="890" t="s">
        <v>84</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5">
      <c r="B36" s="696" t="s">
        <v>834</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5">
      <c r="B37" s="916" t="s">
        <v>835</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84</v>
      </c>
      <c r="D39" s="907">
        <v>3.708453047023027</v>
      </c>
      <c r="E39" s="907" t="s">
        <v>84</v>
      </c>
      <c r="F39" s="907" t="s">
        <v>84</v>
      </c>
      <c r="G39" s="907">
        <v>414.8563782045776</v>
      </c>
      <c r="H39" s="907" t="s">
        <v>84</v>
      </c>
      <c r="I39" s="907">
        <v>768.3425432966073</v>
      </c>
      <c r="J39" s="907" t="s">
        <v>84</v>
      </c>
      <c r="K39" s="907">
        <v>630.6164596521128</v>
      </c>
      <c r="L39" s="907" t="s">
        <v>84</v>
      </c>
      <c r="M39" s="907">
        <v>44.355031803466055</v>
      </c>
      <c r="N39" s="907" t="s">
        <v>84</v>
      </c>
      <c r="O39" s="907">
        <v>106.1423649961426</v>
      </c>
      <c r="P39" s="907" t="s">
        <v>84</v>
      </c>
      <c r="Q39" s="907" t="s">
        <v>84</v>
      </c>
      <c r="R39" s="907">
        <v>0.4459980916943523</v>
      </c>
      <c r="S39" s="907" t="s">
        <v>84</v>
      </c>
      <c r="T39" s="907" t="s">
        <v>84</v>
      </c>
      <c r="U39" s="907" t="s">
        <v>84</v>
      </c>
      <c r="V39" s="907" t="s">
        <v>84</v>
      </c>
      <c r="W39" s="919"/>
      <c r="X39" s="907" t="s">
        <v>84</v>
      </c>
      <c r="Y39" s="907">
        <v>2.21661673272454</v>
      </c>
      <c r="Z39" s="907">
        <v>27.767740343249567</v>
      </c>
      <c r="AA39" s="907" t="s">
        <v>84</v>
      </c>
      <c r="AB39" s="907" t="s">
        <v>84</v>
      </c>
      <c r="AC39" s="907" t="s">
        <v>84</v>
      </c>
      <c r="AD39" s="907" t="s">
        <v>84</v>
      </c>
      <c r="AE39" s="907" t="s">
        <v>84</v>
      </c>
      <c r="AF39" s="907" t="s">
        <v>84</v>
      </c>
      <c r="AG39" s="907" t="s">
        <v>84</v>
      </c>
      <c r="AH39" s="919"/>
      <c r="AI39" s="910" t="s">
        <v>84</v>
      </c>
      <c r="AJ39" s="910">
        <v>25.30459463718682</v>
      </c>
      <c r="AK39" s="694" t="s">
        <v>84</v>
      </c>
    </row>
    <row r="40" ht="18" customHeight="1" x14ac:dyDescent="0.25">
      <c r="B40" s="920" t="s">
        <v>817</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5">
      <c r="B41" s="924" t="s">
        <v>837</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5">
      <c r="B42" s="925" t="s">
        <v>822</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5">
      <c r="B43" s="926" t="s">
        <v>825</v>
      </c>
      <c r="C43" s="884" t="s">
        <v>84</v>
      </c>
      <c r="D43" s="885">
        <v>3.708453047023027</v>
      </c>
      <c r="E43" s="885" t="s">
        <v>84</v>
      </c>
      <c r="F43" s="885" t="s">
        <v>84</v>
      </c>
      <c r="G43" s="885">
        <v>414.8563782045776</v>
      </c>
      <c r="H43" s="885" t="s">
        <v>84</v>
      </c>
      <c r="I43" s="885">
        <v>768.3425432966073</v>
      </c>
      <c r="J43" s="885" t="s">
        <v>84</v>
      </c>
      <c r="K43" s="885">
        <v>630.6164596521128</v>
      </c>
      <c r="L43" s="885" t="s">
        <v>84</v>
      </c>
      <c r="M43" s="885">
        <v>44.355031803466055</v>
      </c>
      <c r="N43" s="885" t="s">
        <v>84</v>
      </c>
      <c r="O43" s="885">
        <v>106.1423649961426</v>
      </c>
      <c r="P43" s="885" t="s">
        <v>84</v>
      </c>
      <c r="Q43" s="885" t="s">
        <v>84</v>
      </c>
      <c r="R43" s="885">
        <v>0.4459980916943523</v>
      </c>
      <c r="S43" s="885" t="s">
        <v>84</v>
      </c>
      <c r="T43" s="885" t="s">
        <v>84</v>
      </c>
      <c r="U43" s="885" t="s">
        <v>84</v>
      </c>
      <c r="V43" s="885" t="s">
        <v>84</v>
      </c>
      <c r="W43" s="921"/>
      <c r="X43" s="885" t="s">
        <v>84</v>
      </c>
      <c r="Y43" s="885">
        <v>2.21661673272454</v>
      </c>
      <c r="Z43" s="885">
        <v>27.767740343249567</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5">
      <c r="B44" s="925" t="s">
        <v>753</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25.30459463718682</v>
      </c>
      <c r="AK44" s="923" t="s">
        <v>84</v>
      </c>
    </row>
    <row r="45" ht="18" customHeight="1" x14ac:dyDescent="0.25">
      <c r="B45" s="927" t="s">
        <v>835</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663</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667</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723</v>
      </c>
      <c r="C22" s="951"/>
      <c r="D22" s="953"/>
      <c r="E22" s="148"/>
      <c r="F22" s="148"/>
      <c r="G22" s="148"/>
      <c r="H22" s="954"/>
    </row>
    <row r="23" ht="18" customHeight="1" x14ac:dyDescent="0.25">
      <c r="B23" s="958" t="s">
        <v>724</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667</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636</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0.10634966098758435</v>
      </c>
      <c r="K11" s="177">
        <v>4.845562438092876</v>
      </c>
      <c r="L11" s="177">
        <v>0.5258619733316909</v>
      </c>
      <c r="M11" s="980" t="s">
        <v>84</v>
      </c>
    </row>
    <row r="12" ht="18" customHeight="1" x14ac:dyDescent="0.25">
      <c r="B12" s="979" t="s">
        <v>783</v>
      </c>
      <c r="C12" s="543"/>
      <c r="D12" s="196"/>
      <c r="E12" s="196"/>
      <c r="F12" s="196"/>
      <c r="G12" s="196"/>
      <c r="H12" s="196"/>
      <c r="I12" s="196"/>
      <c r="J12" s="177">
        <v>1.2918726345145726</v>
      </c>
      <c r="K12" s="177">
        <v>116.44286178928377</v>
      </c>
      <c r="L12" s="177">
        <v>13.134785514554224</v>
      </c>
      <c r="M12" s="980" t="s">
        <v>84</v>
      </c>
    </row>
    <row r="13" ht="18" customHeight="1" x14ac:dyDescent="0.25">
      <c r="B13" s="979" t="s">
        <v>785</v>
      </c>
      <c r="C13" s="543"/>
      <c r="D13" s="196"/>
      <c r="E13" s="196"/>
      <c r="F13" s="196"/>
      <c r="G13" s="196"/>
      <c r="H13" s="196"/>
      <c r="I13" s="196"/>
      <c r="J13" s="177">
        <v>7.726253022091582</v>
      </c>
      <c r="K13" s="177">
        <v>547.4743174822435</v>
      </c>
      <c r="L13" s="177">
        <v>35.83215510843971</v>
      </c>
      <c r="M13" s="980" t="s">
        <v>84</v>
      </c>
    </row>
    <row r="14" ht="18" customHeight="1" x14ac:dyDescent="0.25">
      <c r="B14" s="979" t="s">
        <v>787</v>
      </c>
      <c r="C14" s="543"/>
      <c r="D14" s="196"/>
      <c r="E14" s="196"/>
      <c r="F14" s="196"/>
      <c r="G14" s="196"/>
      <c r="H14" s="196"/>
      <c r="I14" s="196"/>
      <c r="J14" s="177">
        <v>1.0253689044579357</v>
      </c>
      <c r="K14" s="177">
        <v>116.25026803314016</v>
      </c>
      <c r="L14" s="177">
        <v>14.102792156592102</v>
      </c>
      <c r="M14" s="980" t="s">
        <v>84</v>
      </c>
    </row>
    <row r="15" ht="18" customHeight="1" x14ac:dyDescent="0.25">
      <c r="B15" s="979" t="s">
        <v>789</v>
      </c>
      <c r="C15" s="543"/>
      <c r="D15" s="196"/>
      <c r="E15" s="196"/>
      <c r="F15" s="196"/>
      <c r="G15" s="196"/>
      <c r="H15" s="196"/>
      <c r="I15" s="196"/>
      <c r="J15" s="177">
        <v>71.16558415277379</v>
      </c>
      <c r="K15" s="177">
        <v>250.247689785386</v>
      </c>
      <c r="L15" s="177" t="s">
        <v>84</v>
      </c>
      <c r="M15" s="980" t="s">
        <v>84</v>
      </c>
    </row>
    <row r="16" ht="18" customHeight="1" x14ac:dyDescent="0.25">
      <c r="B16" s="979" t="s">
        <v>791</v>
      </c>
      <c r="C16" s="543"/>
      <c r="D16" s="196"/>
      <c r="E16" s="196"/>
      <c r="F16" s="196"/>
      <c r="G16" s="196"/>
      <c r="H16" s="196"/>
      <c r="I16" s="196"/>
      <c r="J16" s="177" t="s">
        <v>84</v>
      </c>
      <c r="K16" s="177">
        <v>14.74311158796183</v>
      </c>
      <c r="L16" s="177">
        <v>16.9411764705882</v>
      </c>
      <c r="M16" s="980" t="s">
        <v>84</v>
      </c>
    </row>
    <row r="17" ht="18" customHeight="1" x14ac:dyDescent="0.25">
      <c r="B17" s="979" t="s">
        <v>794</v>
      </c>
      <c r="C17" s="543"/>
      <c r="D17" s="196"/>
      <c r="E17" s="196"/>
      <c r="F17" s="196"/>
      <c r="G17" s="196"/>
      <c r="H17" s="196"/>
      <c r="I17" s="196"/>
      <c r="J17" s="177" t="s">
        <v>84</v>
      </c>
      <c r="K17" s="177">
        <v>0.0257334219269103</v>
      </c>
      <c r="L17" s="177">
        <v>0.0296013289036545</v>
      </c>
      <c r="M17" s="980" t="s">
        <v>84</v>
      </c>
    </row>
    <row r="18" ht="18" customHeight="1" x14ac:dyDescent="0.25">
      <c r="B18" s="979" t="s">
        <v>885</v>
      </c>
      <c r="C18" s="543"/>
      <c r="D18" s="196"/>
      <c r="E18" s="196"/>
      <c r="F18" s="196"/>
      <c r="G18" s="196"/>
      <c r="H18" s="196"/>
      <c r="I18" s="196"/>
      <c r="J18" s="177">
        <v>0.000999050794637743</v>
      </c>
      <c r="K18" s="177">
        <v>0.182589685967279</v>
      </c>
      <c r="L18" s="177">
        <v>0.0161064643844382</v>
      </c>
      <c r="M18" s="980" t="s">
        <v>84</v>
      </c>
    </row>
    <row r="19" ht="18" customHeight="1" x14ac:dyDescent="0.25">
      <c r="B19" s="979" t="s">
        <v>886</v>
      </c>
      <c r="C19" s="543"/>
      <c r="D19" s="196"/>
      <c r="E19" s="196"/>
      <c r="F19" s="196"/>
      <c r="G19" s="196"/>
      <c r="H19" s="196"/>
      <c r="I19" s="196"/>
      <c r="J19" s="177">
        <v>0.0272718712284077</v>
      </c>
      <c r="K19" s="177">
        <v>2.95487381435977</v>
      </c>
      <c r="L19" s="177">
        <v>0.137825139496043</v>
      </c>
      <c r="M19" s="980" t="s">
        <v>84</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0.10634966098758435</v>
      </c>
      <c r="K21" s="177">
        <v>4.845562438092876</v>
      </c>
      <c r="L21" s="177">
        <v>0.5258619733316909</v>
      </c>
      <c r="M21" s="980" t="s">
        <v>84</v>
      </c>
    </row>
    <row r="22" ht="18" customHeight="1" x14ac:dyDescent="0.25">
      <c r="B22" s="981" t="s">
        <v>783</v>
      </c>
      <c r="C22" s="543"/>
      <c r="D22" s="196"/>
      <c r="E22" s="196"/>
      <c r="F22" s="196"/>
      <c r="G22" s="196"/>
      <c r="H22" s="196"/>
      <c r="I22" s="196"/>
      <c r="J22" s="177">
        <v>1.2918726345145726</v>
      </c>
      <c r="K22" s="177">
        <v>116.44286178928377</v>
      </c>
      <c r="L22" s="177">
        <v>13.134785514554224</v>
      </c>
      <c r="M22" s="980" t="s">
        <v>84</v>
      </c>
    </row>
    <row r="23" ht="18" customHeight="1" x14ac:dyDescent="0.25">
      <c r="B23" s="981" t="s">
        <v>785</v>
      </c>
      <c r="C23" s="543"/>
      <c r="D23" s="196"/>
      <c r="E23" s="196"/>
      <c r="F23" s="196"/>
      <c r="G23" s="196"/>
      <c r="H23" s="196"/>
      <c r="I23" s="196"/>
      <c r="J23" s="177">
        <v>1.230864308581468</v>
      </c>
      <c r="K23" s="177">
        <v>535.2244275568878</v>
      </c>
      <c r="L23" s="177">
        <v>35.83215510843971</v>
      </c>
      <c r="M23" s="980"/>
    </row>
    <row r="24" ht="18" customHeight="1" x14ac:dyDescent="0.25">
      <c r="B24" s="981" t="s">
        <v>787</v>
      </c>
      <c r="C24" s="543"/>
      <c r="D24" s="196"/>
      <c r="E24" s="196"/>
      <c r="F24" s="196"/>
      <c r="G24" s="196"/>
      <c r="H24" s="196"/>
      <c r="I24" s="196"/>
      <c r="J24" s="177">
        <v>1.0253689044579357</v>
      </c>
      <c r="K24" s="177">
        <v>116.25026803314016</v>
      </c>
      <c r="L24" s="177">
        <v>14.102792156592102</v>
      </c>
      <c r="M24" s="980"/>
    </row>
    <row r="25" ht="18" customHeight="1" x14ac:dyDescent="0.25">
      <c r="B25" s="981" t="s">
        <v>885</v>
      </c>
      <c r="C25" s="543"/>
      <c r="D25" s="196"/>
      <c r="E25" s="196"/>
      <c r="F25" s="196"/>
      <c r="G25" s="196"/>
      <c r="H25" s="196"/>
      <c r="I25" s="196"/>
      <c r="J25" s="177">
        <v>0.000999050794637743</v>
      </c>
      <c r="K25" s="177">
        <v>0.182589685967279</v>
      </c>
      <c r="L25" s="177">
        <v>0.0161064643844382</v>
      </c>
      <c r="M25" s="980"/>
    </row>
    <row r="26" ht="18" customHeight="1" x14ac:dyDescent="0.25">
      <c r="B26" s="981" t="s">
        <v>886</v>
      </c>
      <c r="C26" s="543"/>
      <c r="D26" s="196"/>
      <c r="E26" s="196"/>
      <c r="F26" s="196"/>
      <c r="G26" s="196"/>
      <c r="H26" s="196"/>
      <c r="I26" s="196"/>
      <c r="J26" s="177">
        <v>0.0272718712284077</v>
      </c>
      <c r="K26" s="177">
        <v>2.95487381435977</v>
      </c>
      <c r="L26" s="177">
        <v>0.137825139496043</v>
      </c>
      <c r="M26" s="980"/>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v>5.4790444526261</v>
      </c>
      <c r="E28" s="983">
        <v>47.5663846437249</v>
      </c>
      <c r="F28" s="983">
        <v>0.956745369823276</v>
      </c>
      <c r="G28" s="177">
        <v>1.7500000000000009</v>
      </c>
      <c r="H28" s="177">
        <v>9.322007784593263</v>
      </c>
      <c r="I28" s="177">
        <v>39.99999999999996</v>
      </c>
      <c r="J28" s="983">
        <v>0.0958832779209568</v>
      </c>
      <c r="K28" s="983">
        <v>4.43414207933761</v>
      </c>
      <c r="L28" s="983">
        <v>0.38269814792931</v>
      </c>
      <c r="M28" s="984"/>
    </row>
    <row r="29" ht="18" customHeight="1" x14ac:dyDescent="0.25">
      <c r="B29" s="982" t="s">
        <v>783</v>
      </c>
      <c r="C29" s="543"/>
      <c r="D29" s="983">
        <v>51.6516058184695</v>
      </c>
      <c r="E29" s="983">
        <v>760.782172655618</v>
      </c>
      <c r="F29" s="983">
        <v>22.3309705556411</v>
      </c>
      <c r="G29" s="177">
        <v>1.7500000000000016</v>
      </c>
      <c r="H29" s="177">
        <v>11.744902252532004</v>
      </c>
      <c r="I29" s="177">
        <v>40.00000000000005</v>
      </c>
      <c r="J29" s="983">
        <v>0.903903101823217</v>
      </c>
      <c r="K29" s="983">
        <v>89.3531225330916</v>
      </c>
      <c r="L29" s="983">
        <v>8.93238822225645</v>
      </c>
      <c r="M29" s="984"/>
    </row>
    <row r="30" ht="18" customHeight="1" x14ac:dyDescent="0.25">
      <c r="B30" s="982" t="s">
        <v>785</v>
      </c>
      <c r="C30" s="543"/>
      <c r="D30" s="983">
        <v>58.3831185844752</v>
      </c>
      <c r="E30" s="983">
        <v>430.123568018758</v>
      </c>
      <c r="F30" s="983">
        <v>14.7261849046798</v>
      </c>
      <c r="G30" s="177">
        <v>1.750000000000007</v>
      </c>
      <c r="H30" s="177">
        <v>12.962992218541904</v>
      </c>
      <c r="I30" s="177">
        <v>39.99999999999987</v>
      </c>
      <c r="J30" s="983">
        <v>1.02170457522832</v>
      </c>
      <c r="K30" s="983">
        <v>55.7568846523864</v>
      </c>
      <c r="L30" s="983">
        <v>5.8904739618719</v>
      </c>
      <c r="M30" s="984"/>
    </row>
    <row r="31" ht="18" customHeight="1" x14ac:dyDescent="0.25">
      <c r="B31" s="982" t="s">
        <v>787</v>
      </c>
      <c r="C31" s="543"/>
      <c r="D31" s="983">
        <v>47.5845234246954</v>
      </c>
      <c r="E31" s="983">
        <v>754.622431141376</v>
      </c>
      <c r="F31" s="983">
        <v>23.4744594471207</v>
      </c>
      <c r="G31" s="177">
        <v>1.750000000000001</v>
      </c>
      <c r="H31" s="177">
        <v>12.422644070558231</v>
      </c>
      <c r="I31" s="177">
        <v>40.00000000000004</v>
      </c>
      <c r="J31" s="983">
        <v>0.83272915993217</v>
      </c>
      <c r="K31" s="983">
        <v>93.7440586972865</v>
      </c>
      <c r="L31" s="983">
        <v>9.38978377884829</v>
      </c>
      <c r="M31" s="984"/>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t="s">
        <v>84</v>
      </c>
      <c r="E33" s="983">
        <v>216.032990432203</v>
      </c>
      <c r="F33" s="983">
        <v>34.3377515283782</v>
      </c>
      <c r="G33" s="177" t="s">
        <v>84</v>
      </c>
      <c r="H33" s="177">
        <v>0.19999999999999954</v>
      </c>
      <c r="I33" s="177">
        <v>40.00000000000006</v>
      </c>
      <c r="J33" s="983" t="s">
        <v>84</v>
      </c>
      <c r="K33" s="983">
        <v>0.432065980864405</v>
      </c>
      <c r="L33" s="983">
        <v>13.7351006113513</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v>0.001265</v>
      </c>
      <c r="E35" s="983">
        <v>0.01518</v>
      </c>
      <c r="F35" s="983">
        <v>0.001012</v>
      </c>
      <c r="G35" s="177">
        <v>1.7499999999999998</v>
      </c>
      <c r="H35" s="177">
        <v>22.5</v>
      </c>
      <c r="I35" s="177">
        <v>39.99999999999999</v>
      </c>
      <c r="J35" s="983">
        <v>0.0000221375</v>
      </c>
      <c r="K35" s="983">
        <v>0.0034155</v>
      </c>
      <c r="L35" s="983">
        <v>0.0004048</v>
      </c>
      <c r="M35" s="984"/>
    </row>
    <row r="36" ht="18" customHeight="1" x14ac:dyDescent="0.25">
      <c r="B36" s="982" t="s">
        <v>783</v>
      </c>
      <c r="C36" s="543"/>
      <c r="D36" s="983">
        <v>0.0792635458333333</v>
      </c>
      <c r="E36" s="983">
        <v>0.951162549999999</v>
      </c>
      <c r="F36" s="983">
        <v>0.0634108366666667</v>
      </c>
      <c r="G36" s="177">
        <v>1.7499999999999967</v>
      </c>
      <c r="H36" s="177">
        <v>22.50000000000002</v>
      </c>
      <c r="I36" s="177">
        <v>40.00000000000003</v>
      </c>
      <c r="J36" s="983">
        <v>0.00138711205208333</v>
      </c>
      <c r="K36" s="983">
        <v>0.21401157375</v>
      </c>
      <c r="L36" s="983">
        <v>0.0253643346666667</v>
      </c>
      <c r="M36" s="984"/>
    </row>
    <row r="37" ht="18" customHeight="1" x14ac:dyDescent="0.25">
      <c r="B37" s="982" t="s">
        <v>785</v>
      </c>
      <c r="C37" s="543"/>
      <c r="D37" s="983">
        <v>0.0222461458333333</v>
      </c>
      <c r="E37" s="983">
        <v>0.26695375</v>
      </c>
      <c r="F37" s="983">
        <v>0.0177969166666667</v>
      </c>
      <c r="G37" s="177">
        <v>1.750000000000001</v>
      </c>
      <c r="H37" s="177">
        <v>22.5</v>
      </c>
      <c r="I37" s="177">
        <v>39.99999999999994</v>
      </c>
      <c r="J37" s="983">
        <v>0.000389307552083333</v>
      </c>
      <c r="K37" s="983">
        <v>0.06006459375</v>
      </c>
      <c r="L37" s="983">
        <v>0.00711876666666667</v>
      </c>
      <c r="M37" s="984"/>
    </row>
    <row r="38" ht="18" customHeight="1" x14ac:dyDescent="0.25">
      <c r="B38" s="982" t="s">
        <v>787</v>
      </c>
      <c r="C38" s="543"/>
      <c r="D38" s="983">
        <v>0.0388006666666667</v>
      </c>
      <c r="E38" s="983">
        <v>0.465608</v>
      </c>
      <c r="F38" s="983">
        <v>0.0310405333333333</v>
      </c>
      <c r="G38" s="177">
        <v>1.7499999999999991</v>
      </c>
      <c r="H38" s="177">
        <v>22.5</v>
      </c>
      <c r="I38" s="177">
        <v>39.999999999999936</v>
      </c>
      <c r="J38" s="983">
        <v>0.000679011666666667</v>
      </c>
      <c r="K38" s="983">
        <v>0.1047618</v>
      </c>
      <c r="L38" s="983">
        <v>0.0124162133333333</v>
      </c>
      <c r="M38" s="984"/>
    </row>
    <row r="39" ht="18" customHeight="1" x14ac:dyDescent="0.25">
      <c r="B39" s="982" t="s">
        <v>885</v>
      </c>
      <c r="C39" s="543"/>
      <c r="D39" s="983">
        <v>0.0570886168364425</v>
      </c>
      <c r="E39" s="983">
        <v>0.811509715410128</v>
      </c>
      <c r="F39" s="983">
        <v>0.0402661609610956</v>
      </c>
      <c r="G39" s="177">
        <v>1.7499999999999987</v>
      </c>
      <c r="H39" s="177">
        <v>22.50000000000003</v>
      </c>
      <c r="I39" s="177">
        <v>39.9999999999999</v>
      </c>
      <c r="J39" s="983">
        <v>0.000999050794637743</v>
      </c>
      <c r="K39" s="983">
        <v>0.182589685967279</v>
      </c>
      <c r="L39" s="983">
        <v>0.0161064643844382</v>
      </c>
      <c r="M39" s="984"/>
    </row>
    <row r="40" ht="18" customHeight="1" x14ac:dyDescent="0.25">
      <c r="B40" s="982" t="s">
        <v>886</v>
      </c>
      <c r="C40" s="543"/>
      <c r="D40" s="983">
        <v>1.5583926416233</v>
      </c>
      <c r="E40" s="983">
        <v>13.1327725082657</v>
      </c>
      <c r="F40" s="983">
        <v>0.344562848740108</v>
      </c>
      <c r="G40" s="177">
        <v>1.7499999999999967</v>
      </c>
      <c r="H40" s="177">
        <v>22.499999999999904</v>
      </c>
      <c r="I40" s="177">
        <v>39.99999999999994</v>
      </c>
      <c r="J40" s="983">
        <v>0.0272718712284077</v>
      </c>
      <c r="K40" s="983">
        <v>2.95487381435977</v>
      </c>
      <c r="L40" s="983">
        <v>0.137825139496043</v>
      </c>
      <c r="M40" s="984"/>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0.89477394939041</v>
      </c>
      <c r="E42" s="983">
        <v>16.4048837674419</v>
      </c>
      <c r="F42" s="983">
        <v>0.382368446755769</v>
      </c>
      <c r="G42" s="177">
        <v>0.6</v>
      </c>
      <c r="H42" s="177">
        <v>32.49999999999996</v>
      </c>
      <c r="I42" s="177">
        <v>40.00000000000011</v>
      </c>
      <c r="J42" s="983">
        <v>0.00536864369634246</v>
      </c>
      <c r="K42" s="983">
        <v>5.33158722441861</v>
      </c>
      <c r="L42" s="983">
        <v>0.152947378702308</v>
      </c>
      <c r="M42" s="984"/>
    </row>
    <row r="43" ht="18" customHeight="1" x14ac:dyDescent="0.25">
      <c r="B43" s="982" t="s">
        <v>785</v>
      </c>
      <c r="C43" s="543"/>
      <c r="D43" s="983">
        <v>2.1149202440137</v>
      </c>
      <c r="E43" s="983">
        <v>38.7751798139535</v>
      </c>
      <c r="F43" s="983">
        <v>0.903779965059091</v>
      </c>
      <c r="G43" s="177">
        <v>0.6</v>
      </c>
      <c r="H43" s="177">
        <v>32.500000000000036</v>
      </c>
      <c r="I43" s="177">
        <v>39.99999999999996</v>
      </c>
      <c r="J43" s="983">
        <v>0.0126895214640822</v>
      </c>
      <c r="K43" s="983">
        <v>12.6019334395349</v>
      </c>
      <c r="L43" s="983">
        <v>0.361511986023636</v>
      </c>
      <c r="M43" s="984"/>
    </row>
    <row r="44" ht="18" customHeight="1" x14ac:dyDescent="0.25">
      <c r="B44" s="982" t="s">
        <v>787</v>
      </c>
      <c r="C44" s="543"/>
      <c r="D44" s="983">
        <v>1.05746012200685</v>
      </c>
      <c r="E44" s="983">
        <v>19.3875899069767</v>
      </c>
      <c r="F44" s="983">
        <v>0.451889982529545</v>
      </c>
      <c r="G44" s="177">
        <v>0.5999999999999981</v>
      </c>
      <c r="H44" s="177">
        <v>32.50000000000007</v>
      </c>
      <c r="I44" s="177">
        <v>40</v>
      </c>
      <c r="J44" s="983">
        <v>0.00634476073204108</v>
      </c>
      <c r="K44" s="983">
        <v>6.30096671976744</v>
      </c>
      <c r="L44" s="983">
        <v>0.180755993011818</v>
      </c>
      <c r="M44" s="984"/>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v>1.5650176873055</v>
      </c>
      <c r="E46" s="983">
        <v>1.5650176873055</v>
      </c>
      <c r="F46" s="983" t="s">
        <v>84</v>
      </c>
      <c r="G46" s="177">
        <v>0.5000000000000007</v>
      </c>
      <c r="H46" s="177">
        <v>6.000000000000007</v>
      </c>
      <c r="I46" s="177" t="s">
        <v>84</v>
      </c>
      <c r="J46" s="983">
        <v>0.00782508843652751</v>
      </c>
      <c r="K46" s="983">
        <v>0.0939010612383301</v>
      </c>
      <c r="L46" s="983" t="s">
        <v>84</v>
      </c>
      <c r="M46" s="984" t="s">
        <v>84</v>
      </c>
    </row>
    <row r="47" ht="18" customHeight="1" x14ac:dyDescent="0.25">
      <c r="B47" s="982" t="s">
        <v>783</v>
      </c>
      <c r="C47" s="543"/>
      <c r="D47" s="983">
        <v>2.57056637013095</v>
      </c>
      <c r="E47" s="983">
        <v>2.57056637013095</v>
      </c>
      <c r="F47" s="983" t="s">
        <v>84</v>
      </c>
      <c r="G47" s="177">
        <v>0.500000000000002</v>
      </c>
      <c r="H47" s="177">
        <v>6.000000000000001</v>
      </c>
      <c r="I47" s="177" t="s">
        <v>84</v>
      </c>
      <c r="J47" s="983">
        <v>0.0128528318506548</v>
      </c>
      <c r="K47" s="983">
        <v>0.154233982207857</v>
      </c>
      <c r="L47" s="983" t="s">
        <v>84</v>
      </c>
      <c r="M47" s="984" t="s">
        <v>84</v>
      </c>
    </row>
    <row r="48" ht="18" customHeight="1" x14ac:dyDescent="0.25">
      <c r="B48" s="982" t="s">
        <v>785</v>
      </c>
      <c r="C48" s="543"/>
      <c r="D48" s="983">
        <v>10.6368424009707</v>
      </c>
      <c r="E48" s="983">
        <v>2984.63627942114</v>
      </c>
      <c r="F48" s="983">
        <v>17.2373872331976</v>
      </c>
      <c r="G48" s="177">
        <v>0.40582964264765187</v>
      </c>
      <c r="H48" s="177">
        <v>14.943482340922923</v>
      </c>
      <c r="I48" s="177">
        <v>65.00000000000034</v>
      </c>
      <c r="J48" s="983">
        <v>0.0431674595048533</v>
      </c>
      <c r="K48" s="983">
        <v>446.008595356077</v>
      </c>
      <c r="L48" s="983">
        <v>11.2043017015785</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0.436526188350007</v>
      </c>
      <c r="E50" s="983">
        <v>7.85259493792341</v>
      </c>
      <c r="F50" s="983">
        <v>0.237931709003968</v>
      </c>
      <c r="G50" s="177">
        <v>0.5999999999999995</v>
      </c>
      <c r="H50" s="177">
        <v>3.999999999999995</v>
      </c>
      <c r="I50" s="177">
        <v>60.000000000000085</v>
      </c>
      <c r="J50" s="983">
        <v>0.00261915713010004</v>
      </c>
      <c r="K50" s="983">
        <v>0.314103797516936</v>
      </c>
      <c r="L50" s="983">
        <v>0.142759025402381</v>
      </c>
      <c r="M50" s="984"/>
    </row>
    <row r="51" ht="18" customHeight="1" x14ac:dyDescent="0.25">
      <c r="B51" s="982" t="s">
        <v>783</v>
      </c>
      <c r="C51" s="543"/>
      <c r="D51" s="983">
        <v>61.3934908487125</v>
      </c>
      <c r="E51" s="983">
        <v>534.747661895394</v>
      </c>
      <c r="F51" s="983">
        <v>6.70680929821468</v>
      </c>
      <c r="G51" s="177">
        <v>0.6</v>
      </c>
      <c r="H51" s="177">
        <v>3.999999999999989</v>
      </c>
      <c r="I51" s="177">
        <v>59.999999999999886</v>
      </c>
      <c r="J51" s="983">
        <v>0.368360945092275</v>
      </c>
      <c r="K51" s="983">
        <v>21.3899064758157</v>
      </c>
      <c r="L51" s="983">
        <v>4.0240855789288</v>
      </c>
      <c r="M51" s="984"/>
    </row>
    <row r="52" ht="18" customHeight="1" x14ac:dyDescent="0.25">
      <c r="B52" s="982" t="s">
        <v>785</v>
      </c>
      <c r="C52" s="543"/>
      <c r="D52" s="983">
        <v>25.4855741386882</v>
      </c>
      <c r="E52" s="983">
        <v>509.122088356877</v>
      </c>
      <c r="F52" s="983">
        <v>7.7227468015795</v>
      </c>
      <c r="G52" s="177">
        <v>0.5999999999999992</v>
      </c>
      <c r="H52" s="177">
        <v>4.000000000000004</v>
      </c>
      <c r="I52" s="177">
        <v>60</v>
      </c>
      <c r="J52" s="983">
        <v>0.152913444832129</v>
      </c>
      <c r="K52" s="983">
        <v>20.3648835342751</v>
      </c>
      <c r="L52" s="983">
        <v>4.6336480809477</v>
      </c>
      <c r="M52" s="984"/>
    </row>
    <row r="53" ht="18" customHeight="1" x14ac:dyDescent="0.25">
      <c r="B53" s="982" t="s">
        <v>787</v>
      </c>
      <c r="C53" s="543"/>
      <c r="D53" s="983">
        <v>30.9359953545096</v>
      </c>
      <c r="E53" s="983">
        <v>402.512020402156</v>
      </c>
      <c r="F53" s="983">
        <v>7.53306028566444</v>
      </c>
      <c r="G53" s="177">
        <v>0.6000000000000012</v>
      </c>
      <c r="H53" s="177">
        <v>3.9999999999999902</v>
      </c>
      <c r="I53" s="177">
        <v>59.99999999999995</v>
      </c>
      <c r="J53" s="983">
        <v>0.185615972127058</v>
      </c>
      <c r="K53" s="983">
        <v>16.1004808160862</v>
      </c>
      <c r="L53" s="983">
        <v>4.51983617139866</v>
      </c>
      <c r="M53" s="984"/>
    </row>
    <row r="54" ht="18" customHeight="1" x14ac:dyDescent="0.25">
      <c r="B54" s="855" t="s">
        <v>638</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v>6.03456362235324</v>
      </c>
      <c r="K55" s="177" t="s">
        <v>84</v>
      </c>
      <c r="L55" s="177"/>
      <c r="M55" s="980" t="s">
        <v>84</v>
      </c>
    </row>
    <row r="56" ht="18" customHeight="1" x14ac:dyDescent="0.25">
      <c r="B56" s="981" t="s">
        <v>789</v>
      </c>
      <c r="C56" s="543"/>
      <c r="D56" s="196"/>
      <c r="E56" s="196"/>
      <c r="F56" s="196"/>
      <c r="G56" s="196"/>
      <c r="H56" s="196"/>
      <c r="I56" s="196"/>
      <c r="J56" s="177">
        <v>71.16558415277379</v>
      </c>
      <c r="K56" s="177">
        <v>250.247689785386</v>
      </c>
      <c r="L56" s="177" t="s">
        <v>84</v>
      </c>
      <c r="M56" s="980" t="s">
        <v>84</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v>313.367590408892</v>
      </c>
      <c r="E58" s="983">
        <v>313.367590408892</v>
      </c>
      <c r="F58" s="983" t="s">
        <v>84</v>
      </c>
      <c r="G58" s="177">
        <v>10</v>
      </c>
      <c r="H58" s="177">
        <v>79.85755306056215</v>
      </c>
      <c r="I58" s="177" t="s">
        <v>84</v>
      </c>
      <c r="J58" s="983">
        <v>31.3367590408892</v>
      </c>
      <c r="K58" s="983">
        <v>250.247689785386</v>
      </c>
      <c r="L58" s="983" t="s">
        <v>84</v>
      </c>
      <c r="M58" s="984" t="s">
        <v>84</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v>6.03456362235323</v>
      </c>
      <c r="E60" s="169" t="s">
        <v>84</v>
      </c>
      <c r="F60" s="49"/>
      <c r="G60" s="119">
        <v>100.00000000000017</v>
      </c>
      <c r="H60" s="119" t="s">
        <v>84</v>
      </c>
      <c r="I60" s="148"/>
      <c r="J60" s="169">
        <v>6.03456362235324</v>
      </c>
      <c r="K60" s="169" t="s">
        <v>84</v>
      </c>
      <c r="L60" s="49"/>
      <c r="M60" s="986" t="s">
        <v>84</v>
      </c>
    </row>
    <row r="61" ht="18" customHeight="1" x14ac:dyDescent="0.25">
      <c r="B61" s="982" t="s">
        <v>789</v>
      </c>
      <c r="C61" s="543"/>
      <c r="D61" s="169">
        <v>39.8288251118846</v>
      </c>
      <c r="E61" s="169" t="s">
        <v>84</v>
      </c>
      <c r="F61" s="49"/>
      <c r="G61" s="119">
        <v>100</v>
      </c>
      <c r="H61" s="119" t="s">
        <v>84</v>
      </c>
      <c r="I61" s="148"/>
      <c r="J61" s="169">
        <v>39.8288251118846</v>
      </c>
      <c r="K61" s="169" t="s">
        <v>84</v>
      </c>
      <c r="L61" s="49"/>
      <c r="M61" s="986" t="s">
        <v>84</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17.6941176470588</v>
      </c>
      <c r="E63" s="983">
        <v>368.188235294118</v>
      </c>
      <c r="F63" s="983">
        <v>16.9411764705882</v>
      </c>
      <c r="G63" s="177" t="s">
        <v>84</v>
      </c>
      <c r="H63" s="177">
        <v>3.9999999999999947</v>
      </c>
      <c r="I63" s="177">
        <v>100</v>
      </c>
      <c r="J63" s="983" t="s">
        <v>84</v>
      </c>
      <c r="K63" s="983">
        <v>14.7275294117647</v>
      </c>
      <c r="L63" s="983">
        <v>16.9411764705882</v>
      </c>
      <c r="M63" s="984" t="s">
        <v>84</v>
      </c>
    </row>
    <row r="64" ht="18" customHeight="1" x14ac:dyDescent="0.25">
      <c r="B64" s="981" t="s">
        <v>794</v>
      </c>
      <c r="C64" s="543"/>
      <c r="D64" s="983">
        <v>0.0309169435215948</v>
      </c>
      <c r="E64" s="983">
        <v>0.643335548172758</v>
      </c>
      <c r="F64" s="983">
        <v>0.0296013289036545</v>
      </c>
      <c r="G64" s="177" t="s">
        <v>84</v>
      </c>
      <c r="H64" s="177">
        <v>3.9999999999999973</v>
      </c>
      <c r="I64" s="177">
        <v>100</v>
      </c>
      <c r="J64" s="983" t="s">
        <v>84</v>
      </c>
      <c r="K64" s="983">
        <v>0.0257334219269103</v>
      </c>
      <c r="L64" s="983">
        <v>0.0296013289036545</v>
      </c>
      <c r="M64" s="984" t="s">
        <v>84</v>
      </c>
    </row>
    <row r="65" ht="18" customHeight="1" x14ac:dyDescent="0.25">
      <c r="B65" s="855" t="s">
        <v>640</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0.460825091156874</v>
      </c>
      <c r="K66" s="177">
        <v>12.24988992535565</v>
      </c>
      <c r="L66" s="962"/>
      <c r="M66" s="980" t="s">
        <v>84</v>
      </c>
    </row>
    <row r="67" ht="18" customHeight="1" x14ac:dyDescent="0.25">
      <c r="B67" s="981" t="s">
        <v>791</v>
      </c>
      <c r="C67" s="543"/>
      <c r="D67" s="196"/>
      <c r="E67" s="196"/>
      <c r="F67" s="196"/>
      <c r="G67" s="196"/>
      <c r="H67" s="196"/>
      <c r="I67" s="196"/>
      <c r="J67" s="177" t="s">
        <v>84</v>
      </c>
      <c r="K67" s="177">
        <v>0.0155821761971295</v>
      </c>
      <c r="L67" s="962"/>
      <c r="M67" s="980" t="s">
        <v>84</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84</v>
      </c>
      <c r="E69" s="169">
        <v>5.56414963281006</v>
      </c>
      <c r="F69" s="49"/>
      <c r="G69" s="119" t="s">
        <v>84</v>
      </c>
      <c r="H69" s="119">
        <v>100</v>
      </c>
      <c r="I69" s="148"/>
      <c r="J69" s="169" t="s">
        <v>84</v>
      </c>
      <c r="K69" s="169">
        <v>5.56414963281006</v>
      </c>
      <c r="L69" s="49"/>
      <c r="M69" s="986" t="s">
        <v>84</v>
      </c>
    </row>
    <row r="70" ht="18" customHeight="1" x14ac:dyDescent="0.25">
      <c r="B70" s="982" t="s">
        <v>791</v>
      </c>
      <c r="C70" s="543"/>
      <c r="D70" s="169" t="s">
        <v>84</v>
      </c>
      <c r="E70" s="169">
        <v>0.0155821761971295</v>
      </c>
      <c r="F70" s="49"/>
      <c r="G70" s="119" t="s">
        <v>84</v>
      </c>
      <c r="H70" s="119">
        <v>100</v>
      </c>
      <c r="I70" s="148"/>
      <c r="J70" s="169" t="s">
        <v>84</v>
      </c>
      <c r="K70" s="169">
        <v>0.0155821761971295</v>
      </c>
      <c r="L70" s="49"/>
      <c r="M70" s="986" t="s">
        <v>84</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30.7216727437916</v>
      </c>
      <c r="E73" s="169">
        <v>6.68574029254559</v>
      </c>
      <c r="F73" s="49"/>
      <c r="G73" s="119">
        <v>1.5</v>
      </c>
      <c r="H73" s="119">
        <v>100</v>
      </c>
      <c r="I73" s="148"/>
      <c r="J73" s="169">
        <v>0.460825091156874</v>
      </c>
      <c r="K73" s="169">
        <v>6.68574029254559</v>
      </c>
      <c r="L73" s="49"/>
      <c r="M73" s="986" t="s">
        <v>84</v>
      </c>
    </row>
    <row r="74" ht="18" customHeight="1" x14ac:dyDescent="0.25">
      <c r="B74" s="855" t="s">
        <v>641</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643</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0.841386097292255</v>
      </c>
      <c r="K79" s="177">
        <v>0.235405163864631</v>
      </c>
      <c r="L79" s="177" t="s">
        <v>84</v>
      </c>
      <c r="M79" s="980" t="s">
        <v>84</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10.856594803771</v>
      </c>
      <c r="E81" s="983">
        <v>138.282355641747</v>
      </c>
      <c r="F81" s="983" t="s">
        <v>84</v>
      </c>
      <c r="G81" s="177">
        <v>7.750000000000023</v>
      </c>
      <c r="H81" s="177">
        <v>0.17023514154944216</v>
      </c>
      <c r="I81" s="177" t="s">
        <v>84</v>
      </c>
      <c r="J81" s="983">
        <v>0.841386097292255</v>
      </c>
      <c r="K81" s="983">
        <v>0.235405163864631</v>
      </c>
      <c r="L81" s="983" t="s">
        <v>84</v>
      </c>
      <c r="M81" s="984" t="s">
        <v>84</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652</v>
      </c>
      <c r="C91" s="543"/>
      <c r="D91" s="49"/>
      <c r="E91" s="49"/>
      <c r="F91" s="49"/>
      <c r="G91" s="49"/>
      <c r="H91" s="49"/>
      <c r="I91" s="49"/>
      <c r="J91" s="49"/>
      <c r="K91" s="49"/>
      <c r="L91" s="49"/>
      <c r="M91" s="507"/>
    </row>
    <row r="92" ht="18" customHeight="1" x14ac:dyDescent="0.25">
      <c r="B92" s="993" t="s">
        <v>654</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663</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21.90082875912212</v>
      </c>
      <c r="D10" s="1014">
        <v>178.60624311037776</v>
      </c>
      <c r="E10" s="1014">
        <v>7.239335643987059</v>
      </c>
      <c r="F10" s="1014">
        <v>8.007709919278774</v>
      </c>
      <c r="G10" s="1014">
        <v>5.23716311650161</v>
      </c>
      <c r="H10" s="688">
        <v>19.52170809847845</v>
      </c>
      <c r="I10" s="1015">
        <v>0.140803906142731</v>
      </c>
      <c r="J10" s="1016">
        <v>6941.2995815062695</v>
      </c>
    </row>
    <row r="11" ht="18" customHeight="1" x14ac:dyDescent="0.25">
      <c r="B11" s="1017" t="s">
        <v>937</v>
      </c>
      <c r="C11" s="1018"/>
      <c r="D11" s="692">
        <v>143.2278969288662</v>
      </c>
      <c r="E11" s="132"/>
      <c r="F11" s="132"/>
      <c r="G11" s="132"/>
      <c r="H11" s="1019"/>
      <c r="I11" s="1020"/>
      <c r="J11" s="701">
        <v>4010.3811140082535</v>
      </c>
    </row>
    <row r="12" ht="18" customHeight="1" x14ac:dyDescent="0.25">
      <c r="B12" s="1021" t="s">
        <v>938</v>
      </c>
      <c r="C12" s="1022"/>
      <c r="D12" s="697">
        <v>112.95371054341351</v>
      </c>
      <c r="E12" s="196"/>
      <c r="F12" s="196"/>
      <c r="G12" s="196"/>
      <c r="H12" s="1023"/>
      <c r="I12" s="1020"/>
      <c r="J12" s="699">
        <v>3205.3183504303743</v>
      </c>
    </row>
    <row r="13" ht="18" customHeight="1" x14ac:dyDescent="0.25">
      <c r="B13" s="1024" t="s">
        <v>939</v>
      </c>
      <c r="C13" s="1025"/>
      <c r="D13" s="196"/>
      <c r="E13" s="49"/>
      <c r="F13" s="49"/>
      <c r="G13" s="49"/>
      <c r="H13" s="1026"/>
      <c r="I13" s="47"/>
      <c r="J13" s="1027"/>
    </row>
    <row r="14" ht="18" customHeight="1" x14ac:dyDescent="0.25">
      <c r="B14" s="1028" t="s">
        <v>940</v>
      </c>
      <c r="C14" s="1029"/>
      <c r="D14" s="697">
        <v>31.0323824923611</v>
      </c>
      <c r="E14" s="49"/>
      <c r="F14" s="49"/>
      <c r="G14" s="49"/>
      <c r="H14" s="1026"/>
      <c r="I14" s="47"/>
      <c r="J14" s="699">
        <v>868.9067097861108</v>
      </c>
    </row>
    <row r="15" ht="18" customHeight="1" x14ac:dyDescent="0.25">
      <c r="B15" s="1028" t="s">
        <v>941</v>
      </c>
      <c r="C15" s="1029"/>
      <c r="D15" s="697">
        <v>81.9213280510524</v>
      </c>
      <c r="E15" s="49"/>
      <c r="F15" s="49"/>
      <c r="G15" s="49"/>
      <c r="H15" s="1026"/>
      <c r="I15" s="47"/>
      <c r="J15" s="699">
        <v>2293.7971854294674</v>
      </c>
    </row>
    <row r="16" ht="18" customHeight="1" x14ac:dyDescent="0.25">
      <c r="B16" s="1021" t="s">
        <v>942</v>
      </c>
      <c r="C16" s="1025"/>
      <c r="D16" s="697">
        <v>22.7576899577868</v>
      </c>
      <c r="E16" s="49"/>
      <c r="F16" s="49"/>
      <c r="G16" s="49"/>
      <c r="H16" s="1026"/>
      <c r="I16" s="47"/>
      <c r="J16" s="699">
        <v>637.2153188180304</v>
      </c>
    </row>
    <row r="17" ht="18" customHeight="1" x14ac:dyDescent="0.25">
      <c r="B17" s="1021" t="s">
        <v>943</v>
      </c>
      <c r="C17" s="1025"/>
      <c r="D17" s="697">
        <v>2.54512795510374</v>
      </c>
      <c r="E17" s="49"/>
      <c r="F17" s="49"/>
      <c r="G17" s="49"/>
      <c r="H17" s="1026"/>
      <c r="I17" s="47"/>
      <c r="J17" s="699">
        <v>71.26358274290472</v>
      </c>
    </row>
    <row r="18" ht="18" customHeight="1" x14ac:dyDescent="0.25">
      <c r="B18" s="1030" t="s">
        <v>944</v>
      </c>
      <c r="C18" s="1031"/>
      <c r="D18" s="1014">
        <v>4.971368472562128</v>
      </c>
      <c r="E18" s="279"/>
      <c r="F18" s="279"/>
      <c r="G18" s="279"/>
      <c r="H18" s="1032"/>
      <c r="I18" s="80"/>
      <c r="J18" s="699">
        <v>139.1983172317396</v>
      </c>
    </row>
    <row r="19" ht="18" customHeight="1" x14ac:dyDescent="0.25">
      <c r="B19" s="1033" t="s">
        <v>945</v>
      </c>
      <c r="C19" s="1022"/>
      <c r="D19" s="697">
        <v>29.724035097866803</v>
      </c>
      <c r="E19" s="697">
        <v>0.7617670701406356</v>
      </c>
      <c r="F19" s="196"/>
      <c r="G19" s="196"/>
      <c r="H19" s="896">
        <v>13.710556187999373</v>
      </c>
      <c r="I19" s="47"/>
      <c r="J19" s="695">
        <v>1034.141256327539</v>
      </c>
    </row>
    <row r="20" ht="18" customHeight="1" x14ac:dyDescent="0.25">
      <c r="B20" s="1021" t="s">
        <v>946</v>
      </c>
      <c r="C20" s="1025"/>
      <c r="D20" s="697">
        <v>8.74874568833572</v>
      </c>
      <c r="E20" s="697">
        <v>0.1608092649614954</v>
      </c>
      <c r="F20" s="1034"/>
      <c r="G20" s="1034"/>
      <c r="H20" s="896">
        <v>5.933569757996731</v>
      </c>
      <c r="I20" s="47"/>
      <c r="J20" s="699">
        <v>287.5793344881965</v>
      </c>
    </row>
    <row r="21" ht="18" customHeight="1" x14ac:dyDescent="0.25">
      <c r="B21" s="1024" t="s">
        <v>939</v>
      </c>
      <c r="C21" s="1025"/>
      <c r="D21" s="196"/>
      <c r="E21" s="49"/>
      <c r="F21" s="49"/>
      <c r="G21" s="49"/>
      <c r="H21" s="1026"/>
      <c r="I21" s="47"/>
      <c r="J21" s="1027"/>
    </row>
    <row r="22" ht="18" customHeight="1" x14ac:dyDescent="0.25">
      <c r="B22" s="1028" t="s">
        <v>947</v>
      </c>
      <c r="C22" s="1029"/>
      <c r="D22" s="697">
        <v>6.05745661106984</v>
      </c>
      <c r="E22" s="697">
        <v>0.104200186350929</v>
      </c>
      <c r="F22" s="49"/>
      <c r="G22" s="49"/>
      <c r="H22" s="1035">
        <v>3.77120685746363</v>
      </c>
      <c r="I22" s="47"/>
      <c r="J22" s="699">
        <v>197.22183449295173</v>
      </c>
    </row>
    <row r="23" ht="18" customHeight="1" x14ac:dyDescent="0.25">
      <c r="B23" s="1028" t="s">
        <v>948</v>
      </c>
      <c r="C23" s="1029"/>
      <c r="D23" s="697">
        <v>2.69128907726588</v>
      </c>
      <c r="E23" s="697">
        <v>0.0566090786105664</v>
      </c>
      <c r="F23" s="49"/>
      <c r="G23" s="49"/>
      <c r="H23" s="1035">
        <v>2.1623629005331</v>
      </c>
      <c r="I23" s="47"/>
      <c r="J23" s="699">
        <v>90.35749999524475</v>
      </c>
    </row>
    <row r="24" ht="18" customHeight="1" x14ac:dyDescent="0.25">
      <c r="B24" s="1021" t="s">
        <v>949</v>
      </c>
      <c r="C24" s="1025"/>
      <c r="D24" s="697">
        <v>0.76299583787937</v>
      </c>
      <c r="E24" s="697">
        <v>0.0128912419512625</v>
      </c>
      <c r="F24" s="1034"/>
      <c r="G24" s="1034"/>
      <c r="H24" s="1035">
        <v>0.128485968921322</v>
      </c>
      <c r="I24" s="47"/>
      <c r="J24" s="699">
        <v>24.780062577706925</v>
      </c>
    </row>
    <row r="25" ht="18" customHeight="1" x14ac:dyDescent="0.25">
      <c r="B25" s="1021" t="s">
        <v>950</v>
      </c>
      <c r="C25" s="1025"/>
      <c r="D25" s="697">
        <v>16.5089430131129</v>
      </c>
      <c r="E25" s="697">
        <v>0.0141856</v>
      </c>
      <c r="F25" s="1034"/>
      <c r="G25" s="1034"/>
      <c r="H25" s="1035">
        <v>0.7411336990791</v>
      </c>
      <c r="I25" s="47"/>
      <c r="J25" s="699">
        <v>466.00958836716126</v>
      </c>
    </row>
    <row r="26" ht="18" customHeight="1" x14ac:dyDescent="0.25">
      <c r="B26" s="1021" t="s">
        <v>951</v>
      </c>
      <c r="C26" s="1025"/>
      <c r="D26" s="697">
        <v>3.7033505585388125</v>
      </c>
      <c r="E26" s="697">
        <v>0.25154527355291717</v>
      </c>
      <c r="F26" s="1034"/>
      <c r="G26" s="1034"/>
      <c r="H26" s="1035">
        <v>6.90736676200222</v>
      </c>
      <c r="I26" s="47"/>
      <c r="J26" s="699">
        <v>170.35331313060982</v>
      </c>
    </row>
    <row r="27" ht="18" customHeight="1" x14ac:dyDescent="0.3">
      <c r="B27" s="1030" t="s">
        <v>952</v>
      </c>
      <c r="C27" s="1036"/>
      <c r="D27" s="300"/>
      <c r="E27" s="39">
        <v>0.3223356896749606</v>
      </c>
      <c r="F27" s="1037"/>
      <c r="G27" s="1037"/>
      <c r="H27" s="1032"/>
      <c r="I27" s="80"/>
      <c r="J27" s="735"/>
    </row>
    <row r="28" ht="18" customHeight="1" x14ac:dyDescent="0.25">
      <c r="B28" s="1038" t="s">
        <v>953</v>
      </c>
      <c r="C28" s="1039"/>
      <c r="D28" s="692">
        <v>5.40823711325323</v>
      </c>
      <c r="E28" s="1040"/>
      <c r="F28" s="1040"/>
      <c r="G28" s="1040"/>
      <c r="H28" s="1041" t="s">
        <v>84</v>
      </c>
      <c r="I28" s="47"/>
      <c r="J28" s="695">
        <v>151.43063917109043</v>
      </c>
    </row>
    <row r="29" ht="18" customHeight="1" x14ac:dyDescent="0.25">
      <c r="B29" s="1042" t="s">
        <v>954</v>
      </c>
      <c r="C29" s="1043"/>
      <c r="D29" s="1044" t="s">
        <v>84</v>
      </c>
      <c r="E29" s="1045">
        <v>6.471188878308128</v>
      </c>
      <c r="F29" s="1046">
        <v>7.79369517233597</v>
      </c>
      <c r="G29" s="1046" t="s">
        <v>84</v>
      </c>
      <c r="H29" s="1047">
        <v>5.25926779325094</v>
      </c>
      <c r="I29" s="47"/>
      <c r="J29" s="1048">
        <v>1714.865052751654</v>
      </c>
    </row>
    <row r="30" ht="18" customHeight="1" x14ac:dyDescent="0.25">
      <c r="B30" s="1021" t="s">
        <v>955</v>
      </c>
      <c r="C30" s="1043"/>
      <c r="D30" s="1043"/>
      <c r="E30" s="1045">
        <v>5.209588300172336</v>
      </c>
      <c r="F30" s="1043"/>
      <c r="G30" s="1043"/>
      <c r="H30" s="1043"/>
      <c r="I30" s="47"/>
      <c r="J30" s="1048">
        <v>1380.540899545669</v>
      </c>
    </row>
    <row r="31" ht="18" customHeight="1" x14ac:dyDescent="0.25">
      <c r="B31" s="1028" t="s">
        <v>956</v>
      </c>
      <c r="C31" s="1043"/>
      <c r="D31" s="1043"/>
      <c r="E31" s="1045">
        <v>0.863719779307886</v>
      </c>
      <c r="F31" s="1043"/>
      <c r="G31" s="1043"/>
      <c r="H31" s="1043"/>
      <c r="I31" s="47"/>
      <c r="J31" s="1048">
        <v>228.8857415165898</v>
      </c>
    </row>
    <row r="32" ht="18" customHeight="1" x14ac:dyDescent="0.25">
      <c r="B32" s="1028" t="s">
        <v>957</v>
      </c>
      <c r="C32" s="1043"/>
      <c r="D32" s="1043"/>
      <c r="E32" s="1045">
        <v>0.7834065692295109</v>
      </c>
      <c r="F32" s="1043"/>
      <c r="G32" s="1043"/>
      <c r="H32" s="1043"/>
      <c r="I32" s="47"/>
      <c r="J32" s="1048">
        <v>207.6027408458204</v>
      </c>
    </row>
    <row r="33" ht="18" customHeight="1" x14ac:dyDescent="0.25">
      <c r="B33" s="1028" t="s">
        <v>958</v>
      </c>
      <c r="C33" s="1043"/>
      <c r="D33" s="1043"/>
      <c r="E33" s="1045">
        <v>3.00670303602881</v>
      </c>
      <c r="F33" s="1043"/>
      <c r="G33" s="1043"/>
      <c r="H33" s="1043"/>
      <c r="I33" s="47"/>
      <c r="J33" s="1048">
        <v>796.7763045476347</v>
      </c>
    </row>
    <row r="34" ht="18" customHeight="1" x14ac:dyDescent="0.25">
      <c r="B34" s="1028" t="s">
        <v>959</v>
      </c>
      <c r="C34" s="1043"/>
      <c r="D34" s="1043"/>
      <c r="E34" s="1045">
        <v>0.555758915606129</v>
      </c>
      <c r="F34" s="1043"/>
      <c r="G34" s="1043"/>
      <c r="H34" s="1043"/>
      <c r="I34" s="47"/>
      <c r="J34" s="1048">
        <v>147.27611263562417</v>
      </c>
    </row>
    <row r="35" ht="24" customHeight="1" x14ac:dyDescent="0.25">
      <c r="B35" s="1049" t="s">
        <v>960</v>
      </c>
      <c r="C35" s="1043"/>
      <c r="D35" s="1043"/>
      <c r="E35" s="1045" t="s">
        <v>89</v>
      </c>
      <c r="F35" s="1043"/>
      <c r="G35" s="1043"/>
      <c r="H35" s="1043"/>
      <c r="I35" s="47"/>
      <c r="J35" s="1048" t="s">
        <v>89</v>
      </c>
    </row>
    <row r="36" ht="18" customHeight="1" x14ac:dyDescent="0.25">
      <c r="B36" s="1028" t="s">
        <v>961</v>
      </c>
      <c r="C36" s="1043"/>
      <c r="D36" s="1043"/>
      <c r="E36" s="1045" t="s">
        <v>84</v>
      </c>
      <c r="F36" s="1043"/>
      <c r="G36" s="1043"/>
      <c r="H36" s="1043"/>
      <c r="I36" s="47"/>
      <c r="J36" s="1048" t="s">
        <v>84</v>
      </c>
    </row>
    <row r="37" ht="18" customHeight="1" x14ac:dyDescent="0.25">
      <c r="B37" s="1028" t="s">
        <v>962</v>
      </c>
      <c r="C37" s="1043"/>
      <c r="D37" s="1043"/>
      <c r="E37" s="1045" t="s">
        <v>84</v>
      </c>
      <c r="F37" s="1043"/>
      <c r="G37" s="1043"/>
      <c r="H37" s="1043"/>
      <c r="I37" s="47"/>
      <c r="J37" s="1048" t="s">
        <v>84</v>
      </c>
    </row>
    <row r="38" ht="18" customHeight="1" x14ac:dyDescent="0.25">
      <c r="B38" s="1021" t="s">
        <v>963</v>
      </c>
      <c r="C38" s="1043"/>
      <c r="D38" s="1043"/>
      <c r="E38" s="1045">
        <v>1.261600578135792</v>
      </c>
      <c r="F38" s="1043"/>
      <c r="G38" s="1043"/>
      <c r="H38" s="1043"/>
      <c r="I38" s="47"/>
      <c r="J38" s="1048">
        <v>334.3241532059849</v>
      </c>
    </row>
    <row r="39" ht="18" customHeight="1" x14ac:dyDescent="0.25">
      <c r="B39" s="1042" t="s">
        <v>964</v>
      </c>
      <c r="C39" s="1043"/>
      <c r="D39" s="1045" t="s">
        <v>84</v>
      </c>
      <c r="E39" s="1045" t="s">
        <v>84</v>
      </c>
      <c r="F39" s="1046" t="s">
        <v>84</v>
      </c>
      <c r="G39" s="1046" t="s">
        <v>84</v>
      </c>
      <c r="H39" s="1047" t="s">
        <v>84</v>
      </c>
      <c r="I39" s="1050" t="s">
        <v>84</v>
      </c>
      <c r="J39" s="1048" t="s">
        <v>84</v>
      </c>
    </row>
    <row r="40" ht="18" customHeight="1" x14ac:dyDescent="0.25">
      <c r="B40" s="1042" t="s">
        <v>965</v>
      </c>
      <c r="C40" s="1043"/>
      <c r="D40" s="1045">
        <v>0.246073970391544</v>
      </c>
      <c r="E40" s="1045">
        <v>0.00637969553829566</v>
      </c>
      <c r="F40" s="1046">
        <v>0.214014746942805</v>
      </c>
      <c r="G40" s="1046">
        <v>5.23716311650161</v>
      </c>
      <c r="H40" s="1047">
        <v>0.551884117228133</v>
      </c>
      <c r="I40" s="1050">
        <v>0.140803906142731</v>
      </c>
      <c r="J40" s="1048">
        <v>8.580690488611582</v>
      </c>
    </row>
    <row r="41" ht="18" customHeight="1" x14ac:dyDescent="0.25">
      <c r="B41" s="1051" t="s">
        <v>966</v>
      </c>
      <c r="C41" s="1052">
        <v>8.499139645211951</v>
      </c>
      <c r="D41" s="915"/>
      <c r="E41" s="915"/>
      <c r="F41" s="915"/>
      <c r="G41" s="915"/>
      <c r="H41" s="1053"/>
      <c r="I41" s="1054"/>
      <c r="J41" s="1048">
        <v>8.499139645211951</v>
      </c>
    </row>
    <row r="42" ht="18" customHeight="1" x14ac:dyDescent="0.25">
      <c r="B42" s="1051" t="s">
        <v>967</v>
      </c>
      <c r="C42" s="1052">
        <v>10.2177152070145</v>
      </c>
      <c r="D42" s="915"/>
      <c r="E42" s="915"/>
      <c r="F42" s="915"/>
      <c r="G42" s="915"/>
      <c r="H42" s="1053"/>
      <c r="I42" s="1054"/>
      <c r="J42" s="1048">
        <v>10.2177152070145</v>
      </c>
    </row>
    <row r="43" ht="18" customHeight="1" x14ac:dyDescent="0.25">
      <c r="B43" s="1033" t="s">
        <v>968</v>
      </c>
      <c r="C43" s="1052">
        <v>3.18397390689567</v>
      </c>
      <c r="D43" s="915"/>
      <c r="E43" s="915"/>
      <c r="F43" s="915"/>
      <c r="G43" s="915"/>
      <c r="H43" s="1053"/>
      <c r="I43" s="1054"/>
      <c r="J43" s="1048">
        <v>3.18397390689567</v>
      </c>
    </row>
    <row r="44" ht="18" customHeight="1" x14ac:dyDescent="0.25">
      <c r="B44" s="1055" t="s">
        <v>969</v>
      </c>
      <c r="C44" s="1056" t="s">
        <v>84</v>
      </c>
      <c r="D44" s="1045" t="s">
        <v>84</v>
      </c>
      <c r="E44" s="1045" t="s">
        <v>84</v>
      </c>
      <c r="F44" s="1045" t="s">
        <v>84</v>
      </c>
      <c r="G44" s="1045" t="s">
        <v>84</v>
      </c>
      <c r="H44" s="1045" t="s">
        <v>84</v>
      </c>
      <c r="I44" s="1045"/>
      <c r="J44" s="1057" t="s">
        <v>84</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1632.999999999997</v>
      </c>
      <c r="D10" s="1090"/>
      <c r="E10" s="1090"/>
      <c r="F10" s="499">
        <v>69.16944919988592</v>
      </c>
      <c r="G10" s="1091">
        <v>112.95371054341351</v>
      </c>
      <c r="I10" s="1092" t="s">
        <v>1001</v>
      </c>
      <c r="J10" s="1093" t="s">
        <v>1002</v>
      </c>
      <c r="K10" s="166">
        <v>600</v>
      </c>
      <c r="L10" s="166">
        <v>440.936656229169</v>
      </c>
      <c r="M10" s="540">
        <v>71.0915537705388</v>
      </c>
      <c r="N10" s="540">
        <v>56.8091168091168</v>
      </c>
      <c r="O10" s="540">
        <v>48.6748456878808</v>
      </c>
      <c r="P10" s="540" t="s">
        <v>627</v>
      </c>
      <c r="Q10" s="540" t="s">
        <v>627</v>
      </c>
      <c r="R10" s="540" t="s">
        <v>627</v>
      </c>
      <c r="S10" s="540" t="s">
        <v>627</v>
      </c>
    </row>
    <row r="11" ht="18" customHeight="1" x14ac:dyDescent="0.25">
      <c r="B11" s="1094" t="s">
        <v>939</v>
      </c>
      <c r="C11" s="1090"/>
      <c r="D11" s="1095"/>
      <c r="E11" s="1095"/>
      <c r="F11" s="1026"/>
      <c r="G11" s="1096"/>
      <c r="I11" s="1092" t="s">
        <v>1003</v>
      </c>
      <c r="J11" s="1097"/>
      <c r="K11" s="166" t="s">
        <v>1004</v>
      </c>
      <c r="L11" s="166" t="s">
        <v>1005</v>
      </c>
      <c r="M11" s="540" t="s">
        <v>1006</v>
      </c>
      <c r="N11" s="540" t="s">
        <v>627</v>
      </c>
      <c r="O11" s="540" t="s">
        <v>1007</v>
      </c>
      <c r="P11" s="540" t="s">
        <v>627</v>
      </c>
      <c r="Q11" s="540" t="s">
        <v>627</v>
      </c>
      <c r="R11" s="540" t="s">
        <v>627</v>
      </c>
      <c r="S11" s="540" t="s">
        <v>627</v>
      </c>
    </row>
    <row r="12" ht="18" customHeight="1" x14ac:dyDescent="0.25">
      <c r="B12" s="122" t="s">
        <v>940</v>
      </c>
      <c r="C12" s="1044">
        <v>227.666666666667</v>
      </c>
      <c r="D12" s="1044">
        <v>319.723543907646</v>
      </c>
      <c r="E12" s="1044">
        <v>6.5</v>
      </c>
      <c r="F12" s="499">
        <v>136.30621885370888</v>
      </c>
      <c r="G12" s="1098">
        <v>31.0323824923611</v>
      </c>
      <c r="I12" s="1092" t="s">
        <v>1008</v>
      </c>
      <c r="J12" s="1093" t="s">
        <v>1009</v>
      </c>
      <c r="K12" s="166">
        <v>23.7997246205109</v>
      </c>
      <c r="L12" s="166">
        <v>6.48706036966102</v>
      </c>
      <c r="M12" s="540">
        <v>0.334405710119866</v>
      </c>
      <c r="N12" s="540" t="s">
        <v>627</v>
      </c>
      <c r="O12" s="540">
        <v>0.539266976478081</v>
      </c>
      <c r="P12" s="540" t="s">
        <v>627</v>
      </c>
      <c r="Q12" s="540" t="s">
        <v>627</v>
      </c>
      <c r="R12" s="540" t="s">
        <v>627</v>
      </c>
      <c r="S12" s="540" t="s">
        <v>627</v>
      </c>
    </row>
    <row r="13" ht="18" customHeight="1" x14ac:dyDescent="0.25">
      <c r="B13" s="122" t="s">
        <v>941</v>
      </c>
      <c r="C13" s="1044">
        <v>1405.33333333333</v>
      </c>
      <c r="D13" s="1044">
        <v>146.430567809244</v>
      </c>
      <c r="E13" s="1044">
        <v>6.0072506639957</v>
      </c>
      <c r="F13" s="499">
        <v>58.29316512171674</v>
      </c>
      <c r="G13" s="1098">
        <v>81.9213280510524</v>
      </c>
      <c r="I13" s="1092" t="s">
        <v>1010</v>
      </c>
      <c r="J13" s="1093" t="s">
        <v>1011</v>
      </c>
      <c r="K13" s="166" t="s">
        <v>84</v>
      </c>
      <c r="L13" s="166">
        <v>0.00935358470800054</v>
      </c>
      <c r="M13" s="540" t="s">
        <v>627</v>
      </c>
      <c r="N13" s="540" t="s">
        <v>627</v>
      </c>
      <c r="O13" s="540" t="s">
        <v>627</v>
      </c>
      <c r="P13" s="540" t="s">
        <v>627</v>
      </c>
      <c r="Q13" s="540" t="s">
        <v>627</v>
      </c>
      <c r="R13" s="540" t="s">
        <v>627</v>
      </c>
      <c r="S13" s="540" t="s">
        <v>627</v>
      </c>
    </row>
    <row r="14" ht="18" customHeight="1" x14ac:dyDescent="0.25">
      <c r="B14" s="760" t="s">
        <v>1012</v>
      </c>
      <c r="C14" s="499">
        <v>2288.66666666667</v>
      </c>
      <c r="D14" s="531"/>
      <c r="E14" s="531"/>
      <c r="F14" s="499">
        <v>9.943645481118597</v>
      </c>
      <c r="G14" s="1099">
        <v>22.7576899577868</v>
      </c>
      <c r="I14" s="1092" t="s">
        <v>1013</v>
      </c>
      <c r="J14" s="1093" t="s">
        <v>358</v>
      </c>
      <c r="K14" s="166">
        <v>80.8761261261261</v>
      </c>
      <c r="L14" s="166">
        <v>67</v>
      </c>
      <c r="M14" s="540">
        <v>72.4730556364696</v>
      </c>
      <c r="N14" s="540" t="s">
        <v>627</v>
      </c>
      <c r="O14" s="540">
        <v>84.9273569273526</v>
      </c>
      <c r="P14" s="540" t="s">
        <v>627</v>
      </c>
      <c r="Q14" s="540" t="s">
        <v>627</v>
      </c>
      <c r="R14" s="540" t="s">
        <v>627</v>
      </c>
      <c r="S14" s="540" t="s">
        <v>627</v>
      </c>
    </row>
    <row r="15" ht="18" customHeight="1" x14ac:dyDescent="0.25">
      <c r="B15" s="122" t="s">
        <v>1014</v>
      </c>
      <c r="C15" s="499">
        <v>2288.66666666667</v>
      </c>
      <c r="D15" s="531"/>
      <c r="E15" s="531"/>
      <c r="F15" s="499">
        <v>9.943645481118597</v>
      </c>
      <c r="G15" s="1099">
        <v>22.7576899577868</v>
      </c>
      <c r="I15" s="1100" t="s">
        <v>1015</v>
      </c>
      <c r="J15" s="1101" t="s">
        <v>358</v>
      </c>
      <c r="K15" s="207">
        <v>72.8184480234261</v>
      </c>
      <c r="L15" s="207">
        <v>71.2639405933214</v>
      </c>
      <c r="M15" s="1102">
        <v>65.4063480958482</v>
      </c>
      <c r="N15" s="1102">
        <v>84.6111286312905</v>
      </c>
      <c r="O15" s="1102">
        <v>62.5945988412523</v>
      </c>
      <c r="P15" s="1102" t="s">
        <v>627</v>
      </c>
      <c r="Q15" s="1102" t="s">
        <v>627</v>
      </c>
      <c r="R15" s="1102" t="s">
        <v>627</v>
      </c>
      <c r="S15" s="1102">
        <v>58.9629327255616</v>
      </c>
    </row>
    <row r="16" ht="18" customHeight="1" x14ac:dyDescent="0.25">
      <c r="B16" s="1103" t="s">
        <v>986</v>
      </c>
      <c r="C16" s="305">
        <v>2288.66666666667</v>
      </c>
      <c r="D16" s="1104">
        <v>23.6311134975935</v>
      </c>
      <c r="E16" s="1104">
        <v>6.34933212266824</v>
      </c>
      <c r="F16" s="499">
        <v>9.943645481118597</v>
      </c>
      <c r="G16" s="1105">
        <v>22.7576899577868</v>
      </c>
      <c r="I16" s="1106" t="s">
        <v>1016</v>
      </c>
      <c r="J16" s="180"/>
      <c r="K16" s="180"/>
      <c r="L16" s="180"/>
      <c r="M16" s="180"/>
      <c r="N16" s="180"/>
      <c r="O16" s="180"/>
      <c r="P16" s="180"/>
      <c r="Q16" s="180"/>
      <c r="R16" s="180"/>
      <c r="S16" s="180"/>
    </row>
    <row r="17" ht="18" customHeight="1" x14ac:dyDescent="0.25">
      <c r="B17" s="760" t="s">
        <v>1017</v>
      </c>
      <c r="C17" s="499">
        <v>2223</v>
      </c>
      <c r="D17" s="531"/>
      <c r="E17" s="531"/>
      <c r="F17" s="499">
        <v>1.1449068623948448</v>
      </c>
      <c r="G17" s="1099">
        <v>2.54512795510374</v>
      </c>
      <c r="I17" s="1106" t="s">
        <v>1018</v>
      </c>
      <c r="J17" s="180"/>
      <c r="K17" s="180"/>
      <c r="L17" s="180"/>
      <c r="M17" s="180"/>
      <c r="N17" s="180"/>
      <c r="O17" s="180"/>
      <c r="P17" s="180"/>
      <c r="Q17" s="180"/>
      <c r="R17" s="180"/>
      <c r="S17" s="180"/>
    </row>
    <row r="18" ht="18" customHeight="1" x14ac:dyDescent="0.25">
      <c r="B18" s="122" t="s">
        <v>1019</v>
      </c>
      <c r="C18" s="499">
        <v>2223</v>
      </c>
      <c r="D18" s="531"/>
      <c r="E18" s="531"/>
      <c r="F18" s="499">
        <v>1.1449068623948448</v>
      </c>
      <c r="G18" s="1099">
        <v>2.54512795510374</v>
      </c>
      <c r="I18" s="1106" t="s">
        <v>1020</v>
      </c>
      <c r="J18" s="180"/>
      <c r="K18" s="180"/>
      <c r="L18" s="180"/>
      <c r="M18" s="180"/>
      <c r="N18" s="180"/>
      <c r="O18" s="180"/>
      <c r="P18" s="180"/>
      <c r="Q18" s="180"/>
      <c r="R18" s="180"/>
      <c r="S18" s="180"/>
    </row>
    <row r="19" ht="18" customHeight="1" x14ac:dyDescent="0.25">
      <c r="B19" s="1103" t="s">
        <v>987</v>
      </c>
      <c r="C19" s="305">
        <v>2223</v>
      </c>
      <c r="D19" s="1104">
        <v>29.0931812293485</v>
      </c>
      <c r="E19" s="1104">
        <v>0.6</v>
      </c>
      <c r="F19" s="499">
        <v>1.1449068623948448</v>
      </c>
      <c r="G19" s="1105">
        <v>2.54512795510374</v>
      </c>
      <c r="I19" s="180"/>
      <c r="J19" s="180"/>
      <c r="K19" s="180"/>
      <c r="L19" s="180"/>
      <c r="M19" s="180"/>
      <c r="N19" s="180"/>
      <c r="O19" s="180"/>
      <c r="P19" s="180"/>
      <c r="Q19" s="180"/>
      <c r="R19" s="180"/>
      <c r="S19" s="180"/>
    </row>
    <row r="20" ht="18" customHeight="1" x14ac:dyDescent="0.25">
      <c r="B20" s="760" t="s">
        <v>1021</v>
      </c>
      <c r="C20" s="499">
        <v>55793.950259058125</v>
      </c>
      <c r="D20" s="531"/>
      <c r="E20" s="531"/>
      <c r="F20" s="499">
        <v>0.08910228527428972</v>
      </c>
      <c r="G20" s="1099">
        <v>4.971368472562128</v>
      </c>
      <c r="I20" s="180"/>
      <c r="J20" s="180"/>
      <c r="K20" s="1107"/>
      <c r="L20" s="1107"/>
      <c r="M20" s="1107"/>
      <c r="N20" s="1107"/>
      <c r="O20" s="1107"/>
      <c r="P20" s="1107"/>
      <c r="Q20" s="1107"/>
      <c r="R20" s="1107"/>
      <c r="S20" s="1107"/>
    </row>
    <row r="21" ht="18" customHeight="1" x14ac:dyDescent="0.25">
      <c r="B21" s="1108" t="s">
        <v>1022</v>
      </c>
      <c r="C21" s="1044">
        <v>361.092912533462</v>
      </c>
      <c r="D21" s="1044">
        <v>27.3903971673683</v>
      </c>
      <c r="E21" s="1044">
        <v>4.94852247984734</v>
      </c>
      <c r="F21" s="499">
        <v>8.959591878649332</v>
      </c>
      <c r="G21" s="1098">
        <v>3.23524512657264</v>
      </c>
      <c r="I21" s="180"/>
      <c r="J21" s="1107"/>
      <c r="K21" s="1107"/>
      <c r="L21" s="1107"/>
      <c r="M21" s="1107"/>
      <c r="N21" s="1107"/>
      <c r="O21" s="1107"/>
      <c r="P21" s="1107"/>
      <c r="Q21" s="1107"/>
      <c r="R21" s="1107"/>
      <c r="S21" s="1107"/>
    </row>
    <row r="22" ht="18" customHeight="1" x14ac:dyDescent="0.25">
      <c r="B22" s="1108" t="s">
        <v>1023</v>
      </c>
      <c r="C22" s="1044">
        <v>88.3333333333333</v>
      </c>
      <c r="D22" s="1044" t="s">
        <v>627</v>
      </c>
      <c r="E22" s="1044" t="s">
        <v>627</v>
      </c>
      <c r="F22" s="499">
        <v>18.000000000000007</v>
      </c>
      <c r="G22" s="1098">
        <v>1.59</v>
      </c>
      <c r="I22" s="180"/>
    </row>
    <row r="23" ht="18" customHeight="1" x14ac:dyDescent="0.25">
      <c r="B23" s="1108" t="s">
        <v>1024</v>
      </c>
      <c r="C23" s="1044">
        <v>9</v>
      </c>
      <c r="D23" s="1044" t="s">
        <v>627</v>
      </c>
      <c r="E23" s="1044" t="s">
        <v>627</v>
      </c>
      <c r="F23" s="499">
        <v>10</v>
      </c>
      <c r="G23" s="1098">
        <v>0.09</v>
      </c>
    </row>
    <row r="24" ht="18" customHeight="1" x14ac:dyDescent="0.25">
      <c r="B24" s="1108" t="s">
        <v>1025</v>
      </c>
      <c r="C24" s="1109">
        <v>55123.748679858</v>
      </c>
      <c r="D24" s="1110" t="s">
        <v>627</v>
      </c>
      <c r="E24" s="1110" t="s">
        <v>627</v>
      </c>
      <c r="F24" s="499" t="s">
        <v>84</v>
      </c>
      <c r="G24" s="1111" t="s">
        <v>84</v>
      </c>
    </row>
    <row r="25" ht="18" customHeight="1" x14ac:dyDescent="0.25">
      <c r="B25" s="1108" t="s">
        <v>1026</v>
      </c>
      <c r="C25" s="499">
        <v>211.775333333333</v>
      </c>
      <c r="D25" s="531"/>
      <c r="E25" s="531"/>
      <c r="F25" s="499">
        <v>0.26501361185983785</v>
      </c>
      <c r="G25" s="1099">
        <v>0.0561233459894877</v>
      </c>
    </row>
    <row r="26" ht="18" customHeight="1" x14ac:dyDescent="0.25">
      <c r="B26" s="860" t="s">
        <v>1027</v>
      </c>
      <c r="C26" s="1044">
        <v>211.775333333333</v>
      </c>
      <c r="D26" s="1044">
        <v>6.73425</v>
      </c>
      <c r="E26" s="1044">
        <v>0.6</v>
      </c>
      <c r="F26" s="499">
        <v>0.26501361185983785</v>
      </c>
      <c r="G26" s="1098">
        <v>0.0561233459894877</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1632.999999999997</v>
      </c>
      <c r="D10" s="1034"/>
      <c r="E10" s="1034"/>
      <c r="F10" s="1034"/>
      <c r="G10" s="1034"/>
      <c r="H10" s="1034"/>
      <c r="I10" s="1176"/>
      <c r="J10" s="1177">
        <v>5.357468272097818</v>
      </c>
      <c r="K10" s="1178">
        <v>8.74874568833572</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84</v>
      </c>
      <c r="R11" s="1193">
        <v>16.940785762284</v>
      </c>
      <c r="S11" s="1193" t="s">
        <v>84</v>
      </c>
      <c r="T11" s="1194">
        <v>10.9886177917518</v>
      </c>
      <c r="U11" s="1194"/>
      <c r="V11" s="1194"/>
      <c r="W11" s="1194"/>
      <c r="X11" s="1194">
        <v>17.8565039115967</v>
      </c>
      <c r="Y11" s="1194" t="s">
        <v>84</v>
      </c>
      <c r="Z11" s="1194" t="s">
        <v>84</v>
      </c>
      <c r="AA11" s="1194" t="s">
        <v>84</v>
      </c>
      <c r="AB11" s="1195"/>
    </row>
    <row r="12" ht="18" customHeight="1" x14ac:dyDescent="0.25" s="221" customFormat="1">
      <c r="B12" s="1196" t="s">
        <v>947</v>
      </c>
      <c r="C12" s="1197">
        <v>227.666666666667</v>
      </c>
      <c r="D12" s="1197">
        <v>45.7859074656325</v>
      </c>
      <c r="E12" s="1197">
        <v>54.2140925343675</v>
      </c>
      <c r="F12" s="1197" t="s">
        <v>84</v>
      </c>
      <c r="G12" s="1198">
        <v>600</v>
      </c>
      <c r="H12" s="1199">
        <v>4.97122937576771</v>
      </c>
      <c r="I12" s="1200">
        <v>0.24</v>
      </c>
      <c r="J12" s="1201">
        <v>26.606690824611267</v>
      </c>
      <c r="K12" s="1202">
        <v>6.05745661106984</v>
      </c>
      <c r="M12" s="1189"/>
      <c r="N12" s="1203" t="s">
        <v>1075</v>
      </c>
      <c r="O12" s="1204" t="s">
        <v>1065</v>
      </c>
      <c r="P12" s="1205" t="s">
        <v>1063</v>
      </c>
      <c r="Q12" s="1206" t="s">
        <v>84</v>
      </c>
      <c r="R12" s="535">
        <v>20.059214237716</v>
      </c>
      <c r="S12" s="535" t="s">
        <v>84</v>
      </c>
      <c r="T12" s="824">
        <v>13.0113822082482</v>
      </c>
      <c r="U12" s="824"/>
      <c r="V12" s="824"/>
      <c r="W12" s="824"/>
      <c r="X12" s="824">
        <v>21.1434960884033</v>
      </c>
      <c r="Y12" s="824" t="s">
        <v>84</v>
      </c>
      <c r="Z12" s="824" t="s">
        <v>84</v>
      </c>
      <c r="AA12" s="824" t="s">
        <v>84</v>
      </c>
      <c r="AB12" s="1207"/>
    </row>
    <row r="13" ht="18" customHeight="1" x14ac:dyDescent="0.25" s="221" customFormat="1">
      <c r="B13" s="1196" t="s">
        <v>948</v>
      </c>
      <c r="C13" s="1197">
        <v>1405.33333333333</v>
      </c>
      <c r="D13" s="1197">
        <v>25.4240660419168</v>
      </c>
      <c r="E13" s="1197">
        <v>74.5759339580832</v>
      </c>
      <c r="F13" s="1197" t="s">
        <v>84</v>
      </c>
      <c r="G13" s="1198">
        <v>440.936656229169</v>
      </c>
      <c r="H13" s="1199">
        <v>2.58400914778075</v>
      </c>
      <c r="I13" s="1200">
        <v>0.17</v>
      </c>
      <c r="J13" s="1201">
        <v>1.9150538974852134</v>
      </c>
      <c r="K13" s="1202">
        <v>2.69128907726588</v>
      </c>
      <c r="M13" s="1189"/>
      <c r="N13" s="1208"/>
      <c r="O13" s="1209"/>
      <c r="P13" s="1205" t="s">
        <v>1064</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5" s="221" customFormat="1">
      <c r="B14" s="1213" t="s">
        <v>1076</v>
      </c>
      <c r="C14" s="1214">
        <v>2288.66666666667</v>
      </c>
      <c r="D14" s="1215"/>
      <c r="E14" s="1215"/>
      <c r="F14" s="1215"/>
      <c r="G14" s="1215"/>
      <c r="H14" s="1215"/>
      <c r="I14" s="1216"/>
      <c r="J14" s="1201">
        <v>0.33338006315731233</v>
      </c>
      <c r="K14" s="1178">
        <v>0.76299583787937</v>
      </c>
      <c r="M14" s="1189"/>
      <c r="N14" s="1208"/>
      <c r="O14" s="1217" t="s">
        <v>1077</v>
      </c>
      <c r="P14" s="1191" t="s">
        <v>1062</v>
      </c>
      <c r="Q14" s="1192" t="s">
        <v>627</v>
      </c>
      <c r="R14" s="1193">
        <v>18.2432432432432</v>
      </c>
      <c r="S14" s="1193" t="s">
        <v>627</v>
      </c>
      <c r="T14" s="1194">
        <v>2</v>
      </c>
      <c r="U14" s="1194"/>
      <c r="V14" s="1194"/>
      <c r="W14" s="1194"/>
      <c r="X14" s="1194">
        <v>1</v>
      </c>
      <c r="Y14" s="1194" t="s">
        <v>627</v>
      </c>
      <c r="Z14" s="1194" t="s">
        <v>627</v>
      </c>
      <c r="AA14" s="1194" t="s">
        <v>627</v>
      </c>
      <c r="AB14" s="1195"/>
    </row>
    <row r="15" ht="18" customHeight="1" x14ac:dyDescent="0.25">
      <c r="B15" s="1218" t="s">
        <v>1078</v>
      </c>
      <c r="C15" s="1214">
        <v>2288.66666666667</v>
      </c>
      <c r="D15" s="1219"/>
      <c r="E15" s="1219"/>
      <c r="F15" s="1219"/>
      <c r="G15" s="1219"/>
      <c r="H15" s="1219"/>
      <c r="I15" s="1220"/>
      <c r="J15" s="1201">
        <v>0.33338006315731233</v>
      </c>
      <c r="K15" s="1178">
        <v>0.76299583787937</v>
      </c>
      <c r="M15" s="1189"/>
      <c r="N15" s="1208"/>
      <c r="O15" s="1221"/>
      <c r="P15" s="1205" t="s">
        <v>1063</v>
      </c>
      <c r="Q15" s="1206" t="s">
        <v>627</v>
      </c>
      <c r="R15" s="535">
        <v>23.8918918918919</v>
      </c>
      <c r="S15" s="535" t="s">
        <v>627</v>
      </c>
      <c r="T15" s="824">
        <v>4</v>
      </c>
      <c r="U15" s="824"/>
      <c r="V15" s="824"/>
      <c r="W15" s="824"/>
      <c r="X15" s="824">
        <v>1.5</v>
      </c>
      <c r="Y15" s="824" t="s">
        <v>627</v>
      </c>
      <c r="Z15" s="824" t="s">
        <v>627</v>
      </c>
      <c r="AA15" s="824" t="s">
        <v>627</v>
      </c>
      <c r="AB15" s="1207"/>
    </row>
    <row r="16" ht="18" customHeight="1" x14ac:dyDescent="0.3">
      <c r="B16" s="1222" t="s">
        <v>986</v>
      </c>
      <c r="C16" s="1223">
        <v>2288.66666666667</v>
      </c>
      <c r="D16" s="27">
        <v>28.6662902088369</v>
      </c>
      <c r="E16" s="1224">
        <v>71.3337097911631</v>
      </c>
      <c r="F16" s="1224" t="s">
        <v>84</v>
      </c>
      <c r="G16" s="1225">
        <v>71.0915537705388</v>
      </c>
      <c r="H16" s="27">
        <v>0.465301629972448</v>
      </c>
      <c r="I16" s="28">
        <v>0.19</v>
      </c>
      <c r="J16" s="1201">
        <v>0.33338006315731233</v>
      </c>
      <c r="K16" s="1202">
        <v>0.76299583787937</v>
      </c>
      <c r="M16" s="1189"/>
      <c r="N16" s="1226"/>
      <c r="O16" s="1227"/>
      <c r="P16" s="1205" t="s">
        <v>1064</v>
      </c>
      <c r="Q16" s="1228" t="s">
        <v>627</v>
      </c>
      <c r="R16" s="561" t="s">
        <v>627</v>
      </c>
      <c r="S16" s="561" t="s">
        <v>627</v>
      </c>
      <c r="T16" s="1229" t="s">
        <v>627</v>
      </c>
      <c r="U16" s="1229"/>
      <c r="V16" s="1229"/>
      <c r="W16" s="1229"/>
      <c r="X16" s="1229" t="s">
        <v>627</v>
      </c>
      <c r="Y16" s="1229" t="s">
        <v>627</v>
      </c>
      <c r="Z16" s="1229" t="s">
        <v>627</v>
      </c>
      <c r="AA16" s="1229" t="s">
        <v>627</v>
      </c>
      <c r="AB16" s="1230"/>
    </row>
    <row r="17" ht="18" customHeight="1" x14ac:dyDescent="0.25">
      <c r="B17" s="1213" t="s">
        <v>1079</v>
      </c>
      <c r="C17" s="1214">
        <v>2223</v>
      </c>
      <c r="D17" s="1219"/>
      <c r="E17" s="1219"/>
      <c r="F17" s="1219"/>
      <c r="G17" s="1219"/>
      <c r="H17" s="1219"/>
      <c r="I17" s="1220"/>
      <c r="J17" s="1201">
        <v>7.426425107113316</v>
      </c>
      <c r="K17" s="1178">
        <v>16.5089430131129</v>
      </c>
      <c r="M17" s="1189"/>
      <c r="N17" s="1179" t="s">
        <v>1080</v>
      </c>
      <c r="O17" s="1190" t="s">
        <v>1074</v>
      </c>
      <c r="P17" s="1191" t="s">
        <v>1062</v>
      </c>
      <c r="Q17" s="1192" t="s">
        <v>84</v>
      </c>
      <c r="R17" s="1193">
        <v>0.296981251002561</v>
      </c>
      <c r="S17" s="1193" t="s">
        <v>84</v>
      </c>
      <c r="T17" s="1194">
        <v>1.78188750601536</v>
      </c>
      <c r="U17" s="1194"/>
      <c r="V17" s="1194"/>
      <c r="W17" s="1194"/>
      <c r="X17" s="1194">
        <v>19.8803727360676</v>
      </c>
      <c r="Y17" s="1194" t="s">
        <v>84</v>
      </c>
      <c r="Z17" s="1194" t="s">
        <v>84</v>
      </c>
      <c r="AA17" s="1194" t="s">
        <v>84</v>
      </c>
      <c r="AB17" s="1195"/>
    </row>
    <row r="18" ht="18" customHeight="1" x14ac:dyDescent="0.25">
      <c r="B18" s="1218" t="s">
        <v>1081</v>
      </c>
      <c r="C18" s="1214">
        <v>2223</v>
      </c>
      <c r="D18" s="1219"/>
      <c r="E18" s="1219"/>
      <c r="F18" s="1219"/>
      <c r="G18" s="1219"/>
      <c r="H18" s="1219"/>
      <c r="I18" s="1220"/>
      <c r="J18" s="1201">
        <v>7.426425107113316</v>
      </c>
      <c r="K18" s="1178">
        <v>16.5089430131129</v>
      </c>
      <c r="M18" s="1189"/>
      <c r="N18" s="1203" t="s">
        <v>1075</v>
      </c>
      <c r="O18" s="1204" t="s">
        <v>1065</v>
      </c>
      <c r="P18" s="1205" t="s">
        <v>1063</v>
      </c>
      <c r="Q18" s="1206" t="s">
        <v>84</v>
      </c>
      <c r="R18" s="535">
        <v>0.994231449640312</v>
      </c>
      <c r="S18" s="535" t="s">
        <v>84</v>
      </c>
      <c r="T18" s="824">
        <v>5.96538869784187</v>
      </c>
      <c r="U18" s="824"/>
      <c r="V18" s="824"/>
      <c r="W18" s="824"/>
      <c r="X18" s="824">
        <v>71.0811383594323</v>
      </c>
      <c r="Y18" s="824" t="s">
        <v>84</v>
      </c>
      <c r="Z18" s="824" t="s">
        <v>84</v>
      </c>
      <c r="AA18" s="824" t="s">
        <v>84</v>
      </c>
      <c r="AB18" s="1207"/>
    </row>
    <row r="19" ht="18" customHeight="1" x14ac:dyDescent="0.25">
      <c r="B19" s="1222" t="s">
        <v>987</v>
      </c>
      <c r="C19" s="1223">
        <v>2223</v>
      </c>
      <c r="D19" s="27">
        <v>43.5812688735121</v>
      </c>
      <c r="E19" s="1224">
        <v>56.4187311264879</v>
      </c>
      <c r="F19" s="1224" t="s">
        <v>84</v>
      </c>
      <c r="G19" s="1225">
        <v>56.8091168091168</v>
      </c>
      <c r="H19" s="27">
        <v>0.25855936468999</v>
      </c>
      <c r="I19" s="28">
        <v>0.45</v>
      </c>
      <c r="J19" s="1201">
        <v>7.426425107113316</v>
      </c>
      <c r="K19" s="1202">
        <v>16.5089430131129</v>
      </c>
      <c r="M19" s="1189"/>
      <c r="N19" s="1231"/>
      <c r="O19" s="1209"/>
      <c r="P19" s="1205" t="s">
        <v>1064</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5">
      <c r="B20" s="1213" t="s">
        <v>1082</v>
      </c>
      <c r="C20" s="1214">
        <v>55793.950259058125</v>
      </c>
      <c r="D20" s="1219"/>
      <c r="E20" s="1219"/>
      <c r="F20" s="1219"/>
      <c r="G20" s="1219"/>
      <c r="H20" s="1219"/>
      <c r="I20" s="1220"/>
      <c r="J20" s="1201">
        <v>0.06637548589665553</v>
      </c>
      <c r="K20" s="1178">
        <v>3.7033505585388125</v>
      </c>
      <c r="M20" s="1189"/>
      <c r="N20" s="1231"/>
      <c r="O20" s="1217" t="s">
        <v>1077</v>
      </c>
      <c r="P20" s="1191" t="s">
        <v>1062</v>
      </c>
      <c r="Q20" s="1232" t="s">
        <v>627</v>
      </c>
      <c r="R20" s="863">
        <v>15</v>
      </c>
      <c r="S20" s="863" t="s">
        <v>627</v>
      </c>
      <c r="T20" s="1233">
        <v>2</v>
      </c>
      <c r="U20" s="1233"/>
      <c r="V20" s="1233"/>
      <c r="W20" s="1233"/>
      <c r="X20" s="1233">
        <v>1</v>
      </c>
      <c r="Y20" s="1233" t="s">
        <v>627</v>
      </c>
      <c r="Z20" s="1233" t="s">
        <v>627</v>
      </c>
      <c r="AA20" s="1233" t="s">
        <v>627</v>
      </c>
      <c r="AB20" s="1234"/>
    </row>
    <row r="21" ht="18" customHeight="1" x14ac:dyDescent="0.25">
      <c r="B21" s="1218" t="s">
        <v>1083</v>
      </c>
      <c r="C21" s="1224">
        <v>361.092912533462</v>
      </c>
      <c r="D21" s="1224">
        <v>55.8514280388172</v>
      </c>
      <c r="E21" s="1224">
        <v>44.1485719611828</v>
      </c>
      <c r="F21" s="1224" t="s">
        <v>84</v>
      </c>
      <c r="G21" s="1225">
        <v>48.6748456878808</v>
      </c>
      <c r="H21" s="27">
        <v>0.438073611190927</v>
      </c>
      <c r="I21" s="503">
        <v>0.18</v>
      </c>
      <c r="J21" s="1201">
        <v>0.27114869829783467</v>
      </c>
      <c r="K21" s="1202">
        <v>0.0979098731980221</v>
      </c>
      <c r="M21" s="1189"/>
      <c r="N21" s="1231"/>
      <c r="O21" s="1221"/>
      <c r="P21" s="1205" t="s">
        <v>1063</v>
      </c>
      <c r="Q21" s="1206" t="s">
        <v>627</v>
      </c>
      <c r="R21" s="535">
        <v>20</v>
      </c>
      <c r="S21" s="535" t="s">
        <v>627</v>
      </c>
      <c r="T21" s="824">
        <v>4</v>
      </c>
      <c r="U21" s="824"/>
      <c r="V21" s="824"/>
      <c r="W21" s="824"/>
      <c r="X21" s="824">
        <v>1.5</v>
      </c>
      <c r="Y21" s="824" t="s">
        <v>627</v>
      </c>
      <c r="Z21" s="824" t="s">
        <v>627</v>
      </c>
      <c r="AA21" s="824" t="s">
        <v>627</v>
      </c>
      <c r="AB21" s="1207"/>
    </row>
    <row r="22" ht="18" customHeight="1" x14ac:dyDescent="0.3">
      <c r="B22" s="1218" t="s">
        <v>1084</v>
      </c>
      <c r="C22" s="1224">
        <v>88.3333333333333</v>
      </c>
      <c r="D22" s="1224">
        <v>38.1393120071621</v>
      </c>
      <c r="E22" s="1224">
        <v>61.8606879928379</v>
      </c>
      <c r="F22" s="1224" t="s">
        <v>84</v>
      </c>
      <c r="G22" s="1225" t="s">
        <v>627</v>
      </c>
      <c r="H22" s="27">
        <v>2.13</v>
      </c>
      <c r="I22" s="503">
        <v>0.3</v>
      </c>
      <c r="J22" s="1201">
        <v>2.3774116908644496</v>
      </c>
      <c r="K22" s="1202">
        <v>0.210004699359693</v>
      </c>
      <c r="M22" s="1235"/>
      <c r="N22" s="1236"/>
      <c r="O22" s="1227"/>
      <c r="P22" s="1205" t="s">
        <v>1064</v>
      </c>
      <c r="Q22" s="1228" t="s">
        <v>627</v>
      </c>
      <c r="R22" s="561" t="s">
        <v>627</v>
      </c>
      <c r="S22" s="561" t="s">
        <v>627</v>
      </c>
      <c r="T22" s="1229" t="s">
        <v>627</v>
      </c>
      <c r="U22" s="1229"/>
      <c r="V22" s="1229"/>
      <c r="W22" s="1229"/>
      <c r="X22" s="1229" t="s">
        <v>627</v>
      </c>
      <c r="Y22" s="1229" t="s">
        <v>627</v>
      </c>
      <c r="Z22" s="1229" t="s">
        <v>627</v>
      </c>
      <c r="AA22" s="1229" t="s">
        <v>627</v>
      </c>
      <c r="AB22" s="1230"/>
    </row>
    <row r="23" ht="18" customHeight="1" x14ac:dyDescent="0.25">
      <c r="B23" s="1218" t="s">
        <v>1085</v>
      </c>
      <c r="C23" s="1224">
        <v>9</v>
      </c>
      <c r="D23" s="1224">
        <v>87.924137057557</v>
      </c>
      <c r="E23" s="1224">
        <v>12.075862942443</v>
      </c>
      <c r="F23" s="1224" t="s">
        <v>84</v>
      </c>
      <c r="G23" s="1225" t="s">
        <v>627</v>
      </c>
      <c r="H23" s="27">
        <v>0.94</v>
      </c>
      <c r="I23" s="503">
        <v>0.33</v>
      </c>
      <c r="J23" s="1201">
        <v>0.9029579622306301</v>
      </c>
      <c r="K23" s="1202">
        <v>0.00812662166007567</v>
      </c>
      <c r="M23" s="159" t="s">
        <v>986</v>
      </c>
      <c r="N23" s="1237"/>
      <c r="O23" s="1190" t="s">
        <v>1074</v>
      </c>
      <c r="P23" s="1191" t="s">
        <v>1062</v>
      </c>
      <c r="Q23" s="1192" t="s">
        <v>84</v>
      </c>
      <c r="R23" s="1193" t="s">
        <v>84</v>
      </c>
      <c r="S23" s="1193" t="s">
        <v>84</v>
      </c>
      <c r="T23" s="1194">
        <v>2.59373053783446</v>
      </c>
      <c r="U23" s="1194" t="s">
        <v>653</v>
      </c>
      <c r="V23" s="1194" t="s">
        <v>653</v>
      </c>
      <c r="W23" s="1194" t="s">
        <v>653</v>
      </c>
      <c r="X23" s="1194">
        <v>26.2254976603262</v>
      </c>
      <c r="Y23" s="1194" t="s">
        <v>84</v>
      </c>
      <c r="Z23" s="1194" t="s">
        <v>84</v>
      </c>
      <c r="AA23" s="1194" t="s">
        <v>84</v>
      </c>
      <c r="AB23" s="1195" t="s">
        <v>84</v>
      </c>
    </row>
    <row r="24" ht="18" customHeight="1" x14ac:dyDescent="0.25">
      <c r="B24" s="1218" t="s">
        <v>1086</v>
      </c>
      <c r="C24" s="1224">
        <v>55123.748679858</v>
      </c>
      <c r="D24" s="1224">
        <v>85.6430678574493</v>
      </c>
      <c r="E24" s="1224">
        <v>14.3569321425507</v>
      </c>
      <c r="F24" s="1224" t="s">
        <v>84</v>
      </c>
      <c r="G24" s="1225" t="s">
        <v>627</v>
      </c>
      <c r="H24" s="27">
        <v>0.0280734038952791</v>
      </c>
      <c r="I24" s="503">
        <v>0.37</v>
      </c>
      <c r="J24" s="1201">
        <v>0.060518417325213805</v>
      </c>
      <c r="K24" s="1202">
        <v>3.33600202713785</v>
      </c>
      <c r="M24" s="1082"/>
      <c r="N24" s="1238"/>
      <c r="O24" s="1204" t="s">
        <v>1065</v>
      </c>
      <c r="P24" s="1205" t="s">
        <v>1063</v>
      </c>
      <c r="Q24" s="1206" t="s">
        <v>84</v>
      </c>
      <c r="R24" s="535" t="s">
        <v>84</v>
      </c>
      <c r="S24" s="535" t="s">
        <v>84</v>
      </c>
      <c r="T24" s="824">
        <v>6.40626946216554</v>
      </c>
      <c r="U24" s="824" t="s">
        <v>653</v>
      </c>
      <c r="V24" s="824" t="s">
        <v>653</v>
      </c>
      <c r="W24" s="824" t="s">
        <v>653</v>
      </c>
      <c r="X24" s="824">
        <v>64.7745023396738</v>
      </c>
      <c r="Y24" s="824" t="s">
        <v>84</v>
      </c>
      <c r="Z24" s="824" t="s">
        <v>84</v>
      </c>
      <c r="AA24" s="824" t="s">
        <v>84</v>
      </c>
      <c r="AB24" s="1207" t="s">
        <v>84</v>
      </c>
    </row>
    <row r="25" ht="18" customHeight="1" x14ac:dyDescent="0.25">
      <c r="B25" s="1218" t="s">
        <v>1087</v>
      </c>
      <c r="C25" s="1214">
        <v>211.775333333333</v>
      </c>
      <c r="D25" s="1239"/>
      <c r="E25" s="1239"/>
      <c r="F25" s="1239"/>
      <c r="G25" s="1239"/>
      <c r="H25" s="1239"/>
      <c r="I25" s="1240"/>
      <c r="J25" s="1201">
        <v>0.24227248931968287</v>
      </c>
      <c r="K25" s="1178">
        <v>0.0513073371831722</v>
      </c>
      <c r="M25" s="1082"/>
      <c r="N25" s="1238"/>
      <c r="O25" s="1209"/>
      <c r="P25" s="1205" t="s">
        <v>1064</v>
      </c>
      <c r="Q25" s="1210" t="s">
        <v>84</v>
      </c>
      <c r="R25" s="566" t="s">
        <v>84</v>
      </c>
      <c r="S25" s="566" t="s">
        <v>84</v>
      </c>
      <c r="T25" s="1211" t="s">
        <v>84</v>
      </c>
      <c r="U25" s="1211" t="s">
        <v>653</v>
      </c>
      <c r="V25" s="1211" t="s">
        <v>653</v>
      </c>
      <c r="W25" s="1211" t="s">
        <v>653</v>
      </c>
      <c r="X25" s="1211" t="s">
        <v>84</v>
      </c>
      <c r="Y25" s="1211" t="s">
        <v>84</v>
      </c>
      <c r="Z25" s="1211" t="s">
        <v>84</v>
      </c>
      <c r="AA25" s="1211" t="s">
        <v>84</v>
      </c>
      <c r="AB25" s="1212" t="s">
        <v>84</v>
      </c>
    </row>
    <row r="26" ht="18" customHeight="1" x14ac:dyDescent="0.25">
      <c r="B26" s="1241" t="s">
        <v>1088</v>
      </c>
      <c r="C26" s="1224">
        <v>211.775333333333</v>
      </c>
      <c r="D26" s="1224">
        <v>92.9738205042648</v>
      </c>
      <c r="E26" s="1224">
        <v>7.02617949573525</v>
      </c>
      <c r="F26" s="1224" t="s">
        <v>84</v>
      </c>
      <c r="G26" s="1225" t="s">
        <v>627</v>
      </c>
      <c r="H26" s="27">
        <v>0.144632681384722</v>
      </c>
      <c r="I26" s="503">
        <v>0.32</v>
      </c>
      <c r="J26" s="1201">
        <v>0.24227248931968287</v>
      </c>
      <c r="K26" s="1202">
        <v>0.0513073371831722</v>
      </c>
      <c r="M26" s="1082"/>
      <c r="N26" s="1238"/>
      <c r="O26" s="1217" t="s">
        <v>1077</v>
      </c>
      <c r="P26" s="1191" t="s">
        <v>1062</v>
      </c>
      <c r="Q26" s="1192" t="s">
        <v>627</v>
      </c>
      <c r="R26" s="1193" t="s">
        <v>627</v>
      </c>
      <c r="S26" s="1193" t="s">
        <v>627</v>
      </c>
      <c r="T26" s="1194">
        <v>2</v>
      </c>
      <c r="U26" s="1194" t="s">
        <v>653</v>
      </c>
      <c r="V26" s="1194" t="s">
        <v>653</v>
      </c>
      <c r="W26" s="1194" t="s">
        <v>653</v>
      </c>
      <c r="X26" s="1194">
        <v>1</v>
      </c>
      <c r="Y26" s="1194" t="s">
        <v>627</v>
      </c>
      <c r="Z26" s="1194" t="s">
        <v>627</v>
      </c>
      <c r="AA26" s="1194" t="s">
        <v>627</v>
      </c>
      <c r="AB26" s="1195" t="s">
        <v>627</v>
      </c>
    </row>
    <row r="27" ht="18" customHeight="1" x14ac:dyDescent="0.25">
      <c r="B27" s="1242" t="s">
        <v>1089</v>
      </c>
      <c r="C27" s="1243"/>
      <c r="D27" s="1243"/>
      <c r="E27" s="1243"/>
      <c r="F27" s="1243"/>
      <c r="G27" s="1243"/>
      <c r="H27" s="1243"/>
      <c r="I27" s="1243"/>
      <c r="J27" s="1243"/>
      <c r="K27" s="1243"/>
      <c r="M27" s="1082"/>
      <c r="N27" s="1238"/>
      <c r="O27" s="1221"/>
      <c r="P27" s="1205" t="s">
        <v>1063</v>
      </c>
      <c r="Q27" s="1206" t="s">
        <v>627</v>
      </c>
      <c r="R27" s="535" t="s">
        <v>627</v>
      </c>
      <c r="S27" s="535" t="s">
        <v>627</v>
      </c>
      <c r="T27" s="824">
        <v>4</v>
      </c>
      <c r="U27" s="824" t="s">
        <v>653</v>
      </c>
      <c r="V27" s="824" t="s">
        <v>653</v>
      </c>
      <c r="W27" s="824" t="s">
        <v>653</v>
      </c>
      <c r="X27" s="824">
        <v>1.5</v>
      </c>
      <c r="Y27" s="824" t="s">
        <v>627</v>
      </c>
      <c r="Z27" s="824" t="s">
        <v>627</v>
      </c>
      <c r="AA27" s="824" t="s">
        <v>627</v>
      </c>
      <c r="AB27" s="1207" t="s">
        <v>627</v>
      </c>
    </row>
    <row r="28" ht="18" customHeight="1" x14ac:dyDescent="0.3">
      <c r="B28" s="220" t="s">
        <v>1090</v>
      </c>
      <c r="C28" s="1244"/>
      <c r="D28" s="1244"/>
      <c r="E28" s="1244"/>
      <c r="F28" s="1244"/>
      <c r="G28" s="1244"/>
      <c r="H28" s="1244"/>
      <c r="I28" s="1244"/>
      <c r="J28" s="1244"/>
      <c r="K28" s="1244"/>
      <c r="M28" s="1245"/>
      <c r="N28" s="1246"/>
      <c r="O28" s="1227"/>
      <c r="P28" s="1205" t="s">
        <v>1064</v>
      </c>
      <c r="Q28" s="1228" t="s">
        <v>627</v>
      </c>
      <c r="R28" s="561" t="s">
        <v>627</v>
      </c>
      <c r="S28" s="561" t="s">
        <v>627</v>
      </c>
      <c r="T28" s="1229" t="s">
        <v>627</v>
      </c>
      <c r="U28" s="1229" t="s">
        <v>653</v>
      </c>
      <c r="V28" s="1229" t="s">
        <v>653</v>
      </c>
      <c r="W28" s="1229" t="s">
        <v>653</v>
      </c>
      <c r="X28" s="1229" t="s">
        <v>627</v>
      </c>
      <c r="Y28" s="1229" t="s">
        <v>627</v>
      </c>
      <c r="Z28" s="1229" t="s">
        <v>627</v>
      </c>
      <c r="AA28" s="1229" t="s">
        <v>627</v>
      </c>
      <c r="AB28" s="1230" t="s">
        <v>627</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84</v>
      </c>
      <c r="R29" s="1193">
        <v>39.5895335683066</v>
      </c>
      <c r="S29" s="1193" t="s">
        <v>84</v>
      </c>
      <c r="T29" s="1194">
        <v>0.709991011697976</v>
      </c>
      <c r="U29" s="1194" t="s">
        <v>653</v>
      </c>
      <c r="V29" s="1194" t="s">
        <v>653</v>
      </c>
      <c r="W29" s="1194" t="s">
        <v>653</v>
      </c>
      <c r="X29" s="1194">
        <v>2.58761198731075</v>
      </c>
      <c r="Y29" s="1194" t="s">
        <v>84</v>
      </c>
      <c r="Z29" s="1194" t="s">
        <v>84</v>
      </c>
      <c r="AA29" s="1194" t="s">
        <v>84</v>
      </c>
      <c r="AB29" s="1195" t="s">
        <v>84</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84</v>
      </c>
      <c r="R30" s="535">
        <v>52.8060436194792</v>
      </c>
      <c r="S30" s="535" t="s">
        <v>84</v>
      </c>
      <c r="T30" s="824">
        <v>0.987797582194915</v>
      </c>
      <c r="U30" s="824" t="s">
        <v>653</v>
      </c>
      <c r="V30" s="824" t="s">
        <v>653</v>
      </c>
      <c r="W30" s="824" t="s">
        <v>653</v>
      </c>
      <c r="X30" s="824">
        <v>3.31902223101057</v>
      </c>
      <c r="Y30" s="824" t="s">
        <v>84</v>
      </c>
      <c r="Z30" s="824" t="s">
        <v>84</v>
      </c>
      <c r="AA30" s="824" t="s">
        <v>84</v>
      </c>
      <c r="AB30" s="1207" t="s">
        <v>84</v>
      </c>
    </row>
    <row r="31" ht="18" customHeight="1" x14ac:dyDescent="0.25">
      <c r="B31" s="220" t="s">
        <v>1093</v>
      </c>
      <c r="C31" s="1244"/>
      <c r="D31" s="1244"/>
      <c r="E31" s="1244"/>
      <c r="F31" s="1244"/>
      <c r="G31" s="1244"/>
      <c r="H31" s="1244"/>
      <c r="I31" s="1244"/>
      <c r="J31" s="1244"/>
      <c r="K31" s="1244"/>
      <c r="M31" s="1082"/>
      <c r="N31" s="1238"/>
      <c r="O31" s="1209"/>
      <c r="P31" s="1205" t="s">
        <v>1064</v>
      </c>
      <c r="Q31" s="1210" t="s">
        <v>84</v>
      </c>
      <c r="R31" s="566" t="s">
        <v>84</v>
      </c>
      <c r="S31" s="566" t="s">
        <v>84</v>
      </c>
      <c r="T31" s="1211" t="s">
        <v>84</v>
      </c>
      <c r="U31" s="1211" t="s">
        <v>653</v>
      </c>
      <c r="V31" s="1211" t="s">
        <v>653</v>
      </c>
      <c r="W31" s="1211" t="s">
        <v>653</v>
      </c>
      <c r="X31" s="1211" t="s">
        <v>84</v>
      </c>
      <c r="Y31" s="1211" t="s">
        <v>84</v>
      </c>
      <c r="Z31" s="1211" t="s">
        <v>84</v>
      </c>
      <c r="AA31" s="1211" t="s">
        <v>84</v>
      </c>
      <c r="AB31" s="1212" t="s">
        <v>84</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627</v>
      </c>
      <c r="R32" s="1193">
        <v>24.2080059542306</v>
      </c>
      <c r="S32" s="1193" t="s">
        <v>627</v>
      </c>
      <c r="T32" s="1194">
        <v>2</v>
      </c>
      <c r="U32" s="1194" t="s">
        <v>653</v>
      </c>
      <c r="V32" s="1194" t="s">
        <v>653</v>
      </c>
      <c r="W32" s="1194" t="s">
        <v>653</v>
      </c>
      <c r="X32" s="1194">
        <v>1</v>
      </c>
      <c r="Y32" s="1194" t="s">
        <v>627</v>
      </c>
      <c r="Z32" s="1194" t="s">
        <v>627</v>
      </c>
      <c r="AA32" s="1194" t="s">
        <v>627</v>
      </c>
      <c r="AB32" s="1195" t="s">
        <v>627</v>
      </c>
    </row>
    <row r="33" ht="18" customHeight="1" x14ac:dyDescent="0.25">
      <c r="B33" s="220" t="s">
        <v>1095</v>
      </c>
      <c r="C33" s="1244"/>
      <c r="D33" s="1244"/>
      <c r="E33" s="1244"/>
      <c r="F33" s="1244"/>
      <c r="G33" s="1244"/>
      <c r="H33" s="1244"/>
      <c r="I33" s="1244"/>
      <c r="J33" s="1244"/>
      <c r="K33" s="1244"/>
      <c r="M33" s="1082"/>
      <c r="N33" s="1238"/>
      <c r="O33" s="1221"/>
      <c r="P33" s="1205" t="s">
        <v>1063</v>
      </c>
      <c r="Q33" s="1206" t="s">
        <v>627</v>
      </c>
      <c r="R33" s="535">
        <v>31.0319040602862</v>
      </c>
      <c r="S33" s="535" t="s">
        <v>627</v>
      </c>
      <c r="T33" s="824">
        <v>4</v>
      </c>
      <c r="U33" s="824" t="s">
        <v>653</v>
      </c>
      <c r="V33" s="824" t="s">
        <v>653</v>
      </c>
      <c r="W33" s="824" t="s">
        <v>653</v>
      </c>
      <c r="X33" s="824">
        <v>1.5</v>
      </c>
      <c r="Y33" s="824" t="s">
        <v>627</v>
      </c>
      <c r="Z33" s="824" t="s">
        <v>627</v>
      </c>
      <c r="AA33" s="824" t="s">
        <v>627</v>
      </c>
      <c r="AB33" s="1207" t="s">
        <v>627</v>
      </c>
    </row>
    <row r="34" ht="18" customHeight="1" x14ac:dyDescent="0.3">
      <c r="B34" s="375"/>
      <c r="C34" s="1244"/>
      <c r="D34" s="1244"/>
      <c r="E34" s="1244"/>
      <c r="F34" s="1244"/>
      <c r="G34" s="1244"/>
      <c r="H34" s="1244"/>
      <c r="I34" s="1244"/>
      <c r="J34" s="1244"/>
      <c r="K34" s="1244"/>
      <c r="M34" s="1245"/>
      <c r="N34" s="1246"/>
      <c r="O34" s="1227"/>
      <c r="P34" s="1205" t="s">
        <v>1064</v>
      </c>
      <c r="Q34" s="1228" t="s">
        <v>627</v>
      </c>
      <c r="R34" s="561" t="s">
        <v>627</v>
      </c>
      <c r="S34" s="561" t="s">
        <v>627</v>
      </c>
      <c r="T34" s="1229" t="s">
        <v>627</v>
      </c>
      <c r="U34" s="1229" t="s">
        <v>653</v>
      </c>
      <c r="V34" s="1229" t="s">
        <v>653</v>
      </c>
      <c r="W34" s="1229" t="s">
        <v>653</v>
      </c>
      <c r="X34" s="1229" t="s">
        <v>627</v>
      </c>
      <c r="Y34" s="1229" t="s">
        <v>627</v>
      </c>
      <c r="Z34" s="1229" t="s">
        <v>627</v>
      </c>
      <c r="AA34" s="1229" t="s">
        <v>627</v>
      </c>
      <c r="AB34" s="1230" t="s">
        <v>627</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84</v>
      </c>
      <c r="R35" s="1193" t="s">
        <v>84</v>
      </c>
      <c r="S35" s="1193" t="s">
        <v>84</v>
      </c>
      <c r="T35" s="1194">
        <v>6.10188833319861</v>
      </c>
      <c r="U35" s="1194"/>
      <c r="V35" s="1194"/>
      <c r="W35" s="1194"/>
      <c r="X35" s="1194">
        <v>49.3698237867887</v>
      </c>
      <c r="Y35" s="1194" t="s">
        <v>84</v>
      </c>
      <c r="Z35" s="1194" t="s">
        <v>84</v>
      </c>
      <c r="AA35" s="1194" t="s">
        <v>84</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84</v>
      </c>
      <c r="R36" s="535" t="s">
        <v>84</v>
      </c>
      <c r="S36" s="535" t="s">
        <v>84</v>
      </c>
      <c r="T36" s="824">
        <v>4.89811166680139</v>
      </c>
      <c r="U36" s="824"/>
      <c r="V36" s="824"/>
      <c r="W36" s="824"/>
      <c r="X36" s="824">
        <v>39.6301762132113</v>
      </c>
      <c r="Y36" s="824" t="s">
        <v>84</v>
      </c>
      <c r="Z36" s="824" t="s">
        <v>84</v>
      </c>
      <c r="AA36" s="824" t="s">
        <v>84</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627</v>
      </c>
      <c r="R38" s="1193" t="s">
        <v>627</v>
      </c>
      <c r="S38" s="1193" t="s">
        <v>627</v>
      </c>
      <c r="T38" s="1194">
        <v>2</v>
      </c>
      <c r="U38" s="1194"/>
      <c r="V38" s="1194"/>
      <c r="W38" s="1194"/>
      <c r="X38" s="1194">
        <v>1</v>
      </c>
      <c r="Y38" s="1194" t="s">
        <v>627</v>
      </c>
      <c r="Z38" s="1194" t="s">
        <v>627</v>
      </c>
      <c r="AA38" s="1194" t="s">
        <v>627</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627</v>
      </c>
      <c r="R39" s="535" t="s">
        <v>627</v>
      </c>
      <c r="S39" s="535" t="s">
        <v>627</v>
      </c>
      <c r="T39" s="824">
        <v>4</v>
      </c>
      <c r="U39" s="824"/>
      <c r="V39" s="824"/>
      <c r="W39" s="824"/>
      <c r="X39" s="824">
        <v>1.5</v>
      </c>
      <c r="Y39" s="824" t="s">
        <v>627</v>
      </c>
      <c r="Z39" s="824" t="s">
        <v>627</v>
      </c>
      <c r="AA39" s="824" t="s">
        <v>627</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627</v>
      </c>
      <c r="R40" s="561" t="s">
        <v>627</v>
      </c>
      <c r="S40" s="561" t="s">
        <v>627</v>
      </c>
      <c r="T40" s="1229" t="s">
        <v>627</v>
      </c>
      <c r="U40" s="1229"/>
      <c r="V40" s="1229"/>
      <c r="W40" s="1229"/>
      <c r="X40" s="1229" t="s">
        <v>627</v>
      </c>
      <c r="Y40" s="1229" t="s">
        <v>627</v>
      </c>
      <c r="Z40" s="1229" t="s">
        <v>627</v>
      </c>
      <c r="AA40" s="1229" t="s">
        <v>627</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84</v>
      </c>
      <c r="R41" s="1193" t="s">
        <v>84</v>
      </c>
      <c r="S41" s="1193" t="s">
        <v>84</v>
      </c>
      <c r="T41" s="1194">
        <v>4.19532432078783</v>
      </c>
      <c r="U41" s="1194"/>
      <c r="V41" s="1194"/>
      <c r="W41" s="1194"/>
      <c r="X41" s="1194">
        <v>33.9439876863743</v>
      </c>
      <c r="Y41" s="1194" t="s">
        <v>84</v>
      </c>
      <c r="Z41" s="1194" t="s">
        <v>84</v>
      </c>
      <c r="AA41" s="1194" t="s">
        <v>84</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84</v>
      </c>
      <c r="R42" s="535" t="s">
        <v>84</v>
      </c>
      <c r="S42" s="535" t="s">
        <v>84</v>
      </c>
      <c r="T42" s="824">
        <v>6.80467567921216</v>
      </c>
      <c r="U42" s="824"/>
      <c r="V42" s="824"/>
      <c r="W42" s="824"/>
      <c r="X42" s="824">
        <v>55.0560123136257</v>
      </c>
      <c r="Y42" s="824" t="s">
        <v>84</v>
      </c>
      <c r="Z42" s="824" t="s">
        <v>84</v>
      </c>
      <c r="AA42" s="824" t="s">
        <v>84</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627</v>
      </c>
      <c r="R44" s="1193" t="s">
        <v>627</v>
      </c>
      <c r="S44" s="1193" t="s">
        <v>627</v>
      </c>
      <c r="T44" s="1194">
        <v>2</v>
      </c>
      <c r="U44" s="1194"/>
      <c r="V44" s="1194"/>
      <c r="W44" s="1194"/>
      <c r="X44" s="1194">
        <v>1</v>
      </c>
      <c r="Y44" s="1194" t="s">
        <v>627</v>
      </c>
      <c r="Z44" s="1194" t="s">
        <v>627</v>
      </c>
      <c r="AA44" s="1194" t="s">
        <v>627</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627</v>
      </c>
      <c r="R45" s="535" t="s">
        <v>627</v>
      </c>
      <c r="S45" s="535" t="s">
        <v>627</v>
      </c>
      <c r="T45" s="824">
        <v>4</v>
      </c>
      <c r="U45" s="824"/>
      <c r="V45" s="824"/>
      <c r="W45" s="824"/>
      <c r="X45" s="824">
        <v>1.5</v>
      </c>
      <c r="Y45" s="824" t="s">
        <v>627</v>
      </c>
      <c r="Z45" s="824" t="s">
        <v>627</v>
      </c>
      <c r="AA45" s="824" t="s">
        <v>627</v>
      </c>
      <c r="AB45" s="1207"/>
    </row>
    <row r="46" ht="18" customHeight="1" x14ac:dyDescent="0.25">
      <c r="M46" s="1252"/>
      <c r="N46" s="1246"/>
      <c r="O46" s="1227"/>
      <c r="P46" s="1205" t="s">
        <v>1064</v>
      </c>
      <c r="Q46" s="1228" t="s">
        <v>627</v>
      </c>
      <c r="R46" s="561" t="s">
        <v>627</v>
      </c>
      <c r="S46" s="561" t="s">
        <v>627</v>
      </c>
      <c r="T46" s="1229" t="s">
        <v>627</v>
      </c>
      <c r="U46" s="1229"/>
      <c r="V46" s="1229"/>
      <c r="W46" s="1229"/>
      <c r="X46" s="1229" t="s">
        <v>627</v>
      </c>
      <c r="Y46" s="1229" t="s">
        <v>627</v>
      </c>
      <c r="Z46" s="1229" t="s">
        <v>627</v>
      </c>
      <c r="AA46" s="1229" t="s">
        <v>627</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84</v>
      </c>
      <c r="R47" s="1193" t="s">
        <v>84</v>
      </c>
      <c r="S47" s="1193" t="s">
        <v>84</v>
      </c>
      <c r="T47" s="1194">
        <v>9.67165507633127</v>
      </c>
      <c r="U47" s="1194"/>
      <c r="V47" s="1194"/>
      <c r="W47" s="1194"/>
      <c r="X47" s="1194">
        <v>78.2524819812257</v>
      </c>
      <c r="Y47" s="1194" t="s">
        <v>84</v>
      </c>
      <c r="Z47" s="1194" t="s">
        <v>84</v>
      </c>
      <c r="AA47" s="1194" t="s">
        <v>84</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84</v>
      </c>
      <c r="R48" s="535" t="s">
        <v>84</v>
      </c>
      <c r="S48" s="535" t="s">
        <v>84</v>
      </c>
      <c r="T48" s="824">
        <v>1.32834492366873</v>
      </c>
      <c r="U48" s="824"/>
      <c r="V48" s="824"/>
      <c r="W48" s="824"/>
      <c r="X48" s="824">
        <v>10.7475180187743</v>
      </c>
      <c r="Y48" s="824" t="s">
        <v>84</v>
      </c>
      <c r="Z48" s="824" t="s">
        <v>84</v>
      </c>
      <c r="AA48" s="824" t="s">
        <v>84</v>
      </c>
      <c r="AB48" s="1207"/>
    </row>
    <row r="49" ht="15.6" customHeight="1" x14ac:dyDescent="0.25">
      <c r="M49" s="1248"/>
      <c r="N49" s="1238"/>
      <c r="O49" s="1209"/>
      <c r="P49" s="1205" t="s">
        <v>1064</v>
      </c>
      <c r="Q49" s="1210" t="s">
        <v>84</v>
      </c>
      <c r="R49" s="566" t="s">
        <v>84</v>
      </c>
      <c r="S49" s="566" t="s">
        <v>84</v>
      </c>
      <c r="T49" s="1211" t="s">
        <v>84</v>
      </c>
      <c r="U49" s="1211"/>
      <c r="V49" s="1211"/>
      <c r="W49" s="1211"/>
      <c r="X49" s="1211" t="s">
        <v>84</v>
      </c>
      <c r="Y49" s="1211" t="s">
        <v>84</v>
      </c>
      <c r="Z49" s="1211" t="s">
        <v>84</v>
      </c>
      <c r="AA49" s="1211" t="s">
        <v>84</v>
      </c>
      <c r="AB49" s="1212"/>
    </row>
    <row r="50" ht="15.6" customHeight="1" x14ac:dyDescent="0.25">
      <c r="M50" s="1248"/>
      <c r="N50" s="1238"/>
      <c r="O50" s="1217" t="s">
        <v>1077</v>
      </c>
      <c r="P50" s="1191" t="s">
        <v>1062</v>
      </c>
      <c r="Q50" s="1192" t="s">
        <v>627</v>
      </c>
      <c r="R50" s="1193" t="s">
        <v>627</v>
      </c>
      <c r="S50" s="1193" t="s">
        <v>627</v>
      </c>
      <c r="T50" s="1194">
        <v>2</v>
      </c>
      <c r="U50" s="1194"/>
      <c r="V50" s="1194"/>
      <c r="W50" s="1194"/>
      <c r="X50" s="1194">
        <v>1</v>
      </c>
      <c r="Y50" s="1194" t="s">
        <v>627</v>
      </c>
      <c r="Z50" s="1194" t="s">
        <v>627</v>
      </c>
      <c r="AA50" s="1194" t="s">
        <v>627</v>
      </c>
      <c r="AB50" s="1195"/>
    </row>
    <row r="51" ht="15.6" customHeight="1" x14ac:dyDescent="0.25">
      <c r="M51" s="1248"/>
      <c r="N51" s="1238"/>
      <c r="O51" s="1221"/>
      <c r="P51" s="1205" t="s">
        <v>1063</v>
      </c>
      <c r="Q51" s="1206" t="s">
        <v>627</v>
      </c>
      <c r="R51" s="535" t="s">
        <v>627</v>
      </c>
      <c r="S51" s="535" t="s">
        <v>627</v>
      </c>
      <c r="T51" s="824">
        <v>4</v>
      </c>
      <c r="U51" s="824"/>
      <c r="V51" s="824"/>
      <c r="W51" s="824"/>
      <c r="X51" s="824">
        <v>1.5</v>
      </c>
      <c r="Y51" s="824" t="s">
        <v>627</v>
      </c>
      <c r="Z51" s="824" t="s">
        <v>627</v>
      </c>
      <c r="AA51" s="824" t="s">
        <v>627</v>
      </c>
      <c r="AB51" s="1207"/>
    </row>
    <row r="52" ht="15.6" customHeight="1" x14ac:dyDescent="0.25">
      <c r="M52" s="1252"/>
      <c r="N52" s="1246"/>
      <c r="O52" s="1227"/>
      <c r="P52" s="1205" t="s">
        <v>1064</v>
      </c>
      <c r="Q52" s="1228" t="s">
        <v>627</v>
      </c>
      <c r="R52" s="561" t="s">
        <v>627</v>
      </c>
      <c r="S52" s="561" t="s">
        <v>627</v>
      </c>
      <c r="T52" s="1229" t="s">
        <v>627</v>
      </c>
      <c r="U52" s="1229"/>
      <c r="V52" s="1229"/>
      <c r="W52" s="1229"/>
      <c r="X52" s="1229" t="s">
        <v>627</v>
      </c>
      <c r="Y52" s="1229" t="s">
        <v>627</v>
      </c>
      <c r="Z52" s="1229" t="s">
        <v>627</v>
      </c>
      <c r="AA52" s="1229" t="s">
        <v>627</v>
      </c>
      <c r="AB52" s="1230"/>
    </row>
    <row r="53" ht="15.6" customHeight="1" x14ac:dyDescent="0.25">
      <c r="M53" s="1247" t="s">
        <v>991</v>
      </c>
      <c r="N53" s="1247"/>
      <c r="O53" s="1190" t="s">
        <v>1074</v>
      </c>
      <c r="P53" s="1191" t="s">
        <v>1062</v>
      </c>
      <c r="Q53" s="1192" t="s">
        <v>84</v>
      </c>
      <c r="R53" s="1193">
        <v>0.639795791962378</v>
      </c>
      <c r="S53" s="1193" t="s">
        <v>84</v>
      </c>
      <c r="T53" s="1194">
        <v>84.3375674978469</v>
      </c>
      <c r="U53" s="1194"/>
      <c r="V53" s="1194"/>
      <c r="W53" s="1194"/>
      <c r="X53" s="1194">
        <v>1.37056830706629</v>
      </c>
      <c r="Y53" s="1194" t="s">
        <v>84</v>
      </c>
      <c r="Z53" s="1194" t="s">
        <v>84</v>
      </c>
      <c r="AA53" s="1194" t="s">
        <v>84</v>
      </c>
      <c r="AB53" s="1195"/>
    </row>
    <row r="54" ht="15.6" customHeight="1" x14ac:dyDescent="0.25">
      <c r="M54" s="1248"/>
      <c r="N54" s="1238"/>
      <c r="O54" s="1204" t="s">
        <v>1065</v>
      </c>
      <c r="P54" s="1205" t="s">
        <v>1063</v>
      </c>
      <c r="Q54" s="1206" t="s">
        <v>84</v>
      </c>
      <c r="R54" s="535">
        <v>0.238092834573269</v>
      </c>
      <c r="S54" s="535" t="s">
        <v>84</v>
      </c>
      <c r="T54" s="824">
        <v>13.1586737542047</v>
      </c>
      <c r="U54" s="824"/>
      <c r="V54" s="824"/>
      <c r="W54" s="824"/>
      <c r="X54" s="824">
        <v>0.255301814346478</v>
      </c>
      <c r="Y54" s="824" t="s">
        <v>84</v>
      </c>
      <c r="Z54" s="824" t="s">
        <v>84</v>
      </c>
      <c r="AA54" s="824" t="s">
        <v>84</v>
      </c>
      <c r="AB54" s="1207"/>
    </row>
    <row r="55" ht="15.6" customHeight="1" x14ac:dyDescent="0.25">
      <c r="M55" s="1248"/>
      <c r="N55" s="1238"/>
      <c r="O55" s="1209"/>
      <c r="P55" s="1205" t="s">
        <v>1064</v>
      </c>
      <c r="Q55" s="1210" t="s">
        <v>84</v>
      </c>
      <c r="R55" s="566" t="s">
        <v>84</v>
      </c>
      <c r="S55" s="566" t="s">
        <v>84</v>
      </c>
      <c r="T55" s="1211" t="s">
        <v>84</v>
      </c>
      <c r="U55" s="1211"/>
      <c r="V55" s="1211"/>
      <c r="W55" s="1211"/>
      <c r="X55" s="1211" t="s">
        <v>84</v>
      </c>
      <c r="Y55" s="1211" t="s">
        <v>84</v>
      </c>
      <c r="Z55" s="1211" t="s">
        <v>84</v>
      </c>
      <c r="AA55" s="1211" t="s">
        <v>84</v>
      </c>
      <c r="AB55" s="1212"/>
    </row>
    <row r="56" ht="15.6" customHeight="1" x14ac:dyDescent="0.25">
      <c r="M56" s="1248"/>
      <c r="N56" s="1238"/>
      <c r="O56" s="1217" t="s">
        <v>1077</v>
      </c>
      <c r="P56" s="1191" t="s">
        <v>1062</v>
      </c>
      <c r="Q56" s="1192" t="s">
        <v>627</v>
      </c>
      <c r="R56" s="1193">
        <v>15</v>
      </c>
      <c r="S56" s="1193" t="s">
        <v>627</v>
      </c>
      <c r="T56" s="1194">
        <v>2</v>
      </c>
      <c r="U56" s="1194"/>
      <c r="V56" s="1194"/>
      <c r="W56" s="1194"/>
      <c r="X56" s="1194">
        <v>1</v>
      </c>
      <c r="Y56" s="1194" t="s">
        <v>627</v>
      </c>
      <c r="Z56" s="1194" t="s">
        <v>627</v>
      </c>
      <c r="AA56" s="1194" t="s">
        <v>627</v>
      </c>
      <c r="AB56" s="1195"/>
    </row>
    <row r="57" ht="15.6" customHeight="1" x14ac:dyDescent="0.25">
      <c r="M57" s="1248"/>
      <c r="N57" s="1238"/>
      <c r="O57" s="1221"/>
      <c r="P57" s="1205" t="s">
        <v>1063</v>
      </c>
      <c r="Q57" s="1206" t="s">
        <v>627</v>
      </c>
      <c r="R57" s="535">
        <v>20</v>
      </c>
      <c r="S57" s="535" t="s">
        <v>627</v>
      </c>
      <c r="T57" s="824">
        <v>4</v>
      </c>
      <c r="U57" s="824"/>
      <c r="V57" s="824"/>
      <c r="W57" s="824"/>
      <c r="X57" s="824">
        <v>1.5</v>
      </c>
      <c r="Y57" s="824" t="s">
        <v>627</v>
      </c>
      <c r="Z57" s="824" t="s">
        <v>627</v>
      </c>
      <c r="AA57" s="824" t="s">
        <v>627</v>
      </c>
      <c r="AB57" s="1207"/>
    </row>
    <row r="58" ht="15.6" customHeight="1" x14ac:dyDescent="0.25">
      <c r="M58" s="1252"/>
      <c r="N58" s="1246"/>
      <c r="O58" s="1227"/>
      <c r="P58" s="1205" t="s">
        <v>1064</v>
      </c>
      <c r="Q58" s="1228" t="s">
        <v>627</v>
      </c>
      <c r="R58" s="561" t="s">
        <v>627</v>
      </c>
      <c r="S58" s="561" t="s">
        <v>627</v>
      </c>
      <c r="T58" s="1229" t="s">
        <v>627</v>
      </c>
      <c r="U58" s="1229"/>
      <c r="V58" s="1229"/>
      <c r="W58" s="1229"/>
      <c r="X58" s="1229" t="s">
        <v>627</v>
      </c>
      <c r="Y58" s="1229" t="s">
        <v>627</v>
      </c>
      <c r="Z58" s="1229" t="s">
        <v>627</v>
      </c>
      <c r="AA58" s="1229" t="s">
        <v>627</v>
      </c>
      <c r="AB58" s="1230"/>
    </row>
    <row r="59" ht="15.6" customHeight="1" x14ac:dyDescent="0.25">
      <c r="M59" s="1247" t="s">
        <v>992</v>
      </c>
      <c r="N59" s="1247"/>
      <c r="O59" s="1190" t="s">
        <v>1074</v>
      </c>
      <c r="P59" s="1191" t="s">
        <v>1062</v>
      </c>
      <c r="Q59" s="1192" t="s">
        <v>84</v>
      </c>
      <c r="R59" s="1193" t="s">
        <v>84</v>
      </c>
      <c r="S59" s="1193" t="s">
        <v>84</v>
      </c>
      <c r="T59" s="1194">
        <v>92.9738205042648</v>
      </c>
      <c r="U59" s="1194"/>
      <c r="V59" s="1194"/>
      <c r="W59" s="1194"/>
      <c r="X59" s="1194" t="s">
        <v>84</v>
      </c>
      <c r="Y59" s="1194" t="s">
        <v>84</v>
      </c>
      <c r="Z59" s="1194" t="s">
        <v>84</v>
      </c>
      <c r="AA59" s="1194" t="s">
        <v>84</v>
      </c>
      <c r="AB59" s="1195"/>
    </row>
    <row r="60" ht="15.6" customHeight="1" x14ac:dyDescent="0.25">
      <c r="M60" s="1248"/>
      <c r="N60" s="1238"/>
      <c r="O60" s="1204" t="s">
        <v>1065</v>
      </c>
      <c r="P60" s="1205" t="s">
        <v>1063</v>
      </c>
      <c r="Q60" s="1206" t="s">
        <v>84</v>
      </c>
      <c r="R60" s="535" t="s">
        <v>84</v>
      </c>
      <c r="S60" s="535" t="s">
        <v>84</v>
      </c>
      <c r="T60" s="824">
        <v>7.02617949573526</v>
      </c>
      <c r="U60" s="824"/>
      <c r="V60" s="824"/>
      <c r="W60" s="824"/>
      <c r="X60" s="824" t="s">
        <v>84</v>
      </c>
      <c r="Y60" s="824" t="s">
        <v>84</v>
      </c>
      <c r="Z60" s="824" t="s">
        <v>84</v>
      </c>
      <c r="AA60" s="824" t="s">
        <v>84</v>
      </c>
      <c r="AB60" s="1207"/>
    </row>
    <row r="61" ht="15.6" customHeight="1" x14ac:dyDescent="0.25">
      <c r="M61" s="1248"/>
      <c r="N61" s="1238"/>
      <c r="O61" s="1209"/>
      <c r="P61" s="1205" t="s">
        <v>1064</v>
      </c>
      <c r="Q61" s="1210" t="s">
        <v>84</v>
      </c>
      <c r="R61" s="566" t="s">
        <v>84</v>
      </c>
      <c r="S61" s="566" t="s">
        <v>84</v>
      </c>
      <c r="T61" s="1211" t="s">
        <v>84</v>
      </c>
      <c r="U61" s="1211"/>
      <c r="V61" s="1211"/>
      <c r="W61" s="1211"/>
      <c r="X61" s="1211" t="s">
        <v>84</v>
      </c>
      <c r="Y61" s="1211" t="s">
        <v>84</v>
      </c>
      <c r="Z61" s="1211" t="s">
        <v>84</v>
      </c>
      <c r="AA61" s="1211" t="s">
        <v>84</v>
      </c>
      <c r="AB61" s="1212"/>
    </row>
    <row r="62" ht="15.6" customHeight="1" x14ac:dyDescent="0.25">
      <c r="M62" s="1248"/>
      <c r="N62" s="1238"/>
      <c r="O62" s="1217" t="s">
        <v>1077</v>
      </c>
      <c r="P62" s="1191" t="s">
        <v>1062</v>
      </c>
      <c r="Q62" s="1192" t="s">
        <v>627</v>
      </c>
      <c r="R62" s="1193" t="s">
        <v>627</v>
      </c>
      <c r="S62" s="1193" t="s">
        <v>627</v>
      </c>
      <c r="T62" s="1194">
        <v>2</v>
      </c>
      <c r="U62" s="1194"/>
      <c r="V62" s="1194"/>
      <c r="W62" s="1194"/>
      <c r="X62" s="1194" t="s">
        <v>627</v>
      </c>
      <c r="Y62" s="1194" t="s">
        <v>627</v>
      </c>
      <c r="Z62" s="1194" t="s">
        <v>627</v>
      </c>
      <c r="AA62" s="1194" t="s">
        <v>627</v>
      </c>
      <c r="AB62" s="1195"/>
    </row>
    <row r="63" ht="15.6" customHeight="1" x14ac:dyDescent="0.25">
      <c r="M63" s="1248"/>
      <c r="N63" s="1238"/>
      <c r="O63" s="1221"/>
      <c r="P63" s="1205" t="s">
        <v>1063</v>
      </c>
      <c r="Q63" s="1206" t="s">
        <v>627</v>
      </c>
      <c r="R63" s="535" t="s">
        <v>627</v>
      </c>
      <c r="S63" s="535" t="s">
        <v>627</v>
      </c>
      <c r="T63" s="824">
        <v>4</v>
      </c>
      <c r="U63" s="824"/>
      <c r="V63" s="824"/>
      <c r="W63" s="824"/>
      <c r="X63" s="824" t="s">
        <v>627</v>
      </c>
      <c r="Y63" s="824" t="s">
        <v>627</v>
      </c>
      <c r="Z63" s="824" t="s">
        <v>627</v>
      </c>
      <c r="AA63" s="824" t="s">
        <v>627</v>
      </c>
      <c r="AB63" s="1207"/>
    </row>
    <row r="64" ht="15.6" customHeight="1" x14ac:dyDescent="0.25">
      <c r="M64" s="1252"/>
      <c r="N64" s="1246"/>
      <c r="O64" s="1227"/>
      <c r="P64" s="1205" t="s">
        <v>1064</v>
      </c>
      <c r="Q64" s="1228" t="s">
        <v>627</v>
      </c>
      <c r="R64" s="561" t="s">
        <v>627</v>
      </c>
      <c r="S64" s="561" t="s">
        <v>627</v>
      </c>
      <c r="T64" s="1229" t="s">
        <v>627</v>
      </c>
      <c r="U64" s="1229"/>
      <c r="V64" s="1229"/>
      <c r="W64" s="1229"/>
      <c r="X64" s="1229" t="s">
        <v>627</v>
      </c>
      <c r="Y64" s="1229" t="s">
        <v>627</v>
      </c>
      <c r="Z64" s="1229" t="s">
        <v>627</v>
      </c>
      <c r="AA64" s="1229" t="s">
        <v>627</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1632.999999999997</v>
      </c>
      <c r="D10" s="1305"/>
      <c r="E10" s="1305"/>
      <c r="F10" s="1306" t="s">
        <v>84</v>
      </c>
      <c r="G10" s="1306">
        <v>11043299.85781387</v>
      </c>
      <c r="H10" s="1306" t="s">
        <v>84</v>
      </c>
      <c r="I10" s="1306">
        <v>12671131.88069116</v>
      </c>
      <c r="J10" s="1306"/>
      <c r="K10" s="1306"/>
      <c r="L10" s="1306"/>
      <c r="M10" s="1306">
        <v>82692514.9241992</v>
      </c>
      <c r="N10" s="1306" t="s">
        <v>84</v>
      </c>
      <c r="O10" s="1306" t="s">
        <v>84</v>
      </c>
      <c r="P10" s="1306" t="s">
        <v>84</v>
      </c>
      <c r="Q10" s="1306"/>
      <c r="R10" s="1307">
        <v>106406946.66270423</v>
      </c>
      <c r="S10" s="1308"/>
      <c r="T10" s="1309"/>
      <c r="U10" s="1310">
        <v>0.09847474890477384</v>
      </c>
      <c r="V10" s="1309"/>
      <c r="W10" s="1311"/>
      <c r="X10" s="1312">
        <v>0.1608092649614954</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227.666666666667</v>
      </c>
      <c r="D12" s="1224">
        <v>118.879868818919</v>
      </c>
      <c r="E12" s="1325">
        <v>600</v>
      </c>
      <c r="F12" s="27" t="s">
        <v>84</v>
      </c>
      <c r="G12" s="27">
        <v>10014043.8830763</v>
      </c>
      <c r="H12" s="27" t="s">
        <v>84</v>
      </c>
      <c r="I12" s="27">
        <v>6495596.03226573</v>
      </c>
      <c r="J12" s="27"/>
      <c r="K12" s="27"/>
      <c r="L12" s="27"/>
      <c r="M12" s="27">
        <v>10555343.5524318</v>
      </c>
      <c r="N12" s="27" t="s">
        <v>84</v>
      </c>
      <c r="O12" s="27" t="s">
        <v>84</v>
      </c>
      <c r="P12" s="27" t="s">
        <v>84</v>
      </c>
      <c r="Q12" s="27"/>
      <c r="R12" s="1325">
        <v>27064983.467773832</v>
      </c>
      <c r="S12" s="1326"/>
      <c r="T12" s="1327"/>
      <c r="U12" s="1328">
        <v>0.4576874949528353</v>
      </c>
      <c r="V12" s="1322"/>
      <c r="W12" s="1323"/>
      <c r="X12" s="1329">
        <v>0.104200186350929</v>
      </c>
      <c r="Y12" s="962"/>
      <c r="Z12" s="206"/>
    </row>
    <row r="13" ht="18" customHeight="1" x14ac:dyDescent="0.25">
      <c r="B13" s="1324" t="s">
        <v>948</v>
      </c>
      <c r="C13" s="1224">
        <v>1405.33333333333</v>
      </c>
      <c r="D13" s="1224">
        <v>56.4577536965823</v>
      </c>
      <c r="E13" s="1325">
        <v>440.936656229169</v>
      </c>
      <c r="F13" s="27" t="s">
        <v>84</v>
      </c>
      <c r="G13" s="27">
        <v>1029255.97473757</v>
      </c>
      <c r="H13" s="27" t="s">
        <v>84</v>
      </c>
      <c r="I13" s="27">
        <v>6175535.84842543</v>
      </c>
      <c r="J13" s="27"/>
      <c r="K13" s="27"/>
      <c r="L13" s="27"/>
      <c r="M13" s="27">
        <v>72137171.3717674</v>
      </c>
      <c r="N13" s="27" t="s">
        <v>84</v>
      </c>
      <c r="O13" s="27" t="s">
        <v>84</v>
      </c>
      <c r="P13" s="27" t="s">
        <v>84</v>
      </c>
      <c r="Q13" s="27"/>
      <c r="R13" s="1325">
        <v>79341963.1949304</v>
      </c>
      <c r="S13" s="1326"/>
      <c r="T13" s="1327"/>
      <c r="U13" s="1328">
        <v>0.040281602426873724</v>
      </c>
      <c r="V13" s="1322"/>
      <c r="W13" s="1323"/>
      <c r="X13" s="1329">
        <v>0.0566090786105664</v>
      </c>
      <c r="Y13" s="962"/>
      <c r="Z13" s="206"/>
    </row>
    <row r="14" ht="18" customHeight="1" x14ac:dyDescent="0.25">
      <c r="B14" s="1330" t="s">
        <v>1076</v>
      </c>
      <c r="C14" s="1325">
        <v>2288.66666666667</v>
      </c>
      <c r="D14" s="1316"/>
      <c r="E14" s="1316"/>
      <c r="F14" s="1325" t="s">
        <v>84</v>
      </c>
      <c r="G14" s="1325" t="s">
        <v>84</v>
      </c>
      <c r="H14" s="1325" t="s">
        <v>84</v>
      </c>
      <c r="I14" s="1325">
        <v>1640703.52106977</v>
      </c>
      <c r="J14" s="1325" t="s">
        <v>84</v>
      </c>
      <c r="K14" s="1325" t="s">
        <v>84</v>
      </c>
      <c r="L14" s="1325" t="s">
        <v>84</v>
      </c>
      <c r="M14" s="1325">
        <v>16589335.6019277</v>
      </c>
      <c r="N14" s="1325" t="s">
        <v>84</v>
      </c>
      <c r="O14" s="1325" t="s">
        <v>84</v>
      </c>
      <c r="P14" s="1325" t="s">
        <v>84</v>
      </c>
      <c r="Q14" s="1325" t="s">
        <v>84</v>
      </c>
      <c r="R14" s="1325">
        <v>18230039.12299747</v>
      </c>
      <c r="S14" s="1326"/>
      <c r="T14" s="1327"/>
      <c r="U14" s="1328">
        <v>0.0056326428566541575</v>
      </c>
      <c r="V14" s="1322"/>
      <c r="W14" s="1323"/>
      <c r="X14" s="1325">
        <v>0.0128912419512625</v>
      </c>
      <c r="Y14" s="962"/>
      <c r="Z14" s="206"/>
    </row>
    <row r="15" ht="18" customHeight="1" x14ac:dyDescent="0.25">
      <c r="B15" s="1331" t="s">
        <v>1078</v>
      </c>
      <c r="C15" s="1325">
        <v>2288.66666666667</v>
      </c>
      <c r="D15" s="1316"/>
      <c r="E15" s="1316"/>
      <c r="F15" s="1325" t="s">
        <v>84</v>
      </c>
      <c r="G15" s="1325" t="s">
        <v>84</v>
      </c>
      <c r="H15" s="1325" t="s">
        <v>84</v>
      </c>
      <c r="I15" s="1325">
        <v>1640703.52106977</v>
      </c>
      <c r="J15" s="1325" t="s">
        <v>84</v>
      </c>
      <c r="K15" s="1325" t="s">
        <v>84</v>
      </c>
      <c r="L15" s="1325" t="s">
        <v>84</v>
      </c>
      <c r="M15" s="1325">
        <v>16589335.6019277</v>
      </c>
      <c r="N15" s="1325" t="s">
        <v>84</v>
      </c>
      <c r="O15" s="1325" t="s">
        <v>84</v>
      </c>
      <c r="P15" s="1325" t="s">
        <v>84</v>
      </c>
      <c r="Q15" s="1325" t="s">
        <v>84</v>
      </c>
      <c r="R15" s="1325">
        <v>18230039.12299747</v>
      </c>
      <c r="S15" s="1326"/>
      <c r="T15" s="1327"/>
      <c r="U15" s="1328">
        <v>0.0056326428566541575</v>
      </c>
      <c r="V15" s="1322"/>
      <c r="W15" s="1323"/>
      <c r="X15" s="1325">
        <v>0.0128912419512625</v>
      </c>
      <c r="Y15" s="962"/>
      <c r="Z15" s="206"/>
    </row>
    <row r="16" ht="18" customHeight="1" x14ac:dyDescent="0.25">
      <c r="B16" s="1332" t="s">
        <v>986</v>
      </c>
      <c r="C16" s="1333">
        <v>2288.66666666667</v>
      </c>
      <c r="D16" s="1224">
        <v>7.96535353466245</v>
      </c>
      <c r="E16" s="1325">
        <v>71.0915537705388</v>
      </c>
      <c r="F16" s="27" t="s">
        <v>84</v>
      </c>
      <c r="G16" s="27" t="s">
        <v>84</v>
      </c>
      <c r="H16" s="27" t="s">
        <v>84</v>
      </c>
      <c r="I16" s="27">
        <v>1640703.52106977</v>
      </c>
      <c r="J16" s="27" t="s">
        <v>84</v>
      </c>
      <c r="K16" s="27" t="s">
        <v>84</v>
      </c>
      <c r="L16" s="27" t="s">
        <v>84</v>
      </c>
      <c r="M16" s="27">
        <v>16589335.6019277</v>
      </c>
      <c r="N16" s="27" t="s">
        <v>84</v>
      </c>
      <c r="O16" s="27" t="s">
        <v>84</v>
      </c>
      <c r="P16" s="27" t="s">
        <v>84</v>
      </c>
      <c r="Q16" s="27" t="s">
        <v>84</v>
      </c>
      <c r="R16" s="1325">
        <v>18230039.12299747</v>
      </c>
      <c r="S16" s="1326"/>
      <c r="T16" s="1327"/>
      <c r="U16" s="1328">
        <v>0.0056326428566541575</v>
      </c>
      <c r="V16" s="1322"/>
      <c r="W16" s="1323"/>
      <c r="X16" s="1329">
        <v>0.0128912419512625</v>
      </c>
      <c r="Y16" s="962"/>
      <c r="Z16" s="206"/>
    </row>
    <row r="17" ht="18" customHeight="1" x14ac:dyDescent="0.25">
      <c r="B17" s="1330" t="s">
        <v>1079</v>
      </c>
      <c r="C17" s="1325">
        <v>2223</v>
      </c>
      <c r="D17" s="1316"/>
      <c r="E17" s="1316"/>
      <c r="F17" s="1325" t="s">
        <v>84</v>
      </c>
      <c r="G17" s="1325">
        <v>18389140</v>
      </c>
      <c r="H17" s="1325" t="s">
        <v>84</v>
      </c>
      <c r="I17" s="1325">
        <v>336400</v>
      </c>
      <c r="J17" s="1325">
        <v>18389140</v>
      </c>
      <c r="K17" s="1325"/>
      <c r="L17" s="1325"/>
      <c r="M17" s="1325">
        <v>1180460</v>
      </c>
      <c r="N17" s="1325" t="s">
        <v>84</v>
      </c>
      <c r="O17" s="1325" t="s">
        <v>84</v>
      </c>
      <c r="P17" s="1325" t="s">
        <v>84</v>
      </c>
      <c r="Q17" s="1325" t="s">
        <v>84</v>
      </c>
      <c r="R17" s="1325">
        <v>38295140</v>
      </c>
      <c r="S17" s="1326"/>
      <c r="T17" s="1327"/>
      <c r="U17" s="1328">
        <v>0.006381286549707602</v>
      </c>
      <c r="V17" s="1322"/>
      <c r="W17" s="1323"/>
      <c r="X17" s="1325">
        <v>0.0141856</v>
      </c>
      <c r="Y17" s="962"/>
      <c r="Z17" s="206"/>
    </row>
    <row r="18" ht="18" customHeight="1" x14ac:dyDescent="0.25">
      <c r="B18" s="1331" t="s">
        <v>1081</v>
      </c>
      <c r="C18" s="1325">
        <v>2223</v>
      </c>
      <c r="D18" s="1316"/>
      <c r="E18" s="1316"/>
      <c r="F18" s="1325" t="s">
        <v>84</v>
      </c>
      <c r="G18" s="1325">
        <v>18389140</v>
      </c>
      <c r="H18" s="1325" t="s">
        <v>84</v>
      </c>
      <c r="I18" s="1325">
        <v>336400</v>
      </c>
      <c r="J18" s="1325">
        <v>18389140</v>
      </c>
      <c r="K18" s="1325"/>
      <c r="L18" s="1325"/>
      <c r="M18" s="1325">
        <v>1180460</v>
      </c>
      <c r="N18" s="1325" t="s">
        <v>84</v>
      </c>
      <c r="O18" s="1325" t="s">
        <v>84</v>
      </c>
      <c r="P18" s="1325" t="s">
        <v>84</v>
      </c>
      <c r="Q18" s="1325" t="s">
        <v>84</v>
      </c>
      <c r="R18" s="1325">
        <v>38295140</v>
      </c>
      <c r="S18" s="1326"/>
      <c r="T18" s="1327"/>
      <c r="U18" s="1328">
        <v>0.006381286549707602</v>
      </c>
      <c r="V18" s="1322"/>
      <c r="W18" s="1323"/>
      <c r="X18" s="1325">
        <v>0.0141856</v>
      </c>
      <c r="Y18" s="962"/>
      <c r="Z18" s="206"/>
    </row>
    <row r="19" ht="18" customHeight="1" x14ac:dyDescent="0.25">
      <c r="B19" s="1332" t="s">
        <v>987</v>
      </c>
      <c r="C19" s="1224">
        <v>2223</v>
      </c>
      <c r="D19" s="1224">
        <v>8.95456590193433</v>
      </c>
      <c r="E19" s="1325">
        <v>56.8091168091168</v>
      </c>
      <c r="F19" s="27" t="s">
        <v>84</v>
      </c>
      <c r="G19" s="27">
        <v>18389140</v>
      </c>
      <c r="H19" s="27" t="s">
        <v>84</v>
      </c>
      <c r="I19" s="27">
        <v>336400</v>
      </c>
      <c r="J19" s="27">
        <v>18389140</v>
      </c>
      <c r="K19" s="27" t="s">
        <v>653</v>
      </c>
      <c r="L19" s="27" t="s">
        <v>653</v>
      </c>
      <c r="M19" s="27">
        <v>1180460</v>
      </c>
      <c r="N19" s="27" t="s">
        <v>84</v>
      </c>
      <c r="O19" s="27" t="s">
        <v>84</v>
      </c>
      <c r="P19" s="27" t="s">
        <v>84</v>
      </c>
      <c r="Q19" s="27" t="s">
        <v>84</v>
      </c>
      <c r="R19" s="1325">
        <v>38295140</v>
      </c>
      <c r="S19" s="1326"/>
      <c r="T19" s="1327"/>
      <c r="U19" s="1328">
        <v>0.006381286549707602</v>
      </c>
      <c r="V19" s="1322"/>
      <c r="W19" s="1323"/>
      <c r="X19" s="1329">
        <v>0.0141856</v>
      </c>
      <c r="Y19" s="962"/>
      <c r="Z19" s="206"/>
    </row>
    <row r="20" ht="18" customHeight="1" x14ac:dyDescent="0.25">
      <c r="B20" s="1330" t="s">
        <v>1136</v>
      </c>
      <c r="C20" s="1325">
        <v>55793.950259058125</v>
      </c>
      <c r="D20" s="1316"/>
      <c r="E20" s="1316"/>
      <c r="F20" s="1325" t="s">
        <v>84</v>
      </c>
      <c r="G20" s="1325">
        <v>151210.806120876</v>
      </c>
      <c r="H20" s="1325" t="s">
        <v>84</v>
      </c>
      <c r="I20" s="1325">
        <v>31863642.191523172</v>
      </c>
      <c r="J20" s="1325"/>
      <c r="K20" s="1325"/>
      <c r="L20" s="1325"/>
      <c r="M20" s="1325">
        <v>6378380.917443251</v>
      </c>
      <c r="N20" s="1325" t="s">
        <v>84</v>
      </c>
      <c r="O20" s="1325" t="s">
        <v>84</v>
      </c>
      <c r="P20" s="1325" t="s">
        <v>84</v>
      </c>
      <c r="Q20" s="1325"/>
      <c r="R20" s="1325">
        <v>38393233.9150873</v>
      </c>
      <c r="S20" s="1326"/>
      <c r="T20" s="1327"/>
      <c r="U20" s="1328">
        <v>0.0045084686132629385</v>
      </c>
      <c r="V20" s="1322"/>
      <c r="W20" s="1323"/>
      <c r="X20" s="1325">
        <v>0.25154527355291717</v>
      </c>
      <c r="Y20" s="962"/>
      <c r="Z20" s="206"/>
    </row>
    <row r="21" ht="18" customHeight="1" x14ac:dyDescent="0.25">
      <c r="B21" s="1331" t="s">
        <v>1083</v>
      </c>
      <c r="C21" s="1224">
        <v>361.092912533462</v>
      </c>
      <c r="D21" s="1224">
        <v>6.59995779470186</v>
      </c>
      <c r="E21" s="1325">
        <v>48.6748456878808</v>
      </c>
      <c r="F21" s="27" t="s">
        <v>84</v>
      </c>
      <c r="G21" s="27" t="s">
        <v>84</v>
      </c>
      <c r="H21" s="27" t="s">
        <v>84</v>
      </c>
      <c r="I21" s="27">
        <v>262151.77809555</v>
      </c>
      <c r="J21" s="27"/>
      <c r="K21" s="27"/>
      <c r="L21" s="27"/>
      <c r="M21" s="27">
        <v>2121046.20459127</v>
      </c>
      <c r="N21" s="27" t="s">
        <v>84</v>
      </c>
      <c r="O21" s="27" t="s">
        <v>84</v>
      </c>
      <c r="P21" s="27" t="s">
        <v>84</v>
      </c>
      <c r="Q21" s="27"/>
      <c r="R21" s="1325">
        <v>2383197.98268682</v>
      </c>
      <c r="S21" s="1326"/>
      <c r="T21" s="1327"/>
      <c r="U21" s="1328">
        <v>0.005704249236849461</v>
      </c>
      <c r="V21" s="1322"/>
      <c r="W21" s="1323"/>
      <c r="X21" s="1329">
        <v>0.00205976397075075</v>
      </c>
      <c r="Y21" s="962"/>
      <c r="Z21" s="206"/>
    </row>
    <row r="22" ht="18" customHeight="1" x14ac:dyDescent="0.25">
      <c r="B22" s="1331" t="s">
        <v>1084</v>
      </c>
      <c r="C22" s="1224">
        <v>88.3333333333333</v>
      </c>
      <c r="D22" s="1224">
        <v>44</v>
      </c>
      <c r="E22" s="1325" t="s">
        <v>627</v>
      </c>
      <c r="F22" s="27" t="s">
        <v>84</v>
      </c>
      <c r="G22" s="27" t="s">
        <v>84</v>
      </c>
      <c r="H22" s="27" t="s">
        <v>84</v>
      </c>
      <c r="I22" s="27">
        <v>427533.333333333</v>
      </c>
      <c r="J22" s="27"/>
      <c r="K22" s="27"/>
      <c r="L22" s="27"/>
      <c r="M22" s="27">
        <v>3459133.33333333</v>
      </c>
      <c r="N22" s="27" t="s">
        <v>84</v>
      </c>
      <c r="O22" s="27" t="s">
        <v>84</v>
      </c>
      <c r="P22" s="27" t="s">
        <v>84</v>
      </c>
      <c r="Q22" s="27"/>
      <c r="R22" s="1325">
        <v>3886666.6666666633</v>
      </c>
      <c r="S22" s="1326"/>
      <c r="T22" s="1327"/>
      <c r="U22" s="1328">
        <v>0.03802857142857148</v>
      </c>
      <c r="V22" s="1322"/>
      <c r="W22" s="1323"/>
      <c r="X22" s="1329">
        <v>0.00335919047619048</v>
      </c>
      <c r="Y22" s="962"/>
      <c r="Z22" s="206"/>
    </row>
    <row r="23" ht="18" customHeight="1" x14ac:dyDescent="0.25">
      <c r="B23" s="1331" t="s">
        <v>1137</v>
      </c>
      <c r="C23" s="1224">
        <v>9</v>
      </c>
      <c r="D23" s="1224">
        <v>22</v>
      </c>
      <c r="E23" s="1325" t="s">
        <v>627</v>
      </c>
      <c r="F23" s="27" t="s">
        <v>84</v>
      </c>
      <c r="G23" s="27" t="s">
        <v>84</v>
      </c>
      <c r="H23" s="27" t="s">
        <v>84</v>
      </c>
      <c r="I23" s="27">
        <v>21780</v>
      </c>
      <c r="J23" s="27"/>
      <c r="K23" s="27"/>
      <c r="L23" s="27"/>
      <c r="M23" s="27">
        <v>176220</v>
      </c>
      <c r="N23" s="27" t="s">
        <v>84</v>
      </c>
      <c r="O23" s="27" t="s">
        <v>84</v>
      </c>
      <c r="P23" s="27" t="s">
        <v>84</v>
      </c>
      <c r="Q23" s="27"/>
      <c r="R23" s="1325">
        <v>198000</v>
      </c>
      <c r="S23" s="1326"/>
      <c r="T23" s="1327"/>
      <c r="U23" s="1328">
        <v>0.019014285714285668</v>
      </c>
      <c r="V23" s="1322"/>
      <c r="W23" s="1323"/>
      <c r="X23" s="1329">
        <v>0.000171128571428571</v>
      </c>
      <c r="Y23" s="962"/>
      <c r="Z23" s="206"/>
    </row>
    <row r="24" ht="18" customHeight="1" x14ac:dyDescent="0.25">
      <c r="B24" s="1331" t="s">
        <v>1086</v>
      </c>
      <c r="C24" s="1224">
        <v>55123.748679858</v>
      </c>
      <c r="D24" s="1224">
        <v>0.544581817903519</v>
      </c>
      <c r="E24" s="1325" t="s">
        <v>627</v>
      </c>
      <c r="F24" s="27" t="s">
        <v>84</v>
      </c>
      <c r="G24" s="27">
        <v>151210.806120876</v>
      </c>
      <c r="H24" s="27" t="s">
        <v>84</v>
      </c>
      <c r="I24" s="27">
        <v>29246199.0800943</v>
      </c>
      <c r="J24" s="27"/>
      <c r="K24" s="27"/>
      <c r="L24" s="27"/>
      <c r="M24" s="27">
        <v>621981.37951865</v>
      </c>
      <c r="N24" s="27" t="s">
        <v>84</v>
      </c>
      <c r="O24" s="27" t="s">
        <v>84</v>
      </c>
      <c r="P24" s="27" t="s">
        <v>84</v>
      </c>
      <c r="Q24" s="27"/>
      <c r="R24" s="1325">
        <v>30019391.265733827</v>
      </c>
      <c r="S24" s="1326"/>
      <c r="T24" s="1327"/>
      <c r="U24" s="1328">
        <v>0.004190202129529246</v>
      </c>
      <c r="V24" s="1322"/>
      <c r="W24" s="1323"/>
      <c r="X24" s="1329">
        <v>0.230979649105976</v>
      </c>
      <c r="Y24" s="962"/>
      <c r="Z24" s="206"/>
    </row>
    <row r="25" ht="18" customHeight="1" x14ac:dyDescent="0.25">
      <c r="B25" s="1331" t="s">
        <v>1087</v>
      </c>
      <c r="C25" s="1325">
        <v>211.775333333333</v>
      </c>
      <c r="D25" s="1316"/>
      <c r="E25" s="1316"/>
      <c r="F25" s="1325" t="s">
        <v>84</v>
      </c>
      <c r="G25" s="1325" t="s">
        <v>84</v>
      </c>
      <c r="H25" s="1325" t="s">
        <v>84</v>
      </c>
      <c r="I25" s="1325">
        <v>1905977.99999999</v>
      </c>
      <c r="J25" s="1325"/>
      <c r="K25" s="1325"/>
      <c r="L25" s="1325"/>
      <c r="M25" s="1325" t="s">
        <v>84</v>
      </c>
      <c r="N25" s="1325" t="s">
        <v>84</v>
      </c>
      <c r="O25" s="1325" t="s">
        <v>84</v>
      </c>
      <c r="P25" s="1325" t="s">
        <v>84</v>
      </c>
      <c r="Q25" s="1325"/>
      <c r="R25" s="1325">
        <v>1905977.99999999</v>
      </c>
      <c r="S25" s="1326"/>
      <c r="T25" s="1327"/>
      <c r="U25" s="1328">
        <v>0.07071428571428569</v>
      </c>
      <c r="V25" s="1322"/>
      <c r="W25" s="1323"/>
      <c r="X25" s="1325">
        <v>0.0149755414285714</v>
      </c>
      <c r="Y25" s="962"/>
      <c r="Z25" s="206"/>
    </row>
    <row r="26" ht="18" customHeight="1" x14ac:dyDescent="0.25">
      <c r="B26" s="1241" t="s">
        <v>1088</v>
      </c>
      <c r="C26" s="1224">
        <v>211.775333333333</v>
      </c>
      <c r="D26" s="1224">
        <v>9</v>
      </c>
      <c r="E26" s="1325" t="s">
        <v>627</v>
      </c>
      <c r="F26" s="27" t="s">
        <v>84</v>
      </c>
      <c r="G26" s="27" t="s">
        <v>84</v>
      </c>
      <c r="H26" s="27" t="s">
        <v>84</v>
      </c>
      <c r="I26" s="27">
        <v>1905977.99999999</v>
      </c>
      <c r="J26" s="27"/>
      <c r="K26" s="27"/>
      <c r="L26" s="27"/>
      <c r="M26" s="27" t="s">
        <v>84</v>
      </c>
      <c r="N26" s="27" t="s">
        <v>84</v>
      </c>
      <c r="O26" s="27" t="s">
        <v>84</v>
      </c>
      <c r="P26" s="27" t="s">
        <v>84</v>
      </c>
      <c r="Q26" s="27"/>
      <c r="R26" s="1325">
        <v>1905977.99999999</v>
      </c>
      <c r="S26" s="1326"/>
      <c r="T26" s="1327"/>
      <c r="U26" s="1328">
        <v>0.07071428571428569</v>
      </c>
      <c r="V26" s="1322"/>
      <c r="W26" s="1323"/>
      <c r="X26" s="1329">
        <v>0.0149755414285714</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20163432.0791842</v>
      </c>
      <c r="T27" s="1340">
        <v>465118.775932841</v>
      </c>
      <c r="U27" s="1341"/>
      <c r="V27" s="1342">
        <v>0.010000000000000012</v>
      </c>
      <c r="W27" s="1343">
        <v>0.007499999999999991</v>
      </c>
      <c r="X27" s="1344"/>
      <c r="Y27" s="1339">
        <v>0.316853932672895</v>
      </c>
      <c r="Z27" s="1345">
        <v>0.00548175700206562</v>
      </c>
    </row>
    <row r="28" ht="18" customHeight="1" x14ac:dyDescent="0.25">
      <c r="B28" s="1347" t="s">
        <v>1138</v>
      </c>
      <c r="C28" s="1348"/>
      <c r="D28" s="1348"/>
      <c r="E28" s="1348"/>
      <c r="F28" s="1349" t="s">
        <v>84</v>
      </c>
      <c r="G28" s="1349">
        <v>29583650.66393475</v>
      </c>
      <c r="H28" s="1349" t="s">
        <v>84</v>
      </c>
      <c r="I28" s="1349">
        <v>46511877.5932841</v>
      </c>
      <c r="J28" s="1349">
        <v>18389140</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5">
      <c r="B29" s="1356" t="s">
        <v>1139</v>
      </c>
      <c r="C29" s="1338"/>
      <c r="D29" s="1338"/>
      <c r="E29" s="1338"/>
      <c r="F29" s="1357" t="s">
        <v>84</v>
      </c>
      <c r="G29" s="1357">
        <v>0.001591377743531938</v>
      </c>
      <c r="H29" s="1357" t="s">
        <v>84</v>
      </c>
      <c r="I29" s="1357"/>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5">
      <c r="B30" s="1363" t="s">
        <v>1140</v>
      </c>
      <c r="C30" s="1364"/>
      <c r="D30" s="1364"/>
      <c r="E30" s="1364"/>
      <c r="F30" s="1365" t="s">
        <v>84</v>
      </c>
      <c r="G30" s="1365">
        <v>0.0739809136613008</v>
      </c>
      <c r="H30" s="1365" t="s">
        <v>84</v>
      </c>
      <c r="I30" s="1365"/>
      <c r="J30" s="1365" t="s">
        <v>84</v>
      </c>
      <c r="K30" s="1365" t="s">
        <v>84</v>
      </c>
      <c r="L30" s="1365" t="s">
        <v>84</v>
      </c>
      <c r="M30" s="1366"/>
      <c r="N30" s="1367" t="s">
        <v>84</v>
      </c>
      <c r="O30" s="1367" t="s">
        <v>84</v>
      </c>
      <c r="P30" s="1366"/>
      <c r="Q30" s="1367" t="s">
        <v>84</v>
      </c>
      <c r="R30" s="1364"/>
      <c r="S30" s="1366"/>
      <c r="T30" s="1368"/>
      <c r="U30" s="1369">
        <v>0.0007829938446722385</v>
      </c>
      <c r="V30" s="1366"/>
      <c r="W30" s="1370"/>
      <c r="X30" s="1371">
        <v>0.0739809136613008</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5.40823711325323</v>
      </c>
    </row>
    <row r="11" ht="18" customHeight="1" x14ac:dyDescent="0.25">
      <c r="B11" s="1398" t="s">
        <v>1162</v>
      </c>
      <c r="C11" s="1399" t="s">
        <v>84</v>
      </c>
      <c r="D11" s="1044" t="s">
        <v>84</v>
      </c>
      <c r="E11" s="1098" t="s">
        <v>84</v>
      </c>
      <c r="F11" s="1400" t="s">
        <v>84</v>
      </c>
      <c r="G11" s="1401" t="s">
        <v>84</v>
      </c>
    </row>
    <row r="12" ht="18" customHeight="1" x14ac:dyDescent="0.25">
      <c r="B12" s="1334" t="s">
        <v>1163</v>
      </c>
      <c r="C12" s="142">
        <v>0.27258</v>
      </c>
      <c r="D12" s="119" t="s">
        <v>1164</v>
      </c>
      <c r="E12" s="185">
        <v>3.88516267319942</v>
      </c>
      <c r="F12" s="1400">
        <v>19.84091684369077</v>
      </c>
      <c r="G12" s="1402">
        <v>5.40823711325323</v>
      </c>
      <c r="I12" s="1403"/>
    </row>
    <row r="13" ht="18" customHeight="1" x14ac:dyDescent="0.25">
      <c r="B13" s="1404" t="s">
        <v>1165</v>
      </c>
      <c r="C13" s="1399">
        <v>0.27258</v>
      </c>
      <c r="D13" s="1044" t="s">
        <v>1166</v>
      </c>
      <c r="E13" s="1098">
        <v>3.88516267319942</v>
      </c>
      <c r="F13" s="1405">
        <v>19.84091684369077</v>
      </c>
      <c r="G13" s="1406">
        <v>5.40823711325323</v>
      </c>
      <c r="I13" s="1403"/>
    </row>
    <row r="14" ht="18" customHeight="1" x14ac:dyDescent="0.25">
      <c r="B14" s="1407" t="s">
        <v>1167</v>
      </c>
      <c r="C14" s="1399" t="s">
        <v>84</v>
      </c>
      <c r="D14" s="1044" t="s">
        <v>84</v>
      </c>
      <c r="E14" s="1098" t="s">
        <v>84</v>
      </c>
      <c r="F14" s="1408" t="s">
        <v>84</v>
      </c>
      <c r="G14" s="1409" t="s">
        <v>84</v>
      </c>
    </row>
    <row r="15" ht="18" customHeight="1" x14ac:dyDescent="0.25">
      <c r="B15" s="1410" t="s">
        <v>1168</v>
      </c>
      <c r="C15" s="1411"/>
      <c r="D15" s="1412"/>
      <c r="E15" s="1413"/>
      <c r="F15" s="1414"/>
      <c r="G15" s="1397" t="s">
        <v>84</v>
      </c>
    </row>
    <row r="16" ht="18" customHeight="1" x14ac:dyDescent="0.25">
      <c r="B16" s="1398" t="s">
        <v>1169</v>
      </c>
      <c r="C16" s="1399" t="s">
        <v>84</v>
      </c>
      <c r="D16" s="1044" t="s">
        <v>84</v>
      </c>
      <c r="E16" s="1098" t="s">
        <v>84</v>
      </c>
      <c r="F16" s="1400" t="s">
        <v>84</v>
      </c>
      <c r="G16" s="1401" t="s">
        <v>84</v>
      </c>
    </row>
    <row r="17" ht="18" customHeight="1" x14ac:dyDescent="0.25">
      <c r="B17" s="1415" t="s">
        <v>1170</v>
      </c>
      <c r="C17" s="1399" t="s">
        <v>84</v>
      </c>
      <c r="D17" s="1044" t="s">
        <v>84</v>
      </c>
      <c r="E17" s="1098" t="s">
        <v>84</v>
      </c>
      <c r="F17" s="1408" t="s">
        <v>84</v>
      </c>
      <c r="G17" s="1409" t="s">
        <v>84</v>
      </c>
    </row>
    <row r="18" ht="18" customHeight="1" x14ac:dyDescent="0.25">
      <c r="B18" s="1410" t="s">
        <v>1171</v>
      </c>
      <c r="C18" s="1411"/>
      <c r="D18" s="1412"/>
      <c r="E18" s="1413"/>
      <c r="F18" s="1414"/>
      <c r="G18" s="1397" t="s">
        <v>84</v>
      </c>
    </row>
    <row r="19" ht="18" customHeight="1" x14ac:dyDescent="0.25">
      <c r="B19" s="1398" t="s">
        <v>1172</v>
      </c>
      <c r="C19" s="1399" t="s">
        <v>84</v>
      </c>
      <c r="D19" s="1044" t="s">
        <v>84</v>
      </c>
      <c r="E19" s="1098" t="s">
        <v>84</v>
      </c>
      <c r="F19" s="1400" t="s">
        <v>84</v>
      </c>
      <c r="G19" s="1401" t="s">
        <v>84</v>
      </c>
    </row>
    <row r="20" ht="18" customHeight="1" x14ac:dyDescent="0.25">
      <c r="B20" s="1415" t="s">
        <v>1173</v>
      </c>
      <c r="C20" s="1399" t="s">
        <v>84</v>
      </c>
      <c r="D20" s="1044" t="s">
        <v>84</v>
      </c>
      <c r="E20" s="1098" t="s">
        <v>84</v>
      </c>
      <c r="F20" s="1408" t="s">
        <v>84</v>
      </c>
      <c r="G20" s="1409" t="s">
        <v>84</v>
      </c>
    </row>
    <row r="21" ht="18" customHeight="1" x14ac:dyDescent="0.25">
      <c r="B21" s="1416" t="s">
        <v>1174</v>
      </c>
      <c r="C21" s="1411"/>
      <c r="D21" s="1412"/>
      <c r="E21" s="1413"/>
      <c r="F21" s="1414"/>
      <c r="G21" s="1417" t="s">
        <v>84</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0.27258</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0.0516920966442499</v>
      </c>
    </row>
    <row r="9" ht="51.75" customHeight="1" x14ac:dyDescent="0.25">
      <c r="B9" s="1447"/>
      <c r="C9" s="1163"/>
      <c r="D9" s="1448" t="s">
        <v>1192</v>
      </c>
      <c r="E9" s="1391" t="s">
        <v>1193</v>
      </c>
      <c r="F9" s="1085" t="s">
        <v>76</v>
      </c>
      <c r="H9" s="1444" t="s">
        <v>1194</v>
      </c>
      <c r="I9" s="1445" t="s">
        <v>1195</v>
      </c>
      <c r="J9" s="1446">
        <v>0.152785204680619</v>
      </c>
    </row>
    <row r="10" ht="24" customHeight="1" x14ac:dyDescent="0.25">
      <c r="B10" s="1449" t="s">
        <v>1196</v>
      </c>
      <c r="C10" s="1450"/>
      <c r="D10" s="1451"/>
      <c r="E10" s="1452"/>
      <c r="F10" s="1453">
        <v>5.209588300172336</v>
      </c>
      <c r="H10" s="1444" t="s">
        <v>1197</v>
      </c>
      <c r="I10" s="1445" t="s">
        <v>1198</v>
      </c>
      <c r="J10" s="1446"/>
    </row>
    <row r="11" ht="24" customHeight="1" x14ac:dyDescent="0.25">
      <c r="B11" s="1454" t="s">
        <v>1199</v>
      </c>
      <c r="C11" s="1455" t="s">
        <v>1200</v>
      </c>
      <c r="D11" s="1456">
        <v>57349060.9559564</v>
      </c>
      <c r="E11" s="1457">
        <v>0.000009584112632318125</v>
      </c>
      <c r="F11" s="1458">
        <v>0.863719779307886</v>
      </c>
      <c r="H11" s="1444" t="s">
        <v>1201</v>
      </c>
      <c r="I11" s="1445" t="s">
        <v>1202</v>
      </c>
      <c r="J11" s="1446">
        <v>0.3</v>
      </c>
    </row>
    <row r="12" ht="24" customHeight="1" x14ac:dyDescent="0.25">
      <c r="B12" s="1454" t="s">
        <v>1203</v>
      </c>
      <c r="C12" s="1459" t="s">
        <v>1204</v>
      </c>
      <c r="D12" s="1460">
        <v>49853145.3146053</v>
      </c>
      <c r="E12" s="1461">
        <v>0.000009999999999999987</v>
      </c>
      <c r="F12" s="1462">
        <v>0.7834065692295109</v>
      </c>
      <c r="H12" s="1463" t="s">
        <v>1205</v>
      </c>
      <c r="I12" s="1464"/>
      <c r="J12" s="1465"/>
    </row>
    <row r="13" ht="24" customHeight="1" x14ac:dyDescent="0.25">
      <c r="B13" s="1454" t="s">
        <v>1206</v>
      </c>
      <c r="C13" s="1455" t="s">
        <v>1207</v>
      </c>
      <c r="D13" s="28">
        <v>48578518.7969093</v>
      </c>
      <c r="E13" s="1466">
        <v>0.000009999999999999987</v>
      </c>
      <c r="F13" s="1467">
        <v>0.763376723951431</v>
      </c>
      <c r="H13" s="1468" t="s">
        <v>1208</v>
      </c>
      <c r="I13" s="1469"/>
      <c r="J13" s="1469"/>
    </row>
    <row r="14" ht="24" customHeight="1" x14ac:dyDescent="0.25">
      <c r="B14" s="1454" t="s">
        <v>1209</v>
      </c>
      <c r="C14" s="1455" t="s">
        <v>1210</v>
      </c>
      <c r="D14" s="28">
        <v>429401.017696</v>
      </c>
      <c r="E14" s="1466">
        <v>0.00001</v>
      </c>
      <c r="F14" s="1467">
        <v>0.00674773027808</v>
      </c>
      <c r="H14" s="1470"/>
    </row>
    <row r="15" ht="24" customHeight="1" x14ac:dyDescent="0.25">
      <c r="B15" s="1471" t="s">
        <v>1211</v>
      </c>
      <c r="C15" s="1455" t="s">
        <v>1212</v>
      </c>
      <c r="D15" s="28">
        <v>845225.5</v>
      </c>
      <c r="E15" s="1466">
        <v>0.00001</v>
      </c>
      <c r="F15" s="1467">
        <v>0.013282115</v>
      </c>
    </row>
    <row r="16" ht="24" customHeight="1" x14ac:dyDescent="0.25">
      <c r="B16" s="1454" t="s">
        <v>1213</v>
      </c>
      <c r="C16" s="1455" t="s">
        <v>1214</v>
      </c>
      <c r="D16" s="28">
        <v>106840691.44357</v>
      </c>
      <c r="E16" s="1466">
        <v>0.00001790849957652563</v>
      </c>
      <c r="F16" s="1467">
        <v>3.00670303602881</v>
      </c>
    </row>
    <row r="17" ht="24" customHeight="1" x14ac:dyDescent="0.25">
      <c r="B17" s="1454" t="s">
        <v>1215</v>
      </c>
      <c r="C17" s="1455" t="s">
        <v>1216</v>
      </c>
      <c r="D17" s="28">
        <v>35366476.4476628</v>
      </c>
      <c r="E17" s="1466">
        <v>0.000009999999999999987</v>
      </c>
      <c r="F17" s="1467">
        <v>0.555758915606129</v>
      </c>
    </row>
    <row r="18" ht="24" customHeight="1" x14ac:dyDescent="0.25">
      <c r="B18" s="1454" t="s">
        <v>1217</v>
      </c>
      <c r="C18" s="1455" t="s">
        <v>1218</v>
      </c>
      <c r="D18" s="28" t="s">
        <v>89</v>
      </c>
      <c r="E18" s="1472" t="s">
        <v>89</v>
      </c>
      <c r="F18" s="1473" t="s">
        <v>89</v>
      </c>
    </row>
    <row r="19" ht="24" customHeight="1" x14ac:dyDescent="0.25">
      <c r="B19" s="1454" t="s">
        <v>1219</v>
      </c>
      <c r="C19" s="1455" t="s">
        <v>1220</v>
      </c>
      <c r="D19" s="28" t="s">
        <v>84</v>
      </c>
      <c r="E19" s="1472" t="s">
        <v>84</v>
      </c>
      <c r="F19" s="1467" t="s">
        <v>84</v>
      </c>
    </row>
    <row r="20" ht="24" customHeight="1" x14ac:dyDescent="0.25">
      <c r="B20" s="1474" t="s">
        <v>1221</v>
      </c>
      <c r="C20" s="1475" t="s">
        <v>472</v>
      </c>
      <c r="D20" s="41" t="s">
        <v>84</v>
      </c>
      <c r="E20" s="1476" t="s">
        <v>84</v>
      </c>
      <c r="F20" s="1477" t="s">
        <v>84</v>
      </c>
    </row>
    <row r="21" ht="24" customHeight="1" x14ac:dyDescent="0.25">
      <c r="B21" s="1478" t="s">
        <v>1222</v>
      </c>
      <c r="C21" s="1479"/>
      <c r="D21" s="1480"/>
      <c r="E21" s="1481"/>
      <c r="F21" s="1482">
        <v>1.261600578135792</v>
      </c>
    </row>
    <row r="22" ht="24" customHeight="1" x14ac:dyDescent="0.25">
      <c r="B22" s="1483" t="s">
        <v>1223</v>
      </c>
      <c r="C22" s="1455" t="s">
        <v>1224</v>
      </c>
      <c r="D22" s="28">
        <v>23940499.9212894</v>
      </c>
      <c r="E22" s="1466">
        <v>0.000010094427454374785</v>
      </c>
      <c r="F22" s="1467">
        <v>0.379760290920876</v>
      </c>
    </row>
    <row r="23" ht="14.1" customHeight="1" x14ac:dyDescent="0.3">
      <c r="B23" s="1484" t="s">
        <v>1225</v>
      </c>
      <c r="C23" s="1485" t="s">
        <v>1226</v>
      </c>
      <c r="D23" s="41">
        <v>57618093.9617514</v>
      </c>
      <c r="E23" s="1486">
        <v>0.00000973949419841204</v>
      </c>
      <c r="F23" s="1477">
        <v>0.881840287214916</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84</v>
      </c>
      <c r="K10" s="198" t="s">
        <v>84</v>
      </c>
    </row>
    <row r="11" ht="18" customHeight="1" x14ac:dyDescent="0.25">
      <c r="B11" s="1506" t="s">
        <v>1251</v>
      </c>
      <c r="C11" s="714"/>
      <c r="D11" s="196"/>
      <c r="E11" s="196"/>
      <c r="F11" s="196"/>
      <c r="G11" s="723"/>
      <c r="H11" s="714"/>
      <c r="I11" s="723"/>
      <c r="J11" s="138" t="s">
        <v>84</v>
      </c>
      <c r="K11" s="198" t="s">
        <v>84</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59830</v>
      </c>
      <c r="N9" s="535">
        <v>26844</v>
      </c>
      <c r="O9" s="535">
        <v>717991</v>
      </c>
      <c r="P9" s="1207">
        <v>51899</v>
      </c>
      <c r="Q9" s="1207">
        <v>155573</v>
      </c>
    </row>
    <row r="10" ht="18" customHeight="1" x14ac:dyDescent="0.25">
      <c r="B10" s="1521" t="s">
        <v>1271</v>
      </c>
      <c r="C10" s="1393"/>
      <c r="D10" s="498"/>
      <c r="E10" s="498"/>
      <c r="F10" s="1522">
        <v>91.13850755242369</v>
      </c>
      <c r="G10" s="1523">
        <v>2.7</v>
      </c>
      <c r="H10" s="1522">
        <v>0.07000000010561948</v>
      </c>
      <c r="I10" s="138">
        <v>0.246073970391544</v>
      </c>
      <c r="J10" s="198">
        <v>0.00637969553829566</v>
      </c>
      <c r="L10" s="589" t="s">
        <v>1272</v>
      </c>
      <c r="M10" s="535">
        <v>1.81317960814067</v>
      </c>
      <c r="N10" s="535">
        <v>1.27466463746423</v>
      </c>
      <c r="O10" s="535">
        <v>1.10288822833994</v>
      </c>
      <c r="P10" s="1207">
        <v>2.03292990670531</v>
      </c>
      <c r="Q10" s="1207">
        <v>1.43428928592141</v>
      </c>
    </row>
    <row r="11" ht="18" customHeight="1" x14ac:dyDescent="0.25">
      <c r="B11" s="1398" t="s">
        <v>1273</v>
      </c>
      <c r="C11" s="1524">
        <v>0.31046</v>
      </c>
      <c r="D11" s="166">
        <v>3.10988394640211</v>
      </c>
      <c r="E11" s="166">
        <v>0.9</v>
      </c>
      <c r="F11" s="189">
        <v>0.868945113</v>
      </c>
      <c r="G11" s="142">
        <v>2.6999999999999997</v>
      </c>
      <c r="H11" s="198">
        <v>0.07000000240521521</v>
      </c>
      <c r="I11" s="1525">
        <v>0.0023461518051</v>
      </c>
      <c r="J11" s="1526">
        <v>0.00006082616</v>
      </c>
      <c r="L11" s="589" t="s">
        <v>1274</v>
      </c>
      <c r="M11" s="535">
        <v>0.89</v>
      </c>
      <c r="N11" s="535">
        <v>0.89</v>
      </c>
      <c r="O11" s="535">
        <v>0.87</v>
      </c>
      <c r="P11" s="1207">
        <v>0.883333333333333</v>
      </c>
      <c r="Q11" s="1207">
        <v>0.89</v>
      </c>
    </row>
    <row r="12" ht="18" customHeight="1" x14ac:dyDescent="0.25">
      <c r="B12" s="1398" t="s">
        <v>1275</v>
      </c>
      <c r="C12" s="1524">
        <v>0.11932</v>
      </c>
      <c r="D12" s="166">
        <v>2.5522307073416</v>
      </c>
      <c r="E12" s="166">
        <v>0.9</v>
      </c>
      <c r="F12" s="189">
        <v>0.2740789512</v>
      </c>
      <c r="G12" s="138">
        <v>2.7000000000000006</v>
      </c>
      <c r="H12" s="198">
        <v>0.070000012463562</v>
      </c>
      <c r="I12" s="1524">
        <v>0.00074001316824</v>
      </c>
      <c r="J12" s="1526">
        <v>0.00001918553</v>
      </c>
      <c r="L12" s="589" t="s">
        <v>1276</v>
      </c>
      <c r="M12" s="535">
        <v>0.01</v>
      </c>
      <c r="N12" s="535">
        <v>0.01</v>
      </c>
      <c r="O12" s="535">
        <v>0.014</v>
      </c>
      <c r="P12" s="1207">
        <v>0.01</v>
      </c>
      <c r="Q12" s="1207">
        <v>0.512641673931996</v>
      </c>
    </row>
    <row r="13" ht="18" customHeight="1" x14ac:dyDescent="0.25">
      <c r="B13" s="1398" t="s">
        <v>1277</v>
      </c>
      <c r="C13" s="1524">
        <v>1.044946</v>
      </c>
      <c r="D13" s="166">
        <v>9.23004763059526</v>
      </c>
      <c r="E13" s="166">
        <v>0.8</v>
      </c>
      <c r="F13" s="189">
        <v>7.71592108112</v>
      </c>
      <c r="G13" s="138">
        <v>2.7</v>
      </c>
      <c r="H13" s="198">
        <v>0.06999999999999999</v>
      </c>
      <c r="I13" s="1524">
        <v>0.020832986919024</v>
      </c>
      <c r="J13" s="1526">
        <v>0.0005401144756784</v>
      </c>
      <c r="L13" s="1527" t="s">
        <v>1278</v>
      </c>
      <c r="M13" s="561">
        <v>0.9</v>
      </c>
      <c r="N13" s="561">
        <v>0.9</v>
      </c>
      <c r="O13" s="561">
        <v>0.8</v>
      </c>
      <c r="P13" s="1230">
        <v>0.9</v>
      </c>
      <c r="Q13" s="1230">
        <v>0.8</v>
      </c>
    </row>
    <row r="14" ht="18" customHeight="1" x14ac:dyDescent="0.25">
      <c r="B14" s="1398" t="s">
        <v>1279</v>
      </c>
      <c r="C14" s="1528"/>
      <c r="D14" s="49"/>
      <c r="E14" s="49"/>
      <c r="F14" s="193">
        <v>82.2795624071037</v>
      </c>
      <c r="G14" s="1529">
        <v>2.7</v>
      </c>
      <c r="H14" s="193">
        <v>0.0700000000500732</v>
      </c>
      <c r="I14" s="142">
        <v>0.22215481849918</v>
      </c>
      <c r="J14" s="185">
        <v>0.00575956937261726</v>
      </c>
      <c r="L14" s="152" t="s">
        <v>1280</v>
      </c>
      <c r="M14" s="569"/>
      <c r="N14" s="569"/>
      <c r="O14" s="569"/>
      <c r="P14" s="569"/>
    </row>
    <row r="15" ht="18" customHeight="1" x14ac:dyDescent="0.25">
      <c r="B15" s="1530" t="s">
        <v>1262</v>
      </c>
      <c r="C15" s="1399">
        <v>0.52118</v>
      </c>
      <c r="D15" s="1044">
        <v>1.77903365439963</v>
      </c>
      <c r="E15" s="1044">
        <v>0.9</v>
      </c>
      <c r="F15" s="1098">
        <v>0.834477084</v>
      </c>
      <c r="G15" s="1175">
        <v>2.7</v>
      </c>
      <c r="H15" s="1531">
        <v>0.07000000493722365</v>
      </c>
      <c r="I15" s="1399">
        <v>0.0022530881268</v>
      </c>
      <c r="J15" s="1526">
        <v>0.0000584134</v>
      </c>
      <c r="L15" s="933" t="s">
        <v>1281</v>
      </c>
      <c r="M15" s="569"/>
      <c r="N15" s="569"/>
      <c r="O15" s="569"/>
      <c r="P15" s="569"/>
    </row>
    <row r="16" ht="18" customHeight="1" x14ac:dyDescent="0.25">
      <c r="B16" s="1530" t="s">
        <v>1263</v>
      </c>
      <c r="C16" s="1399">
        <v>13.9735867480384</v>
      </c>
      <c r="D16" s="1044">
        <v>7.28562812752219</v>
      </c>
      <c r="E16" s="1044">
        <v>0.8</v>
      </c>
      <c r="F16" s="1098">
        <v>81.4450853231037</v>
      </c>
      <c r="G16" s="1175">
        <v>2.7</v>
      </c>
      <c r="H16" s="1531">
        <v>0.07</v>
      </c>
      <c r="I16" s="1399">
        <v>0.21990173037238</v>
      </c>
      <c r="J16" s="1526">
        <v>0.00570115597261726</v>
      </c>
      <c r="L16" s="933"/>
      <c r="M16" s="569"/>
      <c r="N16" s="568"/>
      <c r="O16" s="568"/>
      <c r="P16" s="568"/>
    </row>
    <row r="17" ht="18" customHeight="1" x14ac:dyDescent="0.25">
      <c r="B17" s="1532" t="s">
        <v>1282</v>
      </c>
      <c r="C17" s="1533"/>
      <c r="D17" s="132"/>
      <c r="E17" s="132"/>
      <c r="F17" s="1534" t="s">
        <v>84</v>
      </c>
      <c r="G17" s="1535" t="s">
        <v>84</v>
      </c>
      <c r="H17" s="1534" t="s">
        <v>84</v>
      </c>
      <c r="I17" s="1536" t="s">
        <v>84</v>
      </c>
      <c r="J17" s="203" t="s">
        <v>84</v>
      </c>
      <c r="L17" s="568"/>
      <c r="M17" s="568"/>
      <c r="N17" s="568"/>
      <c r="O17" s="568"/>
      <c r="P17" s="568"/>
    </row>
    <row r="18" ht="18" customHeight="1" x14ac:dyDescent="0.25">
      <c r="B18" s="1398" t="s">
        <v>1283</v>
      </c>
      <c r="C18" s="1537"/>
      <c r="D18" s="1538"/>
      <c r="E18" s="1538"/>
      <c r="F18" s="1539" t="s">
        <v>84</v>
      </c>
      <c r="G18" s="1540" t="s">
        <v>84</v>
      </c>
      <c r="H18" s="193" t="s">
        <v>84</v>
      </c>
      <c r="I18" s="142" t="s">
        <v>84</v>
      </c>
      <c r="J18" s="185" t="s">
        <v>84</v>
      </c>
      <c r="L18" s="568"/>
      <c r="M18" s="568"/>
      <c r="N18" s="568"/>
      <c r="O18" s="568"/>
      <c r="P18" s="568"/>
    </row>
    <row r="19" ht="18" customHeight="1" x14ac:dyDescent="0.25">
      <c r="B19" s="1532" t="s">
        <v>1284</v>
      </c>
      <c r="C19" s="1533"/>
      <c r="D19" s="132"/>
      <c r="E19" s="132"/>
      <c r="F19" s="1534" t="s">
        <v>84</v>
      </c>
      <c r="G19" s="1535" t="s">
        <v>84</v>
      </c>
      <c r="H19" s="1534" t="s">
        <v>84</v>
      </c>
      <c r="I19" s="1536" t="s">
        <v>84</v>
      </c>
      <c r="J19" s="203" t="s">
        <v>84</v>
      </c>
      <c r="L19" s="568"/>
      <c r="M19" s="568"/>
      <c r="N19" s="568"/>
      <c r="O19" s="568"/>
      <c r="P19" s="568"/>
    </row>
    <row r="20" ht="18" customHeight="1" x14ac:dyDescent="0.25">
      <c r="B20" s="1398" t="s">
        <v>1285</v>
      </c>
      <c r="C20" s="1537"/>
      <c r="D20" s="1538"/>
      <c r="E20" s="1538"/>
      <c r="F20" s="1539" t="s">
        <v>84</v>
      </c>
      <c r="G20" s="1540" t="s">
        <v>84</v>
      </c>
      <c r="H20" s="1539" t="s">
        <v>84</v>
      </c>
      <c r="I20" s="142" t="s">
        <v>84</v>
      </c>
      <c r="J20" s="185" t="s">
        <v>84</v>
      </c>
      <c r="L20" s="568"/>
      <c r="M20" s="568"/>
      <c r="N20" s="568"/>
      <c r="O20" s="568"/>
      <c r="P20" s="568"/>
    </row>
    <row r="21" ht="18" customHeight="1" x14ac:dyDescent="0.25">
      <c r="B21" s="1541" t="s">
        <v>1286</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5">
      <c r="B22" s="1532" t="s">
        <v>1287</v>
      </c>
      <c r="C22" s="1533"/>
      <c r="D22" s="132"/>
      <c r="E22" s="132"/>
      <c r="F22" s="1534">
        <v>226.759637505712</v>
      </c>
      <c r="G22" s="1535" t="s">
        <v>84</v>
      </c>
      <c r="H22" s="1534" t="s">
        <v>84</v>
      </c>
      <c r="I22" s="1536" t="s">
        <v>84</v>
      </c>
      <c r="J22" s="203" t="s">
        <v>84</v>
      </c>
      <c r="L22" s="568"/>
      <c r="M22" s="568"/>
      <c r="N22" s="568"/>
      <c r="O22" s="568"/>
      <c r="P22" s="568"/>
    </row>
    <row r="23" ht="18" customHeight="1" x14ac:dyDescent="0.3">
      <c r="B23" s="1545" t="s">
        <v>1288</v>
      </c>
      <c r="C23" s="1546" t="s">
        <v>84</v>
      </c>
      <c r="D23" s="1547">
        <v>0.615812543495378</v>
      </c>
      <c r="E23" s="1547">
        <v>1</v>
      </c>
      <c r="F23" s="1548">
        <v>226.759637505712</v>
      </c>
      <c r="G23" s="1549" t="s">
        <v>84</v>
      </c>
      <c r="H23" s="1550" t="s">
        <v>84</v>
      </c>
      <c r="I23" s="1546" t="s">
        <v>84</v>
      </c>
      <c r="J23" s="1551" t="s">
        <v>84</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8.499139645211951</v>
      </c>
    </row>
    <row r="11" ht="18" customHeight="1" x14ac:dyDescent="0.25" s="1" customFormat="1">
      <c r="B11" s="1573" t="s">
        <v>1302</v>
      </c>
      <c r="C11" s="1574">
        <v>16265.0567445481</v>
      </c>
      <c r="D11" s="1575">
        <v>0.12000000000000029</v>
      </c>
      <c r="E11" s="1576">
        <v>7.15662496760118</v>
      </c>
    </row>
    <row r="12" ht="18" customHeight="1" x14ac:dyDescent="0.25" s="1" customFormat="1">
      <c r="B12" s="1573" t="s">
        <v>1303</v>
      </c>
      <c r="C12" s="1574">
        <v>2603.516106</v>
      </c>
      <c r="D12" s="1575">
        <v>0.14063303306529232</v>
      </c>
      <c r="E12" s="1576">
        <v>1.34251467761077</v>
      </c>
    </row>
    <row r="13" ht="18" customHeight="1" x14ac:dyDescent="0.25" s="1" customFormat="1">
      <c r="B13" s="1570" t="s">
        <v>1304</v>
      </c>
      <c r="C13" s="1577">
        <v>13933.2480095652</v>
      </c>
      <c r="D13" s="1578">
        <v>0.20000000000000037</v>
      </c>
      <c r="E13" s="1579">
        <v>10.2177152070145</v>
      </c>
    </row>
    <row r="14" ht="18" customHeight="1" x14ac:dyDescent="0.25" s="1" customFormat="1">
      <c r="B14" s="1570" t="s">
        <v>1305</v>
      </c>
      <c r="C14" s="1577">
        <v>7236.30433385379</v>
      </c>
      <c r="D14" s="1578">
        <v>0.12000000000000009</v>
      </c>
      <c r="E14" s="1580">
        <v>3.18397390689567</v>
      </c>
    </row>
    <row r="15" ht="18" customHeight="1" x14ac:dyDescent="0.25" s="1" customFormat="1">
      <c r="B15" s="1570" t="s">
        <v>1306</v>
      </c>
      <c r="C15" s="1581"/>
      <c r="D15" s="1581"/>
      <c r="E15" s="1575" t="s">
        <v>84</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-6769.34156498018</v>
      </c>
      <c r="D10" s="1592">
        <v>9.263668363142553</v>
      </c>
      <c r="E10" s="1592">
        <v>2.207530832983323</v>
      </c>
      <c r="F10" s="1592">
        <v>4.940623127009032</v>
      </c>
      <c r="G10" s="1592">
        <v>142.04291490151886</v>
      </c>
      <c r="H10" s="1593">
        <v>12.969135708395594</v>
      </c>
      <c r="I10" s="1594">
        <v>-5924.963180071608</v>
      </c>
    </row>
    <row r="11" ht="18" customHeight="1" x14ac:dyDescent="0.25">
      <c r="B11" s="1595" t="s">
        <v>1318</v>
      </c>
      <c r="C11" s="1596">
        <v>-2298.515864154714</v>
      </c>
      <c r="D11" s="1596">
        <v>7.411365189405756</v>
      </c>
      <c r="E11" s="1596">
        <v>0.37179011916627913</v>
      </c>
      <c r="F11" s="1596">
        <v>3.952728101016404</v>
      </c>
      <c r="G11" s="1596">
        <v>113.64093290422099</v>
      </c>
      <c r="H11" s="1597">
        <v>10.375911265168073</v>
      </c>
      <c r="I11" s="1598">
        <v>-1992.4732572722887</v>
      </c>
    </row>
    <row r="12" ht="18" customHeight="1" x14ac:dyDescent="0.25">
      <c r="B12" s="1599" t="s">
        <v>1319</v>
      </c>
      <c r="C12" s="1600">
        <v>-824.8342736466539</v>
      </c>
      <c r="D12" s="1600">
        <v>7.38596786842106</v>
      </c>
      <c r="E12" s="1600">
        <v>0.32794945627042305</v>
      </c>
      <c r="F12" s="1044">
        <v>3.9391828631579</v>
      </c>
      <c r="G12" s="1044">
        <v>113.251507315789</v>
      </c>
      <c r="H12" s="1601">
        <v>10.3403550157895</v>
      </c>
      <c r="I12" s="1602">
        <v>-531.120567419202</v>
      </c>
    </row>
    <row r="13" ht="18" customHeight="1" x14ac:dyDescent="0.25">
      <c r="B13" s="1603" t="s">
        <v>1320</v>
      </c>
      <c r="C13" s="1604">
        <v>-1473.6815905080603</v>
      </c>
      <c r="D13" s="1604">
        <v>0.0253973209846952</v>
      </c>
      <c r="E13" s="1604">
        <v>0.0438406628958561</v>
      </c>
      <c r="F13" s="1605">
        <v>0.0135452378585041</v>
      </c>
      <c r="G13" s="1605">
        <v>0.389425588431993</v>
      </c>
      <c r="H13" s="1606">
        <v>0.0355562493785732</v>
      </c>
      <c r="I13" s="1607">
        <v>-1461.3526898530868</v>
      </c>
    </row>
    <row r="14" ht="18" customHeight="1" x14ac:dyDescent="0.25">
      <c r="B14" s="1595" t="s">
        <v>1321</v>
      </c>
      <c r="C14" s="1608">
        <v>-1731.4170339763452</v>
      </c>
      <c r="D14" s="1608">
        <v>0.5456333971246811</v>
      </c>
      <c r="E14" s="1608">
        <v>0.21842873997157092</v>
      </c>
      <c r="F14" s="1608">
        <v>0.291004478466497</v>
      </c>
      <c r="G14" s="1608">
        <v>8.36637875591178</v>
      </c>
      <c r="H14" s="1609">
        <v>0.7638867559745541</v>
      </c>
      <c r="I14" s="1610">
        <v>-1658.2556827643878</v>
      </c>
    </row>
    <row r="15" ht="18" customHeight="1" x14ac:dyDescent="0.25">
      <c r="B15" s="1599" t="s">
        <v>1322</v>
      </c>
      <c r="C15" s="1600">
        <v>-1945.645584308094</v>
      </c>
      <c r="D15" s="1600">
        <v>0.536882010303796</v>
      </c>
      <c r="E15" s="1600">
        <v>0.0143168536081012</v>
      </c>
      <c r="F15" s="1044">
        <v>0.286337072162025</v>
      </c>
      <c r="G15" s="1044">
        <v>8.23219082465821</v>
      </c>
      <c r="H15" s="1601">
        <v>0.751634814425315</v>
      </c>
      <c r="I15" s="1602">
        <v>-1926.818921813441</v>
      </c>
    </row>
    <row r="16" ht="18" customHeight="1" x14ac:dyDescent="0.25">
      <c r="B16" s="1603" t="s">
        <v>1323</v>
      </c>
      <c r="C16" s="1604">
        <v>214.22855033174872</v>
      </c>
      <c r="D16" s="1604">
        <v>0.00875138682088505</v>
      </c>
      <c r="E16" s="1604">
        <v>0.20411188636346972</v>
      </c>
      <c r="F16" s="1605">
        <v>0.00466740630447203</v>
      </c>
      <c r="G16" s="1605">
        <v>0.134187931253571</v>
      </c>
      <c r="H16" s="1606">
        <v>0.0122519415492391</v>
      </c>
      <c r="I16" s="1607">
        <v>268.563239049053</v>
      </c>
    </row>
    <row r="17" ht="18" customHeight="1" x14ac:dyDescent="0.25">
      <c r="B17" s="1595" t="s">
        <v>1324</v>
      </c>
      <c r="C17" s="1608">
        <v>-2927.5227616652433</v>
      </c>
      <c r="D17" s="1608">
        <v>1.306661197052116</v>
      </c>
      <c r="E17" s="1608">
        <v>0.09424870516023993</v>
      </c>
      <c r="F17" s="1608">
        <v>0.6968859717611312</v>
      </c>
      <c r="G17" s="1608">
        <v>20.03547168813253</v>
      </c>
      <c r="H17" s="1609">
        <v>1.8293256758729666</v>
      </c>
      <c r="I17" s="1610">
        <v>-2865.9603412803203</v>
      </c>
    </row>
    <row r="18" ht="18" customHeight="1" x14ac:dyDescent="0.25">
      <c r="B18" s="1599" t="s">
        <v>1325</v>
      </c>
      <c r="C18" s="1600">
        <v>-2317.0885267820304</v>
      </c>
      <c r="D18" s="1600">
        <v>1.27812159600589</v>
      </c>
      <c r="E18" s="1600">
        <v>0.0645607303693802</v>
      </c>
      <c r="F18" s="1044">
        <v>0.681664851203144</v>
      </c>
      <c r="G18" s="1044">
        <v>19.5978644720904</v>
      </c>
      <c r="H18" s="1601">
        <v>1.78937023440825</v>
      </c>
      <c r="I18" s="1602">
        <v>-2264.1925285459797</v>
      </c>
    </row>
    <row r="19" ht="18" customHeight="1" x14ac:dyDescent="0.25">
      <c r="B19" s="1603" t="s">
        <v>1326</v>
      </c>
      <c r="C19" s="1604">
        <v>-610.4342348832129</v>
      </c>
      <c r="D19" s="1604">
        <v>0.0285396010462261</v>
      </c>
      <c r="E19" s="1604">
        <v>0.029687974790859734</v>
      </c>
      <c r="F19" s="1605">
        <v>0.0152211205579872</v>
      </c>
      <c r="G19" s="1605">
        <v>0.437607216042133</v>
      </c>
      <c r="H19" s="1606">
        <v>0.0399554414647165</v>
      </c>
      <c r="I19" s="1607">
        <v>-601.7678127343406</v>
      </c>
    </row>
    <row r="20" ht="18" customHeight="1" x14ac:dyDescent="0.25">
      <c r="B20" s="1595" t="s">
        <v>1327</v>
      </c>
      <c r="C20" s="1608">
        <v>352.0947816570808</v>
      </c>
      <c r="D20" s="1608">
        <v>0.00000857956</v>
      </c>
      <c r="E20" s="1608">
        <v>0.0854853988857738</v>
      </c>
      <c r="F20" s="1608">
        <v>0.000004575765</v>
      </c>
      <c r="G20" s="1608">
        <v>0.000131553253572561</v>
      </c>
      <c r="H20" s="1609">
        <v>0.00001201138</v>
      </c>
      <c r="I20" s="1610">
        <v>374.74865258949086</v>
      </c>
    </row>
    <row r="21" ht="18" customHeight="1" x14ac:dyDescent="0.25">
      <c r="B21" s="1599" t="s">
        <v>1328</v>
      </c>
      <c r="C21" s="1600">
        <v>0.3121505789647806</v>
      </c>
      <c r="D21" s="1600">
        <v>0.00000857956</v>
      </c>
      <c r="E21" s="1600">
        <v>0.0000892107083</v>
      </c>
      <c r="F21" s="1044">
        <v>0.000004575765</v>
      </c>
      <c r="G21" s="1044">
        <v>0.000131553253572561</v>
      </c>
      <c r="H21" s="1601">
        <v>0.00001201138</v>
      </c>
      <c r="I21" s="1602">
        <v>0.33603164434428057</v>
      </c>
    </row>
    <row r="22" ht="18" customHeight="1" x14ac:dyDescent="0.25">
      <c r="B22" s="1603" t="s">
        <v>1329</v>
      </c>
      <c r="C22" s="1604">
        <v>351.78263107811597</v>
      </c>
      <c r="D22" s="1604" t="s">
        <v>84</v>
      </c>
      <c r="E22" s="1604">
        <v>0.08539618817747381</v>
      </c>
      <c r="F22" s="1605" t="s">
        <v>84</v>
      </c>
      <c r="G22" s="1605" t="s">
        <v>84</v>
      </c>
      <c r="H22" s="1606" t="s">
        <v>84</v>
      </c>
      <c r="I22" s="1607">
        <v>374.4126209451465</v>
      </c>
    </row>
    <row r="23" ht="18" customHeight="1" x14ac:dyDescent="0.25">
      <c r="B23" s="1595" t="s">
        <v>1330</v>
      </c>
      <c r="C23" s="1608">
        <v>106.1639872128761</v>
      </c>
      <c r="D23" s="1608"/>
      <c r="E23" s="1608">
        <v>0.0392584463458421</v>
      </c>
      <c r="F23" s="1608" t="s">
        <v>84</v>
      </c>
      <c r="G23" s="1608" t="s">
        <v>84</v>
      </c>
      <c r="H23" s="1609" t="s">
        <v>84</v>
      </c>
      <c r="I23" s="1610">
        <v>116.56747549452425</v>
      </c>
    </row>
    <row r="24" ht="18" customHeight="1" x14ac:dyDescent="0.25">
      <c r="B24" s="1599" t="s">
        <v>1331</v>
      </c>
      <c r="C24" s="1600" t="s">
        <v>84</v>
      </c>
      <c r="D24" s="1600"/>
      <c r="E24" s="1600" t="s">
        <v>84</v>
      </c>
      <c r="F24" s="1044" t="s">
        <v>84</v>
      </c>
      <c r="G24" s="1044" t="s">
        <v>84</v>
      </c>
      <c r="H24" s="1601" t="s">
        <v>84</v>
      </c>
      <c r="I24" s="1602" t="s">
        <v>84</v>
      </c>
    </row>
    <row r="25" ht="18" customHeight="1" x14ac:dyDescent="0.25">
      <c r="B25" s="1603" t="s">
        <v>1332</v>
      </c>
      <c r="C25" s="1604">
        <v>106.1639872128761</v>
      </c>
      <c r="D25" s="1604"/>
      <c r="E25" s="1604">
        <v>0.0392584463458421</v>
      </c>
      <c r="F25" s="1605" t="s">
        <v>84</v>
      </c>
      <c r="G25" s="1605" t="s">
        <v>84</v>
      </c>
      <c r="H25" s="1606" t="s">
        <v>84</v>
      </c>
      <c r="I25" s="1607">
        <v>116.56747549452425</v>
      </c>
    </row>
    <row r="26" ht="18" customHeight="1" x14ac:dyDescent="0.25">
      <c r="B26" s="1595" t="s">
        <v>1333</v>
      </c>
      <c r="C26" s="1608" t="s">
        <v>84</v>
      </c>
      <c r="D26" s="1608"/>
      <c r="E26" s="1608">
        <v>0.000007973747</v>
      </c>
      <c r="F26" s="1608" t="s">
        <v>84</v>
      </c>
      <c r="G26" s="1608" t="s">
        <v>84</v>
      </c>
      <c r="H26" s="1609" t="s">
        <v>84</v>
      </c>
      <c r="I26" s="1610">
        <v>0.002113042955</v>
      </c>
    </row>
    <row r="27" ht="18" customHeight="1" x14ac:dyDescent="0.25">
      <c r="B27" s="1599" t="s">
        <v>1334</v>
      </c>
      <c r="C27" s="1034"/>
      <c r="D27" s="1034"/>
      <c r="E27" s="1034"/>
      <c r="F27" s="1034"/>
      <c r="G27" s="1034"/>
      <c r="H27" s="1176"/>
      <c r="I27" s="1611"/>
    </row>
    <row r="28" ht="18" customHeight="1" x14ac:dyDescent="0.25">
      <c r="B28" s="1603" t="s">
        <v>1335</v>
      </c>
      <c r="C28" s="1604" t="s">
        <v>84</v>
      </c>
      <c r="D28" s="1604"/>
      <c r="E28" s="1604">
        <v>0.000007973747</v>
      </c>
      <c r="F28" s="1605" t="s">
        <v>84</v>
      </c>
      <c r="G28" s="1605" t="s">
        <v>84</v>
      </c>
      <c r="H28" s="1606" t="s">
        <v>84</v>
      </c>
      <c r="I28" s="1607">
        <v>0.002113042955</v>
      </c>
    </row>
    <row r="29" ht="18" customHeight="1" x14ac:dyDescent="0.25">
      <c r="B29" s="1612" t="s">
        <v>1336</v>
      </c>
      <c r="C29" s="1613">
        <v>-270.1446740538351</v>
      </c>
      <c r="D29" s="1614"/>
      <c r="E29" s="1614"/>
      <c r="F29" s="1614"/>
      <c r="G29" s="1614"/>
      <c r="H29" s="1615"/>
      <c r="I29" s="1616">
        <v>-270.1446740538351</v>
      </c>
    </row>
    <row r="30" ht="18" customHeight="1" x14ac:dyDescent="0.25">
      <c r="B30" s="1617" t="s">
        <v>1337</v>
      </c>
      <c r="C30" s="1618" t="s">
        <v>84</v>
      </c>
      <c r="D30" s="1618" t="s">
        <v>84</v>
      </c>
      <c r="E30" s="1618" t="s">
        <v>84</v>
      </c>
      <c r="F30" s="1618" t="s">
        <v>84</v>
      </c>
      <c r="G30" s="1618" t="s">
        <v>84</v>
      </c>
      <c r="H30" s="1619" t="s">
        <v>84</v>
      </c>
      <c r="I30" s="1620" t="s">
        <v>84</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4335.77700163219</v>
      </c>
      <c r="D10" s="1660" t="s">
        <v>84</v>
      </c>
      <c r="E10" s="1660">
        <v>2.68838192679295</v>
      </c>
      <c r="F10" s="1660">
        <v>0.799981389782118</v>
      </c>
      <c r="G10" s="1660" t="s">
        <v>84</v>
      </c>
      <c r="H10" s="1660">
        <v>0.222084129549234</v>
      </c>
      <c r="I10" s="1660" t="s">
        <v>84</v>
      </c>
      <c r="J10" s="1660">
        <v>0.801253721133759</v>
      </c>
      <c r="K10" s="1660" t="s">
        <v>84</v>
      </c>
      <c r="L10" s="1661" t="s">
        <v>84</v>
      </c>
      <c r="M10" s="1662">
        <v>4340.288702799448</v>
      </c>
    </row>
    <row r="11" ht="18" customHeight="1" x14ac:dyDescent="0.25">
      <c r="B11" s="1659" t="s">
        <v>1372</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5">
      <c r="B12" s="1659" t="s">
        <v>1373</v>
      </c>
      <c r="C12" s="1660">
        <v>1.59853137320525</v>
      </c>
      <c r="D12" s="1660" t="s">
        <v>84</v>
      </c>
      <c r="E12" s="1660">
        <v>2321.94631651919</v>
      </c>
      <c r="F12" s="1660">
        <v>0.39714179429367</v>
      </c>
      <c r="G12" s="1660" t="s">
        <v>84</v>
      </c>
      <c r="H12" s="1660">
        <v>0.1921954056142</v>
      </c>
      <c r="I12" s="1660" t="s">
        <v>84</v>
      </c>
      <c r="J12" s="1660">
        <v>0.33216486948563</v>
      </c>
      <c r="K12" s="1660" t="s">
        <v>84</v>
      </c>
      <c r="L12" s="1661" t="s">
        <v>84</v>
      </c>
      <c r="M12" s="1662">
        <v>2324.4663499617886</v>
      </c>
    </row>
    <row r="13" ht="18" customHeight="1" x14ac:dyDescent="0.25">
      <c r="B13" s="1659" t="s">
        <v>1374</v>
      </c>
      <c r="C13" s="1660">
        <v>2.37044194753756</v>
      </c>
      <c r="D13" s="1660" t="s">
        <v>84</v>
      </c>
      <c r="E13" s="1660">
        <v>4.48065158280395</v>
      </c>
      <c r="F13" s="1660">
        <v>1848.75315727926</v>
      </c>
      <c r="G13" s="1660" t="s">
        <v>84</v>
      </c>
      <c r="H13" s="1660">
        <v>0.248875347346061</v>
      </c>
      <c r="I13" s="1660" t="s">
        <v>84</v>
      </c>
      <c r="J13" s="1660">
        <v>0.524847007965127</v>
      </c>
      <c r="K13" s="1660" t="s">
        <v>84</v>
      </c>
      <c r="L13" s="1661" t="s">
        <v>84</v>
      </c>
      <c r="M13" s="1662">
        <v>1856.3779731649126</v>
      </c>
    </row>
    <row r="14" ht="18" customHeight="1" x14ac:dyDescent="0.25">
      <c r="B14" s="1659" t="s">
        <v>1375</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5">
      <c r="B15" s="1659" t="s">
        <v>1376</v>
      </c>
      <c r="C15" s="1660" t="s">
        <v>84</v>
      </c>
      <c r="D15" s="1660" t="s">
        <v>84</v>
      </c>
      <c r="E15" s="1660">
        <v>0.0340338395427547</v>
      </c>
      <c r="F15" s="1660">
        <v>0.000868787061589427</v>
      </c>
      <c r="G15" s="1660" t="s">
        <v>84</v>
      </c>
      <c r="H15" s="1660">
        <v>187.113396875258</v>
      </c>
      <c r="I15" s="1660" t="s">
        <v>84</v>
      </c>
      <c r="J15" s="1660">
        <v>0.0052479259982526</v>
      </c>
      <c r="K15" s="1660" t="s">
        <v>84</v>
      </c>
      <c r="L15" s="1661" t="s">
        <v>84</v>
      </c>
      <c r="M15" s="1662">
        <v>187.1535474278606</v>
      </c>
    </row>
    <row r="16" ht="18" customHeight="1" x14ac:dyDescent="0.25">
      <c r="B16" s="1659" t="s">
        <v>1377</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5">
      <c r="B17" s="1659" t="s">
        <v>1378</v>
      </c>
      <c r="C17" s="1660" t="s">
        <v>84</v>
      </c>
      <c r="D17" s="1660" t="s">
        <v>84</v>
      </c>
      <c r="E17" s="1660" t="s">
        <v>84</v>
      </c>
      <c r="F17" s="1660" t="s">
        <v>84</v>
      </c>
      <c r="G17" s="1660" t="s">
        <v>84</v>
      </c>
      <c r="H17" s="1660" t="s">
        <v>84</v>
      </c>
      <c r="I17" s="1660" t="s">
        <v>84</v>
      </c>
      <c r="J17" s="1660">
        <v>495.562399542899</v>
      </c>
      <c r="K17" s="1660" t="s">
        <v>84</v>
      </c>
      <c r="L17" s="1661" t="s">
        <v>84</v>
      </c>
      <c r="M17" s="1662">
        <v>495.562399542899</v>
      </c>
    </row>
    <row r="18" ht="18" customHeight="1" x14ac:dyDescent="0.25">
      <c r="B18" s="1659" t="s">
        <v>1379</v>
      </c>
      <c r="C18" s="1660" t="s">
        <v>84</v>
      </c>
      <c r="D18" s="1660" t="s">
        <v>84</v>
      </c>
      <c r="E18" s="1660" t="s">
        <v>84</v>
      </c>
      <c r="F18" s="1660" t="s">
        <v>84</v>
      </c>
      <c r="G18" s="1660" t="s">
        <v>84</v>
      </c>
      <c r="H18" s="1660" t="s">
        <v>84</v>
      </c>
      <c r="I18" s="1660" t="s">
        <v>84</v>
      </c>
      <c r="J18" s="1660">
        <v>0.00373373213895504</v>
      </c>
      <c r="K18" s="1660">
        <v>17.910743641909</v>
      </c>
      <c r="L18" s="1661" t="s">
        <v>84</v>
      </c>
      <c r="M18" s="1662">
        <v>17.914477374047955</v>
      </c>
    </row>
    <row r="19" ht="18" customHeight="1" x14ac:dyDescent="0.25">
      <c r="B19" s="1659" t="s">
        <v>1380</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5">
      <c r="B20" s="1663" t="s">
        <v>1381</v>
      </c>
      <c r="C20" s="1664">
        <v>4339.7459749529335</v>
      </c>
      <c r="D20" s="1664" t="s">
        <v>84</v>
      </c>
      <c r="E20" s="1664">
        <v>2329.1493838683296</v>
      </c>
      <c r="F20" s="1664">
        <v>1849.9511492503973</v>
      </c>
      <c r="G20" s="1664" t="s">
        <v>84</v>
      </c>
      <c r="H20" s="1664">
        <v>187.7765517577675</v>
      </c>
      <c r="I20" s="1664" t="s">
        <v>84</v>
      </c>
      <c r="J20" s="1664">
        <v>497.22964679962075</v>
      </c>
      <c r="K20" s="1664">
        <v>17.910743641909</v>
      </c>
      <c r="L20" s="1665" t="s">
        <v>84</v>
      </c>
      <c r="M20" s="1666">
        <v>9221.763450270957</v>
      </c>
    </row>
    <row r="21" ht="18" customHeight="1" x14ac:dyDescent="0.25">
      <c r="B21" s="1667" t="s">
        <v>1382</v>
      </c>
      <c r="C21" s="1668">
        <v>-0.5427278465149357</v>
      </c>
      <c r="D21" s="1668" t="s">
        <v>84</v>
      </c>
      <c r="E21" s="1668">
        <v>4.6830339065409134</v>
      </c>
      <c r="F21" s="1668">
        <v>-6.426823914515353</v>
      </c>
      <c r="G21" s="1668" t="s">
        <v>84</v>
      </c>
      <c r="H21" s="1668">
        <v>0.6230043299069052</v>
      </c>
      <c r="I21" s="1668" t="s">
        <v>84</v>
      </c>
      <c r="J21" s="1668">
        <v>1.667247256721737</v>
      </c>
      <c r="K21" s="1668">
        <v>-0.0037337321389543376</v>
      </c>
      <c r="L21" s="1669" t="s">
        <v>84</v>
      </c>
      <c r="M21" s="1670">
        <v>0</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4339.745974952933</v>
      </c>
      <c r="E10" s="1707">
        <v>4339.745974952933</v>
      </c>
      <c r="F10" s="1708" t="s">
        <v>84</v>
      </c>
      <c r="G10" s="1709">
        <v>3.6017858538412804</v>
      </c>
      <c r="H10" s="1710">
        <v>-3.3195144209752248</v>
      </c>
      <c r="I10" s="1710">
        <v>0.2822714328660554</v>
      </c>
      <c r="J10" s="1710" t="s">
        <v>89</v>
      </c>
      <c r="K10" s="1710">
        <v>0.0020408579461412275</v>
      </c>
      <c r="L10" s="1710">
        <v>0.013601968119610798</v>
      </c>
      <c r="M10" s="1710" t="s">
        <v>84</v>
      </c>
      <c r="N10" s="1709">
        <v>15630.835661850107</v>
      </c>
      <c r="O10" s="1710">
        <v>-14405.849347225447</v>
      </c>
      <c r="P10" s="1710">
        <v>1224.9863146246607</v>
      </c>
      <c r="Q10" s="1710" t="s">
        <v>89</v>
      </c>
      <c r="R10" s="1710">
        <v>8.856805057217102</v>
      </c>
      <c r="S10" s="1710">
        <v>59.02908639851907</v>
      </c>
      <c r="T10" s="1711" t="s">
        <v>84</v>
      </c>
      <c r="U10" s="1712">
        <v>-4740.531422295219</v>
      </c>
      <c r="V10" s="1713"/>
      <c r="W10" s="1714"/>
    </row>
    <row r="11" ht="18" customHeight="1" x14ac:dyDescent="0.25">
      <c r="B11" s="1715" t="s">
        <v>1319</v>
      </c>
      <c r="C11" s="1716"/>
      <c r="D11" s="1717">
        <v>4123.48552845663</v>
      </c>
      <c r="E11" s="1718">
        <v>4123.48552845663</v>
      </c>
      <c r="F11" s="1719" t="s">
        <v>84</v>
      </c>
      <c r="G11" s="1720">
        <v>3.5393998159975606</v>
      </c>
      <c r="H11" s="1721">
        <v>-3.29637049559539</v>
      </c>
      <c r="I11" s="1721">
        <v>0.2430293204021707</v>
      </c>
      <c r="J11" s="1721" t="s">
        <v>89</v>
      </c>
      <c r="K11" s="1722">
        <v>-0.0019412929052239458</v>
      </c>
      <c r="L11" s="1722">
        <v>-0.02546995224028143</v>
      </c>
      <c r="M11" s="1723" t="s">
        <v>84</v>
      </c>
      <c r="N11" s="1721">
        <v>14594.663920688</v>
      </c>
      <c r="O11" s="1721">
        <v>-13592.536035019</v>
      </c>
      <c r="P11" s="1721">
        <v>1002.1278856690005</v>
      </c>
      <c r="Q11" s="1721" t="s">
        <v>89</v>
      </c>
      <c r="R11" s="1722">
        <v>-8.00489320118647</v>
      </c>
      <c r="S11" s="1722">
        <v>-105.024979473282</v>
      </c>
      <c r="T11" s="1722" t="s">
        <v>84</v>
      </c>
      <c r="U11" s="1724">
        <v>-3260.026047646914</v>
      </c>
      <c r="V11" s="1713"/>
      <c r="W11" s="1725"/>
    </row>
    <row r="12" ht="18" customHeight="1" x14ac:dyDescent="0.25">
      <c r="B12" s="1726" t="s">
        <v>1420</v>
      </c>
      <c r="C12" s="1727"/>
      <c r="D12" s="1728">
        <v>216.26044649630256</v>
      </c>
      <c r="E12" s="1729">
        <v>216.26044649630256</v>
      </c>
      <c r="F12" s="1730" t="s">
        <v>84</v>
      </c>
      <c r="G12" s="1731">
        <v>4.7913141674745505</v>
      </c>
      <c r="H12" s="500">
        <v>-3.7608047397624835</v>
      </c>
      <c r="I12" s="500">
        <v>1.0305094277120668</v>
      </c>
      <c r="J12" s="500" t="s">
        <v>89</v>
      </c>
      <c r="K12" s="1732">
        <v>0.07796940463031855</v>
      </c>
      <c r="L12" s="1732">
        <v>0.758594872662514</v>
      </c>
      <c r="M12" s="501" t="s">
        <v>84</v>
      </c>
      <c r="N12" s="500">
        <v>1036.1717411621064</v>
      </c>
      <c r="O12" s="500">
        <v>-813.3133122064456</v>
      </c>
      <c r="P12" s="500">
        <v>222.85842895566077</v>
      </c>
      <c r="Q12" s="500" t="s">
        <v>89</v>
      </c>
      <c r="R12" s="1732">
        <v>16.86169825840357</v>
      </c>
      <c r="S12" s="1732">
        <v>164.05406587180107</v>
      </c>
      <c r="T12" s="1732" t="s">
        <v>84</v>
      </c>
      <c r="U12" s="1733">
        <v>-1480.505374648308</v>
      </c>
      <c r="V12" s="1713"/>
      <c r="W12" s="1734"/>
    </row>
    <row r="13" ht="18" customHeight="1" x14ac:dyDescent="0.25">
      <c r="B13" s="1735" t="s">
        <v>1421</v>
      </c>
      <c r="C13" s="1727"/>
      <c r="D13" s="1728">
        <v>79.9289776250466</v>
      </c>
      <c r="E13" s="1736"/>
      <c r="F13" s="1737"/>
      <c r="G13" s="1731">
        <v>4.363541262832969</v>
      </c>
      <c r="H13" s="500">
        <v>-3.25856325288267</v>
      </c>
      <c r="I13" s="500">
        <v>1.1049780099502993</v>
      </c>
      <c r="J13" s="500" t="s">
        <v>89</v>
      </c>
      <c r="K13" s="1732">
        <v>0.09204947070558943</v>
      </c>
      <c r="L13" s="1738"/>
      <c r="M13" s="1739"/>
      <c r="N13" s="500">
        <v>348.773391962944</v>
      </c>
      <c r="O13" s="500">
        <v>-260.453629329458</v>
      </c>
      <c r="P13" s="500">
        <v>88.319762633486</v>
      </c>
      <c r="Q13" s="500" t="s">
        <v>89</v>
      </c>
      <c r="R13" s="1732">
        <v>7.35742008442444</v>
      </c>
      <c r="S13" s="1732">
        <v>147.485626768662</v>
      </c>
      <c r="T13" s="1732" t="s">
        <v>84</v>
      </c>
      <c r="U13" s="1733">
        <v>-891.5969681175133</v>
      </c>
      <c r="V13" s="1713"/>
      <c r="W13" s="1734"/>
    </row>
    <row r="14" ht="18" customHeight="1" x14ac:dyDescent="0.25">
      <c r="B14" s="1735" t="s">
        <v>1422</v>
      </c>
      <c r="C14" s="1727"/>
      <c r="D14" s="1728">
        <v>136.259777388089</v>
      </c>
      <c r="E14" s="1736"/>
      <c r="F14" s="1737"/>
      <c r="G14" s="1731">
        <v>5.042713181554668</v>
      </c>
      <c r="H14" s="500">
        <v>-4.056140068708455</v>
      </c>
      <c r="I14" s="500">
        <v>0.9865731128462131</v>
      </c>
      <c r="J14" s="500" t="s">
        <v>89</v>
      </c>
      <c r="K14" s="1732">
        <v>0.06969781587359111</v>
      </c>
      <c r="L14" s="1738"/>
      <c r="M14" s="1739"/>
      <c r="N14" s="500">
        <v>687.118975550621</v>
      </c>
      <c r="O14" s="500">
        <v>-552.688742817122</v>
      </c>
      <c r="P14" s="500">
        <v>134.430232733499</v>
      </c>
      <c r="Q14" s="500" t="s">
        <v>89</v>
      </c>
      <c r="R14" s="1732">
        <v>9.49700887537154</v>
      </c>
      <c r="S14" s="1732">
        <v>16.4032849744531</v>
      </c>
      <c r="T14" s="1732" t="s">
        <v>84</v>
      </c>
      <c r="U14" s="1733">
        <v>-587.8785974722401</v>
      </c>
      <c r="V14" s="1713"/>
      <c r="W14" s="1734"/>
    </row>
    <row r="15" ht="18" customHeight="1" x14ac:dyDescent="0.25">
      <c r="B15" s="1735" t="s">
        <v>1423</v>
      </c>
      <c r="C15" s="1727"/>
      <c r="D15" s="1728">
        <v>0.0583435985314744</v>
      </c>
      <c r="E15" s="1736"/>
      <c r="F15" s="1737"/>
      <c r="G15" s="1731">
        <v>3.6412582321338745</v>
      </c>
      <c r="H15" s="500">
        <v>-2.2344060981446217</v>
      </c>
      <c r="I15" s="500">
        <v>1.4068521339892528</v>
      </c>
      <c r="J15" s="500" t="s">
        <v>89</v>
      </c>
      <c r="K15" s="1732">
        <v>0.10091984783141715</v>
      </c>
      <c r="L15" s="1738"/>
      <c r="M15" s="1739"/>
      <c r="N15" s="500">
        <v>0.212444108445045</v>
      </c>
      <c r="O15" s="500">
        <v>-0.130363292346428</v>
      </c>
      <c r="P15" s="500">
        <v>0.082080816098617</v>
      </c>
      <c r="Q15" s="500" t="s">
        <v>89</v>
      </c>
      <c r="R15" s="1732">
        <v>0.00588802708573369</v>
      </c>
      <c r="S15" s="1732">
        <v>0.152919896585643</v>
      </c>
      <c r="T15" s="1732" t="s">
        <v>84</v>
      </c>
      <c r="U15" s="1733">
        <v>-0.8832587124900572</v>
      </c>
      <c r="V15" s="1713"/>
      <c r="W15" s="1734"/>
    </row>
    <row r="16" ht="18" customHeight="1" x14ac:dyDescent="0.25">
      <c r="B16" s="1735" t="s">
        <v>1424</v>
      </c>
      <c r="C16" s="1727"/>
      <c r="D16" s="1728">
        <v>0.013347884635504</v>
      </c>
      <c r="E16" s="1736"/>
      <c r="F16" s="1737"/>
      <c r="G16" s="1731">
        <v>5.014243224609457</v>
      </c>
      <c r="H16" s="500">
        <v>-3.0399399325936693</v>
      </c>
      <c r="I16" s="500">
        <v>1.9743032920157877</v>
      </c>
      <c r="J16" s="500" t="s">
        <v>89</v>
      </c>
      <c r="K16" s="1732">
        <v>0.10348242883214767</v>
      </c>
      <c r="L16" s="1738"/>
      <c r="M16" s="1739"/>
      <c r="N16" s="500">
        <v>0.0669295400964446</v>
      </c>
      <c r="O16" s="500">
        <v>-0.0405767675191221</v>
      </c>
      <c r="P16" s="500">
        <v>0.0263527725773225</v>
      </c>
      <c r="Q16" s="500" t="s">
        <v>89</v>
      </c>
      <c r="R16" s="1732">
        <v>0.00138127152185326</v>
      </c>
      <c r="S16" s="1732">
        <v>0.0122342321003181</v>
      </c>
      <c r="T16" s="1732" t="s">
        <v>84</v>
      </c>
      <c r="U16" s="1733">
        <v>-0.14655034606482412</v>
      </c>
      <c r="V16" s="1713"/>
      <c r="W16" s="1734"/>
    </row>
    <row r="17" ht="18" customHeight="1" x14ac:dyDescent="0.25">
      <c r="B17" s="1735" t="s">
        <v>1425</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2329.1493838683286</v>
      </c>
      <c r="E10" s="1760">
        <v>2329.1493838683286</v>
      </c>
      <c r="F10" s="1761" t="s">
        <v>84</v>
      </c>
      <c r="G10" s="1762">
        <v>2.0464902548609336</v>
      </c>
      <c r="H10" s="1763">
        <v>-1.7369766992844533</v>
      </c>
      <c r="I10" s="1763">
        <v>0.3095135555764803</v>
      </c>
      <c r="J10" s="1763">
        <v>-0.0029058057299079358</v>
      </c>
      <c r="K10" s="1764">
        <v>-0.06915216223202936</v>
      </c>
      <c r="L10" s="1765" t="s">
        <v>84</v>
      </c>
      <c r="M10" s="1766">
        <v>4766.581516201883</v>
      </c>
      <c r="N10" s="1763">
        <v>-4045.6782089320277</v>
      </c>
      <c r="O10" s="1767">
        <v>720.9033072698548</v>
      </c>
      <c r="P10" s="1763">
        <v>-6.768055625456127</v>
      </c>
      <c r="Q10" s="1764">
        <v>-161.0657160558939</v>
      </c>
      <c r="R10" s="1764" t="s">
        <v>84</v>
      </c>
      <c r="S10" s="1768">
        <v>-2027.921630491369</v>
      </c>
      <c r="T10" s="1713"/>
      <c r="U10" s="1768"/>
    </row>
    <row r="11" ht="18" customHeight="1" x14ac:dyDescent="0.25">
      <c r="B11" s="1715" t="s">
        <v>1322</v>
      </c>
      <c r="C11" s="1769"/>
      <c r="D11" s="1770">
        <v>2182.12362657513</v>
      </c>
      <c r="E11" s="1771">
        <v>2182.12362657513</v>
      </c>
      <c r="F11" s="1772" t="s">
        <v>84</v>
      </c>
      <c r="G11" s="1720">
        <v>1.9627351158520807</v>
      </c>
      <c r="H11" s="1721">
        <v>-1.6945404790365526</v>
      </c>
      <c r="I11" s="1721">
        <v>0.26819463681552813</v>
      </c>
      <c r="J11" s="1721" t="s">
        <v>84</v>
      </c>
      <c r="K11" s="1722">
        <v>0.010452979403344071</v>
      </c>
      <c r="L11" s="1723" t="s">
        <v>84</v>
      </c>
      <c r="M11" s="1773">
        <v>4282.9306690095</v>
      </c>
      <c r="N11" s="1774">
        <v>-3697.6968154936</v>
      </c>
      <c r="O11" s="1775">
        <v>585.2338535159001</v>
      </c>
      <c r="P11" s="1774" t="s">
        <v>84</v>
      </c>
      <c r="Q11" s="1776">
        <v>22.8096933241403</v>
      </c>
      <c r="R11" s="1776" t="s">
        <v>84</v>
      </c>
      <c r="S11" s="1777">
        <v>-2229.493005080351</v>
      </c>
      <c r="T11" s="1713"/>
      <c r="U11" s="1777"/>
    </row>
    <row r="12" ht="18" customHeight="1" x14ac:dyDescent="0.25">
      <c r="B12" s="1726" t="s">
        <v>1447</v>
      </c>
      <c r="C12" s="1778"/>
      <c r="D12" s="1779">
        <v>147.0257572931986</v>
      </c>
      <c r="E12" s="1780">
        <v>147.0257572931986</v>
      </c>
      <c r="F12" s="1781" t="s">
        <v>84</v>
      </c>
      <c r="G12" s="1731">
        <v>3.289565421029501</v>
      </c>
      <c r="H12" s="500">
        <v>-2.3668056525938095</v>
      </c>
      <c r="I12" s="500">
        <v>0.9227597684356916</v>
      </c>
      <c r="J12" s="500">
        <v>-0.04603312882081796</v>
      </c>
      <c r="K12" s="1732">
        <v>-1.2506339893448062</v>
      </c>
      <c r="L12" s="501" t="s">
        <v>84</v>
      </c>
      <c r="M12" s="1782">
        <v>483.6508471923821</v>
      </c>
      <c r="N12" s="1783">
        <v>-347.981393438428</v>
      </c>
      <c r="O12" s="1784">
        <v>135.66945375395414</v>
      </c>
      <c r="P12" s="1783">
        <v>-6.768055625456127</v>
      </c>
      <c r="Q12" s="1783">
        <v>-183.8754093800342</v>
      </c>
      <c r="R12" s="1785" t="s">
        <v>84</v>
      </c>
      <c r="S12" s="1786">
        <v>201.57137458898433</v>
      </c>
      <c r="T12" s="1713"/>
      <c r="U12" s="1786"/>
    </row>
    <row r="13" ht="18" customHeight="1" x14ac:dyDescent="0.25">
      <c r="B13" s="1735" t="s">
        <v>1448</v>
      </c>
      <c r="C13" s="1778"/>
      <c r="D13" s="1779">
        <v>46.9698729874586</v>
      </c>
      <c r="E13" s="1736"/>
      <c r="F13" s="1737"/>
      <c r="G13" s="1731">
        <v>3.252994500638635</v>
      </c>
      <c r="H13" s="500">
        <v>-3.8690500568475947</v>
      </c>
      <c r="I13" s="500">
        <v>-0.6160555562089596</v>
      </c>
      <c r="J13" s="500">
        <v>-0.10459674106345442</v>
      </c>
      <c r="K13" s="1738"/>
      <c r="L13" s="1739"/>
      <c r="M13" s="1782">
        <v>152.792738523898</v>
      </c>
      <c r="N13" s="1783">
        <v>-181.728789752251</v>
      </c>
      <c r="O13" s="1784">
        <v>-28.936051228352994</v>
      </c>
      <c r="P13" s="1783">
        <v>-4.91289564265255</v>
      </c>
      <c r="Q13" s="1787">
        <v>-92.5833884041118</v>
      </c>
      <c r="R13" s="1787" t="s">
        <v>84</v>
      </c>
      <c r="S13" s="1786">
        <v>463.58522934213903</v>
      </c>
      <c r="T13" s="1713"/>
      <c r="U13" s="1786"/>
    </row>
    <row r="14" ht="18" customHeight="1" x14ac:dyDescent="0.25">
      <c r="B14" s="1735" t="s">
        <v>1449</v>
      </c>
      <c r="C14" s="1778"/>
      <c r="D14" s="1779">
        <v>99.4627643526785</v>
      </c>
      <c r="E14" s="1736"/>
      <c r="F14" s="1737"/>
      <c r="G14" s="1731">
        <v>3.2987451858741275</v>
      </c>
      <c r="H14" s="500">
        <v>-1.6580692809660567</v>
      </c>
      <c r="I14" s="500">
        <v>1.6406759049080706</v>
      </c>
      <c r="J14" s="500">
        <v>-0.018741252510234514</v>
      </c>
      <c r="K14" s="1738"/>
      <c r="L14" s="1739"/>
      <c r="M14" s="1782">
        <v>328.102315082131</v>
      </c>
      <c r="N14" s="1783">
        <v>-164.916154173142</v>
      </c>
      <c r="O14" s="1784">
        <v>163.186160908989</v>
      </c>
      <c r="P14" s="1783">
        <v>-1.8640567820995</v>
      </c>
      <c r="Q14" s="1787">
        <v>-92.1091551217868</v>
      </c>
      <c r="R14" s="1787" t="s">
        <v>84</v>
      </c>
      <c r="S14" s="1786">
        <v>-253.7808130187329</v>
      </c>
      <c r="T14" s="1713"/>
      <c r="U14" s="1786"/>
    </row>
    <row r="15" ht="18" customHeight="1" x14ac:dyDescent="0.25">
      <c r="B15" s="1735" t="s">
        <v>1450</v>
      </c>
      <c r="C15" s="1778"/>
      <c r="D15" s="1779">
        <v>0.362021840067547</v>
      </c>
      <c r="E15" s="1736"/>
      <c r="F15" s="1737"/>
      <c r="G15" s="1731">
        <v>6.026188951362821</v>
      </c>
      <c r="H15" s="500">
        <v>-2.9952692596313484</v>
      </c>
      <c r="I15" s="500">
        <v>3.0309196917314725</v>
      </c>
      <c r="J15" s="500">
        <v>0.015000000000000013</v>
      </c>
      <c r="K15" s="1738"/>
      <c r="L15" s="1739"/>
      <c r="M15" s="1782">
        <v>2.18161201276709</v>
      </c>
      <c r="N15" s="1783">
        <v>-1.0843528888695</v>
      </c>
      <c r="O15" s="1784">
        <v>1.09725912389759</v>
      </c>
      <c r="P15" s="1783">
        <v>0.00543032760101321</v>
      </c>
      <c r="Q15" s="1787">
        <v>1.1532345568291</v>
      </c>
      <c r="R15" s="1787" t="s">
        <v>84</v>
      </c>
      <c r="S15" s="1786">
        <v>-8.271721363868997</v>
      </c>
      <c r="T15" s="1713"/>
      <c r="U15" s="1786"/>
    </row>
    <row r="16" ht="18" customHeight="1" x14ac:dyDescent="0.25">
      <c r="B16" s="1735" t="s">
        <v>1451</v>
      </c>
      <c r="C16" s="1778"/>
      <c r="D16" s="1779">
        <v>0.231098112993974</v>
      </c>
      <c r="E16" s="1736"/>
      <c r="F16" s="1737"/>
      <c r="G16" s="1731">
        <v>2.4845792384334224</v>
      </c>
      <c r="H16" s="500">
        <v>-1.090864052931724</v>
      </c>
      <c r="I16" s="500">
        <v>1.3937151855016985</v>
      </c>
      <c r="J16" s="500">
        <v>0.015</v>
      </c>
      <c r="K16" s="1738"/>
      <c r="L16" s="1739"/>
      <c r="M16" s="1782">
        <v>0.574181573585969</v>
      </c>
      <c r="N16" s="1783">
        <v>-0.25209662416548</v>
      </c>
      <c r="O16" s="1784">
        <v>0.322084949420489</v>
      </c>
      <c r="P16" s="1783">
        <v>0.00346647169490961</v>
      </c>
      <c r="Q16" s="1787">
        <v>-0.336100410964696</v>
      </c>
      <c r="R16" s="1787" t="s">
        <v>84</v>
      </c>
      <c r="S16" s="1786">
        <v>0.03867962944742739</v>
      </c>
      <c r="T16" s="1713"/>
      <c r="U16" s="1786"/>
    </row>
    <row r="17" ht="18" customHeight="1" x14ac:dyDescent="0.25">
      <c r="B17" s="1735" t="s">
        <v>1452</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1849.9511492503948</v>
      </c>
      <c r="E10" s="1760">
        <v>1849.9511492503948</v>
      </c>
      <c r="F10" s="1761" t="s">
        <v>84</v>
      </c>
      <c r="G10" s="1762">
        <v>0.9161651025277998</v>
      </c>
      <c r="H10" s="1763">
        <v>-0.42112949276284983</v>
      </c>
      <c r="I10" s="1763">
        <v>0.4950356097649499</v>
      </c>
      <c r="J10" s="1763">
        <v>-0.002049131508576857</v>
      </c>
      <c r="K10" s="1764">
        <v>0.037303934279376144</v>
      </c>
      <c r="L10" s="1765" t="s">
        <v>84</v>
      </c>
      <c r="M10" s="1766">
        <v>1694.860684324409</v>
      </c>
      <c r="N10" s="1763">
        <v>-779.0689891198699</v>
      </c>
      <c r="O10" s="1767">
        <v>915.7916952045391</v>
      </c>
      <c r="P10" s="1763">
        <v>-3.7907931892569513</v>
      </c>
      <c r="Q10" s="1764">
        <v>69.0104560916931</v>
      </c>
      <c r="R10" s="1764" t="s">
        <v>84</v>
      </c>
      <c r="S10" s="1768">
        <v>-3597.0416463925694</v>
      </c>
      <c r="T10" s="1713"/>
      <c r="U10" s="1768"/>
    </row>
    <row r="11" ht="18" customHeight="1" x14ac:dyDescent="0.25">
      <c r="B11" s="1798" t="s">
        <v>1325</v>
      </c>
      <c r="C11" s="1716"/>
      <c r="D11" s="1717">
        <v>1680.09726809189</v>
      </c>
      <c r="E11" s="1718">
        <v>1680.09726809189</v>
      </c>
      <c r="F11" s="1719" t="s">
        <v>84</v>
      </c>
      <c r="G11" s="1720">
        <v>0.8674647377212499</v>
      </c>
      <c r="H11" s="1721">
        <v>-0.38519810545053873</v>
      </c>
      <c r="I11" s="1721">
        <v>0.48226663227071115</v>
      </c>
      <c r="J11" s="1721">
        <v>-0.000009016863979719917</v>
      </c>
      <c r="K11" s="1722">
        <v>-0.0005925367758101662</v>
      </c>
      <c r="L11" s="1723" t="s">
        <v>84</v>
      </c>
      <c r="M11" s="1721">
        <v>1457.42513601152</v>
      </c>
      <c r="N11" s="1721">
        <v>-647.170284641622</v>
      </c>
      <c r="O11" s="1721">
        <v>810.254851369898</v>
      </c>
      <c r="P11" s="1721">
        <v>-0.0151492085390836</v>
      </c>
      <c r="Q11" s="1722">
        <v>-0.995519418282637</v>
      </c>
      <c r="R11" s="1722" t="s">
        <v>84</v>
      </c>
      <c r="S11" s="1724">
        <v>-2967.2286700582163</v>
      </c>
      <c r="T11" s="1713"/>
      <c r="U11" s="1725"/>
    </row>
    <row r="12" ht="18" customHeight="1" x14ac:dyDescent="0.25">
      <c r="B12" s="1726" t="s">
        <v>1476</v>
      </c>
      <c r="C12" s="1727"/>
      <c r="D12" s="1728">
        <v>169.85388115850463</v>
      </c>
      <c r="E12" s="1729">
        <v>169.85388115850463</v>
      </c>
      <c r="F12" s="1730" t="s">
        <v>84</v>
      </c>
      <c r="G12" s="1731">
        <v>1.397881206443075</v>
      </c>
      <c r="H12" s="500">
        <v>-0.7765421877829355</v>
      </c>
      <c r="I12" s="500">
        <v>0.6213390186601396</v>
      </c>
      <c r="J12" s="500">
        <v>-0.022228776610612174</v>
      </c>
      <c r="K12" s="1732">
        <v>0.412154111713511</v>
      </c>
      <c r="L12" s="501" t="s">
        <v>84</v>
      </c>
      <c r="M12" s="500">
        <v>237.43554831288915</v>
      </c>
      <c r="N12" s="500">
        <v>-131.8987044782479</v>
      </c>
      <c r="O12" s="500">
        <v>105.53684383464125</v>
      </c>
      <c r="P12" s="500">
        <v>-3.775643980717868</v>
      </c>
      <c r="Q12" s="1732">
        <v>70.00597550997574</v>
      </c>
      <c r="R12" s="1732" t="s">
        <v>84</v>
      </c>
      <c r="S12" s="1733">
        <v>-629.8129763343541</v>
      </c>
      <c r="T12" s="1713"/>
      <c r="U12" s="1734"/>
    </row>
    <row r="13" ht="18" customHeight="1" x14ac:dyDescent="0.25">
      <c r="B13" s="1799" t="s">
        <v>1477</v>
      </c>
      <c r="C13" s="1727"/>
      <c r="D13" s="1800">
        <v>67.6451962341655</v>
      </c>
      <c r="E13" s="1736"/>
      <c r="F13" s="1737"/>
      <c r="G13" s="1801">
        <v>1.633264660023585</v>
      </c>
      <c r="H13" s="1802">
        <v>-0.8827668827208596</v>
      </c>
      <c r="I13" s="1802">
        <v>0.7504977773027254</v>
      </c>
      <c r="J13" s="1802">
        <v>-0.0821286887873311</v>
      </c>
      <c r="K13" s="1738"/>
      <c r="L13" s="1739"/>
      <c r="M13" s="1802">
        <v>110.482508429623</v>
      </c>
      <c r="N13" s="1802">
        <v>-59.7149390106751</v>
      </c>
      <c r="O13" s="1802">
        <v>50.76756941894789</v>
      </c>
      <c r="P13" s="1802">
        <v>-5.55561126947372</v>
      </c>
      <c r="Q13" s="1803">
        <v>-16.4309644027143</v>
      </c>
      <c r="R13" s="1803" t="s">
        <v>84</v>
      </c>
      <c r="S13" s="1804">
        <v>-105.5303104047958</v>
      </c>
      <c r="T13" s="1713"/>
      <c r="U13" s="1805"/>
    </row>
    <row r="14" ht="18" customHeight="1" x14ac:dyDescent="0.25">
      <c r="B14" s="1735" t="s">
        <v>1478</v>
      </c>
      <c r="C14" s="1727"/>
      <c r="D14" s="1800">
        <v>100.955052456341</v>
      </c>
      <c r="E14" s="1736"/>
      <c r="F14" s="1737"/>
      <c r="G14" s="1801">
        <v>1.24585542956099</v>
      </c>
      <c r="H14" s="1802">
        <v>-0.713019236327855</v>
      </c>
      <c r="I14" s="1802">
        <v>0.532836193233135</v>
      </c>
      <c r="J14" s="1802">
        <v>0.017017396859867442</v>
      </c>
      <c r="K14" s="1738"/>
      <c r="L14" s="1739"/>
      <c r="M14" s="1802">
        <v>125.775400244347</v>
      </c>
      <c r="N14" s="1802">
        <v>-71.9828944058588</v>
      </c>
      <c r="O14" s="1802">
        <v>53.792505838488196</v>
      </c>
      <c r="P14" s="1802">
        <v>1.71799219265829</v>
      </c>
      <c r="Q14" s="1803">
        <v>85.4367276277782</v>
      </c>
      <c r="R14" s="1803" t="s">
        <v>84</v>
      </c>
      <c r="S14" s="1804">
        <v>-516.8064940827708</v>
      </c>
      <c r="T14" s="1713"/>
      <c r="U14" s="1805"/>
    </row>
    <row r="15" ht="18" customHeight="1" x14ac:dyDescent="0.25">
      <c r="B15" s="1735" t="s">
        <v>1479</v>
      </c>
      <c r="C15" s="1727"/>
      <c r="D15" s="1800">
        <v>1.25286330502369</v>
      </c>
      <c r="E15" s="1736"/>
      <c r="F15" s="1737"/>
      <c r="G15" s="1801">
        <v>0.9393397650980104</v>
      </c>
      <c r="H15" s="1802">
        <v>-0.15971075586092007</v>
      </c>
      <c r="I15" s="1802">
        <v>0.7796290092370904</v>
      </c>
      <c r="J15" s="1802">
        <v>0.04945448764371802</v>
      </c>
      <c r="K15" s="1738"/>
      <c r="L15" s="1739"/>
      <c r="M15" s="1802">
        <v>1.17686432264087</v>
      </c>
      <c r="N15" s="1802">
        <v>-0.200095745435744</v>
      </c>
      <c r="O15" s="1802">
        <v>0.976768577205126</v>
      </c>
      <c r="P15" s="1802">
        <v>0.0619597128375618</v>
      </c>
      <c r="Q15" s="1803">
        <v>1.00121219677865</v>
      </c>
      <c r="R15" s="1803" t="s">
        <v>84</v>
      </c>
      <c r="S15" s="1804">
        <v>-7.479781785012251</v>
      </c>
      <c r="T15" s="1713"/>
      <c r="U15" s="1805"/>
    </row>
    <row r="16" ht="18" customHeight="1" x14ac:dyDescent="0.25">
      <c r="B16" s="1735" t="s">
        <v>1480</v>
      </c>
      <c r="C16" s="1727"/>
      <c r="D16" s="1800">
        <v>0.000769162974470327</v>
      </c>
      <c r="E16" s="1736"/>
      <c r="F16" s="1737"/>
      <c r="G16" s="1801">
        <v>1.0079999999999991</v>
      </c>
      <c r="H16" s="1802">
        <v>-1.0079999999999991</v>
      </c>
      <c r="I16" s="1802"/>
      <c r="J16" s="1802">
        <v>0.020000000663830002</v>
      </c>
      <c r="K16" s="1738"/>
      <c r="L16" s="1739"/>
      <c r="M16" s="1802">
        <v>0.000775316278266089</v>
      </c>
      <c r="N16" s="1802">
        <v>-0.000775316278266089</v>
      </c>
      <c r="O16" s="1802">
        <v>0</v>
      </c>
      <c r="P16" s="1802">
        <v>0.00001538326</v>
      </c>
      <c r="Q16" s="1803">
        <v>-0.000999911866811425</v>
      </c>
      <c r="R16" s="1803" t="s">
        <v>84</v>
      </c>
      <c r="S16" s="1804">
        <v>0.0036099382249755534</v>
      </c>
      <c r="T16" s="1713"/>
      <c r="U16" s="1805"/>
    </row>
    <row r="17" ht="18" customHeight="1" x14ac:dyDescent="0.25">
      <c r="B17" s="1735" t="s">
        <v>1481</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186.9718705448296</v>
      </c>
      <c r="E10" s="1760">
        <v>186.9718705448296</v>
      </c>
      <c r="F10" s="1761" t="s">
        <v>84</v>
      </c>
      <c r="G10" s="1822" t="s">
        <v>84</v>
      </c>
      <c r="H10" s="1823">
        <v>-0.07081709842566065</v>
      </c>
      <c r="I10" s="1822">
        <v>-0.07081709842566065</v>
      </c>
      <c r="J10" s="1823">
        <v>-0.006878319154336716</v>
      </c>
      <c r="K10" s="1823">
        <v>-0.4358890551164325</v>
      </c>
      <c r="L10" s="1824" t="s">
        <v>84</v>
      </c>
      <c r="M10" s="1825" t="s">
        <v>84</v>
      </c>
      <c r="N10" s="1823">
        <v>-13.240805359203081</v>
      </c>
      <c r="O10" s="1822">
        <v>-13.240805359203081</v>
      </c>
      <c r="P10" s="1823">
        <v>-1.2860521984906663</v>
      </c>
      <c r="Q10" s="1826">
        <v>-81.49899198513772</v>
      </c>
      <c r="R10" s="1826" t="s">
        <v>84</v>
      </c>
      <c r="S10" s="1768">
        <v>352.0947816570807</v>
      </c>
      <c r="T10" s="1713"/>
      <c r="U10" s="1827"/>
    </row>
    <row r="11" ht="18" customHeight="1" x14ac:dyDescent="0.25">
      <c r="B11" s="1828" t="s">
        <v>1328</v>
      </c>
      <c r="C11" s="1716"/>
      <c r="D11" s="1829">
        <v>165.44678798496952</v>
      </c>
      <c r="E11" s="1771">
        <v>165.44678798496952</v>
      </c>
      <c r="F11" s="1772" t="s">
        <v>84</v>
      </c>
      <c r="G11" s="1830" t="s">
        <v>84</v>
      </c>
      <c r="H11" s="1831">
        <v>-0.0000011767633386720466</v>
      </c>
      <c r="I11" s="1830">
        <v>-0.0000011767633386720466</v>
      </c>
      <c r="J11" s="1831" t="s">
        <v>84</v>
      </c>
      <c r="K11" s="1831">
        <v>-0.0005133812835001105</v>
      </c>
      <c r="L11" s="1832" t="s">
        <v>84</v>
      </c>
      <c r="M11" s="1833" t="s">
        <v>84</v>
      </c>
      <c r="N11" s="1831">
        <v>-0.000194691714601759</v>
      </c>
      <c r="O11" s="1830">
        <v>-0.000194691714601759</v>
      </c>
      <c r="P11" s="1831" t="s">
        <v>84</v>
      </c>
      <c r="Q11" s="1834">
        <v>-0.0849372843666943</v>
      </c>
      <c r="R11" s="1834" t="s">
        <v>84</v>
      </c>
      <c r="S11" s="1777">
        <v>0.3121505789647806</v>
      </c>
      <c r="T11" s="1713"/>
      <c r="U11" s="1835"/>
    </row>
    <row r="12" ht="18" customHeight="1" x14ac:dyDescent="0.25">
      <c r="B12" s="1735" t="s">
        <v>1498</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5">
      <c r="B13" s="1735" t="s">
        <v>1499</v>
      </c>
      <c r="C13" s="1716"/>
      <c r="D13" s="1779">
        <v>141.681032128355</v>
      </c>
      <c r="E13" s="1736"/>
      <c r="F13" s="1737"/>
      <c r="G13" s="1785" t="s">
        <v>84</v>
      </c>
      <c r="H13" s="1783">
        <v>-0.0000013741551122056993</v>
      </c>
      <c r="I13" s="1785">
        <v>-0.0000013741551122056993</v>
      </c>
      <c r="J13" s="1783" t="s">
        <v>84</v>
      </c>
      <c r="K13" s="1836"/>
      <c r="L13" s="1738"/>
      <c r="M13" s="1833" t="s">
        <v>84</v>
      </c>
      <c r="N13" s="1831">
        <v>-0.000194691714601759</v>
      </c>
      <c r="O13" s="1830">
        <v>-0.000194691714601759</v>
      </c>
      <c r="P13" s="1831" t="s">
        <v>84</v>
      </c>
      <c r="Q13" s="1834">
        <v>-0.0849372843666943</v>
      </c>
      <c r="R13" s="1834" t="s">
        <v>84</v>
      </c>
      <c r="S13" s="1837">
        <v>0.3121505789647806</v>
      </c>
      <c r="T13" s="1713"/>
      <c r="U13" s="1835"/>
    </row>
    <row r="14" ht="18" customHeight="1" x14ac:dyDescent="0.25">
      <c r="B14" s="1735" t="s">
        <v>1500</v>
      </c>
      <c r="C14" s="1716"/>
      <c r="D14" s="1779">
        <v>23.7657558566145</v>
      </c>
      <c r="E14" s="1736"/>
      <c r="F14" s="1737"/>
      <c r="G14" s="1785" t="s">
        <v>84</v>
      </c>
      <c r="H14" s="1783" t="s">
        <v>84</v>
      </c>
      <c r="I14" s="1785" t="s">
        <v>84</v>
      </c>
      <c r="J14" s="1783" t="s">
        <v>84</v>
      </c>
      <c r="K14" s="1836"/>
      <c r="L14" s="1738"/>
      <c r="M14" s="1833" t="s">
        <v>84</v>
      </c>
      <c r="N14" s="1831" t="s">
        <v>84</v>
      </c>
      <c r="O14" s="1830" t="s">
        <v>84</v>
      </c>
      <c r="P14" s="1831" t="s">
        <v>84</v>
      </c>
      <c r="Q14" s="1834" t="s">
        <v>84</v>
      </c>
      <c r="R14" s="1834" t="s">
        <v>84</v>
      </c>
      <c r="S14" s="1837" t="s">
        <v>84</v>
      </c>
      <c r="T14" s="1713"/>
      <c r="U14" s="1835"/>
    </row>
    <row r="15" ht="18" customHeight="1" x14ac:dyDescent="0.25">
      <c r="B15" s="1838" t="s">
        <v>1501</v>
      </c>
      <c r="C15" s="1727"/>
      <c r="D15" s="1779">
        <v>21.525082559860103</v>
      </c>
      <c r="E15" s="1780">
        <v>21.525082559860103</v>
      </c>
      <c r="F15" s="1781" t="s">
        <v>84</v>
      </c>
      <c r="G15" s="1785" t="s">
        <v>84</v>
      </c>
      <c r="H15" s="1783">
        <v>-0.6151247332346833</v>
      </c>
      <c r="I15" s="1785">
        <v>-0.6151247332346833</v>
      </c>
      <c r="J15" s="1783">
        <v>-0.059746679015712206</v>
      </c>
      <c r="K15" s="1783">
        <v>-3.7822876857434995</v>
      </c>
      <c r="L15" s="1787" t="s">
        <v>84</v>
      </c>
      <c r="M15" s="1839" t="s">
        <v>84</v>
      </c>
      <c r="N15" s="1783">
        <v>-13.240610667488479</v>
      </c>
      <c r="O15" s="1785">
        <v>-13.240610667488479</v>
      </c>
      <c r="P15" s="1783">
        <v>-1.2860521984906663</v>
      </c>
      <c r="Q15" s="1782">
        <v>-81.41405470077103</v>
      </c>
      <c r="R15" s="1782" t="s">
        <v>84</v>
      </c>
      <c r="S15" s="1786">
        <v>351.78263107811597</v>
      </c>
      <c r="T15" s="1713"/>
      <c r="U15" s="1786"/>
    </row>
    <row r="16" ht="18" customHeight="1" x14ac:dyDescent="0.25">
      <c r="B16" s="1735" t="s">
        <v>1502</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5">
      <c r="A17" s="1488"/>
      <c r="B17" s="1735" t="s">
        <v>1503</v>
      </c>
      <c r="C17" s="1727"/>
      <c r="D17" s="1779">
        <v>21.525082559860103</v>
      </c>
      <c r="E17" s="1736"/>
      <c r="F17" s="1737"/>
      <c r="G17" s="1785" t="s">
        <v>84</v>
      </c>
      <c r="H17" s="1783">
        <v>-0.6151247332346833</v>
      </c>
      <c r="I17" s="1785">
        <v>-0.6151247332346833</v>
      </c>
      <c r="J17" s="1783">
        <v>-0.059746679015712206</v>
      </c>
      <c r="K17" s="1836"/>
      <c r="L17" s="1738"/>
      <c r="M17" s="1839" t="s">
        <v>84</v>
      </c>
      <c r="N17" s="1783">
        <v>-13.240610667488479</v>
      </c>
      <c r="O17" s="1785">
        <v>-13.240610667488479</v>
      </c>
      <c r="P17" s="1783">
        <v>-1.2860521984906663</v>
      </c>
      <c r="Q17" s="1782">
        <v>-81.41405470077103</v>
      </c>
      <c r="R17" s="1782" t="s">
        <v>84</v>
      </c>
      <c r="S17" s="1786">
        <v>351.78263107811597</v>
      </c>
      <c r="T17" s="1713"/>
      <c r="U17" s="1786"/>
      <c r="V17" s="1488"/>
      <c r="W17" s="1488"/>
    </row>
    <row r="18" ht="18" customHeight="1" x14ac:dyDescent="0.25">
      <c r="B18" s="1840" t="s">
        <v>1504</v>
      </c>
      <c r="C18" s="1727"/>
      <c r="D18" s="1779">
        <v>8.95357364066309</v>
      </c>
      <c r="E18" s="1736"/>
      <c r="F18" s="1737"/>
      <c r="G18" s="1785" t="s">
        <v>84</v>
      </c>
      <c r="H18" s="1783">
        <v>-0.9429550452352371</v>
      </c>
      <c r="I18" s="1785">
        <v>-0.9429550452352371</v>
      </c>
      <c r="J18" s="1783">
        <v>-0.10391908825794148</v>
      </c>
      <c r="K18" s="1836"/>
      <c r="L18" s="1738"/>
      <c r="M18" s="1833" t="s">
        <v>84</v>
      </c>
      <c r="N18" s="1831">
        <v>-8.44281743734849</v>
      </c>
      <c r="O18" s="1830">
        <v>-8.44281743734849</v>
      </c>
      <c r="P18" s="1831">
        <v>-0.930447209388046</v>
      </c>
      <c r="Q18" s="1834">
        <v>-33.8061600671417</v>
      </c>
      <c r="R18" s="1834" t="s">
        <v>84</v>
      </c>
      <c r="S18" s="1786">
        <v>158.32455728423457</v>
      </c>
      <c r="T18" s="1713"/>
      <c r="U18" s="1835"/>
    </row>
    <row r="19" ht="18" customHeight="1" x14ac:dyDescent="0.25">
      <c r="B19" s="1840" t="s">
        <v>1505</v>
      </c>
      <c r="C19" s="1727"/>
      <c r="D19" s="1779">
        <v>5.41812965387903</v>
      </c>
      <c r="E19" s="1736"/>
      <c r="F19" s="1737"/>
      <c r="G19" s="1785" t="s">
        <v>84</v>
      </c>
      <c r="H19" s="1783">
        <v>-0.6886184420250185</v>
      </c>
      <c r="I19" s="1785">
        <v>-0.6886184420250185</v>
      </c>
      <c r="J19" s="1783">
        <v>-0.014999999999999993</v>
      </c>
      <c r="K19" s="1836"/>
      <c r="L19" s="1738"/>
      <c r="M19" s="1833" t="s">
        <v>84</v>
      </c>
      <c r="N19" s="1831">
        <v>-3.73102400094373</v>
      </c>
      <c r="O19" s="1830">
        <v>-3.73102400094373</v>
      </c>
      <c r="P19" s="1831">
        <v>-0.0812719448081854</v>
      </c>
      <c r="Q19" s="1834">
        <v>-17.1788735832178</v>
      </c>
      <c r="R19" s="1834" t="s">
        <v>84</v>
      </c>
      <c r="S19" s="1786">
        <v>76.9676216062293</v>
      </c>
      <c r="T19" s="1713"/>
      <c r="U19" s="1835"/>
    </row>
    <row r="20" ht="18" customHeight="1" x14ac:dyDescent="0.25">
      <c r="B20" s="1840" t="s">
        <v>1506</v>
      </c>
      <c r="C20" s="1727"/>
      <c r="D20" s="1779">
        <v>7.11500478525381</v>
      </c>
      <c r="E20" s="1736"/>
      <c r="F20" s="1737"/>
      <c r="G20" s="1785" t="s">
        <v>84</v>
      </c>
      <c r="H20" s="1783">
        <v>-0.14993232772059276</v>
      </c>
      <c r="I20" s="1785">
        <v>-0.14993232772059276</v>
      </c>
      <c r="J20" s="1783">
        <v>-0.038556972563532695</v>
      </c>
      <c r="K20" s="1836"/>
      <c r="L20" s="1738"/>
      <c r="M20" s="1833" t="s">
        <v>84</v>
      </c>
      <c r="N20" s="1831">
        <v>-1.06676922919626</v>
      </c>
      <c r="O20" s="1830">
        <v>-1.06676922919626</v>
      </c>
      <c r="P20" s="1831">
        <v>-0.274333044294435</v>
      </c>
      <c r="Q20" s="1834">
        <v>-30.3772155023249</v>
      </c>
      <c r="R20" s="1834" t="s">
        <v>84</v>
      </c>
      <c r="S20" s="1786">
        <v>116.30049851133442</v>
      </c>
      <c r="T20" s="1713"/>
      <c r="U20" s="1835"/>
    </row>
    <row r="21" ht="18" customHeight="1" x14ac:dyDescent="0.25">
      <c r="B21" s="1840" t="s">
        <v>1507</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5">
      <c r="B22" s="1840" t="s">
        <v>1508</v>
      </c>
      <c r="C22" s="1727"/>
      <c r="D22" s="1779">
        <v>0.0383744800641729</v>
      </c>
      <c r="E22" s="1736"/>
      <c r="F22" s="1737"/>
      <c r="G22" s="1785" t="s">
        <v>84</v>
      </c>
      <c r="H22" s="1783" t="s">
        <v>84</v>
      </c>
      <c r="I22" s="1785" t="s">
        <v>84</v>
      </c>
      <c r="J22" s="1783" t="s">
        <v>84</v>
      </c>
      <c r="K22" s="1836"/>
      <c r="L22" s="1738"/>
      <c r="M22" s="1833" t="s">
        <v>84</v>
      </c>
      <c r="N22" s="1831" t="s">
        <v>84</v>
      </c>
      <c r="O22" s="1830" t="s">
        <v>84</v>
      </c>
      <c r="P22" s="1831" t="s">
        <v>84</v>
      </c>
      <c r="Q22" s="1834">
        <v>-0.0518055480866334</v>
      </c>
      <c r="R22" s="1834" t="s">
        <v>84</v>
      </c>
      <c r="S22" s="1786">
        <v>0.18995367631767307</v>
      </c>
      <c r="T22" s="1713"/>
      <c r="U22" s="1835"/>
    </row>
    <row r="23" ht="18" customHeight="1" x14ac:dyDescent="0.25">
      <c r="B23" s="1735" t="s">
        <v>1509</v>
      </c>
      <c r="C23" s="1727"/>
      <c r="D23" s="1779" t="s">
        <v>88</v>
      </c>
      <c r="E23" s="1736"/>
      <c r="F23" s="1737"/>
      <c r="G23" s="1785" t="s">
        <v>84</v>
      </c>
      <c r="H23" s="1783" t="s">
        <v>89</v>
      </c>
      <c r="I23" s="1785" t="s">
        <v>88</v>
      </c>
      <c r="J23" s="1783" t="s">
        <v>89</v>
      </c>
      <c r="K23" s="1836"/>
      <c r="L23" s="1738"/>
      <c r="M23" s="1839" t="s">
        <v>84</v>
      </c>
      <c r="N23" s="1783" t="s">
        <v>89</v>
      </c>
      <c r="O23" s="1785" t="s">
        <v>88</v>
      </c>
      <c r="P23" s="1783" t="s">
        <v>89</v>
      </c>
      <c r="Q23" s="1782" t="s">
        <v>89</v>
      </c>
      <c r="R23" s="1782" t="s">
        <v>84</v>
      </c>
      <c r="S23" s="1786" t="s">
        <v>88</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497.2296467996216</v>
      </c>
      <c r="E10" s="1760">
        <v>497.2296467996216</v>
      </c>
      <c r="F10" s="1761" t="s">
        <v>84</v>
      </c>
      <c r="G10" s="1762" t="s">
        <v>84</v>
      </c>
      <c r="H10" s="1763">
        <v>-0.07246820742223921</v>
      </c>
      <c r="I10" s="1763">
        <v>-0.07246820742223921</v>
      </c>
      <c r="J10" s="1763">
        <v>-0.009691952929851899</v>
      </c>
      <c r="K10" s="1764">
        <v>0.023929894154616736</v>
      </c>
      <c r="L10" s="1765" t="s">
        <v>84</v>
      </c>
      <c r="M10" s="1766" t="s">
        <v>84</v>
      </c>
      <c r="N10" s="1763">
        <v>-36.03334118076172</v>
      </c>
      <c r="O10" s="1767">
        <v>-36.03334118076172</v>
      </c>
      <c r="P10" s="1763">
        <v>-4.819126332108818</v>
      </c>
      <c r="Q10" s="1764">
        <v>11.89865281845241</v>
      </c>
      <c r="R10" s="1764" t="s">
        <v>84</v>
      </c>
      <c r="S10" s="1768">
        <v>106.1639872128761</v>
      </c>
      <c r="T10" s="1713"/>
      <c r="U10" s="1768"/>
    </row>
    <row r="11" ht="18" customHeight="1" x14ac:dyDescent="0.25">
      <c r="B11" s="1798" t="s">
        <v>1331</v>
      </c>
      <c r="C11" s="1769"/>
      <c r="D11" s="1770">
        <v>420.56006567248</v>
      </c>
      <c r="E11" s="1771">
        <v>420.56006567248</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5">
      <c r="B12" s="1798" t="s">
        <v>1332</v>
      </c>
      <c r="C12" s="1778"/>
      <c r="D12" s="1779">
        <v>76.66958112714164</v>
      </c>
      <c r="E12" s="1780">
        <v>76.66958112714164</v>
      </c>
      <c r="F12" s="1781" t="s">
        <v>84</v>
      </c>
      <c r="G12" s="1731" t="s">
        <v>84</v>
      </c>
      <c r="H12" s="500">
        <v>-0.4699822361231817</v>
      </c>
      <c r="I12" s="500">
        <v>-0.4699822361231817</v>
      </c>
      <c r="J12" s="500">
        <v>-0.06285578010550534</v>
      </c>
      <c r="K12" s="1732">
        <v>0.15519391972053168</v>
      </c>
      <c r="L12" s="501" t="s">
        <v>84</v>
      </c>
      <c r="M12" s="500" t="s">
        <v>84</v>
      </c>
      <c r="N12" s="500">
        <v>-36.03334118076172</v>
      </c>
      <c r="O12" s="500">
        <v>-36.03334118076172</v>
      </c>
      <c r="P12" s="500">
        <v>-4.819126332108818</v>
      </c>
      <c r="Q12" s="1732">
        <v>11.89865281845241</v>
      </c>
      <c r="R12" s="1732" t="s">
        <v>84</v>
      </c>
      <c r="S12" s="1733">
        <v>106.1639872128761</v>
      </c>
      <c r="T12" s="1713"/>
      <c r="U12" s="1734"/>
    </row>
    <row r="13" ht="18" customHeight="1" x14ac:dyDescent="0.25">
      <c r="B13" s="1853" t="s">
        <v>1524</v>
      </c>
      <c r="C13" s="1778"/>
      <c r="D13" s="1779">
        <v>29.4127698868069</v>
      </c>
      <c r="E13" s="1736"/>
      <c r="F13" s="1737"/>
      <c r="G13" s="1731" t="s">
        <v>84</v>
      </c>
      <c r="H13" s="500">
        <v>-1.0992714586079155</v>
      </c>
      <c r="I13" s="500">
        <v>-1.0992714586079155</v>
      </c>
      <c r="J13" s="500">
        <v>-0.12238144416804282</v>
      </c>
      <c r="K13" s="1738"/>
      <c r="L13" s="1739"/>
      <c r="M13" s="500" t="s">
        <v>84</v>
      </c>
      <c r="N13" s="500">
        <v>-32.3326184551692</v>
      </c>
      <c r="O13" s="500">
        <v>-32.3326184551692</v>
      </c>
      <c r="P13" s="500">
        <v>-3.59957725572975</v>
      </c>
      <c r="Q13" s="1732">
        <v>-23.1464570510255</v>
      </c>
      <c r="R13" s="1732" t="s">
        <v>84</v>
      </c>
      <c r="S13" s="1733">
        <v>216.62172679374265</v>
      </c>
      <c r="T13" s="1713"/>
      <c r="U13" s="1734"/>
    </row>
    <row r="14" ht="18" customHeight="1" x14ac:dyDescent="0.25">
      <c r="B14" s="1854" t="s">
        <v>1525</v>
      </c>
      <c r="C14" s="1778"/>
      <c r="D14" s="1779">
        <v>27.2911325608773</v>
      </c>
      <c r="E14" s="1736"/>
      <c r="F14" s="1737"/>
      <c r="G14" s="1731" t="s">
        <v>84</v>
      </c>
      <c r="H14" s="500">
        <v>-0.06973536052274193</v>
      </c>
      <c r="I14" s="500">
        <v>-0.06973536052274193</v>
      </c>
      <c r="J14" s="500">
        <v>-0.01499999999999998</v>
      </c>
      <c r="K14" s="1738"/>
      <c r="L14" s="1739"/>
      <c r="M14" s="500" t="s">
        <v>84</v>
      </c>
      <c r="N14" s="500">
        <v>-1.90315696820672</v>
      </c>
      <c r="O14" s="500">
        <v>-1.90315696820672</v>
      </c>
      <c r="P14" s="500">
        <v>-0.409366988413159</v>
      </c>
      <c r="Q14" s="1732">
        <v>35.5297814355304</v>
      </c>
      <c r="R14" s="1732" t="s">
        <v>84</v>
      </c>
      <c r="S14" s="1733">
        <v>-121.79661075601634</v>
      </c>
      <c r="T14" s="1713"/>
      <c r="U14" s="1734"/>
    </row>
    <row r="15" ht="18" customHeight="1" x14ac:dyDescent="0.25">
      <c r="B15" s="1854" t="s">
        <v>1526</v>
      </c>
      <c r="C15" s="1778"/>
      <c r="D15" s="1779">
        <v>19.5071765478842</v>
      </c>
      <c r="E15" s="1736"/>
      <c r="F15" s="1737"/>
      <c r="G15" s="1731" t="s">
        <v>84</v>
      </c>
      <c r="H15" s="500">
        <v>-0.0921489459519332</v>
      </c>
      <c r="I15" s="500">
        <v>-0.0921489459519332</v>
      </c>
      <c r="J15" s="500">
        <v>-0.041532514250699364</v>
      </c>
      <c r="K15" s="1738"/>
      <c r="L15" s="1739"/>
      <c r="M15" s="500" t="s">
        <v>84</v>
      </c>
      <c r="N15" s="500">
        <v>-1.7975657573858</v>
      </c>
      <c r="O15" s="500">
        <v>-1.7975657573858</v>
      </c>
      <c r="P15" s="500">
        <v>-0.810182087965909</v>
      </c>
      <c r="Q15" s="1732">
        <v>-2.24320423400532</v>
      </c>
      <c r="R15" s="1732" t="s">
        <v>84</v>
      </c>
      <c r="S15" s="1733">
        <v>17.78682429097739</v>
      </c>
      <c r="T15" s="1713"/>
      <c r="U15" s="1734"/>
    </row>
    <row r="16" ht="18" customHeight="1" x14ac:dyDescent="0.25">
      <c r="B16" s="1854" t="s">
        <v>1527</v>
      </c>
      <c r="C16" s="1778"/>
      <c r="D16" s="1779">
        <v>0.203070713116635</v>
      </c>
      <c r="E16" s="1736"/>
      <c r="F16" s="1737"/>
      <c r="G16" s="1731" t="s">
        <v>84</v>
      </c>
      <c r="H16" s="500" t="s">
        <v>84</v>
      </c>
      <c r="I16" s="500" t="s">
        <v>84</v>
      </c>
      <c r="J16" s="500" t="s">
        <v>84</v>
      </c>
      <c r="K16" s="1738"/>
      <c r="L16" s="1739"/>
      <c r="M16" s="500" t="s">
        <v>84</v>
      </c>
      <c r="N16" s="500" t="s">
        <v>84</v>
      </c>
      <c r="O16" s="500" t="s">
        <v>84</v>
      </c>
      <c r="P16" s="500" t="s">
        <v>84</v>
      </c>
      <c r="Q16" s="1732">
        <v>0.81391378881317</v>
      </c>
      <c r="R16" s="1732" t="s">
        <v>84</v>
      </c>
      <c r="S16" s="1733">
        <v>-2.9843505589818946</v>
      </c>
      <c r="T16" s="1713"/>
      <c r="U16" s="1734"/>
    </row>
    <row r="17" ht="18" customHeight="1" x14ac:dyDescent="0.25">
      <c r="B17" s="1854" t="s">
        <v>1528</v>
      </c>
      <c r="C17" s="1778"/>
      <c r="D17" s="1779">
        <v>0.255431418456605</v>
      </c>
      <c r="E17" s="1736"/>
      <c r="F17" s="1737"/>
      <c r="G17" s="1731" t="s">
        <v>84</v>
      </c>
      <c r="H17" s="500" t="s">
        <v>84</v>
      </c>
      <c r="I17" s="500" t="s">
        <v>84</v>
      </c>
      <c r="J17" s="500" t="s">
        <v>84</v>
      </c>
      <c r="K17" s="1738"/>
      <c r="L17" s="1739"/>
      <c r="M17" s="500" t="s">
        <v>84</v>
      </c>
      <c r="N17" s="500" t="s">
        <v>84</v>
      </c>
      <c r="O17" s="500" t="s">
        <v>84</v>
      </c>
      <c r="P17" s="500" t="s">
        <v>84</v>
      </c>
      <c r="Q17" s="1732">
        <v>0.944618879139658</v>
      </c>
      <c r="R17" s="1732" t="s">
        <v>84</v>
      </c>
      <c r="S17" s="1733">
        <v>-3.4636025568457276</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17.910743641909</v>
      </c>
      <c r="E10" s="1760">
        <v>17.910743641909</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3" t="s">
        <v>84</v>
      </c>
      <c r="T10" s="1713"/>
      <c r="U10" s="1768"/>
    </row>
    <row r="11" ht="18" customHeight="1" x14ac:dyDescent="0.25">
      <c r="B11" s="1798" t="s">
        <v>1538</v>
      </c>
      <c r="C11" s="1716"/>
      <c r="D11" s="1770">
        <v>17.910743641909</v>
      </c>
      <c r="E11" s="1864">
        <v>17.910743641909</v>
      </c>
      <c r="F11" s="1865" t="s">
        <v>84</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5">
      <c r="B13" s="1735" t="s">
        <v>1540</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5">
      <c r="B14" s="1735" t="s">
        <v>1541</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5">
      <c r="B15" s="1735" t="s">
        <v>1542</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5">
      <c r="B16" s="1735" t="s">
        <v>1543</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5">
      <c r="B17" s="1735" t="s">
        <v>1544</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2419136.3111661</v>
      </c>
      <c r="E10" s="1899">
        <v>5770954.63861698</v>
      </c>
      <c r="F10" s="1897" t="s">
        <v>89</v>
      </c>
      <c r="G10" s="1900">
        <v>0.000009999999999999975</v>
      </c>
      <c r="H10" s="1899">
        <v>0.0001500000000000005</v>
      </c>
      <c r="I10" s="1897" t="s">
        <v>89</v>
      </c>
      <c r="J10" s="1898">
        <v>0.0380149991754672</v>
      </c>
      <c r="K10" s="1901">
        <v>1.36029645053115</v>
      </c>
      <c r="L10" s="1899">
        <v>1.3983114497066171</v>
      </c>
    </row>
    <row r="11" ht="18" customHeight="1" x14ac:dyDescent="0.25">
      <c r="A11" s="1902"/>
      <c r="B11" s="1570" t="s">
        <v>1571</v>
      </c>
      <c r="C11" s="1903"/>
      <c r="D11" s="1904"/>
      <c r="E11" s="1905"/>
      <c r="F11" s="1903" t="s">
        <v>89</v>
      </c>
      <c r="G11" s="1906"/>
      <c r="H11" s="1905"/>
      <c r="I11" s="1903" t="s">
        <v>89</v>
      </c>
      <c r="J11" s="1904"/>
      <c r="K11" s="1907"/>
      <c r="L11" s="1905" t="s">
        <v>89</v>
      </c>
    </row>
    <row r="12" ht="18" customHeight="1" x14ac:dyDescent="0.25">
      <c r="B12" s="1908" t="s">
        <v>1572</v>
      </c>
      <c r="C12" s="1909"/>
      <c r="D12" s="140"/>
      <c r="E12" s="1910"/>
      <c r="F12" s="1911" t="s">
        <v>89</v>
      </c>
      <c r="G12" s="1912"/>
      <c r="H12" s="1531"/>
      <c r="I12" s="1909" t="s">
        <v>89</v>
      </c>
      <c r="J12" s="140"/>
      <c r="K12" s="1913"/>
      <c r="L12" s="1910" t="s">
        <v>89</v>
      </c>
    </row>
    <row r="13" ht="18" customHeight="1" x14ac:dyDescent="0.25">
      <c r="B13" s="1914" t="s">
        <v>1573</v>
      </c>
      <c r="C13" s="1223"/>
      <c r="D13" s="27"/>
      <c r="E13" s="28"/>
      <c r="F13" s="1911" t="s">
        <v>89</v>
      </c>
      <c r="G13" s="1912"/>
      <c r="H13" s="1531"/>
      <c r="I13" s="1915" t="s">
        <v>89</v>
      </c>
      <c r="J13" s="1916"/>
      <c r="K13" s="1917"/>
      <c r="L13" s="1460" t="s">
        <v>89</v>
      </c>
    </row>
    <row r="14" ht="18" customHeight="1" x14ac:dyDescent="0.25">
      <c r="B14" s="1914" t="s">
        <v>1574</v>
      </c>
      <c r="C14" s="1223"/>
      <c r="D14" s="27"/>
      <c r="E14" s="28"/>
      <c r="F14" s="1911" t="s">
        <v>89</v>
      </c>
      <c r="G14" s="1912"/>
      <c r="H14" s="1531"/>
      <c r="I14" s="1915" t="s">
        <v>89</v>
      </c>
      <c r="J14" s="1916"/>
      <c r="K14" s="1917"/>
      <c r="L14" s="1460" t="s">
        <v>89</v>
      </c>
    </row>
    <row r="15" ht="18" customHeight="1" x14ac:dyDescent="0.25">
      <c r="B15" s="1908" t="s">
        <v>1575</v>
      </c>
      <c r="C15" s="1909"/>
      <c r="D15" s="140"/>
      <c r="E15" s="1910"/>
      <c r="F15" s="1911" t="s">
        <v>89</v>
      </c>
      <c r="G15" s="1912"/>
      <c r="H15" s="1531"/>
      <c r="I15" s="1909" t="s">
        <v>89</v>
      </c>
      <c r="J15" s="140"/>
      <c r="K15" s="1913"/>
      <c r="L15" s="1460" t="s">
        <v>89</v>
      </c>
    </row>
    <row r="16" ht="18" customHeight="1" x14ac:dyDescent="0.25">
      <c r="B16" s="1914" t="s">
        <v>1576</v>
      </c>
      <c r="C16" s="1223"/>
      <c r="D16" s="27"/>
      <c r="E16" s="28"/>
      <c r="F16" s="1911" t="s">
        <v>89</v>
      </c>
      <c r="G16" s="1912"/>
      <c r="H16" s="1531"/>
      <c r="I16" s="1915" t="s">
        <v>89</v>
      </c>
      <c r="J16" s="1916"/>
      <c r="K16" s="1917"/>
      <c r="L16" s="1460" t="s">
        <v>89</v>
      </c>
    </row>
    <row r="17" ht="18" customHeight="1" x14ac:dyDescent="0.25">
      <c r="B17" s="1918" t="s">
        <v>1577</v>
      </c>
      <c r="C17" s="1919"/>
      <c r="D17" s="40"/>
      <c r="E17" s="41"/>
      <c r="F17" s="1920" t="s">
        <v>89</v>
      </c>
      <c r="G17" s="1921"/>
      <c r="H17" s="1922"/>
      <c r="I17" s="1923" t="s">
        <v>89</v>
      </c>
      <c r="J17" s="1924"/>
      <c r="K17" s="1925"/>
      <c r="L17" s="1926" t="s">
        <v>89</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84</v>
      </c>
      <c r="I10" s="1960" t="s">
        <v>84</v>
      </c>
      <c r="J10" s="1961" t="s">
        <v>84</v>
      </c>
    </row>
    <row r="11" ht="18" customHeight="1" x14ac:dyDescent="0.25">
      <c r="B11" s="1962" t="s">
        <v>1604</v>
      </c>
      <c r="C11" s="1963"/>
      <c r="D11" s="1964"/>
      <c r="E11" s="1965"/>
      <c r="F11" s="1966"/>
      <c r="G11" s="1964"/>
      <c r="H11" s="1967" t="s">
        <v>84</v>
      </c>
      <c r="I11" s="1968" t="s">
        <v>84</v>
      </c>
      <c r="J11" s="1969" t="s">
        <v>84</v>
      </c>
    </row>
    <row r="12" ht="18" customHeight="1" x14ac:dyDescent="0.25">
      <c r="B12" s="1970" t="s">
        <v>1605</v>
      </c>
      <c r="C12" s="1963"/>
      <c r="D12" s="1964"/>
      <c r="E12" s="1965"/>
      <c r="F12" s="1966"/>
      <c r="G12" s="1964"/>
      <c r="H12" s="1971" t="s">
        <v>84</v>
      </c>
      <c r="I12" s="1972" t="s">
        <v>84</v>
      </c>
      <c r="J12" s="1973" t="s">
        <v>84</v>
      </c>
    </row>
    <row r="13" ht="18" customHeight="1" x14ac:dyDescent="0.25">
      <c r="B13" s="1974" t="s">
        <v>1606</v>
      </c>
      <c r="C13" s="1975"/>
      <c r="D13" s="1976" t="s">
        <v>84</v>
      </c>
      <c r="E13" s="1977" t="s">
        <v>84</v>
      </c>
      <c r="F13" s="1978" t="s">
        <v>84</v>
      </c>
      <c r="G13" s="1976" t="s">
        <v>84</v>
      </c>
      <c r="H13" s="1979" t="s">
        <v>84</v>
      </c>
      <c r="I13" s="199" t="s">
        <v>84</v>
      </c>
      <c r="J13" s="1099" t="s">
        <v>84</v>
      </c>
    </row>
    <row r="14" ht="18" customHeight="1" x14ac:dyDescent="0.25">
      <c r="B14" s="1974" t="s">
        <v>1607</v>
      </c>
      <c r="C14" s="1975"/>
      <c r="D14" s="1099" t="s">
        <v>84</v>
      </c>
      <c r="E14" s="1214" t="s">
        <v>84</v>
      </c>
      <c r="F14" s="1978" t="s">
        <v>84</v>
      </c>
      <c r="G14" s="1976" t="s">
        <v>84</v>
      </c>
      <c r="H14" s="1979" t="s">
        <v>84</v>
      </c>
      <c r="I14" s="199" t="s">
        <v>84</v>
      </c>
      <c r="J14" s="1099" t="s">
        <v>84</v>
      </c>
    </row>
    <row r="15" ht="18" customHeight="1" x14ac:dyDescent="0.25">
      <c r="B15" s="1970" t="s">
        <v>1608</v>
      </c>
      <c r="C15" s="1963"/>
      <c r="D15" s="1964"/>
      <c r="E15" s="1965"/>
      <c r="F15" s="1966"/>
      <c r="G15" s="1964"/>
      <c r="H15" s="1971" t="s">
        <v>84</v>
      </c>
      <c r="I15" s="1972" t="s">
        <v>84</v>
      </c>
      <c r="J15" s="1973" t="s">
        <v>84</v>
      </c>
    </row>
    <row r="16" ht="18" customHeight="1" x14ac:dyDescent="0.25">
      <c r="B16" s="1974" t="s">
        <v>1606</v>
      </c>
      <c r="C16" s="1975"/>
      <c r="D16" s="1976" t="s">
        <v>84</v>
      </c>
      <c r="E16" s="1977" t="s">
        <v>84</v>
      </c>
      <c r="F16" s="1978" t="s">
        <v>84</v>
      </c>
      <c r="G16" s="1976" t="s">
        <v>84</v>
      </c>
      <c r="H16" s="1979" t="s">
        <v>84</v>
      </c>
      <c r="I16" s="199" t="s">
        <v>84</v>
      </c>
      <c r="J16" s="1099" t="s">
        <v>84</v>
      </c>
    </row>
    <row r="17" ht="18" customHeight="1" x14ac:dyDescent="0.25">
      <c r="B17" s="1974" t="s">
        <v>1607</v>
      </c>
      <c r="C17" s="1975"/>
      <c r="D17" s="1099" t="s">
        <v>84</v>
      </c>
      <c r="E17" s="1214" t="s">
        <v>84</v>
      </c>
      <c r="F17" s="1978" t="s">
        <v>84</v>
      </c>
      <c r="G17" s="1976" t="s">
        <v>84</v>
      </c>
      <c r="H17" s="1979" t="s">
        <v>84</v>
      </c>
      <c r="I17" s="199" t="s">
        <v>84</v>
      </c>
      <c r="J17" s="1099" t="s">
        <v>84</v>
      </c>
    </row>
    <row r="18" ht="18" customHeight="1" x14ac:dyDescent="0.25">
      <c r="B18" s="1980" t="s">
        <v>1609</v>
      </c>
      <c r="C18" s="1981"/>
      <c r="D18" s="1982"/>
      <c r="E18" s="1983"/>
      <c r="F18" s="1984"/>
      <c r="G18" s="1985"/>
      <c r="H18" s="1967" t="s">
        <v>84</v>
      </c>
      <c r="I18" s="1968"/>
      <c r="J18" s="1969" t="s">
        <v>84</v>
      </c>
    </row>
    <row r="19" ht="18" customHeight="1" x14ac:dyDescent="0.25">
      <c r="B19" s="1970" t="s">
        <v>1610</v>
      </c>
      <c r="C19" s="1963"/>
      <c r="D19" s="1964"/>
      <c r="E19" s="1965"/>
      <c r="F19" s="1966"/>
      <c r="G19" s="1964"/>
      <c r="H19" s="1971" t="s">
        <v>84</v>
      </c>
      <c r="I19" s="1986"/>
      <c r="J19" s="1973" t="s">
        <v>84</v>
      </c>
    </row>
    <row r="20" ht="18" customHeight="1" x14ac:dyDescent="0.25">
      <c r="B20" s="1974" t="s">
        <v>1606</v>
      </c>
      <c r="C20" s="1975"/>
      <c r="D20" s="1976" t="s">
        <v>84</v>
      </c>
      <c r="E20" s="1977" t="s">
        <v>84</v>
      </c>
      <c r="F20" s="1966"/>
      <c r="G20" s="1976" t="s">
        <v>84</v>
      </c>
      <c r="H20" s="1979" t="s">
        <v>84</v>
      </c>
      <c r="I20" s="1986"/>
      <c r="J20" s="1099" t="s">
        <v>84</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462.91085482036186</v>
      </c>
      <c r="D10" s="2030"/>
      <c r="E10" s="2031">
        <v>0.7728402578643703</v>
      </c>
      <c r="F10" s="2030"/>
      <c r="G10" s="2029">
        <v>0.5621882269262043</v>
      </c>
      <c r="H10" s="2032"/>
      <c r="I10" s="2033">
        <v>0.5621882269262043</v>
      </c>
    </row>
    <row r="11" ht="18" customHeight="1" x14ac:dyDescent="0.25">
      <c r="B11" s="2028" t="s">
        <v>1651</v>
      </c>
      <c r="C11" s="2034">
        <v>221.14961339078766</v>
      </c>
      <c r="D11" s="1969"/>
      <c r="E11" s="2034">
        <v>0.5011317410938019</v>
      </c>
      <c r="F11" s="1969"/>
      <c r="G11" s="2034">
        <v>0.1741537141154589</v>
      </c>
      <c r="H11" s="1968"/>
      <c r="I11" s="1969">
        <v>0.1741537141154589</v>
      </c>
    </row>
    <row r="12" ht="18" customHeight="1" x14ac:dyDescent="0.25">
      <c r="B12" s="2035" t="s">
        <v>1652</v>
      </c>
      <c r="C12" s="2036">
        <v>164.324718761834</v>
      </c>
      <c r="D12" s="2037"/>
      <c r="E12" s="1977">
        <v>0.5072728717187996</v>
      </c>
      <c r="F12" s="1976"/>
      <c r="G12" s="2036">
        <v>0.130990313112528</v>
      </c>
      <c r="H12" s="2038"/>
      <c r="I12" s="2002">
        <v>0.130990313112528</v>
      </c>
    </row>
    <row r="13" ht="18" customHeight="1" x14ac:dyDescent="0.25">
      <c r="B13" s="2035" t="s">
        <v>1653</v>
      </c>
      <c r="C13" s="2003">
        <v>56.82489462895368</v>
      </c>
      <c r="D13" s="2002"/>
      <c r="E13" s="2003">
        <v>0.48337298290477615</v>
      </c>
      <c r="F13" s="2002"/>
      <c r="G13" s="2003">
        <v>0.043163401002930896</v>
      </c>
      <c r="H13" s="2004"/>
      <c r="I13" s="2002">
        <v>0.043163401002930896</v>
      </c>
    </row>
    <row r="14" ht="18" customHeight="1" x14ac:dyDescent="0.25">
      <c r="B14" s="2039" t="s">
        <v>1654</v>
      </c>
      <c r="C14" s="2040">
        <v>2.75975567593468</v>
      </c>
      <c r="D14" s="2041"/>
      <c r="E14" s="2003">
        <v>0.17065368391688907</v>
      </c>
      <c r="F14" s="2002"/>
      <c r="G14" s="2040">
        <v>0.000740083885842396</v>
      </c>
      <c r="H14" s="2042"/>
      <c r="I14" s="2002">
        <v>0.000740083885842396</v>
      </c>
    </row>
    <row r="15" ht="18" customHeight="1" x14ac:dyDescent="0.25">
      <c r="B15" s="2039" t="s">
        <v>1655</v>
      </c>
      <c r="C15" s="2040">
        <v>54.065138953019</v>
      </c>
      <c r="D15" s="2041"/>
      <c r="E15" s="2003">
        <v>0.49933574332801456</v>
      </c>
      <c r="F15" s="2002"/>
      <c r="G15" s="2040">
        <v>0.0424233171170885</v>
      </c>
      <c r="H15" s="2042"/>
      <c r="I15" s="2002">
        <v>0.0424233171170885</v>
      </c>
    </row>
    <row r="16" ht="18" customHeight="1" x14ac:dyDescent="0.25">
      <c r="B16" s="2039" t="s">
        <v>1656</v>
      </c>
      <c r="C16" s="2040" t="s">
        <v>84</v>
      </c>
      <c r="D16" s="2041"/>
      <c r="E16" s="2003" t="s">
        <v>84</v>
      </c>
      <c r="F16" s="2002"/>
      <c r="G16" s="2040" t="s">
        <v>84</v>
      </c>
      <c r="H16" s="2042"/>
      <c r="I16" s="2002" t="s">
        <v>84</v>
      </c>
    </row>
    <row r="17" ht="18" customHeight="1" x14ac:dyDescent="0.25">
      <c r="B17" s="2039" t="s">
        <v>1657</v>
      </c>
      <c r="C17" s="2040" t="s">
        <v>84</v>
      </c>
      <c r="D17" s="2041"/>
      <c r="E17" s="2003" t="s">
        <v>84</v>
      </c>
      <c r="F17" s="2002"/>
      <c r="G17" s="2040" t="s">
        <v>84</v>
      </c>
      <c r="H17" s="2042"/>
      <c r="I17" s="2002" t="s">
        <v>84</v>
      </c>
    </row>
    <row r="18" ht="18" customHeight="1" x14ac:dyDescent="0.25">
      <c r="B18" s="2043" t="s">
        <v>1658</v>
      </c>
      <c r="C18" s="2044" t="s">
        <v>84</v>
      </c>
      <c r="D18" s="2045"/>
      <c r="E18" s="2046" t="s">
        <v>84</v>
      </c>
      <c r="F18" s="2047"/>
      <c r="G18" s="2044" t="s">
        <v>84</v>
      </c>
      <c r="H18" s="2048"/>
      <c r="I18" s="2047" t="s">
        <v>84</v>
      </c>
    </row>
    <row r="19" ht="18" customHeight="1" x14ac:dyDescent="0.25">
      <c r="B19" s="2049" t="s">
        <v>1659</v>
      </c>
      <c r="C19" s="2050">
        <v>118.03467707579863</v>
      </c>
      <c r="D19" s="1973"/>
      <c r="E19" s="2050">
        <v>1.0991759122242344</v>
      </c>
      <c r="F19" s="1973"/>
      <c r="G19" s="2050">
        <v>0.2038785160482461</v>
      </c>
      <c r="H19" s="1972"/>
      <c r="I19" s="1973">
        <v>0.2038785160482461</v>
      </c>
    </row>
    <row r="20" ht="18" customHeight="1" x14ac:dyDescent="0.25">
      <c r="B20" s="2035" t="s">
        <v>1660</v>
      </c>
      <c r="C20" s="2003">
        <v>118.03467707579863</v>
      </c>
      <c r="D20" s="2002"/>
      <c r="E20" s="2003">
        <v>1.0991759122242344</v>
      </c>
      <c r="F20" s="2002"/>
      <c r="G20" s="2003">
        <v>0.2038785160482461</v>
      </c>
      <c r="H20" s="2004"/>
      <c r="I20" s="2002">
        <v>0.2038785160482461</v>
      </c>
    </row>
    <row r="21" ht="18" customHeight="1" x14ac:dyDescent="0.25">
      <c r="B21" s="2039" t="s">
        <v>1661</v>
      </c>
      <c r="C21" s="2040">
        <v>44.3256965423007</v>
      </c>
      <c r="D21" s="2041"/>
      <c r="E21" s="2003">
        <v>1.404089260713857</v>
      </c>
      <c r="F21" s="2002"/>
      <c r="G21" s="2040">
        <v>0.0978013684822519</v>
      </c>
      <c r="H21" s="2042"/>
      <c r="I21" s="2002">
        <v>0.0978013684822519</v>
      </c>
    </row>
    <row r="22" ht="18" customHeight="1" x14ac:dyDescent="0.25">
      <c r="B22" s="2039" t="s">
        <v>1662</v>
      </c>
      <c r="C22" s="2040">
        <v>73.4614406263358</v>
      </c>
      <c r="D22" s="2041"/>
      <c r="E22" s="2003">
        <v>0.915625007321725</v>
      </c>
      <c r="F22" s="2002"/>
      <c r="G22" s="2040">
        <v>0.105699207603555</v>
      </c>
      <c r="H22" s="2042"/>
      <c r="I22" s="2002">
        <v>0.105699207603555</v>
      </c>
    </row>
    <row r="23" ht="18" customHeight="1" x14ac:dyDescent="0.25">
      <c r="B23" s="2039" t="s">
        <v>1663</v>
      </c>
      <c r="C23" s="2040">
        <v>0.0164417941681631</v>
      </c>
      <c r="D23" s="2041"/>
      <c r="E23" s="2003">
        <v>0.9999096213996039</v>
      </c>
      <c r="F23" s="2002"/>
      <c r="G23" s="2040">
        <v>0.00002583477</v>
      </c>
      <c r="H23" s="2042"/>
      <c r="I23" s="2002">
        <v>0.00002583477</v>
      </c>
    </row>
    <row r="24" ht="18" customHeight="1" x14ac:dyDescent="0.25">
      <c r="B24" s="2039" t="s">
        <v>1664</v>
      </c>
      <c r="C24" s="2040">
        <v>0.231098112993974</v>
      </c>
      <c r="D24" s="2041"/>
      <c r="E24" s="2003">
        <v>0.9695749469359497</v>
      </c>
      <c r="F24" s="2002"/>
      <c r="G24" s="2040">
        <v>0.000352105192439205</v>
      </c>
      <c r="H24" s="2042"/>
      <c r="I24" s="2002">
        <v>0.000352105192439205</v>
      </c>
    </row>
    <row r="25" ht="18" customHeight="1" x14ac:dyDescent="0.25">
      <c r="B25" s="2043" t="s">
        <v>1665</v>
      </c>
      <c r="C25" s="2044" t="s">
        <v>84</v>
      </c>
      <c r="D25" s="2045"/>
      <c r="E25" s="2046" t="s">
        <v>84</v>
      </c>
      <c r="F25" s="2047"/>
      <c r="G25" s="2044" t="s">
        <v>84</v>
      </c>
      <c r="H25" s="2048"/>
      <c r="I25" s="2047" t="s">
        <v>84</v>
      </c>
    </row>
    <row r="26" ht="18" customHeight="1" x14ac:dyDescent="0.25">
      <c r="B26" s="2049" t="s">
        <v>1666</v>
      </c>
      <c r="C26" s="2050">
        <v>62.82030799007937</v>
      </c>
      <c r="D26" s="1973"/>
      <c r="E26" s="2050">
        <v>0.6017608857993557</v>
      </c>
      <c r="F26" s="1973"/>
      <c r="G26" s="2050">
        <v>0.05940440657218337</v>
      </c>
      <c r="H26" s="1972"/>
      <c r="I26" s="1973">
        <v>0.05940440657218337</v>
      </c>
    </row>
    <row r="27" ht="18" customHeight="1" x14ac:dyDescent="0.25">
      <c r="B27" s="2035" t="s">
        <v>1667</v>
      </c>
      <c r="C27" s="2036" t="s">
        <v>84</v>
      </c>
      <c r="D27" s="2037"/>
      <c r="E27" s="1977" t="s">
        <v>84</v>
      </c>
      <c r="F27" s="1976"/>
      <c r="G27" s="2036">
        <v>0.030477487809223</v>
      </c>
      <c r="H27" s="2038"/>
      <c r="I27" s="2002">
        <v>0.030477487809223</v>
      </c>
    </row>
    <row r="28" ht="18" customHeight="1" x14ac:dyDescent="0.25">
      <c r="B28" s="2035" t="s">
        <v>1668</v>
      </c>
      <c r="C28" s="2003">
        <v>62.82030799007937</v>
      </c>
      <c r="D28" s="2002"/>
      <c r="E28" s="2003">
        <v>0.29302688575961733</v>
      </c>
      <c r="F28" s="2002"/>
      <c r="G28" s="2003">
        <v>0.02892691876296037</v>
      </c>
      <c r="H28" s="2004"/>
      <c r="I28" s="2002">
        <v>0.02892691876296037</v>
      </c>
    </row>
    <row r="29" ht="18" customHeight="1" x14ac:dyDescent="0.25">
      <c r="B29" s="2039" t="s">
        <v>1669</v>
      </c>
      <c r="C29" s="2040">
        <v>52.4942048549976</v>
      </c>
      <c r="D29" s="2041"/>
      <c r="E29" s="2003">
        <v>0.3073090328615058</v>
      </c>
      <c r="F29" s="2002"/>
      <c r="G29" s="2040">
        <v>0.0253501966532934</v>
      </c>
      <c r="H29" s="2042"/>
      <c r="I29" s="2002">
        <v>0.0253501966532934</v>
      </c>
    </row>
    <row r="30" ht="18" customHeight="1" x14ac:dyDescent="0.25">
      <c r="B30" s="2039" t="s">
        <v>1670</v>
      </c>
      <c r="C30" s="2040">
        <v>10.1625231983918</v>
      </c>
      <c r="D30" s="2041"/>
      <c r="E30" s="2003">
        <v>0.20948533567647087</v>
      </c>
      <c r="F30" s="2002"/>
      <c r="G30" s="2040">
        <v>0.00334541363126933</v>
      </c>
      <c r="H30" s="2042"/>
      <c r="I30" s="2002">
        <v>0.00334541363126933</v>
      </c>
    </row>
    <row r="31" ht="18" customHeight="1" x14ac:dyDescent="0.25">
      <c r="B31" s="2039" t="s">
        <v>1671</v>
      </c>
      <c r="C31" s="2040">
        <v>0.162810773715502</v>
      </c>
      <c r="D31" s="2041"/>
      <c r="E31" s="2003">
        <v>0.9000000000000018</v>
      </c>
      <c r="F31" s="2002"/>
      <c r="G31" s="2040">
        <v>0.000230260951397639</v>
      </c>
      <c r="H31" s="2042"/>
      <c r="I31" s="2002">
        <v>0.000230260951397639</v>
      </c>
    </row>
    <row r="32" ht="18" customHeight="1" x14ac:dyDescent="0.25">
      <c r="B32" s="2039" t="s">
        <v>1672</v>
      </c>
      <c r="C32" s="2040">
        <v>0.000769162974470327</v>
      </c>
      <c r="D32" s="2041"/>
      <c r="E32" s="2003">
        <v>0.8666669002991739</v>
      </c>
      <c r="F32" s="2002"/>
      <c r="G32" s="2040">
        <v>0.000001047527</v>
      </c>
      <c r="H32" s="2042"/>
      <c r="I32" s="2002">
        <v>0.000001047527</v>
      </c>
    </row>
    <row r="33" ht="18" customHeight="1" x14ac:dyDescent="0.25">
      <c r="B33" s="2043" t="s">
        <v>1673</v>
      </c>
      <c r="C33" s="2044" t="s">
        <v>84</v>
      </c>
      <c r="D33" s="2045"/>
      <c r="E33" s="2046" t="s">
        <v>84</v>
      </c>
      <c r="F33" s="2047"/>
      <c r="G33" s="2044" t="s">
        <v>84</v>
      </c>
      <c r="H33" s="2048"/>
      <c r="I33" s="2047" t="s">
        <v>84</v>
      </c>
    </row>
    <row r="34" ht="18" customHeight="1" x14ac:dyDescent="0.25">
      <c r="B34" s="2049" t="s">
        <v>1674</v>
      </c>
      <c r="C34" s="2050">
        <v>21.64958619812584</v>
      </c>
      <c r="D34" s="1973"/>
      <c r="E34" s="2050">
        <v>2.512734109583198</v>
      </c>
      <c r="F34" s="1973"/>
      <c r="G34" s="2050">
        <v>0.0854851700974738</v>
      </c>
      <c r="H34" s="1972"/>
      <c r="I34" s="1973">
        <v>0.0854851700974738</v>
      </c>
    </row>
    <row r="35" ht="18" customHeight="1" x14ac:dyDescent="0.25">
      <c r="B35" s="2035" t="s">
        <v>1675</v>
      </c>
      <c r="C35" s="2036">
        <v>0.0193039282651578</v>
      </c>
      <c r="D35" s="2037"/>
      <c r="E35" s="1977">
        <v>2.9333334336940102</v>
      </c>
      <c r="F35" s="1976"/>
      <c r="G35" s="2036">
        <v>0.00008898192</v>
      </c>
      <c r="H35" s="2038"/>
      <c r="I35" s="2002">
        <v>0.00008898192</v>
      </c>
    </row>
    <row r="36" ht="18" customHeight="1" x14ac:dyDescent="0.25">
      <c r="B36" s="2035" t="s">
        <v>1676</v>
      </c>
      <c r="C36" s="2003">
        <v>21.630282269860682</v>
      </c>
      <c r="D36" s="2002"/>
      <c r="E36" s="2003">
        <v>2.5123587460498094</v>
      </c>
      <c r="F36" s="2002"/>
      <c r="G36" s="2003">
        <v>0.08539618817747381</v>
      </c>
      <c r="H36" s="2004"/>
      <c r="I36" s="2002">
        <v>0.08539618817747381</v>
      </c>
    </row>
    <row r="37" ht="18" customHeight="1" x14ac:dyDescent="0.25">
      <c r="B37" s="2039" t="s">
        <v>1677</v>
      </c>
      <c r="C37" s="2040">
        <v>8.97444677170025</v>
      </c>
      <c r="D37" s="2041"/>
      <c r="E37" s="2003">
        <v>2.5128039819557197</v>
      </c>
      <c r="F37" s="2002"/>
      <c r="G37" s="2040">
        <v>0.0354373259173655</v>
      </c>
      <c r="H37" s="2042"/>
      <c r="I37" s="2002">
        <v>0.0354373259173655</v>
      </c>
    </row>
    <row r="38" ht="18" customHeight="1" x14ac:dyDescent="0.25">
      <c r="B38" s="2039" t="s">
        <v>1678</v>
      </c>
      <c r="C38" s="2040">
        <v>5.41812965387903</v>
      </c>
      <c r="D38" s="2041"/>
      <c r="E38" s="2003">
        <v>2.11375199938462</v>
      </c>
      <c r="F38" s="2002"/>
      <c r="G38" s="2040">
        <v>0.0179969151824187</v>
      </c>
      <c r="H38" s="2042"/>
      <c r="I38" s="2002">
        <v>0.0179969151824187</v>
      </c>
    </row>
    <row r="39" ht="18" customHeight="1" x14ac:dyDescent="0.25">
      <c r="B39" s="2039" t="s">
        <v>1679</v>
      </c>
      <c r="C39" s="2040">
        <v>7.19933136421723</v>
      </c>
      <c r="D39" s="2041"/>
      <c r="E39" s="2003">
        <v>2.8203846729176214</v>
      </c>
      <c r="F39" s="2002"/>
      <c r="G39" s="2040">
        <v>0.0319076745976896</v>
      </c>
      <c r="H39" s="2042"/>
      <c r="I39" s="2002">
        <v>0.0319076745976896</v>
      </c>
    </row>
    <row r="40" ht="18" customHeight="1" x14ac:dyDescent="0.25">
      <c r="B40" s="2039" t="s">
        <v>1680</v>
      </c>
      <c r="C40" s="2040" t="s">
        <v>84</v>
      </c>
      <c r="D40" s="2041"/>
      <c r="E40" s="2003" t="s">
        <v>84</v>
      </c>
      <c r="F40" s="2002"/>
      <c r="G40" s="2040" t="s">
        <v>84</v>
      </c>
      <c r="H40" s="2042"/>
      <c r="I40" s="2002" t="s">
        <v>84</v>
      </c>
    </row>
    <row r="41" ht="18" customHeight="1" x14ac:dyDescent="0.25">
      <c r="B41" s="2043" t="s">
        <v>1681</v>
      </c>
      <c r="C41" s="2044">
        <v>0.0383744800641729</v>
      </c>
      <c r="D41" s="2045"/>
      <c r="E41" s="2046">
        <v>0.9000000174469365</v>
      </c>
      <c r="F41" s="2047"/>
      <c r="G41" s="2044">
        <v>0.00005427248</v>
      </c>
      <c r="H41" s="2048"/>
      <c r="I41" s="2047">
        <v>0.00005427248</v>
      </c>
    </row>
    <row r="42" ht="18" customHeight="1" x14ac:dyDescent="0.25">
      <c r="B42" s="2051" t="s">
        <v>1682</v>
      </c>
      <c r="C42" s="2052">
        <v>39.25103216272082</v>
      </c>
      <c r="D42" s="2053"/>
      <c r="E42" s="2052">
        <v>0.6364838399932419</v>
      </c>
      <c r="F42" s="2053"/>
      <c r="G42" s="2052">
        <v>0.0392584463458421</v>
      </c>
      <c r="H42" s="2054"/>
      <c r="I42" s="2053">
        <v>0.0392584463458421</v>
      </c>
    </row>
    <row r="43" ht="18" customHeight="1" x14ac:dyDescent="0.25">
      <c r="B43" s="2035" t="s">
        <v>1683</v>
      </c>
      <c r="C43" s="2036" t="s">
        <v>84</v>
      </c>
      <c r="D43" s="2037"/>
      <c r="E43" s="1977" t="s">
        <v>84</v>
      </c>
      <c r="F43" s="1976"/>
      <c r="G43" s="2036" t="s">
        <v>84</v>
      </c>
      <c r="H43" s="2038"/>
      <c r="I43" s="2002" t="s">
        <v>84</v>
      </c>
    </row>
    <row r="44" ht="18" customHeight="1" x14ac:dyDescent="0.25">
      <c r="B44" s="2035" t="s">
        <v>1684</v>
      </c>
      <c r="C44" s="2003">
        <v>39.25103216272082</v>
      </c>
      <c r="D44" s="2002"/>
      <c r="E44" s="2003">
        <v>0.6364838399932419</v>
      </c>
      <c r="F44" s="2002"/>
      <c r="G44" s="2003">
        <v>0.0392584463458421</v>
      </c>
      <c r="H44" s="2004"/>
      <c r="I44" s="2002">
        <v>0.0392584463458421</v>
      </c>
    </row>
    <row r="45" ht="18" customHeight="1" x14ac:dyDescent="0.25">
      <c r="B45" s="2039" t="s">
        <v>1685</v>
      </c>
      <c r="C45" s="2040">
        <v>27.2341478490862</v>
      </c>
      <c r="D45" s="2041"/>
      <c r="E45" s="2003">
        <v>0.6235328992141658</v>
      </c>
      <c r="F45" s="2002"/>
      <c r="G45" s="2040">
        <v>0.0266850369750925</v>
      </c>
      <c r="H45" s="2042"/>
      <c r="I45" s="2002">
        <v>0.0266850369750925</v>
      </c>
    </row>
    <row r="46" ht="18" customHeight="1" x14ac:dyDescent="0.25">
      <c r="B46" s="2039" t="s">
        <v>1686</v>
      </c>
      <c r="C46" s="2040" t="s">
        <v>84</v>
      </c>
      <c r="D46" s="2041"/>
      <c r="E46" s="2003" t="s">
        <v>84</v>
      </c>
      <c r="F46" s="2002"/>
      <c r="G46" s="2040" t="s">
        <v>84</v>
      </c>
      <c r="H46" s="2042"/>
      <c r="I46" s="2002" t="s">
        <v>84</v>
      </c>
    </row>
    <row r="47" ht="18" customHeight="1" x14ac:dyDescent="0.25">
      <c r="B47" s="2039" t="s">
        <v>1687</v>
      </c>
      <c r="C47" s="2040">
        <v>12.0011016288064</v>
      </c>
      <c r="D47" s="2041"/>
      <c r="E47" s="2003">
        <v>0.6666666666666689</v>
      </c>
      <c r="F47" s="2002"/>
      <c r="G47" s="2040">
        <v>0.0125725826587496</v>
      </c>
      <c r="H47" s="2042"/>
      <c r="I47" s="2002">
        <v>0.0125725826587496</v>
      </c>
    </row>
    <row r="48" ht="18" customHeight="1" x14ac:dyDescent="0.25">
      <c r="B48" s="2039" t="s">
        <v>1688</v>
      </c>
      <c r="C48" s="2040">
        <v>0.0157826848282258</v>
      </c>
      <c r="D48" s="2041"/>
      <c r="E48" s="2003">
        <v>0.033333330816097566</v>
      </c>
      <c r="F48" s="2002"/>
      <c r="G48" s="2040">
        <v>8.26712e-7</v>
      </c>
      <c r="H48" s="2042"/>
      <c r="I48" s="2002">
        <v>8.26712e-7</v>
      </c>
    </row>
    <row r="49" ht="18" customHeight="1" x14ac:dyDescent="0.25">
      <c r="B49" s="2043" t="s">
        <v>1689</v>
      </c>
      <c r="C49" s="2044" t="s">
        <v>84</v>
      </c>
      <c r="D49" s="2045"/>
      <c r="E49" s="2046" t="s">
        <v>84</v>
      </c>
      <c r="F49" s="2047"/>
      <c r="G49" s="2044" t="s">
        <v>84</v>
      </c>
      <c r="H49" s="2048"/>
      <c r="I49" s="2047" t="s">
        <v>84</v>
      </c>
    </row>
    <row r="50" ht="18" customHeight="1" x14ac:dyDescent="0.25">
      <c r="B50" s="2055" t="s">
        <v>1690</v>
      </c>
      <c r="C50" s="2052">
        <v>0.00563800284955012</v>
      </c>
      <c r="D50" s="2053"/>
      <c r="E50" s="2052">
        <v>0.9000000127294239</v>
      </c>
      <c r="F50" s="2053"/>
      <c r="G50" s="2052">
        <v>0.000007973747</v>
      </c>
      <c r="H50" s="2054"/>
      <c r="I50" s="2053">
        <v>0.000007973747</v>
      </c>
    </row>
    <row r="51" ht="18" customHeight="1" x14ac:dyDescent="0.25">
      <c r="B51" s="2035" t="s">
        <v>1691</v>
      </c>
      <c r="C51" s="2003">
        <v>0.00563800284955012</v>
      </c>
      <c r="D51" s="2002"/>
      <c r="E51" s="2003">
        <v>0.9000000127294239</v>
      </c>
      <c r="F51" s="2002"/>
      <c r="G51" s="2003">
        <v>0.000007973747</v>
      </c>
      <c r="H51" s="2004"/>
      <c r="I51" s="2002">
        <v>0.000007973747</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133384.66479423214</v>
      </c>
      <c r="G10" s="2081">
        <v>25.550456228535108</v>
      </c>
      <c r="H10" s="2084">
        <v>0.06945077515045144</v>
      </c>
      <c r="I10" s="2085">
        <v>0.0018520206706789562</v>
      </c>
      <c r="J10" s="2081">
        <v>3408.039039382856</v>
      </c>
      <c r="K10" s="2082">
        <v>9.263668363142553</v>
      </c>
      <c r="L10" s="2083">
        <v>0.24703115635050157</v>
      </c>
    </row>
    <row r="11" ht="18" customHeight="1" x14ac:dyDescent="0.25">
      <c r="B11" s="2086" t="s">
        <v>1712</v>
      </c>
      <c r="C11" s="2087"/>
      <c r="D11" s="2088"/>
      <c r="E11" s="2089"/>
      <c r="F11" s="2090">
        <v>77724.22286401408</v>
      </c>
      <c r="G11" s="2091">
        <v>31.418976840888405</v>
      </c>
      <c r="H11" s="2089">
        <v>0.09535463869960648</v>
      </c>
      <c r="I11" s="2090">
        <v>0.00254279036532284</v>
      </c>
      <c r="J11" s="2088">
        <v>2442.0155581405074</v>
      </c>
      <c r="K11" s="2089">
        <v>7.411365189405756</v>
      </c>
      <c r="L11" s="2090">
        <v>0.19763640505082022</v>
      </c>
      <c r="M11" s="2092"/>
    </row>
    <row r="12" ht="18" customHeight="1" x14ac:dyDescent="0.25">
      <c r="B12" s="2093" t="s">
        <v>1713</v>
      </c>
      <c r="C12" s="2094"/>
      <c r="D12" s="2095"/>
      <c r="E12" s="2096"/>
      <c r="F12" s="2097">
        <v>77425.9021245813</v>
      </c>
      <c r="G12" s="2095">
        <v>31.451900554958225</v>
      </c>
      <c r="H12" s="2096">
        <v>0.09539401758001798</v>
      </c>
      <c r="I12" s="2098">
        <v>0.00254384046880048</v>
      </c>
      <c r="J12" s="2095">
        <v>2435.19177400026</v>
      </c>
      <c r="K12" s="2096">
        <v>7.38596786842106</v>
      </c>
      <c r="L12" s="2097">
        <v>0.196959143157895</v>
      </c>
    </row>
    <row r="13" ht="18" customHeight="1" x14ac:dyDescent="0.25">
      <c r="B13" s="2099" t="s">
        <v>1714</v>
      </c>
      <c r="C13" s="2094"/>
      <c r="D13" s="2095"/>
      <c r="E13" s="2095"/>
      <c r="F13" s="2100"/>
      <c r="G13" s="2101" t="s">
        <v>84</v>
      </c>
      <c r="H13" s="2102" t="s">
        <v>84</v>
      </c>
      <c r="I13" s="2103" t="s">
        <v>84</v>
      </c>
      <c r="J13" s="2095" t="s">
        <v>84</v>
      </c>
      <c r="K13" s="2095" t="s">
        <v>84</v>
      </c>
      <c r="L13" s="2100" t="s">
        <v>84</v>
      </c>
      <c r="M13" s="2092"/>
    </row>
    <row r="14" ht="18" customHeight="1" x14ac:dyDescent="0.25">
      <c r="B14" s="2099" t="s">
        <v>1715</v>
      </c>
      <c r="C14" s="2094"/>
      <c r="D14" s="2095"/>
      <c r="E14" s="2095"/>
      <c r="F14" s="2100">
        <v>77425.9021245813</v>
      </c>
      <c r="G14" s="2101">
        <v>31.451900554958225</v>
      </c>
      <c r="H14" s="2102">
        <v>0.09539401758001798</v>
      </c>
      <c r="I14" s="2103">
        <v>0.00254384046880048</v>
      </c>
      <c r="J14" s="2095">
        <v>2435.19177400026</v>
      </c>
      <c r="K14" s="2095">
        <v>7.38596786842106</v>
      </c>
      <c r="L14" s="2100">
        <v>0.196959143157895</v>
      </c>
      <c r="M14" s="2092"/>
    </row>
    <row r="15" ht="18" customHeight="1" x14ac:dyDescent="0.25">
      <c r="B15" s="2093" t="s">
        <v>1716</v>
      </c>
      <c r="C15" s="2094"/>
      <c r="D15" s="2095"/>
      <c r="E15" s="2096"/>
      <c r="F15" s="2097">
        <v>298.320739432774</v>
      </c>
      <c r="G15" s="2095">
        <v>22.873985071310358</v>
      </c>
      <c r="H15" s="2096">
        <v>0.0851342787396732</v>
      </c>
      <c r="I15" s="2098">
        <v>0.0022702474330579506</v>
      </c>
      <c r="J15" s="2095">
        <v>6.82378414024754</v>
      </c>
      <c r="K15" s="2096">
        <v>0.0253973209846952</v>
      </c>
      <c r="L15" s="2097">
        <v>0.000677261892925205</v>
      </c>
      <c r="M15" s="2092"/>
    </row>
    <row r="16" ht="18" customHeight="1" x14ac:dyDescent="0.25">
      <c r="B16" s="2099" t="s">
        <v>1717</v>
      </c>
      <c r="C16" s="2094"/>
      <c r="D16" s="2095"/>
      <c r="E16" s="2095"/>
      <c r="F16" s="2100"/>
      <c r="G16" s="2101" t="s">
        <v>84</v>
      </c>
      <c r="H16" s="2102" t="s">
        <v>84</v>
      </c>
      <c r="I16" s="2103" t="s">
        <v>84</v>
      </c>
      <c r="J16" s="2095" t="s">
        <v>84</v>
      </c>
      <c r="K16" s="2095" t="s">
        <v>84</v>
      </c>
      <c r="L16" s="2100" t="s">
        <v>84</v>
      </c>
      <c r="M16" s="2092"/>
    </row>
    <row r="17" ht="18" customHeight="1" x14ac:dyDescent="0.25">
      <c r="B17" s="2099" t="s">
        <v>1718</v>
      </c>
      <c r="C17" s="2094"/>
      <c r="D17" s="2095"/>
      <c r="E17" s="2095"/>
      <c r="F17" s="2100">
        <v>298.320739432774</v>
      </c>
      <c r="G17" s="2101">
        <v>22.873985071310358</v>
      </c>
      <c r="H17" s="2102">
        <v>0.0851342787396732</v>
      </c>
      <c r="I17" s="2103">
        <v>0.0022702474330579506</v>
      </c>
      <c r="J17" s="2095">
        <v>6.82378414024754</v>
      </c>
      <c r="K17" s="2095">
        <v>0.0253973209846952</v>
      </c>
      <c r="L17" s="2100">
        <v>0.000677261892925205</v>
      </c>
    </row>
    <row r="18" ht="18" customHeight="1" x14ac:dyDescent="0.25">
      <c r="B18" s="2086" t="s">
        <v>1719</v>
      </c>
      <c r="C18" s="2087"/>
      <c r="D18" s="2088"/>
      <c r="E18" s="2089"/>
      <c r="F18" s="2090">
        <v>10042.480405821112</v>
      </c>
      <c r="G18" s="2091">
        <v>29.525036099961213</v>
      </c>
      <c r="H18" s="2089">
        <v>0.05433253290774711</v>
      </c>
      <c r="I18" s="2090">
        <v>0.0014488675442065866</v>
      </c>
      <c r="J18" s="2088">
        <v>296.50459651502143</v>
      </c>
      <c r="K18" s="2089">
        <v>0.5456333971246811</v>
      </c>
      <c r="L18" s="2090">
        <v>0.014550223923324801</v>
      </c>
      <c r="M18" s="2092"/>
    </row>
    <row r="19" ht="18" customHeight="1" x14ac:dyDescent="0.25">
      <c r="B19" s="2093" t="s">
        <v>1720</v>
      </c>
      <c r="C19" s="2094"/>
      <c r="D19" s="2095"/>
      <c r="E19" s="2096"/>
      <c r="F19" s="2097">
        <v>9889.66921135091</v>
      </c>
      <c r="G19" s="2095">
        <v>28.701406963791054</v>
      </c>
      <c r="H19" s="2096">
        <v>0.05428715549834441</v>
      </c>
      <c r="I19" s="2098">
        <v>0.0014476574799558483</v>
      </c>
      <c r="J19" s="2095">
        <v>283.847420772257</v>
      </c>
      <c r="K19" s="2096">
        <v>0.536882010303796</v>
      </c>
      <c r="L19" s="2097">
        <v>0.0143168536081012</v>
      </c>
      <c r="M19" s="2092"/>
    </row>
    <row r="20" ht="18" customHeight="1" x14ac:dyDescent="0.25">
      <c r="B20" s="2099" t="s">
        <v>1721</v>
      </c>
      <c r="C20" s="2094"/>
      <c r="D20" s="2095"/>
      <c r="E20" s="2095"/>
      <c r="F20" s="2100"/>
      <c r="G20" s="2101" t="s">
        <v>84</v>
      </c>
      <c r="H20" s="2102" t="s">
        <v>84</v>
      </c>
      <c r="I20" s="2103" t="s">
        <v>84</v>
      </c>
      <c r="J20" s="2095" t="s">
        <v>84</v>
      </c>
      <c r="K20" s="2095" t="s">
        <v>84</v>
      </c>
      <c r="L20" s="2100" t="s">
        <v>84</v>
      </c>
      <c r="M20" s="2092"/>
    </row>
    <row r="21" ht="18" customHeight="1" x14ac:dyDescent="0.25">
      <c r="B21" s="2099" t="s">
        <v>1722</v>
      </c>
      <c r="C21" s="2094"/>
      <c r="D21" s="2095"/>
      <c r="E21" s="2095"/>
      <c r="F21" s="2100">
        <v>9889.66921135091</v>
      </c>
      <c r="G21" s="2101">
        <v>28.701406963791054</v>
      </c>
      <c r="H21" s="2102">
        <v>0.05428715549834441</v>
      </c>
      <c r="I21" s="2103">
        <v>0.0014476574799558483</v>
      </c>
      <c r="J21" s="2095">
        <v>283.847420772257</v>
      </c>
      <c r="K21" s="2095">
        <v>0.536882010303796</v>
      </c>
      <c r="L21" s="2100">
        <v>0.0143168536081012</v>
      </c>
      <c r="M21" s="2092"/>
    </row>
    <row r="22" ht="18" customHeight="1" x14ac:dyDescent="0.25">
      <c r="B22" s="2093" t="s">
        <v>1723</v>
      </c>
      <c r="C22" s="2094"/>
      <c r="D22" s="2095"/>
      <c r="E22" s="2096"/>
      <c r="F22" s="2097">
        <v>152.811194470202</v>
      </c>
      <c r="G22" s="2095">
        <v>82.82885155532591</v>
      </c>
      <c r="H22" s="2096">
        <v>0.05726927828308783</v>
      </c>
      <c r="I22" s="2098">
        <v>0.0015271807542156731</v>
      </c>
      <c r="J22" s="2095">
        <v>12.6571757427644</v>
      </c>
      <c r="K22" s="2096">
        <v>0.00875138682088505</v>
      </c>
      <c r="L22" s="2097">
        <v>0.000233370315223601</v>
      </c>
      <c r="M22" s="2092"/>
    </row>
    <row r="23" ht="18" customHeight="1" x14ac:dyDescent="0.25">
      <c r="B23" s="2099" t="s">
        <v>1724</v>
      </c>
      <c r="C23" s="2094"/>
      <c r="D23" s="2095"/>
      <c r="E23" s="2095"/>
      <c r="F23" s="2100"/>
      <c r="G23" s="2095" t="s">
        <v>84</v>
      </c>
      <c r="H23" s="2096" t="s">
        <v>84</v>
      </c>
      <c r="I23" s="2098" t="s">
        <v>84</v>
      </c>
      <c r="J23" s="2095" t="s">
        <v>84</v>
      </c>
      <c r="K23" s="2095" t="s">
        <v>84</v>
      </c>
      <c r="L23" s="2100" t="s">
        <v>84</v>
      </c>
    </row>
    <row r="24" ht="18" customHeight="1" x14ac:dyDescent="0.25">
      <c r="B24" s="2099" t="s">
        <v>1725</v>
      </c>
      <c r="C24" s="2094"/>
      <c r="D24" s="2095"/>
      <c r="E24" s="2095"/>
      <c r="F24" s="2100">
        <v>152.811194470202</v>
      </c>
      <c r="G24" s="2095">
        <v>82.82885155532591</v>
      </c>
      <c r="H24" s="2096">
        <v>0.05726927828308783</v>
      </c>
      <c r="I24" s="2098">
        <v>0.0015271807542156731</v>
      </c>
      <c r="J24" s="2095">
        <v>12.6571757427644</v>
      </c>
      <c r="K24" s="2095">
        <v>0.00875138682088505</v>
      </c>
      <c r="L24" s="2100">
        <v>0.000233370315223601</v>
      </c>
    </row>
    <row r="25" ht="18" customHeight="1" x14ac:dyDescent="0.25">
      <c r="B25" s="2104" t="s">
        <v>1726</v>
      </c>
      <c r="C25" s="2087"/>
      <c r="D25" s="2088"/>
      <c r="E25" s="2089"/>
      <c r="F25" s="2090">
        <v>45290.960966282946</v>
      </c>
      <c r="G25" s="2091">
        <v>14.782616010858181</v>
      </c>
      <c r="H25" s="2089">
        <v>0.02885037475854985</v>
      </c>
      <c r="I25" s="2090">
        <v>0.0007693433268946655</v>
      </c>
      <c r="J25" s="2088">
        <v>669.5188847273272</v>
      </c>
      <c r="K25" s="2089">
        <v>1.306661197052116</v>
      </c>
      <c r="L25" s="2090">
        <v>0.03484429858805656</v>
      </c>
      <c r="M25" s="2092"/>
    </row>
    <row r="26" ht="18" customHeight="1" x14ac:dyDescent="0.25">
      <c r="B26" s="2093" t="s">
        <v>1727</v>
      </c>
      <c r="C26" s="2094"/>
      <c r="D26" s="2095"/>
      <c r="E26" s="2096"/>
      <c r="F26" s="2097">
        <v>44747.4298231873</v>
      </c>
      <c r="G26" s="2095">
        <v>14.529105824515874</v>
      </c>
      <c r="H26" s="2096">
        <v>0.028563016938764844</v>
      </c>
      <c r="I26" s="2098">
        <v>0.0007616804517003987</v>
      </c>
      <c r="J26" s="2095">
        <v>650.140143276186</v>
      </c>
      <c r="K26" s="2096">
        <v>1.27812159600589</v>
      </c>
      <c r="L26" s="2097">
        <v>0.0340832425601572</v>
      </c>
    </row>
    <row r="27" ht="18" customHeight="1" x14ac:dyDescent="0.25">
      <c r="B27" s="2099" t="s">
        <v>1728</v>
      </c>
      <c r="C27" s="2094"/>
      <c r="D27" s="2095"/>
      <c r="E27" s="2095"/>
      <c r="F27" s="2100"/>
      <c r="G27" s="2101" t="s">
        <v>84</v>
      </c>
      <c r="H27" s="2102" t="s">
        <v>84</v>
      </c>
      <c r="I27" s="2103" t="s">
        <v>84</v>
      </c>
      <c r="J27" s="2095" t="s">
        <v>84</v>
      </c>
      <c r="K27" s="2095" t="s">
        <v>84</v>
      </c>
      <c r="L27" s="2100" t="s">
        <v>84</v>
      </c>
      <c r="M27" s="2092"/>
    </row>
    <row r="28" ht="18" customHeight="1" x14ac:dyDescent="0.25">
      <c r="B28" s="2099" t="s">
        <v>1729</v>
      </c>
      <c r="C28" s="2094"/>
      <c r="D28" s="2095"/>
      <c r="E28" s="2095"/>
      <c r="F28" s="2100">
        <v>44747.4298231873</v>
      </c>
      <c r="G28" s="2101">
        <v>14.529105824515874</v>
      </c>
      <c r="H28" s="2102">
        <v>0.028563016938764844</v>
      </c>
      <c r="I28" s="2103">
        <v>0.0007616804517003987</v>
      </c>
      <c r="J28" s="2095">
        <v>650.140143276186</v>
      </c>
      <c r="K28" s="2095">
        <v>1.27812159600589</v>
      </c>
      <c r="L28" s="2100">
        <v>0.0340832425601572</v>
      </c>
    </row>
    <row r="29" ht="18" customHeight="1" x14ac:dyDescent="0.25">
      <c r="B29" s="2093" t="s">
        <v>1730</v>
      </c>
      <c r="C29" s="2094"/>
      <c r="D29" s="2095"/>
      <c r="E29" s="2096"/>
      <c r="F29" s="2097">
        <v>543.531143095645</v>
      </c>
      <c r="G29" s="2095">
        <v>35.65341507529979</v>
      </c>
      <c r="H29" s="2096">
        <v>0.05250775674725964</v>
      </c>
      <c r="I29" s="2098">
        <v>0.0014002068465935893</v>
      </c>
      <c r="J29" s="2095">
        <v>19.3787414511412</v>
      </c>
      <c r="K29" s="2096">
        <v>0.0285396010462261</v>
      </c>
      <c r="L29" s="2097">
        <v>0.000761056027899362</v>
      </c>
      <c r="M29" s="2092"/>
    </row>
    <row r="30" ht="18" customHeight="1" x14ac:dyDescent="0.25">
      <c r="B30" s="2099" t="s">
        <v>1731</v>
      </c>
      <c r="C30" s="2094"/>
      <c r="D30" s="2095"/>
      <c r="E30" s="2095"/>
      <c r="F30" s="2100"/>
      <c r="G30" s="2095" t="s">
        <v>84</v>
      </c>
      <c r="H30" s="2096" t="s">
        <v>84</v>
      </c>
      <c r="I30" s="2098" t="s">
        <v>84</v>
      </c>
      <c r="J30" s="2095" t="s">
        <v>84</v>
      </c>
      <c r="K30" s="2095" t="s">
        <v>84</v>
      </c>
      <c r="L30" s="2100" t="s">
        <v>84</v>
      </c>
      <c r="M30" s="2092"/>
    </row>
    <row r="31" ht="18" customHeight="1" x14ac:dyDescent="0.25">
      <c r="B31" s="2099" t="s">
        <v>1732</v>
      </c>
      <c r="C31" s="2094"/>
      <c r="D31" s="2095"/>
      <c r="E31" s="2095"/>
      <c r="F31" s="2100">
        <v>543.531143095645</v>
      </c>
      <c r="G31" s="2095">
        <v>35.65341507529979</v>
      </c>
      <c r="H31" s="2096">
        <v>0.05250775674725964</v>
      </c>
      <c r="I31" s="2098">
        <v>0.0014002068465935893</v>
      </c>
      <c r="J31" s="2095">
        <v>19.3787414511412</v>
      </c>
      <c r="K31" s="2095">
        <v>0.0285396010462261</v>
      </c>
      <c r="L31" s="2100">
        <v>0.000761056027899362</v>
      </c>
      <c r="M31" s="2092"/>
    </row>
    <row r="32" ht="18" customHeight="1" x14ac:dyDescent="0.25">
      <c r="B32" s="2086" t="s">
        <v>1733</v>
      </c>
      <c r="C32" s="2087"/>
      <c r="D32" s="2088"/>
      <c r="E32" s="2089"/>
      <c r="F32" s="2090">
        <v>327.000558114003</v>
      </c>
      <c r="G32" s="2091" t="s">
        <v>84</v>
      </c>
      <c r="H32" s="2089">
        <v>0.000026237141763558967</v>
      </c>
      <c r="I32" s="2090">
        <v>6.99657215631531e-7</v>
      </c>
      <c r="J32" s="2088" t="s">
        <v>84</v>
      </c>
      <c r="K32" s="2089">
        <v>0.00000857956</v>
      </c>
      <c r="L32" s="2090">
        <v>2.287883e-7</v>
      </c>
      <c r="M32" s="2092"/>
    </row>
    <row r="33" ht="18" customHeight="1" x14ac:dyDescent="0.25">
      <c r="B33" s="2093" t="s">
        <v>1734</v>
      </c>
      <c r="C33" s="2094"/>
      <c r="D33" s="2095"/>
      <c r="E33" s="2096"/>
      <c r="F33" s="2097">
        <v>249.790431932279</v>
      </c>
      <c r="G33" s="2095" t="s">
        <v>84</v>
      </c>
      <c r="H33" s="2096">
        <v>0.000034347032164650787</v>
      </c>
      <c r="I33" s="2098">
        <v>9.159209911692177e-7</v>
      </c>
      <c r="J33" s="2095" t="s">
        <v>84</v>
      </c>
      <c r="K33" s="2096">
        <v>0.00000857956</v>
      </c>
      <c r="L33" s="2097">
        <v>2.287883e-7</v>
      </c>
      <c r="M33" s="2092"/>
    </row>
    <row r="34" ht="18" customHeight="1" x14ac:dyDescent="0.25">
      <c r="B34" s="2099" t="s">
        <v>1735</v>
      </c>
      <c r="C34" s="2094"/>
      <c r="D34" s="2095"/>
      <c r="E34" s="2095"/>
      <c r="F34" s="2100"/>
      <c r="G34" s="2101" t="s">
        <v>84</v>
      </c>
      <c r="H34" s="2102" t="s">
        <v>84</v>
      </c>
      <c r="I34" s="2103" t="s">
        <v>84</v>
      </c>
      <c r="J34" s="2095" t="s">
        <v>84</v>
      </c>
      <c r="K34" s="2095" t="s">
        <v>84</v>
      </c>
      <c r="L34" s="2100" t="s">
        <v>84</v>
      </c>
    </row>
    <row r="35" ht="18" customHeight="1" x14ac:dyDescent="0.25">
      <c r="B35" s="2099" t="s">
        <v>1736</v>
      </c>
      <c r="C35" s="2094"/>
      <c r="D35" s="2095"/>
      <c r="E35" s="2095"/>
      <c r="F35" s="2100">
        <v>249.790431932279</v>
      </c>
      <c r="G35" s="2101"/>
      <c r="H35" s="2102">
        <v>0.000034347032164650787</v>
      </c>
      <c r="I35" s="2103">
        <v>9.159209911692177e-7</v>
      </c>
      <c r="J35" s="2095"/>
      <c r="K35" s="2095">
        <v>0.00000857956</v>
      </c>
      <c r="L35" s="2100">
        <v>2.287883e-7</v>
      </c>
      <c r="M35" s="2092"/>
    </row>
    <row r="36" ht="18" customHeight="1" x14ac:dyDescent="0.25">
      <c r="B36" s="2093" t="s">
        <v>1737</v>
      </c>
      <c r="C36" s="2094"/>
      <c r="D36" s="2095"/>
      <c r="E36" s="2096"/>
      <c r="F36" s="2097">
        <v>77.210126181724</v>
      </c>
      <c r="G36" s="2095" t="s">
        <v>84</v>
      </c>
      <c r="H36" s="2096" t="s">
        <v>84</v>
      </c>
      <c r="I36" s="2098" t="s">
        <v>84</v>
      </c>
      <c r="J36" s="2095" t="s">
        <v>84</v>
      </c>
      <c r="K36" s="2096" t="s">
        <v>84</v>
      </c>
      <c r="L36" s="2097" t="s">
        <v>84</v>
      </c>
      <c r="M36" s="2092"/>
    </row>
    <row r="37" ht="18" customHeight="1" x14ac:dyDescent="0.25">
      <c r="B37" s="2099" t="s">
        <v>1738</v>
      </c>
      <c r="C37" s="2094"/>
      <c r="D37" s="2095"/>
      <c r="E37" s="2095"/>
      <c r="F37" s="2100"/>
      <c r="G37" s="2095" t="s">
        <v>84</v>
      </c>
      <c r="H37" s="2096" t="s">
        <v>84</v>
      </c>
      <c r="I37" s="2098" t="s">
        <v>84</v>
      </c>
      <c r="J37" s="2095" t="s">
        <v>84</v>
      </c>
      <c r="K37" s="2095" t="s">
        <v>84</v>
      </c>
      <c r="L37" s="2100" t="s">
        <v>84</v>
      </c>
      <c r="M37" s="2092"/>
    </row>
    <row r="38" ht="18" customHeight="1" x14ac:dyDescent="0.25">
      <c r="B38" s="2099" t="s">
        <v>1739</v>
      </c>
      <c r="C38" s="2094"/>
      <c r="D38" s="2095"/>
      <c r="E38" s="2095"/>
      <c r="F38" s="2100">
        <v>77.210126181724</v>
      </c>
      <c r="G38" s="2095" t="s">
        <v>84</v>
      </c>
      <c r="H38" s="2096" t="s">
        <v>84</v>
      </c>
      <c r="I38" s="2098" t="s">
        <v>84</v>
      </c>
      <c r="J38" s="2095" t="s">
        <v>84</v>
      </c>
      <c r="K38" s="2095" t="s">
        <v>84</v>
      </c>
      <c r="L38" s="2100" t="s">
        <v>84</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1246285.0841134111</v>
      </c>
      <c r="D11" s="2141">
        <v>-1172609.26391691</v>
      </c>
      <c r="E11" s="2142"/>
      <c r="F11" s="2143">
        <v>73.67582019650048</v>
      </c>
      <c r="G11" s="2144">
        <v>-270.1446740538351</v>
      </c>
      <c r="H11" s="100"/>
      <c r="I11" s="4"/>
      <c r="J11" s="4"/>
    </row>
    <row r="12" ht="18" customHeight="1" x14ac:dyDescent="0.25">
      <c r="B12" s="2145" t="s">
        <v>1775</v>
      </c>
      <c r="C12" s="2146">
        <v>466690.44647308905</v>
      </c>
      <c r="D12" s="2147">
        <v>-390908.135169345</v>
      </c>
      <c r="E12" s="2148"/>
      <c r="F12" s="2149">
        <v>75.78231130374418</v>
      </c>
      <c r="G12" s="2150">
        <v>-277.86847478039533</v>
      </c>
      <c r="H12" s="100"/>
      <c r="I12" s="4"/>
      <c r="J12" s="4"/>
    </row>
    <row r="13" ht="18" customHeight="1" x14ac:dyDescent="0.25">
      <c r="B13" s="2151" t="s">
        <v>1776</v>
      </c>
      <c r="C13" s="2152">
        <v>188479.618123177</v>
      </c>
      <c r="D13" s="2153">
        <v>-193347.164201226</v>
      </c>
      <c r="E13" s="2154">
        <v>35</v>
      </c>
      <c r="F13" s="2155">
        <v>-4.86754607804911</v>
      </c>
      <c r="G13" s="2156">
        <v>17.8476689528467</v>
      </c>
      <c r="H13" s="100"/>
      <c r="I13" s="4"/>
      <c r="J13" s="4"/>
    </row>
    <row r="14" ht="18" customHeight="1" x14ac:dyDescent="0.25">
      <c r="B14" s="2151" t="s">
        <v>1777</v>
      </c>
      <c r="C14" s="2152">
        <v>278210.828349912</v>
      </c>
      <c r="D14" s="2153">
        <v>-197560.970968119</v>
      </c>
      <c r="E14" s="2157">
        <v>25</v>
      </c>
      <c r="F14" s="2155">
        <v>80.6498573817933</v>
      </c>
      <c r="G14" s="2156">
        <v>-295.716143733242</v>
      </c>
      <c r="H14" s="100"/>
      <c r="I14" s="4"/>
      <c r="J14" s="4"/>
    </row>
    <row r="15" ht="18" customHeight="1" x14ac:dyDescent="0.25">
      <c r="B15" s="2145" t="s">
        <v>1778</v>
      </c>
      <c r="C15" s="2158">
        <v>779594.637640322</v>
      </c>
      <c r="D15" s="2159">
        <v>-781701.128747565</v>
      </c>
      <c r="E15" s="2160"/>
      <c r="F15" s="980">
        <v>-2.1064911072437</v>
      </c>
      <c r="G15" s="2161">
        <v>7.72380072656022</v>
      </c>
      <c r="H15" s="100"/>
      <c r="I15" s="4"/>
      <c r="J15" s="4"/>
    </row>
    <row r="16" ht="18" customHeight="1" x14ac:dyDescent="0.25">
      <c r="B16" s="2162" t="s">
        <v>1779</v>
      </c>
      <c r="C16" s="2158">
        <v>779594.637640322</v>
      </c>
      <c r="D16" s="2159">
        <v>-781701.128747565</v>
      </c>
      <c r="E16" s="2160"/>
      <c r="F16" s="980">
        <v>-2.1064911072437</v>
      </c>
      <c r="G16" s="2161">
        <v>7.72380072656022</v>
      </c>
      <c r="H16" s="100"/>
      <c r="I16" s="4"/>
      <c r="J16" s="4"/>
    </row>
    <row r="17" ht="18" customHeight="1" x14ac:dyDescent="0.25">
      <c r="B17" s="2163" t="s">
        <v>1780</v>
      </c>
      <c r="C17" s="2158" t="s">
        <v>84</v>
      </c>
      <c r="D17" s="2159" t="s">
        <v>84</v>
      </c>
      <c r="E17" s="2160"/>
      <c r="F17" s="980" t="s">
        <v>84</v>
      </c>
      <c r="G17" s="2161" t="s">
        <v>84</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1821</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1822</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1823</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1824</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1825</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1826</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1827</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1828</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1829</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1830</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1831</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1832</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1833</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1834</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1835</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1836</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1837</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1838</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1839</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1840</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1841</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1842</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1843</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62</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36.51961692555807</v>
      </c>
      <c r="D10" s="686">
        <v>169.76030532601382</v>
      </c>
      <c r="E10" s="686">
        <v>3.218686384575876</v>
      </c>
      <c r="F10" s="686">
        <v>0.0354130767148</v>
      </c>
      <c r="G10" s="686">
        <v>0.14485694264631802</v>
      </c>
      <c r="H10" s="686">
        <v>1.3143659216975019</v>
      </c>
      <c r="I10" s="1015">
        <v>0.001726826896</v>
      </c>
      <c r="J10" s="690">
        <v>5642.760057966552</v>
      </c>
    </row>
    <row r="11" ht="18" customHeight="1" x14ac:dyDescent="0.25">
      <c r="B11" s="2222" t="s">
        <v>1850</v>
      </c>
      <c r="C11" s="148"/>
      <c r="D11" s="37">
        <v>144.6827188197258</v>
      </c>
      <c r="E11" s="148"/>
      <c r="F11" s="692" t="s">
        <v>625</v>
      </c>
      <c r="G11" s="692" t="s">
        <v>625</v>
      </c>
      <c r="H11" s="692">
        <v>1.142993478675837</v>
      </c>
      <c r="I11" s="727"/>
      <c r="J11" s="701">
        <v>4051.1161269523227</v>
      </c>
    </row>
    <row r="12" ht="18" customHeight="1" x14ac:dyDescent="0.25">
      <c r="B12" s="25" t="s">
        <v>1851</v>
      </c>
      <c r="C12" s="148"/>
      <c r="D12" s="37">
        <v>123.63550532699</v>
      </c>
      <c r="E12" s="148"/>
      <c r="F12" s="2223" t="s">
        <v>627</v>
      </c>
      <c r="G12" s="2223" t="s">
        <v>627</v>
      </c>
      <c r="H12" s="2223">
        <v>0.976720492083224</v>
      </c>
      <c r="I12" s="47"/>
      <c r="J12" s="701">
        <v>3461.79414915572</v>
      </c>
    </row>
    <row r="13" ht="18" customHeight="1" x14ac:dyDescent="0.25">
      <c r="B13" s="25" t="s">
        <v>1852</v>
      </c>
      <c r="C13" s="148"/>
      <c r="D13" s="37">
        <v>21.0472134927358</v>
      </c>
      <c r="E13" s="148"/>
      <c r="F13" s="2223" t="s">
        <v>627</v>
      </c>
      <c r="G13" s="2223" t="s">
        <v>627</v>
      </c>
      <c r="H13" s="2223">
        <v>0.166272986592613</v>
      </c>
      <c r="I13" s="47"/>
      <c r="J13" s="701">
        <v>589.3219777966024</v>
      </c>
    </row>
    <row r="14" ht="18" customHeight="1" x14ac:dyDescent="0.25">
      <c r="B14" s="2224" t="s">
        <v>1853</v>
      </c>
      <c r="C14" s="300"/>
      <c r="D14" s="39" t="s">
        <v>84</v>
      </c>
      <c r="E14" s="300"/>
      <c r="F14" s="2225" t="s">
        <v>84</v>
      </c>
      <c r="G14" s="2225" t="s">
        <v>84</v>
      </c>
      <c r="H14" s="2226" t="s">
        <v>84</v>
      </c>
      <c r="I14" s="80"/>
      <c r="J14" s="718" t="s">
        <v>84</v>
      </c>
    </row>
    <row r="15" ht="18" customHeight="1" x14ac:dyDescent="0.25">
      <c r="B15" s="2227" t="s">
        <v>1854</v>
      </c>
      <c r="C15" s="2228"/>
      <c r="D15" s="2229">
        <v>2.91276405567188</v>
      </c>
      <c r="E15" s="2230">
        <v>0.15313668570831301</v>
      </c>
      <c r="F15" s="2230" t="s">
        <v>118</v>
      </c>
      <c r="G15" s="2230">
        <v>0.130021458690518</v>
      </c>
      <c r="H15" s="2231" t="s">
        <v>118</v>
      </c>
      <c r="I15" s="2232"/>
      <c r="J15" s="2233">
        <v>122.13861527151559</v>
      </c>
    </row>
    <row r="16" ht="18" customHeight="1" x14ac:dyDescent="0.25">
      <c r="B16" s="2234" t="s">
        <v>1855</v>
      </c>
      <c r="C16" s="2235"/>
      <c r="D16" s="37">
        <v>2.53561142847188</v>
      </c>
      <c r="E16" s="37">
        <v>0.152136685708313</v>
      </c>
      <c r="F16" s="166" t="s">
        <v>118</v>
      </c>
      <c r="G16" s="166">
        <v>0.130021458690518</v>
      </c>
      <c r="H16" s="166" t="s">
        <v>118</v>
      </c>
      <c r="I16" s="47"/>
      <c r="J16" s="701">
        <v>111.31334170991559</v>
      </c>
    </row>
    <row r="17" ht="18" customHeight="1" x14ac:dyDescent="0.25">
      <c r="B17" s="2236" t="s">
        <v>1856</v>
      </c>
      <c r="C17" s="2237"/>
      <c r="D17" s="39">
        <v>0.3771526272</v>
      </c>
      <c r="E17" s="39">
        <v>0.001</v>
      </c>
      <c r="F17" s="207" t="s">
        <v>118</v>
      </c>
      <c r="G17" s="207" t="s">
        <v>118</v>
      </c>
      <c r="H17" s="207" t="s">
        <v>118</v>
      </c>
      <c r="I17" s="80"/>
      <c r="J17" s="718">
        <v>10.8252735616</v>
      </c>
    </row>
    <row r="18" ht="18" customHeight="1" x14ac:dyDescent="0.25">
      <c r="B18" s="2238" t="s">
        <v>1857</v>
      </c>
      <c r="C18" s="697">
        <v>36.51961692555807</v>
      </c>
      <c r="D18" s="697">
        <v>1.0741038436021961</v>
      </c>
      <c r="E18" s="697">
        <v>0.061446785251485</v>
      </c>
      <c r="F18" s="697">
        <v>0.032942398</v>
      </c>
      <c r="G18" s="697">
        <v>0.013867245</v>
      </c>
      <c r="H18" s="896">
        <v>0.159034193</v>
      </c>
      <c r="I18" s="2239">
        <v>0.001704457236</v>
      </c>
      <c r="J18" s="699">
        <v>82.8779226380631</v>
      </c>
    </row>
    <row r="19" ht="18" customHeight="1" x14ac:dyDescent="0.25">
      <c r="B19" s="25" t="s">
        <v>1858</v>
      </c>
      <c r="C19" s="37">
        <v>36.51961692555807</v>
      </c>
      <c r="D19" s="37">
        <v>0.008333547325356</v>
      </c>
      <c r="E19" s="37">
        <v>0.0024892795000000002</v>
      </c>
      <c r="F19" s="262">
        <v>0.032942398</v>
      </c>
      <c r="G19" s="262">
        <v>0.013867245</v>
      </c>
      <c r="H19" s="537">
        <v>0.159034193</v>
      </c>
      <c r="I19" s="2240">
        <v>0.001704457236</v>
      </c>
      <c r="J19" s="701">
        <v>37.41261531816804</v>
      </c>
    </row>
    <row r="20" ht="18" customHeight="1" x14ac:dyDescent="0.25">
      <c r="B20" s="25" t="s">
        <v>1859</v>
      </c>
      <c r="C20" s="39" t="s">
        <v>84</v>
      </c>
      <c r="D20" s="39">
        <v>1.06577029627684</v>
      </c>
      <c r="E20" s="39">
        <v>0.058957505751485</v>
      </c>
      <c r="F20" s="207" t="s">
        <v>84</v>
      </c>
      <c r="G20" s="207" t="s">
        <v>84</v>
      </c>
      <c r="H20" s="1102" t="s">
        <v>84</v>
      </c>
      <c r="I20" s="2241" t="s">
        <v>84</v>
      </c>
      <c r="J20" s="718">
        <v>45.46530731989505</v>
      </c>
    </row>
    <row r="21" ht="18" customHeight="1" x14ac:dyDescent="0.25">
      <c r="B21" s="2227" t="s">
        <v>1860</v>
      </c>
      <c r="C21" s="2242"/>
      <c r="D21" s="697">
        <v>21.09068521946394</v>
      </c>
      <c r="E21" s="697">
        <v>3.004099574861078</v>
      </c>
      <c r="F21" s="697" t="s">
        <v>625</v>
      </c>
      <c r="G21" s="697" t="s">
        <v>625</v>
      </c>
      <c r="H21" s="697">
        <v>0.01157033636706484</v>
      </c>
      <c r="I21" s="723"/>
      <c r="J21" s="699">
        <v>1386.625573483176</v>
      </c>
    </row>
    <row r="22" ht="18" customHeight="1" x14ac:dyDescent="0.25">
      <c r="B22" s="25" t="s">
        <v>1861</v>
      </c>
      <c r="C22" s="2243"/>
      <c r="D22" s="37">
        <v>19.1279147834228</v>
      </c>
      <c r="E22" s="37">
        <v>2.9295095025901</v>
      </c>
      <c r="F22" s="2223" t="s">
        <v>627</v>
      </c>
      <c r="G22" s="2223" t="s">
        <v>627</v>
      </c>
      <c r="H22" s="2223">
        <v>0.00712949559052212</v>
      </c>
      <c r="I22" s="47"/>
      <c r="J22" s="701">
        <v>1311.9016321222148</v>
      </c>
    </row>
    <row r="23" ht="18" customHeight="1" x14ac:dyDescent="0.25">
      <c r="B23" s="25" t="s">
        <v>1862</v>
      </c>
      <c r="C23" s="2243"/>
      <c r="D23" s="37">
        <v>1.96277043604114</v>
      </c>
      <c r="E23" s="37">
        <v>0.0745900722709777</v>
      </c>
      <c r="F23" s="2223" t="s">
        <v>627</v>
      </c>
      <c r="G23" s="2223" t="s">
        <v>627</v>
      </c>
      <c r="H23" s="2223">
        <v>0.00444084077654272</v>
      </c>
      <c r="I23" s="47"/>
      <c r="J23" s="701">
        <v>74.723941360961</v>
      </c>
    </row>
    <row r="24" ht="18" customHeight="1" x14ac:dyDescent="0.25">
      <c r="B24" s="38" t="s">
        <v>1863</v>
      </c>
      <c r="C24" s="2244"/>
      <c r="D24" s="39" t="s">
        <v>84</v>
      </c>
      <c r="E24" s="39" t="s">
        <v>84</v>
      </c>
      <c r="F24" s="2225" t="s">
        <v>84</v>
      </c>
      <c r="G24" s="2225" t="s">
        <v>84</v>
      </c>
      <c r="H24" s="2226" t="s">
        <v>84</v>
      </c>
      <c r="I24" s="80"/>
      <c r="J24" s="718" t="s">
        <v>84</v>
      </c>
    </row>
    <row r="25" ht="18" customHeight="1" x14ac:dyDescent="0.25">
      <c r="B25" s="2227" t="s">
        <v>1864</v>
      </c>
      <c r="C25" s="692" t="s">
        <v>627</v>
      </c>
      <c r="D25" s="692">
        <v>0.00003338755</v>
      </c>
      <c r="E25" s="692">
        <v>0.000003338755</v>
      </c>
      <c r="F25" s="692">
        <v>0.0024706787148</v>
      </c>
      <c r="G25" s="692">
        <v>0.0009682389558</v>
      </c>
      <c r="H25" s="693">
        <v>0.0007679136546</v>
      </c>
      <c r="I25" s="694">
        <v>0.00002236966</v>
      </c>
      <c r="J25" s="732">
        <v>0.001819621475</v>
      </c>
      <c r="K25" s="362"/>
      <c r="L25" s="362"/>
    </row>
    <row r="26" ht="18" customHeight="1" x14ac:dyDescent="0.3">
      <c r="B26" s="2245" t="s">
        <v>1865</v>
      </c>
      <c r="C26" s="171" t="s">
        <v>627</v>
      </c>
      <c r="D26" s="171">
        <v>0.00003338755</v>
      </c>
      <c r="E26" s="171">
        <v>0.000003338755</v>
      </c>
      <c r="F26" s="171">
        <v>0.0024706787148</v>
      </c>
      <c r="G26" s="171">
        <v>0.0009682389558</v>
      </c>
      <c r="H26" s="171">
        <v>0.0007679136546</v>
      </c>
      <c r="I26" s="717">
        <v>0.00002236966</v>
      </c>
      <c r="J26" s="735">
        <v>0.001819621475</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3200.45785538904</v>
      </c>
      <c r="D10" s="2266"/>
      <c r="E10" s="120">
        <v>0.04797712260917953</v>
      </c>
      <c r="F10" s="2267">
        <v>123.63550532699</v>
      </c>
      <c r="G10" s="2268">
        <v>-0.605700958422067</v>
      </c>
      <c r="H10" s="2269">
        <v>-29.3075526480997</v>
      </c>
      <c r="I10" s="354"/>
    </row>
    <row r="11" ht="18" customHeight="1" x14ac:dyDescent="0.25">
      <c r="B11" s="2270" t="s">
        <v>1891</v>
      </c>
      <c r="C11" s="119">
        <v>3200.45785538904</v>
      </c>
      <c r="D11" s="2271">
        <v>1</v>
      </c>
      <c r="E11" s="119">
        <v>0.04797712260917953</v>
      </c>
      <c r="F11" s="2271">
        <v>123.63550532699</v>
      </c>
      <c r="G11" s="2272">
        <v>-0.605700958422067</v>
      </c>
      <c r="H11" s="2273">
        <v>-29.3075526480997</v>
      </c>
      <c r="I11" s="354"/>
    </row>
    <row r="12" ht="18" customHeight="1" x14ac:dyDescent="0.25">
      <c r="B12" s="2274" t="s">
        <v>1892</v>
      </c>
      <c r="C12" s="2271"/>
      <c r="D12" s="2271"/>
      <c r="E12" s="119"/>
      <c r="F12" s="2271"/>
      <c r="G12" s="2275"/>
      <c r="H12" s="2276"/>
      <c r="I12" s="354"/>
    </row>
    <row r="13" ht="18" customHeight="1" x14ac:dyDescent="0.25">
      <c r="B13" s="2270" t="s">
        <v>1893</v>
      </c>
      <c r="C13" s="119" t="s">
        <v>89</v>
      </c>
      <c r="D13" s="2271" t="s">
        <v>89</v>
      </c>
      <c r="E13" s="119" t="s">
        <v>1894</v>
      </c>
      <c r="F13" s="2271" t="s">
        <v>89</v>
      </c>
      <c r="G13" s="2272" t="s">
        <v>627</v>
      </c>
      <c r="H13" s="2273" t="s">
        <v>627</v>
      </c>
      <c r="I13" s="354"/>
    </row>
    <row r="14" ht="18" customHeight="1" x14ac:dyDescent="0.25">
      <c r="B14" s="2270" t="s">
        <v>1895</v>
      </c>
      <c r="C14" s="119"/>
      <c r="D14" s="2271"/>
      <c r="E14" s="119"/>
      <c r="F14" s="2271"/>
      <c r="G14" s="2272"/>
      <c r="H14" s="2273"/>
      <c r="I14" s="354"/>
    </row>
    <row r="15" ht="18" customHeight="1" x14ac:dyDescent="0.25">
      <c r="B15" s="2265" t="s">
        <v>1852</v>
      </c>
      <c r="C15" s="119" t="s">
        <v>84</v>
      </c>
      <c r="D15" s="2271">
        <v>0.599999999999997</v>
      </c>
      <c r="E15" s="119" t="s">
        <v>84</v>
      </c>
      <c r="F15" s="2271">
        <v>21.0472134927358</v>
      </c>
      <c r="G15" s="2277" t="s">
        <v>627</v>
      </c>
      <c r="H15" s="2278" t="s">
        <v>627</v>
      </c>
      <c r="I15" s="354"/>
    </row>
    <row r="16" ht="18" customHeight="1" x14ac:dyDescent="0.25">
      <c r="B16" s="2274" t="s">
        <v>1892</v>
      </c>
      <c r="C16" s="2279"/>
      <c r="D16" s="2279"/>
      <c r="E16" s="172"/>
      <c r="F16" s="2279"/>
      <c r="G16" s="2280"/>
      <c r="H16" s="2281"/>
      <c r="I16" s="354"/>
    </row>
    <row r="17" ht="18" customHeight="1" x14ac:dyDescent="0.25">
      <c r="B17" s="2265" t="s">
        <v>1853</v>
      </c>
      <c r="C17" s="119" t="s">
        <v>84</v>
      </c>
      <c r="D17" s="2271" t="s">
        <v>627</v>
      </c>
      <c r="E17" s="119" t="s">
        <v>625</v>
      </c>
      <c r="F17" s="2271" t="s">
        <v>84</v>
      </c>
      <c r="G17" s="2282" t="s">
        <v>627</v>
      </c>
      <c r="H17" s="2283" t="s">
        <v>627</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253.561142847188</v>
      </c>
      <c r="D10" s="124">
        <v>10</v>
      </c>
      <c r="E10" s="124">
        <v>0.6000000000000009</v>
      </c>
      <c r="F10" s="124">
        <v>2.53561142847188</v>
      </c>
      <c r="G10" s="124">
        <v>0.152136685708313</v>
      </c>
      <c r="H10" s="2308"/>
      <c r="I10" s="966"/>
    </row>
    <row r="11" ht="18" customHeight="1" x14ac:dyDescent="0.25">
      <c r="B11" s="2309" t="s">
        <v>1919</v>
      </c>
      <c r="C11" s="2271">
        <v>253.561142847188</v>
      </c>
      <c r="D11" s="119">
        <v>10</v>
      </c>
      <c r="E11" s="119">
        <v>0.6000000000000009</v>
      </c>
      <c r="F11" s="2271">
        <v>2.53561142847188</v>
      </c>
      <c r="G11" s="2271">
        <v>0.152136685708313</v>
      </c>
      <c r="H11" s="954"/>
      <c r="I11" s="965"/>
    </row>
    <row r="12" ht="18" customHeight="1" x14ac:dyDescent="0.25">
      <c r="B12" s="2309" t="s">
        <v>1920</v>
      </c>
      <c r="C12" s="2310" t="s">
        <v>84</v>
      </c>
      <c r="D12" s="119" t="s">
        <v>84</v>
      </c>
      <c r="E12" s="119" t="s">
        <v>84</v>
      </c>
      <c r="F12" s="2310" t="s">
        <v>84</v>
      </c>
      <c r="G12" s="2310" t="s">
        <v>84</v>
      </c>
      <c r="H12" s="954"/>
      <c r="I12" s="2311"/>
    </row>
    <row r="13" ht="18" customHeight="1" x14ac:dyDescent="0.25">
      <c r="B13" s="2312" t="s">
        <v>1921</v>
      </c>
      <c r="C13" s="119">
        <v>188.5763136</v>
      </c>
      <c r="D13" s="119">
        <v>2</v>
      </c>
      <c r="E13" s="119">
        <v>0.0053028929291785674</v>
      </c>
      <c r="F13" s="119">
        <v>0.3771526272</v>
      </c>
      <c r="G13" s="119">
        <v>0.001</v>
      </c>
      <c r="H13" s="2313" t="s">
        <v>616</v>
      </c>
      <c r="I13" s="2314" t="s">
        <v>616</v>
      </c>
    </row>
    <row r="14" ht="18" customHeight="1" x14ac:dyDescent="0.25">
      <c r="B14" s="2309" t="s">
        <v>1922</v>
      </c>
      <c r="C14" s="2315">
        <v>188.5763136</v>
      </c>
      <c r="D14" s="119">
        <v>2</v>
      </c>
      <c r="E14" s="119">
        <v>0.0053028929291785674</v>
      </c>
      <c r="F14" s="2315">
        <v>0.3771526272</v>
      </c>
      <c r="G14" s="2315">
        <v>0.001</v>
      </c>
      <c r="H14" s="2316" t="s">
        <v>118</v>
      </c>
      <c r="I14" s="2317" t="s">
        <v>118</v>
      </c>
    </row>
    <row r="15" ht="18" customHeight="1" x14ac:dyDescent="0.25">
      <c r="B15" s="2309" t="s">
        <v>1923</v>
      </c>
      <c r="C15" s="2318" t="s">
        <v>84</v>
      </c>
      <c r="D15" s="119" t="s">
        <v>84</v>
      </c>
      <c r="E15" s="119" t="s">
        <v>84</v>
      </c>
      <c r="F15" s="2318" t="s">
        <v>84</v>
      </c>
      <c r="G15" s="2318" t="s">
        <v>84</v>
      </c>
      <c r="H15" s="2319" t="s">
        <v>84</v>
      </c>
      <c r="I15" s="2320" t="s">
        <v>84</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29.088209999999997</v>
      </c>
      <c r="D10" s="418">
        <v>1255.4783166636266</v>
      </c>
      <c r="E10" s="418">
        <v>0.2864922704200774</v>
      </c>
      <c r="F10" s="418">
        <v>0.08557692274636358</v>
      </c>
      <c r="G10" s="418">
        <v>36.51961692555807</v>
      </c>
      <c r="H10" s="418">
        <v>0.008333547325356</v>
      </c>
      <c r="I10" s="2349">
        <v>0.0024892795000000002</v>
      </c>
    </row>
    <row r="11" ht="18" customHeight="1" x14ac:dyDescent="0.25">
      <c r="B11" s="2350" t="s">
        <v>1941</v>
      </c>
      <c r="C11" s="2351">
        <v>8.6032955</v>
      </c>
      <c r="D11" s="418">
        <v>1561.2269458575763</v>
      </c>
      <c r="E11" s="418">
        <v>0.3661879414483671</v>
      </c>
      <c r="F11" s="418">
        <v>0.063426093524278</v>
      </c>
      <c r="G11" s="418">
        <v>13.43169675777523</v>
      </c>
      <c r="H11" s="2352">
        <v>0.003150423068817</v>
      </c>
      <c r="I11" s="2353">
        <v>0.000545673425</v>
      </c>
    </row>
    <row r="12" ht="18" customHeight="1" x14ac:dyDescent="0.25">
      <c r="B12" s="2309" t="s">
        <v>1942</v>
      </c>
      <c r="C12" s="454" t="s">
        <v>84</v>
      </c>
      <c r="D12" s="422" t="s">
        <v>84</v>
      </c>
      <c r="E12" s="422" t="s">
        <v>84</v>
      </c>
      <c r="F12" s="422" t="s">
        <v>84</v>
      </c>
      <c r="G12" s="454" t="s">
        <v>84</v>
      </c>
      <c r="H12" s="454" t="s">
        <v>84</v>
      </c>
      <c r="I12" s="2354" t="s">
        <v>84</v>
      </c>
    </row>
    <row r="13" ht="18" customHeight="1" x14ac:dyDescent="0.25">
      <c r="B13" s="2309" t="s">
        <v>1943</v>
      </c>
      <c r="C13" s="422">
        <v>8.6032955</v>
      </c>
      <c r="D13" s="422">
        <v>1561.2269458575763</v>
      </c>
      <c r="E13" s="422">
        <v>0.3661879414483671</v>
      </c>
      <c r="F13" s="422">
        <v>0.063426093524278</v>
      </c>
      <c r="G13" s="422">
        <v>13.43169675777523</v>
      </c>
      <c r="H13" s="422">
        <v>0.003150423068817</v>
      </c>
      <c r="I13" s="2355">
        <v>0.000545673425</v>
      </c>
    </row>
    <row r="14" ht="18" customHeight="1" x14ac:dyDescent="0.25">
      <c r="B14" s="2356" t="s">
        <v>1944</v>
      </c>
      <c r="C14" s="454">
        <v>2.310173</v>
      </c>
      <c r="D14" s="422">
        <v>1818.8177932021672</v>
      </c>
      <c r="E14" s="422">
        <v>0.23460000000000003</v>
      </c>
      <c r="F14" s="422">
        <v>0.1</v>
      </c>
      <c r="G14" s="454">
        <v>4.20178375777523</v>
      </c>
      <c r="H14" s="454">
        <v>0.0005419665858</v>
      </c>
      <c r="I14" s="2354">
        <v>0.0002310173</v>
      </c>
    </row>
    <row r="15" ht="18" customHeight="1" x14ac:dyDescent="0.25">
      <c r="B15" s="2356" t="s">
        <v>1945</v>
      </c>
      <c r="C15" s="454">
        <v>6.2931225</v>
      </c>
      <c r="D15" s="422">
        <v>1466.6666666666667</v>
      </c>
      <c r="E15" s="422">
        <v>0.4144932</v>
      </c>
      <c r="F15" s="422">
        <v>0.05</v>
      </c>
      <c r="G15" s="454">
        <v>9.229913</v>
      </c>
      <c r="H15" s="454">
        <v>0.002608456483017</v>
      </c>
      <c r="I15" s="2354">
        <v>0.000314656125</v>
      </c>
    </row>
    <row r="16" ht="18" customHeight="1" x14ac:dyDescent="0.25">
      <c r="B16" s="2350" t="s">
        <v>1946</v>
      </c>
      <c r="C16" s="2357">
        <v>20.4849145</v>
      </c>
      <c r="D16" s="428">
        <v>1782.75661953864</v>
      </c>
      <c r="E16" s="428">
        <v>0.25302152257159777</v>
      </c>
      <c r="F16" s="428">
        <v>0.09487987245443472</v>
      </c>
      <c r="G16" s="2357">
        <v>36.51961692555807</v>
      </c>
      <c r="H16" s="2357">
        <v>0.005183124256539</v>
      </c>
      <c r="I16" s="2358">
        <v>0.0019436060750000002</v>
      </c>
    </row>
    <row r="17" ht="18" customHeight="1" x14ac:dyDescent="0.25">
      <c r="B17" s="2309" t="s">
        <v>1947</v>
      </c>
      <c r="C17" s="2359" t="s">
        <v>84</v>
      </c>
      <c r="D17" s="422" t="s">
        <v>84</v>
      </c>
      <c r="E17" s="422" t="s">
        <v>84</v>
      </c>
      <c r="F17" s="422" t="s">
        <v>84</v>
      </c>
      <c r="G17" s="2359" t="s">
        <v>84</v>
      </c>
      <c r="H17" s="2359" t="s">
        <v>84</v>
      </c>
      <c r="I17" s="2360" t="s">
        <v>84</v>
      </c>
    </row>
    <row r="18" ht="18" customHeight="1" x14ac:dyDescent="0.25">
      <c r="B18" s="2309" t="s">
        <v>1948</v>
      </c>
      <c r="C18" s="422">
        <v>20.4849145</v>
      </c>
      <c r="D18" s="422">
        <v>1782.75661953864</v>
      </c>
      <c r="E18" s="422">
        <v>0.25302152257159777</v>
      </c>
      <c r="F18" s="422">
        <v>0.09487987245443472</v>
      </c>
      <c r="G18" s="422">
        <v>36.51961692555807</v>
      </c>
      <c r="H18" s="422">
        <v>0.005183124256539</v>
      </c>
      <c r="I18" s="2355">
        <v>0.0019436060750000002</v>
      </c>
    </row>
    <row r="19" ht="18" customHeight="1" x14ac:dyDescent="0.25">
      <c r="B19" s="2356" t="s">
        <v>1949</v>
      </c>
      <c r="C19" s="2359">
        <v>18.387207</v>
      </c>
      <c r="D19" s="422">
        <v>1818.817793202165</v>
      </c>
      <c r="E19" s="422">
        <v>0.2346</v>
      </c>
      <c r="F19" s="422">
        <v>0.1</v>
      </c>
      <c r="G19" s="2359">
        <v>33.4429792588914</v>
      </c>
      <c r="H19" s="2359">
        <v>0.0043136387622</v>
      </c>
      <c r="I19" s="2360">
        <v>0.0018387207</v>
      </c>
    </row>
    <row r="20" ht="18" customHeight="1" x14ac:dyDescent="0.25">
      <c r="B20" s="2356" t="s">
        <v>1950</v>
      </c>
      <c r="C20" s="2359" t="s">
        <v>89</v>
      </c>
      <c r="D20" s="422" t="s">
        <v>89</v>
      </c>
      <c r="E20" s="422" t="s">
        <v>89</v>
      </c>
      <c r="F20" s="422" t="s">
        <v>89</v>
      </c>
      <c r="G20" s="2359" t="s">
        <v>89</v>
      </c>
      <c r="H20" s="2359" t="s">
        <v>89</v>
      </c>
      <c r="I20" s="2360" t="s">
        <v>89</v>
      </c>
    </row>
    <row r="21" ht="18" customHeight="1" x14ac:dyDescent="0.25">
      <c r="B21" s="2356" t="s">
        <v>1951</v>
      </c>
      <c r="C21" s="2359">
        <v>2.0977075</v>
      </c>
      <c r="D21" s="422">
        <v>1466.6666666666683</v>
      </c>
      <c r="E21" s="422">
        <v>0.41449320000000006</v>
      </c>
      <c r="F21" s="422">
        <v>0.05</v>
      </c>
      <c r="G21" s="2359">
        <v>3.07663766666667</v>
      </c>
      <c r="H21" s="2359">
        <v>0.000869485494339</v>
      </c>
      <c r="I21" s="2360">
        <v>0.000104885375</v>
      </c>
    </row>
    <row r="22" ht="18" customHeight="1" x14ac:dyDescent="0.25">
      <c r="B22" s="2361" t="s">
        <v>1859</v>
      </c>
      <c r="C22" s="422">
        <v>368.228351145</v>
      </c>
      <c r="D22" s="422" t="s">
        <v>84</v>
      </c>
      <c r="E22" s="422">
        <v>2.894318954428264</v>
      </c>
      <c r="F22" s="422">
        <v>0.16011126130879821</v>
      </c>
      <c r="G22" s="422" t="s">
        <v>84</v>
      </c>
      <c r="H22" s="422">
        <v>1.06577029627684</v>
      </c>
      <c r="I22" s="2355">
        <v>0.058957505751485</v>
      </c>
    </row>
    <row r="23" ht="18" customHeight="1" x14ac:dyDescent="0.25">
      <c r="B23" s="2350" t="s">
        <v>1952</v>
      </c>
      <c r="C23" s="422">
        <v>368.228351145</v>
      </c>
      <c r="D23" s="422" t="s">
        <v>625</v>
      </c>
      <c r="E23" s="422">
        <v>2.894318954428264</v>
      </c>
      <c r="F23" s="422">
        <v>0.16011126130879821</v>
      </c>
      <c r="G23" s="422" t="s">
        <v>625</v>
      </c>
      <c r="H23" s="422">
        <v>1.06577029627684</v>
      </c>
      <c r="I23" s="2355">
        <v>0.058957505751485</v>
      </c>
    </row>
    <row r="24" ht="18" customHeight="1" x14ac:dyDescent="0.25">
      <c r="B24" s="2309" t="s">
        <v>1953</v>
      </c>
      <c r="C24" s="2359" t="s">
        <v>84</v>
      </c>
      <c r="D24" s="422" t="s">
        <v>84</v>
      </c>
      <c r="E24" s="422" t="s">
        <v>84</v>
      </c>
      <c r="F24" s="422" t="s">
        <v>84</v>
      </c>
      <c r="G24" s="2359" t="s">
        <v>84</v>
      </c>
      <c r="H24" s="2359" t="s">
        <v>84</v>
      </c>
      <c r="I24" s="2360" t="s">
        <v>84</v>
      </c>
    </row>
    <row r="25" ht="18" customHeight="1" x14ac:dyDescent="0.25">
      <c r="B25" s="2309" t="s">
        <v>1954</v>
      </c>
      <c r="C25" s="2362">
        <v>368.228351145</v>
      </c>
      <c r="D25" s="422" t="s">
        <v>627</v>
      </c>
      <c r="E25" s="422">
        <v>2.894318954428264</v>
      </c>
      <c r="F25" s="422">
        <v>0.16011126130879821</v>
      </c>
      <c r="G25" s="2362" t="s">
        <v>627</v>
      </c>
      <c r="H25" s="2362">
        <v>1.06577029627684</v>
      </c>
      <c r="I25" s="2363">
        <v>0.058957505751485</v>
      </c>
    </row>
    <row r="26" ht="18" customHeight="1" x14ac:dyDescent="0.25">
      <c r="B26" s="2364" t="s">
        <v>1955</v>
      </c>
      <c r="C26" s="2359">
        <v>368.228351145</v>
      </c>
      <c r="D26" s="422" t="s">
        <v>627</v>
      </c>
      <c r="E26" s="422">
        <v>2.894318954428264</v>
      </c>
      <c r="F26" s="422">
        <v>0.16011126130879821</v>
      </c>
      <c r="G26" s="2359" t="s">
        <v>627</v>
      </c>
      <c r="H26" s="2359">
        <v>1.06577029627684</v>
      </c>
      <c r="I26" s="2365">
        <v>0.058957505751485</v>
      </c>
    </row>
    <row r="27" ht="18" customHeight="1" x14ac:dyDescent="0.25">
      <c r="B27" s="2350" t="s">
        <v>1956</v>
      </c>
      <c r="C27" s="422" t="s">
        <v>84</v>
      </c>
      <c r="D27" s="422" t="s">
        <v>84</v>
      </c>
      <c r="E27" s="422" t="s">
        <v>84</v>
      </c>
      <c r="F27" s="422" t="s">
        <v>84</v>
      </c>
      <c r="G27" s="422" t="s">
        <v>84</v>
      </c>
      <c r="H27" s="422" t="s">
        <v>84</v>
      </c>
      <c r="I27" s="2355" t="s">
        <v>84</v>
      </c>
    </row>
    <row r="28" ht="18" customHeight="1" x14ac:dyDescent="0.25">
      <c r="B28" s="2309" t="s">
        <v>1957</v>
      </c>
      <c r="C28" s="2359" t="s">
        <v>84</v>
      </c>
      <c r="D28" s="422" t="s">
        <v>84</v>
      </c>
      <c r="E28" s="422" t="s">
        <v>84</v>
      </c>
      <c r="F28" s="422" t="s">
        <v>84</v>
      </c>
      <c r="G28" s="2359" t="s">
        <v>84</v>
      </c>
      <c r="H28" s="2359" t="s">
        <v>84</v>
      </c>
      <c r="I28" s="2360" t="s">
        <v>84</v>
      </c>
    </row>
    <row r="29" ht="18" customHeight="1" x14ac:dyDescent="0.25">
      <c r="B29" s="2309" t="s">
        <v>1958</v>
      </c>
      <c r="C29" s="422" t="s">
        <v>84</v>
      </c>
      <c r="D29" s="422" t="s">
        <v>84</v>
      </c>
      <c r="E29" s="422" t="s">
        <v>84</v>
      </c>
      <c r="F29" s="422" t="s">
        <v>84</v>
      </c>
      <c r="G29" s="422" t="s">
        <v>84</v>
      </c>
      <c r="H29" s="422" t="s">
        <v>84</v>
      </c>
      <c r="I29" s="2355" t="s">
        <v>84</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84</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10595.6012958904</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47.8369</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299.38217075332</v>
      </c>
      <c r="D10" s="540">
        <v>146.299744332727</v>
      </c>
      <c r="E10" s="540">
        <v>98.9451636885418</v>
      </c>
      <c r="F10" s="2386">
        <v>0.06389129564827528</v>
      </c>
      <c r="G10" s="2387">
        <v>0.01884107570632034</v>
      </c>
      <c r="H10" s="2388">
        <v>19.1279147834228</v>
      </c>
      <c r="I10" s="2389">
        <v>2.9295095025901</v>
      </c>
      <c r="J10" s="2389" t="s">
        <v>89</v>
      </c>
      <c r="K10" s="2390" t="s">
        <v>84</v>
      </c>
      <c r="L10" s="2391" t="s">
        <v>627</v>
      </c>
      <c r="N10" s="2382" t="s">
        <v>1988</v>
      </c>
      <c r="O10" s="2383">
        <v>1.09</v>
      </c>
    </row>
    <row r="11" ht="18" customHeight="1" x14ac:dyDescent="0.25">
      <c r="B11" s="2265" t="s">
        <v>1862</v>
      </c>
      <c r="C11" s="540">
        <v>210.764028429046</v>
      </c>
      <c r="D11" s="540">
        <v>110.387851071076</v>
      </c>
      <c r="E11" s="540">
        <v>0.419461346361305</v>
      </c>
      <c r="F11" s="557">
        <v>0.00931264433817704</v>
      </c>
      <c r="G11" s="557">
        <v>0.11316039019743351</v>
      </c>
      <c r="H11" s="166">
        <v>1.96277043604114</v>
      </c>
      <c r="I11" s="166">
        <v>0.0745900722709777</v>
      </c>
      <c r="J11" s="166"/>
      <c r="K11" s="2392" t="s">
        <v>84</v>
      </c>
      <c r="L11" s="2391" t="s">
        <v>627</v>
      </c>
      <c r="N11" s="1092" t="s">
        <v>1989</v>
      </c>
      <c r="O11" s="2383">
        <v>1.35</v>
      </c>
    </row>
    <row r="12" ht="18" customHeight="1" x14ac:dyDescent="0.3">
      <c r="B12" s="2265" t="s">
        <v>1990</v>
      </c>
      <c r="C12" s="557" t="s">
        <v>84</v>
      </c>
      <c r="D12" s="557" t="s">
        <v>84</v>
      </c>
      <c r="E12" s="557" t="s">
        <v>84</v>
      </c>
      <c r="F12" s="532" t="s">
        <v>84</v>
      </c>
      <c r="G12" s="119" t="s">
        <v>84</v>
      </c>
      <c r="H12" s="119" t="s">
        <v>84</v>
      </c>
      <c r="I12" s="119" t="s">
        <v>84</v>
      </c>
      <c r="J12" s="119"/>
      <c r="K12" s="2393" t="s">
        <v>84</v>
      </c>
      <c r="L12" s="2314" t="s">
        <v>84</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33917.71239363633</v>
      </c>
      <c r="D10" s="2427">
        <v>373.1168056507844</v>
      </c>
      <c r="E10" s="2427">
        <v>14.871000135032862</v>
      </c>
      <c r="F10" s="2427">
        <v>1968.4672290916242</v>
      </c>
      <c r="G10" s="2427">
        <v>29.984357075974106</v>
      </c>
      <c r="H10" s="2427" t="s">
        <v>84</v>
      </c>
      <c r="I10" s="2427">
        <v>0.001076791261156886</v>
      </c>
      <c r="J10" s="2428" t="s">
        <v>625</v>
      </c>
      <c r="K10" s="2427">
        <v>138.29454337200283</v>
      </c>
      <c r="L10" s="2427">
        <v>363.09195722109905</v>
      </c>
      <c r="M10" s="2427">
        <v>110.61240961813158</v>
      </c>
      <c r="N10" s="2429">
        <v>41.01123860338597</v>
      </c>
      <c r="O10" s="2430">
        <v>50329.55416844678</v>
      </c>
    </row>
    <row r="11" ht="18" customHeight="1" x14ac:dyDescent="0.3">
      <c r="B11" s="2431" t="s">
        <v>2012</v>
      </c>
      <c r="C11" s="2432">
        <v>36851.66126738229</v>
      </c>
      <c r="D11" s="2433">
        <v>14.684077877228614</v>
      </c>
      <c r="E11" s="2433">
        <v>1.9999723906863665</v>
      </c>
      <c r="F11" s="2434"/>
      <c r="G11" s="2434"/>
      <c r="H11" s="2435"/>
      <c r="I11" s="2434"/>
      <c r="J11" s="2435"/>
      <c r="K11" s="2433">
        <v>119.27314740348545</v>
      </c>
      <c r="L11" s="2433">
        <v>211.18718094723226</v>
      </c>
      <c r="M11" s="2433">
        <v>46.33988763556554</v>
      </c>
      <c r="N11" s="2436">
        <v>35.67856718211083</v>
      </c>
      <c r="O11" s="2437">
        <v>37792.80813147657</v>
      </c>
    </row>
    <row r="12" ht="18" customHeight="1" x14ac:dyDescent="0.3">
      <c r="B12" s="2438" t="s">
        <v>2013</v>
      </c>
      <c r="C12" s="2439">
        <v>35677.02684954278</v>
      </c>
      <c r="D12" s="2440">
        <v>11.975067199512392</v>
      </c>
      <c r="E12" s="2440">
        <v>1.9922498944951195</v>
      </c>
      <c r="F12" s="49"/>
      <c r="G12" s="49"/>
      <c r="H12" s="49"/>
      <c r="I12" s="49"/>
      <c r="J12" s="49"/>
      <c r="K12" s="2440">
        <v>118.49436688454625</v>
      </c>
      <c r="L12" s="2440">
        <v>188.89674548155034</v>
      </c>
      <c r="M12" s="2440">
        <v>40.39443639792959</v>
      </c>
      <c r="N12" s="2441">
        <v>33.09954461836447</v>
      </c>
      <c r="O12" s="2442">
        <v>36540.27495317034</v>
      </c>
    </row>
    <row r="13" ht="18" customHeight="1" x14ac:dyDescent="0.3">
      <c r="B13" s="2443" t="s">
        <v>2014</v>
      </c>
      <c r="C13" s="2439">
        <v>8251.50416135149</v>
      </c>
      <c r="D13" s="2440">
        <v>0.4505826866623784</v>
      </c>
      <c r="E13" s="2440">
        <v>0.408715058344965</v>
      </c>
      <c r="F13" s="49"/>
      <c r="G13" s="49"/>
      <c r="H13" s="49"/>
      <c r="I13" s="49"/>
      <c r="J13" s="49"/>
      <c r="K13" s="2440">
        <v>14.25095055113314</v>
      </c>
      <c r="L13" s="2440">
        <v>5.496283699410344</v>
      </c>
      <c r="M13" s="2440">
        <v>0.5061159923933012</v>
      </c>
      <c r="N13" s="2441">
        <v>12.6245222279435</v>
      </c>
      <c r="O13" s="2444">
        <v>8372.429967039452</v>
      </c>
    </row>
    <row r="14" ht="18" customHeight="1" x14ac:dyDescent="0.3">
      <c r="B14" s="2443" t="s">
        <v>2015</v>
      </c>
      <c r="C14" s="2439">
        <v>6618.880520341614</v>
      </c>
      <c r="D14" s="2445">
        <v>2.150099805935958</v>
      </c>
      <c r="E14" s="2445">
        <v>0.4285928269631139</v>
      </c>
      <c r="F14" s="509"/>
      <c r="G14" s="509"/>
      <c r="H14" s="509"/>
      <c r="I14" s="509"/>
      <c r="J14" s="49"/>
      <c r="K14" s="2445">
        <v>30.4914333043628</v>
      </c>
      <c r="L14" s="2445">
        <v>17.901665833080294</v>
      </c>
      <c r="M14" s="2445">
        <v>12.18078295511536</v>
      </c>
      <c r="N14" s="2446">
        <v>17.56951160599955</v>
      </c>
      <c r="O14" s="2447">
        <v>6792.660414053046</v>
      </c>
    </row>
    <row r="15" ht="18" customHeight="1" x14ac:dyDescent="0.3">
      <c r="B15" s="2443" t="s">
        <v>2016</v>
      </c>
      <c r="C15" s="2439">
        <v>16881.516159668237</v>
      </c>
      <c r="D15" s="2440">
        <v>0.8219832271170874</v>
      </c>
      <c r="E15" s="2440">
        <v>0.5946826106061757</v>
      </c>
      <c r="F15" s="49"/>
      <c r="G15" s="49"/>
      <c r="H15" s="49"/>
      <c r="I15" s="49"/>
      <c r="J15" s="49"/>
      <c r="K15" s="2440">
        <v>63.23527935609894</v>
      </c>
      <c r="L15" s="2440">
        <v>61.68834123314401</v>
      </c>
      <c r="M15" s="2440">
        <v>12.886498091571358</v>
      </c>
      <c r="N15" s="2441">
        <v>2.196164878826413</v>
      </c>
      <c r="O15" s="2444">
        <v>17062.122581838154</v>
      </c>
    </row>
    <row r="16" ht="18" customHeight="1" x14ac:dyDescent="0.3">
      <c r="B16" s="2443" t="s">
        <v>2017</v>
      </c>
      <c r="C16" s="2439">
        <v>3835.633472191438</v>
      </c>
      <c r="D16" s="2440">
        <v>8.55177565786697</v>
      </c>
      <c r="E16" s="2440">
        <v>0.5577561108608649</v>
      </c>
      <c r="F16" s="49"/>
      <c r="G16" s="49"/>
      <c r="H16" s="49"/>
      <c r="I16" s="49"/>
      <c r="J16" s="49"/>
      <c r="K16" s="2440">
        <v>10.14121051495136</v>
      </c>
      <c r="L16" s="2440">
        <v>103.6852903299157</v>
      </c>
      <c r="M16" s="2440">
        <v>14.75845716584957</v>
      </c>
      <c r="N16" s="2441">
        <v>0.6860586611938337</v>
      </c>
      <c r="O16" s="2444">
        <v>4222.888559989842</v>
      </c>
    </row>
    <row r="17" ht="18" customHeight="1" x14ac:dyDescent="0.3">
      <c r="B17" s="2443" t="s">
        <v>2018</v>
      </c>
      <c r="C17" s="2439">
        <v>89.49253599</v>
      </c>
      <c r="D17" s="2440">
        <v>0.00062582193</v>
      </c>
      <c r="E17" s="2440">
        <v>0.00250328772</v>
      </c>
      <c r="F17" s="49"/>
      <c r="G17" s="49"/>
      <c r="H17" s="49"/>
      <c r="I17" s="49"/>
      <c r="J17" s="49"/>
      <c r="K17" s="2440">
        <v>0.375493158</v>
      </c>
      <c r="L17" s="2440">
        <v>0.125164386</v>
      </c>
      <c r="M17" s="2440">
        <v>0.062582193</v>
      </c>
      <c r="N17" s="2441">
        <v>0.0232872444011685</v>
      </c>
      <c r="O17" s="2444">
        <v>90.17343024983998</v>
      </c>
    </row>
    <row r="18" ht="18" customHeight="1" x14ac:dyDescent="0.3">
      <c r="B18" s="2438" t="s">
        <v>108</v>
      </c>
      <c r="C18" s="2439">
        <v>1174.6344178395098</v>
      </c>
      <c r="D18" s="2440">
        <v>2.709010677716222</v>
      </c>
      <c r="E18" s="2440">
        <v>0.00772249619124706</v>
      </c>
      <c r="F18" s="49"/>
      <c r="G18" s="49"/>
      <c r="H18" s="49"/>
      <c r="I18" s="49"/>
      <c r="J18" s="49"/>
      <c r="K18" s="2440">
        <v>0.7787805189391971</v>
      </c>
      <c r="L18" s="2440">
        <v>22.29043546568192</v>
      </c>
      <c r="M18" s="2440">
        <v>5.9454512376359485</v>
      </c>
      <c r="N18" s="2441">
        <v>2.579022563746362</v>
      </c>
      <c r="O18" s="2444">
        <v>1252.5331783062445</v>
      </c>
    </row>
    <row r="19" ht="18" customHeight="1" x14ac:dyDescent="0.3">
      <c r="B19" s="2443" t="s">
        <v>2019</v>
      </c>
      <c r="C19" s="2448" t="s">
        <v>84</v>
      </c>
      <c r="D19" s="2449">
        <v>0.6017002</v>
      </c>
      <c r="E19" s="2440" t="s">
        <v>84</v>
      </c>
      <c r="F19" s="49"/>
      <c r="G19" s="49"/>
      <c r="H19" s="49"/>
      <c r="I19" s="49"/>
      <c r="J19" s="49"/>
      <c r="K19" s="2440" t="s">
        <v>84</v>
      </c>
      <c r="L19" s="2440" t="s">
        <v>84</v>
      </c>
      <c r="M19" s="2440" t="s">
        <v>84</v>
      </c>
      <c r="N19" s="2441" t="s">
        <v>84</v>
      </c>
      <c r="O19" s="2444">
        <v>16.8476056</v>
      </c>
    </row>
    <row r="20" ht="18" customHeight="1" x14ac:dyDescent="0.3">
      <c r="B20" s="2450" t="s">
        <v>2020</v>
      </c>
      <c r="C20" s="2448">
        <v>1174.6344178395098</v>
      </c>
      <c r="D20" s="2451">
        <v>2.1073104777162217</v>
      </c>
      <c r="E20" s="2440">
        <v>0.00772249619124706</v>
      </c>
      <c r="F20" s="509"/>
      <c r="G20" s="509"/>
      <c r="H20" s="509"/>
      <c r="I20" s="509"/>
      <c r="J20" s="49"/>
      <c r="K20" s="2445">
        <v>0.7787805189391971</v>
      </c>
      <c r="L20" s="2445">
        <v>22.29043546568192</v>
      </c>
      <c r="M20" s="2445">
        <v>5.9454512376359485</v>
      </c>
      <c r="N20" s="2446">
        <v>2.579022563746362</v>
      </c>
      <c r="O20" s="2447">
        <v>1235.6855727062443</v>
      </c>
    </row>
    <row r="21" ht="18" customHeight="1" x14ac:dyDescent="0.3">
      <c r="B21" s="2452" t="s">
        <v>2021</v>
      </c>
      <c r="C21" s="2453" t="s">
        <v>84</v>
      </c>
      <c r="D21" s="2454"/>
      <c r="E21" s="2454"/>
      <c r="F21" s="509"/>
      <c r="G21" s="509"/>
      <c r="H21" s="509"/>
      <c r="I21" s="509"/>
      <c r="J21" s="509"/>
      <c r="K21" s="509"/>
      <c r="L21" s="509"/>
      <c r="M21" s="509"/>
      <c r="N21" s="1465"/>
      <c r="O21" s="2447" t="s">
        <v>84</v>
      </c>
    </row>
    <row r="22" ht="18" customHeight="1" x14ac:dyDescent="0.3">
      <c r="B22" s="2455" t="s">
        <v>2022</v>
      </c>
      <c r="C22" s="2456">
        <v>3776.9722455495425</v>
      </c>
      <c r="D22" s="2457">
        <v>0.802510974021663</v>
      </c>
      <c r="E22" s="2433">
        <v>0.20547488280023601</v>
      </c>
      <c r="F22" s="2433">
        <v>1968.4672290916242</v>
      </c>
      <c r="G22" s="2433">
        <v>29.984357075974106</v>
      </c>
      <c r="H22" s="2433" t="s">
        <v>84</v>
      </c>
      <c r="I22" s="2433">
        <v>0.001076791261156886</v>
      </c>
      <c r="J22" s="2433" t="s">
        <v>84</v>
      </c>
      <c r="K22" s="2433">
        <v>6.037649845514793</v>
      </c>
      <c r="L22" s="2433">
        <v>4.4798413132</v>
      </c>
      <c r="M22" s="2433">
        <v>30.4673122539945</v>
      </c>
      <c r="N22" s="2436">
        <v>5.19014068823641</v>
      </c>
      <c r="O22" s="2437">
        <v>5877.649577568996</v>
      </c>
    </row>
    <row r="23" ht="18" customHeight="1" x14ac:dyDescent="0.3">
      <c r="B23" s="2438" t="s">
        <v>2023</v>
      </c>
      <c r="C23" s="2448">
        <v>3020.288069764435</v>
      </c>
      <c r="D23" s="2449" t="s">
        <v>84</v>
      </c>
      <c r="E23" s="2440" t="s">
        <v>84</v>
      </c>
      <c r="F23" s="196"/>
      <c r="G23" s="196"/>
      <c r="H23" s="196"/>
      <c r="I23" s="196"/>
      <c r="J23" s="49"/>
      <c r="K23" s="2458" t="s">
        <v>84</v>
      </c>
      <c r="L23" s="2458" t="s">
        <v>84</v>
      </c>
      <c r="M23" s="2458" t="s">
        <v>84</v>
      </c>
      <c r="N23" s="2459" t="s">
        <v>88</v>
      </c>
      <c r="O23" s="2442">
        <v>3020.288069764435</v>
      </c>
    </row>
    <row r="24" ht="18" customHeight="1" x14ac:dyDescent="0.3">
      <c r="B24" s="2438" t="s">
        <v>852</v>
      </c>
      <c r="C24" s="2448">
        <v>478.1089543804138</v>
      </c>
      <c r="D24" s="2449">
        <v>0.802510974021663</v>
      </c>
      <c r="E24" s="2440">
        <v>0.104636882800236</v>
      </c>
      <c r="F24" s="2440" t="s">
        <v>84</v>
      </c>
      <c r="G24" s="2440" t="s">
        <v>84</v>
      </c>
      <c r="H24" s="2440" t="s">
        <v>84</v>
      </c>
      <c r="I24" s="2440" t="s">
        <v>84</v>
      </c>
      <c r="J24" s="2460" t="s">
        <v>84</v>
      </c>
      <c r="K24" s="2440">
        <v>0.383317408340283</v>
      </c>
      <c r="L24" s="2440">
        <v>1.326572724</v>
      </c>
      <c r="M24" s="2440">
        <v>8.60389752201473</v>
      </c>
      <c r="N24" s="2441">
        <v>0.6733265034</v>
      </c>
      <c r="O24" s="2444">
        <v>528.308035595083</v>
      </c>
    </row>
    <row r="25" ht="18" customHeight="1" x14ac:dyDescent="0.3">
      <c r="B25" s="2438" t="s">
        <v>615</v>
      </c>
      <c r="C25" s="2448">
        <v>69.5128953871</v>
      </c>
      <c r="D25" s="2449" t="s">
        <v>616</v>
      </c>
      <c r="E25" s="2440" t="s">
        <v>84</v>
      </c>
      <c r="F25" s="2440" t="s">
        <v>84</v>
      </c>
      <c r="G25" s="2440" t="s">
        <v>84</v>
      </c>
      <c r="H25" s="2440" t="s">
        <v>84</v>
      </c>
      <c r="I25" s="2440"/>
      <c r="J25" s="2440" t="s">
        <v>84</v>
      </c>
      <c r="K25" s="2440">
        <v>0.24113230388</v>
      </c>
      <c r="L25" s="2440">
        <v>3.1532685892</v>
      </c>
      <c r="M25" s="2440">
        <v>0.085323738296</v>
      </c>
      <c r="N25" s="2441">
        <v>0.25731073152</v>
      </c>
      <c r="O25" s="2444">
        <v>69.5128953871</v>
      </c>
    </row>
    <row r="26" ht="18" customHeight="1" x14ac:dyDescent="0.3">
      <c r="B26" s="2438" t="s">
        <v>2024</v>
      </c>
      <c r="C26" s="2448">
        <v>209.0603028812102</v>
      </c>
      <c r="D26" s="2461" t="s">
        <v>625</v>
      </c>
      <c r="E26" s="2460" t="s">
        <v>625</v>
      </c>
      <c r="F26" s="49"/>
      <c r="G26" s="49"/>
      <c r="H26" s="49"/>
      <c r="I26" s="49"/>
      <c r="J26" s="49"/>
      <c r="K26" s="2440" t="s">
        <v>625</v>
      </c>
      <c r="L26" s="2440" t="s">
        <v>625</v>
      </c>
      <c r="M26" s="2440" t="s">
        <v>625</v>
      </c>
      <c r="N26" s="2441" t="s">
        <v>625</v>
      </c>
      <c r="O26" s="2444">
        <v>209.0603028812102</v>
      </c>
    </row>
    <row r="27" ht="18" customHeight="1" x14ac:dyDescent="0.3">
      <c r="B27" s="2438" t="s">
        <v>2025</v>
      </c>
      <c r="C27" s="897"/>
      <c r="D27" s="2454"/>
      <c r="E27" s="2460" t="s">
        <v>84</v>
      </c>
      <c r="F27" s="2445" t="s">
        <v>84</v>
      </c>
      <c r="G27" s="2445" t="s">
        <v>84</v>
      </c>
      <c r="H27" s="2445" t="s">
        <v>84</v>
      </c>
      <c r="I27" s="2445" t="s">
        <v>84</v>
      </c>
      <c r="J27" s="2460" t="s">
        <v>84</v>
      </c>
      <c r="K27" s="509"/>
      <c r="L27" s="509"/>
      <c r="M27" s="509"/>
      <c r="N27" s="1465"/>
      <c r="O27" s="2447" t="s">
        <v>84</v>
      </c>
    </row>
    <row r="28" ht="18" customHeight="1" x14ac:dyDescent="0.3">
      <c r="B28" s="2438" t="s">
        <v>2026</v>
      </c>
      <c r="C28" s="897"/>
      <c r="D28" s="2454"/>
      <c r="E28" s="509"/>
      <c r="F28" s="2445">
        <v>1968.4672290916242</v>
      </c>
      <c r="G28" s="2445">
        <v>29.984357075974106</v>
      </c>
      <c r="H28" s="2445" t="s">
        <v>84</v>
      </c>
      <c r="I28" s="2445" t="s">
        <v>84</v>
      </c>
      <c r="J28" s="2460" t="s">
        <v>84</v>
      </c>
      <c r="K28" s="509"/>
      <c r="L28" s="509"/>
      <c r="M28" s="509"/>
      <c r="N28" s="1465"/>
      <c r="O28" s="2447">
        <v>1998.4515861675982</v>
      </c>
    </row>
    <row r="29" ht="18" customHeight="1" x14ac:dyDescent="0.3">
      <c r="B29" s="2438" t="s">
        <v>643</v>
      </c>
      <c r="C29" s="2462" t="s">
        <v>84</v>
      </c>
      <c r="D29" s="2463" t="s">
        <v>84</v>
      </c>
      <c r="E29" s="2464">
        <v>0.100838</v>
      </c>
      <c r="F29" s="2445" t="s">
        <v>84</v>
      </c>
      <c r="G29" s="2445" t="s">
        <v>84</v>
      </c>
      <c r="H29" s="2445" t="s">
        <v>84</v>
      </c>
      <c r="I29" s="2445">
        <v>0.001076791261156886</v>
      </c>
      <c r="J29" s="2460" t="s">
        <v>84</v>
      </c>
      <c r="K29" s="2464" t="s">
        <v>84</v>
      </c>
      <c r="L29" s="2464" t="s">
        <v>84</v>
      </c>
      <c r="M29" s="2464" t="s">
        <v>84</v>
      </c>
      <c r="N29" s="2465" t="s">
        <v>84</v>
      </c>
      <c r="O29" s="2447">
        <v>52.02666463718682</v>
      </c>
    </row>
    <row r="30" ht="18" customHeight="1" x14ac:dyDescent="0.3">
      <c r="B30" s="2466" t="s">
        <v>2027</v>
      </c>
      <c r="C30" s="2467">
        <v>0.00202313638386048</v>
      </c>
      <c r="D30" s="2468" t="s">
        <v>84</v>
      </c>
      <c r="E30" s="2469" t="s">
        <v>84</v>
      </c>
      <c r="F30" s="2469" t="s">
        <v>84</v>
      </c>
      <c r="G30" s="2469" t="s">
        <v>84</v>
      </c>
      <c r="H30" s="2469" t="s">
        <v>84</v>
      </c>
      <c r="I30" s="2469"/>
      <c r="J30" s="2470" t="s">
        <v>84</v>
      </c>
      <c r="K30" s="2469">
        <v>5.41320013329451</v>
      </c>
      <c r="L30" s="2469" t="s">
        <v>84</v>
      </c>
      <c r="M30" s="2469">
        <v>21.77809099368377</v>
      </c>
      <c r="N30" s="2471">
        <v>4.25950345331641</v>
      </c>
      <c r="O30" s="2472">
        <v>0.00202313638386048</v>
      </c>
    </row>
    <row r="31" ht="18" customHeight="1" x14ac:dyDescent="0.3">
      <c r="B31" s="2473" t="s">
        <v>2028</v>
      </c>
      <c r="C31" s="2474">
        <v>21.90082875912212</v>
      </c>
      <c r="D31" s="2475">
        <v>178.60624311037776</v>
      </c>
      <c r="E31" s="2476">
        <v>7.239335643987059</v>
      </c>
      <c r="F31" s="2477"/>
      <c r="G31" s="2477"/>
      <c r="H31" s="2477"/>
      <c r="I31" s="2477"/>
      <c r="J31" s="2477"/>
      <c r="K31" s="2478">
        <v>8.007709919278774</v>
      </c>
      <c r="L31" s="2478">
        <v>5.23716311650161</v>
      </c>
      <c r="M31" s="2478">
        <v>19.52170809847845</v>
      </c>
      <c r="N31" s="2479">
        <v>0.140803906142731</v>
      </c>
      <c r="O31" s="2480">
        <v>6941.2995815062695</v>
      </c>
    </row>
    <row r="32" ht="18" customHeight="1" x14ac:dyDescent="0.3">
      <c r="B32" s="2481" t="s">
        <v>2029</v>
      </c>
      <c r="C32" s="897"/>
      <c r="D32" s="2482">
        <v>143.2278969288662</v>
      </c>
      <c r="E32" s="196"/>
      <c r="F32" s="1528"/>
      <c r="G32" s="1528"/>
      <c r="H32" s="714"/>
      <c r="I32" s="1528"/>
      <c r="J32" s="714"/>
      <c r="K32" s="196"/>
      <c r="L32" s="196"/>
      <c r="M32" s="196"/>
      <c r="N32" s="723"/>
      <c r="O32" s="2442">
        <v>4010.3811140082535</v>
      </c>
    </row>
    <row r="33" ht="18" customHeight="1" x14ac:dyDescent="0.3">
      <c r="B33" s="2481" t="s">
        <v>2030</v>
      </c>
      <c r="C33" s="897"/>
      <c r="D33" s="2449">
        <v>29.724035097866803</v>
      </c>
      <c r="E33" s="2449">
        <v>0.7617670701406356</v>
      </c>
      <c r="F33" s="1528"/>
      <c r="G33" s="1528"/>
      <c r="H33" s="1528"/>
      <c r="I33" s="1528"/>
      <c r="J33" s="1528"/>
      <c r="K33" s="49"/>
      <c r="L33" s="49"/>
      <c r="M33" s="2483">
        <v>13.710556187999373</v>
      </c>
      <c r="N33" s="700"/>
      <c r="O33" s="2444">
        <v>1034.141256327539</v>
      </c>
    </row>
    <row r="34" ht="18" customHeight="1" x14ac:dyDescent="0.3">
      <c r="B34" s="2481" t="s">
        <v>2031</v>
      </c>
      <c r="C34" s="897"/>
      <c r="D34" s="2449">
        <v>5.40823711325323</v>
      </c>
      <c r="E34" s="49"/>
      <c r="F34" s="1528"/>
      <c r="G34" s="1528"/>
      <c r="H34" s="1528"/>
      <c r="I34" s="1528"/>
      <c r="J34" s="1528"/>
      <c r="K34" s="49"/>
      <c r="L34" s="49"/>
      <c r="M34" s="2483" t="s">
        <v>84</v>
      </c>
      <c r="N34" s="700"/>
      <c r="O34" s="2444">
        <v>151.43063917109043</v>
      </c>
    </row>
    <row r="35" ht="18" customHeight="1" x14ac:dyDescent="0.3">
      <c r="B35" s="2481" t="s">
        <v>2032</v>
      </c>
      <c r="C35" s="2484"/>
      <c r="D35" s="2449" t="s">
        <v>84</v>
      </c>
      <c r="E35" s="2449">
        <v>6.471188878308128</v>
      </c>
      <c r="F35" s="1528"/>
      <c r="G35" s="1528"/>
      <c r="H35" s="1528"/>
      <c r="I35" s="1528"/>
      <c r="J35" s="1528"/>
      <c r="K35" s="2483">
        <v>7.79369517233597</v>
      </c>
      <c r="L35" s="2483" t="s">
        <v>84</v>
      </c>
      <c r="M35" s="2483">
        <v>5.25926779325094</v>
      </c>
      <c r="N35" s="700"/>
      <c r="O35" s="2444">
        <v>1714.865052751654</v>
      </c>
    </row>
    <row r="36" ht="18" customHeight="1" x14ac:dyDescent="0.3">
      <c r="B36" s="2481" t="s">
        <v>2033</v>
      </c>
      <c r="C36" s="897"/>
      <c r="D36" s="2449" t="s">
        <v>84</v>
      </c>
      <c r="E36" s="2449" t="s">
        <v>84</v>
      </c>
      <c r="F36" s="1528"/>
      <c r="G36" s="1528"/>
      <c r="H36" s="1528"/>
      <c r="I36" s="1528"/>
      <c r="J36" s="1528"/>
      <c r="K36" s="2483" t="s">
        <v>84</v>
      </c>
      <c r="L36" s="2483" t="s">
        <v>84</v>
      </c>
      <c r="M36" s="2483" t="s">
        <v>84</v>
      </c>
      <c r="N36" s="2485" t="s">
        <v>84</v>
      </c>
      <c r="O36" s="2444" t="s">
        <v>84</v>
      </c>
    </row>
    <row r="37" ht="18" customHeight="1" x14ac:dyDescent="0.3">
      <c r="B37" s="2481" t="s">
        <v>2034</v>
      </c>
      <c r="C37" s="897"/>
      <c r="D37" s="2449">
        <v>0.246073970391544</v>
      </c>
      <c r="E37" s="2449">
        <v>0.00637969553829566</v>
      </c>
      <c r="F37" s="1528"/>
      <c r="G37" s="1528"/>
      <c r="H37" s="1528"/>
      <c r="I37" s="1528"/>
      <c r="J37" s="1528"/>
      <c r="K37" s="2483">
        <v>0.214014746942805</v>
      </c>
      <c r="L37" s="2483">
        <v>5.23716311650161</v>
      </c>
      <c r="M37" s="2483">
        <v>0.551884117228133</v>
      </c>
      <c r="N37" s="2485">
        <v>0.140803906142731</v>
      </c>
      <c r="O37" s="2444">
        <v>8.580690488611582</v>
      </c>
    </row>
    <row r="38" ht="18" customHeight="1" x14ac:dyDescent="0.3">
      <c r="B38" s="2486" t="s">
        <v>966</v>
      </c>
      <c r="C38" s="2462">
        <v>8.499139645211951</v>
      </c>
      <c r="D38" s="2487"/>
      <c r="E38" s="2487"/>
      <c r="F38" s="2454"/>
      <c r="G38" s="2454"/>
      <c r="H38" s="2454"/>
      <c r="I38" s="2454"/>
      <c r="J38" s="2454"/>
      <c r="K38" s="49"/>
      <c r="L38" s="49"/>
      <c r="M38" s="49"/>
      <c r="N38" s="1465"/>
      <c r="O38" s="2447">
        <v>8.499139645211951</v>
      </c>
    </row>
    <row r="39" ht="18" customHeight="1" x14ac:dyDescent="0.3">
      <c r="B39" s="2486" t="s">
        <v>967</v>
      </c>
      <c r="C39" s="2488">
        <v>10.2177152070145</v>
      </c>
      <c r="D39" s="2487"/>
      <c r="E39" s="2487"/>
      <c r="F39" s="2454"/>
      <c r="G39" s="2454"/>
      <c r="H39" s="2454"/>
      <c r="I39" s="2454"/>
      <c r="J39" s="2454"/>
      <c r="K39" s="49"/>
      <c r="L39" s="49"/>
      <c r="M39" s="49"/>
      <c r="N39" s="1465"/>
      <c r="O39" s="2447">
        <v>10.2177152070145</v>
      </c>
    </row>
    <row r="40" ht="18" customHeight="1" x14ac:dyDescent="0.3">
      <c r="B40" s="2486" t="s">
        <v>2035</v>
      </c>
      <c r="C40" s="2488">
        <v>3.18397390689567</v>
      </c>
      <c r="D40" s="2487"/>
      <c r="E40" s="2487"/>
      <c r="F40" s="2454"/>
      <c r="G40" s="2454"/>
      <c r="H40" s="2454"/>
      <c r="I40" s="2454"/>
      <c r="J40" s="2454"/>
      <c r="K40" s="49"/>
      <c r="L40" s="49"/>
      <c r="M40" s="49"/>
      <c r="N40" s="1465"/>
      <c r="O40" s="2447">
        <v>3.18397390689567</v>
      </c>
    </row>
    <row r="41" ht="18" customHeight="1" x14ac:dyDescent="0.3">
      <c r="B41" s="2489" t="s">
        <v>2036</v>
      </c>
      <c r="C41" s="2490" t="s">
        <v>84</v>
      </c>
      <c r="D41" s="2468" t="s">
        <v>84</v>
      </c>
      <c r="E41" s="2469" t="s">
        <v>84</v>
      </c>
      <c r="F41" s="281"/>
      <c r="G41" s="281"/>
      <c r="H41" s="281"/>
      <c r="I41" s="281"/>
      <c r="J41" s="279"/>
      <c r="K41" s="2483" t="s">
        <v>84</v>
      </c>
      <c r="L41" s="2483" t="s">
        <v>84</v>
      </c>
      <c r="M41" s="2483" t="s">
        <v>84</v>
      </c>
      <c r="N41" s="2491"/>
      <c r="O41" s="2472" t="s">
        <v>84</v>
      </c>
    </row>
    <row r="42" ht="18" customHeight="1" x14ac:dyDescent="0.3">
      <c r="B42" s="2473" t="s">
        <v>2037</v>
      </c>
      <c r="C42" s="2456">
        <v>-6769.34156498018</v>
      </c>
      <c r="D42" s="2457">
        <v>9.263668363142553</v>
      </c>
      <c r="E42" s="2433">
        <v>2.207530832983323</v>
      </c>
      <c r="F42" s="2477"/>
      <c r="G42" s="2477"/>
      <c r="H42" s="2477"/>
      <c r="I42" s="2477"/>
      <c r="J42" s="2477"/>
      <c r="K42" s="2492">
        <v>4.940623127009032</v>
      </c>
      <c r="L42" s="2492">
        <v>142.04291490151886</v>
      </c>
      <c r="M42" s="2493">
        <v>12.969135708395594</v>
      </c>
      <c r="N42" s="2494"/>
      <c r="O42" s="2437">
        <v>-5924.963180071608</v>
      </c>
    </row>
    <row r="43" ht="18" customHeight="1" x14ac:dyDescent="0.3">
      <c r="B43" s="2481" t="s">
        <v>2038</v>
      </c>
      <c r="C43" s="2495">
        <v>-2298.515864154714</v>
      </c>
      <c r="D43" s="2496">
        <v>7.411365189405756</v>
      </c>
      <c r="E43" s="2497">
        <v>0.37179011916627913</v>
      </c>
      <c r="F43" s="2454"/>
      <c r="G43" s="2454"/>
      <c r="H43" s="2454"/>
      <c r="I43" s="2454"/>
      <c r="J43" s="2454"/>
      <c r="K43" s="2483">
        <v>3.952728101016404</v>
      </c>
      <c r="L43" s="2483">
        <v>113.64093290422099</v>
      </c>
      <c r="M43" s="2498">
        <v>10.375911265168073</v>
      </c>
      <c r="N43" s="2499"/>
      <c r="O43" s="2500">
        <v>-1992.4732572722887</v>
      </c>
    </row>
    <row r="44" ht="18" customHeight="1" x14ac:dyDescent="0.3">
      <c r="B44" s="2481" t="s">
        <v>2039</v>
      </c>
      <c r="C44" s="2495">
        <v>-1731.4170339763452</v>
      </c>
      <c r="D44" s="2501">
        <v>0.5456333971246811</v>
      </c>
      <c r="E44" s="2501">
        <v>0.21842873997157092</v>
      </c>
      <c r="F44" s="1528"/>
      <c r="G44" s="1528"/>
      <c r="H44" s="1528"/>
      <c r="I44" s="1528"/>
      <c r="J44" s="1528"/>
      <c r="K44" s="2483">
        <v>0.291004478466497</v>
      </c>
      <c r="L44" s="2483">
        <v>8.36637875591178</v>
      </c>
      <c r="M44" s="2483">
        <v>0.7638867559745541</v>
      </c>
      <c r="N44" s="2502"/>
      <c r="O44" s="2444">
        <v>-1658.2556827643878</v>
      </c>
    </row>
    <row r="45" ht="18" customHeight="1" x14ac:dyDescent="0.3">
      <c r="B45" s="2481" t="s">
        <v>2040</v>
      </c>
      <c r="C45" s="2495">
        <v>-2927.5227616652433</v>
      </c>
      <c r="D45" s="2501">
        <v>1.306661197052116</v>
      </c>
      <c r="E45" s="2501">
        <v>0.09424870516023993</v>
      </c>
      <c r="F45" s="1528"/>
      <c r="G45" s="1528"/>
      <c r="H45" s="1528"/>
      <c r="I45" s="1528"/>
      <c r="J45" s="1528"/>
      <c r="K45" s="2483">
        <v>0.6968859717611312</v>
      </c>
      <c r="L45" s="2483">
        <v>20.03547168813253</v>
      </c>
      <c r="M45" s="2483">
        <v>1.8293256758729666</v>
      </c>
      <c r="N45" s="2502"/>
      <c r="O45" s="2444">
        <v>-2865.9603412803203</v>
      </c>
    </row>
    <row r="46" ht="18" customHeight="1" x14ac:dyDescent="0.3">
      <c r="B46" s="2481" t="s">
        <v>2041</v>
      </c>
      <c r="C46" s="2495">
        <v>352.0947816570808</v>
      </c>
      <c r="D46" s="2501">
        <v>0.00000857956</v>
      </c>
      <c r="E46" s="2501">
        <v>0.0854853988857738</v>
      </c>
      <c r="F46" s="1528"/>
      <c r="G46" s="1528"/>
      <c r="H46" s="1528"/>
      <c r="I46" s="1528"/>
      <c r="J46" s="1528"/>
      <c r="K46" s="2483">
        <v>0.000004575765</v>
      </c>
      <c r="L46" s="2483">
        <v>0.000131553253572561</v>
      </c>
      <c r="M46" s="2483">
        <v>0.00001201138</v>
      </c>
      <c r="N46" s="2502"/>
      <c r="O46" s="2444">
        <v>374.74865258949086</v>
      </c>
    </row>
    <row r="47" ht="18" customHeight="1" x14ac:dyDescent="0.3">
      <c r="B47" s="2481" t="s">
        <v>2042</v>
      </c>
      <c r="C47" s="2495">
        <v>106.1639872128761</v>
      </c>
      <c r="D47" s="2501"/>
      <c r="E47" s="2503">
        <v>0.0392584463458421</v>
      </c>
      <c r="F47" s="1528"/>
      <c r="G47" s="1528"/>
      <c r="H47" s="1528"/>
      <c r="I47" s="1528"/>
      <c r="J47" s="1528"/>
      <c r="K47" s="2483" t="s">
        <v>84</v>
      </c>
      <c r="L47" s="2483" t="s">
        <v>84</v>
      </c>
      <c r="M47" s="2483" t="s">
        <v>84</v>
      </c>
      <c r="N47" s="700"/>
      <c r="O47" s="2444">
        <v>116.56747549452425</v>
      </c>
    </row>
    <row r="48" ht="18" customHeight="1" x14ac:dyDescent="0.3">
      <c r="B48" s="2481" t="s">
        <v>2043</v>
      </c>
      <c r="C48" s="2495" t="s">
        <v>84</v>
      </c>
      <c r="D48" s="2504"/>
      <c r="E48" s="2505">
        <v>0.000007973747</v>
      </c>
      <c r="F48" s="2454"/>
      <c r="G48" s="2454"/>
      <c r="H48" s="2454"/>
      <c r="I48" s="2454"/>
      <c r="J48" s="2454"/>
      <c r="K48" s="2483" t="s">
        <v>84</v>
      </c>
      <c r="L48" s="2483" t="s">
        <v>84</v>
      </c>
      <c r="M48" s="2483" t="s">
        <v>84</v>
      </c>
      <c r="N48" s="1465"/>
      <c r="O48" s="2447">
        <v>0.002113042955</v>
      </c>
    </row>
    <row r="49" ht="18" customHeight="1" x14ac:dyDescent="0.3">
      <c r="B49" s="2481" t="s">
        <v>2044</v>
      </c>
      <c r="C49" s="2506">
        <v>-270.1446740538351</v>
      </c>
      <c r="D49" s="2454"/>
      <c r="E49" s="2454"/>
      <c r="F49" s="2454"/>
      <c r="G49" s="2454"/>
      <c r="H49" s="2454"/>
      <c r="I49" s="2454"/>
      <c r="J49" s="2454"/>
      <c r="K49" s="2454"/>
      <c r="L49" s="2454"/>
      <c r="M49" s="2454"/>
      <c r="N49" s="2507"/>
      <c r="O49" s="2447">
        <v>-270.1446740538351</v>
      </c>
    </row>
    <row r="50" ht="18" customHeight="1" x14ac:dyDescent="0.3">
      <c r="B50" s="2489" t="s">
        <v>2045</v>
      </c>
      <c r="C50" s="2508" t="s">
        <v>84</v>
      </c>
      <c r="D50" s="2509" t="s">
        <v>84</v>
      </c>
      <c r="E50" s="2509" t="s">
        <v>84</v>
      </c>
      <c r="F50" s="281"/>
      <c r="G50" s="281"/>
      <c r="H50" s="281"/>
      <c r="I50" s="281"/>
      <c r="J50" s="281"/>
      <c r="K50" s="2510" t="s">
        <v>84</v>
      </c>
      <c r="L50" s="2510" t="s">
        <v>84</v>
      </c>
      <c r="M50" s="2510" t="s">
        <v>84</v>
      </c>
      <c r="N50" s="2511"/>
      <c r="O50" s="2472" t="s">
        <v>84</v>
      </c>
    </row>
    <row r="51" ht="18" customHeight="1" x14ac:dyDescent="0.3">
      <c r="B51" s="2512" t="s">
        <v>2046</v>
      </c>
      <c r="C51" s="2456">
        <v>36.51961692555807</v>
      </c>
      <c r="D51" s="2475">
        <v>169.76030532601382</v>
      </c>
      <c r="E51" s="2476">
        <v>3.218686384575876</v>
      </c>
      <c r="F51" s="2477"/>
      <c r="G51" s="2477"/>
      <c r="H51" s="2477"/>
      <c r="I51" s="2477"/>
      <c r="J51" s="2477"/>
      <c r="K51" s="2478">
        <v>0.0354130767148</v>
      </c>
      <c r="L51" s="2478">
        <v>0.14485694264631802</v>
      </c>
      <c r="M51" s="2478">
        <v>1.3143659216975019</v>
      </c>
      <c r="N51" s="2479">
        <v>0.001726826896</v>
      </c>
      <c r="O51" s="2513">
        <v>5642.760057966552</v>
      </c>
    </row>
    <row r="52" ht="18" customHeight="1" x14ac:dyDescent="0.3">
      <c r="B52" s="2514" t="s">
        <v>2047</v>
      </c>
      <c r="C52" s="2484"/>
      <c r="D52" s="2475">
        <v>144.6827188197258</v>
      </c>
      <c r="E52" s="196"/>
      <c r="F52" s="2477"/>
      <c r="G52" s="2477"/>
      <c r="H52" s="2477"/>
      <c r="I52" s="2477"/>
      <c r="J52" s="2477"/>
      <c r="K52" s="2478" t="s">
        <v>625</v>
      </c>
      <c r="L52" s="2478" t="s">
        <v>625</v>
      </c>
      <c r="M52" s="2478">
        <v>1.142993478675837</v>
      </c>
      <c r="N52" s="723"/>
      <c r="O52" s="2515">
        <v>4051.1161269523227</v>
      </c>
    </row>
    <row r="53" ht="18" customHeight="1" x14ac:dyDescent="0.3">
      <c r="B53" s="2481" t="s">
        <v>2048</v>
      </c>
      <c r="C53" s="2484"/>
      <c r="D53" s="2482">
        <v>2.91276405567188</v>
      </c>
      <c r="E53" s="2458">
        <v>0.15313668570831301</v>
      </c>
      <c r="F53" s="1528"/>
      <c r="G53" s="1528"/>
      <c r="H53" s="1528"/>
      <c r="I53" s="1528"/>
      <c r="J53" s="1528"/>
      <c r="K53" s="2483" t="s">
        <v>118</v>
      </c>
      <c r="L53" s="2483">
        <v>0.130021458690518</v>
      </c>
      <c r="M53" s="2483" t="s">
        <v>118</v>
      </c>
      <c r="N53" s="723"/>
      <c r="O53" s="2442">
        <v>122.13861527151559</v>
      </c>
    </row>
    <row r="54" ht="18" customHeight="1" x14ac:dyDescent="0.3">
      <c r="B54" s="2481" t="s">
        <v>2049</v>
      </c>
      <c r="C54" s="2474">
        <v>36.51961692555807</v>
      </c>
      <c r="D54" s="2449">
        <v>1.0741038436021961</v>
      </c>
      <c r="E54" s="2449">
        <v>0.061446785251485</v>
      </c>
      <c r="F54" s="1528"/>
      <c r="G54" s="1528"/>
      <c r="H54" s="1528"/>
      <c r="I54" s="1528"/>
      <c r="J54" s="1528"/>
      <c r="K54" s="2483">
        <v>0.032942398</v>
      </c>
      <c r="L54" s="2483">
        <v>0.013867245</v>
      </c>
      <c r="M54" s="2483">
        <v>0.159034193</v>
      </c>
      <c r="N54" s="2485">
        <v>0.001704457236</v>
      </c>
      <c r="O54" s="2516">
        <v>82.8779226380631</v>
      </c>
    </row>
    <row r="55" ht="18" customHeight="1" x14ac:dyDescent="0.3">
      <c r="B55" s="2481" t="s">
        <v>2050</v>
      </c>
      <c r="C55" s="897"/>
      <c r="D55" s="2449">
        <v>21.09068521946394</v>
      </c>
      <c r="E55" s="2449">
        <v>3.004099574861078</v>
      </c>
      <c r="F55" s="1528"/>
      <c r="G55" s="1528"/>
      <c r="H55" s="1528"/>
      <c r="I55" s="1528"/>
      <c r="J55" s="1528"/>
      <c r="K55" s="2483" t="s">
        <v>625</v>
      </c>
      <c r="L55" s="2483" t="s">
        <v>625</v>
      </c>
      <c r="M55" s="2483">
        <v>0.01157033636706484</v>
      </c>
      <c r="N55" s="723"/>
      <c r="O55" s="2516">
        <v>1386.625573483176</v>
      </c>
    </row>
    <row r="56" ht="18" customHeight="1" x14ac:dyDescent="0.3">
      <c r="B56" s="2489" t="s">
        <v>2051</v>
      </c>
      <c r="C56" s="2467" t="s">
        <v>627</v>
      </c>
      <c r="D56" s="2468">
        <v>0.00003338755</v>
      </c>
      <c r="E56" s="2468">
        <v>0.000003338755</v>
      </c>
      <c r="F56" s="281"/>
      <c r="G56" s="281"/>
      <c r="H56" s="281"/>
      <c r="I56" s="281"/>
      <c r="J56" s="281"/>
      <c r="K56" s="2510">
        <v>0.0024706787148</v>
      </c>
      <c r="L56" s="2510">
        <v>0.0009682389558</v>
      </c>
      <c r="M56" s="2510">
        <v>0.0007679136546</v>
      </c>
      <c r="N56" s="2491">
        <v>0.00002236966</v>
      </c>
      <c r="O56" s="2517">
        <v>0.001819621475</v>
      </c>
    </row>
    <row r="57" ht="18" customHeight="1" x14ac:dyDescent="0.3">
      <c r="B57" s="2512" t="s">
        <v>2052</v>
      </c>
      <c r="C57" s="2456" t="s">
        <v>84</v>
      </c>
      <c r="D57" s="2457" t="s">
        <v>84</v>
      </c>
      <c r="E57" s="2433" t="s">
        <v>84</v>
      </c>
      <c r="F57" s="2433" t="s">
        <v>84</v>
      </c>
      <c r="G57" s="2433" t="s">
        <v>84</v>
      </c>
      <c r="H57" s="2433" t="s">
        <v>84</v>
      </c>
      <c r="I57" s="2433" t="s">
        <v>84</v>
      </c>
      <c r="J57" s="2433" t="s">
        <v>627</v>
      </c>
      <c r="K57" s="2492" t="s">
        <v>84</v>
      </c>
      <c r="L57" s="2492" t="s">
        <v>84</v>
      </c>
      <c r="M57" s="2492" t="s">
        <v>84</v>
      </c>
      <c r="N57" s="2494"/>
      <c r="O57" s="2518" t="s">
        <v>625</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6390.369693503627</v>
      </c>
      <c r="D60" s="2440">
        <v>0.29586295917485533</v>
      </c>
      <c r="E60" s="2440">
        <v>0.174666138297698</v>
      </c>
      <c r="F60" s="49"/>
      <c r="G60" s="49"/>
      <c r="H60" s="49"/>
      <c r="I60" s="49"/>
      <c r="J60" s="49"/>
      <c r="K60" s="2440">
        <v>75.289697274291</v>
      </c>
      <c r="L60" s="2440">
        <v>9.89731759830958</v>
      </c>
      <c r="M60" s="2440">
        <v>2.780464309600495</v>
      </c>
      <c r="N60" s="2441">
        <v>17.686017623593482</v>
      </c>
      <c r="O60" s="2444">
        <v>6444.9403830094125</v>
      </c>
    </row>
    <row r="61" ht="18" customHeight="1" x14ac:dyDescent="0.3">
      <c r="B61" s="2443" t="s">
        <v>125</v>
      </c>
      <c r="C61" s="2448">
        <v>4165.943298208379</v>
      </c>
      <c r="D61" s="2458">
        <v>0.09239308248593042</v>
      </c>
      <c r="E61" s="2458">
        <v>0.116531887815148</v>
      </c>
      <c r="F61" s="49"/>
      <c r="G61" s="49"/>
      <c r="H61" s="49"/>
      <c r="I61" s="49"/>
      <c r="J61" s="196"/>
      <c r="K61" s="2458">
        <v>18.6976323412811</v>
      </c>
      <c r="L61" s="2458">
        <v>4.60338565297639</v>
      </c>
      <c r="M61" s="2458">
        <v>0.831537742373375</v>
      </c>
      <c r="N61" s="2459">
        <v>1.08403630774228</v>
      </c>
      <c r="O61" s="2442">
        <v>4199.411254789</v>
      </c>
    </row>
    <row r="62" ht="18" customHeight="1" x14ac:dyDescent="0.3">
      <c r="B62" s="2443" t="s">
        <v>2054</v>
      </c>
      <c r="C62" s="2448">
        <v>2224.426395295248</v>
      </c>
      <c r="D62" s="2440">
        <v>0.2034698766889249</v>
      </c>
      <c r="E62" s="2440">
        <v>0.05813425048255</v>
      </c>
      <c r="F62" s="49"/>
      <c r="G62" s="49"/>
      <c r="H62" s="49"/>
      <c r="I62" s="49"/>
      <c r="J62" s="49"/>
      <c r="K62" s="2440">
        <v>56.5920649330099</v>
      </c>
      <c r="L62" s="2440">
        <v>5.29393194533319</v>
      </c>
      <c r="M62" s="2440">
        <v>1.94892656722712</v>
      </c>
      <c r="N62" s="2441">
        <v>16.6019813158512</v>
      </c>
      <c r="O62" s="2444">
        <v>2245.5291282204134</v>
      </c>
    </row>
    <row r="63" ht="18" customHeight="1" x14ac:dyDescent="0.3">
      <c r="B63" s="2525" t="s">
        <v>127</v>
      </c>
      <c r="C63" s="2448" t="s">
        <v>84</v>
      </c>
      <c r="D63" s="2440" t="s">
        <v>84</v>
      </c>
      <c r="E63" s="2440" t="s">
        <v>84</v>
      </c>
      <c r="F63" s="49"/>
      <c r="G63" s="49"/>
      <c r="H63" s="49"/>
      <c r="I63" s="49"/>
      <c r="J63" s="49"/>
      <c r="K63" s="2440" t="s">
        <v>84</v>
      </c>
      <c r="L63" s="2440" t="s">
        <v>84</v>
      </c>
      <c r="M63" s="2440" t="s">
        <v>84</v>
      </c>
      <c r="N63" s="2441" t="s">
        <v>84</v>
      </c>
      <c r="O63" s="2444" t="s">
        <v>84</v>
      </c>
    </row>
    <row r="64" ht="18" customHeight="1" x14ac:dyDescent="0.3">
      <c r="B64" s="2526" t="s">
        <v>128</v>
      </c>
      <c r="C64" s="2453">
        <v>12875.76033767651</v>
      </c>
      <c r="D64" s="1538"/>
      <c r="E64" s="1538"/>
      <c r="F64" s="509"/>
      <c r="G64" s="509"/>
      <c r="H64" s="509"/>
      <c r="I64" s="509"/>
      <c r="J64" s="1538"/>
      <c r="K64" s="1538"/>
      <c r="L64" s="1538"/>
      <c r="M64" s="1538"/>
      <c r="N64" s="2499"/>
      <c r="O64" s="2500">
        <v>12875.76033767651</v>
      </c>
    </row>
    <row r="65" ht="18" customHeight="1" x14ac:dyDescent="0.3">
      <c r="B65" s="2525" t="s">
        <v>2055</v>
      </c>
      <c r="C65" s="2453" t="s">
        <v>84</v>
      </c>
      <c r="D65" s="49"/>
      <c r="E65" s="49"/>
      <c r="F65" s="49"/>
      <c r="G65" s="49"/>
      <c r="H65" s="49"/>
      <c r="I65" s="49"/>
      <c r="J65" s="49"/>
      <c r="K65" s="49"/>
      <c r="L65" s="49"/>
      <c r="M65" s="49"/>
      <c r="N65" s="700"/>
      <c r="O65" s="2444" t="s">
        <v>84</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127.4282387402118</v>
      </c>
      <c r="D69" s="2537"/>
      <c r="E69" s="2538"/>
      <c r="F69" s="2538"/>
      <c r="G69" s="2538"/>
      <c r="H69" s="2538"/>
      <c r="I69" s="2538"/>
      <c r="J69" s="2538"/>
      <c r="K69" s="2538"/>
      <c r="L69" s="2538"/>
      <c r="M69" s="2538"/>
      <c r="N69" s="2539"/>
      <c r="O69" s="2540">
        <v>127.4282387402118</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657</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33917.71239363633</v>
      </c>
      <c r="D10" s="2427">
        <v>10447.270558221964</v>
      </c>
      <c r="E10" s="2427">
        <v>3940.8150357837076</v>
      </c>
      <c r="F10" s="2427">
        <v>1968.4672290916242</v>
      </c>
      <c r="G10" s="2427">
        <v>29.984357075974106</v>
      </c>
      <c r="H10" s="2427" t="s">
        <v>84</v>
      </c>
      <c r="I10" s="2556">
        <v>25.30459463718682</v>
      </c>
      <c r="J10" s="2556" t="s">
        <v>625</v>
      </c>
      <c r="K10" s="2429">
        <v>50329.55416844678</v>
      </c>
      <c r="M10" s="1585"/>
    </row>
    <row r="11" ht="18" customHeight="1" x14ac:dyDescent="0.25">
      <c r="B11" s="2557" t="s">
        <v>2012</v>
      </c>
      <c r="C11" s="2492">
        <v>36851.66126738229</v>
      </c>
      <c r="D11" s="2492">
        <v>411.15418056240117</v>
      </c>
      <c r="E11" s="2492">
        <v>529.9926835318871</v>
      </c>
      <c r="F11" s="2434"/>
      <c r="G11" s="2434"/>
      <c r="H11" s="2558"/>
      <c r="I11" s="2558"/>
      <c r="J11" s="2559"/>
      <c r="K11" s="2560">
        <v>37792.80813147657</v>
      </c>
      <c r="L11" s="135"/>
    </row>
    <row r="12" ht="18" customHeight="1" x14ac:dyDescent="0.25">
      <c r="B12" s="2561" t="s">
        <v>154</v>
      </c>
      <c r="C12" s="2483">
        <v>35677.02684954278</v>
      </c>
      <c r="D12" s="2483">
        <v>335.30188158634695</v>
      </c>
      <c r="E12" s="2483">
        <v>527.9462220412066</v>
      </c>
      <c r="F12" s="49"/>
      <c r="G12" s="49"/>
      <c r="H12" s="49"/>
      <c r="I12" s="1317"/>
      <c r="J12" s="1317"/>
      <c r="K12" s="2562">
        <v>36540.27495317034</v>
      </c>
      <c r="L12" s="135"/>
    </row>
    <row r="13" ht="18" customHeight="1" x14ac:dyDescent="0.25">
      <c r="B13" s="2563" t="s">
        <v>2014</v>
      </c>
      <c r="C13" s="2483">
        <v>8251.50416135149</v>
      </c>
      <c r="D13" s="2483">
        <v>12.616315226546595</v>
      </c>
      <c r="E13" s="2483">
        <v>108.30949046141573</v>
      </c>
      <c r="F13" s="49"/>
      <c r="G13" s="49"/>
      <c r="H13" s="49"/>
      <c r="I13" s="1317"/>
      <c r="J13" s="1317"/>
      <c r="K13" s="2562">
        <v>8372.429967039452</v>
      </c>
      <c r="L13" s="135"/>
    </row>
    <row r="14" ht="18" customHeight="1" x14ac:dyDescent="0.25">
      <c r="B14" s="2563" t="s">
        <v>2075</v>
      </c>
      <c r="C14" s="2483">
        <v>6618.880520341614</v>
      </c>
      <c r="D14" s="2483">
        <v>60.20279456620682</v>
      </c>
      <c r="E14" s="2483">
        <v>113.57709914522519</v>
      </c>
      <c r="F14" s="49"/>
      <c r="G14" s="49"/>
      <c r="H14" s="49"/>
      <c r="I14" s="1317"/>
      <c r="J14" s="1317"/>
      <c r="K14" s="2562">
        <v>6792.660414053046</v>
      </c>
      <c r="L14" s="135"/>
    </row>
    <row r="15" ht="18" customHeight="1" x14ac:dyDescent="0.25">
      <c r="B15" s="2563" t="s">
        <v>2016</v>
      </c>
      <c r="C15" s="2483">
        <v>16881.516159668237</v>
      </c>
      <c r="D15" s="2483">
        <v>23.015530359278447</v>
      </c>
      <c r="E15" s="2483">
        <v>157.59089181063655</v>
      </c>
      <c r="F15" s="49"/>
      <c r="G15" s="49"/>
      <c r="H15" s="49"/>
      <c r="I15" s="1317"/>
      <c r="J15" s="1317"/>
      <c r="K15" s="2562">
        <v>17062.122581838154</v>
      </c>
      <c r="L15" s="135"/>
    </row>
    <row r="16" ht="18" customHeight="1" x14ac:dyDescent="0.25">
      <c r="B16" s="2563" t="s">
        <v>2017</v>
      </c>
      <c r="C16" s="2483">
        <v>3835.633472191438</v>
      </c>
      <c r="D16" s="2483">
        <v>239.4497184202752</v>
      </c>
      <c r="E16" s="2483">
        <v>147.80536937812917</v>
      </c>
      <c r="F16" s="49"/>
      <c r="G16" s="49"/>
      <c r="H16" s="49"/>
      <c r="I16" s="1317"/>
      <c r="J16" s="1317"/>
      <c r="K16" s="2562">
        <v>4222.888559989842</v>
      </c>
      <c r="L16" s="135"/>
    </row>
    <row r="17" ht="18" customHeight="1" x14ac:dyDescent="0.25">
      <c r="B17" s="2563" t="s">
        <v>2018</v>
      </c>
      <c r="C17" s="2483">
        <v>89.49253599</v>
      </c>
      <c r="D17" s="2483">
        <v>0.01752301404</v>
      </c>
      <c r="E17" s="2483">
        <v>0.6633712458</v>
      </c>
      <c r="F17" s="49"/>
      <c r="G17" s="49"/>
      <c r="H17" s="49"/>
      <c r="I17" s="1317"/>
      <c r="J17" s="1317"/>
      <c r="K17" s="2562">
        <v>90.17343024983998</v>
      </c>
      <c r="L17" s="135"/>
    </row>
    <row r="18" ht="18" customHeight="1" x14ac:dyDescent="0.25">
      <c r="B18" s="2561" t="s">
        <v>108</v>
      </c>
      <c r="C18" s="2483">
        <v>1174.6344178395098</v>
      </c>
      <c r="D18" s="2483">
        <v>75.85229897605421</v>
      </c>
      <c r="E18" s="2483">
        <v>2.0464614906804712</v>
      </c>
      <c r="F18" s="49"/>
      <c r="G18" s="49"/>
      <c r="H18" s="49"/>
      <c r="I18" s="1317"/>
      <c r="J18" s="1317"/>
      <c r="K18" s="2562">
        <v>1252.5331783062445</v>
      </c>
      <c r="L18" s="135"/>
    </row>
    <row r="19" ht="18" customHeight="1" x14ac:dyDescent="0.25">
      <c r="B19" s="2563" t="s">
        <v>2019</v>
      </c>
      <c r="C19" s="2483" t="s">
        <v>84</v>
      </c>
      <c r="D19" s="2483">
        <v>16.8476056</v>
      </c>
      <c r="E19" s="2483" t="s">
        <v>84</v>
      </c>
      <c r="F19" s="49"/>
      <c r="G19" s="49"/>
      <c r="H19" s="49"/>
      <c r="I19" s="1317"/>
      <c r="J19" s="1317"/>
      <c r="K19" s="2562">
        <v>16.8476056</v>
      </c>
      <c r="L19" s="135"/>
    </row>
    <row r="20" ht="18" customHeight="1" x14ac:dyDescent="0.25">
      <c r="B20" s="2564" t="s">
        <v>2020</v>
      </c>
      <c r="C20" s="2483">
        <v>1174.6344178395098</v>
      </c>
      <c r="D20" s="2483">
        <v>59.004693376054206</v>
      </c>
      <c r="E20" s="2483">
        <v>2.0464614906804712</v>
      </c>
      <c r="F20" s="49"/>
      <c r="G20" s="49"/>
      <c r="H20" s="49"/>
      <c r="I20" s="1317"/>
      <c r="J20" s="1317"/>
      <c r="K20" s="2562">
        <v>1235.6855727062443</v>
      </c>
      <c r="L20" s="135"/>
    </row>
    <row r="21" ht="18" customHeight="1" x14ac:dyDescent="0.25">
      <c r="B21" s="2565" t="s">
        <v>2076</v>
      </c>
      <c r="C21" s="2510" t="s">
        <v>84</v>
      </c>
      <c r="D21" s="279"/>
      <c r="E21" s="279"/>
      <c r="F21" s="279"/>
      <c r="G21" s="279"/>
      <c r="H21" s="279"/>
      <c r="I21" s="1335"/>
      <c r="J21" s="1335"/>
      <c r="K21" s="2566" t="s">
        <v>84</v>
      </c>
      <c r="L21" s="135"/>
    </row>
    <row r="22" ht="18" customHeight="1" x14ac:dyDescent="0.25">
      <c r="B22" s="2557" t="s">
        <v>2022</v>
      </c>
      <c r="C22" s="2492">
        <v>3776.9722455495425</v>
      </c>
      <c r="D22" s="2492">
        <v>22.470307272606565</v>
      </c>
      <c r="E22" s="2492">
        <v>54.45084394206254</v>
      </c>
      <c r="F22" s="2492">
        <v>1968.4672290916242</v>
      </c>
      <c r="G22" s="2492">
        <v>29.984357075974106</v>
      </c>
      <c r="H22" s="2492" t="s">
        <v>84</v>
      </c>
      <c r="I22" s="2492">
        <v>25.30459463718682</v>
      </c>
      <c r="J22" s="2567" t="s">
        <v>84</v>
      </c>
      <c r="K22" s="2560">
        <v>5877.649577568996</v>
      </c>
      <c r="L22" s="135"/>
    </row>
    <row r="23" ht="18" customHeight="1" x14ac:dyDescent="0.25">
      <c r="B23" s="2568" t="s">
        <v>2023</v>
      </c>
      <c r="C23" s="2483">
        <v>3020.288069764435</v>
      </c>
      <c r="D23" s="2483" t="s">
        <v>84</v>
      </c>
      <c r="E23" s="2483" t="s">
        <v>84</v>
      </c>
      <c r="F23" s="49"/>
      <c r="G23" s="49"/>
      <c r="H23" s="49"/>
      <c r="I23" s="1317"/>
      <c r="J23" s="1317"/>
      <c r="K23" s="2562">
        <v>3020.288069764435</v>
      </c>
      <c r="L23" s="135"/>
    </row>
    <row r="24" ht="18" customHeight="1" x14ac:dyDescent="0.25">
      <c r="B24" s="2568" t="s">
        <v>852</v>
      </c>
      <c r="C24" s="2483">
        <v>478.1089543804138</v>
      </c>
      <c r="D24" s="2483">
        <v>22.470307272606565</v>
      </c>
      <c r="E24" s="2483">
        <v>27.728773942062542</v>
      </c>
      <c r="F24" s="2460" t="s">
        <v>84</v>
      </c>
      <c r="G24" s="2460" t="s">
        <v>84</v>
      </c>
      <c r="H24" s="2460" t="s">
        <v>84</v>
      </c>
      <c r="I24" s="2569" t="s">
        <v>84</v>
      </c>
      <c r="J24" s="2569" t="s">
        <v>84</v>
      </c>
      <c r="K24" s="2562">
        <v>528.308035595083</v>
      </c>
      <c r="L24" s="135"/>
    </row>
    <row r="25" ht="18" customHeight="1" x14ac:dyDescent="0.25">
      <c r="B25" s="2568" t="s">
        <v>615</v>
      </c>
      <c r="C25" s="2483">
        <v>69.5128953871</v>
      </c>
      <c r="D25" s="2483" t="s">
        <v>616</v>
      </c>
      <c r="E25" s="2483" t="s">
        <v>84</v>
      </c>
      <c r="F25" s="2460" t="s">
        <v>84</v>
      </c>
      <c r="G25" s="2483" t="s">
        <v>84</v>
      </c>
      <c r="H25" s="2483" t="s">
        <v>84</v>
      </c>
      <c r="I25" s="2483"/>
      <c r="J25" s="2483" t="s">
        <v>84</v>
      </c>
      <c r="K25" s="2562">
        <v>69.5128953871</v>
      </c>
      <c r="L25" s="135"/>
    </row>
    <row r="26" ht="18" customHeight="1" x14ac:dyDescent="0.25">
      <c r="B26" s="2570" t="s">
        <v>2077</v>
      </c>
      <c r="C26" s="2483">
        <v>209.0603028812102</v>
      </c>
      <c r="D26" s="2460" t="s">
        <v>625</v>
      </c>
      <c r="E26" s="2460" t="s">
        <v>625</v>
      </c>
      <c r="F26" s="49"/>
      <c r="G26" s="49"/>
      <c r="H26" s="49"/>
      <c r="I26" s="1317"/>
      <c r="J26" s="1317"/>
      <c r="K26" s="2562">
        <v>209.0603028812102</v>
      </c>
      <c r="L26" s="135"/>
    </row>
    <row r="27" ht="18" customHeight="1" x14ac:dyDescent="0.25">
      <c r="B27" s="2570" t="s">
        <v>2078</v>
      </c>
      <c r="C27" s="49"/>
      <c r="D27" s="49"/>
      <c r="E27" s="2460" t="s">
        <v>84</v>
      </c>
      <c r="F27" s="2483" t="s">
        <v>84</v>
      </c>
      <c r="G27" s="2483" t="s">
        <v>84</v>
      </c>
      <c r="H27" s="2483" t="s">
        <v>84</v>
      </c>
      <c r="I27" s="2483" t="s">
        <v>84</v>
      </c>
      <c r="J27" s="2569" t="s">
        <v>84</v>
      </c>
      <c r="K27" s="2562" t="s">
        <v>84</v>
      </c>
      <c r="L27" s="135"/>
    </row>
    <row r="28" ht="18" customHeight="1" x14ac:dyDescent="0.25">
      <c r="B28" s="2570" t="s">
        <v>2079</v>
      </c>
      <c r="C28" s="49"/>
      <c r="D28" s="49"/>
      <c r="E28" s="49"/>
      <c r="F28" s="2483">
        <v>1968.4672290916242</v>
      </c>
      <c r="G28" s="2483">
        <v>29.984357075974106</v>
      </c>
      <c r="H28" s="2483" t="s">
        <v>84</v>
      </c>
      <c r="I28" s="2483" t="s">
        <v>84</v>
      </c>
      <c r="J28" s="2569" t="s">
        <v>84</v>
      </c>
      <c r="K28" s="2562">
        <v>1998.4515861675982</v>
      </c>
      <c r="L28" s="135"/>
    </row>
    <row r="29" ht="18" customHeight="1" x14ac:dyDescent="0.25">
      <c r="B29" s="2570" t="s">
        <v>2080</v>
      </c>
      <c r="C29" s="2483" t="s">
        <v>84</v>
      </c>
      <c r="D29" s="2483" t="s">
        <v>84</v>
      </c>
      <c r="E29" s="2483">
        <v>26.72207</v>
      </c>
      <c r="F29" s="2483" t="s">
        <v>84</v>
      </c>
      <c r="G29" s="2483" t="s">
        <v>84</v>
      </c>
      <c r="H29" s="2483" t="s">
        <v>84</v>
      </c>
      <c r="I29" s="2483">
        <v>25.30459463718682</v>
      </c>
      <c r="J29" s="2569" t="s">
        <v>84</v>
      </c>
      <c r="K29" s="2562">
        <v>52.02666463718682</v>
      </c>
      <c r="L29" s="135"/>
    </row>
    <row r="30" ht="18" customHeight="1" x14ac:dyDescent="0.25">
      <c r="B30" s="2565" t="s">
        <v>2081</v>
      </c>
      <c r="C30" s="2510">
        <v>0.00202313638386048</v>
      </c>
      <c r="D30" s="2510" t="s">
        <v>84</v>
      </c>
      <c r="E30" s="2510" t="s">
        <v>84</v>
      </c>
      <c r="F30" s="2510" t="s">
        <v>84</v>
      </c>
      <c r="G30" s="2510" t="s">
        <v>84</v>
      </c>
      <c r="H30" s="2510" t="s">
        <v>84</v>
      </c>
      <c r="I30" s="2510"/>
      <c r="J30" s="2571" t="s">
        <v>84</v>
      </c>
      <c r="K30" s="2566">
        <v>0.00202313638386048</v>
      </c>
      <c r="L30" s="135"/>
    </row>
    <row r="31" ht="18" customHeight="1" x14ac:dyDescent="0.25">
      <c r="B31" s="2572" t="s">
        <v>2028</v>
      </c>
      <c r="C31" s="2492">
        <v>21.90082875912212</v>
      </c>
      <c r="D31" s="2492">
        <v>5000.974807090577</v>
      </c>
      <c r="E31" s="2492">
        <v>1918.4239456565706</v>
      </c>
      <c r="F31" s="2434"/>
      <c r="G31" s="2434"/>
      <c r="H31" s="2434"/>
      <c r="I31" s="2559"/>
      <c r="J31" s="2559"/>
      <c r="K31" s="2560">
        <v>6941.2995815062695</v>
      </c>
      <c r="L31" s="135"/>
    </row>
    <row r="32" ht="18" customHeight="1" x14ac:dyDescent="0.25">
      <c r="B32" s="2561" t="s">
        <v>2029</v>
      </c>
      <c r="C32" s="49"/>
      <c r="D32" s="2483">
        <v>4010.3811140082535</v>
      </c>
      <c r="E32" s="49"/>
      <c r="F32" s="49"/>
      <c r="G32" s="49"/>
      <c r="H32" s="49"/>
      <c r="I32" s="1317"/>
      <c r="J32" s="1317"/>
      <c r="K32" s="2562">
        <v>4010.3811140082535</v>
      </c>
      <c r="L32" s="135"/>
    </row>
    <row r="33" ht="18" customHeight="1" x14ac:dyDescent="0.25">
      <c r="B33" s="2561" t="s">
        <v>2030</v>
      </c>
      <c r="C33" s="49"/>
      <c r="D33" s="2483">
        <v>832.2729827402704</v>
      </c>
      <c r="E33" s="2483">
        <v>201.86827358726845</v>
      </c>
      <c r="F33" s="49"/>
      <c r="G33" s="49"/>
      <c r="H33" s="49"/>
      <c r="I33" s="1317"/>
      <c r="J33" s="1317"/>
      <c r="K33" s="2562">
        <v>1034.141256327539</v>
      </c>
      <c r="L33" s="135"/>
    </row>
    <row r="34" ht="18" customHeight="1" x14ac:dyDescent="0.25">
      <c r="B34" s="2561" t="s">
        <v>2031</v>
      </c>
      <c r="C34" s="49"/>
      <c r="D34" s="2483">
        <v>151.43063917109043</v>
      </c>
      <c r="E34" s="49"/>
      <c r="F34" s="49"/>
      <c r="G34" s="49"/>
      <c r="H34" s="49"/>
      <c r="I34" s="1317"/>
      <c r="J34" s="1317"/>
      <c r="K34" s="2562">
        <v>151.43063917109043</v>
      </c>
      <c r="L34" s="135"/>
    </row>
    <row r="35" ht="18" customHeight="1" x14ac:dyDescent="0.25">
      <c r="B35" s="2561" t="s">
        <v>2032</v>
      </c>
      <c r="C35" s="2573"/>
      <c r="D35" s="2483" t="s">
        <v>84</v>
      </c>
      <c r="E35" s="2483">
        <v>1714.865052751654</v>
      </c>
      <c r="F35" s="49"/>
      <c r="G35" s="49"/>
      <c r="H35" s="49"/>
      <c r="I35" s="1317"/>
      <c r="J35" s="1317"/>
      <c r="K35" s="2562">
        <v>1714.865052751654</v>
      </c>
      <c r="L35" s="135"/>
    </row>
    <row r="36" ht="18" customHeight="1" x14ac:dyDescent="0.25">
      <c r="B36" s="2561" t="s">
        <v>2033</v>
      </c>
      <c r="C36" s="49"/>
      <c r="D36" s="2483" t="s">
        <v>84</v>
      </c>
      <c r="E36" s="2483" t="s">
        <v>84</v>
      </c>
      <c r="F36" s="49"/>
      <c r="G36" s="49"/>
      <c r="H36" s="49"/>
      <c r="I36" s="1317"/>
      <c r="J36" s="1317"/>
      <c r="K36" s="2562" t="s">
        <v>84</v>
      </c>
      <c r="L36" s="135"/>
    </row>
    <row r="37" ht="18" customHeight="1" x14ac:dyDescent="0.25">
      <c r="B37" s="2561" t="s">
        <v>2034</v>
      </c>
      <c r="C37" s="49"/>
      <c r="D37" s="2483">
        <v>6.890071170963232</v>
      </c>
      <c r="E37" s="2483">
        <v>1.69061931764835</v>
      </c>
      <c r="F37" s="49"/>
      <c r="G37" s="49"/>
      <c r="H37" s="49"/>
      <c r="I37" s="1317"/>
      <c r="J37" s="1317"/>
      <c r="K37" s="2562">
        <v>8.580690488611582</v>
      </c>
      <c r="L37" s="135"/>
    </row>
    <row r="38" ht="18" customHeight="1" x14ac:dyDescent="0.25">
      <c r="B38" s="2561" t="s">
        <v>966</v>
      </c>
      <c r="C38" s="2460">
        <v>8.499139645211951</v>
      </c>
      <c r="D38" s="2574"/>
      <c r="E38" s="2574"/>
      <c r="F38" s="49"/>
      <c r="G38" s="49"/>
      <c r="H38" s="49"/>
      <c r="I38" s="1317"/>
      <c r="J38" s="1317"/>
      <c r="K38" s="2562">
        <v>8.499139645211951</v>
      </c>
      <c r="L38" s="135"/>
    </row>
    <row r="39" ht="18" customHeight="1" x14ac:dyDescent="0.25">
      <c r="B39" s="2561" t="s">
        <v>967</v>
      </c>
      <c r="C39" s="2460">
        <v>10.2177152070145</v>
      </c>
      <c r="D39" s="2574"/>
      <c r="E39" s="2574"/>
      <c r="F39" s="49"/>
      <c r="G39" s="49"/>
      <c r="H39" s="49"/>
      <c r="I39" s="1317"/>
      <c r="J39" s="1317"/>
      <c r="K39" s="2562">
        <v>10.2177152070145</v>
      </c>
      <c r="L39" s="135"/>
    </row>
    <row r="40" ht="18" customHeight="1" x14ac:dyDescent="0.25">
      <c r="B40" s="2561" t="s">
        <v>968</v>
      </c>
      <c r="C40" s="2460">
        <v>3.18397390689567</v>
      </c>
      <c r="D40" s="2574"/>
      <c r="E40" s="2574"/>
      <c r="F40" s="49"/>
      <c r="G40" s="49"/>
      <c r="H40" s="49"/>
      <c r="I40" s="1317"/>
      <c r="J40" s="1317"/>
      <c r="K40" s="2562">
        <v>3.18397390689567</v>
      </c>
      <c r="L40" s="135"/>
    </row>
    <row r="41" ht="18" customHeight="1" x14ac:dyDescent="0.25">
      <c r="B41" s="2575" t="s">
        <v>2036</v>
      </c>
      <c r="C41" s="2470" t="s">
        <v>84</v>
      </c>
      <c r="D41" s="2470" t="s">
        <v>84</v>
      </c>
      <c r="E41" s="2470" t="s">
        <v>84</v>
      </c>
      <c r="F41" s="279"/>
      <c r="G41" s="279"/>
      <c r="H41" s="279"/>
      <c r="I41" s="1335"/>
      <c r="J41" s="1335"/>
      <c r="K41" s="2566" t="s">
        <v>84</v>
      </c>
      <c r="L41" s="135"/>
    </row>
    <row r="42" ht="18" customHeight="1" x14ac:dyDescent="0.25">
      <c r="B42" s="2557" t="s">
        <v>2082</v>
      </c>
      <c r="C42" s="2576">
        <v>-6769.34156498018</v>
      </c>
      <c r="D42" s="2576">
        <v>259.3827141679915</v>
      </c>
      <c r="E42" s="2576">
        <v>584.9956707405806</v>
      </c>
      <c r="F42" s="2434"/>
      <c r="G42" s="2434"/>
      <c r="H42" s="2434"/>
      <c r="I42" s="2559"/>
      <c r="J42" s="2559"/>
      <c r="K42" s="2560">
        <v>-5924.963180071608</v>
      </c>
      <c r="L42" s="135"/>
    </row>
    <row r="43" ht="18" customHeight="1" x14ac:dyDescent="0.25">
      <c r="B43" s="2561" t="s">
        <v>1318</v>
      </c>
      <c r="C43" s="2460">
        <v>-2298.515864154714</v>
      </c>
      <c r="D43" s="2460">
        <v>207.51822530336116</v>
      </c>
      <c r="E43" s="2460">
        <v>98.52438157906397</v>
      </c>
      <c r="F43" s="49"/>
      <c r="G43" s="49"/>
      <c r="H43" s="49"/>
      <c r="I43" s="1317"/>
      <c r="J43" s="1317"/>
      <c r="K43" s="2562">
        <v>-1992.4732572722887</v>
      </c>
      <c r="L43" s="135"/>
    </row>
    <row r="44" ht="18" customHeight="1" x14ac:dyDescent="0.25">
      <c r="B44" s="2561" t="s">
        <v>1321</v>
      </c>
      <c r="C44" s="2460">
        <v>-1731.4170339763452</v>
      </c>
      <c r="D44" s="2460">
        <v>15.27773511949107</v>
      </c>
      <c r="E44" s="2460">
        <v>57.88361609246629</v>
      </c>
      <c r="F44" s="49"/>
      <c r="G44" s="49"/>
      <c r="H44" s="49"/>
      <c r="I44" s="1317"/>
      <c r="J44" s="1317"/>
      <c r="K44" s="2562">
        <v>-1658.2556827643878</v>
      </c>
      <c r="L44" s="135"/>
    </row>
    <row r="45" ht="18" customHeight="1" x14ac:dyDescent="0.25">
      <c r="B45" s="2561" t="s">
        <v>1324</v>
      </c>
      <c r="C45" s="2460">
        <v>-2927.5227616652433</v>
      </c>
      <c r="D45" s="2460">
        <v>36.58651351745925</v>
      </c>
      <c r="E45" s="2460">
        <v>24.975906867463582</v>
      </c>
      <c r="F45" s="49"/>
      <c r="G45" s="49"/>
      <c r="H45" s="49"/>
      <c r="I45" s="1317"/>
      <c r="J45" s="1317"/>
      <c r="K45" s="2562">
        <v>-2865.9603412803203</v>
      </c>
      <c r="L45" s="135"/>
    </row>
    <row r="46" ht="18" customHeight="1" x14ac:dyDescent="0.25">
      <c r="B46" s="2561" t="s">
        <v>2083</v>
      </c>
      <c r="C46" s="2460">
        <v>352.0947816570808</v>
      </c>
      <c r="D46" s="2460">
        <v>0.00024022768000000002</v>
      </c>
      <c r="E46" s="2460">
        <v>22.65363070473006</v>
      </c>
      <c r="F46" s="49"/>
      <c r="G46" s="49"/>
      <c r="H46" s="49"/>
      <c r="I46" s="1317"/>
      <c r="J46" s="1317"/>
      <c r="K46" s="2562">
        <v>374.74865258949086</v>
      </c>
      <c r="L46" s="135"/>
    </row>
    <row r="47" ht="18" customHeight="1" x14ac:dyDescent="0.25">
      <c r="B47" s="2561" t="s">
        <v>2084</v>
      </c>
      <c r="C47" s="2460">
        <v>106.1639872128761</v>
      </c>
      <c r="D47" s="2460"/>
      <c r="E47" s="2460">
        <v>10.403488281648157</v>
      </c>
      <c r="F47" s="49"/>
      <c r="G47" s="49"/>
      <c r="H47" s="49"/>
      <c r="I47" s="1317"/>
      <c r="J47" s="1317"/>
      <c r="K47" s="2562">
        <v>116.56747549452425</v>
      </c>
      <c r="L47" s="135"/>
    </row>
    <row r="48" ht="18" customHeight="1" x14ac:dyDescent="0.25">
      <c r="B48" s="2561" t="s">
        <v>2085</v>
      </c>
      <c r="C48" s="2460" t="s">
        <v>84</v>
      </c>
      <c r="D48" s="2460"/>
      <c r="E48" s="2460">
        <v>0.002113042955</v>
      </c>
      <c r="F48" s="49"/>
      <c r="G48" s="49"/>
      <c r="H48" s="49"/>
      <c r="I48" s="1317"/>
      <c r="J48" s="1317"/>
      <c r="K48" s="2562">
        <v>0.002113042955</v>
      </c>
      <c r="L48" s="135"/>
    </row>
    <row r="49" ht="18" customHeight="1" x14ac:dyDescent="0.25">
      <c r="B49" s="2561" t="s">
        <v>2086</v>
      </c>
      <c r="C49" s="2460">
        <v>-270.1446740538351</v>
      </c>
      <c r="D49" s="2454"/>
      <c r="E49" s="2454"/>
      <c r="F49" s="49"/>
      <c r="G49" s="49"/>
      <c r="H49" s="49"/>
      <c r="I49" s="1317"/>
      <c r="J49" s="1317"/>
      <c r="K49" s="2562">
        <v>-270.1446740538351</v>
      </c>
      <c r="L49" s="135"/>
    </row>
    <row r="50" ht="18" customHeight="1" x14ac:dyDescent="0.25">
      <c r="B50" s="2575" t="s">
        <v>2087</v>
      </c>
      <c r="C50" s="2470" t="s">
        <v>84</v>
      </c>
      <c r="D50" s="2470" t="s">
        <v>84</v>
      </c>
      <c r="E50" s="2470" t="s">
        <v>84</v>
      </c>
      <c r="F50" s="279"/>
      <c r="G50" s="279"/>
      <c r="H50" s="279"/>
      <c r="I50" s="1335"/>
      <c r="J50" s="1335"/>
      <c r="K50" s="2566" t="s">
        <v>84</v>
      </c>
      <c r="L50" s="135"/>
    </row>
    <row r="51" ht="18" customHeight="1" x14ac:dyDescent="0.25">
      <c r="B51" s="2557" t="s">
        <v>2046</v>
      </c>
      <c r="C51" s="2576">
        <v>36.51961692555807</v>
      </c>
      <c r="D51" s="2576">
        <v>4753.288549128387</v>
      </c>
      <c r="E51" s="2576">
        <v>852.9518919126072</v>
      </c>
      <c r="F51" s="2434"/>
      <c r="G51" s="2434"/>
      <c r="H51" s="2434"/>
      <c r="I51" s="2559"/>
      <c r="J51" s="2559"/>
      <c r="K51" s="2560">
        <v>5642.760057966552</v>
      </c>
      <c r="L51" s="135"/>
    </row>
    <row r="52" ht="18" customHeight="1" x14ac:dyDescent="0.25">
      <c r="B52" s="2561" t="s">
        <v>2088</v>
      </c>
      <c r="C52" s="49"/>
      <c r="D52" s="2460">
        <v>4051.1161269523227</v>
      </c>
      <c r="E52" s="49"/>
      <c r="F52" s="49"/>
      <c r="G52" s="49"/>
      <c r="H52" s="49"/>
      <c r="I52" s="1317"/>
      <c r="J52" s="1317"/>
      <c r="K52" s="2562">
        <v>4051.1161269523227</v>
      </c>
      <c r="L52" s="135"/>
    </row>
    <row r="53" ht="18" customHeight="1" x14ac:dyDescent="0.25">
      <c r="B53" s="2561" t="s">
        <v>2089</v>
      </c>
      <c r="C53" s="49"/>
      <c r="D53" s="2460">
        <v>81.55739355881265</v>
      </c>
      <c r="E53" s="2460">
        <v>40.58122171270295</v>
      </c>
      <c r="F53" s="49"/>
      <c r="G53" s="49"/>
      <c r="H53" s="49"/>
      <c r="I53" s="1317"/>
      <c r="J53" s="1317"/>
      <c r="K53" s="2562">
        <v>122.13861527151559</v>
      </c>
      <c r="L53" s="135"/>
    </row>
    <row r="54" ht="18" customHeight="1" x14ac:dyDescent="0.25">
      <c r="B54" s="2577" t="s">
        <v>2090</v>
      </c>
      <c r="C54" s="2460">
        <v>36.51961692555807</v>
      </c>
      <c r="D54" s="2460">
        <v>30.07490762086149</v>
      </c>
      <c r="E54" s="2460">
        <v>16.283398091643527</v>
      </c>
      <c r="F54" s="49"/>
      <c r="G54" s="49"/>
      <c r="H54" s="49"/>
      <c r="I54" s="1317"/>
      <c r="J54" s="1317"/>
      <c r="K54" s="2562">
        <v>82.8779226380631</v>
      </c>
      <c r="L54" s="135"/>
    </row>
    <row r="55" ht="18" customHeight="1" x14ac:dyDescent="0.25">
      <c r="B55" s="2561" t="s">
        <v>2091</v>
      </c>
      <c r="C55" s="49"/>
      <c r="D55" s="2460">
        <v>590.5391861449903</v>
      </c>
      <c r="E55" s="2460">
        <v>796.0863873381857</v>
      </c>
      <c r="F55" s="49"/>
      <c r="G55" s="49"/>
      <c r="H55" s="49"/>
      <c r="I55" s="1317"/>
      <c r="J55" s="1317"/>
      <c r="K55" s="2562">
        <v>1386.625573483176</v>
      </c>
      <c r="L55" s="135"/>
    </row>
    <row r="56" ht="18" customHeight="1" x14ac:dyDescent="0.25">
      <c r="B56" s="2575" t="s">
        <v>2092</v>
      </c>
      <c r="C56" s="2510" t="s">
        <v>627</v>
      </c>
      <c r="D56" s="2510">
        <v>0.0009348514</v>
      </c>
      <c r="E56" s="2510">
        <v>0.000884770075</v>
      </c>
      <c r="F56" s="279"/>
      <c r="G56" s="279"/>
      <c r="H56" s="279"/>
      <c r="I56" s="1335"/>
      <c r="J56" s="1335"/>
      <c r="K56" s="2566">
        <v>0.001819621475</v>
      </c>
      <c r="L56" s="135"/>
    </row>
    <row r="57" ht="18" customHeight="1" x14ac:dyDescent="0.25">
      <c r="B57" s="2555" t="s">
        <v>2093</v>
      </c>
      <c r="C57" s="2578" t="s">
        <v>84</v>
      </c>
      <c r="D57" s="2578" t="s">
        <v>84</v>
      </c>
      <c r="E57" s="2578" t="s">
        <v>84</v>
      </c>
      <c r="F57" s="2579" t="s">
        <v>84</v>
      </c>
      <c r="G57" s="2579" t="s">
        <v>84</v>
      </c>
      <c r="H57" s="2579" t="s">
        <v>84</v>
      </c>
      <c r="I57" s="2580" t="s">
        <v>84</v>
      </c>
      <c r="J57" s="2580" t="s">
        <v>627</v>
      </c>
      <c r="K57" s="2581" t="s">
        <v>625</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6390.369693503627</v>
      </c>
      <c r="D60" s="2440">
        <v>8.28416285689595</v>
      </c>
      <c r="E60" s="2440">
        <v>46.28652664888997</v>
      </c>
      <c r="F60" s="49"/>
      <c r="G60" s="49"/>
      <c r="H60" s="539"/>
      <c r="I60" s="1318"/>
      <c r="J60" s="1318"/>
      <c r="K60" s="2441">
        <v>6444.9403830094125</v>
      </c>
    </row>
    <row r="61" ht="18" customHeight="1" x14ac:dyDescent="0.25">
      <c r="B61" s="2586" t="s">
        <v>125</v>
      </c>
      <c r="C61" s="2458">
        <v>4165.943298208379</v>
      </c>
      <c r="D61" s="2458">
        <v>2.5870063096060516</v>
      </c>
      <c r="E61" s="2458">
        <v>30.88095027101422</v>
      </c>
      <c r="F61" s="49"/>
      <c r="G61" s="49"/>
      <c r="H61" s="49"/>
      <c r="I61" s="1309"/>
      <c r="J61" s="1309"/>
      <c r="K61" s="2459">
        <v>4199.411254789</v>
      </c>
    </row>
    <row r="62" ht="18" customHeight="1" x14ac:dyDescent="0.25">
      <c r="B62" s="2586" t="s">
        <v>2054</v>
      </c>
      <c r="C62" s="2440">
        <v>2224.426395295248</v>
      </c>
      <c r="D62" s="2440">
        <v>5.6971565472898975</v>
      </c>
      <c r="E62" s="2440">
        <v>15.40557637787575</v>
      </c>
      <c r="F62" s="49"/>
      <c r="G62" s="49"/>
      <c r="H62" s="49"/>
      <c r="I62" s="1318"/>
      <c r="J62" s="1318"/>
      <c r="K62" s="2441">
        <v>2245.5291282204134</v>
      </c>
    </row>
    <row r="63" ht="18" customHeight="1" x14ac:dyDescent="0.25">
      <c r="B63" s="2585" t="s">
        <v>127</v>
      </c>
      <c r="C63" s="2440" t="s">
        <v>84</v>
      </c>
      <c r="D63" s="2440" t="s">
        <v>84</v>
      </c>
      <c r="E63" s="2440" t="s">
        <v>84</v>
      </c>
      <c r="F63" s="49"/>
      <c r="G63" s="49"/>
      <c r="H63" s="539"/>
      <c r="I63" s="1309"/>
      <c r="J63" s="1309"/>
      <c r="K63" s="2459" t="s">
        <v>84</v>
      </c>
    </row>
    <row r="64" ht="18" customHeight="1" x14ac:dyDescent="0.25">
      <c r="B64" s="2585" t="s">
        <v>128</v>
      </c>
      <c r="C64" s="2440">
        <v>12875.76033767651</v>
      </c>
      <c r="D64" s="49"/>
      <c r="E64" s="49"/>
      <c r="F64" s="49"/>
      <c r="G64" s="49"/>
      <c r="H64" s="49"/>
      <c r="I64" s="1317"/>
      <c r="J64" s="1317"/>
      <c r="K64" s="2441">
        <v>12875.76033767651</v>
      </c>
    </row>
    <row r="65" ht="18" customHeight="1" x14ac:dyDescent="0.25">
      <c r="B65" s="2585" t="s">
        <v>2055</v>
      </c>
      <c r="C65" s="2440" t="s">
        <v>84</v>
      </c>
      <c r="D65" s="49"/>
      <c r="E65" s="49"/>
      <c r="F65" s="49"/>
      <c r="G65" s="49"/>
      <c r="H65" s="49"/>
      <c r="I65" s="1317"/>
      <c r="J65" s="1317"/>
      <c r="K65" s="2441" t="s">
        <v>84</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127.4282387402118</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56254.51734851839</v>
      </c>
    </row>
    <row r="72" ht="18" customHeight="1" x14ac:dyDescent="0.25" s="188" customFormat="1">
      <c r="B72" s="2604"/>
      <c r="C72" s="2605"/>
      <c r="D72" s="2605"/>
      <c r="E72" s="2605"/>
      <c r="F72" s="2605"/>
      <c r="G72" s="2605"/>
      <c r="H72" s="2605"/>
      <c r="I72" s="2605"/>
      <c r="J72" s="2606" t="s">
        <v>2098</v>
      </c>
      <c r="K72" s="2607">
        <v>50329.55416844678</v>
      </c>
    </row>
    <row r="73" ht="18" customHeight="1" x14ac:dyDescent="0.25" s="188" customFormat="1">
      <c r="B73" s="2604"/>
      <c r="C73" s="2605"/>
      <c r="D73" s="2605"/>
      <c r="E73" s="2605"/>
      <c r="F73" s="2605"/>
      <c r="G73" s="2605"/>
      <c r="H73" s="2605"/>
      <c r="I73" s="2605"/>
      <c r="J73" s="2606" t="s">
        <v>2099</v>
      </c>
      <c r="K73" s="2607">
        <v>56381.9455872586</v>
      </c>
    </row>
    <row r="74" ht="18" customHeight="1" x14ac:dyDescent="0.25" s="188" customFormat="1">
      <c r="B74" s="2608"/>
      <c r="C74" s="2609"/>
      <c r="D74" s="2609"/>
      <c r="E74" s="2609"/>
      <c r="F74" s="2609"/>
      <c r="G74" s="2609"/>
      <c r="H74" s="2609"/>
      <c r="I74" s="2609"/>
      <c r="J74" s="2610" t="s">
        <v>2100</v>
      </c>
      <c r="K74" s="2611">
        <v>50456.98240718699</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84</v>
      </c>
      <c r="H18" s="2625" t="s">
        <v>84</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625</v>
      </c>
      <c r="D20" s="2625" t="s">
        <v>625</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2058</v>
      </c>
      <c r="N21" s="2625" t="s">
        <v>2058</v>
      </c>
      <c r="O21" s="2625" t="s">
        <v>2144</v>
      </c>
      <c r="P21" s="2625" t="s">
        <v>2058</v>
      </c>
      <c r="Q21" s="2625" t="s">
        <v>625</v>
      </c>
      <c r="R21" s="2632" t="s">
        <v>625</v>
      </c>
    </row>
    <row r="22" ht="18" customHeight="1" x14ac:dyDescent="0.25">
      <c r="B22" s="2568" t="s">
        <v>2023</v>
      </c>
      <c r="C22" s="2625" t="s">
        <v>2145</v>
      </c>
      <c r="D22" s="2625" t="s">
        <v>2146</v>
      </c>
      <c r="E22" s="2625" t="s">
        <v>627</v>
      </c>
      <c r="F22" s="2625" t="s">
        <v>627</v>
      </c>
      <c r="G22" s="2625" t="s">
        <v>627</v>
      </c>
      <c r="H22" s="2625" t="s">
        <v>627</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2148</v>
      </c>
      <c r="G23" s="2625" t="s">
        <v>2149</v>
      </c>
      <c r="H23" s="2625" t="s">
        <v>2150</v>
      </c>
      <c r="I23" s="2625" t="s">
        <v>625</v>
      </c>
      <c r="J23" s="2625" t="s">
        <v>625</v>
      </c>
      <c r="K23" s="2625" t="s">
        <v>625</v>
      </c>
      <c r="L23" s="2625" t="s">
        <v>625</v>
      </c>
      <c r="M23" s="2625" t="s">
        <v>625</v>
      </c>
      <c r="N23" s="2625" t="s">
        <v>625</v>
      </c>
      <c r="O23" s="2625" t="s">
        <v>84</v>
      </c>
      <c r="P23" s="2625" t="s">
        <v>84</v>
      </c>
      <c r="Q23" s="2625" t="s">
        <v>625</v>
      </c>
      <c r="R23" s="2632" t="s">
        <v>625</v>
      </c>
    </row>
    <row r="24" ht="18" customHeight="1" x14ac:dyDescent="0.25">
      <c r="B24" s="2568" t="s">
        <v>615</v>
      </c>
      <c r="C24" s="2625" t="s">
        <v>2151</v>
      </c>
      <c r="D24" s="2625" t="s">
        <v>2152</v>
      </c>
      <c r="E24" s="2625" t="s">
        <v>2151</v>
      </c>
      <c r="F24" s="2625" t="s">
        <v>2152</v>
      </c>
      <c r="G24" s="2625" t="s">
        <v>627</v>
      </c>
      <c r="H24" s="2625" t="s">
        <v>84</v>
      </c>
      <c r="I24" s="2625" t="s">
        <v>625</v>
      </c>
      <c r="J24" s="2625" t="s">
        <v>625</v>
      </c>
      <c r="K24" s="2625" t="s">
        <v>625</v>
      </c>
      <c r="L24" s="2625" t="s">
        <v>625</v>
      </c>
      <c r="M24" s="2625" t="s">
        <v>625</v>
      </c>
      <c r="N24" s="2625" t="s">
        <v>625</v>
      </c>
      <c r="O24" s="2625" t="s">
        <v>84</v>
      </c>
      <c r="P24" s="2625" t="s">
        <v>84</v>
      </c>
      <c r="Q24" s="2625" t="s">
        <v>627</v>
      </c>
      <c r="R24" s="2632" t="s">
        <v>627</v>
      </c>
    </row>
    <row r="25" ht="18" customHeight="1" x14ac:dyDescent="0.25">
      <c r="B25" s="2570" t="s">
        <v>2077</v>
      </c>
      <c r="C25" s="2625" t="s">
        <v>2153</v>
      </c>
      <c r="D25" s="2625" t="s">
        <v>2154</v>
      </c>
      <c r="E25" s="2625" t="s">
        <v>625</v>
      </c>
      <c r="F25" s="2625" t="s">
        <v>625</v>
      </c>
      <c r="G25" s="2625" t="s">
        <v>625</v>
      </c>
      <c r="H25" s="2625" t="s">
        <v>625</v>
      </c>
      <c r="I25" s="543"/>
      <c r="J25" s="543"/>
      <c r="K25" s="543"/>
      <c r="L25" s="543"/>
      <c r="M25" s="543"/>
      <c r="N25" s="797"/>
      <c r="O25" s="797"/>
      <c r="P25" s="797"/>
      <c r="Q25" s="797"/>
      <c r="R25" s="2627"/>
    </row>
    <row r="26" ht="18" customHeight="1" x14ac:dyDescent="0.25">
      <c r="B26" s="2570" t="s">
        <v>2078</v>
      </c>
      <c r="C26" s="829"/>
      <c r="D26" s="829"/>
      <c r="E26" s="829"/>
      <c r="F26" s="829"/>
      <c r="G26" s="2625" t="s">
        <v>627</v>
      </c>
      <c r="H26" s="2625" t="s">
        <v>627</v>
      </c>
      <c r="I26" s="2625" t="s">
        <v>2058</v>
      </c>
      <c r="J26" s="2625" t="s">
        <v>2058</v>
      </c>
      <c r="K26" s="2625" t="s">
        <v>2058</v>
      </c>
      <c r="L26" s="2625" t="s">
        <v>2058</v>
      </c>
      <c r="M26" s="2625" t="s">
        <v>2058</v>
      </c>
      <c r="N26" s="2625" t="s">
        <v>2058</v>
      </c>
      <c r="O26" s="2625" t="s">
        <v>2058</v>
      </c>
      <c r="P26" s="2625" t="s">
        <v>2058</v>
      </c>
      <c r="Q26" s="2625" t="s">
        <v>625</v>
      </c>
      <c r="R26" s="2632" t="s">
        <v>625</v>
      </c>
    </row>
    <row r="27" ht="18" customHeight="1" x14ac:dyDescent="0.25">
      <c r="B27" s="2570" t="s">
        <v>2079</v>
      </c>
      <c r="C27" s="829"/>
      <c r="D27" s="829"/>
      <c r="E27" s="829"/>
      <c r="F27" s="829"/>
      <c r="G27" s="829"/>
      <c r="H27" s="829"/>
      <c r="I27" s="2633" t="s">
        <v>2155</v>
      </c>
      <c r="J27" s="2633" t="s">
        <v>2147</v>
      </c>
      <c r="K27" s="2633" t="s">
        <v>2155</v>
      </c>
      <c r="L27" s="2633" t="s">
        <v>2156</v>
      </c>
      <c r="M27" s="2633" t="s">
        <v>625</v>
      </c>
      <c r="N27" s="2633" t="s">
        <v>625</v>
      </c>
      <c r="O27" s="2633" t="s">
        <v>625</v>
      </c>
      <c r="P27" s="2633" t="s">
        <v>625</v>
      </c>
      <c r="Q27" s="2633" t="s">
        <v>625</v>
      </c>
      <c r="R27" s="2634" t="s">
        <v>625</v>
      </c>
    </row>
    <row r="28" ht="18" customHeight="1" x14ac:dyDescent="0.25">
      <c r="B28" s="2570" t="s">
        <v>2080</v>
      </c>
      <c r="C28" s="2635" t="s">
        <v>84</v>
      </c>
      <c r="D28" s="2635" t="s">
        <v>84</v>
      </c>
      <c r="E28" s="2635" t="s">
        <v>84</v>
      </c>
      <c r="F28" s="2635" t="s">
        <v>84</v>
      </c>
      <c r="G28" s="2635" t="s">
        <v>2157</v>
      </c>
      <c r="H28" s="2635" t="s">
        <v>2158</v>
      </c>
      <c r="I28" s="2635" t="s">
        <v>84</v>
      </c>
      <c r="J28" s="2635" t="s">
        <v>84</v>
      </c>
      <c r="K28" s="2635" t="s">
        <v>625</v>
      </c>
      <c r="L28" s="2635" t="s">
        <v>625</v>
      </c>
      <c r="M28" s="2635" t="s">
        <v>625</v>
      </c>
      <c r="N28" s="2635" t="s">
        <v>625</v>
      </c>
      <c r="O28" s="2635" t="s">
        <v>2133</v>
      </c>
      <c r="P28" s="2635" t="s">
        <v>84</v>
      </c>
      <c r="Q28" s="2635" t="s">
        <v>625</v>
      </c>
      <c r="R28" s="2636" t="s">
        <v>625</v>
      </c>
    </row>
    <row r="29" ht="18" customHeight="1" x14ac:dyDescent="0.25">
      <c r="B29" s="2568" t="s">
        <v>2081</v>
      </c>
      <c r="C29" s="2635" t="s">
        <v>627</v>
      </c>
      <c r="D29" s="2635" t="s">
        <v>627</v>
      </c>
      <c r="E29" s="2635" t="s">
        <v>625</v>
      </c>
      <c r="F29" s="2635" t="s">
        <v>625</v>
      </c>
      <c r="G29" s="2635" t="s">
        <v>625</v>
      </c>
      <c r="H29" s="2635" t="s">
        <v>625</v>
      </c>
      <c r="I29" s="2635" t="s">
        <v>627</v>
      </c>
      <c r="J29" s="2635" t="s">
        <v>627</v>
      </c>
      <c r="K29" s="2635" t="s">
        <v>627</v>
      </c>
      <c r="L29" s="2635" t="s">
        <v>627</v>
      </c>
      <c r="M29" s="2635" t="s">
        <v>627</v>
      </c>
      <c r="N29" s="2635" t="s">
        <v>627</v>
      </c>
      <c r="O29" s="2635" t="s">
        <v>84</v>
      </c>
      <c r="P29" s="2635" t="s">
        <v>84</v>
      </c>
      <c r="Q29" s="2635" t="s">
        <v>627</v>
      </c>
      <c r="R29" s="2636" t="s">
        <v>627</v>
      </c>
    </row>
    <row r="30" ht="18" customHeight="1" x14ac:dyDescent="0.25">
      <c r="B30" s="2637" t="s">
        <v>2028</v>
      </c>
      <c r="C30" s="2625" t="s">
        <v>2159</v>
      </c>
      <c r="D30" s="2625" t="s">
        <v>2147</v>
      </c>
      <c r="E30" s="2625" t="s">
        <v>2160</v>
      </c>
      <c r="F30" s="2625" t="s">
        <v>2161</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2160</v>
      </c>
      <c r="F31" s="2625" t="s">
        <v>2161</v>
      </c>
      <c r="G31" s="543"/>
      <c r="H31" s="543"/>
      <c r="I31" s="543"/>
      <c r="J31" s="2642"/>
      <c r="K31" s="543"/>
      <c r="L31" s="2642"/>
      <c r="M31" s="543"/>
      <c r="N31" s="2643"/>
      <c r="O31" s="2644"/>
      <c r="P31" s="2644"/>
      <c r="Q31" s="2644"/>
      <c r="R31" s="2645"/>
    </row>
    <row r="32" ht="18" customHeight="1" x14ac:dyDescent="0.25">
      <c r="B32" s="2561" t="s">
        <v>2030</v>
      </c>
      <c r="C32" s="2642"/>
      <c r="D32" s="2642"/>
      <c r="E32" s="2625" t="s">
        <v>2162</v>
      </c>
      <c r="F32" s="2625" t="s">
        <v>2163</v>
      </c>
      <c r="G32" s="2625" t="s">
        <v>2164</v>
      </c>
      <c r="H32" s="2625" t="s">
        <v>2165</v>
      </c>
      <c r="I32" s="543"/>
      <c r="J32" s="2642"/>
      <c r="K32" s="543"/>
      <c r="L32" s="2642"/>
      <c r="M32" s="543"/>
      <c r="N32" s="2643"/>
      <c r="O32" s="2644"/>
      <c r="P32" s="2644"/>
      <c r="Q32" s="2644"/>
      <c r="R32" s="2645"/>
    </row>
    <row r="33" ht="18" customHeight="1" x14ac:dyDescent="0.25">
      <c r="B33" s="2561" t="s">
        <v>2031</v>
      </c>
      <c r="C33" s="2642"/>
      <c r="D33" s="2642"/>
      <c r="E33" s="2625" t="s">
        <v>2166</v>
      </c>
      <c r="F33" s="2625" t="s">
        <v>2161</v>
      </c>
      <c r="G33" s="543"/>
      <c r="H33" s="543"/>
      <c r="I33" s="543"/>
      <c r="J33" s="2642"/>
      <c r="K33" s="543"/>
      <c r="L33" s="2642"/>
      <c r="M33" s="543"/>
      <c r="N33" s="2643"/>
      <c r="O33" s="2644"/>
      <c r="P33" s="2644"/>
      <c r="Q33" s="2644"/>
      <c r="R33" s="2645"/>
    </row>
    <row r="34" ht="18" customHeight="1" x14ac:dyDescent="0.25">
      <c r="B34" s="2561" t="s">
        <v>2032</v>
      </c>
      <c r="C34" s="2642"/>
      <c r="D34" s="2642"/>
      <c r="E34" s="2625" t="s">
        <v>627</v>
      </c>
      <c r="F34" s="2625" t="s">
        <v>627</v>
      </c>
      <c r="G34" s="2625" t="s">
        <v>2160</v>
      </c>
      <c r="H34" s="2625" t="s">
        <v>2161</v>
      </c>
      <c r="I34" s="543"/>
      <c r="J34" s="2642"/>
      <c r="K34" s="543"/>
      <c r="L34" s="2642"/>
      <c r="M34" s="543"/>
      <c r="N34" s="2643"/>
      <c r="O34" s="2644"/>
      <c r="P34" s="2644"/>
      <c r="Q34" s="2644"/>
      <c r="R34" s="2645"/>
    </row>
    <row r="35" ht="18" customHeight="1" x14ac:dyDescent="0.25">
      <c r="B35" s="2561" t="s">
        <v>2033</v>
      </c>
      <c r="C35" s="2642"/>
      <c r="D35" s="2642"/>
      <c r="E35" s="2625" t="s">
        <v>627</v>
      </c>
      <c r="F35" s="2625" t="s">
        <v>627</v>
      </c>
      <c r="G35" s="2625" t="s">
        <v>627</v>
      </c>
      <c r="H35" s="2625" t="s">
        <v>627</v>
      </c>
      <c r="I35" s="543"/>
      <c r="J35" s="2642"/>
      <c r="K35" s="543"/>
      <c r="L35" s="2642"/>
      <c r="M35" s="543"/>
      <c r="N35" s="2643"/>
      <c r="O35" s="2644"/>
      <c r="P35" s="2644"/>
      <c r="Q35" s="2644"/>
      <c r="R35" s="2645"/>
    </row>
    <row r="36" ht="18" customHeight="1" x14ac:dyDescent="0.25">
      <c r="B36" s="2561" t="s">
        <v>2034</v>
      </c>
      <c r="C36" s="2642"/>
      <c r="D36" s="2642"/>
      <c r="E36" s="2625" t="s">
        <v>2160</v>
      </c>
      <c r="F36" s="2625" t="s">
        <v>2167</v>
      </c>
      <c r="G36" s="2625" t="s">
        <v>2160</v>
      </c>
      <c r="H36" s="2625" t="s">
        <v>2167</v>
      </c>
      <c r="I36" s="543"/>
      <c r="J36" s="2642"/>
      <c r="K36" s="543"/>
      <c r="L36" s="2642"/>
      <c r="M36" s="543"/>
      <c r="N36" s="2643"/>
      <c r="O36" s="2644"/>
      <c r="P36" s="2644"/>
      <c r="Q36" s="2644"/>
      <c r="R36" s="2645"/>
    </row>
    <row r="37" ht="18" customHeight="1" x14ac:dyDescent="0.25">
      <c r="B37" s="2561" t="s">
        <v>966</v>
      </c>
      <c r="C37" s="2625" t="s">
        <v>2168</v>
      </c>
      <c r="D37" s="2625" t="s">
        <v>2169</v>
      </c>
      <c r="E37" s="2646"/>
      <c r="F37" s="2646"/>
      <c r="G37" s="2630"/>
      <c r="H37" s="2630"/>
      <c r="I37" s="543"/>
      <c r="J37" s="2642"/>
      <c r="K37" s="543"/>
      <c r="L37" s="2642"/>
      <c r="M37" s="543"/>
      <c r="N37" s="2643"/>
      <c r="O37" s="2644"/>
      <c r="P37" s="2644"/>
      <c r="Q37" s="2644"/>
      <c r="R37" s="2645"/>
    </row>
    <row r="38" ht="18" customHeight="1" x14ac:dyDescent="0.25">
      <c r="B38" s="2561" t="s">
        <v>967</v>
      </c>
      <c r="C38" s="2625" t="s">
        <v>2168</v>
      </c>
      <c r="D38" s="2625" t="s">
        <v>2169</v>
      </c>
      <c r="E38" s="2646"/>
      <c r="F38" s="2646"/>
      <c r="G38" s="2630"/>
      <c r="H38" s="2630"/>
      <c r="I38" s="543"/>
      <c r="J38" s="2642"/>
      <c r="K38" s="543"/>
      <c r="L38" s="2642"/>
      <c r="M38" s="543"/>
      <c r="N38" s="2643"/>
      <c r="O38" s="2644"/>
      <c r="P38" s="2644"/>
      <c r="Q38" s="2644"/>
      <c r="R38" s="2645"/>
    </row>
    <row r="39" ht="18" customHeight="1" x14ac:dyDescent="0.25">
      <c r="B39" s="2561" t="s">
        <v>968</v>
      </c>
      <c r="C39" s="2625" t="s">
        <v>84</v>
      </c>
      <c r="D39" s="2625" t="s">
        <v>84</v>
      </c>
      <c r="E39" s="2646"/>
      <c r="F39" s="2646"/>
      <c r="G39" s="2630"/>
      <c r="H39" s="2630"/>
      <c r="I39" s="543"/>
      <c r="J39" s="2642"/>
      <c r="K39" s="543"/>
      <c r="L39" s="2642"/>
      <c r="M39" s="543"/>
      <c r="N39" s="2643"/>
      <c r="O39" s="2644"/>
      <c r="P39" s="2644"/>
      <c r="Q39" s="2644"/>
      <c r="R39" s="2645"/>
    </row>
    <row r="40" ht="18" customHeight="1" x14ac:dyDescent="0.25">
      <c r="B40" s="2561" t="s">
        <v>2036</v>
      </c>
      <c r="C40" s="2625" t="s">
        <v>627</v>
      </c>
      <c r="D40" s="2625" t="s">
        <v>627</v>
      </c>
      <c r="E40" s="2625" t="s">
        <v>627</v>
      </c>
      <c r="F40" s="2625" t="s">
        <v>627</v>
      </c>
      <c r="G40" s="2625" t="s">
        <v>627</v>
      </c>
      <c r="H40" s="2625" t="s">
        <v>627</v>
      </c>
      <c r="I40" s="543"/>
      <c r="J40" s="2642"/>
      <c r="K40" s="543"/>
      <c r="L40" s="2642"/>
      <c r="M40" s="543"/>
      <c r="N40" s="2643"/>
      <c r="O40" s="2644"/>
      <c r="P40" s="2644"/>
      <c r="Q40" s="2644"/>
      <c r="R40" s="2645"/>
    </row>
    <row r="41" ht="18" customHeight="1" x14ac:dyDescent="0.25">
      <c r="B41" s="2631" t="s">
        <v>2170</v>
      </c>
      <c r="C41" s="2625" t="s">
        <v>2171</v>
      </c>
      <c r="D41" s="2625" t="s">
        <v>2172</v>
      </c>
      <c r="E41" s="2625" t="s">
        <v>2161</v>
      </c>
      <c r="F41" s="2625" t="s">
        <v>2167</v>
      </c>
      <c r="G41" s="2625" t="s">
        <v>2161</v>
      </c>
      <c r="H41" s="2625" t="s">
        <v>2167</v>
      </c>
      <c r="I41" s="543"/>
      <c r="J41" s="2642"/>
      <c r="K41" s="543"/>
      <c r="L41" s="2642"/>
      <c r="M41" s="543"/>
      <c r="N41" s="2643"/>
      <c r="O41" s="2644"/>
      <c r="P41" s="2644"/>
      <c r="Q41" s="2644"/>
      <c r="R41" s="2645"/>
    </row>
    <row r="42" ht="18" customHeight="1" x14ac:dyDescent="0.25">
      <c r="B42" s="2561" t="s">
        <v>1318</v>
      </c>
      <c r="C42" s="2625" t="s">
        <v>2173</v>
      </c>
      <c r="D42" s="2625" t="s">
        <v>2161</v>
      </c>
      <c r="E42" s="2625" t="s">
        <v>2161</v>
      </c>
      <c r="F42" s="2625" t="s">
        <v>2167</v>
      </c>
      <c r="G42" s="2625" t="s">
        <v>2161</v>
      </c>
      <c r="H42" s="2625" t="s">
        <v>2167</v>
      </c>
      <c r="I42" s="543"/>
      <c r="J42" s="2642"/>
      <c r="K42" s="543"/>
      <c r="L42" s="2642"/>
      <c r="M42" s="543"/>
      <c r="N42" s="2643"/>
      <c r="O42" s="2644"/>
      <c r="P42" s="2644"/>
      <c r="Q42" s="2644"/>
      <c r="R42" s="2645"/>
    </row>
    <row r="43" ht="18" customHeight="1" x14ac:dyDescent="0.25">
      <c r="B43" s="2561" t="s">
        <v>1321</v>
      </c>
      <c r="C43" s="2625" t="s">
        <v>2174</v>
      </c>
      <c r="D43" s="2625" t="s">
        <v>2161</v>
      </c>
      <c r="E43" s="2625" t="s">
        <v>2161</v>
      </c>
      <c r="F43" s="2625" t="s">
        <v>2167</v>
      </c>
      <c r="G43" s="2625" t="s">
        <v>2161</v>
      </c>
      <c r="H43" s="2625" t="s">
        <v>2167</v>
      </c>
      <c r="I43" s="844"/>
      <c r="J43" s="2638"/>
      <c r="K43" s="844"/>
      <c r="L43" s="2638"/>
      <c r="M43" s="844"/>
      <c r="N43" s="2639"/>
      <c r="O43" s="2644"/>
      <c r="P43" s="2644"/>
      <c r="Q43" s="2644"/>
      <c r="R43" s="2645"/>
    </row>
    <row r="44" ht="18" customHeight="1" x14ac:dyDescent="0.25">
      <c r="B44" s="2561" t="s">
        <v>1324</v>
      </c>
      <c r="C44" s="2625" t="s">
        <v>2174</v>
      </c>
      <c r="D44" s="2625" t="s">
        <v>2161</v>
      </c>
      <c r="E44" s="2625" t="s">
        <v>2161</v>
      </c>
      <c r="F44" s="2625" t="s">
        <v>2167</v>
      </c>
      <c r="G44" s="2625" t="s">
        <v>2161</v>
      </c>
      <c r="H44" s="2625" t="s">
        <v>2167</v>
      </c>
      <c r="I44" s="844"/>
      <c r="J44" s="2638"/>
      <c r="K44" s="844"/>
      <c r="L44" s="2638"/>
      <c r="M44" s="844"/>
      <c r="N44" s="2639"/>
      <c r="O44" s="2644"/>
      <c r="P44" s="2644"/>
      <c r="Q44" s="2644"/>
      <c r="R44" s="2645"/>
    </row>
    <row r="45" ht="18" customHeight="1" x14ac:dyDescent="0.25">
      <c r="B45" s="2561" t="s">
        <v>2083</v>
      </c>
      <c r="C45" s="2625" t="s">
        <v>2174</v>
      </c>
      <c r="D45" s="2625" t="s">
        <v>2161</v>
      </c>
      <c r="E45" s="2625" t="s">
        <v>2161</v>
      </c>
      <c r="F45" s="2625" t="s">
        <v>2167</v>
      </c>
      <c r="G45" s="2625" t="s">
        <v>2161</v>
      </c>
      <c r="H45" s="2625" t="s">
        <v>2167</v>
      </c>
      <c r="I45" s="543"/>
      <c r="J45" s="2642"/>
      <c r="K45" s="543"/>
      <c r="L45" s="2642"/>
      <c r="M45" s="543"/>
      <c r="N45" s="2643"/>
      <c r="O45" s="2644"/>
      <c r="P45" s="2644"/>
      <c r="Q45" s="2644"/>
      <c r="R45" s="2645"/>
    </row>
    <row r="46" ht="18" customHeight="1" x14ac:dyDescent="0.25">
      <c r="B46" s="2561" t="s">
        <v>2084</v>
      </c>
      <c r="C46" s="2625" t="s">
        <v>2175</v>
      </c>
      <c r="D46" s="2625" t="s">
        <v>2163</v>
      </c>
      <c r="E46" s="2625"/>
      <c r="F46" s="2625"/>
      <c r="G46" s="2625" t="s">
        <v>627</v>
      </c>
      <c r="H46" s="2625" t="s">
        <v>627</v>
      </c>
      <c r="I46" s="543"/>
      <c r="J46" s="2642"/>
      <c r="K46" s="543"/>
      <c r="L46" s="2642"/>
      <c r="M46" s="543"/>
      <c r="N46" s="2643"/>
      <c r="O46" s="2644"/>
      <c r="P46" s="2644"/>
      <c r="Q46" s="2644"/>
      <c r="R46" s="2645"/>
    </row>
    <row r="47" ht="18" customHeight="1" x14ac:dyDescent="0.25">
      <c r="B47" s="2561" t="s">
        <v>2085</v>
      </c>
      <c r="C47" s="2625" t="s">
        <v>627</v>
      </c>
      <c r="D47" s="2625" t="s">
        <v>627</v>
      </c>
      <c r="E47" s="2625"/>
      <c r="F47" s="2625"/>
      <c r="G47" s="2625"/>
      <c r="H47" s="2625"/>
      <c r="I47" s="829"/>
      <c r="J47" s="2647"/>
      <c r="K47" s="829"/>
      <c r="L47" s="2647"/>
      <c r="M47" s="829"/>
      <c r="N47" s="2648"/>
      <c r="O47" s="2644"/>
      <c r="P47" s="2644"/>
      <c r="Q47" s="2644"/>
      <c r="R47" s="2645"/>
    </row>
    <row r="48" ht="18" customHeight="1" x14ac:dyDescent="0.25">
      <c r="B48" s="2561" t="s">
        <v>2086</v>
      </c>
      <c r="C48" s="2625" t="s">
        <v>2175</v>
      </c>
      <c r="D48" s="2625" t="s">
        <v>2163</v>
      </c>
      <c r="E48" s="543"/>
      <c r="F48" s="543"/>
      <c r="G48" s="543"/>
      <c r="H48" s="543"/>
      <c r="I48" s="829"/>
      <c r="J48" s="2647"/>
      <c r="K48" s="829"/>
      <c r="L48" s="2647"/>
      <c r="M48" s="829"/>
      <c r="N48" s="2648"/>
      <c r="O48" s="2644"/>
      <c r="P48" s="2644"/>
      <c r="Q48" s="2644"/>
      <c r="R48" s="2645"/>
    </row>
    <row r="49" ht="18" customHeight="1" x14ac:dyDescent="0.25">
      <c r="B49" s="2561" t="s">
        <v>2087</v>
      </c>
      <c r="C49" s="2625" t="s">
        <v>84</v>
      </c>
      <c r="D49" s="2625" t="s">
        <v>84</v>
      </c>
      <c r="E49" s="2625" t="s">
        <v>627</v>
      </c>
      <c r="F49" s="2625" t="s">
        <v>627</v>
      </c>
      <c r="G49" s="2625" t="s">
        <v>627</v>
      </c>
      <c r="H49" s="2625" t="s">
        <v>627</v>
      </c>
      <c r="I49" s="543"/>
      <c r="J49" s="2642"/>
      <c r="K49" s="543"/>
      <c r="L49" s="2642"/>
      <c r="M49" s="543"/>
      <c r="N49" s="2643"/>
      <c r="O49" s="2644"/>
      <c r="P49" s="2644"/>
      <c r="Q49" s="2644"/>
      <c r="R49" s="2645"/>
    </row>
    <row r="50" ht="18" customHeight="1" x14ac:dyDescent="0.25">
      <c r="B50" s="2631" t="s">
        <v>2046</v>
      </c>
      <c r="C50" s="2625" t="s">
        <v>2119</v>
      </c>
      <c r="D50" s="2625" t="s">
        <v>2172</v>
      </c>
      <c r="E50" s="2625" t="s">
        <v>2119</v>
      </c>
      <c r="F50" s="2625" t="s">
        <v>2172</v>
      </c>
      <c r="G50" s="2625" t="s">
        <v>2176</v>
      </c>
      <c r="H50" s="2625" t="s">
        <v>2172</v>
      </c>
      <c r="I50" s="543"/>
      <c r="J50" s="2642"/>
      <c r="K50" s="543"/>
      <c r="L50" s="2642"/>
      <c r="M50" s="543"/>
      <c r="N50" s="2643"/>
      <c r="O50" s="2644"/>
      <c r="P50" s="2644"/>
      <c r="Q50" s="2644"/>
      <c r="R50" s="2645"/>
    </row>
    <row r="51" ht="18" customHeight="1" x14ac:dyDescent="0.25">
      <c r="B51" s="2561" t="s">
        <v>2088</v>
      </c>
      <c r="C51" s="2642"/>
      <c r="D51" s="2642"/>
      <c r="E51" s="2625" t="s">
        <v>2177</v>
      </c>
      <c r="F51" s="2625" t="s">
        <v>2163</v>
      </c>
      <c r="G51" s="543"/>
      <c r="H51" s="543"/>
      <c r="I51" s="543"/>
      <c r="J51" s="2642"/>
      <c r="K51" s="543"/>
      <c r="L51" s="2642"/>
      <c r="M51" s="543"/>
      <c r="N51" s="2643"/>
      <c r="O51" s="2644"/>
      <c r="P51" s="2644"/>
      <c r="Q51" s="2644"/>
      <c r="R51" s="2645"/>
    </row>
    <row r="52" ht="18" customHeight="1" x14ac:dyDescent="0.25">
      <c r="B52" s="2561" t="s">
        <v>2089</v>
      </c>
      <c r="C52" s="2642"/>
      <c r="D52" s="2642"/>
      <c r="E52" s="2625" t="s">
        <v>2166</v>
      </c>
      <c r="F52" s="2625" t="s">
        <v>2167</v>
      </c>
      <c r="G52" s="2625" t="s">
        <v>2166</v>
      </c>
      <c r="H52" s="2625" t="s">
        <v>2167</v>
      </c>
      <c r="I52" s="543"/>
      <c r="J52" s="2642"/>
      <c r="K52" s="543"/>
      <c r="L52" s="2642"/>
      <c r="M52" s="543"/>
      <c r="N52" s="2643"/>
      <c r="O52" s="2644"/>
      <c r="P52" s="2644"/>
      <c r="Q52" s="2644"/>
      <c r="R52" s="2645"/>
    </row>
    <row r="53" ht="18" customHeight="1" x14ac:dyDescent="0.25">
      <c r="B53" s="2577" t="s">
        <v>2090</v>
      </c>
      <c r="C53" s="2625" t="s">
        <v>2119</v>
      </c>
      <c r="D53" s="2625" t="s">
        <v>2172</v>
      </c>
      <c r="E53" s="2625" t="s">
        <v>2159</v>
      </c>
      <c r="F53" s="2625" t="s">
        <v>2156</v>
      </c>
      <c r="G53" s="2625" t="s">
        <v>2159</v>
      </c>
      <c r="H53" s="2625" t="s">
        <v>2156</v>
      </c>
      <c r="I53" s="543"/>
      <c r="J53" s="2642"/>
      <c r="K53" s="543"/>
      <c r="L53" s="2642"/>
      <c r="M53" s="543"/>
      <c r="N53" s="2643"/>
      <c r="O53" s="2644"/>
      <c r="P53" s="2644"/>
      <c r="Q53" s="2644"/>
      <c r="R53" s="2645"/>
    </row>
    <row r="54" ht="18" customHeight="1" x14ac:dyDescent="0.25">
      <c r="B54" s="2561" t="s">
        <v>2091</v>
      </c>
      <c r="C54" s="2642"/>
      <c r="D54" s="2642"/>
      <c r="E54" s="2625" t="s">
        <v>2178</v>
      </c>
      <c r="F54" s="2625" t="s">
        <v>2161</v>
      </c>
      <c r="G54" s="2625" t="s">
        <v>2167</v>
      </c>
      <c r="H54" s="2625" t="s">
        <v>2161</v>
      </c>
      <c r="I54" s="543"/>
      <c r="J54" s="2642"/>
      <c r="K54" s="543"/>
      <c r="L54" s="2642"/>
      <c r="M54" s="543"/>
      <c r="N54" s="2643"/>
      <c r="O54" s="2644"/>
      <c r="P54" s="2644"/>
      <c r="Q54" s="2644"/>
      <c r="R54" s="2645"/>
    </row>
    <row r="55" ht="18" customHeight="1" x14ac:dyDescent="0.25">
      <c r="B55" s="2561" t="s">
        <v>2092</v>
      </c>
      <c r="C55" s="2625" t="s">
        <v>627</v>
      </c>
      <c r="D55" s="2625" t="s">
        <v>627</v>
      </c>
      <c r="E55" s="2625" t="s">
        <v>2168</v>
      </c>
      <c r="F55" s="2625" t="s">
        <v>2169</v>
      </c>
      <c r="G55" s="2625" t="s">
        <v>2168</v>
      </c>
      <c r="H55" s="2625" t="s">
        <v>2169</v>
      </c>
      <c r="I55" s="543"/>
      <c r="J55" s="2642"/>
      <c r="K55" s="543"/>
      <c r="L55" s="2642"/>
      <c r="M55" s="543"/>
      <c r="N55" s="2643"/>
      <c r="O55" s="2644"/>
      <c r="P55" s="2644"/>
      <c r="Q55" s="2644"/>
      <c r="R55" s="2645"/>
    </row>
    <row r="56" ht="18" customHeight="1" x14ac:dyDescent="0.25">
      <c r="B56" s="2649" t="s">
        <v>2179</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5">
      <c r="B57" s="2402" t="s">
        <v>2180</v>
      </c>
    </row>
    <row r="58" ht="14.1" customHeight="1" x14ac:dyDescent="0.25">
      <c r="B58" s="2652" t="s">
        <v>2181</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2182</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2183</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2184</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2185</v>
      </c>
    </row>
    <row r="65" ht="14.1" customHeight="1" x14ac:dyDescent="0.25">
      <c r="B65" s="2661" t="s">
        <v>2186</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2187</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2188</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2189</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2190</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2191</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2192</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2193</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2194</v>
      </c>
      <c r="D7" s="2677"/>
      <c r="E7" s="2677"/>
      <c r="F7" s="2677"/>
      <c r="G7" s="2677"/>
      <c r="H7" s="2677" t="s">
        <v>2195</v>
      </c>
      <c r="I7" s="2677"/>
    </row>
    <row r="8" ht="18" customHeight="1" x14ac:dyDescent="0.25">
      <c r="B8" s="2678" t="s">
        <v>2196</v>
      </c>
      <c r="C8" s="2679" t="s">
        <v>563</v>
      </c>
      <c r="D8" s="2680" t="s">
        <v>72</v>
      </c>
      <c r="E8" s="2681" t="s">
        <v>73</v>
      </c>
      <c r="F8" s="2681" t="s">
        <v>2197</v>
      </c>
      <c r="G8" s="2681" t="s">
        <v>2198</v>
      </c>
      <c r="H8" s="2682" t="s">
        <v>2199</v>
      </c>
      <c r="I8" s="2683" t="s">
        <v>2200</v>
      </c>
    </row>
    <row r="9" ht="18" customHeight="1" x14ac:dyDescent="0.25">
      <c r="B9" s="2684"/>
      <c r="C9" s="2685" t="s">
        <v>76</v>
      </c>
      <c r="D9" s="2685"/>
      <c r="E9" s="2685"/>
      <c r="F9" s="2685"/>
      <c r="G9" s="2685"/>
      <c r="H9" s="2686" t="s">
        <v>76</v>
      </c>
      <c r="I9" s="2686"/>
    </row>
    <row r="10" ht="18" customHeight="1" x14ac:dyDescent="0.25">
      <c r="B10" s="2687" t="s">
        <v>364</v>
      </c>
      <c r="C10" s="2688">
        <v>366.40445370253036</v>
      </c>
      <c r="D10" s="2689">
        <v>285.5787747666336</v>
      </c>
      <c r="E10" s="2689">
        <v>163.74104617429873</v>
      </c>
      <c r="F10" s="2689">
        <v>135.43230321054642</v>
      </c>
      <c r="G10" s="2690" t="s">
        <v>118</v>
      </c>
      <c r="H10" s="2691">
        <v>127.4282387402118</v>
      </c>
      <c r="I10" s="2692" t="s">
        <v>2058</v>
      </c>
    </row>
    <row r="11" ht="18" customHeight="1" x14ac:dyDescent="0.25">
      <c r="B11" s="2693" t="s">
        <v>2012</v>
      </c>
      <c r="C11" s="1422">
        <v>14.6840778772144</v>
      </c>
      <c r="D11" s="2694">
        <v>211.187180947232</v>
      </c>
      <c r="E11" s="2694">
        <v>46.3398876355656</v>
      </c>
      <c r="F11" s="2694">
        <v>119.273147403485</v>
      </c>
      <c r="G11" s="2695" t="s">
        <v>118</v>
      </c>
      <c r="H11" s="2696">
        <v>83.1654731470932</v>
      </c>
      <c r="I11" s="2697" t="s">
        <v>118</v>
      </c>
    </row>
    <row r="12" ht="18" customHeight="1" x14ac:dyDescent="0.25">
      <c r="B12" s="2698" t="s">
        <v>2201</v>
      </c>
      <c r="C12" s="1524">
        <v>0.802510974021663</v>
      </c>
      <c r="D12" s="166">
        <v>5.6261075186402</v>
      </c>
      <c r="E12" s="166">
        <v>91.0544465048539</v>
      </c>
      <c r="F12" s="166">
        <v>6.07505181060279</v>
      </c>
      <c r="G12" s="540" t="s">
        <v>118</v>
      </c>
      <c r="H12" s="2699">
        <v>44.2627655931186</v>
      </c>
      <c r="I12" s="189" t="s">
        <v>118</v>
      </c>
    </row>
    <row r="13" ht="18" customHeight="1" x14ac:dyDescent="0.25">
      <c r="B13" s="2698" t="s">
        <v>2202</v>
      </c>
      <c r="C13" s="1524">
        <v>178.606243110378</v>
      </c>
      <c r="D13" s="166">
        <v>5.23716311650161</v>
      </c>
      <c r="E13" s="166">
        <v>19.5217080984785</v>
      </c>
      <c r="F13" s="166">
        <v>8.00770991927878</v>
      </c>
      <c r="G13" s="2700"/>
      <c r="H13" s="2699" t="s">
        <v>627</v>
      </c>
      <c r="I13" s="189" t="s">
        <v>627</v>
      </c>
    </row>
    <row r="14" ht="18" customHeight="1" x14ac:dyDescent="0.25">
      <c r="B14" s="2698" t="s">
        <v>2203</v>
      </c>
      <c r="C14" s="1524">
        <v>2.55131641490232</v>
      </c>
      <c r="D14" s="166">
        <v>39.1201850285023</v>
      </c>
      <c r="E14" s="540">
        <v>3.57184298086325</v>
      </c>
      <c r="F14" s="540">
        <v>1.36070208794791</v>
      </c>
      <c r="G14" s="2700"/>
      <c r="H14" s="2701" t="s">
        <v>118</v>
      </c>
      <c r="I14" s="189" t="s">
        <v>627</v>
      </c>
    </row>
    <row r="15" ht="18" customHeight="1" x14ac:dyDescent="0.25">
      <c r="B15" s="2698" t="s">
        <v>2204</v>
      </c>
      <c r="C15" s="1524">
        <v>169.760305326014</v>
      </c>
      <c r="D15" s="166">
        <v>24.4081381557575</v>
      </c>
      <c r="E15" s="540">
        <v>3.25316095453748</v>
      </c>
      <c r="F15" s="540">
        <v>0.715691989231935</v>
      </c>
      <c r="G15" s="540" t="s">
        <v>118</v>
      </c>
      <c r="H15" s="2701" t="s">
        <v>118</v>
      </c>
      <c r="I15" s="189" t="s">
        <v>118</v>
      </c>
    </row>
    <row r="16" ht="18" customHeight="1" x14ac:dyDescent="0.25">
      <c r="B16" s="2702" t="s">
        <v>2205</v>
      </c>
      <c r="C16" s="2703" t="s">
        <v>118</v>
      </c>
      <c r="D16" s="207" t="s">
        <v>118</v>
      </c>
      <c r="E16" s="1102" t="s">
        <v>118</v>
      </c>
      <c r="F16" s="1102" t="s">
        <v>118</v>
      </c>
      <c r="G16" s="1102" t="s">
        <v>118</v>
      </c>
      <c r="H16" s="2704" t="s">
        <v>84</v>
      </c>
      <c r="I16" s="219" t="s">
        <v>84</v>
      </c>
    </row>
    <row r="17" ht="14.1" customHeight="1" x14ac:dyDescent="0.3">
      <c r="B17" s="220" t="s">
        <v>2206</v>
      </c>
      <c r="C17" s="870"/>
      <c r="D17" s="870"/>
      <c r="E17" s="870"/>
      <c r="F17" s="870"/>
      <c r="G17" s="870"/>
      <c r="H17" s="870"/>
      <c r="I17" s="870"/>
    </row>
    <row r="18" ht="14.1" customHeight="1" x14ac:dyDescent="0.3">
      <c r="B18" s="220" t="s">
        <v>2207</v>
      </c>
      <c r="C18" s="870"/>
      <c r="D18" s="870"/>
      <c r="E18" s="870"/>
      <c r="F18" s="870"/>
      <c r="G18" s="870"/>
      <c r="H18" s="870"/>
      <c r="I18" s="870"/>
    </row>
    <row r="19" ht="14.1" customHeight="1" x14ac:dyDescent="0.3">
      <c r="B19" s="220" t="s">
        <v>2208</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2209</v>
      </c>
      <c r="C24" s="2709"/>
      <c r="D24" s="2709"/>
      <c r="E24" s="2709"/>
      <c r="F24" s="2709"/>
      <c r="G24" s="2709"/>
      <c r="H24" s="2709"/>
      <c r="I24" s="2710"/>
    </row>
    <row r="25" ht="14.1" customHeight="1" x14ac:dyDescent="0.25">
      <c r="B25" s="2711" t="s">
        <v>2210</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2211</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2212</v>
      </c>
      <c r="G6" s="2721" t="s">
        <v>2213</v>
      </c>
    </row>
    <row r="7" ht="13.5" customHeight="1" x14ac:dyDescent="0.25">
      <c r="B7" s="2125"/>
      <c r="C7" s="2125"/>
      <c r="H7" s="2722"/>
    </row>
    <row r="8" ht="24" customHeight="1" x14ac:dyDescent="0.25">
      <c r="B8" s="2723" t="s">
        <v>2214</v>
      </c>
      <c r="C8" s="2724" t="s">
        <v>2215</v>
      </c>
      <c r="D8" s="2725" t="s">
        <v>2216</v>
      </c>
      <c r="E8" s="2725"/>
      <c r="F8" s="2726" t="s">
        <v>2217</v>
      </c>
      <c r="G8" s="2727" t="s">
        <v>2218</v>
      </c>
    </row>
    <row r="9" ht="18" customHeight="1" x14ac:dyDescent="0.25">
      <c r="B9" s="2728"/>
      <c r="C9" s="2729"/>
      <c r="D9" s="2730" t="s">
        <v>2219</v>
      </c>
      <c r="E9" s="2730" t="s">
        <v>2220</v>
      </c>
      <c r="F9" s="2731" t="s">
        <v>2221</v>
      </c>
      <c r="G9" s="2732" t="s">
        <v>2221</v>
      </c>
      <c r="H9" s="135"/>
    </row>
    <row r="10" ht="18" customHeight="1" x14ac:dyDescent="0.3">
      <c r="B10" s="2733" t="s">
        <v>2222</v>
      </c>
      <c r="C10" s="2734" t="s">
        <v>2223</v>
      </c>
      <c r="D10" s="2735" t="s">
        <v>2224</v>
      </c>
      <c r="E10" s="2735" t="s">
        <v>2224</v>
      </c>
      <c r="F10" s="2735" t="s">
        <v>2224</v>
      </c>
      <c r="G10" s="2736" t="s">
        <v>2224</v>
      </c>
    </row>
    <row r="11" ht="18" customHeight="1" x14ac:dyDescent="0.3">
      <c r="B11" s="2733" t="s">
        <v>2222</v>
      </c>
      <c r="C11" s="2737" t="s">
        <v>2225</v>
      </c>
      <c r="D11" s="2735"/>
      <c r="E11" s="2735"/>
      <c r="F11" s="2735"/>
      <c r="G11" s="2736"/>
    </row>
    <row r="12" ht="18" customHeight="1" x14ac:dyDescent="0.3">
      <c r="B12" s="2733" t="s">
        <v>2222</v>
      </c>
      <c r="C12" s="2737" t="s">
        <v>2226</v>
      </c>
      <c r="D12" s="2735"/>
      <c r="E12" s="2735"/>
      <c r="F12" s="2735"/>
      <c r="G12" s="2736"/>
    </row>
    <row r="13" ht="18" customHeight="1" x14ac:dyDescent="0.3">
      <c r="B13" s="2733" t="s">
        <v>2227</v>
      </c>
      <c r="C13" s="2734" t="s">
        <v>2223</v>
      </c>
      <c r="D13" s="2735"/>
      <c r="E13" s="2735"/>
      <c r="F13" s="2735"/>
      <c r="G13" s="2736"/>
    </row>
    <row r="14" ht="18" customHeight="1" x14ac:dyDescent="0.3">
      <c r="B14" s="2733" t="s">
        <v>2227</v>
      </c>
      <c r="C14" s="2737" t="s">
        <v>2225</v>
      </c>
      <c r="D14" s="2735"/>
      <c r="E14" s="2735"/>
      <c r="F14" s="2735"/>
      <c r="G14" s="2736"/>
    </row>
    <row r="15" ht="18" customHeight="1" x14ac:dyDescent="0.3">
      <c r="B15" s="2733" t="s">
        <v>2227</v>
      </c>
      <c r="C15" s="2737" t="s">
        <v>2226</v>
      </c>
      <c r="D15" s="2735"/>
      <c r="E15" s="2735"/>
      <c r="F15" s="2735"/>
      <c r="G15" s="2736"/>
    </row>
    <row r="16" ht="18" customHeight="1" x14ac:dyDescent="0.3">
      <c r="B16" s="2733" t="s">
        <v>2228</v>
      </c>
      <c r="C16" s="2734" t="s">
        <v>2223</v>
      </c>
      <c r="D16" s="2735" t="s">
        <v>2224</v>
      </c>
      <c r="E16" s="2735" t="s">
        <v>2224</v>
      </c>
      <c r="F16" s="2735" t="s">
        <v>2224</v>
      </c>
      <c r="G16" s="2736" t="s">
        <v>2224</v>
      </c>
    </row>
    <row r="17" ht="18" customHeight="1" x14ac:dyDescent="0.3">
      <c r="B17" s="2733" t="s">
        <v>2228</v>
      </c>
      <c r="C17" s="2737" t="s">
        <v>2225</v>
      </c>
      <c r="D17" s="2735"/>
      <c r="E17" s="2735"/>
      <c r="F17" s="2735"/>
      <c r="G17" s="2736"/>
    </row>
    <row r="18" ht="18" customHeight="1" x14ac:dyDescent="0.3">
      <c r="B18" s="2733" t="s">
        <v>2228</v>
      </c>
      <c r="C18" s="2737" t="s">
        <v>2226</v>
      </c>
      <c r="D18" s="2735"/>
      <c r="E18" s="2735"/>
      <c r="F18" s="2735"/>
      <c r="G18" s="2736"/>
    </row>
    <row r="19" ht="18" customHeight="1" x14ac:dyDescent="0.3">
      <c r="B19" s="2733" t="s">
        <v>2229</v>
      </c>
      <c r="C19" s="2734" t="s">
        <v>2223</v>
      </c>
      <c r="D19" s="2735" t="s">
        <v>2224</v>
      </c>
      <c r="E19" s="2735" t="s">
        <v>2224</v>
      </c>
      <c r="F19" s="2735" t="s">
        <v>2224</v>
      </c>
      <c r="G19" s="2736" t="s">
        <v>2224</v>
      </c>
    </row>
    <row r="20" ht="18" customHeight="1" x14ac:dyDescent="0.3">
      <c r="B20" s="2733" t="s">
        <v>2229</v>
      </c>
      <c r="C20" s="2737" t="s">
        <v>2225</v>
      </c>
      <c r="D20" s="2735"/>
      <c r="E20" s="2735"/>
      <c r="F20" s="2735"/>
      <c r="G20" s="2736"/>
    </row>
    <row r="21" ht="18" customHeight="1" x14ac:dyDescent="0.3">
      <c r="B21" s="2733" t="s">
        <v>2229</v>
      </c>
      <c r="C21" s="2737" t="s">
        <v>2226</v>
      </c>
      <c r="D21" s="2735"/>
      <c r="E21" s="2735"/>
      <c r="F21" s="2735"/>
      <c r="G21" s="2736"/>
    </row>
    <row r="22" ht="18" customHeight="1" x14ac:dyDescent="0.3">
      <c r="B22" s="2733" t="s">
        <v>2230</v>
      </c>
      <c r="C22" s="2734" t="s">
        <v>2223</v>
      </c>
      <c r="D22" s="2735"/>
      <c r="E22" s="2735"/>
      <c r="F22" s="2735"/>
      <c r="G22" s="2736"/>
    </row>
    <row r="23" ht="18" customHeight="1" x14ac:dyDescent="0.3">
      <c r="B23" s="2733" t="s">
        <v>2230</v>
      </c>
      <c r="C23" s="2737" t="s">
        <v>2225</v>
      </c>
      <c r="D23" s="2735"/>
      <c r="E23" s="2735"/>
      <c r="F23" s="2735"/>
      <c r="G23" s="2736"/>
    </row>
    <row r="24" ht="18" customHeight="1" x14ac:dyDescent="0.3">
      <c r="B24" s="2733" t="s">
        <v>2230</v>
      </c>
      <c r="C24" s="2737" t="s">
        <v>2226</v>
      </c>
      <c r="D24" s="2735"/>
      <c r="E24" s="2735"/>
      <c r="F24" s="2735"/>
      <c r="G24" s="2736"/>
    </row>
    <row r="25" ht="18" customHeight="1" x14ac:dyDescent="0.3">
      <c r="B25" s="2733" t="s">
        <v>2231</v>
      </c>
      <c r="C25" s="2737" t="s">
        <v>2225</v>
      </c>
      <c r="D25" s="2735"/>
      <c r="E25" s="2735"/>
      <c r="F25" s="2735"/>
      <c r="G25" s="2736"/>
    </row>
    <row r="26" ht="18" customHeight="1" x14ac:dyDescent="0.3">
      <c r="B26" s="2733" t="s">
        <v>2231</v>
      </c>
      <c r="C26" s="2737" t="s">
        <v>2226</v>
      </c>
      <c r="D26" s="2735"/>
      <c r="E26" s="2735"/>
      <c r="F26" s="2735"/>
      <c r="G26" s="2736"/>
    </row>
    <row r="27" ht="18" customHeight="1" x14ac:dyDescent="0.3">
      <c r="B27" s="2738" t="s">
        <v>2232</v>
      </c>
      <c r="C27" s="2734" t="s">
        <v>2223</v>
      </c>
      <c r="D27" s="2735" t="s">
        <v>2224</v>
      </c>
      <c r="E27" s="2735" t="s">
        <v>2224</v>
      </c>
      <c r="F27" s="2735" t="s">
        <v>2224</v>
      </c>
      <c r="G27" s="2736" t="s">
        <v>2224</v>
      </c>
    </row>
    <row r="28" ht="18" customHeight="1" x14ac:dyDescent="0.3">
      <c r="B28" s="2738" t="s">
        <v>2232</v>
      </c>
      <c r="C28" s="2737" t="s">
        <v>2225</v>
      </c>
      <c r="D28" s="2735"/>
      <c r="E28" s="2735"/>
      <c r="F28" s="2735"/>
      <c r="G28" s="2736"/>
    </row>
    <row r="29" ht="18" customHeight="1" x14ac:dyDescent="0.3">
      <c r="B29" s="2738" t="s">
        <v>2232</v>
      </c>
      <c r="C29" s="2737" t="s">
        <v>2226</v>
      </c>
      <c r="D29" s="2735"/>
      <c r="E29" s="2735"/>
      <c r="F29" s="2735"/>
      <c r="G29" s="2736"/>
    </row>
    <row r="30" ht="18" customHeight="1" x14ac:dyDescent="0.3">
      <c r="B30" s="2738" t="s">
        <v>2233</v>
      </c>
      <c r="C30" s="2734" t="s">
        <v>2223</v>
      </c>
      <c r="D30" s="2735"/>
      <c r="E30" s="2735" t="s">
        <v>2224</v>
      </c>
      <c r="F30" s="2735" t="s">
        <v>2224</v>
      </c>
      <c r="G30" s="2736" t="s">
        <v>2224</v>
      </c>
    </row>
    <row r="31" ht="18" customHeight="1" x14ac:dyDescent="0.3">
      <c r="B31" s="2738" t="s">
        <v>2233</v>
      </c>
      <c r="C31" s="2737" t="s">
        <v>2225</v>
      </c>
      <c r="D31" s="2735"/>
      <c r="E31" s="2735"/>
      <c r="F31" s="2735"/>
      <c r="G31" s="2736"/>
    </row>
    <row r="32" ht="18" customHeight="1" x14ac:dyDescent="0.3">
      <c r="B32" s="2738" t="s">
        <v>2233</v>
      </c>
      <c r="C32" s="2737" t="s">
        <v>2226</v>
      </c>
      <c r="D32" s="2735"/>
      <c r="E32" s="2735"/>
      <c r="F32" s="2735"/>
      <c r="G32" s="2736"/>
    </row>
    <row r="33" ht="18" customHeight="1" x14ac:dyDescent="0.3">
      <c r="B33" s="2738" t="s">
        <v>2234</v>
      </c>
      <c r="C33" s="2734" t="s">
        <v>2223</v>
      </c>
      <c r="D33" s="2735" t="s">
        <v>2224</v>
      </c>
      <c r="E33" s="2735" t="s">
        <v>2224</v>
      </c>
      <c r="F33" s="2735" t="s">
        <v>2224</v>
      </c>
      <c r="G33" s="2736" t="s">
        <v>2224</v>
      </c>
    </row>
    <row r="34" ht="18" customHeight="1" x14ac:dyDescent="0.3">
      <c r="B34" s="2738" t="s">
        <v>2234</v>
      </c>
      <c r="C34" s="2737" t="s">
        <v>2225</v>
      </c>
      <c r="D34" s="2735"/>
      <c r="E34" s="2735"/>
      <c r="F34" s="2735"/>
      <c r="G34" s="2736"/>
    </row>
    <row r="35" ht="18" customHeight="1" x14ac:dyDescent="0.3">
      <c r="B35" s="2738" t="s">
        <v>2234</v>
      </c>
      <c r="C35" s="2737" t="s">
        <v>2226</v>
      </c>
      <c r="D35" s="2735"/>
      <c r="E35" s="2735"/>
      <c r="F35" s="2735"/>
      <c r="G35" s="2736"/>
    </row>
    <row r="36" ht="18" customHeight="1" x14ac:dyDescent="0.3">
      <c r="B36" s="2738" t="s">
        <v>2235</v>
      </c>
      <c r="C36" s="2734" t="s">
        <v>2223</v>
      </c>
      <c r="D36" s="2735" t="s">
        <v>2224</v>
      </c>
      <c r="E36" s="2735" t="s">
        <v>2224</v>
      </c>
      <c r="F36" s="2735" t="s">
        <v>2224</v>
      </c>
      <c r="G36" s="2736" t="s">
        <v>2224</v>
      </c>
    </row>
    <row r="37" ht="18" customHeight="1" x14ac:dyDescent="0.3">
      <c r="B37" s="2738" t="s">
        <v>2235</v>
      </c>
      <c r="C37" s="2737" t="s">
        <v>2225</v>
      </c>
      <c r="D37" s="2735"/>
      <c r="E37" s="2735"/>
      <c r="F37" s="2735"/>
      <c r="G37" s="2736"/>
    </row>
    <row r="38" ht="18" customHeight="1" x14ac:dyDescent="0.3">
      <c r="B38" s="2738" t="s">
        <v>2235</v>
      </c>
      <c r="C38" s="2737" t="s">
        <v>2226</v>
      </c>
      <c r="D38" s="2735"/>
      <c r="E38" s="2735"/>
      <c r="F38" s="2735"/>
      <c r="G38" s="2736"/>
    </row>
    <row r="39" ht="18" customHeight="1" x14ac:dyDescent="0.3">
      <c r="B39" s="2738" t="s">
        <v>2236</v>
      </c>
      <c r="C39" s="2734" t="s">
        <v>2223</v>
      </c>
      <c r="D39" s="2735"/>
      <c r="E39" s="2735"/>
      <c r="F39" s="2735"/>
      <c r="G39" s="2736"/>
    </row>
    <row r="40" ht="18" customHeight="1" x14ac:dyDescent="0.3">
      <c r="B40" s="2738" t="s">
        <v>2236</v>
      </c>
      <c r="C40" s="2737" t="s">
        <v>2225</v>
      </c>
      <c r="D40" s="2735"/>
      <c r="E40" s="2735"/>
      <c r="F40" s="2735"/>
      <c r="G40" s="2736"/>
    </row>
    <row r="41" ht="18" customHeight="1" x14ac:dyDescent="0.3">
      <c r="B41" s="2738" t="s">
        <v>2236</v>
      </c>
      <c r="C41" s="2737" t="s">
        <v>2226</v>
      </c>
      <c r="D41" s="2735"/>
      <c r="E41" s="2735"/>
      <c r="F41" s="2735"/>
      <c r="G41" s="2736"/>
    </row>
    <row r="42" ht="18" customHeight="1" x14ac:dyDescent="0.3">
      <c r="B42" s="2738" t="s">
        <v>2237</v>
      </c>
      <c r="C42" s="2737" t="s">
        <v>2225</v>
      </c>
      <c r="D42" s="2735"/>
      <c r="E42" s="2735"/>
      <c r="F42" s="2735"/>
      <c r="G42" s="2736"/>
    </row>
    <row r="43" ht="18" customHeight="1" x14ac:dyDescent="0.3">
      <c r="B43" s="2738" t="s">
        <v>2237</v>
      </c>
      <c r="C43" s="2737" t="s">
        <v>2226</v>
      </c>
      <c r="D43" s="2735"/>
      <c r="E43" s="2735"/>
      <c r="F43" s="2735"/>
      <c r="G43" s="2736"/>
    </row>
    <row r="44" ht="18" customHeight="1" x14ac:dyDescent="0.3">
      <c r="B44" s="2733" t="s">
        <v>2238</v>
      </c>
      <c r="C44" s="2734" t="s">
        <v>2223</v>
      </c>
      <c r="D44" s="2735" t="s">
        <v>2224</v>
      </c>
      <c r="E44" s="2735" t="s">
        <v>2224</v>
      </c>
      <c r="F44" s="2735" t="s">
        <v>2224</v>
      </c>
      <c r="G44" s="2736" t="s">
        <v>2224</v>
      </c>
    </row>
    <row r="45" ht="18" customHeight="1" x14ac:dyDescent="0.3">
      <c r="B45" s="2733" t="s">
        <v>2238</v>
      </c>
      <c r="C45" s="2737" t="s">
        <v>2225</v>
      </c>
      <c r="D45" s="2735"/>
      <c r="E45" s="2735"/>
      <c r="F45" s="2735"/>
      <c r="G45" s="2736"/>
    </row>
    <row r="46" ht="18" customHeight="1" x14ac:dyDescent="0.3">
      <c r="B46" s="2733" t="s">
        <v>2238</v>
      </c>
      <c r="C46" s="2737" t="s">
        <v>2226</v>
      </c>
      <c r="D46" s="2735"/>
      <c r="E46" s="2735"/>
      <c r="F46" s="2735"/>
      <c r="G46" s="2736"/>
    </row>
    <row r="47" ht="18" customHeight="1" x14ac:dyDescent="0.3">
      <c r="B47" s="2733" t="s">
        <v>2239</v>
      </c>
      <c r="C47" s="2734" t="s">
        <v>2223</v>
      </c>
      <c r="D47" s="2735" t="s">
        <v>2224</v>
      </c>
      <c r="E47" s="2735" t="s">
        <v>2224</v>
      </c>
      <c r="F47" s="2735" t="s">
        <v>2224</v>
      </c>
      <c r="G47" s="2736" t="s">
        <v>2224</v>
      </c>
    </row>
    <row r="48" ht="18" customHeight="1" x14ac:dyDescent="0.3">
      <c r="B48" s="2733" t="s">
        <v>2239</v>
      </c>
      <c r="C48" s="2737" t="s">
        <v>2225</v>
      </c>
      <c r="D48" s="2735"/>
      <c r="E48" s="2735"/>
      <c r="F48" s="2735"/>
      <c r="G48" s="2736"/>
    </row>
    <row r="49" ht="18" customHeight="1" x14ac:dyDescent="0.3">
      <c r="B49" s="2733" t="s">
        <v>2239</v>
      </c>
      <c r="C49" s="2737" t="s">
        <v>2226</v>
      </c>
      <c r="D49" s="2735"/>
      <c r="E49" s="2735"/>
      <c r="F49" s="2735"/>
      <c r="G49" s="2736"/>
    </row>
    <row r="50" ht="18" customHeight="1" x14ac:dyDescent="0.3">
      <c r="B50" s="2733" t="s">
        <v>2240</v>
      </c>
      <c r="C50" s="2734" t="s">
        <v>2223</v>
      </c>
      <c r="D50" s="2735"/>
      <c r="E50" s="2735"/>
      <c r="F50" s="2735"/>
      <c r="G50" s="2736"/>
    </row>
    <row r="51" ht="18" customHeight="1" x14ac:dyDescent="0.3">
      <c r="B51" s="2733" t="s">
        <v>2240</v>
      </c>
      <c r="C51" s="2737" t="s">
        <v>2225</v>
      </c>
      <c r="D51" s="2735"/>
      <c r="E51" s="2735"/>
      <c r="F51" s="2735"/>
      <c r="G51" s="2736"/>
    </row>
    <row r="52" ht="18" customHeight="1" x14ac:dyDescent="0.3">
      <c r="B52" s="2733" t="s">
        <v>2240</v>
      </c>
      <c r="C52" s="2737" t="s">
        <v>2226</v>
      </c>
      <c r="D52" s="2735"/>
      <c r="E52" s="2735"/>
      <c r="F52" s="2735"/>
      <c r="G52" s="2736"/>
    </row>
    <row r="53" ht="18" customHeight="1" x14ac:dyDescent="0.3">
      <c r="B53" s="2733" t="s">
        <v>2241</v>
      </c>
      <c r="C53" s="2734" t="s">
        <v>2223</v>
      </c>
      <c r="D53" s="2735" t="s">
        <v>2224</v>
      </c>
      <c r="E53" s="2735"/>
      <c r="F53" s="2735" t="s">
        <v>2224</v>
      </c>
      <c r="G53" s="2736" t="s">
        <v>2224</v>
      </c>
    </row>
    <row r="54" ht="18" customHeight="1" x14ac:dyDescent="0.3">
      <c r="B54" s="2733" t="s">
        <v>2241</v>
      </c>
      <c r="C54" s="2737" t="s">
        <v>2225</v>
      </c>
      <c r="D54" s="2735"/>
      <c r="E54" s="2735"/>
      <c r="F54" s="2735"/>
      <c r="G54" s="2736"/>
    </row>
    <row r="55" ht="18" customHeight="1" x14ac:dyDescent="0.3">
      <c r="B55" s="2733" t="s">
        <v>2241</v>
      </c>
      <c r="C55" s="2737" t="s">
        <v>2226</v>
      </c>
      <c r="D55" s="2735"/>
      <c r="E55" s="2735"/>
      <c r="F55" s="2735"/>
      <c r="G55" s="2736"/>
    </row>
    <row r="56" ht="18" customHeight="1" x14ac:dyDescent="0.3">
      <c r="B56" s="2733" t="s">
        <v>2242</v>
      </c>
      <c r="C56" s="2734" t="s">
        <v>2223</v>
      </c>
      <c r="D56" s="2735"/>
      <c r="E56" s="2735"/>
      <c r="F56" s="2735"/>
      <c r="G56" s="2736"/>
    </row>
    <row r="57" ht="18" customHeight="1" x14ac:dyDescent="0.3">
      <c r="B57" s="2733" t="s">
        <v>2242</v>
      </c>
      <c r="C57" s="2737" t="s">
        <v>2225</v>
      </c>
      <c r="D57" s="2735"/>
      <c r="E57" s="2735"/>
      <c r="F57" s="2735"/>
      <c r="G57" s="2736"/>
    </row>
    <row r="58" ht="18" customHeight="1" x14ac:dyDescent="0.3">
      <c r="B58" s="2733" t="s">
        <v>2242</v>
      </c>
      <c r="C58" s="2737" t="s">
        <v>2226</v>
      </c>
      <c r="D58" s="2735"/>
      <c r="E58" s="2735"/>
      <c r="F58" s="2735"/>
      <c r="G58" s="2736"/>
    </row>
    <row r="59" ht="18" customHeight="1" x14ac:dyDescent="0.3">
      <c r="B59" s="2733" t="s">
        <v>2243</v>
      </c>
      <c r="C59" s="2734" t="s">
        <v>2223</v>
      </c>
      <c r="D59" s="2735"/>
      <c r="E59" s="2735"/>
      <c r="F59" s="2735"/>
      <c r="G59" s="2736"/>
    </row>
    <row r="60" ht="18" customHeight="1" x14ac:dyDescent="0.3">
      <c r="B60" s="2733" t="s">
        <v>2243</v>
      </c>
      <c r="C60" s="2737" t="s">
        <v>2225</v>
      </c>
      <c r="D60" s="2735"/>
      <c r="E60" s="2735"/>
      <c r="F60" s="2735"/>
      <c r="G60" s="2736"/>
    </row>
    <row r="61" ht="18" customHeight="1" x14ac:dyDescent="0.3">
      <c r="B61" s="2733" t="s">
        <v>2243</v>
      </c>
      <c r="C61" s="2737" t="s">
        <v>2226</v>
      </c>
      <c r="D61" s="2735"/>
      <c r="E61" s="2735"/>
      <c r="F61" s="2735"/>
      <c r="G61" s="2736"/>
    </row>
    <row r="62" ht="18" customHeight="1" x14ac:dyDescent="0.3">
      <c r="B62" s="2733" t="s">
        <v>2244</v>
      </c>
      <c r="C62" s="2737" t="s">
        <v>2225</v>
      </c>
      <c r="D62" s="2735"/>
      <c r="E62" s="2735"/>
      <c r="F62" s="2735"/>
      <c r="G62" s="2736"/>
    </row>
    <row r="63" ht="18" customHeight="1" x14ac:dyDescent="0.3">
      <c r="B63" s="2733" t="s">
        <v>2244</v>
      </c>
      <c r="C63" s="2737" t="s">
        <v>2226</v>
      </c>
      <c r="D63" s="2735"/>
      <c r="E63" s="2735"/>
      <c r="F63" s="2735"/>
      <c r="G63" s="2736"/>
    </row>
    <row r="64" ht="18" customHeight="1" x14ac:dyDescent="0.3">
      <c r="B64" s="2733" t="s">
        <v>2245</v>
      </c>
      <c r="C64" s="2734" t="s">
        <v>2223</v>
      </c>
      <c r="D64" s="2735"/>
      <c r="E64" s="2735"/>
      <c r="F64" s="2735"/>
      <c r="G64" s="2736"/>
    </row>
    <row r="65" ht="18" customHeight="1" x14ac:dyDescent="0.3">
      <c r="B65" s="2733" t="s">
        <v>2245</v>
      </c>
      <c r="C65" s="2737" t="s">
        <v>2225</v>
      </c>
      <c r="D65" s="2735"/>
      <c r="E65" s="2735"/>
      <c r="F65" s="2735"/>
      <c r="G65" s="2736"/>
    </row>
    <row r="66" ht="18" customHeight="1" x14ac:dyDescent="0.3">
      <c r="B66" s="2733" t="s">
        <v>2245</v>
      </c>
      <c r="C66" s="2737" t="s">
        <v>2226</v>
      </c>
      <c r="D66" s="2735"/>
      <c r="E66" s="2735"/>
      <c r="F66" s="2735"/>
      <c r="G66" s="2736"/>
    </row>
    <row r="67" ht="18" customHeight="1" x14ac:dyDescent="0.3">
      <c r="B67" s="2733" t="s">
        <v>2246</v>
      </c>
      <c r="C67" s="2734" t="s">
        <v>2223</v>
      </c>
      <c r="D67" s="2735" t="s">
        <v>2224</v>
      </c>
      <c r="E67" s="2735" t="s">
        <v>2224</v>
      </c>
      <c r="F67" s="2735" t="s">
        <v>2224</v>
      </c>
      <c r="G67" s="2736" t="s">
        <v>2224</v>
      </c>
    </row>
    <row r="68" ht="18" customHeight="1" x14ac:dyDescent="0.3">
      <c r="B68" s="2733" t="s">
        <v>2246</v>
      </c>
      <c r="C68" s="2737" t="s">
        <v>2225</v>
      </c>
      <c r="D68" s="2735"/>
      <c r="E68" s="2735"/>
      <c r="F68" s="2735"/>
      <c r="G68" s="2736"/>
    </row>
    <row r="69" ht="18" customHeight="1" x14ac:dyDescent="0.3">
      <c r="B69" s="2733" t="s">
        <v>2246</v>
      </c>
      <c r="C69" s="2737" t="s">
        <v>2226</v>
      </c>
      <c r="D69" s="2735"/>
      <c r="E69" s="2735"/>
      <c r="F69" s="2735"/>
      <c r="G69" s="2736"/>
    </row>
    <row r="70" ht="18" customHeight="1" x14ac:dyDescent="0.3">
      <c r="B70" s="2733" t="s">
        <v>2247</v>
      </c>
      <c r="C70" s="2734" t="s">
        <v>2223</v>
      </c>
      <c r="D70" s="2735"/>
      <c r="E70" s="2735"/>
      <c r="F70" s="2735"/>
      <c r="G70" s="2736"/>
    </row>
    <row r="71" ht="18" customHeight="1" x14ac:dyDescent="0.3">
      <c r="B71" s="2733" t="s">
        <v>2247</v>
      </c>
      <c r="C71" s="2737" t="s">
        <v>2225</v>
      </c>
      <c r="D71" s="2735"/>
      <c r="E71" s="2735"/>
      <c r="F71" s="2735"/>
      <c r="G71" s="2736"/>
    </row>
    <row r="72" ht="18" customHeight="1" x14ac:dyDescent="0.3">
      <c r="B72" s="2733" t="s">
        <v>2247</v>
      </c>
      <c r="C72" s="2737" t="s">
        <v>2226</v>
      </c>
      <c r="D72" s="2735"/>
      <c r="E72" s="2735"/>
      <c r="F72" s="2735"/>
      <c r="G72" s="2736"/>
    </row>
    <row r="73" ht="18" customHeight="1" x14ac:dyDescent="0.3">
      <c r="B73" s="2733" t="s">
        <v>2248</v>
      </c>
      <c r="C73" s="2734" t="s">
        <v>2223</v>
      </c>
      <c r="D73" s="2735" t="s">
        <v>2224</v>
      </c>
      <c r="E73" s="2735" t="s">
        <v>2224</v>
      </c>
      <c r="F73" s="2735" t="s">
        <v>2224</v>
      </c>
      <c r="G73" s="2736" t="s">
        <v>2224</v>
      </c>
    </row>
    <row r="74" ht="18" customHeight="1" x14ac:dyDescent="0.3">
      <c r="B74" s="2733" t="s">
        <v>2248</v>
      </c>
      <c r="C74" s="2737" t="s">
        <v>2225</v>
      </c>
      <c r="D74" s="2735"/>
      <c r="E74" s="2735"/>
      <c r="F74" s="2735"/>
      <c r="G74" s="2736"/>
    </row>
    <row r="75" ht="18" customHeight="1" x14ac:dyDescent="0.3">
      <c r="B75" s="2733" t="s">
        <v>2248</v>
      </c>
      <c r="C75" s="2737" t="s">
        <v>2226</v>
      </c>
      <c r="D75" s="2735"/>
      <c r="E75" s="2735"/>
      <c r="F75" s="2735"/>
      <c r="G75" s="2736"/>
    </row>
    <row r="76" ht="18" customHeight="1" x14ac:dyDescent="0.3">
      <c r="B76" s="2733" t="s">
        <v>2249</v>
      </c>
      <c r="C76" s="2734" t="s">
        <v>2223</v>
      </c>
      <c r="D76" s="2735"/>
      <c r="E76" s="2735"/>
      <c r="F76" s="2735"/>
      <c r="G76" s="2736"/>
    </row>
    <row r="77" ht="18" customHeight="1" x14ac:dyDescent="0.3">
      <c r="B77" s="2733" t="s">
        <v>2249</v>
      </c>
      <c r="C77" s="2737" t="s">
        <v>2225</v>
      </c>
      <c r="D77" s="2735"/>
      <c r="E77" s="2735"/>
      <c r="F77" s="2735"/>
      <c r="G77" s="2736"/>
    </row>
    <row r="78" ht="18" customHeight="1" x14ac:dyDescent="0.3">
      <c r="B78" s="2733" t="s">
        <v>2249</v>
      </c>
      <c r="C78" s="2737" t="s">
        <v>2226</v>
      </c>
      <c r="D78" s="2735"/>
      <c r="E78" s="2735"/>
      <c r="F78" s="2735"/>
      <c r="G78" s="2736"/>
    </row>
    <row r="79" ht="18" customHeight="1" x14ac:dyDescent="0.3">
      <c r="B79" s="2733" t="s">
        <v>2250</v>
      </c>
      <c r="C79" s="2734" t="s">
        <v>2223</v>
      </c>
      <c r="D79" s="2735"/>
      <c r="E79" s="2735"/>
      <c r="F79" s="2735"/>
      <c r="G79" s="2736"/>
    </row>
    <row r="80" ht="18" customHeight="1" x14ac:dyDescent="0.3">
      <c r="B80" s="2733" t="s">
        <v>2250</v>
      </c>
      <c r="C80" s="2737" t="s">
        <v>2225</v>
      </c>
      <c r="D80" s="2735"/>
      <c r="E80" s="2735"/>
      <c r="F80" s="2735"/>
      <c r="G80" s="2736"/>
    </row>
    <row r="81" ht="18" customHeight="1" x14ac:dyDescent="0.3">
      <c r="B81" s="2733" t="s">
        <v>2250</v>
      </c>
      <c r="C81" s="2737" t="s">
        <v>2226</v>
      </c>
      <c r="D81" s="2735"/>
      <c r="E81" s="2735"/>
      <c r="F81" s="2735"/>
      <c r="G81" s="2736"/>
    </row>
    <row r="82" ht="18" customHeight="1" x14ac:dyDescent="0.3">
      <c r="B82" s="2733" t="s">
        <v>2251</v>
      </c>
      <c r="C82" s="2737" t="s">
        <v>2225</v>
      </c>
      <c r="D82" s="2735"/>
      <c r="E82" s="2735" t="s">
        <v>2224</v>
      </c>
      <c r="F82" s="2735" t="s">
        <v>2224</v>
      </c>
      <c r="G82" s="2736"/>
    </row>
    <row r="83" ht="18" customHeight="1" x14ac:dyDescent="0.3">
      <c r="B83" s="2733" t="s">
        <v>2251</v>
      </c>
      <c r="C83" s="2737" t="s">
        <v>2226</v>
      </c>
      <c r="D83" s="2735"/>
      <c r="E83" s="2735"/>
      <c r="F83" s="2735"/>
      <c r="G83" s="2736"/>
    </row>
    <row r="84" ht="18" customHeight="1" x14ac:dyDescent="0.3">
      <c r="B84" s="2733" t="s">
        <v>2252</v>
      </c>
      <c r="C84" s="2734" t="s">
        <v>2223</v>
      </c>
      <c r="D84" s="2735"/>
      <c r="E84" s="2735"/>
      <c r="F84" s="2735"/>
      <c r="G84" s="2736"/>
    </row>
    <row r="85" ht="18" customHeight="1" x14ac:dyDescent="0.3">
      <c r="B85" s="2733" t="s">
        <v>2252</v>
      </c>
      <c r="C85" s="2737" t="s">
        <v>2225</v>
      </c>
      <c r="D85" s="2735"/>
      <c r="E85" s="2735"/>
      <c r="F85" s="2735"/>
      <c r="G85" s="2736"/>
    </row>
    <row r="86" ht="18" customHeight="1" x14ac:dyDescent="0.3">
      <c r="B86" s="2733" t="s">
        <v>2252</v>
      </c>
      <c r="C86" s="2737" t="s">
        <v>2226</v>
      </c>
      <c r="D86" s="2735"/>
      <c r="E86" s="2735"/>
      <c r="F86" s="2735"/>
      <c r="G86" s="2736"/>
    </row>
    <row r="87" ht="18" customHeight="1" x14ac:dyDescent="0.25">
      <c r="B87" s="2733" t="s">
        <v>2253</v>
      </c>
      <c r="C87" s="2737" t="s">
        <v>2254</v>
      </c>
      <c r="D87" s="2735"/>
      <c r="E87" s="2735"/>
      <c r="F87" s="2735"/>
      <c r="G87" s="2736"/>
    </row>
    <row r="88" ht="18" customHeight="1" x14ac:dyDescent="0.3">
      <c r="B88" s="2733" t="s">
        <v>2253</v>
      </c>
      <c r="C88" s="2737" t="s">
        <v>2225</v>
      </c>
      <c r="D88" s="2735"/>
      <c r="E88" s="2735"/>
      <c r="F88" s="2735"/>
      <c r="G88" s="2736"/>
    </row>
    <row r="89" ht="18" customHeight="1" x14ac:dyDescent="0.3">
      <c r="B89" s="2733" t="s">
        <v>2253</v>
      </c>
      <c r="C89" s="2737" t="s">
        <v>2226</v>
      </c>
      <c r="D89" s="2735"/>
      <c r="E89" s="2735"/>
      <c r="F89" s="2735"/>
      <c r="G89" s="2736"/>
    </row>
    <row r="90" ht="18" customHeight="1" x14ac:dyDescent="0.3">
      <c r="B90" s="2733" t="s">
        <v>2255</v>
      </c>
      <c r="C90" s="2734" t="s">
        <v>2223</v>
      </c>
      <c r="D90" s="2735"/>
      <c r="E90" s="2735"/>
      <c r="F90" s="2735"/>
      <c r="G90" s="2736"/>
    </row>
    <row r="91" ht="18" customHeight="1" x14ac:dyDescent="0.3">
      <c r="B91" s="2733" t="s">
        <v>2255</v>
      </c>
      <c r="C91" s="2737" t="s">
        <v>2225</v>
      </c>
      <c r="D91" s="2735"/>
      <c r="E91" s="2735"/>
      <c r="F91" s="2735"/>
      <c r="G91" s="2736"/>
    </row>
    <row r="92" ht="18" customHeight="1" x14ac:dyDescent="0.3">
      <c r="B92" s="2733" t="s">
        <v>2255</v>
      </c>
      <c r="C92" s="2737" t="s">
        <v>2226</v>
      </c>
      <c r="D92" s="2735"/>
      <c r="E92" s="2735"/>
      <c r="F92" s="2735"/>
      <c r="G92" s="2736"/>
    </row>
    <row r="93" ht="18" customHeight="1" x14ac:dyDescent="0.3">
      <c r="B93" s="2733" t="s">
        <v>2256</v>
      </c>
      <c r="C93" s="2734" t="s">
        <v>2223</v>
      </c>
      <c r="D93" s="2735"/>
      <c r="E93" s="2735"/>
      <c r="F93" s="2735"/>
      <c r="G93" s="2736"/>
    </row>
    <row r="94" ht="18" customHeight="1" x14ac:dyDescent="0.3">
      <c r="B94" s="2733" t="s">
        <v>2256</v>
      </c>
      <c r="C94" s="2737" t="s">
        <v>2225</v>
      </c>
      <c r="D94" s="2735"/>
      <c r="E94" s="2735"/>
      <c r="F94" s="2735"/>
      <c r="G94" s="2736"/>
    </row>
    <row r="95" ht="18" customHeight="1" x14ac:dyDescent="0.3">
      <c r="B95" s="2733" t="s">
        <v>2256</v>
      </c>
      <c r="C95" s="2737" t="s">
        <v>2226</v>
      </c>
      <c r="D95" s="2735"/>
      <c r="E95" s="2735"/>
      <c r="F95" s="2735"/>
      <c r="G95" s="2736"/>
    </row>
    <row r="96" ht="18" customHeight="1" x14ac:dyDescent="0.3">
      <c r="B96" s="2733" t="s">
        <v>2257</v>
      </c>
      <c r="C96" s="2734" t="s">
        <v>2223</v>
      </c>
      <c r="D96" s="2735"/>
      <c r="E96" s="2735"/>
      <c r="F96" s="2735"/>
      <c r="G96" s="2736"/>
    </row>
    <row r="97" ht="18" customHeight="1" x14ac:dyDescent="0.3">
      <c r="B97" s="2733" t="s">
        <v>2257</v>
      </c>
      <c r="C97" s="2737" t="s">
        <v>2225</v>
      </c>
      <c r="D97" s="2735"/>
      <c r="E97" s="2735"/>
      <c r="F97" s="2735"/>
      <c r="G97" s="2736"/>
    </row>
    <row r="98" ht="18" customHeight="1" x14ac:dyDescent="0.3">
      <c r="B98" s="2733" t="s">
        <v>2257</v>
      </c>
      <c r="C98" s="2737" t="s">
        <v>2226</v>
      </c>
      <c r="D98" s="2735"/>
      <c r="E98" s="2735"/>
      <c r="F98" s="2735"/>
      <c r="G98" s="2736"/>
    </row>
    <row r="99" ht="18" customHeight="1" x14ac:dyDescent="0.3">
      <c r="B99" s="2733" t="s">
        <v>2258</v>
      </c>
      <c r="C99" s="2737" t="s">
        <v>2225</v>
      </c>
      <c r="D99" s="2735"/>
      <c r="E99" s="2735"/>
      <c r="F99" s="2735"/>
      <c r="G99" s="2736"/>
    </row>
    <row r="100" ht="18" customHeight="1" x14ac:dyDescent="0.3">
      <c r="B100" s="2733" t="s">
        <v>2258</v>
      </c>
      <c r="C100" s="2737" t="s">
        <v>2226</v>
      </c>
      <c r="D100" s="2735"/>
      <c r="E100" s="2735"/>
      <c r="F100" s="2735"/>
      <c r="G100" s="2736"/>
    </row>
    <row r="101" ht="18" customHeight="1" x14ac:dyDescent="0.3">
      <c r="B101" s="2733" t="s">
        <v>2259</v>
      </c>
      <c r="C101" s="2734" t="s">
        <v>2223</v>
      </c>
      <c r="D101" s="2735"/>
      <c r="E101" s="2735"/>
      <c r="F101" s="2735"/>
      <c r="G101" s="2736"/>
    </row>
    <row r="102" ht="18" customHeight="1" x14ac:dyDescent="0.3">
      <c r="B102" s="2733" t="s">
        <v>2259</v>
      </c>
      <c r="C102" s="2737" t="s">
        <v>2225</v>
      </c>
      <c r="D102" s="2735"/>
      <c r="E102" s="2735"/>
      <c r="F102" s="2735"/>
      <c r="G102" s="2736"/>
    </row>
    <row r="103" ht="18" customHeight="1" x14ac:dyDescent="0.3">
      <c r="B103" s="2733" t="s">
        <v>2260</v>
      </c>
      <c r="C103" s="2734" t="s">
        <v>2223</v>
      </c>
      <c r="D103" s="2735" t="s">
        <v>2224</v>
      </c>
      <c r="E103" s="2735" t="s">
        <v>2224</v>
      </c>
      <c r="F103" s="2735" t="s">
        <v>2224</v>
      </c>
      <c r="G103" s="2736" t="s">
        <v>2224</v>
      </c>
    </row>
    <row r="104" ht="18" customHeight="1" x14ac:dyDescent="0.3">
      <c r="B104" s="2733" t="s">
        <v>2261</v>
      </c>
      <c r="C104" s="2737" t="s">
        <v>2225</v>
      </c>
      <c r="D104" s="2735"/>
      <c r="E104" s="2735"/>
      <c r="F104" s="2735"/>
      <c r="G104" s="2736"/>
    </row>
    <row r="105" ht="18" customHeight="1" x14ac:dyDescent="0.3">
      <c r="B105" s="2733" t="s">
        <v>2262</v>
      </c>
      <c r="C105" s="2734" t="s">
        <v>2223</v>
      </c>
      <c r="D105" s="2735"/>
      <c r="E105" s="2735"/>
      <c r="F105" s="2735"/>
      <c r="G105" s="2736"/>
    </row>
    <row r="106" ht="18" customHeight="1" x14ac:dyDescent="0.3">
      <c r="B106" s="2733" t="s">
        <v>2262</v>
      </c>
      <c r="C106" s="2737" t="s">
        <v>2225</v>
      </c>
      <c r="D106" s="2735"/>
      <c r="E106" s="2735"/>
      <c r="F106" s="2735"/>
      <c r="G106" s="2736"/>
    </row>
    <row r="107" ht="18" customHeight="1" x14ac:dyDescent="0.3">
      <c r="B107" s="2733" t="s">
        <v>2263</v>
      </c>
      <c r="C107" s="2734" t="s">
        <v>2223</v>
      </c>
      <c r="D107" s="2735"/>
      <c r="E107" s="2735"/>
      <c r="F107" s="2735"/>
      <c r="G107" s="2736"/>
    </row>
    <row r="108" ht="18" customHeight="1" x14ac:dyDescent="0.3">
      <c r="B108" s="2733" t="s">
        <v>2263</v>
      </c>
      <c r="C108" s="2737" t="s">
        <v>2225</v>
      </c>
      <c r="D108" s="2735"/>
      <c r="E108" s="2735"/>
      <c r="F108" s="2735"/>
      <c r="G108" s="2736"/>
    </row>
    <row r="109" ht="18" customHeight="1" x14ac:dyDescent="0.3">
      <c r="B109" s="2733" t="s">
        <v>2263</v>
      </c>
      <c r="C109" s="2737" t="s">
        <v>2226</v>
      </c>
      <c r="D109" s="2735"/>
      <c r="E109" s="2735"/>
      <c r="F109" s="2735"/>
      <c r="G109" s="2736"/>
    </row>
    <row r="110" ht="18" customHeight="1" x14ac:dyDescent="0.3">
      <c r="B110" s="2733" t="s">
        <v>2264</v>
      </c>
      <c r="C110" s="2734" t="s">
        <v>2223</v>
      </c>
      <c r="D110" s="2735"/>
      <c r="E110" s="2735"/>
      <c r="F110" s="2735"/>
      <c r="G110" s="2736"/>
    </row>
    <row r="111" ht="18" customHeight="1" x14ac:dyDescent="0.3">
      <c r="B111" s="2733" t="s">
        <v>2264</v>
      </c>
      <c r="C111" s="2737" t="s">
        <v>2225</v>
      </c>
      <c r="D111" s="2735"/>
      <c r="E111" s="2735"/>
      <c r="F111" s="2735"/>
      <c r="G111" s="2736"/>
    </row>
    <row r="112" ht="18" customHeight="1" x14ac:dyDescent="0.3">
      <c r="B112" s="2733" t="s">
        <v>2264</v>
      </c>
      <c r="C112" s="2737" t="s">
        <v>2226</v>
      </c>
      <c r="D112" s="2735"/>
      <c r="E112" s="2735"/>
      <c r="F112" s="2735"/>
      <c r="G112" s="2736"/>
    </row>
    <row r="113" ht="18" customHeight="1" x14ac:dyDescent="0.3">
      <c r="B113" s="2733" t="s">
        <v>2265</v>
      </c>
      <c r="C113" s="2734" t="s">
        <v>2223</v>
      </c>
      <c r="D113" s="2735"/>
      <c r="E113" s="2735"/>
      <c r="F113" s="2735"/>
      <c r="G113" s="2736"/>
    </row>
    <row r="114" ht="18" customHeight="1" x14ac:dyDescent="0.3">
      <c r="B114" s="2738" t="s">
        <v>2266</v>
      </c>
      <c r="C114" s="2734" t="s">
        <v>2223</v>
      </c>
      <c r="D114" s="2735"/>
      <c r="E114" s="2735"/>
      <c r="F114" s="2735"/>
      <c r="G114" s="2736"/>
    </row>
    <row r="115" ht="18" customHeight="1" x14ac:dyDescent="0.3">
      <c r="B115" s="2733" t="s">
        <v>2267</v>
      </c>
      <c r="C115" s="2734" t="s">
        <v>2223</v>
      </c>
      <c r="D115" s="2735" t="s">
        <v>2224</v>
      </c>
      <c r="E115" s="2735" t="s">
        <v>2224</v>
      </c>
      <c r="F115" s="2735" t="s">
        <v>2224</v>
      </c>
      <c r="G115" s="2736" t="s">
        <v>2224</v>
      </c>
    </row>
    <row r="116" ht="18" customHeight="1" x14ac:dyDescent="0.3">
      <c r="B116" s="2733" t="s">
        <v>2268</v>
      </c>
      <c r="C116" s="2734" t="s">
        <v>2223</v>
      </c>
      <c r="D116" s="2735" t="s">
        <v>2224</v>
      </c>
      <c r="E116" s="2735" t="s">
        <v>2224</v>
      </c>
      <c r="F116" s="2735" t="s">
        <v>2224</v>
      </c>
      <c r="G116" s="2736" t="s">
        <v>2224</v>
      </c>
    </row>
    <row r="117" ht="18" customHeight="1" x14ac:dyDescent="0.3">
      <c r="B117" s="2733" t="s">
        <v>2269</v>
      </c>
      <c r="C117" s="2734" t="s">
        <v>2223</v>
      </c>
      <c r="D117" s="2735"/>
      <c r="E117" s="2735"/>
      <c r="F117" s="2735"/>
      <c r="G117" s="2736"/>
    </row>
    <row r="118" ht="18" customHeight="1" x14ac:dyDescent="0.3">
      <c r="B118" s="2733" t="s">
        <v>2270</v>
      </c>
      <c r="C118" s="2734" t="s">
        <v>2223</v>
      </c>
      <c r="D118" s="2735" t="s">
        <v>2224</v>
      </c>
      <c r="E118" s="2735"/>
      <c r="F118" s="2735" t="s">
        <v>2224</v>
      </c>
      <c r="G118" s="2736"/>
    </row>
    <row r="119" ht="18" customHeight="1" x14ac:dyDescent="0.3">
      <c r="B119" s="2733" t="s">
        <v>2271</v>
      </c>
      <c r="C119" s="2734" t="s">
        <v>2223</v>
      </c>
      <c r="D119" s="2735"/>
      <c r="E119" s="2735"/>
      <c r="F119" s="2735"/>
      <c r="G119" s="2736"/>
    </row>
    <row r="120" ht="18" customHeight="1" x14ac:dyDescent="0.3">
      <c r="B120" s="2733" t="s">
        <v>2271</v>
      </c>
      <c r="C120" s="2737" t="s">
        <v>2225</v>
      </c>
      <c r="D120" s="2735"/>
      <c r="E120" s="2735"/>
      <c r="F120" s="2735"/>
      <c r="G120" s="2736"/>
    </row>
    <row r="121" ht="18" customHeight="1" x14ac:dyDescent="0.3">
      <c r="B121" s="2733" t="s">
        <v>2271</v>
      </c>
      <c r="C121" s="2737" t="s">
        <v>2226</v>
      </c>
      <c r="D121" s="2735"/>
      <c r="E121" s="2735"/>
      <c r="F121" s="2735"/>
      <c r="G121" s="2736"/>
    </row>
    <row r="122" ht="18" customHeight="1" x14ac:dyDescent="0.3">
      <c r="B122" s="2733" t="s">
        <v>2272</v>
      </c>
      <c r="C122" s="2737" t="s">
        <v>2226</v>
      </c>
      <c r="D122" s="2735"/>
      <c r="E122" s="2735" t="s">
        <v>2224</v>
      </c>
      <c r="F122" s="2735" t="s">
        <v>2224</v>
      </c>
      <c r="G122" s="2736" t="s">
        <v>2224</v>
      </c>
    </row>
    <row r="123" ht="18" customHeight="1" x14ac:dyDescent="0.3">
      <c r="B123" s="2733" t="s">
        <v>2273</v>
      </c>
      <c r="C123" s="2734" t="s">
        <v>2223</v>
      </c>
      <c r="D123" s="2735"/>
      <c r="E123" s="2735"/>
      <c r="F123" s="2735"/>
      <c r="G123" s="2736"/>
    </row>
    <row r="124" ht="18" customHeight="1" x14ac:dyDescent="0.3">
      <c r="B124" s="2733" t="s">
        <v>2273</v>
      </c>
      <c r="C124" s="2737" t="s">
        <v>2226</v>
      </c>
      <c r="D124" s="2735"/>
      <c r="E124" s="2735"/>
      <c r="F124" s="2735"/>
      <c r="G124" s="2736"/>
    </row>
    <row r="125" ht="18" customHeight="1" x14ac:dyDescent="0.3">
      <c r="B125" s="2733" t="s">
        <v>2274</v>
      </c>
      <c r="C125" s="2734" t="s">
        <v>2223</v>
      </c>
      <c r="D125" s="2735"/>
      <c r="E125" s="2735"/>
      <c r="F125" s="2735"/>
      <c r="G125" s="2736"/>
    </row>
    <row r="126" ht="18" customHeight="1" x14ac:dyDescent="0.3">
      <c r="B126" s="2733" t="s">
        <v>2274</v>
      </c>
      <c r="C126" s="2737" t="s">
        <v>2226</v>
      </c>
      <c r="D126" s="2735"/>
      <c r="E126" s="2735"/>
      <c r="F126" s="2735"/>
      <c r="G126" s="2736"/>
    </row>
    <row r="127" ht="18" customHeight="1" x14ac:dyDescent="0.3">
      <c r="B127" s="2733" t="s">
        <v>2275</v>
      </c>
      <c r="C127" s="2734" t="s">
        <v>2223</v>
      </c>
      <c r="D127" s="2735"/>
      <c r="E127" s="2735"/>
      <c r="F127" s="2735"/>
      <c r="G127" s="2736"/>
    </row>
    <row r="128" ht="18" customHeight="1" x14ac:dyDescent="0.3">
      <c r="B128" s="2733" t="s">
        <v>2275</v>
      </c>
      <c r="C128" s="2737" t="s">
        <v>2225</v>
      </c>
      <c r="D128" s="2735"/>
      <c r="E128" s="2735"/>
      <c r="F128" s="2735"/>
      <c r="G128" s="2736"/>
    </row>
    <row r="129" ht="18" customHeight="1" x14ac:dyDescent="0.3">
      <c r="B129" s="2733" t="s">
        <v>2276</v>
      </c>
      <c r="C129" s="2734" t="s">
        <v>2223</v>
      </c>
      <c r="D129" s="2735"/>
      <c r="E129" s="2735"/>
      <c r="F129" s="2735"/>
      <c r="G129" s="2736"/>
    </row>
    <row r="130" ht="18" customHeight="1" x14ac:dyDescent="0.3">
      <c r="B130" s="2733" t="s">
        <v>2277</v>
      </c>
      <c r="C130" s="2734" t="s">
        <v>2223</v>
      </c>
      <c r="D130" s="2735"/>
      <c r="E130" s="2735"/>
      <c r="F130" s="2735"/>
      <c r="G130" s="2736"/>
    </row>
    <row r="131" ht="18" customHeight="1" x14ac:dyDescent="0.3">
      <c r="B131" s="2738" t="s">
        <v>2278</v>
      </c>
      <c r="C131" s="2734" t="s">
        <v>2223</v>
      </c>
      <c r="D131" s="2735" t="s">
        <v>2224</v>
      </c>
      <c r="E131" s="2735"/>
      <c r="F131" s="2735" t="s">
        <v>2224</v>
      </c>
      <c r="G131" s="2736" t="s">
        <v>2224</v>
      </c>
    </row>
    <row r="132" ht="18" customHeight="1" x14ac:dyDescent="0.3">
      <c r="B132" s="2738" t="s">
        <v>2278</v>
      </c>
      <c r="C132" s="2737" t="s">
        <v>2225</v>
      </c>
      <c r="D132" s="2735"/>
      <c r="E132" s="2735"/>
      <c r="F132" s="2735"/>
      <c r="G132" s="2736"/>
    </row>
    <row r="133" ht="18" customHeight="1" x14ac:dyDescent="0.25">
      <c r="B133" s="2733" t="s">
        <v>2279</v>
      </c>
      <c r="C133" s="2737" t="s">
        <v>2280</v>
      </c>
      <c r="D133" s="2735"/>
      <c r="E133" s="2735"/>
      <c r="F133" s="2735"/>
      <c r="G133" s="2736"/>
    </row>
    <row r="134" ht="18" customHeight="1" x14ac:dyDescent="0.3">
      <c r="B134" s="2733" t="s">
        <v>2281</v>
      </c>
      <c r="C134" s="2734" t="s">
        <v>2223</v>
      </c>
      <c r="D134" s="2735"/>
      <c r="E134" s="2735"/>
      <c r="F134" s="2735"/>
      <c r="G134" s="2736"/>
    </row>
    <row r="135" ht="18" customHeight="1" x14ac:dyDescent="0.3">
      <c r="B135" s="2733" t="s">
        <v>2281</v>
      </c>
      <c r="C135" s="2737" t="s">
        <v>2225</v>
      </c>
      <c r="D135" s="2735"/>
      <c r="E135" s="2735"/>
      <c r="F135" s="2735"/>
      <c r="G135" s="2736"/>
    </row>
    <row r="136" ht="18" customHeight="1" x14ac:dyDescent="0.3">
      <c r="B136" s="2733" t="s">
        <v>2281</v>
      </c>
      <c r="C136" s="2737" t="s">
        <v>2226</v>
      </c>
      <c r="D136" s="2735"/>
      <c r="E136" s="2735"/>
      <c r="F136" s="2735"/>
      <c r="G136" s="2736"/>
    </row>
    <row r="137" ht="18" customHeight="1" x14ac:dyDescent="0.25">
      <c r="B137" s="2733" t="s">
        <v>2281</v>
      </c>
      <c r="C137" s="2737" t="s">
        <v>2280</v>
      </c>
      <c r="D137" s="2735"/>
      <c r="E137" s="2735"/>
      <c r="F137" s="2735"/>
      <c r="G137" s="2736"/>
    </row>
    <row r="138" ht="18" customHeight="1" x14ac:dyDescent="0.3">
      <c r="B138" s="2733" t="s">
        <v>2282</v>
      </c>
      <c r="C138" s="2734" t="s">
        <v>2223</v>
      </c>
      <c r="D138" s="2735"/>
      <c r="E138" s="2735" t="s">
        <v>2224</v>
      </c>
      <c r="F138" s="2735" t="s">
        <v>2224</v>
      </c>
      <c r="G138" s="2736" t="s">
        <v>2224</v>
      </c>
    </row>
    <row r="139" ht="18" customHeight="1" x14ac:dyDescent="0.3">
      <c r="B139" s="2733" t="s">
        <v>2282</v>
      </c>
      <c r="C139" s="2737" t="s">
        <v>2225</v>
      </c>
      <c r="D139" s="2735"/>
      <c r="E139" s="2735"/>
      <c r="F139" s="2735"/>
      <c r="G139" s="2736"/>
    </row>
    <row r="140" ht="18" customHeight="1" x14ac:dyDescent="0.3">
      <c r="B140" s="2733" t="s">
        <v>2283</v>
      </c>
      <c r="C140" s="2734" t="s">
        <v>2223</v>
      </c>
      <c r="D140" s="2735"/>
      <c r="E140" s="2735"/>
      <c r="F140" s="2735"/>
      <c r="G140" s="2736"/>
    </row>
    <row r="141" ht="18" customHeight="1" x14ac:dyDescent="0.3">
      <c r="B141" s="2733" t="s">
        <v>2283</v>
      </c>
      <c r="C141" s="2737" t="s">
        <v>2225</v>
      </c>
      <c r="D141" s="2735"/>
      <c r="E141" s="2735"/>
      <c r="F141" s="2735"/>
      <c r="G141" s="2736"/>
    </row>
    <row r="142" ht="18" customHeight="1" x14ac:dyDescent="0.3">
      <c r="B142" s="2733" t="s">
        <v>2284</v>
      </c>
      <c r="C142" s="2734" t="s">
        <v>2223</v>
      </c>
      <c r="D142" s="2735"/>
      <c r="E142" s="2735"/>
      <c r="F142" s="2735"/>
      <c r="G142" s="2736"/>
    </row>
    <row r="143" ht="18" customHeight="1" x14ac:dyDescent="0.25">
      <c r="B143" s="2733" t="s">
        <v>2284</v>
      </c>
      <c r="C143" s="2737" t="s">
        <v>2070</v>
      </c>
      <c r="D143" s="2735"/>
      <c r="E143" s="2735"/>
      <c r="F143" s="2735"/>
      <c r="G143" s="2736"/>
    </row>
    <row r="144" ht="18" customHeight="1" x14ac:dyDescent="0.3">
      <c r="B144" s="2733" t="s">
        <v>2284</v>
      </c>
      <c r="C144" s="2737" t="s">
        <v>2285</v>
      </c>
      <c r="D144" s="2735"/>
      <c r="E144" s="2735"/>
      <c r="F144" s="2735"/>
      <c r="G144" s="2736"/>
    </row>
    <row r="145" ht="18" customHeight="1" x14ac:dyDescent="0.3">
      <c r="B145" s="2733" t="s">
        <v>2286</v>
      </c>
      <c r="C145" s="2734" t="s">
        <v>2223</v>
      </c>
      <c r="D145" s="2735"/>
      <c r="E145" s="2735"/>
      <c r="F145" s="2735"/>
      <c r="G145" s="2736"/>
    </row>
    <row r="146" ht="18" customHeight="1" x14ac:dyDescent="0.25">
      <c r="B146" s="2733" t="s">
        <v>2286</v>
      </c>
      <c r="C146" s="2737" t="s">
        <v>2106</v>
      </c>
      <c r="D146" s="2735"/>
      <c r="E146" s="2735"/>
      <c r="F146" s="2735"/>
      <c r="G146" s="2736"/>
    </row>
    <row r="147" ht="18" customHeight="1" x14ac:dyDescent="0.25">
      <c r="B147" s="2733" t="s">
        <v>2286</v>
      </c>
      <c r="C147" s="2737" t="s">
        <v>2070</v>
      </c>
      <c r="D147" s="2735"/>
      <c r="E147" s="2735"/>
      <c r="F147" s="2735"/>
      <c r="G147" s="2736"/>
    </row>
    <row r="148" ht="18" customHeight="1" x14ac:dyDescent="0.3">
      <c r="B148" s="2733" t="s">
        <v>2286</v>
      </c>
      <c r="C148" s="2737" t="s">
        <v>2285</v>
      </c>
      <c r="D148" s="2735"/>
      <c r="E148" s="2735"/>
      <c r="F148" s="2735"/>
      <c r="G148" s="2736"/>
    </row>
    <row r="149" ht="18" customHeight="1" x14ac:dyDescent="0.25">
      <c r="B149" s="2733" t="s">
        <v>2286</v>
      </c>
      <c r="C149" s="2737" t="s">
        <v>2071</v>
      </c>
      <c r="D149" s="2735"/>
      <c r="E149" s="2735"/>
      <c r="F149" s="2735"/>
      <c r="G149" s="2736"/>
    </row>
    <row r="150" ht="18" customHeight="1" x14ac:dyDescent="0.3">
      <c r="B150" s="2733" t="s">
        <v>2287</v>
      </c>
      <c r="C150" s="2734" t="s">
        <v>2223</v>
      </c>
      <c r="D150" s="2735"/>
      <c r="E150" s="2735"/>
      <c r="F150" s="2735"/>
      <c r="G150" s="2736"/>
    </row>
    <row r="151" ht="18" customHeight="1" x14ac:dyDescent="0.3">
      <c r="B151" s="2733" t="s">
        <v>2288</v>
      </c>
      <c r="C151" s="2734" t="s">
        <v>2223</v>
      </c>
      <c r="D151" s="2735"/>
      <c r="E151" s="2735"/>
      <c r="F151" s="2735"/>
      <c r="G151" s="2736"/>
    </row>
    <row r="152" ht="18" customHeight="1" x14ac:dyDescent="0.3">
      <c r="B152" s="2733" t="s">
        <v>2289</v>
      </c>
      <c r="C152" s="2734" t="s">
        <v>2223</v>
      </c>
      <c r="D152" s="2735"/>
      <c r="E152" s="2735"/>
      <c r="F152" s="2735"/>
      <c r="G152" s="2736"/>
    </row>
    <row r="153" ht="18" customHeight="1" x14ac:dyDescent="0.3">
      <c r="B153" s="2733" t="s">
        <v>2289</v>
      </c>
      <c r="C153" s="2737" t="s">
        <v>2225</v>
      </c>
      <c r="D153" s="2735"/>
      <c r="E153" s="2735"/>
      <c r="F153" s="2735"/>
      <c r="G153" s="2736"/>
    </row>
    <row r="154" ht="18" customHeight="1" x14ac:dyDescent="0.3">
      <c r="B154" s="2733" t="s">
        <v>2289</v>
      </c>
      <c r="C154" s="2737" t="s">
        <v>2226</v>
      </c>
      <c r="D154" s="2735"/>
      <c r="E154" s="2735"/>
      <c r="F154" s="2735"/>
      <c r="G154" s="2736"/>
    </row>
    <row r="155" ht="18" customHeight="1" x14ac:dyDescent="0.25">
      <c r="B155" s="2733" t="s">
        <v>2289</v>
      </c>
      <c r="C155" s="2737" t="s">
        <v>2280</v>
      </c>
      <c r="D155" s="2735"/>
      <c r="E155" s="2735"/>
      <c r="F155" s="2735"/>
      <c r="G155" s="2736"/>
    </row>
    <row r="156" ht="18" customHeight="1" x14ac:dyDescent="0.3">
      <c r="B156" s="2733" t="s">
        <v>2290</v>
      </c>
      <c r="C156" s="2734" t="s">
        <v>2223</v>
      </c>
      <c r="D156" s="2735"/>
      <c r="E156" s="2735"/>
      <c r="F156" s="2735"/>
      <c r="G156" s="2736"/>
    </row>
    <row r="157" ht="18" customHeight="1" x14ac:dyDescent="0.3">
      <c r="B157" s="2733" t="s">
        <v>2290</v>
      </c>
      <c r="C157" s="2737" t="s">
        <v>2225</v>
      </c>
      <c r="D157" s="2735"/>
      <c r="E157" s="2735"/>
      <c r="F157" s="2735"/>
      <c r="G157" s="2736"/>
    </row>
    <row r="158" ht="18" customHeight="1" x14ac:dyDescent="0.3">
      <c r="B158" s="2733" t="s">
        <v>2290</v>
      </c>
      <c r="C158" s="2737" t="s">
        <v>2226</v>
      </c>
      <c r="D158" s="2735"/>
      <c r="E158" s="2735"/>
      <c r="F158" s="2735"/>
      <c r="G158" s="2736"/>
    </row>
    <row r="159" ht="18" customHeight="1" x14ac:dyDescent="0.3">
      <c r="B159" s="2733" t="s">
        <v>2291</v>
      </c>
      <c r="C159" s="2737" t="s">
        <v>2226</v>
      </c>
      <c r="D159" s="2735"/>
      <c r="E159" s="2735"/>
      <c r="F159" s="2735"/>
      <c r="G159" s="2736"/>
    </row>
    <row r="160" ht="18" customHeight="1" x14ac:dyDescent="0.25">
      <c r="B160" s="2733" t="s">
        <v>2291</v>
      </c>
      <c r="C160" s="2737" t="s">
        <v>2280</v>
      </c>
      <c r="D160" s="2735"/>
      <c r="E160" s="2735"/>
      <c r="F160" s="2735"/>
      <c r="G160" s="2736"/>
    </row>
    <row r="161" ht="18" customHeight="1" x14ac:dyDescent="0.25">
      <c r="B161" s="2733" t="s">
        <v>2292</v>
      </c>
      <c r="C161" s="2737" t="s">
        <v>2280</v>
      </c>
      <c r="D161" s="2735" t="s">
        <v>2224</v>
      </c>
      <c r="E161" s="2735" t="s">
        <v>2224</v>
      </c>
      <c r="F161" s="2735" t="s">
        <v>2224</v>
      </c>
      <c r="G161" s="2736" t="s">
        <v>2224</v>
      </c>
    </row>
    <row r="162" ht="18" customHeight="1" x14ac:dyDescent="0.25">
      <c r="B162" s="2733" t="s">
        <v>2293</v>
      </c>
      <c r="C162" s="2737" t="s">
        <v>2280</v>
      </c>
      <c r="D162" s="2735"/>
      <c r="E162" s="2735"/>
      <c r="F162" s="2735"/>
      <c r="G162" s="2736"/>
    </row>
    <row r="163" ht="18" customHeight="1" x14ac:dyDescent="0.25">
      <c r="B163" s="2733" t="s">
        <v>2294</v>
      </c>
      <c r="C163" s="2737" t="s">
        <v>2280</v>
      </c>
      <c r="D163" s="2735"/>
      <c r="E163" s="2735"/>
      <c r="F163" s="2735"/>
      <c r="G163" s="2736"/>
    </row>
    <row r="164" ht="18" customHeight="1" x14ac:dyDescent="0.25">
      <c r="B164" s="2733" t="s">
        <v>2295</v>
      </c>
      <c r="C164" s="2737" t="s">
        <v>2280</v>
      </c>
      <c r="D164" s="2735"/>
      <c r="E164" s="2735"/>
      <c r="F164" s="2735"/>
      <c r="G164" s="2736"/>
    </row>
    <row r="165" ht="18" customHeight="1" x14ac:dyDescent="0.25">
      <c r="B165" s="2733" t="s">
        <v>2296</v>
      </c>
      <c r="C165" s="2737" t="s">
        <v>2280</v>
      </c>
      <c r="D165" s="2735"/>
      <c r="E165" s="2735"/>
      <c r="F165" s="2735"/>
      <c r="G165" s="2736"/>
    </row>
    <row r="166" ht="18" customHeight="1" x14ac:dyDescent="0.25">
      <c r="B166" s="2733" t="s">
        <v>2297</v>
      </c>
      <c r="C166" s="2737" t="s">
        <v>2280</v>
      </c>
      <c r="D166" s="2735"/>
      <c r="E166" s="2735"/>
      <c r="F166" s="2735"/>
      <c r="G166" s="2736"/>
    </row>
    <row r="167" ht="18" customHeight="1" x14ac:dyDescent="0.3">
      <c r="B167" s="2733" t="s">
        <v>2298</v>
      </c>
      <c r="C167" s="2734" t="s">
        <v>2223</v>
      </c>
      <c r="D167" s="2735"/>
      <c r="E167" s="2735"/>
      <c r="F167" s="2735"/>
      <c r="G167" s="2736"/>
    </row>
    <row r="168" ht="18" customHeight="1" x14ac:dyDescent="0.3">
      <c r="B168" s="2733" t="s">
        <v>2298</v>
      </c>
      <c r="C168" s="2737" t="s">
        <v>2225</v>
      </c>
      <c r="D168" s="2735"/>
      <c r="E168" s="2735"/>
      <c r="F168" s="2735"/>
      <c r="G168" s="2736"/>
    </row>
    <row r="169" ht="18" customHeight="1" x14ac:dyDescent="0.3">
      <c r="B169" s="2733" t="s">
        <v>2298</v>
      </c>
      <c r="C169" s="2737" t="s">
        <v>2226</v>
      </c>
      <c r="D169" s="2735"/>
      <c r="E169" s="2735"/>
      <c r="F169" s="2735"/>
      <c r="G169" s="2736"/>
    </row>
    <row r="170" ht="18" customHeight="1" x14ac:dyDescent="0.25">
      <c r="B170" s="2733" t="s">
        <v>2298</v>
      </c>
      <c r="C170" s="2737" t="s">
        <v>2280</v>
      </c>
      <c r="D170" s="2735"/>
      <c r="E170" s="2735"/>
      <c r="F170" s="2735"/>
      <c r="G170" s="2736"/>
    </row>
    <row r="171" ht="18" customHeight="1" x14ac:dyDescent="0.3">
      <c r="B171" s="2733" t="s">
        <v>2299</v>
      </c>
      <c r="C171" s="2734" t="s">
        <v>2223</v>
      </c>
      <c r="D171" s="2735"/>
      <c r="E171" s="2735"/>
      <c r="F171" s="2735"/>
      <c r="G171" s="2736"/>
    </row>
    <row r="172" ht="18" customHeight="1" x14ac:dyDescent="0.3">
      <c r="B172" s="2733" t="s">
        <v>2299</v>
      </c>
      <c r="C172" s="2737" t="s">
        <v>2225</v>
      </c>
      <c r="D172" s="2735"/>
      <c r="E172" s="2735"/>
      <c r="F172" s="2735"/>
      <c r="G172" s="2736"/>
    </row>
    <row r="173" ht="18" customHeight="1" x14ac:dyDescent="0.3">
      <c r="B173" s="2733" t="s">
        <v>2299</v>
      </c>
      <c r="C173" s="2737" t="s">
        <v>2226</v>
      </c>
      <c r="D173" s="2735"/>
      <c r="E173" s="2735"/>
      <c r="F173" s="2735"/>
      <c r="G173" s="2736"/>
    </row>
    <row r="174" ht="18" customHeight="1" x14ac:dyDescent="0.25">
      <c r="B174" s="2733" t="s">
        <v>2299</v>
      </c>
      <c r="C174" s="2737" t="s">
        <v>2280</v>
      </c>
      <c r="D174" s="2735"/>
      <c r="E174" s="2735"/>
      <c r="F174" s="2735"/>
      <c r="G174" s="2736"/>
    </row>
    <row r="175" ht="18" customHeight="1" x14ac:dyDescent="0.3">
      <c r="B175" s="2738" t="s">
        <v>2300</v>
      </c>
      <c r="C175" s="2734" t="s">
        <v>2223</v>
      </c>
      <c r="D175" s="2735"/>
      <c r="E175" s="2735"/>
      <c r="F175" s="2735"/>
      <c r="G175" s="2736"/>
    </row>
    <row r="176" ht="18" customHeight="1" x14ac:dyDescent="0.3">
      <c r="B176" s="2733" t="s">
        <v>2301</v>
      </c>
      <c r="C176" s="2737" t="s">
        <v>2225</v>
      </c>
      <c r="D176" s="2735" t="s">
        <v>2224</v>
      </c>
      <c r="E176" s="2735" t="s">
        <v>2224</v>
      </c>
      <c r="F176" s="2735" t="s">
        <v>2224</v>
      </c>
      <c r="G176" s="2736" t="s">
        <v>2224</v>
      </c>
    </row>
    <row r="177" ht="18" customHeight="1" x14ac:dyDescent="0.3">
      <c r="B177" s="2733" t="s">
        <v>2302</v>
      </c>
      <c r="C177" s="2737" t="s">
        <v>2225</v>
      </c>
      <c r="D177" s="2735" t="s">
        <v>2224</v>
      </c>
      <c r="E177" s="2735"/>
      <c r="F177" s="2735" t="s">
        <v>2224</v>
      </c>
      <c r="G177" s="2736" t="s">
        <v>2224</v>
      </c>
    </row>
    <row r="178" ht="18" customHeight="1" x14ac:dyDescent="0.3">
      <c r="B178" s="2733" t="s">
        <v>2302</v>
      </c>
      <c r="C178" s="2737" t="s">
        <v>2226</v>
      </c>
      <c r="D178" s="2735"/>
      <c r="E178" s="2735"/>
      <c r="F178" s="2735"/>
      <c r="G178" s="2736"/>
    </row>
    <row r="179" ht="18" customHeight="1" x14ac:dyDescent="0.3">
      <c r="B179" s="2733" t="s">
        <v>2303</v>
      </c>
      <c r="C179" s="2737" t="s">
        <v>2225</v>
      </c>
      <c r="D179" s="2735"/>
      <c r="E179" s="2735"/>
      <c r="F179" s="2735"/>
      <c r="G179" s="2736"/>
    </row>
    <row r="180" ht="18" customHeight="1" x14ac:dyDescent="0.3">
      <c r="B180" s="2733" t="s">
        <v>2304</v>
      </c>
      <c r="C180" s="2737" t="s">
        <v>2225</v>
      </c>
      <c r="D180" s="2735"/>
      <c r="E180" s="2735"/>
      <c r="F180" s="2735"/>
      <c r="G180" s="2736"/>
    </row>
    <row r="181" ht="18" customHeight="1" x14ac:dyDescent="0.3">
      <c r="B181" s="2733" t="s">
        <v>2305</v>
      </c>
      <c r="C181" s="2737" t="s">
        <v>2226</v>
      </c>
      <c r="D181" s="2735" t="s">
        <v>2224</v>
      </c>
      <c r="E181" s="2735" t="s">
        <v>2224</v>
      </c>
      <c r="F181" s="2735" t="s">
        <v>2224</v>
      </c>
      <c r="G181" s="2736" t="s">
        <v>2224</v>
      </c>
    </row>
    <row r="182" ht="18" customHeight="1" x14ac:dyDescent="0.3">
      <c r="B182" s="2738" t="s">
        <v>2306</v>
      </c>
      <c r="C182" s="2737" t="s">
        <v>2226</v>
      </c>
      <c r="D182" s="2735" t="s">
        <v>2224</v>
      </c>
      <c r="E182" s="2735"/>
      <c r="F182" s="2735" t="s">
        <v>2224</v>
      </c>
      <c r="G182" s="2736" t="s">
        <v>2224</v>
      </c>
    </row>
    <row r="183" ht="18" customHeight="1" x14ac:dyDescent="0.3">
      <c r="B183" s="2733" t="s">
        <v>2307</v>
      </c>
      <c r="C183" s="2737" t="s">
        <v>2225</v>
      </c>
      <c r="D183" s="2735"/>
      <c r="E183" s="2735"/>
      <c r="F183" s="2735"/>
      <c r="G183" s="2736"/>
    </row>
    <row r="184" ht="18" customHeight="1" x14ac:dyDescent="0.3">
      <c r="B184" s="2733" t="s">
        <v>2307</v>
      </c>
      <c r="C184" s="2737" t="s">
        <v>2226</v>
      </c>
      <c r="D184" s="2735"/>
      <c r="E184" s="2735"/>
      <c r="F184" s="2735"/>
      <c r="G184" s="2736"/>
    </row>
    <row r="185" ht="18" customHeight="1" x14ac:dyDescent="0.3">
      <c r="B185" s="2733" t="s">
        <v>2308</v>
      </c>
      <c r="C185" s="2737" t="s">
        <v>2225</v>
      </c>
      <c r="D185" s="2735"/>
      <c r="E185" s="2735"/>
      <c r="F185" s="2735"/>
      <c r="G185" s="2736"/>
    </row>
    <row r="186" ht="18" customHeight="1" x14ac:dyDescent="0.3">
      <c r="B186" s="2733" t="s">
        <v>2308</v>
      </c>
      <c r="C186" s="2737" t="s">
        <v>2226</v>
      </c>
      <c r="D186" s="2735"/>
      <c r="E186" s="2735"/>
      <c r="F186" s="2735"/>
      <c r="G186" s="2736"/>
    </row>
    <row r="187" ht="18" customHeight="1" x14ac:dyDescent="0.3">
      <c r="B187" s="2733" t="s">
        <v>2309</v>
      </c>
      <c r="C187" s="2734" t="s">
        <v>2223</v>
      </c>
      <c r="D187" s="2735"/>
      <c r="E187" s="2735"/>
      <c r="F187" s="2735"/>
      <c r="G187" s="2736"/>
    </row>
    <row r="188" ht="18" customHeight="1" x14ac:dyDescent="0.3">
      <c r="B188" s="2733" t="s">
        <v>2310</v>
      </c>
      <c r="C188" s="2734" t="s">
        <v>2223</v>
      </c>
      <c r="D188" s="2735"/>
      <c r="E188" s="2735"/>
      <c r="F188" s="2735"/>
      <c r="G188" s="2736"/>
    </row>
    <row r="189" ht="18" customHeight="1" x14ac:dyDescent="0.3">
      <c r="B189" s="2733" t="s">
        <v>2311</v>
      </c>
      <c r="C189" s="2734" t="s">
        <v>2223</v>
      </c>
      <c r="D189" s="2735"/>
      <c r="E189" s="2735"/>
      <c r="F189" s="2735"/>
      <c r="G189" s="2736"/>
    </row>
    <row r="190" ht="18" customHeight="1" x14ac:dyDescent="0.3">
      <c r="B190" s="2733" t="s">
        <v>2312</v>
      </c>
      <c r="C190" s="2734" t="s">
        <v>2223</v>
      </c>
      <c r="D190" s="2735"/>
      <c r="E190" s="2735"/>
      <c r="F190" s="2735"/>
      <c r="G190" s="2736"/>
    </row>
    <row r="191" ht="18" customHeight="1" x14ac:dyDescent="0.3">
      <c r="B191" s="2733" t="s">
        <v>2312</v>
      </c>
      <c r="C191" s="2737" t="s">
        <v>2225</v>
      </c>
      <c r="D191" s="2735"/>
      <c r="E191" s="2735"/>
      <c r="F191" s="2735"/>
      <c r="G191" s="2736"/>
    </row>
    <row r="192" ht="18" customHeight="1" x14ac:dyDescent="0.3">
      <c r="B192" s="2733" t="s">
        <v>2312</v>
      </c>
      <c r="C192" s="2737" t="s">
        <v>2226</v>
      </c>
      <c r="D192" s="2735"/>
      <c r="E192" s="2735"/>
      <c r="F192" s="2735"/>
      <c r="G192" s="2736"/>
    </row>
    <row r="193" ht="18" customHeight="1" x14ac:dyDescent="0.3">
      <c r="B193" s="2738" t="s">
        <v>2313</v>
      </c>
      <c r="C193" s="2734" t="s">
        <v>2223</v>
      </c>
      <c r="D193" s="2735"/>
      <c r="E193" s="2735"/>
      <c r="F193" s="2735"/>
      <c r="G193" s="2736"/>
    </row>
    <row r="194" ht="18" customHeight="1" x14ac:dyDescent="0.3">
      <c r="B194" s="2733" t="s">
        <v>2314</v>
      </c>
      <c r="C194" s="2734" t="s">
        <v>2223</v>
      </c>
      <c r="D194" s="2735" t="s">
        <v>2224</v>
      </c>
      <c r="E194" s="2735" t="s">
        <v>2224</v>
      </c>
      <c r="F194" s="2735"/>
      <c r="G194" s="2736" t="s">
        <v>2224</v>
      </c>
    </row>
    <row r="195" ht="18" customHeight="1" x14ac:dyDescent="0.3">
      <c r="B195" s="2733" t="s">
        <v>2315</v>
      </c>
      <c r="C195" s="2734" t="s">
        <v>2223</v>
      </c>
      <c r="D195" s="2735" t="s">
        <v>2224</v>
      </c>
      <c r="E195" s="2735" t="s">
        <v>2224</v>
      </c>
      <c r="F195" s="2735"/>
      <c r="G195" s="2736" t="s">
        <v>2224</v>
      </c>
    </row>
    <row r="196" ht="18" customHeight="1" x14ac:dyDescent="0.3">
      <c r="B196" s="2733" t="s">
        <v>2316</v>
      </c>
      <c r="C196" s="2734" t="s">
        <v>2223</v>
      </c>
      <c r="D196" s="2735" t="s">
        <v>2224</v>
      </c>
      <c r="E196" s="2735" t="s">
        <v>2224</v>
      </c>
      <c r="F196" s="2735"/>
      <c r="G196" s="2736" t="s">
        <v>2224</v>
      </c>
    </row>
    <row r="197" ht="18" customHeight="1" x14ac:dyDescent="0.3">
      <c r="B197" s="2733" t="s">
        <v>2317</v>
      </c>
      <c r="C197" s="2734" t="s">
        <v>2223</v>
      </c>
      <c r="D197" s="2735"/>
      <c r="E197" s="2735"/>
      <c r="F197" s="2735"/>
      <c r="G197" s="2736"/>
    </row>
    <row r="198" ht="18" customHeight="1" x14ac:dyDescent="0.3">
      <c r="B198" s="2733" t="s">
        <v>2318</v>
      </c>
      <c r="C198" s="2734" t="s">
        <v>2223</v>
      </c>
      <c r="D198" s="2735" t="s">
        <v>2224</v>
      </c>
      <c r="E198" s="2735" t="s">
        <v>2224</v>
      </c>
      <c r="F198" s="2735"/>
      <c r="G198" s="2736" t="s">
        <v>2224</v>
      </c>
    </row>
    <row r="199" ht="18" customHeight="1" x14ac:dyDescent="0.3">
      <c r="B199" s="2733" t="s">
        <v>2319</v>
      </c>
      <c r="C199" s="2734" t="s">
        <v>2223</v>
      </c>
      <c r="D199" s="2735" t="s">
        <v>2224</v>
      </c>
      <c r="E199" s="2735" t="s">
        <v>2224</v>
      </c>
      <c r="F199" s="2735"/>
      <c r="G199" s="2736" t="s">
        <v>2224</v>
      </c>
    </row>
    <row r="200" ht="18" customHeight="1" x14ac:dyDescent="0.3">
      <c r="B200" s="2733" t="s">
        <v>2320</v>
      </c>
      <c r="C200" s="2734" t="s">
        <v>2223</v>
      </c>
      <c r="D200" s="2735"/>
      <c r="E200" s="2735"/>
      <c r="F200" s="2735"/>
      <c r="G200" s="2736"/>
    </row>
    <row r="201" ht="18" customHeight="1" x14ac:dyDescent="0.3">
      <c r="B201" s="2733" t="s">
        <v>2321</v>
      </c>
      <c r="C201" s="2734" t="s">
        <v>2223</v>
      </c>
      <c r="D201" s="2735"/>
      <c r="E201" s="2735"/>
      <c r="F201" s="2735"/>
      <c r="G201" s="2736"/>
    </row>
    <row r="202" ht="18" customHeight="1" x14ac:dyDescent="0.3">
      <c r="B202" s="2733" t="s">
        <v>2322</v>
      </c>
      <c r="C202" s="2734" t="s">
        <v>2223</v>
      </c>
      <c r="D202" s="2735"/>
      <c r="E202" s="2735"/>
      <c r="F202" s="2735"/>
      <c r="G202" s="2736"/>
    </row>
    <row r="203" ht="18" customHeight="1" x14ac:dyDescent="0.3">
      <c r="B203" s="2733" t="s">
        <v>2323</v>
      </c>
      <c r="C203" s="2734" t="s">
        <v>2223</v>
      </c>
      <c r="D203" s="2735" t="s">
        <v>2224</v>
      </c>
      <c r="E203" s="2735"/>
      <c r="F203" s="2735"/>
      <c r="G203" s="2736" t="s">
        <v>2224</v>
      </c>
    </row>
    <row r="204" ht="18" customHeight="1" x14ac:dyDescent="0.3">
      <c r="B204" s="2733" t="s">
        <v>2324</v>
      </c>
      <c r="C204" s="2734" t="s">
        <v>2223</v>
      </c>
      <c r="D204" s="2735"/>
      <c r="E204" s="2735"/>
      <c r="F204" s="2735"/>
      <c r="G204" s="2736"/>
    </row>
    <row r="205" ht="18" customHeight="1" x14ac:dyDescent="0.3">
      <c r="B205" s="2733" t="s">
        <v>2325</v>
      </c>
      <c r="C205" s="2734" t="s">
        <v>2223</v>
      </c>
      <c r="D205" s="2735"/>
      <c r="E205" s="2735"/>
      <c r="F205" s="2735"/>
      <c r="G205" s="2736"/>
    </row>
    <row r="206" ht="18" customHeight="1" x14ac:dyDescent="0.3">
      <c r="B206" s="2733" t="s">
        <v>2326</v>
      </c>
      <c r="C206" s="2734" t="s">
        <v>2223</v>
      </c>
      <c r="D206" s="2735"/>
      <c r="E206" s="2735"/>
      <c r="F206" s="2735"/>
      <c r="G206" s="2736"/>
    </row>
    <row r="207" ht="18" customHeight="1" x14ac:dyDescent="0.3">
      <c r="B207" s="2733" t="s">
        <v>2327</v>
      </c>
      <c r="C207" s="2734" t="s">
        <v>2223</v>
      </c>
      <c r="D207" s="2735"/>
      <c r="E207" s="2735"/>
      <c r="F207" s="2735"/>
      <c r="G207" s="2736"/>
    </row>
    <row r="208" ht="18" customHeight="1" x14ac:dyDescent="0.3">
      <c r="B208" s="2733" t="s">
        <v>2328</v>
      </c>
      <c r="C208" s="2734" t="s">
        <v>2223</v>
      </c>
      <c r="D208" s="2735" t="s">
        <v>2224</v>
      </c>
      <c r="E208" s="2735" t="s">
        <v>2224</v>
      </c>
      <c r="F208" s="2735"/>
      <c r="G208" s="2736" t="s">
        <v>2224</v>
      </c>
    </row>
    <row r="209" ht="18" customHeight="1" x14ac:dyDescent="0.3">
      <c r="B209" s="2738" t="s">
        <v>2329</v>
      </c>
      <c r="C209" s="2737" t="s">
        <v>2226</v>
      </c>
      <c r="D209" s="2735"/>
      <c r="E209" s="2735"/>
      <c r="F209" s="2735"/>
      <c r="G209" s="2736"/>
    </row>
    <row r="210" ht="18" customHeight="1" x14ac:dyDescent="0.3">
      <c r="B210" s="2738" t="s">
        <v>2330</v>
      </c>
      <c r="C210" s="2734" t="s">
        <v>2223</v>
      </c>
      <c r="D210" s="2735"/>
      <c r="E210" s="2735"/>
      <c r="F210" s="2735"/>
      <c r="G210" s="2736"/>
    </row>
    <row r="211" ht="18" customHeight="1" x14ac:dyDescent="0.3">
      <c r="B211" s="2738" t="s">
        <v>2330</v>
      </c>
      <c r="C211" s="2737" t="s">
        <v>2225</v>
      </c>
      <c r="D211" s="2735"/>
      <c r="E211" s="2735"/>
      <c r="F211" s="2735"/>
      <c r="G211" s="2736"/>
    </row>
    <row r="212" ht="18" customHeight="1" x14ac:dyDescent="0.3">
      <c r="B212" s="2738" t="s">
        <v>2330</v>
      </c>
      <c r="C212" s="2737" t="s">
        <v>2226</v>
      </c>
      <c r="D212" s="2735"/>
      <c r="E212" s="2735"/>
      <c r="F212" s="2735"/>
      <c r="G212" s="2736"/>
    </row>
    <row r="213" ht="18" customHeight="1" x14ac:dyDescent="0.3">
      <c r="B213" s="2738" t="s">
        <v>2331</v>
      </c>
      <c r="C213" s="2737" t="s">
        <v>2226</v>
      </c>
      <c r="D213" s="2735"/>
      <c r="E213" s="2735"/>
      <c r="F213" s="2735"/>
      <c r="G213" s="2736"/>
    </row>
    <row r="214" ht="18" customHeight="1" x14ac:dyDescent="0.3">
      <c r="B214" s="2738" t="s">
        <v>2332</v>
      </c>
      <c r="C214" s="2734" t="s">
        <v>2223</v>
      </c>
      <c r="D214" s="2735" t="s">
        <v>2224</v>
      </c>
      <c r="E214" s="2735" t="s">
        <v>2224</v>
      </c>
      <c r="F214" s="2735"/>
      <c r="G214" s="2736" t="s">
        <v>2224</v>
      </c>
    </row>
    <row r="215" ht="18" customHeight="1" x14ac:dyDescent="0.3">
      <c r="B215" s="2733" t="s">
        <v>2332</v>
      </c>
      <c r="C215" s="2737" t="s">
        <v>2225</v>
      </c>
      <c r="D215" s="2735"/>
      <c r="E215" s="2735" t="s">
        <v>2224</v>
      </c>
      <c r="F215" s="2735"/>
      <c r="G215" s="2736" t="s">
        <v>2224</v>
      </c>
    </row>
    <row r="216" ht="18" customHeight="1" x14ac:dyDescent="0.3">
      <c r="B216" s="2733" t="s">
        <v>2332</v>
      </c>
      <c r="C216" s="2737" t="s">
        <v>2226</v>
      </c>
      <c r="D216" s="2735"/>
      <c r="E216" s="2735"/>
      <c r="F216" s="2735"/>
      <c r="G216" s="2736"/>
    </row>
    <row r="217" ht="18" customHeight="1" x14ac:dyDescent="0.3">
      <c r="B217" s="2738" t="s">
        <v>2333</v>
      </c>
      <c r="C217" s="2734" t="s">
        <v>2223</v>
      </c>
      <c r="D217" s="2735"/>
      <c r="E217" s="2735"/>
      <c r="F217" s="2735"/>
      <c r="G217" s="2736"/>
    </row>
    <row r="218" ht="18" customHeight="1" x14ac:dyDescent="0.3">
      <c r="B218" s="2738" t="s">
        <v>2333</v>
      </c>
      <c r="C218" s="2737" t="s">
        <v>2225</v>
      </c>
      <c r="D218" s="2735"/>
      <c r="E218" s="2735"/>
      <c r="F218" s="2735"/>
      <c r="G218" s="2736"/>
    </row>
    <row r="219" ht="18" customHeight="1" x14ac:dyDescent="0.3">
      <c r="B219" s="2738" t="s">
        <v>2333</v>
      </c>
      <c r="C219" s="2737" t="s">
        <v>2226</v>
      </c>
      <c r="D219" s="2735"/>
      <c r="E219" s="2735"/>
      <c r="F219" s="2735"/>
      <c r="G219" s="2736"/>
    </row>
    <row r="220" ht="18" customHeight="1" x14ac:dyDescent="0.3">
      <c r="B220" s="2738" t="s">
        <v>2334</v>
      </c>
      <c r="C220" s="2734" t="s">
        <v>2223</v>
      </c>
      <c r="D220" s="2735"/>
      <c r="E220" s="2735"/>
      <c r="F220" s="2735"/>
      <c r="G220" s="2736"/>
    </row>
    <row r="221" ht="18" customHeight="1" x14ac:dyDescent="0.3">
      <c r="B221" s="2733" t="s">
        <v>2335</v>
      </c>
      <c r="C221" s="2737" t="s">
        <v>2225</v>
      </c>
      <c r="D221" s="2735" t="s">
        <v>2224</v>
      </c>
      <c r="E221" s="2735" t="s">
        <v>2224</v>
      </c>
      <c r="F221" s="2735" t="s">
        <v>2224</v>
      </c>
      <c r="G221" s="2736" t="s">
        <v>2224</v>
      </c>
    </row>
    <row r="222" ht="18" customHeight="1" x14ac:dyDescent="0.3">
      <c r="B222" s="2733" t="s">
        <v>2336</v>
      </c>
      <c r="C222" s="2737" t="s">
        <v>2225</v>
      </c>
      <c r="D222" s="2735"/>
      <c r="E222" s="2735"/>
      <c r="F222" s="2735"/>
      <c r="G222" s="2736"/>
    </row>
    <row r="223" ht="18" customHeight="1" x14ac:dyDescent="0.3">
      <c r="B223" s="2733" t="s">
        <v>2336</v>
      </c>
      <c r="C223" s="2737" t="s">
        <v>2226</v>
      </c>
      <c r="D223" s="2735"/>
      <c r="E223" s="2735"/>
      <c r="F223" s="2735"/>
      <c r="G223" s="2736"/>
    </row>
    <row r="224" ht="18" customHeight="1" x14ac:dyDescent="0.3">
      <c r="B224" s="2733" t="s">
        <v>2337</v>
      </c>
      <c r="C224" s="2734" t="s">
        <v>2223</v>
      </c>
      <c r="D224" s="2735"/>
      <c r="E224" s="2735"/>
      <c r="F224" s="2735"/>
      <c r="G224" s="2736"/>
    </row>
    <row r="225" ht="18" customHeight="1" x14ac:dyDescent="0.3">
      <c r="B225" s="2733" t="s">
        <v>2337</v>
      </c>
      <c r="C225" s="2737" t="s">
        <v>2225</v>
      </c>
      <c r="D225" s="2735"/>
      <c r="E225" s="2735"/>
      <c r="F225" s="2735"/>
      <c r="G225" s="2736"/>
    </row>
    <row r="226" ht="18" customHeight="1" x14ac:dyDescent="0.3">
      <c r="B226" s="2733" t="s">
        <v>2337</v>
      </c>
      <c r="C226" s="2737" t="s">
        <v>2226</v>
      </c>
      <c r="D226" s="2735"/>
      <c r="E226" s="2735"/>
      <c r="F226" s="2735"/>
      <c r="G226" s="2736"/>
    </row>
    <row r="227" ht="18" customHeight="1" x14ac:dyDescent="0.3">
      <c r="B227" s="2733" t="s">
        <v>2338</v>
      </c>
      <c r="C227" s="2737" t="s">
        <v>2225</v>
      </c>
      <c r="D227" s="2735" t="s">
        <v>2224</v>
      </c>
      <c r="E227" s="2735" t="s">
        <v>2224</v>
      </c>
      <c r="F227" s="2735" t="s">
        <v>2224</v>
      </c>
      <c r="G227" s="2736" t="s">
        <v>2224</v>
      </c>
    </row>
    <row r="228" ht="18" customHeight="1" x14ac:dyDescent="0.3">
      <c r="B228" s="2733" t="s">
        <v>2338</v>
      </c>
      <c r="C228" s="2737" t="s">
        <v>2226</v>
      </c>
      <c r="D228" s="2735" t="s">
        <v>2224</v>
      </c>
      <c r="E228" s="2735" t="s">
        <v>2224</v>
      </c>
      <c r="F228" s="2735" t="s">
        <v>2224</v>
      </c>
      <c r="G228" s="2736" t="s">
        <v>2224</v>
      </c>
    </row>
    <row r="229" ht="18" customHeight="1" x14ac:dyDescent="0.3">
      <c r="B229" s="2738" t="s">
        <v>2339</v>
      </c>
      <c r="C229" s="2734" t="s">
        <v>2223</v>
      </c>
      <c r="D229" s="2735"/>
      <c r="E229" s="2735"/>
      <c r="F229" s="2735"/>
      <c r="G229" s="2736"/>
    </row>
    <row r="230" ht="18" customHeight="1" x14ac:dyDescent="0.3">
      <c r="B230" s="2738" t="s">
        <v>2339</v>
      </c>
      <c r="C230" s="2737" t="s">
        <v>2225</v>
      </c>
      <c r="D230" s="2735"/>
      <c r="E230" s="2735"/>
      <c r="F230" s="2735"/>
      <c r="G230" s="2736"/>
    </row>
    <row r="231" ht="18" customHeight="1" x14ac:dyDescent="0.3">
      <c r="B231" s="2738" t="s">
        <v>2339</v>
      </c>
      <c r="C231" s="2737" t="s">
        <v>2226</v>
      </c>
      <c r="D231" s="2735"/>
      <c r="E231" s="2735"/>
      <c r="F231" s="2735"/>
      <c r="G231" s="2736"/>
    </row>
    <row r="232" ht="18" customHeight="1" x14ac:dyDescent="0.3">
      <c r="B232" s="2738" t="s">
        <v>2340</v>
      </c>
      <c r="C232" s="2734" t="s">
        <v>2223</v>
      </c>
      <c r="D232" s="2735"/>
      <c r="E232" s="2735"/>
      <c r="F232" s="2735"/>
      <c r="G232" s="2736"/>
    </row>
    <row r="233" ht="18" customHeight="1" x14ac:dyDescent="0.3">
      <c r="B233" s="2738" t="s">
        <v>2341</v>
      </c>
      <c r="C233" s="2737" t="s">
        <v>2223</v>
      </c>
      <c r="D233" s="2735"/>
      <c r="E233" s="2735"/>
      <c r="F233" s="2735"/>
      <c r="G233" s="2736"/>
    </row>
    <row r="234" ht="18" customHeight="1" x14ac:dyDescent="0.3">
      <c r="B234" s="2738" t="s">
        <v>2341</v>
      </c>
      <c r="C234" s="2737" t="s">
        <v>2225</v>
      </c>
      <c r="D234" s="2735"/>
      <c r="E234" s="2735"/>
      <c r="F234" s="2735"/>
      <c r="G234" s="2736"/>
    </row>
    <row r="235" ht="18" customHeight="1" x14ac:dyDescent="0.3">
      <c r="B235" s="2738" t="s">
        <v>2341</v>
      </c>
      <c r="C235" s="2737" t="s">
        <v>2226</v>
      </c>
      <c r="D235" s="2735"/>
      <c r="E235" s="2735"/>
      <c r="F235" s="2735"/>
      <c r="G235" s="2736"/>
    </row>
    <row r="236" ht="18" customHeight="1" x14ac:dyDescent="0.25">
      <c r="B236" s="2738" t="s">
        <v>2341</v>
      </c>
      <c r="C236" s="2737" t="s">
        <v>2280</v>
      </c>
      <c r="D236" s="2735"/>
      <c r="E236" s="2735"/>
      <c r="F236" s="2735"/>
      <c r="G236" s="2736"/>
    </row>
    <row r="237" ht="18" customHeight="1" x14ac:dyDescent="0.3">
      <c r="B237" s="2739" t="s">
        <v>2342</v>
      </c>
      <c r="C237" s="2740" t="s">
        <v>2223</v>
      </c>
      <c r="D237" s="2741"/>
      <c r="E237" s="2741"/>
      <c r="F237" s="2741"/>
      <c r="G237" s="2742"/>
    </row>
    <row r="238" ht="14.1" customHeight="1" x14ac:dyDescent="0.25">
      <c r="B238" s="220" t="s">
        <v>2343</v>
      </c>
      <c r="C238" s="98"/>
      <c r="D238" s="98"/>
      <c r="E238" s="98"/>
      <c r="F238" s="98"/>
      <c r="G238" s="98"/>
    </row>
    <row r="239" ht="14.1" customHeight="1" x14ac:dyDescent="0.25">
      <c r="B239" s="2743" t="s">
        <v>2344</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2345</v>
      </c>
    </row>
    <row r="242" ht="14.1" customHeight="1" x14ac:dyDescent="0.25">
      <c r="B242" s="151" t="s">
        <v>2346</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2347</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2348</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2349</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2350</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2351</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2352</v>
      </c>
      <c r="D7" s="2755"/>
      <c r="E7" s="2755"/>
      <c r="F7" s="2755"/>
      <c r="G7" s="2755"/>
      <c r="H7" s="2755"/>
      <c r="I7" s="2756" t="s">
        <v>2353</v>
      </c>
      <c r="J7" s="2756"/>
      <c r="K7" s="2756"/>
      <c r="L7" s="2756"/>
      <c r="M7" s="2756"/>
      <c r="N7" s="2756"/>
      <c r="O7" s="2756" t="s">
        <v>2354</v>
      </c>
      <c r="P7" s="2756"/>
      <c r="Q7" s="2756"/>
      <c r="R7" s="2756"/>
      <c r="S7" s="2756"/>
      <c r="T7" s="2756"/>
    </row>
    <row r="8" ht="80.1" customHeight="1" x14ac:dyDescent="0.25">
      <c r="B8" s="2757"/>
      <c r="C8" s="2758" t="s">
        <v>2355</v>
      </c>
      <c r="D8" s="2759" t="s">
        <v>2356</v>
      </c>
      <c r="E8" s="2759" t="s">
        <v>2357</v>
      </c>
      <c r="F8" s="2759" t="s">
        <v>2358</v>
      </c>
      <c r="G8" s="2760" t="s">
        <v>2359</v>
      </c>
      <c r="H8" s="2761" t="s">
        <v>2360</v>
      </c>
      <c r="I8" s="2762" t="s">
        <v>2355</v>
      </c>
      <c r="J8" s="2759" t="s">
        <v>2356</v>
      </c>
      <c r="K8" s="2759" t="s">
        <v>2357</v>
      </c>
      <c r="L8" s="2759" t="s">
        <v>2361</v>
      </c>
      <c r="M8" s="2760" t="s">
        <v>2359</v>
      </c>
      <c r="N8" s="2761" t="s">
        <v>2360</v>
      </c>
      <c r="O8" s="2762" t="s">
        <v>2355</v>
      </c>
      <c r="P8" s="2759" t="s">
        <v>2356</v>
      </c>
      <c r="Q8" s="2759" t="s">
        <v>2357</v>
      </c>
      <c r="R8" s="2759" t="s">
        <v>2362</v>
      </c>
      <c r="S8" s="2760" t="s">
        <v>2359</v>
      </c>
      <c r="T8" s="2761" t="s">
        <v>2360</v>
      </c>
    </row>
    <row r="9" ht="18" customHeight="1" x14ac:dyDescent="0.25">
      <c r="B9" s="2763"/>
      <c r="C9" s="2764" t="s">
        <v>2363</v>
      </c>
      <c r="D9" s="2764"/>
      <c r="E9" s="2764"/>
      <c r="F9" s="2765" t="s">
        <v>358</v>
      </c>
      <c r="G9" s="2765"/>
      <c r="H9" s="2765"/>
      <c r="I9" s="2764" t="s">
        <v>2363</v>
      </c>
      <c r="J9" s="2764"/>
      <c r="K9" s="2764"/>
      <c r="L9" s="2765" t="s">
        <v>358</v>
      </c>
      <c r="M9" s="2765"/>
      <c r="N9" s="2765"/>
      <c r="O9" s="2764" t="s">
        <v>2363</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2364</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2365</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2366</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2367</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2368</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2369</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2370</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2371</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2372</v>
      </c>
    </row>
    <row r="71" ht="15.75" customHeight="1" x14ac:dyDescent="0.25">
      <c r="B71" s="2125" t="s">
        <v>2373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2350</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2351</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2374</v>
      </c>
      <c r="V7" s="2899"/>
      <c r="W7" s="2899"/>
      <c r="X7" s="2899"/>
      <c r="Y7" s="2899"/>
      <c r="Z7" s="2899"/>
      <c r="AA7" s="2899" t="s">
        <v>2375</v>
      </c>
      <c r="AB7" s="2899"/>
      <c r="AC7" s="2899"/>
      <c r="AD7" s="2899"/>
      <c r="AE7" s="2899"/>
      <c r="AF7" s="2899"/>
    </row>
    <row r="8" ht="80.1" customHeight="1" x14ac:dyDescent="0.25">
      <c r="B8" s="2901" t="s">
        <v>67</v>
      </c>
      <c r="C8" s="2902" t="s">
        <v>2355</v>
      </c>
      <c r="D8" s="2903" t="s">
        <v>2356</v>
      </c>
      <c r="E8" s="2903" t="s">
        <v>2357</v>
      </c>
      <c r="F8" s="2903" t="s">
        <v>2376</v>
      </c>
      <c r="G8" s="2760" t="s">
        <v>2359</v>
      </c>
      <c r="H8" s="2761" t="s">
        <v>2360</v>
      </c>
      <c r="I8" s="2903" t="s">
        <v>2355</v>
      </c>
      <c r="J8" s="2903" t="s">
        <v>2356</v>
      </c>
      <c r="K8" s="2903" t="s">
        <v>2357</v>
      </c>
      <c r="L8" s="2903" t="s">
        <v>2376</v>
      </c>
      <c r="M8" s="2760" t="s">
        <v>2359</v>
      </c>
      <c r="N8" s="2761" t="s">
        <v>2360</v>
      </c>
      <c r="O8" s="2903" t="s">
        <v>2355</v>
      </c>
      <c r="P8" s="2903" t="s">
        <v>2356</v>
      </c>
      <c r="Q8" s="2904" t="s">
        <v>2357</v>
      </c>
      <c r="R8" s="2903" t="s">
        <v>2376</v>
      </c>
      <c r="S8" s="2760" t="s">
        <v>2359</v>
      </c>
      <c r="T8" s="2761" t="s">
        <v>2360</v>
      </c>
      <c r="U8" s="2902" t="s">
        <v>2355</v>
      </c>
      <c r="V8" s="2903" t="s">
        <v>2356</v>
      </c>
      <c r="W8" s="2904" t="s">
        <v>2357</v>
      </c>
      <c r="X8" s="2903" t="s">
        <v>2376</v>
      </c>
      <c r="Y8" s="2760" t="s">
        <v>2359</v>
      </c>
      <c r="Z8" s="2761" t="s">
        <v>2360</v>
      </c>
      <c r="AA8" s="2903" t="s">
        <v>2355</v>
      </c>
      <c r="AB8" s="2903" t="s">
        <v>2356</v>
      </c>
      <c r="AC8" s="2904" t="s">
        <v>2357</v>
      </c>
      <c r="AD8" s="2903" t="s">
        <v>2376</v>
      </c>
      <c r="AE8" s="2760" t="s">
        <v>2359</v>
      </c>
      <c r="AF8" s="2761" t="s">
        <v>2360</v>
      </c>
    </row>
    <row r="9" ht="18" customHeight="1" x14ac:dyDescent="0.25">
      <c r="B9" s="2905"/>
      <c r="C9" s="2906" t="s">
        <v>2363</v>
      </c>
      <c r="D9" s="2906"/>
      <c r="E9" s="2906"/>
      <c r="F9" s="2765" t="s">
        <v>358</v>
      </c>
      <c r="G9" s="2765"/>
      <c r="H9" s="2765"/>
      <c r="I9" s="2764" t="s">
        <v>2363</v>
      </c>
      <c r="J9" s="2764"/>
      <c r="K9" s="2764"/>
      <c r="L9" s="2765" t="s">
        <v>358</v>
      </c>
      <c r="M9" s="2765"/>
      <c r="N9" s="2765"/>
      <c r="O9" s="2764" t="s">
        <v>2363</v>
      </c>
      <c r="P9" s="2764"/>
      <c r="Q9" s="2764"/>
      <c r="R9" s="2765" t="s">
        <v>358</v>
      </c>
      <c r="S9" s="2765"/>
      <c r="T9" s="2765"/>
      <c r="U9" s="2906" t="s">
        <v>2363</v>
      </c>
      <c r="V9" s="2906"/>
      <c r="W9" s="2906"/>
      <c r="X9" s="2765" t="s">
        <v>358</v>
      </c>
      <c r="Y9" s="2765"/>
      <c r="Z9" s="2765"/>
      <c r="AA9" s="2764" t="s">
        <v>2363</v>
      </c>
      <c r="AB9" s="2764"/>
      <c r="AC9" s="2764"/>
      <c r="AD9" s="2765" t="s">
        <v>358</v>
      </c>
      <c r="AE9" s="2765"/>
      <c r="AF9" s="2765"/>
    </row>
    <row r="10" ht="18" customHeight="1" x14ac:dyDescent="0.25">
      <c r="B10" s="2907" t="s">
        <v>2377</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631</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632</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633</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634</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2378</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637</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638</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639</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640</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641</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642</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644</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645</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647</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2379</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2355</v>
      </c>
      <c r="F32" s="2939"/>
      <c r="G32" s="2940" t="s">
        <v>2356</v>
      </c>
      <c r="H32" s="2940"/>
      <c r="I32" s="2941" t="s">
        <v>2357</v>
      </c>
      <c r="J32" s="2942" t="s">
        <v>2380</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2381</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2382</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2383</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2384</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2385</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2386</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2387</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2388</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2345</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2389</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2390</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2391</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2392</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2393</v>
      </c>
      <c r="C8" s="2971"/>
      <c r="D8" s="2971"/>
      <c r="E8" s="2971"/>
      <c r="F8" s="2971"/>
      <c r="G8" s="135"/>
    </row>
    <row r="9" ht="18" customHeight="1" x14ac:dyDescent="0.3">
      <c r="B9" s="2972" t="s">
        <v>2394</v>
      </c>
      <c r="C9" s="2622" t="s">
        <v>2395</v>
      </c>
      <c r="D9" s="2622" t="s">
        <v>2396</v>
      </c>
      <c r="E9" s="2973" t="s">
        <v>2397</v>
      </c>
      <c r="F9" s="2973"/>
      <c r="G9" s="135"/>
    </row>
    <row r="10" ht="13.800000000000002" customHeight="1" x14ac:dyDescent="0.25">
      <c r="B10" s="2974" t="s">
        <v>2398</v>
      </c>
      <c r="C10" s="2975" t="s">
        <v>2399</v>
      </c>
      <c r="D10" s="2975" t="s">
        <v>2400</v>
      </c>
      <c r="E10" s="2976" t="s">
        <v>2401</v>
      </c>
      <c r="F10" s="2977"/>
    </row>
    <row r="11" ht="13.800000000000002" customHeight="1" x14ac:dyDescent="0.25">
      <c r="B11" s="2974" t="s">
        <v>2398</v>
      </c>
      <c r="C11" s="2975" t="s">
        <v>2402</v>
      </c>
      <c r="D11" s="2975" t="s">
        <v>2403</v>
      </c>
      <c r="E11" s="2976" t="s">
        <v>2404</v>
      </c>
      <c r="F11" s="2977"/>
    </row>
    <row r="12" ht="13.800000000000002" customHeight="1" x14ac:dyDescent="0.25">
      <c r="B12" s="2974" t="s">
        <v>2398</v>
      </c>
      <c r="C12" s="2975" t="s">
        <v>2204</v>
      </c>
      <c r="D12" s="2975" t="s">
        <v>2405</v>
      </c>
      <c r="E12" s="2976" t="s">
        <v>2401</v>
      </c>
      <c r="F12" s="2977"/>
    </row>
    <row r="13" ht="13.800000000000002" customHeight="1" x14ac:dyDescent="0.25">
      <c r="B13" s="2974" t="s">
        <v>2398</v>
      </c>
      <c r="C13" s="2975" t="s">
        <v>2204</v>
      </c>
      <c r="D13" s="2975" t="s">
        <v>2406</v>
      </c>
      <c r="E13" s="2976" t="s">
        <v>2401</v>
      </c>
      <c r="F13" s="2977"/>
    </row>
    <row r="14" ht="13.800000000000002" customHeight="1" x14ac:dyDescent="0.25">
      <c r="B14" s="2974" t="s">
        <v>2398</v>
      </c>
      <c r="C14" s="2975" t="s">
        <v>2204</v>
      </c>
      <c r="D14" s="2975" t="s">
        <v>2407</v>
      </c>
      <c r="E14" s="2976" t="s">
        <v>2401</v>
      </c>
      <c r="F14" s="2977"/>
    </row>
    <row r="15" ht="13.800000000000002" customHeight="1" x14ac:dyDescent="0.25">
      <c r="B15" s="2974" t="s">
        <v>2398</v>
      </c>
      <c r="C15" s="2975" t="s">
        <v>2402</v>
      </c>
      <c r="D15" s="2975" t="s">
        <v>2403</v>
      </c>
      <c r="E15" s="2976" t="s">
        <v>653</v>
      </c>
      <c r="F15" s="2977"/>
    </row>
    <row r="16" ht="13.800000000000002" customHeight="1" x14ac:dyDescent="0.25">
      <c r="B16" s="2974" t="s">
        <v>2398</v>
      </c>
      <c r="C16" s="2975" t="s">
        <v>2204</v>
      </c>
      <c r="D16" s="2975" t="s">
        <v>2408</v>
      </c>
      <c r="E16" s="2976" t="s">
        <v>2401</v>
      </c>
      <c r="F16" s="2977"/>
    </row>
    <row r="17" ht="13.800000000000002" customHeight="1" x14ac:dyDescent="0.25">
      <c r="B17" s="2974" t="s">
        <v>2398</v>
      </c>
      <c r="C17" s="2975" t="s">
        <v>2402</v>
      </c>
      <c r="D17" s="2975" t="s">
        <v>2403</v>
      </c>
      <c r="E17" s="2976" t="s">
        <v>653</v>
      </c>
      <c r="F17" s="2977"/>
    </row>
    <row r="18" x14ac:dyDescent="0.25">
      <c r="B18" s="2974" t="s">
        <v>2409</v>
      </c>
      <c r="C18" s="2975" t="s">
        <v>2341</v>
      </c>
      <c r="D18" s="2975" t="s">
        <v>2410</v>
      </c>
      <c r="E18" s="2976" t="s">
        <v>653</v>
      </c>
      <c r="F18" s="2977"/>
    </row>
    <row r="19" x14ac:dyDescent="0.25">
      <c r="B19" s="2974" t="s">
        <v>2409</v>
      </c>
      <c r="C19" s="2975" t="s">
        <v>2402</v>
      </c>
      <c r="D19" s="2975" t="s">
        <v>2403</v>
      </c>
      <c r="E19" s="2976" t="s">
        <v>653</v>
      </c>
      <c r="F19" s="2977"/>
    </row>
    <row r="20" x14ac:dyDescent="0.25">
      <c r="B20" s="2974" t="s">
        <v>2409</v>
      </c>
      <c r="C20" s="2975" t="s">
        <v>2402</v>
      </c>
      <c r="D20" s="2975" t="s">
        <v>2403</v>
      </c>
      <c r="E20" s="2976" t="s">
        <v>2404</v>
      </c>
      <c r="F20" s="2977"/>
    </row>
    <row r="21" x14ac:dyDescent="0.25">
      <c r="B21" s="2974" t="s">
        <v>2409</v>
      </c>
      <c r="C21" s="2975" t="s">
        <v>2204</v>
      </c>
      <c r="D21" s="2975" t="s">
        <v>2411</v>
      </c>
      <c r="E21" s="2976" t="s">
        <v>2412</v>
      </c>
      <c r="F21" s="2977"/>
    </row>
    <row r="22" x14ac:dyDescent="0.25">
      <c r="B22" s="2974" t="s">
        <v>2409</v>
      </c>
      <c r="C22" s="2975" t="s">
        <v>2204</v>
      </c>
      <c r="D22" s="2975" t="s">
        <v>2411</v>
      </c>
      <c r="E22" s="2976" t="s">
        <v>2412</v>
      </c>
      <c r="F22" s="2977"/>
    </row>
    <row r="23" x14ac:dyDescent="0.25">
      <c r="B23" s="2974" t="s">
        <v>2413</v>
      </c>
      <c r="C23" s="2975" t="s">
        <v>2402</v>
      </c>
      <c r="D23" s="2975" t="s">
        <v>2414</v>
      </c>
      <c r="E23" s="2976" t="s">
        <v>2415</v>
      </c>
      <c r="F23" s="2977"/>
    </row>
    <row r="24" x14ac:dyDescent="0.25">
      <c r="B24" s="2974" t="s">
        <v>2413</v>
      </c>
      <c r="C24" s="2975" t="s">
        <v>2204</v>
      </c>
      <c r="D24" s="2975" t="s">
        <v>2406</v>
      </c>
      <c r="E24" s="2976" t="s">
        <v>2401</v>
      </c>
      <c r="F24" s="2977"/>
    </row>
    <row r="25" x14ac:dyDescent="0.25">
      <c r="B25" s="2974" t="s">
        <v>2413</v>
      </c>
      <c r="C25" s="2975" t="s">
        <v>2402</v>
      </c>
      <c r="D25" s="2975" t="s">
        <v>2414</v>
      </c>
      <c r="E25" s="2976" t="s">
        <v>653</v>
      </c>
      <c r="F25" s="2977"/>
    </row>
    <row r="26" x14ac:dyDescent="0.25">
      <c r="B26" s="2974" t="s">
        <v>2413</v>
      </c>
      <c r="C26" s="2975" t="s">
        <v>2402</v>
      </c>
      <c r="D26" s="2975" t="s">
        <v>2416</v>
      </c>
      <c r="E26" s="2976" t="s">
        <v>2401</v>
      </c>
      <c r="F26" s="2977"/>
    </row>
    <row r="27" ht="18" customHeight="1" x14ac:dyDescent="0.3">
      <c r="B27" s="2978"/>
      <c r="C27" s="2979"/>
      <c r="D27" s="2979"/>
      <c r="E27" s="2979"/>
      <c r="F27" s="2980"/>
    </row>
    <row r="28" ht="18" customHeight="1" x14ac:dyDescent="0.25">
      <c r="B28" s="2981" t="s">
        <v>2417</v>
      </c>
      <c r="C28" s="2981"/>
      <c r="D28" s="2981"/>
      <c r="E28" s="2981"/>
      <c r="F28" s="2981"/>
    </row>
    <row r="29" ht="18" customHeight="1" x14ac:dyDescent="0.3">
      <c r="B29" s="2982" t="s">
        <v>2394</v>
      </c>
      <c r="C29" s="2622" t="s">
        <v>2418</v>
      </c>
      <c r="D29" s="2622" t="s">
        <v>2419</v>
      </c>
      <c r="E29" s="2622" t="s">
        <v>2420</v>
      </c>
      <c r="F29" s="2983" t="s">
        <v>2397</v>
      </c>
    </row>
    <row r="30" ht="13.800000000000002" customHeight="1" x14ac:dyDescent="0.25">
      <c r="B30" s="2974" t="s">
        <v>2398</v>
      </c>
      <c r="C30" s="2975" t="s">
        <v>2421</v>
      </c>
      <c r="D30" s="2975" t="s">
        <v>2422</v>
      </c>
      <c r="E30" s="2975" t="s">
        <v>2423</v>
      </c>
      <c r="F30" s="2984" t="s">
        <v>2424</v>
      </c>
    </row>
    <row r="31" ht="13.800000000000002" customHeight="1" x14ac:dyDescent="0.25">
      <c r="B31" s="2974" t="s">
        <v>2398</v>
      </c>
      <c r="C31" s="2975" t="s">
        <v>2425</v>
      </c>
      <c r="D31" s="2975" t="s">
        <v>2426</v>
      </c>
      <c r="E31" s="2975" t="s">
        <v>2423</v>
      </c>
      <c r="F31" s="2984" t="s">
        <v>2424</v>
      </c>
    </row>
    <row r="32" ht="13.800000000000002" customHeight="1" x14ac:dyDescent="0.25">
      <c r="B32" s="2974" t="s">
        <v>2398</v>
      </c>
      <c r="C32" s="2975" t="s">
        <v>2427</v>
      </c>
      <c r="D32" s="2975" t="s">
        <v>653</v>
      </c>
      <c r="E32" s="2975" t="s">
        <v>653</v>
      </c>
      <c r="F32" s="2984" t="s">
        <v>653</v>
      </c>
    </row>
    <row r="33" ht="13.800000000000002" customHeight="1" x14ac:dyDescent="0.25">
      <c r="B33" s="2974" t="s">
        <v>2398</v>
      </c>
      <c r="C33" s="2975" t="s">
        <v>2428</v>
      </c>
      <c r="D33" s="2975" t="s">
        <v>653</v>
      </c>
      <c r="E33" s="2975" t="s">
        <v>653</v>
      </c>
      <c r="F33" s="2984" t="s">
        <v>653</v>
      </c>
    </row>
    <row r="34" ht="13.800000000000002" customHeight="1" x14ac:dyDescent="0.25">
      <c r="B34" s="2974" t="s">
        <v>2398</v>
      </c>
      <c r="C34" s="2975" t="s">
        <v>2429</v>
      </c>
      <c r="D34" s="2975" t="s">
        <v>653</v>
      </c>
      <c r="E34" s="2975" t="s">
        <v>653</v>
      </c>
      <c r="F34" s="2984" t="s">
        <v>653</v>
      </c>
    </row>
    <row r="35" ht="13.800000000000002" customHeight="1" x14ac:dyDescent="0.25">
      <c r="B35" s="2974" t="s">
        <v>2398</v>
      </c>
      <c r="C35" s="2975" t="s">
        <v>2430</v>
      </c>
      <c r="D35" s="2975" t="s">
        <v>653</v>
      </c>
      <c r="E35" s="2975" t="s">
        <v>653</v>
      </c>
      <c r="F35" s="2984" t="s">
        <v>653</v>
      </c>
    </row>
    <row r="36" ht="13.800000000000002" customHeight="1" x14ac:dyDescent="0.25">
      <c r="B36" s="2974" t="s">
        <v>2398</v>
      </c>
      <c r="C36" s="2975" t="s">
        <v>2431</v>
      </c>
      <c r="D36" s="2975" t="s">
        <v>653</v>
      </c>
      <c r="E36" s="2975" t="s">
        <v>653</v>
      </c>
      <c r="F36" s="2984" t="s">
        <v>653</v>
      </c>
    </row>
    <row r="37" ht="13.800000000000002" customHeight="1" x14ac:dyDescent="0.25">
      <c r="B37" s="2974" t="s">
        <v>2398</v>
      </c>
      <c r="C37" s="2975" t="s">
        <v>2432</v>
      </c>
      <c r="D37" s="2975" t="s">
        <v>653</v>
      </c>
      <c r="E37" s="2975" t="s">
        <v>653</v>
      </c>
      <c r="F37" s="2984" t="s">
        <v>653</v>
      </c>
    </row>
    <row r="38" ht="13.800000000000002" customHeight="1" x14ac:dyDescent="0.25">
      <c r="B38" s="2974" t="s">
        <v>2398</v>
      </c>
      <c r="C38" s="2975" t="s">
        <v>2433</v>
      </c>
      <c r="D38" s="2975" t="s">
        <v>653</v>
      </c>
      <c r="E38" s="2975" t="s">
        <v>653</v>
      </c>
      <c r="F38" s="2984" t="s">
        <v>653</v>
      </c>
    </row>
    <row r="39" ht="13.800000000000002" customHeight="1" x14ac:dyDescent="0.25">
      <c r="B39" s="2974" t="s">
        <v>2398</v>
      </c>
      <c r="C39" s="2975" t="s">
        <v>2434</v>
      </c>
      <c r="D39" s="2975" t="s">
        <v>653</v>
      </c>
      <c r="E39" s="2975" t="s">
        <v>653</v>
      </c>
      <c r="F39" s="2984" t="s">
        <v>653</v>
      </c>
    </row>
    <row r="40" ht="13.800000000000002" customHeight="1" x14ac:dyDescent="0.25">
      <c r="B40" s="2974" t="s">
        <v>2398</v>
      </c>
      <c r="C40" s="2975" t="s">
        <v>2435</v>
      </c>
      <c r="D40" s="2975" t="s">
        <v>2436</v>
      </c>
      <c r="E40" s="2975" t="s">
        <v>102</v>
      </c>
      <c r="F40" s="2984" t="s">
        <v>2437</v>
      </c>
    </row>
    <row r="41" ht="13.800000000000002" customHeight="1" x14ac:dyDescent="0.25">
      <c r="B41" s="2974" t="s">
        <v>2398</v>
      </c>
      <c r="C41" s="2975" t="s">
        <v>2438</v>
      </c>
      <c r="D41" s="2975" t="s">
        <v>653</v>
      </c>
      <c r="E41" s="2975" t="s">
        <v>653</v>
      </c>
      <c r="F41" s="2984" t="s">
        <v>653</v>
      </c>
    </row>
    <row r="42" ht="13.800000000000002" customHeight="1" x14ac:dyDescent="0.25">
      <c r="B42" s="2974" t="s">
        <v>2398</v>
      </c>
      <c r="C42" s="2975" t="s">
        <v>2439</v>
      </c>
      <c r="D42" s="2975" t="s">
        <v>2440</v>
      </c>
      <c r="E42" s="2975" t="s">
        <v>2423</v>
      </c>
      <c r="F42" s="2984" t="s">
        <v>2441</v>
      </c>
    </row>
    <row r="43" ht="13.800000000000002" customHeight="1" x14ac:dyDescent="0.25">
      <c r="B43" s="2974" t="s">
        <v>2398</v>
      </c>
      <c r="C43" s="2975" t="s">
        <v>2442</v>
      </c>
      <c r="D43" s="2975" t="s">
        <v>653</v>
      </c>
      <c r="E43" s="2975" t="s">
        <v>653</v>
      </c>
      <c r="F43" s="2984" t="s">
        <v>653</v>
      </c>
    </row>
    <row r="44" ht="13.800000000000002" customHeight="1" x14ac:dyDescent="0.25">
      <c r="B44" s="2974" t="s">
        <v>2398</v>
      </c>
      <c r="C44" s="2975" t="s">
        <v>2443</v>
      </c>
      <c r="D44" s="2975" t="s">
        <v>653</v>
      </c>
      <c r="E44" s="2975" t="s">
        <v>653</v>
      </c>
      <c r="F44" s="2984" t="s">
        <v>653</v>
      </c>
    </row>
    <row r="45" ht="13.800000000000002" customHeight="1" x14ac:dyDescent="0.25">
      <c r="B45" s="2974" t="s">
        <v>2398</v>
      </c>
      <c r="C45" s="2975" t="s">
        <v>2435</v>
      </c>
      <c r="D45" s="2975" t="s">
        <v>2436</v>
      </c>
      <c r="E45" s="2975" t="s">
        <v>102</v>
      </c>
      <c r="F45" s="2984" t="s">
        <v>2437</v>
      </c>
    </row>
    <row r="46" ht="13.800000000000002" customHeight="1" x14ac:dyDescent="0.25">
      <c r="B46" s="2974" t="s">
        <v>2398</v>
      </c>
      <c r="C46" s="2975" t="s">
        <v>2444</v>
      </c>
      <c r="D46" s="2975" t="s">
        <v>653</v>
      </c>
      <c r="E46" s="2975" t="s">
        <v>653</v>
      </c>
      <c r="F46" s="2984" t="s">
        <v>653</v>
      </c>
    </row>
    <row r="47" ht="13.800000000000002" customHeight="1" x14ac:dyDescent="0.25">
      <c r="B47" s="2974" t="s">
        <v>2398</v>
      </c>
      <c r="C47" s="2975" t="s">
        <v>2434</v>
      </c>
      <c r="D47" s="2975" t="s">
        <v>653</v>
      </c>
      <c r="E47" s="2975" t="s">
        <v>653</v>
      </c>
      <c r="F47" s="2984" t="s">
        <v>653</v>
      </c>
    </row>
    <row r="48" ht="13.800000000000002" customHeight="1" x14ac:dyDescent="0.25">
      <c r="B48" s="2974" t="s">
        <v>2398</v>
      </c>
      <c r="C48" s="2975" t="s">
        <v>2445</v>
      </c>
      <c r="D48" s="2975" t="s">
        <v>653</v>
      </c>
      <c r="E48" s="2975" t="s">
        <v>653</v>
      </c>
      <c r="F48" s="2984" t="s">
        <v>653</v>
      </c>
    </row>
    <row r="49" ht="13.800000000000002" customHeight="1" x14ac:dyDescent="0.25">
      <c r="B49" s="2974" t="s">
        <v>2398</v>
      </c>
      <c r="C49" s="2975" t="s">
        <v>2438</v>
      </c>
      <c r="D49" s="2975" t="s">
        <v>653</v>
      </c>
      <c r="E49" s="2975" t="s">
        <v>653</v>
      </c>
      <c r="F49" s="2984" t="s">
        <v>653</v>
      </c>
    </row>
    <row r="50" ht="13.800000000000002" customHeight="1" x14ac:dyDescent="0.25">
      <c r="B50" s="2974" t="s">
        <v>2398</v>
      </c>
      <c r="C50" s="2975" t="s">
        <v>2446</v>
      </c>
      <c r="D50" s="2975" t="s">
        <v>653</v>
      </c>
      <c r="E50" s="2975" t="s">
        <v>653</v>
      </c>
      <c r="F50" s="2984" t="s">
        <v>653</v>
      </c>
    </row>
    <row r="51" ht="13.800000000000002" customHeight="1" x14ac:dyDescent="0.25">
      <c r="B51" s="2974" t="s">
        <v>2398</v>
      </c>
      <c r="C51" s="2975" t="s">
        <v>2447</v>
      </c>
      <c r="D51" s="2975" t="s">
        <v>2440</v>
      </c>
      <c r="E51" s="2975" t="s">
        <v>2423</v>
      </c>
      <c r="F51" s="2984" t="s">
        <v>2441</v>
      </c>
    </row>
    <row r="52" ht="13.800000000000002" customHeight="1" x14ac:dyDescent="0.25">
      <c r="B52" s="2974" t="s">
        <v>2398</v>
      </c>
      <c r="C52" s="2975" t="s">
        <v>2435</v>
      </c>
      <c r="D52" s="2975" t="s">
        <v>2436</v>
      </c>
      <c r="E52" s="2975" t="s">
        <v>102</v>
      </c>
      <c r="F52" s="2984" t="s">
        <v>2437</v>
      </c>
    </row>
    <row r="53" ht="13.800000000000002" customHeight="1" x14ac:dyDescent="0.25">
      <c r="B53" s="2974" t="s">
        <v>2398</v>
      </c>
      <c r="C53" s="2975" t="s">
        <v>2444</v>
      </c>
      <c r="D53" s="2975" t="s">
        <v>653</v>
      </c>
      <c r="E53" s="2975" t="s">
        <v>653</v>
      </c>
      <c r="F53" s="2984" t="s">
        <v>653</v>
      </c>
    </row>
    <row r="54" ht="13.800000000000002" customHeight="1" x14ac:dyDescent="0.25">
      <c r="B54" s="2974" t="s">
        <v>2398</v>
      </c>
      <c r="C54" s="2975" t="s">
        <v>2435</v>
      </c>
      <c r="D54" s="2975" t="s">
        <v>2436</v>
      </c>
      <c r="E54" s="2975" t="s">
        <v>102</v>
      </c>
      <c r="F54" s="2984" t="s">
        <v>2437</v>
      </c>
    </row>
    <row r="55" ht="13.800000000000002" customHeight="1" x14ac:dyDescent="0.25">
      <c r="B55" s="2974" t="s">
        <v>2398</v>
      </c>
      <c r="C55" s="2975" t="s">
        <v>2448</v>
      </c>
      <c r="D55" s="2975" t="s">
        <v>653</v>
      </c>
      <c r="E55" s="2975" t="s">
        <v>653</v>
      </c>
      <c r="F55" s="2984" t="s">
        <v>653</v>
      </c>
    </row>
    <row r="56" ht="13.800000000000002" customHeight="1" x14ac:dyDescent="0.25">
      <c r="B56" s="2974" t="s">
        <v>2398</v>
      </c>
      <c r="C56" s="2975" t="s">
        <v>2438</v>
      </c>
      <c r="D56" s="2975" t="s">
        <v>653</v>
      </c>
      <c r="E56" s="2975" t="s">
        <v>653</v>
      </c>
      <c r="F56" s="2984" t="s">
        <v>653</v>
      </c>
    </row>
    <row r="57" ht="13.800000000000002" customHeight="1" x14ac:dyDescent="0.25">
      <c r="B57" s="2974" t="s">
        <v>2398</v>
      </c>
      <c r="C57" s="2975" t="s">
        <v>2449</v>
      </c>
      <c r="D57" s="2975" t="s">
        <v>2422</v>
      </c>
      <c r="E57" s="2975" t="s">
        <v>2423</v>
      </c>
      <c r="F57" s="2984" t="s">
        <v>2424</v>
      </c>
    </row>
    <row r="58" ht="13.800000000000002" customHeight="1" x14ac:dyDescent="0.25">
      <c r="B58" s="2974" t="s">
        <v>2398</v>
      </c>
      <c r="C58" s="2975" t="s">
        <v>2450</v>
      </c>
      <c r="D58" s="2975" t="s">
        <v>2440</v>
      </c>
      <c r="E58" s="2975" t="s">
        <v>2423</v>
      </c>
      <c r="F58" s="2984" t="s">
        <v>2441</v>
      </c>
    </row>
    <row r="59" ht="13.800000000000002" customHeight="1" x14ac:dyDescent="0.25">
      <c r="B59" s="2974" t="s">
        <v>2398</v>
      </c>
      <c r="C59" s="2975" t="s">
        <v>2451</v>
      </c>
      <c r="D59" s="2975" t="s">
        <v>2440</v>
      </c>
      <c r="E59" s="2975" t="s">
        <v>2423</v>
      </c>
      <c r="F59" s="2984" t="s">
        <v>2441</v>
      </c>
    </row>
    <row r="60" ht="13.800000000000002" customHeight="1" x14ac:dyDescent="0.25">
      <c r="B60" s="2974" t="s">
        <v>2398</v>
      </c>
      <c r="C60" s="2975" t="s">
        <v>2452</v>
      </c>
      <c r="D60" s="2975" t="s">
        <v>653</v>
      </c>
      <c r="E60" s="2975" t="s">
        <v>653</v>
      </c>
      <c r="F60" s="2984" t="s">
        <v>653</v>
      </c>
    </row>
    <row r="61" ht="13.800000000000002" customHeight="1" x14ac:dyDescent="0.25">
      <c r="B61" s="2974" t="s">
        <v>2398</v>
      </c>
      <c r="C61" s="2975" t="s">
        <v>2453</v>
      </c>
      <c r="D61" s="2975" t="s">
        <v>653</v>
      </c>
      <c r="E61" s="2975" t="s">
        <v>653</v>
      </c>
      <c r="F61" s="2984" t="s">
        <v>653</v>
      </c>
    </row>
    <row r="62" ht="13.800000000000002" customHeight="1" x14ac:dyDescent="0.25">
      <c r="B62" s="2974" t="s">
        <v>2398</v>
      </c>
      <c r="C62" s="2975" t="s">
        <v>2454</v>
      </c>
      <c r="D62" s="2975" t="s">
        <v>2455</v>
      </c>
      <c r="E62" s="2975" t="s">
        <v>2456</v>
      </c>
      <c r="F62" s="2984" t="s">
        <v>2457</v>
      </c>
    </row>
    <row r="63" ht="13.800000000000002" customHeight="1" x14ac:dyDescent="0.25">
      <c r="B63" s="2974" t="s">
        <v>2398</v>
      </c>
      <c r="C63" s="2975" t="s">
        <v>2427</v>
      </c>
      <c r="D63" s="2975" t="s">
        <v>653</v>
      </c>
      <c r="E63" s="2975" t="s">
        <v>653</v>
      </c>
      <c r="F63" s="2984" t="s">
        <v>653</v>
      </c>
    </row>
    <row r="64" ht="13.800000000000002" customHeight="1" x14ac:dyDescent="0.25">
      <c r="B64" s="2974" t="s">
        <v>2398</v>
      </c>
      <c r="C64" s="2975" t="s">
        <v>2445</v>
      </c>
      <c r="D64" s="2975" t="s">
        <v>653</v>
      </c>
      <c r="E64" s="2975" t="s">
        <v>653</v>
      </c>
      <c r="F64" s="2984" t="s">
        <v>653</v>
      </c>
    </row>
    <row r="65" ht="13.800000000000002" customHeight="1" x14ac:dyDescent="0.25">
      <c r="B65" s="2974" t="s">
        <v>2398</v>
      </c>
      <c r="C65" s="2975" t="s">
        <v>2458</v>
      </c>
      <c r="D65" s="2975" t="s">
        <v>2440</v>
      </c>
      <c r="E65" s="2975" t="s">
        <v>2423</v>
      </c>
      <c r="F65" s="2984" t="s">
        <v>2441</v>
      </c>
    </row>
    <row r="66" ht="13.800000000000002" customHeight="1" x14ac:dyDescent="0.25">
      <c r="B66" s="2974" t="s">
        <v>2398</v>
      </c>
      <c r="C66" s="2975" t="s">
        <v>2453</v>
      </c>
      <c r="D66" s="2975" t="s">
        <v>653</v>
      </c>
      <c r="E66" s="2975" t="s">
        <v>653</v>
      </c>
      <c r="F66" s="2984" t="s">
        <v>653</v>
      </c>
    </row>
    <row r="67" ht="13.800000000000002" customHeight="1" x14ac:dyDescent="0.25">
      <c r="B67" s="2974" t="s">
        <v>2398</v>
      </c>
      <c r="C67" s="2975" t="s">
        <v>2433</v>
      </c>
      <c r="D67" s="2975" t="s">
        <v>653</v>
      </c>
      <c r="E67" s="2975" t="s">
        <v>653</v>
      </c>
      <c r="F67" s="2984" t="s">
        <v>653</v>
      </c>
    </row>
    <row r="68" ht="13.800000000000002" customHeight="1" x14ac:dyDescent="0.25">
      <c r="B68" s="2974" t="s">
        <v>2398</v>
      </c>
      <c r="C68" s="2975" t="s">
        <v>2435</v>
      </c>
      <c r="D68" s="2975" t="s">
        <v>2436</v>
      </c>
      <c r="E68" s="2975" t="s">
        <v>102</v>
      </c>
      <c r="F68" s="2984" t="s">
        <v>2437</v>
      </c>
    </row>
    <row r="69" ht="13.800000000000002" customHeight="1" x14ac:dyDescent="0.25">
      <c r="B69" s="2974" t="s">
        <v>2398</v>
      </c>
      <c r="C69" s="2975" t="s">
        <v>2453</v>
      </c>
      <c r="D69" s="2975" t="s">
        <v>653</v>
      </c>
      <c r="E69" s="2975" t="s">
        <v>653</v>
      </c>
      <c r="F69" s="2984" t="s">
        <v>653</v>
      </c>
    </row>
    <row r="70" x14ac:dyDescent="0.25">
      <c r="B70" s="2974" t="s">
        <v>2409</v>
      </c>
      <c r="C70" s="2975" t="s">
        <v>2425</v>
      </c>
      <c r="D70" s="2975" t="s">
        <v>2422</v>
      </c>
      <c r="E70" s="2975" t="s">
        <v>2423</v>
      </c>
      <c r="F70" s="2984" t="s">
        <v>2424</v>
      </c>
    </row>
    <row r="71" x14ac:dyDescent="0.25">
      <c r="B71" s="2974" t="s">
        <v>2409</v>
      </c>
      <c r="C71" s="2975" t="s">
        <v>2459</v>
      </c>
      <c r="D71" s="2975" t="s">
        <v>2460</v>
      </c>
      <c r="E71" s="2975" t="s">
        <v>2461</v>
      </c>
      <c r="F71" s="2984" t="s">
        <v>2457</v>
      </c>
    </row>
    <row r="72" x14ac:dyDescent="0.25">
      <c r="B72" s="2974" t="s">
        <v>2409</v>
      </c>
      <c r="C72" s="2975" t="s">
        <v>2434</v>
      </c>
      <c r="D72" s="2975" t="s">
        <v>2462</v>
      </c>
      <c r="E72" s="2975" t="s">
        <v>2423</v>
      </c>
      <c r="F72" s="2984" t="s">
        <v>2463</v>
      </c>
    </row>
    <row r="73" x14ac:dyDescent="0.25">
      <c r="B73" s="2974" t="s">
        <v>2409</v>
      </c>
      <c r="C73" s="2975" t="s">
        <v>2458</v>
      </c>
      <c r="D73" s="2975" t="s">
        <v>2440</v>
      </c>
      <c r="E73" s="2975" t="s">
        <v>2423</v>
      </c>
      <c r="F73" s="2984" t="s">
        <v>2441</v>
      </c>
    </row>
    <row r="74" x14ac:dyDescent="0.25">
      <c r="B74" s="2974" t="s">
        <v>2409</v>
      </c>
      <c r="C74" s="2975" t="s">
        <v>2435</v>
      </c>
      <c r="D74" s="2975" t="s">
        <v>2436</v>
      </c>
      <c r="E74" s="2975" t="s">
        <v>102</v>
      </c>
      <c r="F74" s="2984" t="s">
        <v>2437</v>
      </c>
    </row>
    <row r="75" x14ac:dyDescent="0.25">
      <c r="B75" s="2974" t="s">
        <v>2409</v>
      </c>
      <c r="C75" s="2975" t="s">
        <v>2445</v>
      </c>
      <c r="D75" s="2975" t="s">
        <v>2462</v>
      </c>
      <c r="E75" s="2975" t="s">
        <v>2423</v>
      </c>
      <c r="F75" s="2984" t="s">
        <v>2463</v>
      </c>
    </row>
    <row r="76" x14ac:dyDescent="0.25">
      <c r="B76" s="2974" t="s">
        <v>2409</v>
      </c>
      <c r="C76" s="2975" t="s">
        <v>2439</v>
      </c>
      <c r="D76" s="2975" t="s">
        <v>2440</v>
      </c>
      <c r="E76" s="2975" t="s">
        <v>2423</v>
      </c>
      <c r="F76" s="2984" t="s">
        <v>2441</v>
      </c>
    </row>
    <row r="77" x14ac:dyDescent="0.25">
      <c r="B77" s="2974" t="s">
        <v>2409</v>
      </c>
      <c r="C77" s="2975" t="s">
        <v>2435</v>
      </c>
      <c r="D77" s="2975" t="s">
        <v>2436</v>
      </c>
      <c r="E77" s="2975" t="s">
        <v>102</v>
      </c>
      <c r="F77" s="2984" t="s">
        <v>2437</v>
      </c>
    </row>
    <row r="78" x14ac:dyDescent="0.25">
      <c r="B78" s="2974" t="s">
        <v>2409</v>
      </c>
      <c r="C78" s="2975" t="s">
        <v>2444</v>
      </c>
      <c r="D78" s="2975" t="s">
        <v>2462</v>
      </c>
      <c r="E78" s="2975" t="s">
        <v>2423</v>
      </c>
      <c r="F78" s="2984" t="s">
        <v>2463</v>
      </c>
    </row>
    <row r="79" x14ac:dyDescent="0.25">
      <c r="B79" s="2974" t="s">
        <v>2409</v>
      </c>
      <c r="C79" s="2975" t="s">
        <v>2435</v>
      </c>
      <c r="D79" s="2975" t="s">
        <v>2436</v>
      </c>
      <c r="E79" s="2975" t="s">
        <v>102</v>
      </c>
      <c r="F79" s="2984" t="s">
        <v>2437</v>
      </c>
    </row>
    <row r="80" x14ac:dyDescent="0.25">
      <c r="B80" s="2974" t="s">
        <v>2409</v>
      </c>
      <c r="C80" s="2975" t="s">
        <v>2447</v>
      </c>
      <c r="D80" s="2975" t="s">
        <v>2440</v>
      </c>
      <c r="E80" s="2975" t="s">
        <v>2423</v>
      </c>
      <c r="F80" s="2984" t="s">
        <v>2441</v>
      </c>
    </row>
    <row r="81" x14ac:dyDescent="0.25">
      <c r="B81" s="2974" t="s">
        <v>2409</v>
      </c>
      <c r="C81" s="2975" t="s">
        <v>2433</v>
      </c>
      <c r="D81" s="2975" t="s">
        <v>2462</v>
      </c>
      <c r="E81" s="2975" t="s">
        <v>2423</v>
      </c>
      <c r="F81" s="2984" t="s">
        <v>2463</v>
      </c>
    </row>
    <row r="82" x14ac:dyDescent="0.25">
      <c r="B82" s="2974" t="s">
        <v>2409</v>
      </c>
      <c r="C82" s="2975" t="s">
        <v>2435</v>
      </c>
      <c r="D82" s="2975" t="s">
        <v>2436</v>
      </c>
      <c r="E82" s="2975" t="s">
        <v>102</v>
      </c>
      <c r="F82" s="2984" t="s">
        <v>2437</v>
      </c>
    </row>
    <row r="83" x14ac:dyDescent="0.25">
      <c r="B83" s="2974" t="s">
        <v>2409</v>
      </c>
      <c r="C83" s="2975" t="s">
        <v>2449</v>
      </c>
      <c r="D83" s="2975" t="s">
        <v>2422</v>
      </c>
      <c r="E83" s="2975" t="s">
        <v>2423</v>
      </c>
      <c r="F83" s="2984" t="s">
        <v>2424</v>
      </c>
    </row>
    <row r="84" x14ac:dyDescent="0.25">
      <c r="B84" s="2974" t="s">
        <v>2409</v>
      </c>
      <c r="C84" s="2975" t="s">
        <v>2427</v>
      </c>
      <c r="D84" s="2975" t="s">
        <v>2462</v>
      </c>
      <c r="E84" s="2975" t="s">
        <v>2423</v>
      </c>
      <c r="F84" s="2984" t="s">
        <v>2463</v>
      </c>
    </row>
    <row r="85" x14ac:dyDescent="0.25">
      <c r="B85" s="2974" t="s">
        <v>2409</v>
      </c>
      <c r="C85" s="2975" t="s">
        <v>2450</v>
      </c>
      <c r="D85" s="2975" t="s">
        <v>2440</v>
      </c>
      <c r="E85" s="2975" t="s">
        <v>2423</v>
      </c>
      <c r="F85" s="2984" t="s">
        <v>2441</v>
      </c>
    </row>
    <row r="86" x14ac:dyDescent="0.25">
      <c r="B86" s="2974" t="s">
        <v>2409</v>
      </c>
      <c r="C86" s="2975" t="s">
        <v>2451</v>
      </c>
      <c r="D86" s="2975" t="s">
        <v>2440</v>
      </c>
      <c r="E86" s="2975" t="s">
        <v>2423</v>
      </c>
      <c r="F86" s="2984" t="s">
        <v>2441</v>
      </c>
    </row>
    <row r="87" x14ac:dyDescent="0.25">
      <c r="B87" s="2974" t="s">
        <v>2409</v>
      </c>
      <c r="C87" s="2975" t="s">
        <v>2421</v>
      </c>
      <c r="D87" s="2975" t="s">
        <v>2422</v>
      </c>
      <c r="E87" s="2975" t="s">
        <v>2423</v>
      </c>
      <c r="F87" s="2984" t="s">
        <v>2424</v>
      </c>
    </row>
    <row r="88" x14ac:dyDescent="0.25">
      <c r="B88" s="2974" t="s">
        <v>2409</v>
      </c>
      <c r="C88" s="2975" t="s">
        <v>2454</v>
      </c>
      <c r="D88" s="2975" t="s">
        <v>2455</v>
      </c>
      <c r="E88" s="2975" t="s">
        <v>2456</v>
      </c>
      <c r="F88" s="2984" t="s">
        <v>2457</v>
      </c>
    </row>
    <row r="89" x14ac:dyDescent="0.25">
      <c r="B89" s="2974" t="s">
        <v>2409</v>
      </c>
      <c r="C89" s="2975" t="s">
        <v>2435</v>
      </c>
      <c r="D89" s="2975" t="s">
        <v>2436</v>
      </c>
      <c r="E89" s="2975" t="s">
        <v>102</v>
      </c>
      <c r="F89" s="2984" t="s">
        <v>2437</v>
      </c>
    </row>
    <row r="90" x14ac:dyDescent="0.25">
      <c r="B90" s="2974" t="s">
        <v>2413</v>
      </c>
      <c r="C90" s="2975" t="s">
        <v>2435</v>
      </c>
      <c r="D90" s="2975" t="s">
        <v>2436</v>
      </c>
      <c r="E90" s="2975" t="s">
        <v>102</v>
      </c>
      <c r="F90" s="2984" t="s">
        <v>2437</v>
      </c>
    </row>
    <row r="91" x14ac:dyDescent="0.25">
      <c r="B91" s="2974" t="s">
        <v>2413</v>
      </c>
      <c r="C91" s="2975" t="s">
        <v>2447</v>
      </c>
      <c r="D91" s="2975" t="s">
        <v>2440</v>
      </c>
      <c r="E91" s="2975" t="s">
        <v>2423</v>
      </c>
      <c r="F91" s="2984" t="s">
        <v>2441</v>
      </c>
    </row>
    <row r="92" x14ac:dyDescent="0.25">
      <c r="B92" s="2974" t="s">
        <v>2413</v>
      </c>
      <c r="C92" s="2975" t="s">
        <v>2444</v>
      </c>
      <c r="D92" s="2975" t="s">
        <v>2462</v>
      </c>
      <c r="E92" s="2975" t="s">
        <v>2423</v>
      </c>
      <c r="F92" s="2984" t="s">
        <v>2463</v>
      </c>
    </row>
    <row r="93" x14ac:dyDescent="0.25">
      <c r="B93" s="2974" t="s">
        <v>2413</v>
      </c>
      <c r="C93" s="2975" t="s">
        <v>2435</v>
      </c>
      <c r="D93" s="2975" t="s">
        <v>2436</v>
      </c>
      <c r="E93" s="2975" t="s">
        <v>102</v>
      </c>
      <c r="F93" s="2984" t="s">
        <v>2437</v>
      </c>
    </row>
    <row r="94" x14ac:dyDescent="0.25">
      <c r="B94" s="2974" t="s">
        <v>2413</v>
      </c>
      <c r="C94" s="2975" t="s">
        <v>2435</v>
      </c>
      <c r="D94" s="2975" t="s">
        <v>2436</v>
      </c>
      <c r="E94" s="2975" t="s">
        <v>102</v>
      </c>
      <c r="F94" s="2984" t="s">
        <v>2437</v>
      </c>
    </row>
    <row r="95" x14ac:dyDescent="0.25">
      <c r="B95" s="2974" t="s">
        <v>2413</v>
      </c>
      <c r="C95" s="2975" t="s">
        <v>2433</v>
      </c>
      <c r="D95" s="2975" t="s">
        <v>2462</v>
      </c>
      <c r="E95" s="2975" t="s">
        <v>2423</v>
      </c>
      <c r="F95" s="2984" t="s">
        <v>2463</v>
      </c>
    </row>
    <row r="96" x14ac:dyDescent="0.25">
      <c r="B96" s="2974" t="s">
        <v>2413</v>
      </c>
      <c r="C96" s="2975" t="s">
        <v>2435</v>
      </c>
      <c r="D96" s="2975" t="s">
        <v>2436</v>
      </c>
      <c r="E96" s="2975" t="s">
        <v>102</v>
      </c>
      <c r="F96" s="2984" t="s">
        <v>2437</v>
      </c>
    </row>
    <row r="97" x14ac:dyDescent="0.25">
      <c r="B97" s="2974" t="s">
        <v>2413</v>
      </c>
      <c r="C97" s="2975" t="s">
        <v>2421</v>
      </c>
      <c r="D97" s="2975" t="s">
        <v>2422</v>
      </c>
      <c r="E97" s="2975" t="s">
        <v>2423</v>
      </c>
      <c r="F97" s="2984" t="s">
        <v>2424</v>
      </c>
    </row>
    <row r="98" x14ac:dyDescent="0.25">
      <c r="B98" s="2974" t="s">
        <v>2413</v>
      </c>
      <c r="C98" s="2975" t="s">
        <v>2427</v>
      </c>
      <c r="D98" s="2975" t="s">
        <v>653</v>
      </c>
      <c r="E98" s="2975" t="s">
        <v>653</v>
      </c>
      <c r="F98" s="2984" t="s">
        <v>653</v>
      </c>
    </row>
    <row r="99" x14ac:dyDescent="0.25">
      <c r="B99" s="2974" t="s">
        <v>2413</v>
      </c>
      <c r="C99" s="2975" t="s">
        <v>2434</v>
      </c>
      <c r="D99" s="2975" t="s">
        <v>2462</v>
      </c>
      <c r="E99" s="2975" t="s">
        <v>2423</v>
      </c>
      <c r="F99" s="2984" t="s">
        <v>2463</v>
      </c>
    </row>
    <row r="100" x14ac:dyDescent="0.25">
      <c r="B100" s="2974" t="s">
        <v>2413</v>
      </c>
      <c r="C100" s="2975" t="s">
        <v>2464</v>
      </c>
      <c r="D100" s="2975" t="s">
        <v>653</v>
      </c>
      <c r="E100" s="2975" t="s">
        <v>653</v>
      </c>
      <c r="F100" s="2984" t="s">
        <v>653</v>
      </c>
    </row>
    <row r="101" x14ac:dyDescent="0.25">
      <c r="B101" s="2974" t="s">
        <v>2413</v>
      </c>
      <c r="C101" s="2975" t="s">
        <v>2465</v>
      </c>
      <c r="D101" s="2975" t="s">
        <v>2466</v>
      </c>
      <c r="E101" s="2975" t="s">
        <v>2467</v>
      </c>
      <c r="F101" s="2984" t="s">
        <v>2468</v>
      </c>
    </row>
    <row r="102" x14ac:dyDescent="0.25">
      <c r="B102" s="2974" t="s">
        <v>2413</v>
      </c>
      <c r="C102" s="2975" t="s">
        <v>2469</v>
      </c>
      <c r="D102" s="2975" t="s">
        <v>653</v>
      </c>
      <c r="E102" s="2975" t="s">
        <v>653</v>
      </c>
      <c r="F102" s="2984" t="s">
        <v>653</v>
      </c>
    </row>
    <row r="103" x14ac:dyDescent="0.25">
      <c r="B103" s="2974" t="s">
        <v>2413</v>
      </c>
      <c r="C103" s="2975" t="s">
        <v>2470</v>
      </c>
      <c r="D103" s="2975" t="s">
        <v>653</v>
      </c>
      <c r="E103" s="2975" t="s">
        <v>653</v>
      </c>
      <c r="F103" s="2984" t="s">
        <v>653</v>
      </c>
    </row>
    <row r="104" x14ac:dyDescent="0.25">
      <c r="B104" s="2974" t="s">
        <v>2413</v>
      </c>
      <c r="C104" s="2975" t="s">
        <v>2450</v>
      </c>
      <c r="D104" s="2975" t="s">
        <v>2440</v>
      </c>
      <c r="E104" s="2975" t="s">
        <v>2423</v>
      </c>
      <c r="F104" s="2984" t="s">
        <v>2441</v>
      </c>
    </row>
    <row r="105" x14ac:dyDescent="0.25">
      <c r="B105" s="2974" t="s">
        <v>2413</v>
      </c>
      <c r="C105" s="2975" t="s">
        <v>2439</v>
      </c>
      <c r="D105" s="2975" t="s">
        <v>2440</v>
      </c>
      <c r="E105" s="2975" t="s">
        <v>2423</v>
      </c>
      <c r="F105" s="2984" t="s">
        <v>2441</v>
      </c>
    </row>
    <row r="106" x14ac:dyDescent="0.25">
      <c r="B106" s="2974" t="s">
        <v>2413</v>
      </c>
      <c r="C106" s="2975" t="s">
        <v>2454</v>
      </c>
      <c r="D106" s="2975" t="s">
        <v>2455</v>
      </c>
      <c r="E106" s="2975" t="s">
        <v>2456</v>
      </c>
      <c r="F106" s="2984" t="s">
        <v>2457</v>
      </c>
    </row>
    <row r="107" x14ac:dyDescent="0.25">
      <c r="B107" s="2974" t="s">
        <v>2413</v>
      </c>
      <c r="C107" s="2975" t="s">
        <v>2425</v>
      </c>
      <c r="D107" s="2975" t="s">
        <v>2422</v>
      </c>
      <c r="E107" s="2975" t="s">
        <v>2423</v>
      </c>
      <c r="F107" s="2984" t="s">
        <v>2424</v>
      </c>
    </row>
    <row r="108" x14ac:dyDescent="0.25">
      <c r="B108" s="2974" t="s">
        <v>2413</v>
      </c>
      <c r="C108" s="2975" t="s">
        <v>2445</v>
      </c>
      <c r="D108" s="2975" t="s">
        <v>2462</v>
      </c>
      <c r="E108" s="2975" t="s">
        <v>2423</v>
      </c>
      <c r="F108" s="2984" t="s">
        <v>2463</v>
      </c>
    </row>
    <row r="109" x14ac:dyDescent="0.25">
      <c r="B109" s="2974" t="s">
        <v>2413</v>
      </c>
      <c r="C109" s="2975" t="s">
        <v>2458</v>
      </c>
      <c r="D109" s="2975" t="s">
        <v>2440</v>
      </c>
      <c r="E109" s="2975" t="s">
        <v>2423</v>
      </c>
      <c r="F109" s="2984" t="s">
        <v>2441</v>
      </c>
    </row>
    <row r="110" x14ac:dyDescent="0.25">
      <c r="B110" s="2974" t="s">
        <v>2413</v>
      </c>
      <c r="C110" s="2975" t="s">
        <v>2435</v>
      </c>
      <c r="D110" s="2975" t="s">
        <v>2436</v>
      </c>
      <c r="E110" s="2975" t="s">
        <v>102</v>
      </c>
      <c r="F110" s="2984" t="s">
        <v>2437</v>
      </c>
    </row>
    <row r="111" x14ac:dyDescent="0.25">
      <c r="B111" s="2974" t="s">
        <v>2413</v>
      </c>
      <c r="C111" s="2975" t="s">
        <v>2449</v>
      </c>
      <c r="D111" s="2975" t="s">
        <v>2422</v>
      </c>
      <c r="E111" s="2975" t="s">
        <v>2423</v>
      </c>
      <c r="F111" s="2984" t="s">
        <v>2424</v>
      </c>
    </row>
    <row r="112" x14ac:dyDescent="0.25">
      <c r="B112" s="2974" t="s">
        <v>2413</v>
      </c>
      <c r="C112" s="2975" t="s">
        <v>2451</v>
      </c>
      <c r="D112" s="2975" t="s">
        <v>2440</v>
      </c>
      <c r="E112" s="2975" t="s">
        <v>2423</v>
      </c>
      <c r="F112" s="2984" t="s">
        <v>2441</v>
      </c>
    </row>
    <row r="113" x14ac:dyDescent="0.25">
      <c r="B113" s="2974" t="s">
        <v>2413</v>
      </c>
      <c r="C113" s="2975" t="s">
        <v>2471</v>
      </c>
      <c r="D113" s="2975" t="s">
        <v>653</v>
      </c>
      <c r="E113" s="2975" t="s">
        <v>653</v>
      </c>
      <c r="F113" s="2984" t="s">
        <v>653</v>
      </c>
    </row>
    <row r="114" x14ac:dyDescent="0.25">
      <c r="B114" s="2974" t="s">
        <v>2413</v>
      </c>
      <c r="C114" s="2975" t="s">
        <v>2472</v>
      </c>
      <c r="D114" s="2975" t="s">
        <v>653</v>
      </c>
      <c r="E114" s="2975" t="s">
        <v>653</v>
      </c>
      <c r="F114" s="2984" t="s">
        <v>653</v>
      </c>
    </row>
    <row r="115" ht="14.1" customHeight="1" x14ac:dyDescent="0.25">
      <c r="B115" s="514" t="s">
        <v>2473</v>
      </c>
      <c r="C115" s="98"/>
      <c r="D115" s="98"/>
      <c r="E115" s="98"/>
      <c r="F115" s="98"/>
    </row>
    <row r="116" ht="14.1" customHeight="1" x14ac:dyDescent="0.25">
      <c r="B116" s="220" t="s">
        <v>2474</v>
      </c>
      <c r="C116" s="2985"/>
      <c r="D116" s="2985"/>
      <c r="E116" s="2985"/>
      <c r="F116" s="2985"/>
    </row>
    <row r="117" ht="14.1" customHeight="1" x14ac:dyDescent="0.25">
      <c r="B117" s="220" t="s">
        <v>2475</v>
      </c>
      <c r="C117" s="2985"/>
      <c r="D117" s="2985"/>
      <c r="E117" s="2985"/>
      <c r="F117" s="2985"/>
    </row>
    <row r="118" ht="14.1" customHeight="1" x14ac:dyDescent="0.25">
      <c r="B118" s="220" t="s">
        <v>2476</v>
      </c>
      <c r="C118" s="1489"/>
      <c r="D118" s="1489"/>
      <c r="E118" s="2985"/>
      <c r="F118" s="2985"/>
    </row>
    <row r="119" ht="14.1" customHeight="1" x14ac:dyDescent="0.25">
      <c r="B119" s="2985"/>
      <c r="C119" s="2985"/>
      <c r="D119" s="2985"/>
      <c r="E119" s="2985"/>
      <c r="F119" s="2985"/>
    </row>
    <row r="120" ht="14.1" customHeight="1" x14ac:dyDescent="0.25">
      <c r="B120" s="151" t="s">
        <v>135</v>
      </c>
      <c r="C120" s="2986"/>
      <c r="D120" s="2986"/>
      <c r="E120" s="2986"/>
      <c r="F120" s="2986"/>
    </row>
    <row r="121" ht="14.1" customHeight="1" x14ac:dyDescent="0.25">
      <c r="B121" s="515"/>
    </row>
    <row r="122" ht="14.1" customHeight="1" x14ac:dyDescent="0.25">
      <c r="B122" s="2705" t="s">
        <v>1873</v>
      </c>
      <c r="C122" s="2706"/>
      <c r="D122" s="2706"/>
      <c r="E122" s="2706"/>
      <c r="F122" s="2707"/>
    </row>
    <row r="123" ht="14.1" customHeight="1" x14ac:dyDescent="0.25">
      <c r="B123" s="2708" t="s">
        <v>2477</v>
      </c>
      <c r="C123" s="2670"/>
      <c r="D123" s="2670"/>
      <c r="E123" s="2670"/>
      <c r="F123" s="2671"/>
    </row>
    <row r="124" ht="14.1" customHeight="1" x14ac:dyDescent="0.25">
      <c r="B124" s="2711" t="s">
        <v>2478</v>
      </c>
      <c r="C124" s="2673"/>
      <c r="D124" s="2673"/>
      <c r="E124" s="2673"/>
      <c r="F124" s="2674"/>
    </row>
    <row r="125" ht="18" customHeight="1" x14ac:dyDescent="0.25">
      <c r="B125" s="2714"/>
      <c r="C125" s="2715"/>
      <c r="D125" s="2715"/>
      <c r="E125" s="2715"/>
      <c r="F125" s="2716"/>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c r="D138" s="1877"/>
      <c r="F138" s="2987"/>
    </row>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 customHeight="1" x14ac:dyDescent="0.25">
      <c r="B1" s="5" t="s">
        <v>2479</v>
      </c>
      <c r="AL1" s="100" t="s">
        <v>62</v>
      </c>
    </row>
    <row r="2" ht="18.9" customHeight="1" x14ac:dyDescent="0.25">
      <c r="B2" s="5" t="s">
        <v>2480</v>
      </c>
      <c r="AL2" s="100" t="s">
        <v>64</v>
      </c>
    </row>
    <row r="3" ht="18.9" customHeight="1" x14ac:dyDescent="0.25">
      <c r="B3" s="5" t="s">
        <v>2481</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C7" s="1585"/>
    </row>
    <row r="8" ht="60" customHeight="1" x14ac:dyDescent="0.25">
      <c r="B8" s="2988"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1841</v>
      </c>
      <c r="AI8" s="2990" t="s">
        <v>1842</v>
      </c>
      <c r="AJ8" s="2990" t="s">
        <v>1843</v>
      </c>
      <c r="AK8" s="2990" t="s">
        <v>62</v>
      </c>
      <c r="AL8" s="2991" t="s">
        <v>2484</v>
      </c>
    </row>
    <row r="9" ht="18" customHeight="1" x14ac:dyDescent="0.3">
      <c r="A9" s="568" t="s">
        <v>504</v>
      </c>
      <c r="B9" s="2992"/>
      <c r="C9" s="2993" t="s">
        <v>2485</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2994" t="s">
        <v>653</v>
      </c>
      <c r="AJ9" s="2994" t="s">
        <v>653</v>
      </c>
      <c r="AK9" s="2994" t="s">
        <v>653</v>
      </c>
      <c r="AL9" s="2995" t="s">
        <v>884</v>
      </c>
    </row>
    <row r="10" ht="18" customHeight="1" x14ac:dyDescent="0.3">
      <c r="B10" s="2996" t="s">
        <v>2486</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7">
        <v>80055.3898380438</v>
      </c>
      <c r="P10" s="2997">
        <v>73275.02998197728</v>
      </c>
      <c r="Q10" s="2997">
        <v>78065.11945188821</v>
      </c>
      <c r="R10" s="2997">
        <v>85759.16547153388</v>
      </c>
      <c r="S10" s="2997">
        <v>79616.28734289837</v>
      </c>
      <c r="T10" s="2997">
        <v>89348.97442207254</v>
      </c>
      <c r="U10" s="2997">
        <v>79058.07777439081</v>
      </c>
      <c r="V10" s="2997">
        <v>75194.62439516159</v>
      </c>
      <c r="W10" s="2997">
        <v>66775.56608565438</v>
      </c>
      <c r="X10" s="2997">
        <v>62818.58495911193</v>
      </c>
      <c r="Y10" s="2997">
        <v>62214.400201051576</v>
      </c>
      <c r="Z10" s="2997">
        <v>64331.83451739812</v>
      </c>
      <c r="AA10" s="2997">
        <v>64152.9700448074</v>
      </c>
      <c r="AB10" s="2997">
        <v>63416.07797909373</v>
      </c>
      <c r="AC10" s="2997">
        <v>58208.269373256124</v>
      </c>
      <c r="AD10" s="2997">
        <v>63729.09737814176</v>
      </c>
      <c r="AE10" s="2997">
        <v>66723.88190255161</v>
      </c>
      <c r="AF10" s="2997">
        <v>92301.40398348059</v>
      </c>
      <c r="AG10" s="2997">
        <v>63684.44911834669</v>
      </c>
      <c r="AH10" s="2997">
        <v>59134.486224357526</v>
      </c>
      <c r="AI10" s="2997">
        <v>52793.849051622885</v>
      </c>
      <c r="AJ10" s="2997">
        <v>50096.225429557824</v>
      </c>
      <c r="AK10" s="2997">
        <v>50329.55416844678</v>
      </c>
      <c r="AL10" s="2998">
        <v>-23.737300094954676</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2999">
        <v>59869.652143687024</v>
      </c>
      <c r="P11" s="2999">
        <v>60175.29632748875</v>
      </c>
      <c r="Q11" s="2999">
        <v>64341.6511053159</v>
      </c>
      <c r="R11" s="2999">
        <v>59241.625146516264</v>
      </c>
      <c r="S11" s="2999">
        <v>61527.71514075673</v>
      </c>
      <c r="T11" s="2999">
        <v>63916.0706639201</v>
      </c>
      <c r="U11" s="2999">
        <v>59528.13145502089</v>
      </c>
      <c r="V11" s="2999">
        <v>56435.5098639576</v>
      </c>
      <c r="W11" s="2999">
        <v>54459.01433133669</v>
      </c>
      <c r="X11" s="2999">
        <v>53311.920491845696</v>
      </c>
      <c r="Y11" s="2999">
        <v>48762.176017276746</v>
      </c>
      <c r="Z11" s="2999">
        <v>48165.85486922097</v>
      </c>
      <c r="AA11" s="2999">
        <v>46680.798936204825</v>
      </c>
      <c r="AB11" s="2999">
        <v>44536.33906817607</v>
      </c>
      <c r="AC11" s="2999">
        <v>43962.590094227155</v>
      </c>
      <c r="AD11" s="2999">
        <v>48354.77964694133</v>
      </c>
      <c r="AE11" s="2999">
        <v>47116.82928539137</v>
      </c>
      <c r="AF11" s="2999">
        <v>51792.377290877615</v>
      </c>
      <c r="AG11" s="2999">
        <v>48400.10851141942</v>
      </c>
      <c r="AH11" s="2999">
        <v>44428.44253809005</v>
      </c>
      <c r="AI11" s="2999">
        <v>38563.28850810522</v>
      </c>
      <c r="AJ11" s="2999">
        <v>37309.88306792641</v>
      </c>
      <c r="AK11" s="2999">
        <v>37792.80813147657</v>
      </c>
      <c r="AL11" s="3000">
        <v>-7.103639159697909</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1">
        <v>59471.68803291232</v>
      </c>
      <c r="P12" s="3001">
        <v>59688.808014361464</v>
      </c>
      <c r="Q12" s="3001">
        <v>63860.308629735024</v>
      </c>
      <c r="R12" s="3001">
        <v>58709.375855886545</v>
      </c>
      <c r="S12" s="3001">
        <v>60976.600628968845</v>
      </c>
      <c r="T12" s="3001">
        <v>63284.6269250004</v>
      </c>
      <c r="U12" s="3001">
        <v>58922.97547457259</v>
      </c>
      <c r="V12" s="3001">
        <v>55809.41704669652</v>
      </c>
      <c r="W12" s="3001">
        <v>53879.529655868304</v>
      </c>
      <c r="X12" s="3001">
        <v>52768.71368473516</v>
      </c>
      <c r="Y12" s="3001">
        <v>48117.7431781511</v>
      </c>
      <c r="Z12" s="3001">
        <v>47566.0249104568</v>
      </c>
      <c r="AA12" s="3001">
        <v>45995.7853935569</v>
      </c>
      <c r="AB12" s="3001">
        <v>43274.961597035384</v>
      </c>
      <c r="AC12" s="3001">
        <v>42872.395199726</v>
      </c>
      <c r="AD12" s="3001">
        <v>47136.84067256563</v>
      </c>
      <c r="AE12" s="3001">
        <v>45973.52553877912</v>
      </c>
      <c r="AF12" s="3001">
        <v>50567.40857688396</v>
      </c>
      <c r="AG12" s="3001">
        <v>47270.76667278015</v>
      </c>
      <c r="AH12" s="3001">
        <v>43214.10726412277</v>
      </c>
      <c r="AI12" s="3001">
        <v>37471.80471601197</v>
      </c>
      <c r="AJ12" s="3001">
        <v>36284.606985855535</v>
      </c>
      <c r="AK12" s="3001">
        <v>36540.27495317034</v>
      </c>
      <c r="AL12" s="3002">
        <v>-9.698405543073218</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1">
        <v>17457.37109687924</v>
      </c>
      <c r="AB13" s="3001">
        <v>15225.145063581347</v>
      </c>
      <c r="AC13" s="3001">
        <v>14541.73489410246</v>
      </c>
      <c r="AD13" s="3001">
        <v>18372.752267873064</v>
      </c>
      <c r="AE13" s="3001">
        <v>17427.007065980386</v>
      </c>
      <c r="AF13" s="3001">
        <v>21303.716398646542</v>
      </c>
      <c r="AG13" s="3001">
        <v>17870.468522640527</v>
      </c>
      <c r="AH13" s="3001">
        <v>13052.385197415728</v>
      </c>
      <c r="AI13" s="3001">
        <v>10391.187086183654</v>
      </c>
      <c r="AJ13" s="3001">
        <v>8318.989462416283</v>
      </c>
      <c r="AK13" s="3001">
        <v>8372.429967039452</v>
      </c>
      <c r="AL13" s="3002">
        <v>-48.99658675670757</v>
      </c>
    </row>
    <row r="14" ht="18" customHeight="1" x14ac:dyDescent="0.25">
      <c r="B14" s="2443" t="s">
        <v>2487</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11665.955426370489</v>
      </c>
      <c r="P14" s="3001">
        <v>10798.1356173966</v>
      </c>
      <c r="Q14" s="3001">
        <v>11010.49802032303</v>
      </c>
      <c r="R14" s="3001">
        <v>10384.097660165524</v>
      </c>
      <c r="S14" s="3001">
        <v>10886.985086847239</v>
      </c>
      <c r="T14" s="3001">
        <v>10578.888007185169</v>
      </c>
      <c r="U14" s="3001">
        <v>10304.945150781487</v>
      </c>
      <c r="V14" s="3001">
        <v>10370.676289297788</v>
      </c>
      <c r="W14" s="3001">
        <v>9705.068531086821</v>
      </c>
      <c r="X14" s="3001">
        <v>8618.481071117154</v>
      </c>
      <c r="Y14" s="3001">
        <v>9150.252842205786</v>
      </c>
      <c r="Z14" s="3001">
        <v>8542.495813223886</v>
      </c>
      <c r="AA14" s="3001">
        <v>7628.915228211995</v>
      </c>
      <c r="AB14" s="3001">
        <v>7553.357825864469</v>
      </c>
      <c r="AC14" s="3001">
        <v>7591.298441409149</v>
      </c>
      <c r="AD14" s="3001">
        <v>7863.431457212876</v>
      </c>
      <c r="AE14" s="3001">
        <v>7270.548664521453</v>
      </c>
      <c r="AF14" s="3001">
        <v>7630.73356540952</v>
      </c>
      <c r="AG14" s="3001">
        <v>7557.389069708534</v>
      </c>
      <c r="AH14" s="3001">
        <v>7815.899025259926</v>
      </c>
      <c r="AI14" s="3001">
        <v>7636.7786844252505</v>
      </c>
      <c r="AJ14" s="3001">
        <v>7571.514189274216</v>
      </c>
      <c r="AK14" s="3001">
        <v>6792.660414053046</v>
      </c>
      <c r="AL14" s="3002">
        <v>-24.47230958225154</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1">
        <v>19727.180574248257</v>
      </c>
      <c r="P15" s="3001">
        <v>20073.03272089544</v>
      </c>
      <c r="Q15" s="3001">
        <v>20409.88943001269</v>
      </c>
      <c r="R15" s="3001">
        <v>20286.694702535562</v>
      </c>
      <c r="S15" s="3001">
        <v>20248.374573240686</v>
      </c>
      <c r="T15" s="3001">
        <v>19947.36767463428</v>
      </c>
      <c r="U15" s="3001">
        <v>19958.83997936771</v>
      </c>
      <c r="V15" s="3001">
        <v>19546.424178876023</v>
      </c>
      <c r="W15" s="3001">
        <v>19208.63629922353</v>
      </c>
      <c r="X15" s="3001">
        <v>19185.02382659024</v>
      </c>
      <c r="Y15" s="3001">
        <v>18974.658675796996</v>
      </c>
      <c r="Z15" s="3001">
        <v>17624.16148281861</v>
      </c>
      <c r="AA15" s="3001">
        <v>16232.368883576259</v>
      </c>
      <c r="AB15" s="3001">
        <v>15865.517454179006</v>
      </c>
      <c r="AC15" s="3001">
        <v>16206.067027760268</v>
      </c>
      <c r="AD15" s="3001">
        <v>16370.651729276626</v>
      </c>
      <c r="AE15" s="3001">
        <v>16831.056054315537</v>
      </c>
      <c r="AF15" s="3001">
        <v>17179.2927149058</v>
      </c>
      <c r="AG15" s="3001">
        <v>17243.979112440535</v>
      </c>
      <c r="AH15" s="3001">
        <v>17741.168461078687</v>
      </c>
      <c r="AI15" s="3001">
        <v>14833.066082822916</v>
      </c>
      <c r="AJ15" s="3001">
        <v>15913.800284392488</v>
      </c>
      <c r="AK15" s="3001">
        <v>17062.122581838154</v>
      </c>
      <c r="AL15" s="3002">
        <v>57.68945810050972</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1">
        <v>4627.954823345236</v>
      </c>
      <c r="AB16" s="3001">
        <v>4571.748632730748</v>
      </c>
      <c r="AC16" s="3001">
        <v>4464.039711565819</v>
      </c>
      <c r="AD16" s="3001">
        <v>4453.257509245824</v>
      </c>
      <c r="AE16" s="3001">
        <v>4400.712334096171</v>
      </c>
      <c r="AF16" s="3001">
        <v>4409.542902849516</v>
      </c>
      <c r="AG16" s="3001">
        <v>4539.800690412769</v>
      </c>
      <c r="AH16" s="3001">
        <v>4543.612944376933</v>
      </c>
      <c r="AI16" s="3001">
        <v>4543.9579552891455</v>
      </c>
      <c r="AJ16" s="3001">
        <v>4406.846165782776</v>
      </c>
      <c r="AK16" s="3001">
        <v>4222.888559989842</v>
      </c>
      <c r="AL16" s="3002">
        <v>2.0328554457849637</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1">
        <v>49.175361544176</v>
      </c>
      <c r="AB17" s="3001">
        <v>59.192620679808</v>
      </c>
      <c r="AC17" s="3001">
        <v>69.25512488832001</v>
      </c>
      <c r="AD17" s="3001">
        <v>76.747708957248</v>
      </c>
      <c r="AE17" s="3001">
        <v>44.201419865568</v>
      </c>
      <c r="AF17" s="3001">
        <v>44.122995072576</v>
      </c>
      <c r="AG17" s="3001">
        <v>59.129277577776</v>
      </c>
      <c r="AH17" s="3001">
        <v>61.041635991504</v>
      </c>
      <c r="AI17" s="3001">
        <v>66.81490729099201</v>
      </c>
      <c r="AJ17" s="3001">
        <v>73.456883989776</v>
      </c>
      <c r="AK17" s="3001">
        <v>90.17343024983998</v>
      </c>
      <c r="AL17" s="3002">
        <v>-6.885084139815353</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1">
        <v>685.0135426479203</v>
      </c>
      <c r="AB18" s="3001">
        <v>1261.3774711406925</v>
      </c>
      <c r="AC18" s="3001">
        <v>1090.194894501144</v>
      </c>
      <c r="AD18" s="3001">
        <v>1217.9389743756988</v>
      </c>
      <c r="AE18" s="3001">
        <v>1143.3037466122673</v>
      </c>
      <c r="AF18" s="3001">
        <v>1224.9687139936618</v>
      </c>
      <c r="AG18" s="3001">
        <v>1129.341838639278</v>
      </c>
      <c r="AH18" s="3001">
        <v>1214.3352739672703</v>
      </c>
      <c r="AI18" s="3001">
        <v>1091.4837920932612</v>
      </c>
      <c r="AJ18" s="3001">
        <v>1025.2760820708704</v>
      </c>
      <c r="AK18" s="3001">
        <v>1252.5331783062445</v>
      </c>
      <c r="AL18" s="3002">
        <v>474.4018762731708</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1">
        <v>19.640782</v>
      </c>
      <c r="AB19" s="3001">
        <v>19.3404344</v>
      </c>
      <c r="AC19" s="3001">
        <v>19.0630678</v>
      </c>
      <c r="AD19" s="3001">
        <v>18.803241800000002</v>
      </c>
      <c r="AE19" s="3001">
        <v>18.543415800000002</v>
      </c>
      <c r="AF19" s="3001">
        <v>17.835601</v>
      </c>
      <c r="AG19" s="3001">
        <v>17.6162966</v>
      </c>
      <c r="AH19" s="3001">
        <v>17.3969922</v>
      </c>
      <c r="AI19" s="3001">
        <v>17.20292</v>
      </c>
      <c r="AJ19" s="3001">
        <v>17.0038764</v>
      </c>
      <c r="AK19" s="3001">
        <v>16.8476056</v>
      </c>
      <c r="AL19" s="3002">
        <v>-89.45615727803735</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1">
        <v>665.3727606479202</v>
      </c>
      <c r="AB20" s="3001">
        <v>1242.0370367406924</v>
      </c>
      <c r="AC20" s="3001">
        <v>1071.131826701144</v>
      </c>
      <c r="AD20" s="3001">
        <v>1199.1357325756987</v>
      </c>
      <c r="AE20" s="3001">
        <v>1124.7603308122673</v>
      </c>
      <c r="AF20" s="3001">
        <v>1207.1331129936618</v>
      </c>
      <c r="AG20" s="3001">
        <v>1111.725542039278</v>
      </c>
      <c r="AH20" s="3001">
        <v>1196.9382817672704</v>
      </c>
      <c r="AI20" s="3001">
        <v>1074.2808720932612</v>
      </c>
      <c r="AJ20" s="3001">
        <v>1008.2722056708704</v>
      </c>
      <c r="AK20" s="3001">
        <v>1235.6855727062443</v>
      </c>
      <c r="AL20" s="3002">
        <v>2020.5300713281665</v>
      </c>
    </row>
    <row r="21" ht="18" customHeight="1" x14ac:dyDescent="0.3">
      <c r="B21" s="3003" t="s">
        <v>2021</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4" t="s">
        <v>84</v>
      </c>
      <c r="AB21" s="3004" t="s">
        <v>84</v>
      </c>
      <c r="AC21" s="3004" t="s">
        <v>84</v>
      </c>
      <c r="AD21" s="3004" t="s">
        <v>84</v>
      </c>
      <c r="AE21" s="3004" t="s">
        <v>84</v>
      </c>
      <c r="AF21" s="3004" t="s">
        <v>84</v>
      </c>
      <c r="AG21" s="3004" t="s">
        <v>84</v>
      </c>
      <c r="AH21" s="3004" t="s">
        <v>84</v>
      </c>
      <c r="AI21" s="3004" t="s">
        <v>84</v>
      </c>
      <c r="AJ21" s="3004" t="s">
        <v>84</v>
      </c>
      <c r="AK21" s="3004" t="s">
        <v>84</v>
      </c>
      <c r="AL21" s="3005" t="s">
        <v>2488</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6">
        <v>8014.401079694464</v>
      </c>
      <c r="P22" s="3006">
        <v>7287.759352383443</v>
      </c>
      <c r="Q22" s="3006">
        <v>7486.1202637359975</v>
      </c>
      <c r="R22" s="3006">
        <v>7558.037770237206</v>
      </c>
      <c r="S22" s="3006">
        <v>8223.79502980156</v>
      </c>
      <c r="T22" s="3006">
        <v>8210.646675194694</v>
      </c>
      <c r="U22" s="3006">
        <v>7857.683279691189</v>
      </c>
      <c r="V22" s="3006">
        <v>8631.642074409185</v>
      </c>
      <c r="W22" s="3006">
        <v>8352.527668874753</v>
      </c>
      <c r="X22" s="3006">
        <v>6561.64279976522</v>
      </c>
      <c r="Y22" s="3006">
        <v>6939.484976915642</v>
      </c>
      <c r="Z22" s="3006">
        <v>6217.1228576539825</v>
      </c>
      <c r="AA22" s="3006">
        <v>5854.040704274419</v>
      </c>
      <c r="AB22" s="3006">
        <v>6267.090082427686</v>
      </c>
      <c r="AC22" s="3006">
        <v>6689.728921007699</v>
      </c>
      <c r="AD22" s="3006">
        <v>6668.596496226857</v>
      </c>
      <c r="AE22" s="3006">
        <v>6023.2215020775975</v>
      </c>
      <c r="AF22" s="3006">
        <v>6374.587967537553</v>
      </c>
      <c r="AG22" s="3006">
        <v>5959.677586997913</v>
      </c>
      <c r="AH22" s="3006">
        <v>6254.502222742877</v>
      </c>
      <c r="AI22" s="3006">
        <v>6112.523868157371</v>
      </c>
      <c r="AJ22" s="3006">
        <v>5931.442303227846</v>
      </c>
      <c r="AK22" s="3006">
        <v>5877.649577568996</v>
      </c>
      <c r="AL22" s="3007">
        <v>-7.6645895801044235</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1">
        <v>3454.521308160245</v>
      </c>
      <c r="AB23" s="3001">
        <v>3636.348891352275</v>
      </c>
      <c r="AC23" s="3001">
        <v>3919.2588719116166</v>
      </c>
      <c r="AD23" s="3001">
        <v>3764.349703964888</v>
      </c>
      <c r="AE23" s="3001">
        <v>3107.337564565357</v>
      </c>
      <c r="AF23" s="3001">
        <v>3337.1530051592677</v>
      </c>
      <c r="AG23" s="3001">
        <v>3125.5817699733693</v>
      </c>
      <c r="AH23" s="3001">
        <v>3071.6372021305338</v>
      </c>
      <c r="AI23" s="3001">
        <v>3067.1154245786943</v>
      </c>
      <c r="AJ23" s="3001">
        <v>2910.896948584404</v>
      </c>
      <c r="AK23" s="3001">
        <v>3020.288069764435</v>
      </c>
      <c r="AL23" s="3002">
        <v>-17.738261142355878</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1">
        <v>467.85616165510055</v>
      </c>
      <c r="AB24" s="3001">
        <v>602.3597629341743</v>
      </c>
      <c r="AC24" s="3001">
        <v>669.4809252853155</v>
      </c>
      <c r="AD24" s="3001">
        <v>691.457046354281</v>
      </c>
      <c r="AE24" s="3001">
        <v>686.5097895338744</v>
      </c>
      <c r="AF24" s="3001">
        <v>707.4224176446431</v>
      </c>
      <c r="AG24" s="3001">
        <v>448.04532207474057</v>
      </c>
      <c r="AH24" s="3001">
        <v>702.0090555539186</v>
      </c>
      <c r="AI24" s="3001">
        <v>682.1646511932557</v>
      </c>
      <c r="AJ24" s="3001">
        <v>701.0005877969323</v>
      </c>
      <c r="AK24" s="3001">
        <v>528.308035595083</v>
      </c>
      <c r="AL24" s="3002">
        <v>-72.15810025129771</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1">
        <v>65.0096271233333</v>
      </c>
      <c r="AB25" s="3001">
        <v>68.8619965633333</v>
      </c>
      <c r="AC25" s="3001">
        <v>68.9687961033333</v>
      </c>
      <c r="AD25" s="3001">
        <v>105.7146448973333</v>
      </c>
      <c r="AE25" s="3001">
        <v>85.0336591855</v>
      </c>
      <c r="AF25" s="3001">
        <v>77.9146568011175</v>
      </c>
      <c r="AG25" s="3001">
        <v>75.47567660675941</v>
      </c>
      <c r="AH25" s="3001">
        <v>93.767674852867</v>
      </c>
      <c r="AI25" s="3001">
        <v>96.58418785120101</v>
      </c>
      <c r="AJ25" s="3001">
        <v>77.96446018121661</v>
      </c>
      <c r="AK25" s="3001">
        <v>69.5128953871</v>
      </c>
      <c r="AL25" s="3002">
        <v>-84.44627879810808</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1">
        <v>313.34554237511463</v>
      </c>
      <c r="P26" s="3001">
        <v>304.45882712306076</v>
      </c>
      <c r="Q26" s="3001">
        <v>294.83644119212056</v>
      </c>
      <c r="R26" s="3001">
        <v>286.61754614729205</v>
      </c>
      <c r="S26" s="3001">
        <v>279.8375235028718</v>
      </c>
      <c r="T26" s="3001">
        <v>267.90220077042017</v>
      </c>
      <c r="U26" s="3001">
        <v>254.35547310504575</v>
      </c>
      <c r="V26" s="3001">
        <v>253.20877112980662</v>
      </c>
      <c r="W26" s="3001">
        <v>239.186778416123</v>
      </c>
      <c r="X26" s="3001">
        <v>210.88703707470097</v>
      </c>
      <c r="Y26" s="3001">
        <v>221.4488988380255</v>
      </c>
      <c r="Z26" s="3001">
        <v>205.47896319075733</v>
      </c>
      <c r="AA26" s="3001">
        <v>189.16939268445813</v>
      </c>
      <c r="AB26" s="3001">
        <v>189.11595463473347</v>
      </c>
      <c r="AC26" s="3001">
        <v>200.19586252464916</v>
      </c>
      <c r="AD26" s="3001">
        <v>214.08254843964073</v>
      </c>
      <c r="AE26" s="3001">
        <v>195.85659075552707</v>
      </c>
      <c r="AF26" s="3001">
        <v>198.65990834434456</v>
      </c>
      <c r="AG26" s="3001">
        <v>212.56869296680617</v>
      </c>
      <c r="AH26" s="3001">
        <v>213.9027302935977</v>
      </c>
      <c r="AI26" s="3001">
        <v>212.39908431852103</v>
      </c>
      <c r="AJ26" s="3001">
        <v>203.62820233060935</v>
      </c>
      <c r="AK26" s="3001">
        <v>209.0603028812102</v>
      </c>
      <c r="AL26" s="3002">
        <v>-24.142280302478113</v>
      </c>
    </row>
    <row r="27" ht="18" customHeight="1" x14ac:dyDescent="0.25">
      <c r="B27" s="2438" t="s">
        <v>2025</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1" t="s">
        <v>84</v>
      </c>
      <c r="AB27" s="3001" t="s">
        <v>84</v>
      </c>
      <c r="AC27" s="3001" t="s">
        <v>84</v>
      </c>
      <c r="AD27" s="3001" t="s">
        <v>84</v>
      </c>
      <c r="AE27" s="3001" t="s">
        <v>84</v>
      </c>
      <c r="AF27" s="3001" t="s">
        <v>84</v>
      </c>
      <c r="AG27" s="3001" t="s">
        <v>84</v>
      </c>
      <c r="AH27" s="3001" t="s">
        <v>84</v>
      </c>
      <c r="AI27" s="3001" t="s">
        <v>84</v>
      </c>
      <c r="AJ27" s="3001" t="s">
        <v>84</v>
      </c>
      <c r="AK27" s="3001" t="s">
        <v>84</v>
      </c>
      <c r="AL27" s="3002" t="s">
        <v>2488</v>
      </c>
    </row>
    <row r="28" ht="18" customHeight="1" x14ac:dyDescent="0.25">
      <c r="B28" s="2438" t="s">
        <v>2026</v>
      </c>
      <c r="C28" s="3001"/>
      <c r="D28" s="3001"/>
      <c r="E28" s="3001" t="s">
        <v>625</v>
      </c>
      <c r="F28" s="3001" t="s">
        <v>625</v>
      </c>
      <c r="G28" s="3001" t="s">
        <v>625</v>
      </c>
      <c r="H28" s="3001" t="s">
        <v>625</v>
      </c>
      <c r="I28" s="3001" t="s">
        <v>625</v>
      </c>
      <c r="J28" s="3001">
        <v>53.689072081606604</v>
      </c>
      <c r="K28" s="3001">
        <v>78.4197325095443</v>
      </c>
      <c r="L28" s="3001">
        <v>135.87592978564354</v>
      </c>
      <c r="M28" s="3001">
        <v>197.64368624876934</v>
      </c>
      <c r="N28" s="3001">
        <v>276.7445896744873</v>
      </c>
      <c r="O28" s="3001">
        <v>355.0777900619366</v>
      </c>
      <c r="P28" s="3001">
        <v>456.2240261061963</v>
      </c>
      <c r="Q28" s="3001">
        <v>533.6883640161809</v>
      </c>
      <c r="R28" s="3001">
        <v>615.6538499613242</v>
      </c>
      <c r="S28" s="3001">
        <v>677.0358403980332</v>
      </c>
      <c r="T28" s="3001">
        <v>783.0548857745895</v>
      </c>
      <c r="U28" s="3001">
        <v>895.5562364986778</v>
      </c>
      <c r="V28" s="3001">
        <v>1059.6778651161062</v>
      </c>
      <c r="W28" s="3001">
        <v>1242.1489743156333</v>
      </c>
      <c r="X28" s="3001">
        <v>1369.5118140290945</v>
      </c>
      <c r="Y28" s="3001">
        <v>1441.3932342672026</v>
      </c>
      <c r="Z28" s="3001">
        <v>1534.2353775578567</v>
      </c>
      <c r="AA28" s="3001">
        <v>1609.8045890740193</v>
      </c>
      <c r="AB28" s="3001">
        <v>1699.2481460596257</v>
      </c>
      <c r="AC28" s="3001">
        <v>1766.8260012778708</v>
      </c>
      <c r="AD28" s="3001">
        <v>1827.4338797264825</v>
      </c>
      <c r="AE28" s="3001">
        <v>1888.6690198966082</v>
      </c>
      <c r="AF28" s="3001">
        <v>1991.8907912516993</v>
      </c>
      <c r="AG28" s="3001">
        <v>2045.77136074181</v>
      </c>
      <c r="AH28" s="3001">
        <v>2106.3681782412305</v>
      </c>
      <c r="AI28" s="3001">
        <v>2006.030775984784</v>
      </c>
      <c r="AJ28" s="3001">
        <v>1987.4782261904595</v>
      </c>
      <c r="AK28" s="3001">
        <v>1998.4515861675982</v>
      </c>
      <c r="AL28" s="3002" t="s">
        <v>2488</v>
      </c>
    </row>
    <row r="29" ht="18" customHeight="1" x14ac:dyDescent="0.25">
      <c r="B29" s="2438" t="s">
        <v>643</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1">
        <v>67.67789646229019</v>
      </c>
      <c r="AB29" s="3001">
        <v>71.15361772243139</v>
      </c>
      <c r="AC29" s="3001">
        <v>64.99673717167275</v>
      </c>
      <c r="AD29" s="3001">
        <v>65.55691516769531</v>
      </c>
      <c r="AE29" s="3001">
        <v>59.81308496800925</v>
      </c>
      <c r="AF29" s="3001">
        <v>61.545332288702426</v>
      </c>
      <c r="AG29" s="3001">
        <v>52.23285570199002</v>
      </c>
      <c r="AH29" s="3001">
        <v>66.81542152574603</v>
      </c>
      <c r="AI29" s="3001">
        <v>48.22794678799687</v>
      </c>
      <c r="AJ29" s="3001">
        <v>50.47198179256695</v>
      </c>
      <c r="AK29" s="3001">
        <v>52.02666463718682</v>
      </c>
      <c r="AL29" s="3002">
        <v>-29.424899971638308</v>
      </c>
    </row>
    <row r="30" ht="18" customHeight="1" x14ac:dyDescent="0.3">
      <c r="B30" s="2466" t="s">
        <v>2489</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8">
        <v>0.0017291149730026</v>
      </c>
      <c r="AB30" s="3008">
        <v>0.00171316111290307</v>
      </c>
      <c r="AC30" s="3008">
        <v>0.00172673324015143</v>
      </c>
      <c r="AD30" s="3008">
        <v>0.00175767653643054</v>
      </c>
      <c r="AE30" s="3008">
        <v>0.00179317272130483</v>
      </c>
      <c r="AF30" s="3008">
        <v>0.00185604777626554</v>
      </c>
      <c r="AG30" s="3008">
        <v>0.001908932437878</v>
      </c>
      <c r="AH30" s="3008">
        <v>0.00196014498264422</v>
      </c>
      <c r="AI30" s="3008">
        <v>0.00179744291734521</v>
      </c>
      <c r="AJ30" s="3008">
        <v>0.00189635165765005</v>
      </c>
      <c r="AK30" s="3008">
        <v>0.00202313638386048</v>
      </c>
      <c r="AL30" s="3009">
        <v>-99.08065655069007</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2999">
        <v>6793.832001120426</v>
      </c>
      <c r="AB31" s="2999">
        <v>6755.623867985461</v>
      </c>
      <c r="AC31" s="2999">
        <v>6889.425290154006</v>
      </c>
      <c r="AD31" s="2999">
        <v>6910.638814770793</v>
      </c>
      <c r="AE31" s="2999">
        <v>6953.496177384652</v>
      </c>
      <c r="AF31" s="2999">
        <v>7068.147499472945</v>
      </c>
      <c r="AG31" s="2999">
        <v>7150.367848588699</v>
      </c>
      <c r="AH31" s="2999">
        <v>7248.19324942751</v>
      </c>
      <c r="AI31" s="2999">
        <v>7271.288144245953</v>
      </c>
      <c r="AJ31" s="2999">
        <v>7244.35046857666</v>
      </c>
      <c r="AK31" s="2999">
        <v>6941.2995815062695</v>
      </c>
      <c r="AL31" s="3000">
        <v>-5.409472528383683</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1">
        <v>3759.665708706684</v>
      </c>
      <c r="AB32" s="3001">
        <v>3701.1204525145217</v>
      </c>
      <c r="AC32" s="3001">
        <v>3712.2820611133757</v>
      </c>
      <c r="AD32" s="3001">
        <v>3755.047418908076</v>
      </c>
      <c r="AE32" s="3001">
        <v>3837.091038911542</v>
      </c>
      <c r="AF32" s="3001">
        <v>3930.1196275739435</v>
      </c>
      <c r="AG32" s="3001">
        <v>3993.142910485675</v>
      </c>
      <c r="AH32" s="3001">
        <v>4029.452425371841</v>
      </c>
      <c r="AI32" s="3001">
        <v>4054.867985253439</v>
      </c>
      <c r="AJ32" s="3001">
        <v>4064.5481242747865</v>
      </c>
      <c r="AK32" s="3001">
        <v>4010.3811140082535</v>
      </c>
      <c r="AL32" s="3002">
        <v>1.7412686499748833</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1">
        <v>923.2329479231903</v>
      </c>
      <c r="AB33" s="3001">
        <v>911.5879668775822</v>
      </c>
      <c r="AC33" s="3001">
        <v>918.0472843734002</v>
      </c>
      <c r="AD33" s="3001">
        <v>937.455159623395</v>
      </c>
      <c r="AE33" s="3001">
        <v>957.368614098068</v>
      </c>
      <c r="AF33" s="3001">
        <v>977.6598609265474</v>
      </c>
      <c r="AG33" s="3001">
        <v>992.9247913639051</v>
      </c>
      <c r="AH33" s="3001">
        <v>1015.8480540045696</v>
      </c>
      <c r="AI33" s="3001">
        <v>1035.2117314658678</v>
      </c>
      <c r="AJ33" s="3001">
        <v>1041.2951843933197</v>
      </c>
      <c r="AK33" s="3001">
        <v>1034.141256327539</v>
      </c>
      <c r="AL33" s="3002">
        <v>-9.768450765431433</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1">
        <v>167.20351389856182</v>
      </c>
      <c r="AB34" s="3001">
        <v>161.61128385399982</v>
      </c>
      <c r="AC34" s="3001">
        <v>152.8046784778304</v>
      </c>
      <c r="AD34" s="3001">
        <v>168.81497125662034</v>
      </c>
      <c r="AE34" s="3001">
        <v>164.20769773611477</v>
      </c>
      <c r="AF34" s="3001">
        <v>166.52437615171203</v>
      </c>
      <c r="AG34" s="3001">
        <v>162.42877727185424</v>
      </c>
      <c r="AH34" s="3001">
        <v>160.6366262892748</v>
      </c>
      <c r="AI34" s="3001">
        <v>139.52533652095556</v>
      </c>
      <c r="AJ34" s="3001">
        <v>165.55716792971498</v>
      </c>
      <c r="AK34" s="3001">
        <v>151.43063917109043</v>
      </c>
      <c r="AL34" s="3002">
        <v>0.9575698941032631</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1">
        <v>1883.1368182127806</v>
      </c>
      <c r="AB35" s="3001">
        <v>1925.2886123566054</v>
      </c>
      <c r="AC35" s="3001">
        <v>2040.0045001360477</v>
      </c>
      <c r="AD35" s="3001">
        <v>1974.4004174162121</v>
      </c>
      <c r="AE35" s="3001">
        <v>1919.4655907656688</v>
      </c>
      <c r="AF35" s="3001">
        <v>1927.5688424529285</v>
      </c>
      <c r="AG35" s="3001">
        <v>1942.5103408350644</v>
      </c>
      <c r="AH35" s="3001">
        <v>1991.8552697514913</v>
      </c>
      <c r="AI35" s="3001">
        <v>1990.8068836674324</v>
      </c>
      <c r="AJ35" s="3001">
        <v>1932.408269418107</v>
      </c>
      <c r="AK35" s="3001">
        <v>1714.865052751654</v>
      </c>
      <c r="AL35" s="3002">
        <v>-15.90539404994931</v>
      </c>
    </row>
    <row r="36" ht="18" customHeight="1" x14ac:dyDescent="0.25">
      <c r="B36" s="2481" t="s">
        <v>2033</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1" t="s">
        <v>84</v>
      </c>
      <c r="AB36" s="3001" t="s">
        <v>84</v>
      </c>
      <c r="AC36" s="3001" t="s">
        <v>84</v>
      </c>
      <c r="AD36" s="3001" t="s">
        <v>84</v>
      </c>
      <c r="AE36" s="3001" t="s">
        <v>84</v>
      </c>
      <c r="AF36" s="3001" t="s">
        <v>84</v>
      </c>
      <c r="AG36" s="3001" t="s">
        <v>84</v>
      </c>
      <c r="AH36" s="3001" t="s">
        <v>84</v>
      </c>
      <c r="AI36" s="3001" t="s">
        <v>84</v>
      </c>
      <c r="AJ36" s="3001" t="s">
        <v>84</v>
      </c>
      <c r="AK36" s="3001" t="s">
        <v>84</v>
      </c>
      <c r="AL36" s="3002" t="s">
        <v>2488</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1">
        <v>11.059355527808634</v>
      </c>
      <c r="AB37" s="3001">
        <v>10.880179818797833</v>
      </c>
      <c r="AC37" s="3001">
        <v>10.269122282517147</v>
      </c>
      <c r="AD37" s="3001">
        <v>9.783748251813693</v>
      </c>
      <c r="AE37" s="3001">
        <v>9.191095848105858</v>
      </c>
      <c r="AF37" s="3001">
        <v>9.473336050765539</v>
      </c>
      <c r="AG37" s="3001">
        <v>8.892763242247185</v>
      </c>
      <c r="AH37" s="3001">
        <v>8.908461538299704</v>
      </c>
      <c r="AI37" s="3001">
        <v>7.765421617136485</v>
      </c>
      <c r="AJ37" s="3001">
        <v>9.522568558526427</v>
      </c>
      <c r="AK37" s="3001">
        <v>8.580690488611582</v>
      </c>
      <c r="AL37" s="3002">
        <v>-32.78919486086629</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4">
        <v>7.680149370599101</v>
      </c>
      <c r="AB38" s="3004">
        <v>8.41671883417527</v>
      </c>
      <c r="AC38" s="3004">
        <v>6.902991374618222</v>
      </c>
      <c r="AD38" s="3004">
        <v>8.142311616279192</v>
      </c>
      <c r="AE38" s="3004">
        <v>8.173738032591968</v>
      </c>
      <c r="AF38" s="3004">
        <v>8.38922352010538</v>
      </c>
      <c r="AG38" s="3004">
        <v>6.96014141605359</v>
      </c>
      <c r="AH38" s="3004">
        <v>10.50909773244292</v>
      </c>
      <c r="AI38" s="3004">
        <v>11.8291780582638</v>
      </c>
      <c r="AJ38" s="3004">
        <v>9.224208386407389</v>
      </c>
      <c r="AK38" s="3004">
        <v>8.499139645211951</v>
      </c>
      <c r="AL38" s="3005">
        <v>30.87732300080836</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4">
        <v>33.2920506042029</v>
      </c>
      <c r="AB39" s="3004">
        <v>24.816606657971</v>
      </c>
      <c r="AC39" s="3004">
        <v>40.4954150173913</v>
      </c>
      <c r="AD39" s="3004">
        <v>48.6513170318841</v>
      </c>
      <c r="AE39" s="3004">
        <v>48.1502835797101</v>
      </c>
      <c r="AF39" s="3004">
        <v>41.2042608362319</v>
      </c>
      <c r="AG39" s="3004">
        <v>34.7793625666667</v>
      </c>
      <c r="AH39" s="3004">
        <v>22.0633119666667</v>
      </c>
      <c r="AI39" s="3004">
        <v>22.1299271217391</v>
      </c>
      <c r="AJ39" s="3004">
        <v>16.2702471449275</v>
      </c>
      <c r="AK39" s="3004">
        <v>10.2177152070145</v>
      </c>
      <c r="AL39" s="3005">
        <v>-51.97864444374171</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4">
        <v>8.56145687659931</v>
      </c>
      <c r="AB40" s="3004">
        <v>11.9020470718086</v>
      </c>
      <c r="AC40" s="3004">
        <v>8.61923737882347</v>
      </c>
      <c r="AD40" s="3004">
        <v>8.34347066651131</v>
      </c>
      <c r="AE40" s="3004">
        <v>9.84811841284994</v>
      </c>
      <c r="AF40" s="3004">
        <v>7.20797196071018</v>
      </c>
      <c r="AG40" s="3004">
        <v>8.72876140723246</v>
      </c>
      <c r="AH40" s="3004">
        <v>8.9200027729224</v>
      </c>
      <c r="AI40" s="3004">
        <v>9.15168054111773</v>
      </c>
      <c r="AJ40" s="3004">
        <v>5.52469847087063</v>
      </c>
      <c r="AK40" s="3004">
        <v>3.18397390689567</v>
      </c>
      <c r="AL40" s="3005">
        <v>-84.60131437904838</v>
      </c>
    </row>
    <row r="41" ht="18" customHeight="1" x14ac:dyDescent="0.3">
      <c r="B41" s="2489" t="s">
        <v>2036</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4" t="s">
        <v>84</v>
      </c>
      <c r="AB41" s="3004" t="s">
        <v>84</v>
      </c>
      <c r="AC41" s="3004" t="s">
        <v>84</v>
      </c>
      <c r="AD41" s="3004" t="s">
        <v>84</v>
      </c>
      <c r="AE41" s="3004" t="s">
        <v>84</v>
      </c>
      <c r="AF41" s="3004" t="s">
        <v>84</v>
      </c>
      <c r="AG41" s="3004" t="s">
        <v>84</v>
      </c>
      <c r="AH41" s="3004" t="s">
        <v>84</v>
      </c>
      <c r="AI41" s="3004" t="s">
        <v>84</v>
      </c>
      <c r="AJ41" s="3004" t="s">
        <v>84</v>
      </c>
      <c r="AK41" s="3004" t="s">
        <v>84</v>
      </c>
      <c r="AL41" s="3005" t="s">
        <v>2488</v>
      </c>
    </row>
    <row r="42" ht="18" customHeight="1" x14ac:dyDescent="0.25">
      <c r="B42" s="3010" t="s">
        <v>2490</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6">
        <v>-2046.4594325388784</v>
      </c>
      <c r="P42" s="3006">
        <v>-8341.424742856454</v>
      </c>
      <c r="Q42" s="3006">
        <v>-7914.580267975692</v>
      </c>
      <c r="R42" s="3006">
        <v>4929.749558388909</v>
      </c>
      <c r="S42" s="3006">
        <v>-4386.767964864466</v>
      </c>
      <c r="T42" s="3006">
        <v>3489.286265244183</v>
      </c>
      <c r="U42" s="3006">
        <v>-1937.175000691614</v>
      </c>
      <c r="V42" s="3006">
        <v>-3499.1348440465536</v>
      </c>
      <c r="W42" s="3006">
        <v>-9461.82452926359</v>
      </c>
      <c r="X42" s="3006">
        <v>-10360.659353776164</v>
      </c>
      <c r="Y42" s="3006">
        <v>-6561.153849490903</v>
      </c>
      <c r="Z42" s="3006">
        <v>-3046.3896795868704</v>
      </c>
      <c r="AA42" s="3006">
        <v>-1184.8425522438447</v>
      </c>
      <c r="AB42" s="3006">
        <v>-17.605254354880003</v>
      </c>
      <c r="AC42" s="3006">
        <v>-5115.764378913443</v>
      </c>
      <c r="AD42" s="3006">
        <v>-3782.4326977729233</v>
      </c>
      <c r="AE42" s="3006">
        <v>1050.6219631744211</v>
      </c>
      <c r="AF42" s="3006">
        <v>21471.880318753232</v>
      </c>
      <c r="AG42" s="3006">
        <v>-3496.9234315296976</v>
      </c>
      <c r="AH42" s="3006">
        <v>-4498.538151079356</v>
      </c>
      <c r="AI42" s="3006">
        <v>-4707.123112527705</v>
      </c>
      <c r="AJ42" s="3006">
        <v>-6021.04997156691</v>
      </c>
      <c r="AK42" s="3006">
        <v>-5924.963180071608</v>
      </c>
      <c r="AL42" s="3007">
        <v>-183.00839576620308</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1">
        <v>-3774.876409734048</v>
      </c>
      <c r="P43" s="3001">
        <v>-8864.911493134814</v>
      </c>
      <c r="Q43" s="3001">
        <v>-8312.85617700496</v>
      </c>
      <c r="R43" s="3001">
        <v>2452.8575484408625</v>
      </c>
      <c r="S43" s="3001">
        <v>-3438.438141848348</v>
      </c>
      <c r="T43" s="3001">
        <v>2701.8697469603444</v>
      </c>
      <c r="U43" s="3001">
        <v>-830.8340867317831</v>
      </c>
      <c r="V43" s="3001">
        <v>-2235.6288454983883</v>
      </c>
      <c r="W43" s="3001">
        <v>-6248.366515663607</v>
      </c>
      <c r="X43" s="3001">
        <v>-7917.659973971069</v>
      </c>
      <c r="Y43" s="3001">
        <v>-5468.592821876126</v>
      </c>
      <c r="Z43" s="3001">
        <v>-1577.064868022536</v>
      </c>
      <c r="AA43" s="3001">
        <v>173.69554351465507</v>
      </c>
      <c r="AB43" s="3001">
        <v>304.70287721022044</v>
      </c>
      <c r="AC43" s="3001">
        <v>-2569.136052180507</v>
      </c>
      <c r="AD43" s="3001">
        <v>-1099.804773640075</v>
      </c>
      <c r="AE43" s="3001">
        <v>3060.1596782367074</v>
      </c>
      <c r="AF43" s="3001">
        <v>20908.090375409076</v>
      </c>
      <c r="AG43" s="3001">
        <v>367.976466985235</v>
      </c>
      <c r="AH43" s="3001">
        <v>-278.5400434159624</v>
      </c>
      <c r="AI43" s="3001">
        <v>-555.8130610759852</v>
      </c>
      <c r="AJ43" s="3001">
        <v>-2243.5277937105448</v>
      </c>
      <c r="AK43" s="3001">
        <v>-1992.4732572722887</v>
      </c>
      <c r="AL43" s="3002">
        <v>-148.83216601560287</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1">
        <v>-959.9423608417003</v>
      </c>
      <c r="P44" s="3001">
        <v>-1058.5134217166262</v>
      </c>
      <c r="Q44" s="3001">
        <v>-982.934177354299</v>
      </c>
      <c r="R44" s="3001">
        <v>-149.19020363901956</v>
      </c>
      <c r="S44" s="3001">
        <v>-993.7494885386222</v>
      </c>
      <c r="T44" s="3001">
        <v>-1016.5038332704734</v>
      </c>
      <c r="U44" s="3001">
        <v>-1236.8724684531812</v>
      </c>
      <c r="V44" s="3001">
        <v>-1312.6795184416965</v>
      </c>
      <c r="W44" s="3001">
        <v>-1685.5382533901188</v>
      </c>
      <c r="X44" s="3001">
        <v>-1669.1339733808006</v>
      </c>
      <c r="Y44" s="3001">
        <v>-1716.280375229398</v>
      </c>
      <c r="Z44" s="3001">
        <v>-1431.541939882186</v>
      </c>
      <c r="AA44" s="3001">
        <v>-1170.1516185829169</v>
      </c>
      <c r="AB44" s="3001">
        <v>-1083.195060244511</v>
      </c>
      <c r="AC44" s="3001">
        <v>-1311.5337119743472</v>
      </c>
      <c r="AD44" s="3001">
        <v>-1232.2956333809932</v>
      </c>
      <c r="AE44" s="3001">
        <v>-1191.3243798561023</v>
      </c>
      <c r="AF44" s="3001">
        <v>235.57257659419457</v>
      </c>
      <c r="AG44" s="3001">
        <v>-1603.3492259070674</v>
      </c>
      <c r="AH44" s="3001">
        <v>-1639.4155224500796</v>
      </c>
      <c r="AI44" s="3001">
        <v>-1747.4026656486287</v>
      </c>
      <c r="AJ44" s="3001">
        <v>-1595.02880465294</v>
      </c>
      <c r="AK44" s="3001">
        <v>-1658.2556827643878</v>
      </c>
      <c r="AL44" s="3002">
        <v>-212.45447555690143</v>
      </c>
    </row>
    <row r="45" ht="18" customHeight="1" x14ac:dyDescent="0.25">
      <c r="B45" s="2481" t="s">
        <v>2491</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1">
        <v>2563.0115510882642</v>
      </c>
      <c r="P45" s="3001">
        <v>1253.02693810035</v>
      </c>
      <c r="Q45" s="3001">
        <v>1109.8338352376225</v>
      </c>
      <c r="R45" s="3001">
        <v>2506.5761051849217</v>
      </c>
      <c r="S45" s="3001">
        <v>-193.82821667720265</v>
      </c>
      <c r="T45" s="3001">
        <v>1478.847617303208</v>
      </c>
      <c r="U45" s="3001">
        <v>-222.65079966753655</v>
      </c>
      <c r="V45" s="3001">
        <v>-576.1597775260136</v>
      </c>
      <c r="W45" s="3001">
        <v>-1970.39276382076</v>
      </c>
      <c r="X45" s="3001">
        <v>-1130.499326330179</v>
      </c>
      <c r="Y45" s="3001">
        <v>-131.91935855167134</v>
      </c>
      <c r="Z45" s="3001">
        <v>-483.0388942867261</v>
      </c>
      <c r="AA45" s="3001">
        <v>-462.46539610417665</v>
      </c>
      <c r="AB45" s="3001">
        <v>-140.8149328389834</v>
      </c>
      <c r="AC45" s="3001">
        <v>-1854.7676748909266</v>
      </c>
      <c r="AD45" s="3001">
        <v>-1746.025297751377</v>
      </c>
      <c r="AE45" s="3001">
        <v>-1238.088263495072</v>
      </c>
      <c r="AF45" s="3001">
        <v>-269.99926779552226</v>
      </c>
      <c r="AG45" s="3001">
        <v>-2692.2108950274246</v>
      </c>
      <c r="AH45" s="3001">
        <v>-3063.4840171640976</v>
      </c>
      <c r="AI45" s="3001">
        <v>-3368.713827951722</v>
      </c>
      <c r="AJ45" s="3001">
        <v>-2816.4254143030917</v>
      </c>
      <c r="AK45" s="3001">
        <v>-2865.9603412803203</v>
      </c>
      <c r="AL45" s="3002">
        <v>-210.17412514470962</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1">
        <v>613.0595957807709</v>
      </c>
      <c r="P46" s="3001">
        <v>622.4847452100181</v>
      </c>
      <c r="Q46" s="3001">
        <v>632.055542637713</v>
      </c>
      <c r="R46" s="3001">
        <v>641.4655097457024</v>
      </c>
      <c r="S46" s="3001">
        <v>649.8666945228789</v>
      </c>
      <c r="T46" s="3001">
        <v>659.0619403198565</v>
      </c>
      <c r="U46" s="3001">
        <v>667.6462601841775</v>
      </c>
      <c r="V46" s="3001">
        <v>676.5230536023845</v>
      </c>
      <c r="W46" s="3001">
        <v>574.0949089595578</v>
      </c>
      <c r="X46" s="3001">
        <v>562.2644378251247</v>
      </c>
      <c r="Y46" s="3001">
        <v>550.3668007690549</v>
      </c>
      <c r="Z46" s="3001">
        <v>561.1616259074057</v>
      </c>
      <c r="AA46" s="3001">
        <v>551.5660735914538</v>
      </c>
      <c r="AB46" s="3001">
        <v>541.3009669746273</v>
      </c>
      <c r="AC46" s="3001">
        <v>531.2466353053668</v>
      </c>
      <c r="AD46" s="3001">
        <v>521.6095330192088</v>
      </c>
      <c r="AE46" s="3001">
        <v>495.5027047657339</v>
      </c>
      <c r="AF46" s="3001">
        <v>475.4443417841953</v>
      </c>
      <c r="AG46" s="3001">
        <v>454.26012427432676</v>
      </c>
      <c r="AH46" s="3001">
        <v>434.49784863620715</v>
      </c>
      <c r="AI46" s="3001">
        <v>414.7095510567944</v>
      </c>
      <c r="AJ46" s="3001">
        <v>394.7463839570896</v>
      </c>
      <c r="AK46" s="3001">
        <v>374.74865258949086</v>
      </c>
      <c r="AL46" s="3002">
        <v>-29.51447575514671</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1">
        <v>457.18198369340774</v>
      </c>
      <c r="P47" s="3001">
        <v>444.29349058598734</v>
      </c>
      <c r="Q47" s="3001">
        <v>440.4419845322795</v>
      </c>
      <c r="R47" s="3001">
        <v>436.5075542987085</v>
      </c>
      <c r="S47" s="3001">
        <v>422.60017473801383</v>
      </c>
      <c r="T47" s="3001">
        <v>414.66565236239205</v>
      </c>
      <c r="U47" s="3001">
        <v>400.918559100737</v>
      </c>
      <c r="V47" s="3001">
        <v>378.25087817249005</v>
      </c>
      <c r="W47" s="3001">
        <v>264.20048046470754</v>
      </c>
      <c r="X47" s="3001">
        <v>269.78383330494984</v>
      </c>
      <c r="Y47" s="3001">
        <v>276.5341930998463</v>
      </c>
      <c r="Z47" s="3001">
        <v>70.13593952378066</v>
      </c>
      <c r="AA47" s="3001">
        <v>73.81719478665869</v>
      </c>
      <c r="AB47" s="3001">
        <v>74.19008564718008</v>
      </c>
      <c r="AC47" s="3001">
        <v>77.37130052908512</v>
      </c>
      <c r="AD47" s="3001">
        <v>81.928381523219</v>
      </c>
      <c r="AE47" s="3001">
        <v>66.4990673292471</v>
      </c>
      <c r="AF47" s="3001">
        <v>75.18339614512023</v>
      </c>
      <c r="AG47" s="3001">
        <v>78.1450096607901</v>
      </c>
      <c r="AH47" s="3001">
        <v>87.7733375870684</v>
      </c>
      <c r="AI47" s="3001">
        <v>97.61759950951922</v>
      </c>
      <c r="AJ47" s="3001">
        <v>106.76245019313261</v>
      </c>
      <c r="AK47" s="3001">
        <v>116.56747549452425</v>
      </c>
      <c r="AL47" s="3002">
        <v>-58.976281500770114</v>
      </c>
    </row>
    <row r="48" ht="18" customHeight="1" x14ac:dyDescent="0.25">
      <c r="B48" s="2481" t="s">
        <v>2085</v>
      </c>
      <c r="C48" s="3001"/>
      <c r="D48" s="3001"/>
      <c r="E48" s="3001" t="s">
        <v>84</v>
      </c>
      <c r="F48" s="3001" t="s">
        <v>84</v>
      </c>
      <c r="G48" s="3001" t="s">
        <v>84</v>
      </c>
      <c r="H48" s="3001" t="s">
        <v>84</v>
      </c>
      <c r="I48" s="3001" t="s">
        <v>84</v>
      </c>
      <c r="J48" s="3001" t="s">
        <v>84</v>
      </c>
      <c r="K48" s="3001">
        <v>0.000422608485</v>
      </c>
      <c r="L48" s="3001">
        <v>0.0008452172349999999</v>
      </c>
      <c r="M48" s="3001">
        <v>0.0012678257200000001</v>
      </c>
      <c r="N48" s="3001">
        <v>0.0016904344699999998</v>
      </c>
      <c r="O48" s="3001">
        <v>0.002113042955</v>
      </c>
      <c r="P48" s="3001">
        <v>0.0025356514400000003</v>
      </c>
      <c r="Q48" s="3001">
        <v>0.00295826125</v>
      </c>
      <c r="R48" s="3001">
        <v>0.0033808700000000002</v>
      </c>
      <c r="S48" s="3001">
        <v>0.0038034761</v>
      </c>
      <c r="T48" s="3001">
        <v>0.00422608485</v>
      </c>
      <c r="U48" s="3001">
        <v>0.0046486936</v>
      </c>
      <c r="V48" s="3001">
        <v>0.00507130235</v>
      </c>
      <c r="W48" s="3001">
        <v>0.00507130235</v>
      </c>
      <c r="X48" s="3001">
        <v>0.00507130235</v>
      </c>
      <c r="Y48" s="3001">
        <v>0.00507130235</v>
      </c>
      <c r="Z48" s="3001">
        <v>0.00507130235</v>
      </c>
      <c r="AA48" s="3001">
        <v>0.00507130235</v>
      </c>
      <c r="AB48" s="3001">
        <v>0.00507130235</v>
      </c>
      <c r="AC48" s="3001">
        <v>0.00507130235</v>
      </c>
      <c r="AD48" s="3001">
        <v>0.00507130235</v>
      </c>
      <c r="AE48" s="3001">
        <v>0.0046486936</v>
      </c>
      <c r="AF48" s="3001">
        <v>0.00422608485</v>
      </c>
      <c r="AG48" s="3001">
        <v>0.0038034761</v>
      </c>
      <c r="AH48" s="3001">
        <v>0.0033808700000000002</v>
      </c>
      <c r="AI48" s="3001">
        <v>0.00295826125</v>
      </c>
      <c r="AJ48" s="3001">
        <v>0.0025356514400000003</v>
      </c>
      <c r="AK48" s="3001">
        <v>0.002113042955</v>
      </c>
      <c r="AL48" s="3002" t="s">
        <v>2488</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4">
        <v>-820.2240735957171</v>
      </c>
      <c r="AB49" s="3004">
        <v>-187.3249179112756</v>
      </c>
      <c r="AC49" s="3004">
        <v>-454.1053314308872</v>
      </c>
      <c r="AD49" s="3004">
        <v>-778.6297694220989</v>
      </c>
      <c r="AE49" s="3004">
        <v>-607.9865405360741</v>
      </c>
      <c r="AF49" s="3004">
        <v>-440.8287409062124</v>
      </c>
      <c r="AG49" s="3004">
        <v>-525.7669498726818</v>
      </c>
      <c r="AH49" s="3004">
        <v>-448.61269322414364</v>
      </c>
      <c r="AI49" s="3004">
        <v>56.75789951668699</v>
      </c>
      <c r="AJ49" s="3004">
        <v>-253.0858897400354</v>
      </c>
      <c r="AK49" s="3004">
        <v>-270.1446740538351</v>
      </c>
      <c r="AL49" s="3005">
        <v>-87.29974028928982</v>
      </c>
    </row>
    <row r="50" ht="18" customHeight="1" x14ac:dyDescent="0.3">
      <c r="B50" s="2489" t="s">
        <v>2492</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8" t="s">
        <v>84</v>
      </c>
      <c r="AB50" s="3008" t="s">
        <v>84</v>
      </c>
      <c r="AC50" s="3008" t="s">
        <v>84</v>
      </c>
      <c r="AD50" s="3008" t="s">
        <v>84</v>
      </c>
      <c r="AE50" s="3008" t="s">
        <v>84</v>
      </c>
      <c r="AF50" s="3008" t="s">
        <v>84</v>
      </c>
      <c r="AG50" s="3008" t="s">
        <v>84</v>
      </c>
      <c r="AH50" s="3008" t="s">
        <v>84</v>
      </c>
      <c r="AI50" s="3008" t="s">
        <v>84</v>
      </c>
      <c r="AJ50" s="3008" t="s">
        <v>84</v>
      </c>
      <c r="AK50" s="3008" t="s">
        <v>84</v>
      </c>
      <c r="AL50" s="3009" t="s">
        <v>2488</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2999">
        <v>6520.419424501363</v>
      </c>
      <c r="P51" s="2999">
        <v>6703.367502212113</v>
      </c>
      <c r="Q51" s="2999">
        <v>6824.533794164642</v>
      </c>
      <c r="R51" s="2999">
        <v>6981.725004392304</v>
      </c>
      <c r="S51" s="2999">
        <v>7001.249835101909</v>
      </c>
      <c r="T51" s="2999">
        <v>6805.619061135377</v>
      </c>
      <c r="U51" s="2999">
        <v>6731.29158551986</v>
      </c>
      <c r="V51" s="2999">
        <v>6631.191941234341</v>
      </c>
      <c r="W51" s="2999">
        <v>6482.471105710382</v>
      </c>
      <c r="X51" s="2999">
        <v>6424.196475222863</v>
      </c>
      <c r="Y51" s="2999">
        <v>6260.221430337421</v>
      </c>
      <c r="Z51" s="2999">
        <v>6224.77617387839</v>
      </c>
      <c r="AA51" s="2999">
        <v>6009.140955451574</v>
      </c>
      <c r="AB51" s="2999">
        <v>5874.630214859394</v>
      </c>
      <c r="AC51" s="2999">
        <v>5782.289446780711</v>
      </c>
      <c r="AD51" s="2999">
        <v>5577.515117975706</v>
      </c>
      <c r="AE51" s="2999">
        <v>5579.71297452357</v>
      </c>
      <c r="AF51" s="2999">
        <v>5594.410906839242</v>
      </c>
      <c r="AG51" s="2999">
        <v>5671.218602870362</v>
      </c>
      <c r="AH51" s="2999">
        <v>5701.886365176449</v>
      </c>
      <c r="AI51" s="2999">
        <v>5553.871643642045</v>
      </c>
      <c r="AJ51" s="2999">
        <v>5631.599561393822</v>
      </c>
      <c r="AK51" s="2999">
        <v>5642.760057966552</v>
      </c>
      <c r="AL51" s="3000">
        <v>26.2185958348439</v>
      </c>
    </row>
    <row r="52" ht="18" customHeight="1" x14ac:dyDescent="0.25">
      <c r="B52" s="2481" t="s">
        <v>2493</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1">
        <v>4546.2296283491305</v>
      </c>
      <c r="AB52" s="3001">
        <v>4425.418965852833</v>
      </c>
      <c r="AC52" s="3001">
        <v>4307.959312425456</v>
      </c>
      <c r="AD52" s="3001">
        <v>4083.239991143664</v>
      </c>
      <c r="AE52" s="3001">
        <v>4034.0717839823437</v>
      </c>
      <c r="AF52" s="3001">
        <v>4013.2744545170062</v>
      </c>
      <c r="AG52" s="3001">
        <v>4038.0709306870376</v>
      </c>
      <c r="AH52" s="3001">
        <v>4089.0506625287117</v>
      </c>
      <c r="AI52" s="3001">
        <v>4018.41603309382</v>
      </c>
      <c r="AJ52" s="3001">
        <v>4052.04774913062</v>
      </c>
      <c r="AK52" s="3001">
        <v>4051.1161269523227</v>
      </c>
      <c r="AL52" s="3002">
        <v>37.56729662045632</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1">
        <v>38.90072505346905</v>
      </c>
      <c r="AB53" s="3001">
        <v>41.82840298057225</v>
      </c>
      <c r="AC53" s="3001">
        <v>50.224381574789774</v>
      </c>
      <c r="AD53" s="3001">
        <v>59.445488395373104</v>
      </c>
      <c r="AE53" s="3001">
        <v>94.779073092</v>
      </c>
      <c r="AF53" s="3001">
        <v>116.15499884650188</v>
      </c>
      <c r="AG53" s="3001">
        <v>143.1604958305232</v>
      </c>
      <c r="AH53" s="3001">
        <v>142.64478870229573</v>
      </c>
      <c r="AI53" s="3001">
        <v>103.66043039621748</v>
      </c>
      <c r="AJ53" s="3001">
        <v>132.25991574522004</v>
      </c>
      <c r="AK53" s="3001">
        <v>122.13861527151559</v>
      </c>
      <c r="AL53" s="3002">
        <v>1283.904727467033</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1">
        <v>59.02124449069234</v>
      </c>
      <c r="AB54" s="3001">
        <v>66.07337649569352</v>
      </c>
      <c r="AC54" s="3001">
        <v>69.5119035105078</v>
      </c>
      <c r="AD54" s="3001">
        <v>67.92576311467604</v>
      </c>
      <c r="AE54" s="3001">
        <v>68.17140792924778</v>
      </c>
      <c r="AF54" s="3001">
        <v>70.9181863619012</v>
      </c>
      <c r="AG54" s="3001">
        <v>77.10401509999728</v>
      </c>
      <c r="AH54" s="3001">
        <v>73.3260758449153</v>
      </c>
      <c r="AI54" s="3001">
        <v>79.61235235498276</v>
      </c>
      <c r="AJ54" s="3001">
        <v>83.09319108563007</v>
      </c>
      <c r="AK54" s="3001">
        <v>82.8779226380631</v>
      </c>
      <c r="AL54" s="3002">
        <v>26.532844609720467</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1">
        <v>1421.2953476737598</v>
      </c>
      <c r="P55" s="3001">
        <v>1427.450630036364</v>
      </c>
      <c r="Q55" s="3001">
        <v>1420.280569362036</v>
      </c>
      <c r="R55" s="3001">
        <v>1423.3379274964095</v>
      </c>
      <c r="S55" s="3001">
        <v>1417.7841637257939</v>
      </c>
      <c r="T55" s="3001">
        <v>1395.3572592484</v>
      </c>
      <c r="U55" s="3001">
        <v>1403.809347722943</v>
      </c>
      <c r="V55" s="3001">
        <v>1400.8873283662833</v>
      </c>
      <c r="W55" s="3001">
        <v>1398.9949656723243</v>
      </c>
      <c r="X55" s="3001">
        <v>1386.9318601907912</v>
      </c>
      <c r="Y55" s="3001">
        <v>1400.652552643187</v>
      </c>
      <c r="Z55" s="3001">
        <v>1382.348076574724</v>
      </c>
      <c r="AA55" s="3001">
        <v>1364.9861959309856</v>
      </c>
      <c r="AB55" s="3001">
        <v>1341.3064200487397</v>
      </c>
      <c r="AC55" s="3001">
        <v>1354.5909119346857</v>
      </c>
      <c r="AD55" s="3001">
        <v>1366.9022346643478</v>
      </c>
      <c r="AE55" s="3001">
        <v>1382.6868119453934</v>
      </c>
      <c r="AF55" s="3001">
        <v>1394.0624420503225</v>
      </c>
      <c r="AG55" s="3001">
        <v>1412.8819084776537</v>
      </c>
      <c r="AH55" s="3001">
        <v>1396.8627717428349</v>
      </c>
      <c r="AI55" s="3001">
        <v>1352.1797301619954</v>
      </c>
      <c r="AJ55" s="3001">
        <v>1364.1985886383618</v>
      </c>
      <c r="AK55" s="3001">
        <v>1386.625573483176</v>
      </c>
      <c r="AL55" s="3002">
        <v>-4.467841755896719</v>
      </c>
    </row>
    <row r="56" ht="18" customHeight="1" x14ac:dyDescent="0.3">
      <c r="B56" s="2486" t="s">
        <v>2494</v>
      </c>
      <c r="C56" s="3004"/>
      <c r="D56" s="3004"/>
      <c r="E56" s="3004" t="s">
        <v>625</v>
      </c>
      <c r="F56" s="3004" t="s">
        <v>625</v>
      </c>
      <c r="G56" s="3004" t="s">
        <v>625</v>
      </c>
      <c r="H56" s="3004" t="s">
        <v>625</v>
      </c>
      <c r="I56" s="3004" t="s">
        <v>625</v>
      </c>
      <c r="J56" s="3004" t="s">
        <v>625</v>
      </c>
      <c r="K56" s="3004" t="s">
        <v>625</v>
      </c>
      <c r="L56" s="3004" t="s">
        <v>625</v>
      </c>
      <c r="M56" s="3004" t="s">
        <v>625</v>
      </c>
      <c r="N56" s="3004" t="s">
        <v>625</v>
      </c>
      <c r="O56" s="3004" t="s">
        <v>625</v>
      </c>
      <c r="P56" s="3004" t="s">
        <v>625</v>
      </c>
      <c r="Q56" s="3004" t="s">
        <v>625</v>
      </c>
      <c r="R56" s="3004" t="s">
        <v>625</v>
      </c>
      <c r="S56" s="3004" t="s">
        <v>625</v>
      </c>
      <c r="T56" s="3004">
        <v>0.0145016162676105</v>
      </c>
      <c r="U56" s="3004">
        <v>0.024009642365606</v>
      </c>
      <c r="V56" s="3004">
        <v>0.022912041054214502</v>
      </c>
      <c r="W56" s="3004">
        <v>0.02268172209929989</v>
      </c>
      <c r="X56" s="3004">
        <v>0.01940660925505003</v>
      </c>
      <c r="Y56" s="3004">
        <v>0.015648651284053156</v>
      </c>
      <c r="Z56" s="3004">
        <v>0.00327377358</v>
      </c>
      <c r="AA56" s="3004">
        <v>0.0031616272950000003</v>
      </c>
      <c r="AB56" s="3004">
        <v>0.0030494815549999997</v>
      </c>
      <c r="AC56" s="3004">
        <v>0.00293733527</v>
      </c>
      <c r="AD56" s="3004">
        <v>0.0016406576449999998</v>
      </c>
      <c r="AE56" s="3004">
        <v>0.003897574585</v>
      </c>
      <c r="AF56" s="3004">
        <v>0.0008250635099999999</v>
      </c>
      <c r="AG56" s="3004">
        <v>0.00125277515</v>
      </c>
      <c r="AH56" s="3004">
        <v>0.0020663576900000003</v>
      </c>
      <c r="AI56" s="3004">
        <v>0.00309763503</v>
      </c>
      <c r="AJ56" s="3004">
        <v>0.00011679399049999999</v>
      </c>
      <c r="AK56" s="3004">
        <v>0.001819621475</v>
      </c>
      <c r="AL56" s="3005" t="s">
        <v>2488</v>
      </c>
    </row>
    <row r="57" ht="18" customHeight="1" x14ac:dyDescent="0.3">
      <c r="B57" s="3011" t="s">
        <v>2179</v>
      </c>
      <c r="C57" s="3012"/>
      <c r="D57" s="3012"/>
      <c r="E57" s="3012" t="s">
        <v>625</v>
      </c>
      <c r="F57" s="3012" t="s">
        <v>625</v>
      </c>
      <c r="G57" s="3012" t="s">
        <v>625</v>
      </c>
      <c r="H57" s="3012" t="s">
        <v>625</v>
      </c>
      <c r="I57" s="3012" t="s">
        <v>625</v>
      </c>
      <c r="J57" s="3012" t="s">
        <v>625</v>
      </c>
      <c r="K57" s="3012" t="s">
        <v>625</v>
      </c>
      <c r="L57" s="3012" t="s">
        <v>625</v>
      </c>
      <c r="M57" s="3012" t="s">
        <v>625</v>
      </c>
      <c r="N57" s="3012" t="s">
        <v>625</v>
      </c>
      <c r="O57" s="3012" t="s">
        <v>625</v>
      </c>
      <c r="P57" s="3012" t="s">
        <v>625</v>
      </c>
      <c r="Q57" s="3012" t="s">
        <v>625</v>
      </c>
      <c r="R57" s="3012" t="s">
        <v>625</v>
      </c>
      <c r="S57" s="3012" t="s">
        <v>625</v>
      </c>
      <c r="T57" s="3012" t="s">
        <v>625</v>
      </c>
      <c r="U57" s="3012" t="s">
        <v>625</v>
      </c>
      <c r="V57" s="3012" t="s">
        <v>625</v>
      </c>
      <c r="W57" s="3012" t="s">
        <v>625</v>
      </c>
      <c r="X57" s="3012" t="s">
        <v>625</v>
      </c>
      <c r="Y57" s="3012" t="s">
        <v>625</v>
      </c>
      <c r="Z57" s="3012" t="s">
        <v>625</v>
      </c>
      <c r="AA57" s="3012" t="s">
        <v>625</v>
      </c>
      <c r="AB57" s="3012" t="s">
        <v>625</v>
      </c>
      <c r="AC57" s="3012" t="s">
        <v>625</v>
      </c>
      <c r="AD57" s="3012" t="s">
        <v>625</v>
      </c>
      <c r="AE57" s="3012" t="s">
        <v>625</v>
      </c>
      <c r="AF57" s="3012" t="s">
        <v>625</v>
      </c>
      <c r="AG57" s="3012" t="s">
        <v>625</v>
      </c>
      <c r="AH57" s="3012" t="s">
        <v>625</v>
      </c>
      <c r="AI57" s="3012" t="s">
        <v>625</v>
      </c>
      <c r="AJ57" s="3012" t="s">
        <v>625</v>
      </c>
      <c r="AK57" s="3012" t="s">
        <v>625</v>
      </c>
      <c r="AL57" s="3013" t="s">
        <v>2488</v>
      </c>
    </row>
    <row r="58" ht="18" customHeight="1" x14ac:dyDescent="0.3">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c r="AB58" s="3015"/>
      <c r="AC58" s="3015"/>
      <c r="AD58" s="3015"/>
      <c r="AE58" s="3015"/>
      <c r="AF58" s="3015"/>
      <c r="AG58" s="3015"/>
      <c r="AH58" s="3015"/>
      <c r="AI58" s="3015"/>
      <c r="AJ58" s="3015"/>
      <c r="AK58" s="3015"/>
      <c r="AL58" s="3015"/>
    </row>
    <row r="59" ht="18" customHeight="1" x14ac:dyDescent="0.25">
      <c r="B59" s="3016" t="s">
        <v>2495</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8"/>
      <c r="AB59" s="3018"/>
      <c r="AC59" s="3018"/>
      <c r="AD59" s="3018"/>
      <c r="AE59" s="3018"/>
      <c r="AF59" s="3018"/>
      <c r="AG59" s="3018"/>
      <c r="AH59" s="3018"/>
      <c r="AI59" s="3018"/>
      <c r="AJ59" s="3018"/>
      <c r="AK59" s="3018"/>
      <c r="AL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1">
        <v>4894.2349675647665</v>
      </c>
      <c r="AB60" s="3001">
        <v>4980.50433490603</v>
      </c>
      <c r="AC60" s="3001">
        <v>5006.20701524986</v>
      </c>
      <c r="AD60" s="3001">
        <v>5209.620669620073</v>
      </c>
      <c r="AE60" s="3001">
        <v>5789.338000105755</v>
      </c>
      <c r="AF60" s="3001">
        <v>6426.999669629059</v>
      </c>
      <c r="AG60" s="3001">
        <v>6835.983326215096</v>
      </c>
      <c r="AH60" s="3001">
        <v>7499.764996271627</v>
      </c>
      <c r="AI60" s="3001">
        <v>3794.603254684316</v>
      </c>
      <c r="AJ60" s="3001">
        <v>4179.937633941073</v>
      </c>
      <c r="AK60" s="3001">
        <v>6444.9403830094125</v>
      </c>
      <c r="AL60" s="3002">
        <v>117.67458067905869</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1">
        <v>2777.121395228389</v>
      </c>
      <c r="AB61" s="3001">
        <v>2849.218794284577</v>
      </c>
      <c r="AC61" s="3001">
        <v>3026.5383244195164</v>
      </c>
      <c r="AD61" s="3001">
        <v>3166.800998728734</v>
      </c>
      <c r="AE61" s="3001">
        <v>3394.063776355738</v>
      </c>
      <c r="AF61" s="3001">
        <v>3866.6580748573915</v>
      </c>
      <c r="AG61" s="3001">
        <v>4153.516499723322</v>
      </c>
      <c r="AH61" s="3001">
        <v>4402.478673878317</v>
      </c>
      <c r="AI61" s="3001">
        <v>1581.6206617674732</v>
      </c>
      <c r="AJ61" s="3001">
        <v>2012.062652267913</v>
      </c>
      <c r="AK61" s="3001">
        <v>4199.411254789</v>
      </c>
      <c r="AL61" s="3002">
        <v>171.3547810475815</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1">
        <v>2117.1135723363786</v>
      </c>
      <c r="AB62" s="3001">
        <v>2131.285540621452</v>
      </c>
      <c r="AC62" s="3001">
        <v>1979.6686908303432</v>
      </c>
      <c r="AD62" s="3001">
        <v>2042.8196708913388</v>
      </c>
      <c r="AE62" s="3001">
        <v>2395.2742237500165</v>
      </c>
      <c r="AF62" s="3001">
        <v>2560.3415947716676</v>
      </c>
      <c r="AG62" s="3001">
        <v>2682.4668264917736</v>
      </c>
      <c r="AH62" s="3001">
        <v>3097.2863223933105</v>
      </c>
      <c r="AI62" s="3001">
        <v>2212.9825929168433</v>
      </c>
      <c r="AJ62" s="3001">
        <v>2167.8749816731606</v>
      </c>
      <c r="AK62" s="3001">
        <v>2245.5291282204134</v>
      </c>
      <c r="AL62" s="3002">
        <v>58.892024874001514</v>
      </c>
    </row>
    <row r="63" ht="18" customHeight="1" x14ac:dyDescent="0.25">
      <c r="B63" s="2525"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1" t="s">
        <v>84</v>
      </c>
      <c r="AB63" s="3001" t="s">
        <v>84</v>
      </c>
      <c r="AC63" s="3001" t="s">
        <v>84</v>
      </c>
      <c r="AD63" s="3001" t="s">
        <v>84</v>
      </c>
      <c r="AE63" s="3001" t="s">
        <v>84</v>
      </c>
      <c r="AF63" s="3001" t="s">
        <v>84</v>
      </c>
      <c r="AG63" s="3001" t="s">
        <v>84</v>
      </c>
      <c r="AH63" s="3001" t="s">
        <v>84</v>
      </c>
      <c r="AI63" s="3001" t="s">
        <v>84</v>
      </c>
      <c r="AJ63" s="3001" t="s">
        <v>84</v>
      </c>
      <c r="AK63" s="3001" t="s">
        <v>84</v>
      </c>
      <c r="AL63" s="3002" t="s">
        <v>2488</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11259.93687776288</v>
      </c>
      <c r="V64" s="3001">
        <v>11405.891260164863</v>
      </c>
      <c r="W64" s="3001">
        <v>11299.885640873636</v>
      </c>
      <c r="X64" s="3001">
        <v>11621.948831363412</v>
      </c>
      <c r="Y64" s="3001">
        <v>12462.919672250579</v>
      </c>
      <c r="Z64" s="3001">
        <v>11206.914002379966</v>
      </c>
      <c r="AA64" s="3001">
        <v>11072.567242354395</v>
      </c>
      <c r="AB64" s="3001">
        <v>11252.241202643734</v>
      </c>
      <c r="AC64" s="3001">
        <v>11371.670698736136</v>
      </c>
      <c r="AD64" s="3001">
        <v>11557.882795634825</v>
      </c>
      <c r="AE64" s="3001">
        <v>11445.376970697325</v>
      </c>
      <c r="AF64" s="3001">
        <v>11498.289171771532</v>
      </c>
      <c r="AG64" s="3001">
        <v>11574.354360890717</v>
      </c>
      <c r="AH64" s="3001">
        <v>11652.399522195614</v>
      </c>
      <c r="AI64" s="3001">
        <v>11517.373534276281</v>
      </c>
      <c r="AJ64" s="3001">
        <v>12344.156665851051</v>
      </c>
      <c r="AK64" s="3001">
        <v>12875.76033767651</v>
      </c>
      <c r="AL64" s="3002">
        <v>17.4313550322735</v>
      </c>
    </row>
    <row r="65" ht="18" customHeight="1" x14ac:dyDescent="0.25">
      <c r="B65" s="2525" t="s">
        <v>2055</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1" t="s">
        <v>84</v>
      </c>
      <c r="AJ65" s="3001" t="s">
        <v>84</v>
      </c>
      <c r="AK65" s="3001" t="s">
        <v>84</v>
      </c>
      <c r="AL65" s="3002" t="s">
        <v>2488</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4" t="s">
        <v>118</v>
      </c>
      <c r="AB66" s="3004" t="s">
        <v>118</v>
      </c>
      <c r="AC66" s="3004" t="s">
        <v>118</v>
      </c>
      <c r="AD66" s="3004" t="s">
        <v>118</v>
      </c>
      <c r="AE66" s="3004" t="s">
        <v>118</v>
      </c>
      <c r="AF66" s="3004" t="s">
        <v>118</v>
      </c>
      <c r="AG66" s="3004" t="s">
        <v>118</v>
      </c>
      <c r="AH66" s="3004" t="s">
        <v>118</v>
      </c>
      <c r="AI66" s="3004" t="s">
        <v>118</v>
      </c>
      <c r="AJ66" s="3004" t="s">
        <v>118</v>
      </c>
      <c r="AK66" s="3004" t="s">
        <v>118</v>
      </c>
      <c r="AL66" s="3005" t="s">
        <v>2488</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8" t="s">
        <v>2058</v>
      </c>
      <c r="P67" s="3008" t="s">
        <v>2058</v>
      </c>
      <c r="Q67" s="3008" t="s">
        <v>2058</v>
      </c>
      <c r="R67" s="3008" t="s">
        <v>2058</v>
      </c>
      <c r="S67" s="3008" t="s">
        <v>2058</v>
      </c>
      <c r="T67" s="3008" t="s">
        <v>2058</v>
      </c>
      <c r="U67" s="3008" t="s">
        <v>2058</v>
      </c>
      <c r="V67" s="3008" t="s">
        <v>2058</v>
      </c>
      <c r="W67" s="3008" t="s">
        <v>2058</v>
      </c>
      <c r="X67" s="3008" t="s">
        <v>2058</v>
      </c>
      <c r="Y67" s="3008" t="s">
        <v>2058</v>
      </c>
      <c r="Z67" s="3008" t="s">
        <v>2058</v>
      </c>
      <c r="AA67" s="3008" t="s">
        <v>2058</v>
      </c>
      <c r="AB67" s="3008" t="s">
        <v>2058</v>
      </c>
      <c r="AC67" s="3008" t="s">
        <v>2058</v>
      </c>
      <c r="AD67" s="3008" t="s">
        <v>2058</v>
      </c>
      <c r="AE67" s="3008" t="s">
        <v>2058</v>
      </c>
      <c r="AF67" s="3008" t="s">
        <v>2058</v>
      </c>
      <c r="AG67" s="3008" t="s">
        <v>2058</v>
      </c>
      <c r="AH67" s="3008" t="s">
        <v>2058</v>
      </c>
      <c r="AI67" s="3008" t="s">
        <v>2058</v>
      </c>
      <c r="AJ67" s="3008" t="s">
        <v>2058</v>
      </c>
      <c r="AK67" s="3008" t="s">
        <v>2058</v>
      </c>
      <c r="AL67" s="3009" t="s">
        <v>2488</v>
      </c>
    </row>
    <row r="68" ht="18" customHeight="1" x14ac:dyDescent="0.3">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c r="AB68" s="2582"/>
      <c r="AC68" s="2582"/>
      <c r="AD68" s="2582"/>
      <c r="AE68" s="2582"/>
      <c r="AF68" s="2582"/>
      <c r="AG68" s="2582"/>
      <c r="AH68" s="2582"/>
      <c r="AI68" s="2582"/>
      <c r="AJ68" s="2582"/>
      <c r="AK68" s="2582"/>
      <c r="AL68" s="2582"/>
    </row>
    <row r="69" ht="18" customHeight="1" x14ac:dyDescent="0.3">
      <c r="B69" s="2595" t="s">
        <v>2496</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1">
        <v>183.0324034896228</v>
      </c>
      <c r="P69" s="3021">
        <v>194.03366838448702</v>
      </c>
      <c r="Q69" s="3021">
        <v>192.5389798108975</v>
      </c>
      <c r="R69" s="3021">
        <v>208.55413765595338</v>
      </c>
      <c r="S69" s="3021">
        <v>214.4658501832571</v>
      </c>
      <c r="T69" s="3021">
        <v>203.97876142041008</v>
      </c>
      <c r="U69" s="3021">
        <v>203.27082148787582</v>
      </c>
      <c r="V69" s="3021">
        <v>207.8259538361163</v>
      </c>
      <c r="W69" s="3021">
        <v>186.7509244556856</v>
      </c>
      <c r="X69" s="3021">
        <v>171.7175049875241</v>
      </c>
      <c r="Y69" s="3021">
        <v>185.81332664256968</v>
      </c>
      <c r="Z69" s="3021">
        <v>175.3289577610953</v>
      </c>
      <c r="AA69" s="3021">
        <v>181.08991266833561</v>
      </c>
      <c r="AB69" s="3021">
        <v>165.438117431906</v>
      </c>
      <c r="AC69" s="3021">
        <v>157.5271374095077</v>
      </c>
      <c r="AD69" s="3021">
        <v>161.03103001838872</v>
      </c>
      <c r="AE69" s="3021">
        <v>153.8685205133677</v>
      </c>
      <c r="AF69" s="3021">
        <v>159.7908686241052</v>
      </c>
      <c r="AG69" s="3021">
        <v>140.9900534346906</v>
      </c>
      <c r="AH69" s="3021">
        <v>163.7454917566421</v>
      </c>
      <c r="AI69" s="3021">
        <v>140.2654448192144</v>
      </c>
      <c r="AJ69" s="3021">
        <v>184.787804160759</v>
      </c>
      <c r="AK69" s="3021">
        <v>127.4282387402118</v>
      </c>
      <c r="AL69" s="3022">
        <v>36.85454572061424</v>
      </c>
    </row>
    <row r="70" ht="18" customHeight="1" x14ac:dyDescent="0.3">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c r="AB70" s="3015"/>
      <c r="AC70" s="3015"/>
      <c r="AD70" s="3015"/>
      <c r="AE70" s="3015"/>
      <c r="AF70" s="3015"/>
      <c r="AG70" s="3015"/>
      <c r="AH70" s="3015"/>
      <c r="AI70" s="3015"/>
      <c r="AJ70" s="3015"/>
      <c r="AK70" s="3015"/>
      <c r="AL70" s="3015"/>
    </row>
    <row r="71" ht="18" customHeight="1" x14ac:dyDescent="0.25">
      <c r="B71" s="2572" t="s">
        <v>2497</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4">
        <v>82101.84927058268</v>
      </c>
      <c r="P71" s="3024">
        <v>81616.45472483373</v>
      </c>
      <c r="Q71" s="3024">
        <v>85979.6997198639</v>
      </c>
      <c r="R71" s="3024">
        <v>80829.41591314497</v>
      </c>
      <c r="S71" s="3024">
        <v>84003.05530776284</v>
      </c>
      <c r="T71" s="3024">
        <v>85859.68815682836</v>
      </c>
      <c r="U71" s="3024">
        <v>80995.25277508242</v>
      </c>
      <c r="V71" s="3024">
        <v>78693.75923920814</v>
      </c>
      <c r="W71" s="3024">
        <v>76237.39061491797</v>
      </c>
      <c r="X71" s="3024">
        <v>73179.2443128881</v>
      </c>
      <c r="Y71" s="3024">
        <v>68775.55405054247</v>
      </c>
      <c r="Z71" s="3024">
        <v>67378.22419698499</v>
      </c>
      <c r="AA71" s="3024">
        <v>65337.81259705125</v>
      </c>
      <c r="AB71" s="3024">
        <v>63433.68323344861</v>
      </c>
      <c r="AC71" s="3024">
        <v>63324.03375216957</v>
      </c>
      <c r="AD71" s="3024">
        <v>67511.53007591469</v>
      </c>
      <c r="AE71" s="3024">
        <v>65673.2599393772</v>
      </c>
      <c r="AF71" s="3024">
        <v>70829.52366472736</v>
      </c>
      <c r="AG71" s="3024">
        <v>67181.37254987638</v>
      </c>
      <c r="AH71" s="3024">
        <v>63633.024375436886</v>
      </c>
      <c r="AI71" s="3024">
        <v>57500.97216415059</v>
      </c>
      <c r="AJ71" s="3024">
        <v>56117.27540112473</v>
      </c>
      <c r="AK71" s="3024">
        <v>56254.51734851839</v>
      </c>
      <c r="AL71" s="3025">
        <v>-4.422017922157609</v>
      </c>
    </row>
    <row r="72" ht="18" customHeight="1" x14ac:dyDescent="0.25">
      <c r="B72" s="3026" t="s">
        <v>2498</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1">
        <v>80055.3898380438</v>
      </c>
      <c r="P72" s="3001">
        <v>73275.02998197728</v>
      </c>
      <c r="Q72" s="3001">
        <v>78065.11945188821</v>
      </c>
      <c r="R72" s="3001">
        <v>85759.16547153388</v>
      </c>
      <c r="S72" s="3001">
        <v>79616.28734289837</v>
      </c>
      <c r="T72" s="3001">
        <v>89348.97442207254</v>
      </c>
      <c r="U72" s="3001">
        <v>79058.07777439081</v>
      </c>
      <c r="V72" s="3001">
        <v>75194.62439516159</v>
      </c>
      <c r="W72" s="3001">
        <v>66775.56608565438</v>
      </c>
      <c r="X72" s="3001">
        <v>62818.58495911193</v>
      </c>
      <c r="Y72" s="3001">
        <v>62214.400201051576</v>
      </c>
      <c r="Z72" s="3001">
        <v>64331.83451739812</v>
      </c>
      <c r="AA72" s="3001">
        <v>64152.9700448074</v>
      </c>
      <c r="AB72" s="3001">
        <v>63416.07797909373</v>
      </c>
      <c r="AC72" s="3001">
        <v>58208.269373256124</v>
      </c>
      <c r="AD72" s="3001">
        <v>63729.09737814176</v>
      </c>
      <c r="AE72" s="3001">
        <v>66723.88190255161</v>
      </c>
      <c r="AF72" s="3001">
        <v>92301.40398348059</v>
      </c>
      <c r="AG72" s="3001">
        <v>63684.44911834669</v>
      </c>
      <c r="AH72" s="3001">
        <v>59134.486224357526</v>
      </c>
      <c r="AI72" s="3001">
        <v>52793.849051622885</v>
      </c>
      <c r="AJ72" s="3001">
        <v>50096.225429557824</v>
      </c>
      <c r="AK72" s="3001">
        <v>50329.55416844678</v>
      </c>
      <c r="AL72" s="3002">
        <v>-23.737300094954676</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1">
        <v>82284.88167407231</v>
      </c>
      <c r="P73" s="3001">
        <v>81810.48839321821</v>
      </c>
      <c r="Q73" s="3001">
        <v>86172.2386996748</v>
      </c>
      <c r="R73" s="3001">
        <v>81037.97005080093</v>
      </c>
      <c r="S73" s="3001">
        <v>84217.52115794612</v>
      </c>
      <c r="T73" s="3001">
        <v>86063.66691824877</v>
      </c>
      <c r="U73" s="3001">
        <v>81198.52359657029</v>
      </c>
      <c r="V73" s="3001">
        <v>78901.58519304424</v>
      </c>
      <c r="W73" s="3001">
        <v>76424.14153937365</v>
      </c>
      <c r="X73" s="3001">
        <v>73350.96181787562</v>
      </c>
      <c r="Y73" s="3001">
        <v>68961.36737718504</v>
      </c>
      <c r="Z73" s="3001">
        <v>67553.55315474609</v>
      </c>
      <c r="AA73" s="3001">
        <v>65518.902509719584</v>
      </c>
      <c r="AB73" s="3001">
        <v>63599.12135088052</v>
      </c>
      <c r="AC73" s="3001">
        <v>63481.56088957907</v>
      </c>
      <c r="AD73" s="3001">
        <v>67672.56110593308</v>
      </c>
      <c r="AE73" s="3001">
        <v>65827.12845989056</v>
      </c>
      <c r="AF73" s="3001">
        <v>70989.31453335147</v>
      </c>
      <c r="AG73" s="3001">
        <v>67322.36260331108</v>
      </c>
      <c r="AH73" s="3001">
        <v>63796.769867193536</v>
      </c>
      <c r="AI73" s="3001">
        <v>57641.23760896981</v>
      </c>
      <c r="AJ73" s="3001">
        <v>56302.06320528549</v>
      </c>
      <c r="AK73" s="3001">
        <v>56381.9455872586</v>
      </c>
      <c r="AL73" s="3002">
        <v>-4.356821474976636</v>
      </c>
    </row>
    <row r="74" ht="18" customHeight="1" x14ac:dyDescent="0.3">
      <c r="B74" s="3027" t="s">
        <v>2499</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8">
        <v>80238.42224153344</v>
      </c>
      <c r="P74" s="3008">
        <v>73469.06365036176</v>
      </c>
      <c r="Q74" s="3008">
        <v>78257.6584316991</v>
      </c>
      <c r="R74" s="3008">
        <v>85967.71960918984</v>
      </c>
      <c r="S74" s="3008">
        <v>79830.75319308165</v>
      </c>
      <c r="T74" s="3008">
        <v>89552.95318349295</v>
      </c>
      <c r="U74" s="3008">
        <v>79261.34859587868</v>
      </c>
      <c r="V74" s="3008">
        <v>75402.45034899769</v>
      </c>
      <c r="W74" s="3008">
        <v>66962.31701011007</v>
      </c>
      <c r="X74" s="3008">
        <v>62990.302464099455</v>
      </c>
      <c r="Y74" s="3008">
        <v>62400.21352769414</v>
      </c>
      <c r="Z74" s="3008">
        <v>64507.16347515922</v>
      </c>
      <c r="AA74" s="3008">
        <v>64334.059957475736</v>
      </c>
      <c r="AB74" s="3008">
        <v>63581.516096525644</v>
      </c>
      <c r="AC74" s="3008">
        <v>58365.79651066563</v>
      </c>
      <c r="AD74" s="3008">
        <v>63890.128408160155</v>
      </c>
      <c r="AE74" s="3008">
        <v>66877.75042306498</v>
      </c>
      <c r="AF74" s="3008">
        <v>92461.1948521047</v>
      </c>
      <c r="AG74" s="3008">
        <v>63825.439171781385</v>
      </c>
      <c r="AH74" s="3008">
        <v>59298.23171611418</v>
      </c>
      <c r="AI74" s="3008">
        <v>52934.114496442104</v>
      </c>
      <c r="AJ74" s="3008">
        <v>50281.013233718586</v>
      </c>
      <c r="AK74" s="3008">
        <v>50456.98240718699</v>
      </c>
      <c r="AL74" s="3009">
        <v>-23.651931641138674</v>
      </c>
    </row>
    <row r="75" ht="14.1" customHeight="1" x14ac:dyDescent="0.25">
      <c r="B75" s="151" t="s">
        <v>135</v>
      </c>
      <c r="C75" s="3028"/>
      <c r="D75" s="3028"/>
    </row>
    <row r="76" ht="14.1" customHeight="1" x14ac:dyDescent="0.25">
      <c r="B76" s="151" t="s">
        <v>2500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2479</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80"/>
      <c r="AJ1" s="180"/>
      <c r="AK1" s="180"/>
      <c r="AL1" s="100" t="s">
        <v>62</v>
      </c>
    </row>
    <row r="2" ht="18.9" customHeight="1" x14ac:dyDescent="0.25">
      <c r="B2" s="5" t="s">
        <v>2501</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80"/>
      <c r="AL2" s="100" t="s">
        <v>64</v>
      </c>
    </row>
    <row r="3" ht="18.9" customHeight="1" x14ac:dyDescent="0.25">
      <c r="B3" s="5" t="s">
        <v>2502</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80"/>
      <c r="AJ3" s="180"/>
      <c r="AK3" s="180"/>
      <c r="AL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80"/>
      <c r="AJ4" s="180"/>
      <c r="AK4" s="180"/>
      <c r="AL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80"/>
      <c r="AJ5" s="180"/>
      <c r="AK5" s="180"/>
      <c r="AL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80"/>
      <c r="AJ6" s="180"/>
      <c r="AK6" s="180"/>
      <c r="AL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c r="AH7" s="180"/>
      <c r="AI7" s="180"/>
      <c r="AJ7" s="180"/>
      <c r="AK7" s="180"/>
      <c r="AL7" s="180"/>
    </row>
    <row r="8" ht="60" customHeight="1" x14ac:dyDescent="0.25">
      <c r="B8" s="3029"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1841</v>
      </c>
      <c r="AI8" s="2990" t="s">
        <v>1842</v>
      </c>
      <c r="AJ8" s="2990" t="s">
        <v>1843</v>
      </c>
      <c r="AK8" s="2990" t="s">
        <v>62</v>
      </c>
      <c r="AL8" s="2991" t="s">
        <v>2484</v>
      </c>
      <c r="AM8" s="2827"/>
    </row>
    <row r="9" ht="18" customHeight="1" x14ac:dyDescent="0.3">
      <c r="B9" s="3030"/>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2994" t="s">
        <v>653</v>
      </c>
      <c r="AJ9" s="2994" t="s">
        <v>653</v>
      </c>
      <c r="AK9" s="2994" t="s">
        <v>653</v>
      </c>
      <c r="AL9" s="2995" t="s">
        <v>884</v>
      </c>
      <c r="AM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2999">
        <v>58535.02444808404</v>
      </c>
      <c r="P10" s="2999">
        <v>58861.84563617852</v>
      </c>
      <c r="Q10" s="2999">
        <v>63151.795708452875</v>
      </c>
      <c r="R10" s="2999">
        <v>58088.51486332009</v>
      </c>
      <c r="S10" s="2999">
        <v>60358.37471430695</v>
      </c>
      <c r="T10" s="2999">
        <v>62767.81556987669</v>
      </c>
      <c r="U10" s="2999">
        <v>58424.47472558704</v>
      </c>
      <c r="V10" s="2999">
        <v>55361.50995879017</v>
      </c>
      <c r="W10" s="2999">
        <v>53400.94322851928</v>
      </c>
      <c r="X10" s="2999">
        <v>52307.24990756765</v>
      </c>
      <c r="Y10" s="2999">
        <v>47787.45282017871</v>
      </c>
      <c r="Z10" s="2999">
        <v>47209.55126172869</v>
      </c>
      <c r="AA10" s="2999">
        <v>45764.726755624615</v>
      </c>
      <c r="AB10" s="2999">
        <v>43648.14351118666</v>
      </c>
      <c r="AC10" s="2999">
        <v>43078.92419664143</v>
      </c>
      <c r="AD10" s="2999">
        <v>47431.71026485916</v>
      </c>
      <c r="AE10" s="2999">
        <v>46198.09677418713</v>
      </c>
      <c r="AF10" s="2999">
        <v>50824.650964462606</v>
      </c>
      <c r="AG10" s="2999">
        <v>47455.529338942164</v>
      </c>
      <c r="AH10" s="2999">
        <v>43495.226686124646</v>
      </c>
      <c r="AI10" s="2999">
        <v>37662.97259763311</v>
      </c>
      <c r="AJ10" s="2999">
        <v>36386.13357982206</v>
      </c>
      <c r="AK10" s="2999">
        <v>36851.66126738229</v>
      </c>
      <c r="AL10" s="3000">
        <v>-6.59355809254573</v>
      </c>
      <c r="AM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1">
        <v>58188.69042096624</v>
      </c>
      <c r="P11" s="3001">
        <v>58433.58539145721</v>
      </c>
      <c r="Q11" s="3001">
        <v>62732.9432017659</v>
      </c>
      <c r="R11" s="3001">
        <v>57621.33413999579</v>
      </c>
      <c r="S11" s="3001">
        <v>59875.94927251273</v>
      </c>
      <c r="T11" s="3001">
        <v>62204.59480001936</v>
      </c>
      <c r="U11" s="3001">
        <v>57888.90813542949</v>
      </c>
      <c r="V11" s="3001">
        <v>54807.519315582904</v>
      </c>
      <c r="W11" s="3001">
        <v>52896.95637741062</v>
      </c>
      <c r="X11" s="3001">
        <v>51838.324501010364</v>
      </c>
      <c r="Y11" s="3001">
        <v>47221.75700938952</v>
      </c>
      <c r="Z11" s="3001">
        <v>46686.73353929244</v>
      </c>
      <c r="AA11" s="3001">
        <v>45157.67378651631</v>
      </c>
      <c r="AB11" s="3001">
        <v>42464.52776950293</v>
      </c>
      <c r="AC11" s="3001">
        <v>42063.28273293655</v>
      </c>
      <c r="AD11" s="3001">
        <v>46292.37774940686</v>
      </c>
      <c r="AE11" s="3001">
        <v>45132.357085004805</v>
      </c>
      <c r="AF11" s="3001">
        <v>49680.50288894439</v>
      </c>
      <c r="AG11" s="3001">
        <v>46407.686946680136</v>
      </c>
      <c r="AH11" s="3001">
        <v>42362.00457167461</v>
      </c>
      <c r="AI11" s="3001">
        <v>36650.20357996004</v>
      </c>
      <c r="AJ11" s="3001">
        <v>35441.31277236284</v>
      </c>
      <c r="AK11" s="3001">
        <v>35677.02684954278</v>
      </c>
      <c r="AL11" s="3002">
        <v>-9.440971499796742</v>
      </c>
      <c r="AM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1">
        <v>17323.84589173203</v>
      </c>
      <c r="AB12" s="3001">
        <v>15117.013002880283</v>
      </c>
      <c r="AC12" s="3001">
        <v>14439.370404582061</v>
      </c>
      <c r="AD12" s="3001">
        <v>18238.31502464039</v>
      </c>
      <c r="AE12" s="3001">
        <v>17290.222034697254</v>
      </c>
      <c r="AF12" s="3001">
        <v>21128.56781882714</v>
      </c>
      <c r="AG12" s="3001">
        <v>17721.13088187913</v>
      </c>
      <c r="AH12" s="3001">
        <v>12918.63945818273</v>
      </c>
      <c r="AI12" s="3001">
        <v>10267.308111586779</v>
      </c>
      <c r="AJ12" s="3001">
        <v>8203.946821651634</v>
      </c>
      <c r="AK12" s="3001">
        <v>8251.50416135149</v>
      </c>
      <c r="AL12" s="3002">
        <v>-49.58019568201231</v>
      </c>
      <c r="AM12" s="2827"/>
    </row>
    <row r="13" ht="18" customHeight="1" x14ac:dyDescent="0.25">
      <c r="B13" s="2443" t="s">
        <v>2487</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11487.266895733546</v>
      </c>
      <c r="P13" s="3001">
        <v>10615.231657870308</v>
      </c>
      <c r="Q13" s="3001">
        <v>10822.677812370417</v>
      </c>
      <c r="R13" s="3001">
        <v>10199.363288946413</v>
      </c>
      <c r="S13" s="3001">
        <v>10687.258222038097</v>
      </c>
      <c r="T13" s="3001">
        <v>10381.988672750436</v>
      </c>
      <c r="U13" s="3001">
        <v>10112.60174773643</v>
      </c>
      <c r="V13" s="3001">
        <v>10175.118820008498</v>
      </c>
      <c r="W13" s="3001">
        <v>9513.048147601328</v>
      </c>
      <c r="X13" s="3001">
        <v>8433.89982152452</v>
      </c>
      <c r="Y13" s="3001">
        <v>8962.56938637884</v>
      </c>
      <c r="Z13" s="3001">
        <v>8383.799648942735</v>
      </c>
      <c r="AA13" s="3001">
        <v>7479.163594895188</v>
      </c>
      <c r="AB13" s="3001">
        <v>7408.683317603049</v>
      </c>
      <c r="AC13" s="3001">
        <v>7444.603371633173</v>
      </c>
      <c r="AD13" s="3001">
        <v>7711.171857172439</v>
      </c>
      <c r="AE13" s="3001">
        <v>7123.555026879005</v>
      </c>
      <c r="AF13" s="3001">
        <v>7479.025677472784</v>
      </c>
      <c r="AG13" s="3001">
        <v>7405.272414201196</v>
      </c>
      <c r="AH13" s="3001">
        <v>7662.888621446718</v>
      </c>
      <c r="AI13" s="3001">
        <v>7484.188668086074</v>
      </c>
      <c r="AJ13" s="3001">
        <v>7402.104152471207</v>
      </c>
      <c r="AK13" s="3001">
        <v>6618.880520341614</v>
      </c>
      <c r="AL13" s="3002">
        <v>-25.23800360034153</v>
      </c>
      <c r="AM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1">
        <v>19286.526290217997</v>
      </c>
      <c r="P14" s="3001">
        <v>19652.557445612005</v>
      </c>
      <c r="Q14" s="3001">
        <v>20124.1769920906</v>
      </c>
      <c r="R14" s="3001">
        <v>20011.541840053782</v>
      </c>
      <c r="S14" s="3001">
        <v>19982.144839291017</v>
      </c>
      <c r="T14" s="3001">
        <v>19694.6390388219</v>
      </c>
      <c r="U14" s="3001">
        <v>19715.454397585392</v>
      </c>
      <c r="V14" s="3001">
        <v>19312.136232138462</v>
      </c>
      <c r="W14" s="3001">
        <v>18982.74781609423</v>
      </c>
      <c r="X14" s="3001">
        <v>18988.451099815207</v>
      </c>
      <c r="Y14" s="3001">
        <v>18779.525195267568</v>
      </c>
      <c r="Z14" s="3001">
        <v>17444.23712837873</v>
      </c>
      <c r="AA14" s="3001">
        <v>16066.349684221173</v>
      </c>
      <c r="AB14" s="3001">
        <v>15702.997878565315</v>
      </c>
      <c r="AC14" s="3001">
        <v>16039.441967747598</v>
      </c>
      <c r="AD14" s="3001">
        <v>16202.239169305038</v>
      </c>
      <c r="AE14" s="3001">
        <v>16661.84113412223</v>
      </c>
      <c r="AF14" s="3001">
        <v>17006.159006662827</v>
      </c>
      <c r="AG14" s="3001">
        <v>17069.096773179608</v>
      </c>
      <c r="AH14" s="3001">
        <v>17561.30773876464</v>
      </c>
      <c r="AI14" s="3001">
        <v>14680.192592896743</v>
      </c>
      <c r="AJ14" s="3001">
        <v>15746.669279009842</v>
      </c>
      <c r="AK14" s="3001">
        <v>16881.516159668237</v>
      </c>
      <c r="AL14" s="3002">
        <v>58.98779468347593</v>
      </c>
      <c r="AM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1">
        <v>4239.51057438192</v>
      </c>
      <c r="AB15" s="3001">
        <v>4177.087909766281</v>
      </c>
      <c r="AC15" s="3001">
        <v>4071.13480545372</v>
      </c>
      <c r="AD15" s="3001">
        <v>4064.483506761</v>
      </c>
      <c r="AE15" s="3001">
        <v>4012.8712317583186</v>
      </c>
      <c r="AF15" s="3001">
        <v>4022.960561045641</v>
      </c>
      <c r="AG15" s="3001">
        <v>4153.504081534199</v>
      </c>
      <c r="AH15" s="3001">
        <v>4158.588039086521</v>
      </c>
      <c r="AI15" s="3001">
        <v>4152.203815528437</v>
      </c>
      <c r="AJ15" s="3001">
        <v>4015.6903038441587</v>
      </c>
      <c r="AK15" s="3001">
        <v>3835.633472191438</v>
      </c>
      <c r="AL15" s="3002">
        <v>10.749803273622167</v>
      </c>
      <c r="AM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1">
        <v>48.804041286</v>
      </c>
      <c r="AB16" s="3001">
        <v>58.745660688</v>
      </c>
      <c r="AC16" s="3001">
        <v>68.73218352</v>
      </c>
      <c r="AD16" s="3001">
        <v>76.168191528</v>
      </c>
      <c r="AE16" s="3001">
        <v>43.867657548</v>
      </c>
      <c r="AF16" s="3001">
        <v>43.789824936</v>
      </c>
      <c r="AG16" s="3001">
        <v>58.682795886</v>
      </c>
      <c r="AH16" s="3001">
        <v>60.580714194</v>
      </c>
      <c r="AI16" s="3001">
        <v>66.310391862</v>
      </c>
      <c r="AJ16" s="3001">
        <v>72.902215386</v>
      </c>
      <c r="AK16" s="3001">
        <v>89.49253599</v>
      </c>
      <c r="AL16" s="3002">
        <v>-6.885084139815343</v>
      </c>
      <c r="AM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1">
        <v>607.0529691083045</v>
      </c>
      <c r="AB17" s="3001">
        <v>1183.6157416837316</v>
      </c>
      <c r="AC17" s="3001">
        <v>1015.6414637048787</v>
      </c>
      <c r="AD17" s="3001">
        <v>1139.3325154522945</v>
      </c>
      <c r="AE17" s="3001">
        <v>1065.7396891823253</v>
      </c>
      <c r="AF17" s="3001">
        <v>1144.1480755182154</v>
      </c>
      <c r="AG17" s="3001">
        <v>1047.842392262031</v>
      </c>
      <c r="AH17" s="3001">
        <v>1133.2221144500384</v>
      </c>
      <c r="AI17" s="3001">
        <v>1012.7690176730696</v>
      </c>
      <c r="AJ17" s="3001">
        <v>944.8208074592204</v>
      </c>
      <c r="AK17" s="3001">
        <v>1174.6344178395098</v>
      </c>
      <c r="AL17" s="3002">
        <v>1975.8338742006495</v>
      </c>
      <c r="AM17" s="2827"/>
    </row>
    <row r="18" ht="18" customHeight="1" x14ac:dyDescent="0.25">
      <c r="B18" s="2443" t="s">
        <v>2019</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1" t="s">
        <v>84</v>
      </c>
      <c r="AH18" s="3001" t="s">
        <v>84</v>
      </c>
      <c r="AI18" s="3001" t="s">
        <v>84</v>
      </c>
      <c r="AJ18" s="3001" t="s">
        <v>84</v>
      </c>
      <c r="AK18" s="3001" t="s">
        <v>84</v>
      </c>
      <c r="AL18" s="3002" t="s">
        <v>2488</v>
      </c>
      <c r="AM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1">
        <v>607.0529691083045</v>
      </c>
      <c r="AB19" s="3001">
        <v>1183.6157416837316</v>
      </c>
      <c r="AC19" s="3001">
        <v>1015.6414637048787</v>
      </c>
      <c r="AD19" s="3001">
        <v>1139.3325154522945</v>
      </c>
      <c r="AE19" s="3001">
        <v>1065.7396891823253</v>
      </c>
      <c r="AF19" s="3001">
        <v>1144.1480755182154</v>
      </c>
      <c r="AG19" s="3001">
        <v>1047.842392262031</v>
      </c>
      <c r="AH19" s="3001">
        <v>1133.2221144500384</v>
      </c>
      <c r="AI19" s="3001">
        <v>1012.7690176730696</v>
      </c>
      <c r="AJ19" s="3001">
        <v>944.8208074592204</v>
      </c>
      <c r="AK19" s="3001">
        <v>1174.6344178395098</v>
      </c>
      <c r="AL19" s="3002">
        <v>2086.9884917696163</v>
      </c>
      <c r="AM19" s="2827"/>
    </row>
    <row r="20" ht="18" customHeight="1" x14ac:dyDescent="0.3">
      <c r="B20" s="2452" t="s">
        <v>2021</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4" t="s">
        <v>84</v>
      </c>
      <c r="AB20" s="3004" t="s">
        <v>84</v>
      </c>
      <c r="AC20" s="3004" t="s">
        <v>84</v>
      </c>
      <c r="AD20" s="3004" t="s">
        <v>84</v>
      </c>
      <c r="AE20" s="3004" t="s">
        <v>84</v>
      </c>
      <c r="AF20" s="3004" t="s">
        <v>84</v>
      </c>
      <c r="AG20" s="3004" t="s">
        <v>84</v>
      </c>
      <c r="AH20" s="3004" t="s">
        <v>84</v>
      </c>
      <c r="AI20" s="3004" t="s">
        <v>84</v>
      </c>
      <c r="AJ20" s="3004" t="s">
        <v>84</v>
      </c>
      <c r="AK20" s="3004" t="s">
        <v>84</v>
      </c>
      <c r="AL20" s="3005" t="s">
        <v>2488</v>
      </c>
      <c r="AM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6">
        <v>7056.318573876408</v>
      </c>
      <c r="P21" s="3006">
        <v>6271.414809400608</v>
      </c>
      <c r="Q21" s="3006">
        <v>6389.023110414308</v>
      </c>
      <c r="R21" s="3006">
        <v>6350.936209082608</v>
      </c>
      <c r="S21" s="3006">
        <v>6896.035105559289</v>
      </c>
      <c r="T21" s="3006">
        <v>6821.718526164432</v>
      </c>
      <c r="U21" s="3006">
        <v>6371.233300466376</v>
      </c>
      <c r="V21" s="3006">
        <v>6948.609496746929</v>
      </c>
      <c r="W21" s="3006">
        <v>6542.783834169714</v>
      </c>
      <c r="X21" s="3006">
        <v>4762.905552339772</v>
      </c>
      <c r="Y21" s="3006">
        <v>5038.87235544203</v>
      </c>
      <c r="Z21" s="3006">
        <v>4506.280258141946</v>
      </c>
      <c r="AA21" s="3006">
        <v>4102.113060091843</v>
      </c>
      <c r="AB21" s="3006">
        <v>4430.501568390509</v>
      </c>
      <c r="AC21" s="3006">
        <v>4781.543727285279</v>
      </c>
      <c r="AD21" s="3006">
        <v>4712.02402940965</v>
      </c>
      <c r="AE21" s="3006">
        <v>4022.801373732955</v>
      </c>
      <c r="AF21" s="3006">
        <v>4257.489880545171</v>
      </c>
      <c r="AG21" s="3006">
        <v>3802.3329354246066</v>
      </c>
      <c r="AH21" s="3006">
        <v>4018.8990823388663</v>
      </c>
      <c r="AI21" s="3006">
        <v>3998.661269314186</v>
      </c>
      <c r="AJ21" s="3006">
        <v>3830.0499040538757</v>
      </c>
      <c r="AK21" s="3006">
        <v>3776.9722455495425</v>
      </c>
      <c r="AL21" s="3007">
        <v>-34.90411745507245</v>
      </c>
      <c r="AM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1">
        <v>3454.521308160245</v>
      </c>
      <c r="AB22" s="3001">
        <v>3636.348891352275</v>
      </c>
      <c r="AC22" s="3001">
        <v>3919.2588719116166</v>
      </c>
      <c r="AD22" s="3001">
        <v>3764.349703964888</v>
      </c>
      <c r="AE22" s="3001">
        <v>3107.337564565357</v>
      </c>
      <c r="AF22" s="3001">
        <v>3337.1530051592677</v>
      </c>
      <c r="AG22" s="3001">
        <v>3125.5817699733693</v>
      </c>
      <c r="AH22" s="3001">
        <v>3071.6372021305338</v>
      </c>
      <c r="AI22" s="3001">
        <v>3067.1154245786943</v>
      </c>
      <c r="AJ22" s="3001">
        <v>2910.896948584404</v>
      </c>
      <c r="AK22" s="3001">
        <v>3020.288069764435</v>
      </c>
      <c r="AL22" s="3002">
        <v>-17.738261142355878</v>
      </c>
      <c r="AM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1">
        <v>393.4110030088335</v>
      </c>
      <c r="AB23" s="3001">
        <v>536.173012679054</v>
      </c>
      <c r="AC23" s="3001">
        <v>593.1184700124397</v>
      </c>
      <c r="AD23" s="3001">
        <v>627.8753744312515</v>
      </c>
      <c r="AE23" s="3001">
        <v>634.5717660538501</v>
      </c>
      <c r="AF23" s="3001">
        <v>643.760454192665</v>
      </c>
      <c r="AG23" s="3001">
        <v>388.7048869452339</v>
      </c>
      <c r="AH23" s="3001">
        <v>639.589514916885</v>
      </c>
      <c r="AI23" s="3001">
        <v>622.5607751228523</v>
      </c>
      <c r="AJ23" s="3001">
        <v>637.558396605988</v>
      </c>
      <c r="AK23" s="3001">
        <v>478.1089543804138</v>
      </c>
      <c r="AL23" s="3002">
        <v>-66.0565545502033</v>
      </c>
      <c r="AM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1">
        <v>65.0096271233333</v>
      </c>
      <c r="AB24" s="3001">
        <v>68.8619965633333</v>
      </c>
      <c r="AC24" s="3001">
        <v>68.9687961033333</v>
      </c>
      <c r="AD24" s="3001">
        <v>105.7146448973333</v>
      </c>
      <c r="AE24" s="3001">
        <v>85.0336591855</v>
      </c>
      <c r="AF24" s="3001">
        <v>77.9146568011175</v>
      </c>
      <c r="AG24" s="3001">
        <v>75.47567660675941</v>
      </c>
      <c r="AH24" s="3001">
        <v>93.767674852867</v>
      </c>
      <c r="AI24" s="3001">
        <v>96.58418785120101</v>
      </c>
      <c r="AJ24" s="3001">
        <v>77.96446018121661</v>
      </c>
      <c r="AK24" s="3001">
        <v>69.5128953871</v>
      </c>
      <c r="AL24" s="3002">
        <v>-84.42280449504655</v>
      </c>
      <c r="AM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1">
        <v>313.34554237511463</v>
      </c>
      <c r="P25" s="3001">
        <v>304.45882712306076</v>
      </c>
      <c r="Q25" s="3001">
        <v>294.83644119212056</v>
      </c>
      <c r="R25" s="3001">
        <v>286.61754614729205</v>
      </c>
      <c r="S25" s="3001">
        <v>279.8375235028718</v>
      </c>
      <c r="T25" s="3001">
        <v>267.90220077042017</v>
      </c>
      <c r="U25" s="3001">
        <v>254.35547310504575</v>
      </c>
      <c r="V25" s="3001">
        <v>253.20877112980662</v>
      </c>
      <c r="W25" s="3001">
        <v>239.186778416123</v>
      </c>
      <c r="X25" s="3001">
        <v>210.88703707470097</v>
      </c>
      <c r="Y25" s="3001">
        <v>221.4488988380255</v>
      </c>
      <c r="Z25" s="3001">
        <v>205.47896319075733</v>
      </c>
      <c r="AA25" s="3001">
        <v>189.16939268445813</v>
      </c>
      <c r="AB25" s="3001">
        <v>189.11595463473347</v>
      </c>
      <c r="AC25" s="3001">
        <v>200.19586252464916</v>
      </c>
      <c r="AD25" s="3001">
        <v>214.08254843964073</v>
      </c>
      <c r="AE25" s="3001">
        <v>195.85659075552707</v>
      </c>
      <c r="AF25" s="3001">
        <v>198.65990834434456</v>
      </c>
      <c r="AG25" s="3001">
        <v>212.56869296680617</v>
      </c>
      <c r="AH25" s="3001">
        <v>213.9027302935977</v>
      </c>
      <c r="AI25" s="3001">
        <v>212.39908431852103</v>
      </c>
      <c r="AJ25" s="3001">
        <v>203.62820233060935</v>
      </c>
      <c r="AK25" s="3001">
        <v>209.0603028812102</v>
      </c>
      <c r="AL25" s="3002">
        <v>-24.142280302478113</v>
      </c>
      <c r="AM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962"/>
      <c r="AH26" s="962"/>
      <c r="AI26" s="962"/>
      <c r="AJ26" s="962"/>
      <c r="AK26" s="962"/>
      <c r="AL26" s="206"/>
      <c r="AM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962"/>
      <c r="AJ27" s="962"/>
      <c r="AK27" s="962"/>
      <c r="AL27" s="206"/>
      <c r="AM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1" t="s">
        <v>84</v>
      </c>
      <c r="AH28" s="3001" t="s">
        <v>84</v>
      </c>
      <c r="AI28" s="3001" t="s">
        <v>84</v>
      </c>
      <c r="AJ28" s="3001" t="s">
        <v>84</v>
      </c>
      <c r="AK28" s="3001" t="s">
        <v>84</v>
      </c>
      <c r="AL28" s="3002" t="s">
        <v>2488</v>
      </c>
      <c r="AM28" s="2827"/>
    </row>
    <row r="29" ht="18" customHeight="1" x14ac:dyDescent="0.3">
      <c r="B29" s="2466" t="s">
        <v>2489</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8">
        <v>0.0017291149730026</v>
      </c>
      <c r="AB29" s="3008">
        <v>0.00171316111290307</v>
      </c>
      <c r="AC29" s="3008">
        <v>0.00172673324015143</v>
      </c>
      <c r="AD29" s="3008">
        <v>0.00175767653643054</v>
      </c>
      <c r="AE29" s="3008">
        <v>0.00179317272130483</v>
      </c>
      <c r="AF29" s="3008">
        <v>0.00185604777626554</v>
      </c>
      <c r="AG29" s="3008">
        <v>0.001908932437878</v>
      </c>
      <c r="AH29" s="3008">
        <v>0.00196014498264422</v>
      </c>
      <c r="AI29" s="3008">
        <v>0.00179744291734521</v>
      </c>
      <c r="AJ29" s="3008">
        <v>0.00189635165765005</v>
      </c>
      <c r="AK29" s="3008">
        <v>0.00202313638386048</v>
      </c>
      <c r="AL29" s="3009">
        <v>-99.08065655069007</v>
      </c>
      <c r="AM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2999">
        <v>49.53365685140131</v>
      </c>
      <c r="AB30" s="2999">
        <v>45.135372563954874</v>
      </c>
      <c r="AC30" s="2999">
        <v>56.01764377083299</v>
      </c>
      <c r="AD30" s="2999">
        <v>65.1370993146746</v>
      </c>
      <c r="AE30" s="2999">
        <v>66.172140025152</v>
      </c>
      <c r="AF30" s="2999">
        <v>56.80145631704747</v>
      </c>
      <c r="AG30" s="2999">
        <v>50.46826538995275</v>
      </c>
      <c r="AH30" s="2999">
        <v>41.492412472032015</v>
      </c>
      <c r="AI30" s="2999">
        <v>43.110785721120635</v>
      </c>
      <c r="AJ30" s="2999">
        <v>31.019154002205518</v>
      </c>
      <c r="AK30" s="2999">
        <v>21.90082875912212</v>
      </c>
      <c r="AL30" s="3000">
        <v>-54.79549706823248</v>
      </c>
      <c r="AM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962"/>
      <c r="AH31" s="962"/>
      <c r="AI31" s="962"/>
      <c r="AJ31" s="962"/>
      <c r="AK31" s="962"/>
      <c r="AL31" s="206"/>
      <c r="AM31" s="2827"/>
    </row>
    <row r="32" ht="18" customHeight="1" x14ac:dyDescent="0.25">
      <c r="B32" s="2481" t="s">
        <v>2030</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962"/>
      <c r="AB32" s="962"/>
      <c r="AC32" s="962"/>
      <c r="AD32" s="962"/>
      <c r="AE32" s="962"/>
      <c r="AF32" s="962"/>
      <c r="AG32" s="962"/>
      <c r="AH32" s="962"/>
      <c r="AI32" s="962"/>
      <c r="AJ32" s="962"/>
      <c r="AK32" s="962"/>
      <c r="AL32" s="206"/>
      <c r="AM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962"/>
      <c r="AH33" s="962"/>
      <c r="AI33" s="962"/>
      <c r="AJ33" s="962"/>
      <c r="AK33" s="962"/>
      <c r="AL33" s="206"/>
      <c r="AM33" s="2827"/>
    </row>
    <row r="34" ht="18" customHeight="1" x14ac:dyDescent="0.25">
      <c r="B34" s="2481" t="s">
        <v>2032</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962"/>
      <c r="AC34" s="962"/>
      <c r="AD34" s="962"/>
      <c r="AE34" s="962"/>
      <c r="AF34" s="962"/>
      <c r="AG34" s="962"/>
      <c r="AH34" s="962"/>
      <c r="AI34" s="962"/>
      <c r="AJ34" s="962"/>
      <c r="AK34" s="962"/>
      <c r="AL34" s="206"/>
      <c r="AM34" s="2827"/>
    </row>
    <row r="35" ht="18" customHeight="1" x14ac:dyDescent="0.25">
      <c r="B35" s="2481" t="s">
        <v>2033</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962"/>
      <c r="AC35" s="962"/>
      <c r="AD35" s="962"/>
      <c r="AE35" s="962"/>
      <c r="AF35" s="962"/>
      <c r="AG35" s="962"/>
      <c r="AH35" s="962"/>
      <c r="AI35" s="962"/>
      <c r="AJ35" s="962"/>
      <c r="AK35" s="962"/>
      <c r="AL35" s="206"/>
      <c r="AM35" s="2827"/>
    </row>
    <row r="36" ht="18" customHeight="1" x14ac:dyDescent="0.25">
      <c r="B36" s="2481" t="s">
        <v>2034</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962"/>
      <c r="AB36" s="962"/>
      <c r="AC36" s="962"/>
      <c r="AD36" s="962"/>
      <c r="AE36" s="962"/>
      <c r="AF36" s="962"/>
      <c r="AG36" s="962"/>
      <c r="AH36" s="962"/>
      <c r="AI36" s="962"/>
      <c r="AJ36" s="962"/>
      <c r="AK36" s="962"/>
      <c r="AL36" s="206"/>
      <c r="AM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4">
        <v>7.680149370599101</v>
      </c>
      <c r="AB37" s="3004">
        <v>8.41671883417527</v>
      </c>
      <c r="AC37" s="3004">
        <v>6.902991374618222</v>
      </c>
      <c r="AD37" s="3004">
        <v>8.142311616279192</v>
      </c>
      <c r="AE37" s="3004">
        <v>8.173738032591968</v>
      </c>
      <c r="AF37" s="3004">
        <v>8.38922352010538</v>
      </c>
      <c r="AG37" s="3004">
        <v>6.96014141605359</v>
      </c>
      <c r="AH37" s="3004">
        <v>10.50909773244292</v>
      </c>
      <c r="AI37" s="3004">
        <v>11.8291780582638</v>
      </c>
      <c r="AJ37" s="3004">
        <v>9.224208386407389</v>
      </c>
      <c r="AK37" s="3004">
        <v>8.499139645211951</v>
      </c>
      <c r="AL37" s="3005">
        <v>30.87732300080836</v>
      </c>
      <c r="AM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4">
        <v>33.2920506042029</v>
      </c>
      <c r="AB38" s="3004">
        <v>24.816606657971</v>
      </c>
      <c r="AC38" s="3004">
        <v>40.4954150173913</v>
      </c>
      <c r="AD38" s="3004">
        <v>48.6513170318841</v>
      </c>
      <c r="AE38" s="3004">
        <v>48.1502835797101</v>
      </c>
      <c r="AF38" s="3004">
        <v>41.2042608362319</v>
      </c>
      <c r="AG38" s="3004">
        <v>34.7793625666667</v>
      </c>
      <c r="AH38" s="3004">
        <v>22.0633119666667</v>
      </c>
      <c r="AI38" s="3004">
        <v>22.1299271217391</v>
      </c>
      <c r="AJ38" s="3004">
        <v>16.2702471449275</v>
      </c>
      <c r="AK38" s="3004">
        <v>10.2177152070145</v>
      </c>
      <c r="AL38" s="3005">
        <v>-51.97864444374171</v>
      </c>
      <c r="AM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4">
        <v>8.56145687659931</v>
      </c>
      <c r="AB39" s="3004">
        <v>11.9020470718086</v>
      </c>
      <c r="AC39" s="3004">
        <v>8.61923737882347</v>
      </c>
      <c r="AD39" s="3004">
        <v>8.34347066651131</v>
      </c>
      <c r="AE39" s="3004">
        <v>9.84811841284994</v>
      </c>
      <c r="AF39" s="3004">
        <v>7.20797196071018</v>
      </c>
      <c r="AG39" s="3004">
        <v>8.72876140723246</v>
      </c>
      <c r="AH39" s="3004">
        <v>8.9200027729224</v>
      </c>
      <c r="AI39" s="3004">
        <v>9.15168054111773</v>
      </c>
      <c r="AJ39" s="3004">
        <v>5.52469847087063</v>
      </c>
      <c r="AK39" s="3004">
        <v>3.18397390689567</v>
      </c>
      <c r="AL39" s="3005">
        <v>-84.60131437904838</v>
      </c>
      <c r="AM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4" t="s">
        <v>84</v>
      </c>
      <c r="AJ40" s="3004" t="s">
        <v>84</v>
      </c>
      <c r="AK40" s="3004" t="s">
        <v>84</v>
      </c>
      <c r="AL40" s="3005" t="s">
        <v>2488</v>
      </c>
      <c r="AM40" s="2827"/>
    </row>
    <row r="41" ht="18" customHeight="1" x14ac:dyDescent="0.25">
      <c r="B41" s="3032" t="s">
        <v>2503</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6">
        <v>-2933.769424805101</v>
      </c>
      <c r="P41" s="3006">
        <v>-9133.76240656235</v>
      </c>
      <c r="Q41" s="3006">
        <v>-8829.742377518476</v>
      </c>
      <c r="R41" s="3006">
        <v>3092.5500181431908</v>
      </c>
      <c r="S41" s="3006">
        <v>-5222.652436386765</v>
      </c>
      <c r="T41" s="3006">
        <v>1776.0513276101972</v>
      </c>
      <c r="U41" s="3006">
        <v>-2775.115134745909</v>
      </c>
      <c r="V41" s="3006">
        <v>-4235.927122958306</v>
      </c>
      <c r="W41" s="3006">
        <v>-10138.003163314006</v>
      </c>
      <c r="X41" s="3006">
        <v>-11217.724315885524</v>
      </c>
      <c r="Y41" s="3006">
        <v>-7587.361622556975</v>
      </c>
      <c r="Z41" s="3006">
        <v>-3895.3971905611306</v>
      </c>
      <c r="AA41" s="3006">
        <v>-2165.6123112863443</v>
      </c>
      <c r="AB41" s="3006">
        <v>-1073.757324178048</v>
      </c>
      <c r="AC41" s="3006">
        <v>-5815.390121978721</v>
      </c>
      <c r="AD41" s="3006">
        <v>-4590.96619248611</v>
      </c>
      <c r="AE41" s="3006">
        <v>-72.61308410014283</v>
      </c>
      <c r="AF41" s="3006">
        <v>19120.238794954523</v>
      </c>
      <c r="AG41" s="3006">
        <v>-4186.10903790331</v>
      </c>
      <c r="AH41" s="3006">
        <v>-5174.820846583572</v>
      </c>
      <c r="AI41" s="3006">
        <v>-5412.311560679129</v>
      </c>
      <c r="AJ41" s="3006">
        <v>-6874.662352157692</v>
      </c>
      <c r="AK41" s="3006">
        <v>-6769.34156498018</v>
      </c>
      <c r="AL41" s="3007">
        <v>-218.65265755693963</v>
      </c>
      <c r="AM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1">
        <v>-4011.5827303501937</v>
      </c>
      <c r="P42" s="3001">
        <v>-9068.509271376803</v>
      </c>
      <c r="Q42" s="3001">
        <v>-8603.047949217373</v>
      </c>
      <c r="R42" s="3001">
        <v>1477.3863909837287</v>
      </c>
      <c r="S42" s="3001">
        <v>-3628.719688346667</v>
      </c>
      <c r="T42" s="3001">
        <v>1797.2028595380843</v>
      </c>
      <c r="U42" s="3001">
        <v>-1050.5207570016473</v>
      </c>
      <c r="V42" s="3001">
        <v>-2360.758870043149</v>
      </c>
      <c r="W42" s="3001">
        <v>-6340.2439228132025</v>
      </c>
      <c r="X42" s="3001">
        <v>-8098.23963216081</v>
      </c>
      <c r="Y42" s="3001">
        <v>-5785.182874573239</v>
      </c>
      <c r="Z42" s="3001">
        <v>-1763.4346074828447</v>
      </c>
      <c r="AA42" s="3001">
        <v>-136.31520126888154</v>
      </c>
      <c r="AB42" s="3001">
        <v>-35.5328298548352</v>
      </c>
      <c r="AC42" s="3001">
        <v>-2666.731227503715</v>
      </c>
      <c r="AD42" s="3001">
        <v>-1275.2601276642047</v>
      </c>
      <c r="AE42" s="3001">
        <v>2621.644642527787</v>
      </c>
      <c r="AF42" s="3001">
        <v>19433.678944414412</v>
      </c>
      <c r="AG42" s="3001">
        <v>238.42244402335837</v>
      </c>
      <c r="AH42" s="3001">
        <v>-414.423154869595</v>
      </c>
      <c r="AI42" s="3001">
        <v>-724.7179920879843</v>
      </c>
      <c r="AJ42" s="3001">
        <v>-2540.311372244526</v>
      </c>
      <c r="AK42" s="3001">
        <v>-2298.515864154714</v>
      </c>
      <c r="AL42" s="3002">
        <v>-167.55223080342464</v>
      </c>
      <c r="AM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1">
        <v>-1005.7802440201147</v>
      </c>
      <c r="P43" s="3001">
        <v>-1098.6357455268949</v>
      </c>
      <c r="Q43" s="3001">
        <v>-1032.9257662818347</v>
      </c>
      <c r="R43" s="3001">
        <v>-262.63806415656705</v>
      </c>
      <c r="S43" s="3001">
        <v>-1051.1669674727054</v>
      </c>
      <c r="T43" s="3001">
        <v>-1080.1699243930784</v>
      </c>
      <c r="U43" s="3001">
        <v>-1286.529243680387</v>
      </c>
      <c r="V43" s="3001">
        <v>-1359.7168702364716</v>
      </c>
      <c r="W43" s="3001">
        <v>-1729.3138735519597</v>
      </c>
      <c r="X43" s="3001">
        <v>-1717.5323196580998</v>
      </c>
      <c r="Y43" s="3001">
        <v>-1766.8121123167125</v>
      </c>
      <c r="Z43" s="3001">
        <v>-1484.2005069714992</v>
      </c>
      <c r="AA43" s="3001">
        <v>-1230.1691459238232</v>
      </c>
      <c r="AB43" s="3001">
        <v>-1147.576163113515</v>
      </c>
      <c r="AC43" s="3001">
        <v>-1363.1015501354589</v>
      </c>
      <c r="AD43" s="3001">
        <v>-1286.9298098648692</v>
      </c>
      <c r="AE43" s="3001">
        <v>-1255.0039008481003</v>
      </c>
      <c r="AF43" s="3001">
        <v>70.84755464057633</v>
      </c>
      <c r="AG43" s="3001">
        <v>-1658.4407591934391</v>
      </c>
      <c r="AH43" s="3001">
        <v>-1697.9380096946534</v>
      </c>
      <c r="AI43" s="3001">
        <v>-1806.6273865265634</v>
      </c>
      <c r="AJ43" s="3001">
        <v>-1666.8350725540406</v>
      </c>
      <c r="AK43" s="3001">
        <v>-1731.4170339763452</v>
      </c>
      <c r="AL43" s="3002">
        <v>-230.7837231461585</v>
      </c>
      <c r="AM43" s="2827"/>
    </row>
    <row r="44" ht="18" customHeight="1" x14ac:dyDescent="0.25">
      <c r="B44" s="2481" t="s">
        <v>2491</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1">
        <v>2359.33734347065</v>
      </c>
      <c r="P44" s="3001">
        <v>1118.9672098373974</v>
      </c>
      <c r="Q44" s="3001">
        <v>969.4302284570608</v>
      </c>
      <c r="R44" s="3001">
        <v>2236.927363844646</v>
      </c>
      <c r="S44" s="3001">
        <v>-317.1772899790783</v>
      </c>
      <c r="T44" s="3001">
        <v>1241.4959823039317</v>
      </c>
      <c r="U44" s="3001">
        <v>-293.7034799090079</v>
      </c>
      <c r="V44" s="3001">
        <v>-629.9535799821706</v>
      </c>
      <c r="W44" s="3001">
        <v>-2002.4718112655605</v>
      </c>
      <c r="X44" s="3001">
        <v>-1245.258874218585</v>
      </c>
      <c r="Y44" s="3001">
        <v>-273.1503118802996</v>
      </c>
      <c r="Z44" s="3001">
        <v>-578.9951605060115</v>
      </c>
      <c r="AA44" s="3001">
        <v>-553.7228281223432</v>
      </c>
      <c r="AB44" s="3001">
        <v>-269.33021567951664</v>
      </c>
      <c r="AC44" s="3001">
        <v>-1891.6657790153772</v>
      </c>
      <c r="AD44" s="3001">
        <v>-1806.3603108626096</v>
      </c>
      <c r="AE44" s="3001">
        <v>-1347.98021773661</v>
      </c>
      <c r="AF44" s="3001">
        <v>-450.8326758655468</v>
      </c>
      <c r="AG44" s="3001">
        <v>-2731.510438596546</v>
      </c>
      <c r="AH44" s="3001">
        <v>-3096.935074832613</v>
      </c>
      <c r="AI44" s="3001">
        <v>-3412.9033577914633</v>
      </c>
      <c r="AJ44" s="3001">
        <v>-2880.8361400109325</v>
      </c>
      <c r="AK44" s="3001">
        <v>-2927.5227616652433</v>
      </c>
      <c r="AL44" s="3002">
        <v>-225.43180932416664</v>
      </c>
      <c r="AM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1">
        <v>579.1745356244633</v>
      </c>
      <c r="P45" s="3001">
        <v>587.9590585061972</v>
      </c>
      <c r="Q45" s="3001">
        <v>596.8892293810786</v>
      </c>
      <c r="R45" s="3001">
        <v>605.6585699389049</v>
      </c>
      <c r="S45" s="3001">
        <v>613.4191281667064</v>
      </c>
      <c r="T45" s="3001">
        <v>621.9723071378532</v>
      </c>
      <c r="U45" s="3001">
        <v>629.9174407305036</v>
      </c>
      <c r="V45" s="3001">
        <v>638.1386674470077</v>
      </c>
      <c r="W45" s="3001">
        <v>536.5427425495208</v>
      </c>
      <c r="X45" s="3001">
        <v>525.5431181707124</v>
      </c>
      <c r="Y45" s="3001">
        <v>514.4763278755674</v>
      </c>
      <c r="Z45" s="3001">
        <v>525.9522964723442</v>
      </c>
      <c r="AA45" s="3001">
        <v>517.0378876160734</v>
      </c>
      <c r="AB45" s="3001">
        <v>507.4788475224163</v>
      </c>
      <c r="AC45" s="3001">
        <v>498.1305823763252</v>
      </c>
      <c r="AD45" s="3001">
        <v>489.1995466133366</v>
      </c>
      <c r="AE45" s="3001">
        <v>464.48324729495283</v>
      </c>
      <c r="AF45" s="3001">
        <v>445.8149779799809</v>
      </c>
      <c r="AG45" s="3001">
        <v>426.02159685147615</v>
      </c>
      <c r="AH45" s="3001">
        <v>407.6499685493584</v>
      </c>
      <c r="AI45" s="3001">
        <v>389.25217612213277</v>
      </c>
      <c r="AJ45" s="3001">
        <v>370.6906660502355</v>
      </c>
      <c r="AK45" s="3001">
        <v>352.0947816570808</v>
      </c>
      <c r="AL45" s="3002">
        <v>-29.711615979718964</v>
      </c>
      <c r="AM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1">
        <v>442.44863052497095</v>
      </c>
      <c r="P46" s="3001">
        <v>429.27775025287326</v>
      </c>
      <c r="Q46" s="3001">
        <v>425.14385703448806</v>
      </c>
      <c r="R46" s="3001">
        <v>420.9270396362398</v>
      </c>
      <c r="S46" s="3001">
        <v>406.7372729109473</v>
      </c>
      <c r="T46" s="3001">
        <v>398.52036337059525</v>
      </c>
      <c r="U46" s="3001">
        <v>384.49088294420994</v>
      </c>
      <c r="V46" s="3001">
        <v>361.55242789053295</v>
      </c>
      <c r="W46" s="3001">
        <v>247.4762678125973</v>
      </c>
      <c r="X46" s="3001">
        <v>253.03385828242148</v>
      </c>
      <c r="Y46" s="3001">
        <v>259.7584557068998</v>
      </c>
      <c r="Z46" s="3001">
        <v>53.729998438019194</v>
      </c>
      <c r="AA46" s="3001">
        <v>57.781050008347236</v>
      </c>
      <c r="AB46" s="3001">
        <v>58.52795485867796</v>
      </c>
      <c r="AC46" s="3001">
        <v>62.08318373039232</v>
      </c>
      <c r="AD46" s="3001">
        <v>67.01427871433556</v>
      </c>
      <c r="AE46" s="3001">
        <v>52.229685197902015</v>
      </c>
      <c r="AF46" s="3001">
        <v>61.55873469131351</v>
      </c>
      <c r="AG46" s="3001">
        <v>65.16506888452179</v>
      </c>
      <c r="AH46" s="3001">
        <v>75.43811748807346</v>
      </c>
      <c r="AI46" s="3001">
        <v>85.92710008806264</v>
      </c>
      <c r="AJ46" s="3001">
        <v>95.71545634160674</v>
      </c>
      <c r="AK46" s="3001">
        <v>106.1639872128761</v>
      </c>
      <c r="AL46" s="3002">
        <v>-60.81301182009711</v>
      </c>
      <c r="AM46" s="2827"/>
    </row>
    <row r="47" ht="18" customHeight="1" x14ac:dyDescent="0.25">
      <c r="B47" s="2481" t="s">
        <v>2085</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1" t="s">
        <v>84</v>
      </c>
      <c r="AF47" s="3001" t="s">
        <v>84</v>
      </c>
      <c r="AG47" s="3001" t="s">
        <v>84</v>
      </c>
      <c r="AH47" s="3001" t="s">
        <v>84</v>
      </c>
      <c r="AI47" s="3001" t="s">
        <v>84</v>
      </c>
      <c r="AJ47" s="3001" t="s">
        <v>84</v>
      </c>
      <c r="AK47" s="3001" t="s">
        <v>84</v>
      </c>
      <c r="AL47" s="3002" t="s">
        <v>2488</v>
      </c>
      <c r="AM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4">
        <v>-820.2240735957171</v>
      </c>
      <c r="AB48" s="3004">
        <v>-187.3249179112756</v>
      </c>
      <c r="AC48" s="3004">
        <v>-454.1053314308872</v>
      </c>
      <c r="AD48" s="3004">
        <v>-778.6297694220989</v>
      </c>
      <c r="AE48" s="3004">
        <v>-607.9865405360741</v>
      </c>
      <c r="AF48" s="3004">
        <v>-440.8287409062124</v>
      </c>
      <c r="AG48" s="3004">
        <v>-525.7669498726818</v>
      </c>
      <c r="AH48" s="3004">
        <v>-448.61269322414364</v>
      </c>
      <c r="AI48" s="3004">
        <v>56.75789951668699</v>
      </c>
      <c r="AJ48" s="3004">
        <v>-253.0858897400354</v>
      </c>
      <c r="AK48" s="3004">
        <v>-270.1446740538351</v>
      </c>
      <c r="AL48" s="3005">
        <v>-87.29974028928982</v>
      </c>
      <c r="AM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8" t="s">
        <v>84</v>
      </c>
      <c r="AJ49" s="3008" t="s">
        <v>84</v>
      </c>
      <c r="AK49" s="3008" t="s">
        <v>84</v>
      </c>
      <c r="AL49" s="3009" t="s">
        <v>2488</v>
      </c>
      <c r="AM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2999">
        <v>15.47976494840399</v>
      </c>
      <c r="AB50" s="2999">
        <v>22.409817079768413</v>
      </c>
      <c r="AC50" s="2999">
        <v>25.83699591898821</v>
      </c>
      <c r="AD50" s="2999">
        <v>24.17373915299712</v>
      </c>
      <c r="AE50" s="2999">
        <v>23.844746490526568</v>
      </c>
      <c r="AF50" s="2999">
        <v>26.216202264171333</v>
      </c>
      <c r="AG50" s="2999">
        <v>31.984302974662167</v>
      </c>
      <c r="AH50" s="2999">
        <v>27.496842028880632</v>
      </c>
      <c r="AI50" s="2999">
        <v>33.50661479734967</v>
      </c>
      <c r="AJ50" s="2999">
        <v>36.90816805134193</v>
      </c>
      <c r="AK50" s="2999">
        <v>36.51961692555807</v>
      </c>
      <c r="AL50" s="3000">
        <v>424.77429569524725</v>
      </c>
      <c r="AM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962"/>
      <c r="AH51" s="962"/>
      <c r="AI51" s="962"/>
      <c r="AJ51" s="962"/>
      <c r="AK51" s="962"/>
      <c r="AL51" s="206"/>
      <c r="AM51" s="2827"/>
    </row>
    <row r="52" ht="18" customHeight="1" x14ac:dyDescent="0.25">
      <c r="B52" s="2481" t="s">
        <v>2089</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962"/>
      <c r="AB52" s="962"/>
      <c r="AC52" s="962"/>
      <c r="AD52" s="962"/>
      <c r="AE52" s="962"/>
      <c r="AF52" s="962"/>
      <c r="AG52" s="962"/>
      <c r="AH52" s="962"/>
      <c r="AI52" s="962"/>
      <c r="AJ52" s="962"/>
      <c r="AK52" s="962"/>
      <c r="AL52" s="206"/>
      <c r="AM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1">
        <v>15.47976494840399</v>
      </c>
      <c r="AB53" s="3001">
        <v>22.409817079768413</v>
      </c>
      <c r="AC53" s="3001">
        <v>25.83699591898821</v>
      </c>
      <c r="AD53" s="3001">
        <v>24.17373915299712</v>
      </c>
      <c r="AE53" s="3001">
        <v>23.844746490526568</v>
      </c>
      <c r="AF53" s="3001">
        <v>26.216202264171333</v>
      </c>
      <c r="AG53" s="3001">
        <v>31.984302974662167</v>
      </c>
      <c r="AH53" s="3001">
        <v>27.496842028880632</v>
      </c>
      <c r="AI53" s="3001">
        <v>33.50661479734967</v>
      </c>
      <c r="AJ53" s="3001">
        <v>36.90816805134193</v>
      </c>
      <c r="AK53" s="3001">
        <v>36.51961692555807</v>
      </c>
      <c r="AL53" s="3002">
        <v>424.77429569524725</v>
      </c>
      <c r="AM53" s="2827"/>
    </row>
    <row r="54" ht="18" customHeight="1" x14ac:dyDescent="0.25">
      <c r="B54" s="2481" t="s">
        <v>2050</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962"/>
      <c r="AB54" s="962"/>
      <c r="AC54" s="962"/>
      <c r="AD54" s="962"/>
      <c r="AE54" s="962"/>
      <c r="AF54" s="962"/>
      <c r="AG54" s="962"/>
      <c r="AH54" s="962"/>
      <c r="AI54" s="962"/>
      <c r="AJ54" s="962"/>
      <c r="AK54" s="962"/>
      <c r="AL54" s="206"/>
      <c r="AM54" s="2827"/>
    </row>
    <row r="55" ht="18" customHeight="1" x14ac:dyDescent="0.3">
      <c r="B55" s="2486" t="s">
        <v>2494</v>
      </c>
      <c r="C55" s="3004"/>
      <c r="D55" s="3004"/>
      <c r="E55" s="3004" t="s">
        <v>627</v>
      </c>
      <c r="F55" s="3004" t="s">
        <v>627</v>
      </c>
      <c r="G55" s="3004" t="s">
        <v>627</v>
      </c>
      <c r="H55" s="3004" t="s">
        <v>627</v>
      </c>
      <c r="I55" s="3004" t="s">
        <v>627</v>
      </c>
      <c r="J55" s="3004" t="s">
        <v>627</v>
      </c>
      <c r="K55" s="3004" t="s">
        <v>627</v>
      </c>
      <c r="L55" s="3004" t="s">
        <v>627</v>
      </c>
      <c r="M55" s="3004" t="s">
        <v>627</v>
      </c>
      <c r="N55" s="3004" t="s">
        <v>627</v>
      </c>
      <c r="O55" s="3004" t="s">
        <v>627</v>
      </c>
      <c r="P55" s="3004" t="s">
        <v>627</v>
      </c>
      <c r="Q55" s="3004" t="s">
        <v>627</v>
      </c>
      <c r="R55" s="3004" t="s">
        <v>627</v>
      </c>
      <c r="S55" s="3004" t="s">
        <v>627</v>
      </c>
      <c r="T55" s="3004" t="s">
        <v>627</v>
      </c>
      <c r="U55" s="3004" t="s">
        <v>627</v>
      </c>
      <c r="V55" s="3004" t="s">
        <v>627</v>
      </c>
      <c r="W55" s="3004" t="s">
        <v>627</v>
      </c>
      <c r="X55" s="3004" t="s">
        <v>627</v>
      </c>
      <c r="Y55" s="3004" t="s">
        <v>627</v>
      </c>
      <c r="Z55" s="3004" t="s">
        <v>627</v>
      </c>
      <c r="AA55" s="3004" t="s">
        <v>627</v>
      </c>
      <c r="AB55" s="3004" t="s">
        <v>627</v>
      </c>
      <c r="AC55" s="3004" t="s">
        <v>627</v>
      </c>
      <c r="AD55" s="3004" t="s">
        <v>627</v>
      </c>
      <c r="AE55" s="3004" t="s">
        <v>627</v>
      </c>
      <c r="AF55" s="3004" t="s">
        <v>627</v>
      </c>
      <c r="AG55" s="3004" t="s">
        <v>627</v>
      </c>
      <c r="AH55" s="3004" t="s">
        <v>627</v>
      </c>
      <c r="AI55" s="3004" t="s">
        <v>627</v>
      </c>
      <c r="AJ55" s="3004" t="s">
        <v>627</v>
      </c>
      <c r="AK55" s="3004" t="s">
        <v>627</v>
      </c>
      <c r="AL55" s="3005" t="s">
        <v>2488</v>
      </c>
      <c r="AM55" s="2827"/>
    </row>
    <row r="56" ht="18" customHeight="1" x14ac:dyDescent="0.3">
      <c r="B56" s="3011" t="s">
        <v>2504</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2" t="s">
        <v>84</v>
      </c>
      <c r="AJ56" s="3012" t="s">
        <v>84</v>
      </c>
      <c r="AK56" s="3012" t="s">
        <v>84</v>
      </c>
      <c r="AL56" s="3013" t="s">
        <v>2488</v>
      </c>
      <c r="AM56" s="2827"/>
    </row>
    <row r="57" ht="18" customHeight="1" x14ac:dyDescent="0.3">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3015"/>
      <c r="AC57" s="3015"/>
      <c r="AD57" s="3015"/>
      <c r="AE57" s="3015"/>
      <c r="AF57" s="3015"/>
      <c r="AG57" s="3015"/>
      <c r="AH57" s="3015"/>
      <c r="AI57" s="3015"/>
      <c r="AJ57" s="3015"/>
      <c r="AK57" s="3015"/>
      <c r="AL57" s="3015"/>
      <c r="AM57" s="135"/>
    </row>
    <row r="58" ht="18" customHeight="1" x14ac:dyDescent="0.25">
      <c r="B58" s="2572" t="s">
        <v>2495</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987"/>
      <c r="AG58" s="987"/>
      <c r="AH58" s="987"/>
      <c r="AI58" s="987"/>
      <c r="AJ58" s="987"/>
      <c r="AK58" s="987"/>
      <c r="AL58" s="3033"/>
      <c r="AM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1">
        <v>4851.853624673702</v>
      </c>
      <c r="AB59" s="3001">
        <v>4937.563135230661</v>
      </c>
      <c r="AC59" s="3001">
        <v>4963.016333273624</v>
      </c>
      <c r="AD59" s="3001">
        <v>5165.065388400845</v>
      </c>
      <c r="AE59" s="3001">
        <v>5739.732895931165</v>
      </c>
      <c r="AF59" s="3001">
        <v>6371.992872926363</v>
      </c>
      <c r="AG59" s="3001">
        <v>6777.51785988396</v>
      </c>
      <c r="AH59" s="3001">
        <v>7435.517396415705</v>
      </c>
      <c r="AI59" s="3001">
        <v>3761.114730759522</v>
      </c>
      <c r="AJ59" s="3001">
        <v>4143.197258585156</v>
      </c>
      <c r="AK59" s="3001">
        <v>6390.369693503627</v>
      </c>
      <c r="AL59" s="3002">
        <v>117.9048831518867</v>
      </c>
      <c r="AM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1">
        <v>2754.5069178209314</v>
      </c>
      <c r="AB60" s="3001">
        <v>2826.1839468922876</v>
      </c>
      <c r="AC60" s="3001">
        <v>3001.8426441679508</v>
      </c>
      <c r="AD60" s="3001">
        <v>3141.3865513474902</v>
      </c>
      <c r="AE60" s="3001">
        <v>3366.862100424895</v>
      </c>
      <c r="AF60" s="3001">
        <v>3835.6427719663734</v>
      </c>
      <c r="AG60" s="3001">
        <v>4120.189190105837</v>
      </c>
      <c r="AH60" s="3001">
        <v>4367.230985174879</v>
      </c>
      <c r="AI60" s="3001">
        <v>1568.8879873807944</v>
      </c>
      <c r="AJ60" s="3001">
        <v>1995.6759633612096</v>
      </c>
      <c r="AK60" s="3001">
        <v>4165.943298208379</v>
      </c>
      <c r="AL60" s="3002">
        <v>171.80889418775834</v>
      </c>
      <c r="AM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1">
        <v>2097.346706852771</v>
      </c>
      <c r="AB61" s="3001">
        <v>2111.379188338373</v>
      </c>
      <c r="AC61" s="3001">
        <v>1961.173689105673</v>
      </c>
      <c r="AD61" s="3001">
        <v>2023.678837053355</v>
      </c>
      <c r="AE61" s="3001">
        <v>2372.87079550627</v>
      </c>
      <c r="AF61" s="3001">
        <v>2536.350100959989</v>
      </c>
      <c r="AG61" s="3001">
        <v>2657.328669778123</v>
      </c>
      <c r="AH61" s="3001">
        <v>3068.286411240826</v>
      </c>
      <c r="AI61" s="3001">
        <v>2192.226743378728</v>
      </c>
      <c r="AJ61" s="3001">
        <v>2147.521295223947</v>
      </c>
      <c r="AK61" s="3001">
        <v>2224.426395295248</v>
      </c>
      <c r="AL61" s="3002">
        <v>58.89121407220933</v>
      </c>
      <c r="AM61" s="2827"/>
    </row>
    <row r="62" ht="18" customHeight="1" x14ac:dyDescent="0.25">
      <c r="B62" s="2525"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1" t="s">
        <v>84</v>
      </c>
      <c r="AB62" s="3001" t="s">
        <v>84</v>
      </c>
      <c r="AC62" s="3001" t="s">
        <v>84</v>
      </c>
      <c r="AD62" s="3001" t="s">
        <v>84</v>
      </c>
      <c r="AE62" s="3001" t="s">
        <v>84</v>
      </c>
      <c r="AF62" s="3001" t="s">
        <v>84</v>
      </c>
      <c r="AG62" s="3001" t="s">
        <v>84</v>
      </c>
      <c r="AH62" s="3001" t="s">
        <v>84</v>
      </c>
      <c r="AI62" s="3001" t="s">
        <v>84</v>
      </c>
      <c r="AJ62" s="3001" t="s">
        <v>84</v>
      </c>
      <c r="AK62" s="3001" t="s">
        <v>84</v>
      </c>
      <c r="AL62" s="3002" t="s">
        <v>2488</v>
      </c>
      <c r="AM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11259.93687776288</v>
      </c>
      <c r="V63" s="3001">
        <v>11405.891260164863</v>
      </c>
      <c r="W63" s="3001">
        <v>11299.885640873636</v>
      </c>
      <c r="X63" s="3001">
        <v>11621.948831363412</v>
      </c>
      <c r="Y63" s="3001">
        <v>12462.919672250579</v>
      </c>
      <c r="Z63" s="3001">
        <v>11206.914002379966</v>
      </c>
      <c r="AA63" s="3001">
        <v>11072.567242354395</v>
      </c>
      <c r="AB63" s="3001">
        <v>11252.241202643734</v>
      </c>
      <c r="AC63" s="3001">
        <v>11371.670698736136</v>
      </c>
      <c r="AD63" s="3001">
        <v>11557.882795634825</v>
      </c>
      <c r="AE63" s="3001">
        <v>11445.376970697325</v>
      </c>
      <c r="AF63" s="3001">
        <v>11498.289171771532</v>
      </c>
      <c r="AG63" s="3001">
        <v>11574.354360890717</v>
      </c>
      <c r="AH63" s="3001">
        <v>11652.399522195614</v>
      </c>
      <c r="AI63" s="3001">
        <v>11517.373534276281</v>
      </c>
      <c r="AJ63" s="3001">
        <v>12344.156665851051</v>
      </c>
      <c r="AK63" s="3001">
        <v>12875.76033767651</v>
      </c>
      <c r="AL63" s="3002">
        <v>17.4313550322735</v>
      </c>
      <c r="AM63" s="2827"/>
    </row>
    <row r="64" ht="18" customHeight="1" x14ac:dyDescent="0.25">
      <c r="B64" s="2525" t="s">
        <v>2055</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1" t="s">
        <v>84</v>
      </c>
      <c r="AB64" s="3001" t="s">
        <v>84</v>
      </c>
      <c r="AC64" s="3001" t="s">
        <v>84</v>
      </c>
      <c r="AD64" s="3001" t="s">
        <v>84</v>
      </c>
      <c r="AE64" s="3001" t="s">
        <v>84</v>
      </c>
      <c r="AF64" s="3001" t="s">
        <v>84</v>
      </c>
      <c r="AG64" s="3001" t="s">
        <v>84</v>
      </c>
      <c r="AH64" s="3001" t="s">
        <v>84</v>
      </c>
      <c r="AI64" s="3001" t="s">
        <v>84</v>
      </c>
      <c r="AJ64" s="3001" t="s">
        <v>84</v>
      </c>
      <c r="AK64" s="3001" t="s">
        <v>84</v>
      </c>
      <c r="AL64" s="3002" t="s">
        <v>2488</v>
      </c>
      <c r="AM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4" t="s">
        <v>118</v>
      </c>
      <c r="AB65" s="3004" t="s">
        <v>118</v>
      </c>
      <c r="AC65" s="3004" t="s">
        <v>118</v>
      </c>
      <c r="AD65" s="3004" t="s">
        <v>118</v>
      </c>
      <c r="AE65" s="3004" t="s">
        <v>118</v>
      </c>
      <c r="AF65" s="3004" t="s">
        <v>118</v>
      </c>
      <c r="AG65" s="3004" t="s">
        <v>118</v>
      </c>
      <c r="AH65" s="3004" t="s">
        <v>118</v>
      </c>
      <c r="AI65" s="3004" t="s">
        <v>118</v>
      </c>
      <c r="AJ65" s="3004" t="s">
        <v>118</v>
      </c>
      <c r="AK65" s="3004" t="s">
        <v>118</v>
      </c>
      <c r="AL65" s="3005" t="s">
        <v>2488</v>
      </c>
      <c r="AM65" s="135"/>
    </row>
    <row r="66" ht="18" customHeight="1" x14ac:dyDescent="0.3">
      <c r="B66" s="3020" t="s">
        <v>2505</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3034"/>
      <c r="AB66" s="3034"/>
      <c r="AC66" s="3034"/>
      <c r="AD66" s="3034"/>
      <c r="AE66" s="3034"/>
      <c r="AF66" s="3034"/>
      <c r="AG66" s="3034"/>
      <c r="AH66" s="3034"/>
      <c r="AI66" s="3034"/>
      <c r="AJ66" s="3034"/>
      <c r="AK66" s="3034"/>
      <c r="AL66" s="208"/>
    </row>
    <row r="67" ht="18" customHeight="1" x14ac:dyDescent="0.3">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c r="AB67" s="2582"/>
      <c r="AC67" s="2582"/>
      <c r="AD67" s="2582"/>
      <c r="AE67" s="2582"/>
      <c r="AF67" s="2582"/>
      <c r="AG67" s="2582"/>
      <c r="AH67" s="2582"/>
      <c r="AI67" s="2582"/>
      <c r="AJ67" s="2582"/>
      <c r="AK67" s="2582"/>
      <c r="AL67" s="2582"/>
    </row>
    <row r="68" ht="18" customHeight="1" x14ac:dyDescent="0.3">
      <c r="B68" s="2595" t="s">
        <v>2506</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1">
        <v>183.0324034896228</v>
      </c>
      <c r="P68" s="3021">
        <v>194.03366838448702</v>
      </c>
      <c r="Q68" s="3021">
        <v>192.5389798108975</v>
      </c>
      <c r="R68" s="3021">
        <v>208.55413765595338</v>
      </c>
      <c r="S68" s="3021">
        <v>214.4658501832571</v>
      </c>
      <c r="T68" s="3021">
        <v>203.97876142041008</v>
      </c>
      <c r="U68" s="3021">
        <v>203.27082148787582</v>
      </c>
      <c r="V68" s="3021">
        <v>207.8259538361163</v>
      </c>
      <c r="W68" s="3021">
        <v>186.7509244556856</v>
      </c>
      <c r="X68" s="3021">
        <v>171.7175049875241</v>
      </c>
      <c r="Y68" s="3021">
        <v>185.81332664256968</v>
      </c>
      <c r="Z68" s="3021">
        <v>175.3289577610953</v>
      </c>
      <c r="AA68" s="3021">
        <v>181.08991266833561</v>
      </c>
      <c r="AB68" s="3021">
        <v>165.438117431906</v>
      </c>
      <c r="AC68" s="3021">
        <v>157.5271374095077</v>
      </c>
      <c r="AD68" s="3021">
        <v>161.03103001838872</v>
      </c>
      <c r="AE68" s="3021">
        <v>153.8685205133677</v>
      </c>
      <c r="AF68" s="3021">
        <v>159.7908686241052</v>
      </c>
      <c r="AG68" s="3021">
        <v>140.9900534346906</v>
      </c>
      <c r="AH68" s="3021">
        <v>163.7454917566421</v>
      </c>
      <c r="AI68" s="3021">
        <v>140.2654448192144</v>
      </c>
      <c r="AJ68" s="3021">
        <v>184.787804160759</v>
      </c>
      <c r="AK68" s="3021">
        <v>127.4282387402118</v>
      </c>
      <c r="AL68" s="3022">
        <v>36.85454572061424</v>
      </c>
    </row>
    <row r="69" ht="18" customHeight="1" x14ac:dyDescent="0.3">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2582"/>
      <c r="AB69" s="2582"/>
      <c r="AC69" s="2582"/>
      <c r="AD69" s="2582"/>
      <c r="AE69" s="2582"/>
      <c r="AF69" s="2582"/>
      <c r="AG69" s="2582"/>
      <c r="AH69" s="2582"/>
      <c r="AI69" s="2582"/>
      <c r="AJ69" s="2582"/>
      <c r="AK69" s="2582"/>
      <c r="AL69" s="3035"/>
    </row>
    <row r="70" ht="18" customHeight="1" x14ac:dyDescent="0.25">
      <c r="B70" s="2572" t="s">
        <v>2507</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4">
        <v>65656.59184769147</v>
      </c>
      <c r="P70" s="3024">
        <v>65187.0820157008</v>
      </c>
      <c r="Q70" s="3024">
        <v>69582.31138602797</v>
      </c>
      <c r="R70" s="3024">
        <v>64481.77555015152</v>
      </c>
      <c r="S70" s="3024">
        <v>67302.07415838061</v>
      </c>
      <c r="T70" s="3024">
        <v>69639.50546368511</v>
      </c>
      <c r="U70" s="3024">
        <v>64855.82729613845</v>
      </c>
      <c r="V70" s="3024">
        <v>62379.786079850186</v>
      </c>
      <c r="W70" s="3024">
        <v>60009.402499505704</v>
      </c>
      <c r="X70" s="3024">
        <v>57146.815656897765</v>
      </c>
      <c r="Y70" s="3024">
        <v>52889.74841735971</v>
      </c>
      <c r="Z70" s="3024">
        <v>51783.538861463014</v>
      </c>
      <c r="AA70" s="3024">
        <v>49931.85323751626</v>
      </c>
      <c r="AB70" s="3024">
        <v>48146.19026922089</v>
      </c>
      <c r="AC70" s="3024">
        <v>47942.32256361653</v>
      </c>
      <c r="AD70" s="3024">
        <v>52233.045132736486</v>
      </c>
      <c r="AE70" s="3024">
        <v>50310.91503443576</v>
      </c>
      <c r="AF70" s="3024">
        <v>55165.158503589</v>
      </c>
      <c r="AG70" s="3024">
        <v>51340.314842731386</v>
      </c>
      <c r="AH70" s="3024">
        <v>47583.115022964426</v>
      </c>
      <c r="AI70" s="3024">
        <v>41738.25126746576</v>
      </c>
      <c r="AJ70" s="3024">
        <v>40284.110805929486</v>
      </c>
      <c r="AK70" s="3024">
        <v>40687.05395861651</v>
      </c>
      <c r="AL70" s="3025">
        <v>-10.204103989270715</v>
      </c>
    </row>
    <row r="71" ht="18" customHeight="1" x14ac:dyDescent="0.25">
      <c r="B71" s="3026" t="s">
        <v>2508</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1">
        <v>62722.82242288637</v>
      </c>
      <c r="P71" s="3001">
        <v>56053.319609138445</v>
      </c>
      <c r="Q71" s="3001">
        <v>60752.5690085095</v>
      </c>
      <c r="R71" s="3001">
        <v>67574.3255682947</v>
      </c>
      <c r="S71" s="3001">
        <v>62079.421721993844</v>
      </c>
      <c r="T71" s="3001">
        <v>71415.55679129531</v>
      </c>
      <c r="U71" s="3001">
        <v>62080.71216139254</v>
      </c>
      <c r="V71" s="3001">
        <v>58143.85895689188</v>
      </c>
      <c r="W71" s="3001">
        <v>49871.399336191695</v>
      </c>
      <c r="X71" s="3001">
        <v>45929.091341012245</v>
      </c>
      <c r="Y71" s="3001">
        <v>45302.38679480273</v>
      </c>
      <c r="Z71" s="3001">
        <v>47888.14167090188</v>
      </c>
      <c r="AA71" s="3001">
        <v>47766.24092622992</v>
      </c>
      <c r="AB71" s="3001">
        <v>47072.43294504284</v>
      </c>
      <c r="AC71" s="3001">
        <v>42126.93244163781</v>
      </c>
      <c r="AD71" s="3001">
        <v>47642.07894025037</v>
      </c>
      <c r="AE71" s="3001">
        <v>50238.30195033562</v>
      </c>
      <c r="AF71" s="3001">
        <v>74285.39729854352</v>
      </c>
      <c r="AG71" s="3001">
        <v>47154.205804828074</v>
      </c>
      <c r="AH71" s="3001">
        <v>42408.294176380856</v>
      </c>
      <c r="AI71" s="3001">
        <v>36325.93970678664</v>
      </c>
      <c r="AJ71" s="3001">
        <v>33409.448453771794</v>
      </c>
      <c r="AK71" s="3001">
        <v>33917.71239363633</v>
      </c>
      <c r="AL71" s="3002">
        <v>-33.51523832759524</v>
      </c>
    </row>
    <row r="72" ht="18" customHeight="1" x14ac:dyDescent="0.25">
      <c r="B72" s="3026" t="s">
        <v>2509</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1">
        <v>65839.62425118109</v>
      </c>
      <c r="P72" s="3001">
        <v>65381.115684085285</v>
      </c>
      <c r="Q72" s="3001">
        <v>69774.85036583887</v>
      </c>
      <c r="R72" s="3001">
        <v>64690.329687807476</v>
      </c>
      <c r="S72" s="3001">
        <v>67516.54000856387</v>
      </c>
      <c r="T72" s="3001">
        <v>69843.48422510552</v>
      </c>
      <c r="U72" s="3001">
        <v>65059.09811762632</v>
      </c>
      <c r="V72" s="3001">
        <v>62587.6120336863</v>
      </c>
      <c r="W72" s="3001">
        <v>60196.15342396139</v>
      </c>
      <c r="X72" s="3001">
        <v>57318.53316188529</v>
      </c>
      <c r="Y72" s="3001">
        <v>53075.56174400228</v>
      </c>
      <c r="Z72" s="3001">
        <v>51958.867819224106</v>
      </c>
      <c r="AA72" s="3001">
        <v>50112.9431501846</v>
      </c>
      <c r="AB72" s="3001">
        <v>48311.628386652796</v>
      </c>
      <c r="AC72" s="3001">
        <v>48099.84970102604</v>
      </c>
      <c r="AD72" s="3001">
        <v>52394.07616275488</v>
      </c>
      <c r="AE72" s="3001">
        <v>50464.78355494913</v>
      </c>
      <c r="AF72" s="3001">
        <v>55324.94937221311</v>
      </c>
      <c r="AG72" s="3001">
        <v>51481.304896166075</v>
      </c>
      <c r="AH72" s="3001">
        <v>47746.86051472107</v>
      </c>
      <c r="AI72" s="3001">
        <v>41878.516712284974</v>
      </c>
      <c r="AJ72" s="3001">
        <v>40468.89861009025</v>
      </c>
      <c r="AK72" s="3001">
        <v>40814.48219735672</v>
      </c>
      <c r="AL72" s="3002">
        <v>-10.107597923962091</v>
      </c>
    </row>
    <row r="73" ht="18" customHeight="1" x14ac:dyDescent="0.3">
      <c r="B73" s="3027" t="s">
        <v>2499</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8">
        <v>62905.854826375995</v>
      </c>
      <c r="P73" s="3008">
        <v>56247.35327752293</v>
      </c>
      <c r="Q73" s="3008">
        <v>60945.10798832039</v>
      </c>
      <c r="R73" s="3008">
        <v>67782.87970595066</v>
      </c>
      <c r="S73" s="3008">
        <v>62293.887572177104</v>
      </c>
      <c r="T73" s="3008">
        <v>71619.53555271572</v>
      </c>
      <c r="U73" s="3008">
        <v>62283.982982880414</v>
      </c>
      <c r="V73" s="3008">
        <v>58351.684910728</v>
      </c>
      <c r="W73" s="3008">
        <v>50058.15026064738</v>
      </c>
      <c r="X73" s="3008">
        <v>46100.80884599977</v>
      </c>
      <c r="Y73" s="3008">
        <v>45488.200121445305</v>
      </c>
      <c r="Z73" s="3008">
        <v>48063.47062866297</v>
      </c>
      <c r="AA73" s="3008">
        <v>47947.330838898255</v>
      </c>
      <c r="AB73" s="3008">
        <v>47237.87106247475</v>
      </c>
      <c r="AC73" s="3008">
        <v>42284.45957904732</v>
      </c>
      <c r="AD73" s="3008">
        <v>47803.109970268764</v>
      </c>
      <c r="AE73" s="3008">
        <v>50392.170470848985</v>
      </c>
      <c r="AF73" s="3008">
        <v>74445.18816716762</v>
      </c>
      <c r="AG73" s="3008">
        <v>47295.19585826276</v>
      </c>
      <c r="AH73" s="3008">
        <v>42572.0396681375</v>
      </c>
      <c r="AI73" s="3008">
        <v>36466.20515160585</v>
      </c>
      <c r="AJ73" s="3008">
        <v>33594.236257932556</v>
      </c>
      <c r="AK73" s="3008">
        <v>34045.14063237654</v>
      </c>
      <c r="AL73" s="3009">
        <v>-33.387035885497106</v>
      </c>
    </row>
    <row r="74" ht="14.1" customHeight="1" x14ac:dyDescent="0.25">
      <c r="B74" s="151" t="s">
        <v>135</v>
      </c>
    </row>
    <row r="75" ht="14.1" customHeight="1" x14ac:dyDescent="0.25">
      <c r="B75" s="151" t="s">
        <v>2500</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2479</v>
      </c>
      <c r="AL1" s="100" t="s">
        <v>62</v>
      </c>
    </row>
    <row r="2" ht="18.9" customHeight="1" x14ac:dyDescent="0.25">
      <c r="B2" s="5" t="s">
        <v>2510</v>
      </c>
      <c r="AL2" s="100" t="s">
        <v>64</v>
      </c>
    </row>
    <row r="3" ht="18.9" customHeight="1" x14ac:dyDescent="0.25">
      <c r="B3" s="5" t="s">
        <v>2511</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1841</v>
      </c>
      <c r="AI8" s="2990" t="s">
        <v>1842</v>
      </c>
      <c r="AJ8" s="2990" t="s">
        <v>1843</v>
      </c>
      <c r="AK8" s="2990" t="s">
        <v>62</v>
      </c>
      <c r="AL8" s="2991" t="s">
        <v>2484</v>
      </c>
      <c r="AM8" s="2827"/>
    </row>
    <row r="9" ht="18" customHeight="1" x14ac:dyDescent="0.3">
      <c r="B9" s="3037"/>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2994" t="s">
        <v>653</v>
      </c>
      <c r="AJ9" s="2994" t="s">
        <v>653</v>
      </c>
      <c r="AK9" s="2994" t="s">
        <v>653</v>
      </c>
      <c r="AL9" s="2995" t="s">
        <v>884</v>
      </c>
      <c r="AM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2999">
        <v>20.82017816516786</v>
      </c>
      <c r="P10" s="2999">
        <v>20.162989281479266</v>
      </c>
      <c r="Q10" s="2999">
        <v>19.83290635518075</v>
      </c>
      <c r="R10" s="2999">
        <v>19.139396510799113</v>
      </c>
      <c r="S10" s="2999">
        <v>18.62770241782101</v>
      </c>
      <c r="T10" s="2999">
        <v>17.889676634258155</v>
      </c>
      <c r="U10" s="2999">
        <v>17.252827755385255</v>
      </c>
      <c r="V10" s="2999">
        <v>16.732501288106352</v>
      </c>
      <c r="W10" s="2999">
        <v>16.27106647193472</v>
      </c>
      <c r="X10" s="2999">
        <v>15.81366891872061</v>
      </c>
      <c r="Y10" s="2999">
        <v>15.431814715120627</v>
      </c>
      <c r="Z10" s="2999">
        <v>15.584376927591396</v>
      </c>
      <c r="AA10" s="2999">
        <v>15.331814807466465</v>
      </c>
      <c r="AB10" s="2999">
        <v>15.357598974718345</v>
      </c>
      <c r="AC10" s="2999">
        <v>15.06815386383213</v>
      </c>
      <c r="AD10" s="2999">
        <v>15.081305651782905</v>
      </c>
      <c r="AE10" s="2999">
        <v>14.912259147857307</v>
      </c>
      <c r="AF10" s="2999">
        <v>14.975806215988381</v>
      </c>
      <c r="AG10" s="2999">
        <v>14.897524634833946</v>
      </c>
      <c r="AH10" s="2999">
        <v>14.76199171861818</v>
      </c>
      <c r="AI10" s="2999">
        <v>14.553890074541478</v>
      </c>
      <c r="AJ10" s="2999">
        <v>14.884203913621246</v>
      </c>
      <c r="AK10" s="2999">
        <v>14.684077877228614</v>
      </c>
      <c r="AL10" s="3000">
        <v>-48.23712566901104</v>
      </c>
      <c r="AM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1">
        <v>19.05903080310212</v>
      </c>
      <c r="P11" s="3001">
        <v>18.17203807269473</v>
      </c>
      <c r="Q11" s="3001">
        <v>17.68483268466775</v>
      </c>
      <c r="R11" s="3001">
        <v>16.905745831327174</v>
      </c>
      <c r="S11" s="3001">
        <v>16.26537772512855</v>
      </c>
      <c r="T11" s="3001">
        <v>15.546493285391971</v>
      </c>
      <c r="U11" s="3001">
        <v>14.861556253404492</v>
      </c>
      <c r="V11" s="3001">
        <v>14.24649927357937</v>
      </c>
      <c r="W11" s="3001">
        <v>13.66165341707065</v>
      </c>
      <c r="X11" s="3001">
        <v>13.23558528551626</v>
      </c>
      <c r="Y11" s="3001">
        <v>12.700302358566486</v>
      </c>
      <c r="Z11" s="3001">
        <v>12.908193361257892</v>
      </c>
      <c r="AA11" s="3001">
        <v>12.626750290295316</v>
      </c>
      <c r="AB11" s="3001">
        <v>12.66547939327226</v>
      </c>
      <c r="AC11" s="3001">
        <v>12.482421419427695</v>
      </c>
      <c r="AD11" s="3001">
        <v>12.372912959140315</v>
      </c>
      <c r="AE11" s="3001">
        <v>12.240021137863575</v>
      </c>
      <c r="AF11" s="3001">
        <v>12.190447147808285</v>
      </c>
      <c r="AG11" s="3001">
        <v>12.07614321327613</v>
      </c>
      <c r="AH11" s="3001">
        <v>11.944325978436975</v>
      </c>
      <c r="AI11" s="3001">
        <v>11.819783762033591</v>
      </c>
      <c r="AJ11" s="3001">
        <v>12.079012418951391</v>
      </c>
      <c r="AK11" s="3001">
        <v>11.975067199512392</v>
      </c>
      <c r="AL11" s="3002">
        <v>-47.189938081094205</v>
      </c>
      <c r="AM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1">
        <v>0.5763431804577425</v>
      </c>
      <c r="AB12" s="3001">
        <v>0.5696906684991997</v>
      </c>
      <c r="AC12" s="3001">
        <v>0.5027432106603928</v>
      </c>
      <c r="AD12" s="3001">
        <v>0.5678946846335226</v>
      </c>
      <c r="AE12" s="3001">
        <v>0.5698488827629605</v>
      </c>
      <c r="AF12" s="3001">
        <v>0.5889155076282977</v>
      </c>
      <c r="AG12" s="3001">
        <v>0.5563330940176887</v>
      </c>
      <c r="AH12" s="3001">
        <v>0.4832822184520966</v>
      </c>
      <c r="AI12" s="3001">
        <v>0.49443481862970623</v>
      </c>
      <c r="AJ12" s="3001">
        <v>0.5824700249145827</v>
      </c>
      <c r="AK12" s="3001">
        <v>0.4505826866623784</v>
      </c>
      <c r="AL12" s="3002">
        <v>88.93339244957971</v>
      </c>
      <c r="AM12" s="2827"/>
    </row>
    <row r="13" ht="18" customHeight="1" x14ac:dyDescent="0.25">
      <c r="B13" s="2443" t="s">
        <v>2487</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1.7408540509518269</v>
      </c>
      <c r="P13" s="3001">
        <v>1.7278226363764868</v>
      </c>
      <c r="Q13" s="3001">
        <v>1.8010833150248438</v>
      </c>
      <c r="R13" s="3001">
        <v>1.789292963790274</v>
      </c>
      <c r="S13" s="3001">
        <v>1.845753130082671</v>
      </c>
      <c r="T13" s="3001">
        <v>1.85353160397041</v>
      </c>
      <c r="U13" s="3001">
        <v>1.8536690876947826</v>
      </c>
      <c r="V13" s="3001">
        <v>1.9161907166582197</v>
      </c>
      <c r="W13" s="3001">
        <v>1.872880647930102</v>
      </c>
      <c r="X13" s="3001">
        <v>1.935190164340565</v>
      </c>
      <c r="Y13" s="3001">
        <v>1.9199271564274107</v>
      </c>
      <c r="Z13" s="3001">
        <v>1.8978113315818408</v>
      </c>
      <c r="AA13" s="3001">
        <v>1.891823405709029</v>
      </c>
      <c r="AB13" s="3001">
        <v>1.8952205469642802</v>
      </c>
      <c r="AC13" s="3001">
        <v>1.9178618298559504</v>
      </c>
      <c r="AD13" s="3001">
        <v>1.917664013563062</v>
      </c>
      <c r="AE13" s="3001">
        <v>1.9176847600925704</v>
      </c>
      <c r="AF13" s="3001">
        <v>1.9560794523025997</v>
      </c>
      <c r="AG13" s="3001">
        <v>1.9815856212824174</v>
      </c>
      <c r="AH13" s="3001">
        <v>1.9907713665284803</v>
      </c>
      <c r="AI13" s="3001">
        <v>1.910792588787523</v>
      </c>
      <c r="AJ13" s="3001">
        <v>2.1116479710288094</v>
      </c>
      <c r="AK13" s="3001">
        <v>2.150099805935958</v>
      </c>
      <c r="AL13" s="3002">
        <v>73.00000441825823</v>
      </c>
      <c r="AM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1">
        <v>3.549724506951767</v>
      </c>
      <c r="P14" s="3001">
        <v>3.2360843415553506</v>
      </c>
      <c r="Q14" s="3001">
        <v>3.156776903852038</v>
      </c>
      <c r="R14" s="3001">
        <v>2.947097536537621</v>
      </c>
      <c r="S14" s="3001">
        <v>2.7203781745646323</v>
      </c>
      <c r="T14" s="3001">
        <v>2.456960992964345</v>
      </c>
      <c r="U14" s="3001">
        <v>2.239973740303131</v>
      </c>
      <c r="V14" s="3001">
        <v>2.0220829830621483</v>
      </c>
      <c r="W14" s="3001">
        <v>1.8282383703367469</v>
      </c>
      <c r="X14" s="3001">
        <v>1.7298430611817726</v>
      </c>
      <c r="Y14" s="3001">
        <v>1.6060970203870293</v>
      </c>
      <c r="Z14" s="3001">
        <v>1.395291992191789</v>
      </c>
      <c r="AA14" s="3001">
        <v>1.2307450714536252</v>
      </c>
      <c r="AB14" s="3001">
        <v>1.1435641891162525</v>
      </c>
      <c r="AC14" s="3001">
        <v>1.1036814099304904</v>
      </c>
      <c r="AD14" s="3001">
        <v>1.0556532156628788</v>
      </c>
      <c r="AE14" s="3001">
        <v>0.9935023079002052</v>
      </c>
      <c r="AF14" s="3001">
        <v>0.9514578945411326</v>
      </c>
      <c r="AG14" s="3001">
        <v>0.9092491942412686</v>
      </c>
      <c r="AH14" s="3001">
        <v>0.8946026562052628</v>
      </c>
      <c r="AI14" s="3001">
        <v>0.7137562656687986</v>
      </c>
      <c r="AJ14" s="3001">
        <v>0.7674141726297596</v>
      </c>
      <c r="AK14" s="3001">
        <v>0.8219832271170874</v>
      </c>
      <c r="AL14" s="3002">
        <v>-79.2372947513972</v>
      </c>
      <c r="AM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1">
        <v>8.92749734567292</v>
      </c>
      <c r="AB15" s="3001">
        <v>9.05659317987653</v>
      </c>
      <c r="AC15" s="3001">
        <v>8.957654324340862</v>
      </c>
      <c r="AD15" s="3001">
        <v>8.83116840058485</v>
      </c>
      <c r="AE15" s="3001">
        <v>8.758678420271838</v>
      </c>
      <c r="AF15" s="3001">
        <v>8.693688070784257</v>
      </c>
      <c r="AG15" s="3001">
        <v>8.628564934532756</v>
      </c>
      <c r="AH15" s="3001">
        <v>8.575246095893135</v>
      </c>
      <c r="AI15" s="3001">
        <v>8.700336379913562</v>
      </c>
      <c r="AJ15" s="3001">
        <v>8.61697044467624</v>
      </c>
      <c r="AK15" s="3001">
        <v>8.55177565786697</v>
      </c>
      <c r="AL15" s="3002">
        <v>-50.38075923587989</v>
      </c>
      <c r="AM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1">
        <v>0.000341287002</v>
      </c>
      <c r="AB16" s="3001">
        <v>0.000410808816</v>
      </c>
      <c r="AC16" s="3001">
        <v>0.00048064464</v>
      </c>
      <c r="AD16" s="3001">
        <v>0.000532644696</v>
      </c>
      <c r="AE16" s="3001">
        <v>0.000306766836</v>
      </c>
      <c r="AF16" s="3001">
        <v>0.000306222552</v>
      </c>
      <c r="AG16" s="3001">
        <v>0.000410369202</v>
      </c>
      <c r="AH16" s="3001">
        <v>0.000423641358</v>
      </c>
      <c r="AI16" s="3001">
        <v>0.000463709034</v>
      </c>
      <c r="AJ16" s="3001">
        <v>0.000509805702</v>
      </c>
      <c r="AK16" s="3001">
        <v>0.00062582193</v>
      </c>
      <c r="AL16" s="3002">
        <v>-6.88508413981534</v>
      </c>
      <c r="AM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1">
        <v>2.705064517171149</v>
      </c>
      <c r="AB17" s="3001">
        <v>2.692119581446084</v>
      </c>
      <c r="AC17" s="3001">
        <v>2.585732444404435</v>
      </c>
      <c r="AD17" s="3001">
        <v>2.70839269264259</v>
      </c>
      <c r="AE17" s="3001">
        <v>2.6722380099937326</v>
      </c>
      <c r="AF17" s="3001">
        <v>2.785359068180096</v>
      </c>
      <c r="AG17" s="3001">
        <v>2.821381421557816</v>
      </c>
      <c r="AH17" s="3001">
        <v>2.817665740181205</v>
      </c>
      <c r="AI17" s="3001">
        <v>2.734106312507886</v>
      </c>
      <c r="AJ17" s="3001">
        <v>2.805191494669855</v>
      </c>
      <c r="AK17" s="3001">
        <v>2.709010677716222</v>
      </c>
      <c r="AL17" s="3002">
        <v>-52.4087232556261</v>
      </c>
      <c r="AM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1">
        <v>0.7014565</v>
      </c>
      <c r="AB18" s="3001">
        <v>0.6907298</v>
      </c>
      <c r="AC18" s="3001">
        <v>0.68082385</v>
      </c>
      <c r="AD18" s="3001">
        <v>0.67154435</v>
      </c>
      <c r="AE18" s="3001">
        <v>0.66226485</v>
      </c>
      <c r="AF18" s="3001">
        <v>0.63698575</v>
      </c>
      <c r="AG18" s="3001">
        <v>0.62915345</v>
      </c>
      <c r="AH18" s="3001">
        <v>0.62132115</v>
      </c>
      <c r="AI18" s="3001">
        <v>0.61439</v>
      </c>
      <c r="AJ18" s="3001">
        <v>0.6072813</v>
      </c>
      <c r="AK18" s="3001">
        <v>0.6017002</v>
      </c>
      <c r="AL18" s="3002">
        <v>-89.26289863609333</v>
      </c>
      <c r="AM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1">
        <v>2.0036080171711492</v>
      </c>
      <c r="AB19" s="3001">
        <v>2.001389781446084</v>
      </c>
      <c r="AC19" s="3001">
        <v>1.904908594404435</v>
      </c>
      <c r="AD19" s="3001">
        <v>2.03684834264259</v>
      </c>
      <c r="AE19" s="3001">
        <v>2.0099731599937325</v>
      </c>
      <c r="AF19" s="3001">
        <v>2.148373318180096</v>
      </c>
      <c r="AG19" s="3001">
        <v>2.192227971557816</v>
      </c>
      <c r="AH19" s="3001">
        <v>2.196344590181205</v>
      </c>
      <c r="AI19" s="3001">
        <v>2.1197163125078857</v>
      </c>
      <c r="AJ19" s="3001">
        <v>2.197910194669855</v>
      </c>
      <c r="AK19" s="3001">
        <v>2.1073104777162217</v>
      </c>
      <c r="AL19" s="3002">
        <v>2286.3486452968546</v>
      </c>
      <c r="AM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8"/>
      <c r="AH20" s="3038"/>
      <c r="AI20" s="3038"/>
      <c r="AJ20" s="3038"/>
      <c r="AK20" s="3038"/>
      <c r="AL20" s="3039"/>
      <c r="AM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6">
        <v>0.5642646069</v>
      </c>
      <c r="AB21" s="3006">
        <v>0.8109717336000001</v>
      </c>
      <c r="AC21" s="3006">
        <v>1.00061811</v>
      </c>
      <c r="AD21" s="3006">
        <v>1.06405851</v>
      </c>
      <c r="AE21" s="3006">
        <v>1.07658039</v>
      </c>
      <c r="AF21" s="3006">
        <v>1.091598</v>
      </c>
      <c r="AG21" s="3006">
        <v>0.649197</v>
      </c>
      <c r="AH21" s="3006">
        <v>1.083288</v>
      </c>
      <c r="AI21" s="3006">
        <v>1.055376</v>
      </c>
      <c r="AJ21" s="3006">
        <v>1.078902</v>
      </c>
      <c r="AK21" s="3006">
        <v>0.802510974021663</v>
      </c>
      <c r="AL21" s="3007">
        <v>-23.20793767492119</v>
      </c>
      <c r="AM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1" t="s">
        <v>84</v>
      </c>
      <c r="AH22" s="3001" t="s">
        <v>84</v>
      </c>
      <c r="AI22" s="3001" t="s">
        <v>84</v>
      </c>
      <c r="AJ22" s="3001" t="s">
        <v>84</v>
      </c>
      <c r="AK22" s="3001" t="s">
        <v>84</v>
      </c>
      <c r="AL22" s="3002" t="s">
        <v>2488</v>
      </c>
      <c r="AM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1">
        <v>0.5642646069</v>
      </c>
      <c r="AB23" s="3001">
        <v>0.8109717336000001</v>
      </c>
      <c r="AC23" s="3001">
        <v>1.00061811</v>
      </c>
      <c r="AD23" s="3001">
        <v>1.06405851</v>
      </c>
      <c r="AE23" s="3001">
        <v>1.07658039</v>
      </c>
      <c r="AF23" s="3001">
        <v>1.091598</v>
      </c>
      <c r="AG23" s="3001">
        <v>0.649197</v>
      </c>
      <c r="AH23" s="3001">
        <v>1.083288</v>
      </c>
      <c r="AI23" s="3001">
        <v>1.055376</v>
      </c>
      <c r="AJ23" s="3001">
        <v>1.078902</v>
      </c>
      <c r="AK23" s="3001">
        <v>0.802510974021663</v>
      </c>
      <c r="AL23" s="3002">
        <v>-21.39880262928079</v>
      </c>
      <c r="AM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616</v>
      </c>
      <c r="R24" s="3001" t="s">
        <v>616</v>
      </c>
      <c r="S24" s="3001" t="s">
        <v>616</v>
      </c>
      <c r="T24" s="3001" t="s">
        <v>616</v>
      </c>
      <c r="U24" s="3001" t="s">
        <v>616</v>
      </c>
      <c r="V24" s="3001" t="s">
        <v>616</v>
      </c>
      <c r="W24" s="3001" t="s">
        <v>616</v>
      </c>
      <c r="X24" s="3001" t="s">
        <v>616</v>
      </c>
      <c r="Y24" s="3001" t="s">
        <v>616</v>
      </c>
      <c r="Z24" s="3001" t="s">
        <v>616</v>
      </c>
      <c r="AA24" s="3001" t="s">
        <v>616</v>
      </c>
      <c r="AB24" s="3001" t="s">
        <v>616</v>
      </c>
      <c r="AC24" s="3001" t="s">
        <v>616</v>
      </c>
      <c r="AD24" s="3001" t="s">
        <v>616</v>
      </c>
      <c r="AE24" s="3001" t="s">
        <v>616</v>
      </c>
      <c r="AF24" s="3001" t="s">
        <v>616</v>
      </c>
      <c r="AG24" s="3001" t="s">
        <v>616</v>
      </c>
      <c r="AH24" s="3001" t="s">
        <v>616</v>
      </c>
      <c r="AI24" s="3001" t="s">
        <v>616</v>
      </c>
      <c r="AJ24" s="3001" t="s">
        <v>616</v>
      </c>
      <c r="AK24" s="3001" t="s">
        <v>616</v>
      </c>
      <c r="AL24" s="3002" t="s">
        <v>2488</v>
      </c>
      <c r="AM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1" t="s">
        <v>625</v>
      </c>
      <c r="AB25" s="3001" t="s">
        <v>625</v>
      </c>
      <c r="AC25" s="3001" t="s">
        <v>625</v>
      </c>
      <c r="AD25" s="3001" t="s">
        <v>625</v>
      </c>
      <c r="AE25" s="3001" t="s">
        <v>625</v>
      </c>
      <c r="AF25" s="3001" t="s">
        <v>625</v>
      </c>
      <c r="AG25" s="3001" t="s">
        <v>625</v>
      </c>
      <c r="AH25" s="3001" t="s">
        <v>625</v>
      </c>
      <c r="AI25" s="3001" t="s">
        <v>625</v>
      </c>
      <c r="AJ25" s="3001" t="s">
        <v>625</v>
      </c>
      <c r="AK25" s="3001" t="s">
        <v>625</v>
      </c>
      <c r="AL25" s="3002" t="s">
        <v>2488</v>
      </c>
      <c r="AM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962"/>
      <c r="AH26" s="962"/>
      <c r="AI26" s="962"/>
      <c r="AJ26" s="962"/>
      <c r="AK26" s="962"/>
      <c r="AL26" s="206"/>
      <c r="AM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962"/>
      <c r="AJ27" s="962"/>
      <c r="AK27" s="962"/>
      <c r="AL27" s="206"/>
      <c r="AM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1" t="s">
        <v>84</v>
      </c>
      <c r="AH28" s="3001" t="s">
        <v>84</v>
      </c>
      <c r="AI28" s="3001" t="s">
        <v>84</v>
      </c>
      <c r="AJ28" s="3001" t="s">
        <v>84</v>
      </c>
      <c r="AK28" s="3001" t="s">
        <v>84</v>
      </c>
      <c r="AL28" s="3002" t="s">
        <v>2488</v>
      </c>
      <c r="AM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8" t="s">
        <v>84</v>
      </c>
      <c r="AH29" s="3008" t="s">
        <v>84</v>
      </c>
      <c r="AI29" s="3008" t="s">
        <v>84</v>
      </c>
      <c r="AJ29" s="3008" t="s">
        <v>84</v>
      </c>
      <c r="AK29" s="3008" t="s">
        <v>84</v>
      </c>
      <c r="AL29" s="3009" t="s">
        <v>2488</v>
      </c>
      <c r="AM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2999">
        <v>167.80596020256905</v>
      </c>
      <c r="AB30" s="2999">
        <v>165.27234232134595</v>
      </c>
      <c r="AC30" s="2999">
        <v>165.62977756727727</v>
      </c>
      <c r="AD30" s="2999">
        <v>168.32992816941498</v>
      </c>
      <c r="AE30" s="2999">
        <v>171.6204599579755</v>
      </c>
      <c r="AF30" s="2999">
        <v>175.48937598004554</v>
      </c>
      <c r="AG30" s="2999">
        <v>177.79131028388153</v>
      </c>
      <c r="AH30" s="2999">
        <v>179.4098482360598</v>
      </c>
      <c r="AI30" s="2999">
        <v>179.91854615397833</v>
      </c>
      <c r="AJ30" s="2999">
        <v>181.3141294496033</v>
      </c>
      <c r="AK30" s="2999">
        <v>178.60624311037776</v>
      </c>
      <c r="AL30" s="3000">
        <v>-0.16671922795045915</v>
      </c>
      <c r="AM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1">
        <v>134.273775310953</v>
      </c>
      <c r="AB31" s="3001">
        <v>132.18287330409007</v>
      </c>
      <c r="AC31" s="3001">
        <v>132.58150218262057</v>
      </c>
      <c r="AD31" s="3001">
        <v>134.10883638957415</v>
      </c>
      <c r="AE31" s="3001">
        <v>137.03896567541221</v>
      </c>
      <c r="AF31" s="3001">
        <v>140.361415270498</v>
      </c>
      <c r="AG31" s="3001">
        <v>142.61224680305983</v>
      </c>
      <c r="AH31" s="3001">
        <v>143.90901519185147</v>
      </c>
      <c r="AI31" s="3001">
        <v>144.8167137590514</v>
      </c>
      <c r="AJ31" s="3001">
        <v>145.1624330098138</v>
      </c>
      <c r="AK31" s="3001">
        <v>143.2278969288662</v>
      </c>
      <c r="AL31" s="3002">
        <v>1.7412686499748773</v>
      </c>
      <c r="AM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1">
        <v>27.24347458463931</v>
      </c>
      <c r="AB32" s="3001">
        <v>27.00561954864499</v>
      </c>
      <c r="AC32" s="3001">
        <v>27.296471225911027</v>
      </c>
      <c r="AD32" s="3001">
        <v>27.911410833186057</v>
      </c>
      <c r="AE32" s="3001">
        <v>28.453354692308764</v>
      </c>
      <c r="AF32" s="3001">
        <v>28.90898862093418</v>
      </c>
      <c r="AG32" s="3001">
        <v>29.12301223995433</v>
      </c>
      <c r="AH32" s="3001">
        <v>29.5083370054807</v>
      </c>
      <c r="AI32" s="3001">
        <v>29.896090680371678</v>
      </c>
      <c r="AJ32" s="3001">
        <v>29.96585562965552</v>
      </c>
      <c r="AK32" s="3001">
        <v>29.724035097866803</v>
      </c>
      <c r="AL32" s="3002">
        <v>-8.27288133579918</v>
      </c>
      <c r="AM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1">
        <v>5.97155406780578</v>
      </c>
      <c r="AB33" s="3001">
        <v>5.77183156621428</v>
      </c>
      <c r="AC33" s="3001">
        <v>5.4573099456368</v>
      </c>
      <c r="AD33" s="3001">
        <v>6.02910611630787</v>
      </c>
      <c r="AE33" s="3001">
        <v>5.86456063343267</v>
      </c>
      <c r="AF33" s="3001">
        <v>5.94729914827543</v>
      </c>
      <c r="AG33" s="3001">
        <v>5.80102775970908</v>
      </c>
      <c r="AH33" s="3001">
        <v>5.7370223674741</v>
      </c>
      <c r="AI33" s="3001">
        <v>4.98304773289127</v>
      </c>
      <c r="AJ33" s="3001">
        <v>5.91275599748982</v>
      </c>
      <c r="AK33" s="3001">
        <v>5.40823711325323</v>
      </c>
      <c r="AL33" s="3002">
        <v>0.9575698941032631</v>
      </c>
      <c r="AM33" s="2827"/>
    </row>
    <row r="34" ht="18" customHeight="1" x14ac:dyDescent="0.25">
      <c r="B34" s="2481" t="s">
        <v>2032</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1" t="s">
        <v>84</v>
      </c>
      <c r="AB34" s="3001" t="s">
        <v>84</v>
      </c>
      <c r="AC34" s="3001" t="s">
        <v>84</v>
      </c>
      <c r="AD34" s="3001" t="s">
        <v>84</v>
      </c>
      <c r="AE34" s="3001" t="s">
        <v>84</v>
      </c>
      <c r="AF34" s="3001" t="s">
        <v>84</v>
      </c>
      <c r="AG34" s="3001" t="s">
        <v>84</v>
      </c>
      <c r="AH34" s="3001" t="s">
        <v>84</v>
      </c>
      <c r="AI34" s="3001" t="s">
        <v>84</v>
      </c>
      <c r="AJ34" s="3001" t="s">
        <v>84</v>
      </c>
      <c r="AK34" s="3001" t="s">
        <v>84</v>
      </c>
      <c r="AL34" s="3002" t="s">
        <v>2488</v>
      </c>
      <c r="AM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1" t="s">
        <v>84</v>
      </c>
      <c r="AH35" s="3001" t="s">
        <v>84</v>
      </c>
      <c r="AI35" s="3001" t="s">
        <v>84</v>
      </c>
      <c r="AJ35" s="3001" t="s">
        <v>84</v>
      </c>
      <c r="AK35" s="3001" t="s">
        <v>84</v>
      </c>
      <c r="AL35" s="3002" t="s">
        <v>2488</v>
      </c>
      <c r="AM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1">
        <v>0.317156239170971</v>
      </c>
      <c r="AB36" s="3001">
        <v>0.312017902396613</v>
      </c>
      <c r="AC36" s="3001">
        <v>0.29449421310887003</v>
      </c>
      <c r="AD36" s="3001">
        <v>0.28057483034687997</v>
      </c>
      <c r="AE36" s="3001">
        <v>0.263578956821842</v>
      </c>
      <c r="AF36" s="3001">
        <v>0.271672940337923</v>
      </c>
      <c r="AG36" s="3001">
        <v>0.25502348115826706</v>
      </c>
      <c r="AH36" s="3001">
        <v>0.255473671253488</v>
      </c>
      <c r="AI36" s="3001">
        <v>0.22269398166396698</v>
      </c>
      <c r="AJ36" s="3001">
        <v>0.27308481264415196</v>
      </c>
      <c r="AK36" s="3001">
        <v>0.246073970391544</v>
      </c>
      <c r="AL36" s="3002">
        <v>-32.78919487613987</v>
      </c>
      <c r="AM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8"/>
      <c r="AH37" s="3038"/>
      <c r="AI37" s="3038"/>
      <c r="AJ37" s="3038"/>
      <c r="AK37" s="3038"/>
      <c r="AL37" s="3039"/>
      <c r="AM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8"/>
      <c r="AH38" s="3038"/>
      <c r="AI38" s="3038"/>
      <c r="AJ38" s="3038"/>
      <c r="AK38" s="3038"/>
      <c r="AL38" s="3039"/>
      <c r="AM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8"/>
      <c r="AH39" s="3038"/>
      <c r="AI39" s="3038"/>
      <c r="AJ39" s="3038"/>
      <c r="AK39" s="3038"/>
      <c r="AL39" s="3039"/>
      <c r="AM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4" t="s">
        <v>84</v>
      </c>
      <c r="AJ40" s="3004" t="s">
        <v>84</v>
      </c>
      <c r="AK40" s="3004" t="s">
        <v>84</v>
      </c>
      <c r="AL40" s="3005" t="s">
        <v>2488</v>
      </c>
      <c r="AM40" s="2827"/>
    </row>
    <row r="41" ht="18" customHeight="1" x14ac:dyDescent="0.25">
      <c r="B41" s="3032" t="s">
        <v>2490</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6">
        <v>11.050193716870622</v>
      </c>
      <c r="P41" s="3006">
        <v>7.800749891791077</v>
      </c>
      <c r="Q41" s="3006">
        <v>10.575423520115844</v>
      </c>
      <c r="R41" s="3006">
        <v>35.455809709049156</v>
      </c>
      <c r="S41" s="3006">
        <v>7.137513807366961</v>
      </c>
      <c r="T41" s="3006">
        <v>30.78188755400063</v>
      </c>
      <c r="U41" s="3006">
        <v>5.949230411839752</v>
      </c>
      <c r="V41" s="3006">
        <v>2.528806952743659</v>
      </c>
      <c r="W41" s="3006">
        <v>0.849503420183779</v>
      </c>
      <c r="X41" s="3006">
        <v>5.849932433985362</v>
      </c>
      <c r="Y41" s="3006">
        <v>10.525543381975103</v>
      </c>
      <c r="Z41" s="3006">
        <v>5.5293953373735185</v>
      </c>
      <c r="AA41" s="3006">
        <v>9.078949813276472</v>
      </c>
      <c r="AB41" s="3006">
        <v>11.07744329704691</v>
      </c>
      <c r="AC41" s="3006">
        <v>1.1296241249718837</v>
      </c>
      <c r="AD41" s="3006">
        <v>4.055409549201779</v>
      </c>
      <c r="AE41" s="3006">
        <v>13.358847623082792</v>
      </c>
      <c r="AF41" s="3006">
        <v>47.93477100174817</v>
      </c>
      <c r="AG41" s="3006">
        <v>2.5513164149026917</v>
      </c>
      <c r="AH41" s="3006">
        <v>2.7934276110971354</v>
      </c>
      <c r="AI41" s="3006">
        <v>4.1919393112275625</v>
      </c>
      <c r="AJ41" s="3006">
        <v>8.908161831772674</v>
      </c>
      <c r="AK41" s="3006">
        <v>9.263668363142553</v>
      </c>
      <c r="AL41" s="3007">
        <v>-68.27801988437074</v>
      </c>
      <c r="AM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1">
        <v>5.1591863115644125</v>
      </c>
      <c r="P42" s="3001">
        <v>4.138425170591084</v>
      </c>
      <c r="Q42" s="3001">
        <v>6.531234457695201</v>
      </c>
      <c r="R42" s="3001">
        <v>25.99682106250736</v>
      </c>
      <c r="S42" s="3001">
        <v>3.5288811596141563</v>
      </c>
      <c r="T42" s="3001">
        <v>23.824485511932608</v>
      </c>
      <c r="U42" s="3001">
        <v>4.214227941922054</v>
      </c>
      <c r="V42" s="3001">
        <v>1.4403697280975674</v>
      </c>
      <c r="W42" s="3001">
        <v>0.5059981418526596</v>
      </c>
      <c r="X42" s="3001">
        <v>3.0494269862745864</v>
      </c>
      <c r="Y42" s="3001">
        <v>6.94194737443762</v>
      </c>
      <c r="Z42" s="3001">
        <v>3.238484498920462</v>
      </c>
      <c r="AA42" s="3001">
        <v>6.7744128370924255</v>
      </c>
      <c r="AB42" s="3001">
        <v>7.647922266253101</v>
      </c>
      <c r="AC42" s="3001">
        <v>0.7400963145193125</v>
      </c>
      <c r="AD42" s="3001">
        <v>2.9720244628644537</v>
      </c>
      <c r="AE42" s="3001">
        <v>10.575706795174149</v>
      </c>
      <c r="AF42" s="3001">
        <v>40.218458906978654</v>
      </c>
      <c r="AG42" s="3001">
        <v>1.9689922929695525</v>
      </c>
      <c r="AH42" s="3001">
        <v>2.2514599904968677</v>
      </c>
      <c r="AI42" s="3001">
        <v>3.2951272431556484</v>
      </c>
      <c r="AJ42" s="3001">
        <v>7.044590596131535</v>
      </c>
      <c r="AK42" s="3001">
        <v>7.411365189405756</v>
      </c>
      <c r="AL42" s="3002">
        <v>-59.08392581821589</v>
      </c>
      <c r="AM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1">
        <v>0.334655060470285</v>
      </c>
      <c r="P43" s="3001">
        <v>0.1427778109411834</v>
      </c>
      <c r="Q43" s="3001">
        <v>0.39533471965821637</v>
      </c>
      <c r="R43" s="3001">
        <v>2.176038200875046</v>
      </c>
      <c r="S43" s="3001">
        <v>0.5493276181400913</v>
      </c>
      <c r="T43" s="3001">
        <v>0.6986339680994955</v>
      </c>
      <c r="U43" s="3001">
        <v>0.2702427491257828</v>
      </c>
      <c r="V43" s="3001">
        <v>0.16747203482889877</v>
      </c>
      <c r="W43" s="3001">
        <v>0.06771124846273037</v>
      </c>
      <c r="X43" s="3001">
        <v>0.19279241311422532</v>
      </c>
      <c r="Y43" s="3001">
        <v>0.24688492834293693</v>
      </c>
      <c r="Z43" s="3001">
        <v>0.2609634941822071</v>
      </c>
      <c r="AA43" s="3001">
        <v>0.4242472953095949</v>
      </c>
      <c r="AB43" s="3001">
        <v>0.5010910033267193</v>
      </c>
      <c r="AC43" s="3001">
        <v>0.08810086428579875</v>
      </c>
      <c r="AD43" s="3001">
        <v>0.1279511158950511</v>
      </c>
      <c r="AE43" s="3001">
        <v>0.369712843057428</v>
      </c>
      <c r="AF43" s="3001">
        <v>3.2350531763020123</v>
      </c>
      <c r="AG43" s="3001">
        <v>0.09243753153002533</v>
      </c>
      <c r="AH43" s="3001">
        <v>0.17409306430035337</v>
      </c>
      <c r="AI43" s="3001">
        <v>0.17793337873931925</v>
      </c>
      <c r="AJ43" s="3001">
        <v>0.5218565397325376</v>
      </c>
      <c r="AK43" s="3001">
        <v>0.5456333971246811</v>
      </c>
      <c r="AL43" s="3002">
        <v>-84.25387288108045</v>
      </c>
      <c r="AM43" s="2827"/>
    </row>
    <row r="44" ht="18" customHeight="1" x14ac:dyDescent="0.25">
      <c r="B44" s="2481" t="s">
        <v>2491</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1">
        <v>5.556352344835924</v>
      </c>
      <c r="P44" s="3001">
        <v>3.5195469102588097</v>
      </c>
      <c r="Q44" s="3001">
        <v>3.6488543427624265</v>
      </c>
      <c r="R44" s="3001">
        <v>7.28295044566675</v>
      </c>
      <c r="S44" s="3001">
        <v>3.0593050296127138</v>
      </c>
      <c r="T44" s="3001">
        <v>6.258727001468525</v>
      </c>
      <c r="U44" s="3001">
        <v>1.4647597207919152</v>
      </c>
      <c r="V44" s="3001">
        <v>0.9209260361971932</v>
      </c>
      <c r="W44" s="3001">
        <v>0.2757940298683891</v>
      </c>
      <c r="X44" s="3001">
        <v>2.6077130345965505</v>
      </c>
      <c r="Y44" s="3001">
        <v>3.3367110791945453</v>
      </c>
      <c r="Z44" s="3001">
        <v>2.0299473442708496</v>
      </c>
      <c r="AA44" s="3001">
        <v>1.8802896808744514</v>
      </c>
      <c r="AB44" s="3001">
        <v>2.92843002746709</v>
      </c>
      <c r="AC44" s="3001">
        <v>0.30142694616677235</v>
      </c>
      <c r="AD44" s="3001">
        <v>0.9554339704422742</v>
      </c>
      <c r="AE44" s="3001">
        <v>2.4134279767538347</v>
      </c>
      <c r="AF44" s="3001">
        <v>4.481246489667507</v>
      </c>
      <c r="AG44" s="3001">
        <v>0.48988292097211383</v>
      </c>
      <c r="AH44" s="3001">
        <v>0.3678742552865143</v>
      </c>
      <c r="AI44" s="3001">
        <v>0.7188777019139945</v>
      </c>
      <c r="AJ44" s="3001">
        <v>1.3417072041116023</v>
      </c>
      <c r="AK44" s="3001">
        <v>1.306661197052116</v>
      </c>
      <c r="AL44" s="3002">
        <v>-82.86101084464018</v>
      </c>
      <c r="AM44" s="2827"/>
    </row>
    <row r="45" ht="18" customHeight="1" x14ac:dyDescent="0.25">
      <c r="B45" s="2481" t="s">
        <v>2083</v>
      </c>
      <c r="C45" s="3001"/>
      <c r="D45" s="3001"/>
      <c r="E45" s="3001" t="s">
        <v>84</v>
      </c>
      <c r="F45" s="3001" t="s">
        <v>84</v>
      </c>
      <c r="G45" s="3001" t="s">
        <v>84</v>
      </c>
      <c r="H45" s="3001" t="s">
        <v>84</v>
      </c>
      <c r="I45" s="3001" t="s">
        <v>84</v>
      </c>
      <c r="J45" s="3001" t="s">
        <v>84</v>
      </c>
      <c r="K45" s="3001" t="s">
        <v>84</v>
      </c>
      <c r="L45" s="3001" t="s">
        <v>84</v>
      </c>
      <c r="M45" s="3001" t="s">
        <v>84</v>
      </c>
      <c r="N45" s="3001" t="s">
        <v>84</v>
      </c>
      <c r="O45" s="3001" t="s">
        <v>84</v>
      </c>
      <c r="P45" s="3001" t="s">
        <v>84</v>
      </c>
      <c r="Q45" s="3001" t="s">
        <v>84</v>
      </c>
      <c r="R45" s="3001" t="s">
        <v>84</v>
      </c>
      <c r="S45" s="3001" t="s">
        <v>84</v>
      </c>
      <c r="T45" s="3001">
        <v>0.0000410725</v>
      </c>
      <c r="U45" s="3001" t="s">
        <v>84</v>
      </c>
      <c r="V45" s="3001">
        <v>0.00003915362</v>
      </c>
      <c r="W45" s="3001" t="s">
        <v>84</v>
      </c>
      <c r="X45" s="3001" t="s">
        <v>84</v>
      </c>
      <c r="Y45" s="3001" t="s">
        <v>84</v>
      </c>
      <c r="Z45" s="3001" t="s">
        <v>84</v>
      </c>
      <c r="AA45" s="3001" t="s">
        <v>84</v>
      </c>
      <c r="AB45" s="3001" t="s">
        <v>84</v>
      </c>
      <c r="AC45" s="3001" t="s">
        <v>84</v>
      </c>
      <c r="AD45" s="3001" t="s">
        <v>84</v>
      </c>
      <c r="AE45" s="3001">
        <v>8.09738e-9</v>
      </c>
      <c r="AF45" s="3001">
        <v>0.0000124288</v>
      </c>
      <c r="AG45" s="3001">
        <v>0.000003669431</v>
      </c>
      <c r="AH45" s="3001">
        <v>3.010134e-7</v>
      </c>
      <c r="AI45" s="3001">
        <v>9.874186e-7</v>
      </c>
      <c r="AJ45" s="3001">
        <v>0.000007491797</v>
      </c>
      <c r="AK45" s="3001">
        <v>0.00000857956</v>
      </c>
      <c r="AL45" s="3002" t="s">
        <v>2488</v>
      </c>
      <c r="AM45" s="2827"/>
    </row>
    <row r="46" ht="18" customHeight="1" x14ac:dyDescent="0.25">
      <c r="B46" s="2481" t="s">
        <v>1330</v>
      </c>
      <c r="C46" s="3001"/>
      <c r="D46" s="3001"/>
      <c r="E46" s="3001" t="s">
        <v>653</v>
      </c>
      <c r="F46" s="3001" t="s">
        <v>653</v>
      </c>
      <c r="G46" s="3001" t="s">
        <v>653</v>
      </c>
      <c r="H46" s="3001" t="s">
        <v>653</v>
      </c>
      <c r="I46" s="3001" t="s">
        <v>653</v>
      </c>
      <c r="J46" s="3001" t="s">
        <v>653</v>
      </c>
      <c r="K46" s="3001" t="s">
        <v>653</v>
      </c>
      <c r="L46" s="3001" t="s">
        <v>653</v>
      </c>
      <c r="M46" s="3001" t="s">
        <v>653</v>
      </c>
      <c r="N46" s="3001" t="s">
        <v>653</v>
      </c>
      <c r="O46" s="3001" t="s">
        <v>653</v>
      </c>
      <c r="P46" s="3001" t="s">
        <v>653</v>
      </c>
      <c r="Q46" s="3001" t="s">
        <v>653</v>
      </c>
      <c r="R46" s="3001" t="s">
        <v>653</v>
      </c>
      <c r="S46" s="3001" t="s">
        <v>653</v>
      </c>
      <c r="T46" s="3001" t="s">
        <v>653</v>
      </c>
      <c r="U46" s="3001" t="s">
        <v>653</v>
      </c>
      <c r="V46" s="3001" t="s">
        <v>653</v>
      </c>
      <c r="W46" s="3001" t="s">
        <v>653</v>
      </c>
      <c r="X46" s="3001" t="s">
        <v>653</v>
      </c>
      <c r="Y46" s="3001" t="s">
        <v>653</v>
      </c>
      <c r="Z46" s="3001" t="s">
        <v>653</v>
      </c>
      <c r="AA46" s="3001" t="s">
        <v>653</v>
      </c>
      <c r="AB46" s="3001" t="s">
        <v>653</v>
      </c>
      <c r="AC46" s="3001" t="s">
        <v>653</v>
      </c>
      <c r="AD46" s="3001" t="s">
        <v>653</v>
      </c>
      <c r="AE46" s="3001" t="s">
        <v>653</v>
      </c>
      <c r="AF46" s="3001" t="s">
        <v>653</v>
      </c>
      <c r="AG46" s="3001" t="s">
        <v>653</v>
      </c>
      <c r="AH46" s="3001" t="s">
        <v>653</v>
      </c>
      <c r="AI46" s="3001" t="s">
        <v>653</v>
      </c>
      <c r="AJ46" s="3001" t="s">
        <v>653</v>
      </c>
      <c r="AK46" s="3001" t="s">
        <v>653</v>
      </c>
      <c r="AL46" s="3002" t="s">
        <v>2488</v>
      </c>
      <c r="AM46" s="2827"/>
    </row>
    <row r="47" ht="18" customHeight="1" x14ac:dyDescent="0.25">
      <c r="B47" s="2481" t="s">
        <v>2085</v>
      </c>
      <c r="C47" s="3001"/>
      <c r="D47" s="3001"/>
      <c r="E47" s="3001" t="s">
        <v>653</v>
      </c>
      <c r="F47" s="3001" t="s">
        <v>653</v>
      </c>
      <c r="G47" s="3001" t="s">
        <v>653</v>
      </c>
      <c r="H47" s="3001" t="s">
        <v>653</v>
      </c>
      <c r="I47" s="3001" t="s">
        <v>653</v>
      </c>
      <c r="J47" s="3001" t="s">
        <v>653</v>
      </c>
      <c r="K47" s="3001" t="s">
        <v>653</v>
      </c>
      <c r="L47" s="3001" t="s">
        <v>653</v>
      </c>
      <c r="M47" s="3001" t="s">
        <v>653</v>
      </c>
      <c r="N47" s="3001" t="s">
        <v>653</v>
      </c>
      <c r="O47" s="3001" t="s">
        <v>653</v>
      </c>
      <c r="P47" s="3001" t="s">
        <v>653</v>
      </c>
      <c r="Q47" s="3001" t="s">
        <v>653</v>
      </c>
      <c r="R47" s="3001" t="s">
        <v>653</v>
      </c>
      <c r="S47" s="3001" t="s">
        <v>653</v>
      </c>
      <c r="T47" s="3001" t="s">
        <v>653</v>
      </c>
      <c r="U47" s="3001" t="s">
        <v>653</v>
      </c>
      <c r="V47" s="3001" t="s">
        <v>653</v>
      </c>
      <c r="W47" s="3001" t="s">
        <v>653</v>
      </c>
      <c r="X47" s="3001" t="s">
        <v>653</v>
      </c>
      <c r="Y47" s="3001" t="s">
        <v>653</v>
      </c>
      <c r="Z47" s="3001" t="s">
        <v>653</v>
      </c>
      <c r="AA47" s="3001" t="s">
        <v>653</v>
      </c>
      <c r="AB47" s="3001" t="s">
        <v>653</v>
      </c>
      <c r="AC47" s="3001" t="s">
        <v>653</v>
      </c>
      <c r="AD47" s="3001" t="s">
        <v>653</v>
      </c>
      <c r="AE47" s="3001" t="s">
        <v>653</v>
      </c>
      <c r="AF47" s="3001" t="s">
        <v>653</v>
      </c>
      <c r="AG47" s="3001" t="s">
        <v>653</v>
      </c>
      <c r="AH47" s="3001" t="s">
        <v>653</v>
      </c>
      <c r="AI47" s="3001" t="s">
        <v>653</v>
      </c>
      <c r="AJ47" s="3001" t="s">
        <v>653</v>
      </c>
      <c r="AK47" s="3001" t="s">
        <v>653</v>
      </c>
      <c r="AL47" s="3002" t="s">
        <v>2488</v>
      </c>
      <c r="AM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8"/>
      <c r="AH48" s="3038"/>
      <c r="AI48" s="3038"/>
      <c r="AJ48" s="3038"/>
      <c r="AK48" s="3038"/>
      <c r="AL48" s="3039"/>
      <c r="AM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8" t="s">
        <v>84</v>
      </c>
      <c r="AJ49" s="3008" t="s">
        <v>84</v>
      </c>
      <c r="AK49" s="3008" t="s">
        <v>84</v>
      </c>
      <c r="AL49" s="3009" t="s">
        <v>2488</v>
      </c>
      <c r="AM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2999">
        <v>216.71116497962697</v>
      </c>
      <c r="P50" s="2999">
        <v>222.36856183588336</v>
      </c>
      <c r="Q50" s="2999">
        <v>226.00703772908636</v>
      </c>
      <c r="R50" s="2999">
        <v>230.1382500928787</v>
      </c>
      <c r="S50" s="2999">
        <v>230.0217603289535</v>
      </c>
      <c r="T50" s="2999">
        <v>222.34277197579692</v>
      </c>
      <c r="U50" s="2999">
        <v>218.70242134104527</v>
      </c>
      <c r="V50" s="2999">
        <v>213.72331706723767</v>
      </c>
      <c r="W50" s="2999">
        <v>208.17666797776764</v>
      </c>
      <c r="X50" s="2999">
        <v>205.2503160501997</v>
      </c>
      <c r="Y50" s="2999">
        <v>198.93414568410242</v>
      </c>
      <c r="Z50" s="2999">
        <v>198.08313165589658</v>
      </c>
      <c r="AA50" s="2999">
        <v>190.36069543922034</v>
      </c>
      <c r="AB50" s="2999">
        <v>185.26058966901022</v>
      </c>
      <c r="AC50" s="2999">
        <v>181.13742357160797</v>
      </c>
      <c r="AD50" s="2999">
        <v>172.9839933154875</v>
      </c>
      <c r="AE50" s="2999">
        <v>171.38446256281296</v>
      </c>
      <c r="AF50" s="2999">
        <v>170.49732402272576</v>
      </c>
      <c r="AG50" s="2999">
        <v>171.9929774206854</v>
      </c>
      <c r="AH50" s="2999">
        <v>172.8051209584365</v>
      </c>
      <c r="AI50" s="2999">
        <v>168.28021114662357</v>
      </c>
      <c r="AJ50" s="2999">
        <v>169.97049292066612</v>
      </c>
      <c r="AK50" s="2999">
        <v>169.76030532601382</v>
      </c>
      <c r="AL50" s="3000">
        <v>14.659824653540083</v>
      </c>
      <c r="AM50" s="2827"/>
    </row>
    <row r="51" ht="18" customHeight="1" x14ac:dyDescent="0.25">
      <c r="B51" s="2481" t="s">
        <v>2493</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1">
        <v>162.36534386961182</v>
      </c>
      <c r="AB51" s="3001">
        <v>158.0506773518869</v>
      </c>
      <c r="AC51" s="3001">
        <v>153.8556897294806</v>
      </c>
      <c r="AD51" s="3001">
        <v>145.82999968370228</v>
      </c>
      <c r="AE51" s="3001">
        <v>144.0739922850837</v>
      </c>
      <c r="AF51" s="3001">
        <v>143.3312305184645</v>
      </c>
      <c r="AG51" s="3001">
        <v>144.2168189531085</v>
      </c>
      <c r="AH51" s="3001">
        <v>146.0375236617397</v>
      </c>
      <c r="AI51" s="3001">
        <v>143.51485832477928</v>
      </c>
      <c r="AJ51" s="3001">
        <v>144.7159910403793</v>
      </c>
      <c r="AK51" s="3001">
        <v>144.6827188197258</v>
      </c>
      <c r="AL51" s="3002">
        <v>37.56729662045631</v>
      </c>
      <c r="AM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1">
        <v>0.923046679518108</v>
      </c>
      <c r="AB52" s="3001">
        <v>1.001216611899469</v>
      </c>
      <c r="AC52" s="3001">
        <v>1.235561150725963</v>
      </c>
      <c r="AD52" s="3001">
        <v>1.412058717263325</v>
      </c>
      <c r="AE52" s="3001">
        <v>2.2913981544</v>
      </c>
      <c r="AF52" s="3001">
        <v>2.774870981105263</v>
      </c>
      <c r="AG52" s="3001">
        <v>3.408519590288</v>
      </c>
      <c r="AH52" s="3001">
        <v>3.40050752937166</v>
      </c>
      <c r="AI52" s="3001">
        <v>2.48177224993115</v>
      </c>
      <c r="AJ52" s="3001">
        <v>3.16288193376629</v>
      </c>
      <c r="AK52" s="3001">
        <v>2.91276405567188</v>
      </c>
      <c r="AL52" s="3002">
        <v>1348.8486746319102</v>
      </c>
      <c r="AM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1">
        <v>1.0036701358625624</v>
      </c>
      <c r="AB53" s="3001">
        <v>1.0123729591220123</v>
      </c>
      <c r="AC53" s="3001">
        <v>1.0119749464102739</v>
      </c>
      <c r="AD53" s="3001">
        <v>1.0152404556740404</v>
      </c>
      <c r="AE53" s="3001">
        <v>1.0269517742378944</v>
      </c>
      <c r="AF53" s="3001">
        <v>1.0332178636781206</v>
      </c>
      <c r="AG53" s="3001">
        <v>1.043139755958306</v>
      </c>
      <c r="AH53" s="3001">
        <v>1.059065744220444</v>
      </c>
      <c r="AI53" s="3001">
        <v>1.065793195626098</v>
      </c>
      <c r="AJ53" s="3001">
        <v>1.069640282681386</v>
      </c>
      <c r="AK53" s="3001">
        <v>1.0741038436021961</v>
      </c>
      <c r="AL53" s="3002">
        <v>-20.894661958541146</v>
      </c>
      <c r="AM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1">
        <v>35.75625167238861</v>
      </c>
      <c r="P54" s="3001">
        <v>35.01526415746022</v>
      </c>
      <c r="Q54" s="3001">
        <v>33.86664191952738</v>
      </c>
      <c r="R54" s="3001">
        <v>33.05955739469363</v>
      </c>
      <c r="S54" s="3001">
        <v>31.92483796994127</v>
      </c>
      <c r="T54" s="3001">
        <v>30.45628795630932</v>
      </c>
      <c r="U54" s="3001">
        <v>29.789682714641412</v>
      </c>
      <c r="V54" s="3001">
        <v>28.340662648093257</v>
      </c>
      <c r="W54" s="3001">
        <v>27.78653599936792</v>
      </c>
      <c r="X54" s="3001">
        <v>27.007149974184408</v>
      </c>
      <c r="Y54" s="3001">
        <v>27.00588269919508</v>
      </c>
      <c r="Z54" s="3001">
        <v>26.64369338717009</v>
      </c>
      <c r="AA54" s="3001">
        <v>26.068576742717838</v>
      </c>
      <c r="AB54" s="3001">
        <v>25.19626679231184</v>
      </c>
      <c r="AC54" s="3001">
        <v>25.03414384893113</v>
      </c>
      <c r="AD54" s="3001">
        <v>24.726664355037848</v>
      </c>
      <c r="AE54" s="3001">
        <v>23.99204883396134</v>
      </c>
      <c r="AF54" s="3001">
        <v>23.3579895206979</v>
      </c>
      <c r="AG54" s="3001">
        <v>23.324476134630643</v>
      </c>
      <c r="AH54" s="3001">
        <v>22.30798610828468</v>
      </c>
      <c r="AI54" s="3001">
        <v>21.217730538947063</v>
      </c>
      <c r="AJ54" s="3001">
        <v>21.02197752083016</v>
      </c>
      <c r="AK54" s="3001">
        <v>21.09068521946394</v>
      </c>
      <c r="AL54" s="3002">
        <v>-48.96316336549599</v>
      </c>
      <c r="AM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4">
        <v>0.00005801151</v>
      </c>
      <c r="AB55" s="3004">
        <v>0.00005595379</v>
      </c>
      <c r="AC55" s="3004">
        <v>0.00005389606</v>
      </c>
      <c r="AD55" s="3004">
        <v>0.00003010381</v>
      </c>
      <c r="AE55" s="3004">
        <v>0.00007151513</v>
      </c>
      <c r="AF55" s="3004">
        <v>0.00001513878</v>
      </c>
      <c r="AG55" s="3004">
        <v>0.0000229867</v>
      </c>
      <c r="AH55" s="3004">
        <v>0.00003791482</v>
      </c>
      <c r="AI55" s="3004">
        <v>0.00005683734</v>
      </c>
      <c r="AJ55" s="3004">
        <v>0.000002143009</v>
      </c>
      <c r="AK55" s="3004">
        <v>0.00003338755</v>
      </c>
      <c r="AL55" s="3005" t="s">
        <v>2488</v>
      </c>
      <c r="AM55" s="2827"/>
    </row>
    <row r="56" ht="18" customHeight="1" x14ac:dyDescent="0.3">
      <c r="B56" s="3011" t="s">
        <v>2179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2" t="s">
        <v>84</v>
      </c>
      <c r="AJ56" s="3012" t="s">
        <v>84</v>
      </c>
      <c r="AK56" s="3012" t="s">
        <v>84</v>
      </c>
      <c r="AL56" s="3013" t="s">
        <v>2488</v>
      </c>
      <c r="AM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3041"/>
      <c r="AI57" s="3041"/>
      <c r="AJ57" s="3041"/>
      <c r="AK57" s="3041"/>
      <c r="AL57" s="3041"/>
      <c r="AM57" s="135"/>
    </row>
    <row r="58" ht="18" customHeight="1" x14ac:dyDescent="0.3">
      <c r="B58" s="3029" t="s">
        <v>2514</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3">
        <v>424.7714539465683</v>
      </c>
      <c r="P58" s="3043">
        <v>424.0437658412416</v>
      </c>
      <c r="Q58" s="3043">
        <v>422.93164160756146</v>
      </c>
      <c r="R58" s="3043">
        <v>421.8795481923921</v>
      </c>
      <c r="S58" s="3043">
        <v>421.7636900984065</v>
      </c>
      <c r="T58" s="3043">
        <v>415.8119201021984</v>
      </c>
      <c r="U58" s="3043">
        <v>412.1724984085961</v>
      </c>
      <c r="V58" s="3043">
        <v>405.9916074323204</v>
      </c>
      <c r="W58" s="3043">
        <v>398.9498665172488</v>
      </c>
      <c r="X58" s="3043">
        <v>394.4607885271778</v>
      </c>
      <c r="Y58" s="3043">
        <v>386.0389196965282</v>
      </c>
      <c r="Z58" s="3043">
        <v>383.5784045325422</v>
      </c>
      <c r="AA58" s="3043">
        <v>374.0627350561558</v>
      </c>
      <c r="AB58" s="3043">
        <v>366.7015026986745</v>
      </c>
      <c r="AC58" s="3043">
        <v>362.8359731127174</v>
      </c>
      <c r="AD58" s="3043">
        <v>357.45928564668543</v>
      </c>
      <c r="AE58" s="3043">
        <v>358.99376205864576</v>
      </c>
      <c r="AF58" s="3043">
        <v>362.0541042187597</v>
      </c>
      <c r="AG58" s="3043">
        <v>365.3310093394009</v>
      </c>
      <c r="AH58" s="3043">
        <v>368.0602489131145</v>
      </c>
      <c r="AI58" s="3043">
        <v>363.80802337514336</v>
      </c>
      <c r="AJ58" s="3043">
        <v>367.24772828389064</v>
      </c>
      <c r="AK58" s="3043">
        <v>363.85313728764186</v>
      </c>
      <c r="AL58" s="3044">
        <v>2.098922843412378</v>
      </c>
      <c r="AM58" s="2827"/>
    </row>
    <row r="59" ht="18" customHeight="1" x14ac:dyDescent="0.3">
      <c r="B59" s="3045" t="s">
        <v>2515</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3">
        <v>435.82164766343885</v>
      </c>
      <c r="P59" s="3043">
        <v>431.8445157330327</v>
      </c>
      <c r="Q59" s="3043">
        <v>433.5070651276773</v>
      </c>
      <c r="R59" s="3043">
        <v>457.3353579014413</v>
      </c>
      <c r="S59" s="3043">
        <v>428.9012039057735</v>
      </c>
      <c r="T59" s="3043">
        <v>446.5938076561991</v>
      </c>
      <c r="U59" s="3043">
        <v>418.1217288204358</v>
      </c>
      <c r="V59" s="3043">
        <v>408.520414385064</v>
      </c>
      <c r="W59" s="3043">
        <v>399.7993699374326</v>
      </c>
      <c r="X59" s="3043">
        <v>400.31072096116316</v>
      </c>
      <c r="Y59" s="3043">
        <v>396.5644630785033</v>
      </c>
      <c r="Z59" s="3043">
        <v>389.1077998699157</v>
      </c>
      <c r="AA59" s="3043">
        <v>383.1416848694323</v>
      </c>
      <c r="AB59" s="3043">
        <v>377.7789459957214</v>
      </c>
      <c r="AC59" s="3043">
        <v>363.9655972376893</v>
      </c>
      <c r="AD59" s="3043">
        <v>361.51469519588716</v>
      </c>
      <c r="AE59" s="3043">
        <v>372.35260968172855</v>
      </c>
      <c r="AF59" s="3043">
        <v>409.98887522050785</v>
      </c>
      <c r="AG59" s="3043">
        <v>367.88232575430357</v>
      </c>
      <c r="AH59" s="3043">
        <v>370.8536765242116</v>
      </c>
      <c r="AI59" s="3043">
        <v>367.99996268637096</v>
      </c>
      <c r="AJ59" s="3043">
        <v>376.15589011566334</v>
      </c>
      <c r="AK59" s="3043">
        <v>373.1168056507844</v>
      </c>
      <c r="AL59" s="3044">
        <v>-3.2312748380474448</v>
      </c>
      <c r="AM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3041"/>
      <c r="AI60" s="3041"/>
      <c r="AJ60" s="3041"/>
      <c r="AK60" s="3041"/>
      <c r="AL60" s="3041"/>
      <c r="AM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987"/>
      <c r="AK61" s="987"/>
      <c r="AL61" s="3033"/>
      <c r="AM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1">
        <v>0.2690194225315613</v>
      </c>
      <c r="AB62" s="3001">
        <v>0.26640330421179925</v>
      </c>
      <c r="AC62" s="3001">
        <v>0.26560569321762173</v>
      </c>
      <c r="AD62" s="3001">
        <v>0.2605616849941028</v>
      </c>
      <c r="AE62" s="3001">
        <v>0.2961574799210574</v>
      </c>
      <c r="AF62" s="3001">
        <v>0.3235681227313889</v>
      </c>
      <c r="AG62" s="3001">
        <v>0.3418711080408338</v>
      </c>
      <c r="AH62" s="3001">
        <v>0.38228644138816403</v>
      </c>
      <c r="AI62" s="3001">
        <v>0.23951100128515668</v>
      </c>
      <c r="AJ62" s="3001">
        <v>0.2531467829818369</v>
      </c>
      <c r="AK62" s="3001">
        <v>0.29586295917485533</v>
      </c>
      <c r="AL62" s="3002">
        <v>16.342306446569435</v>
      </c>
      <c r="AM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1">
        <v>0.07842981043066317</v>
      </c>
      <c r="AB63" s="3001">
        <v>0.07446877806640817</v>
      </c>
      <c r="AC63" s="3001">
        <v>0.08727923030757914</v>
      </c>
      <c r="AD63" s="3001">
        <v>0.07600819068847392</v>
      </c>
      <c r="AE63" s="3001">
        <v>0.08014646379677959</v>
      </c>
      <c r="AF63" s="3001">
        <v>0.09224517964358159</v>
      </c>
      <c r="AG63" s="3001">
        <v>0.09949218655935903</v>
      </c>
      <c r="AH63" s="3001">
        <v>0.10267297297578172</v>
      </c>
      <c r="AI63" s="3001">
        <v>0.03938573025649678</v>
      </c>
      <c r="AJ63" s="3001">
        <v>0.05689911749355317</v>
      </c>
      <c r="AK63" s="3001">
        <v>0.09239308248593042</v>
      </c>
      <c r="AL63" s="3002">
        <v>-26.856344307401386</v>
      </c>
      <c r="AM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1">
        <v>0.19058961210089811</v>
      </c>
      <c r="AB64" s="3001">
        <v>0.1919345261453911</v>
      </c>
      <c r="AC64" s="3001">
        <v>0.17832646291004262</v>
      </c>
      <c r="AD64" s="3001">
        <v>0.1845534943056289</v>
      </c>
      <c r="AE64" s="3001">
        <v>0.2160110161242778</v>
      </c>
      <c r="AF64" s="3001">
        <v>0.2313229430878073</v>
      </c>
      <c r="AG64" s="3001">
        <v>0.2423789214814748</v>
      </c>
      <c r="AH64" s="3001">
        <v>0.2796134684123823</v>
      </c>
      <c r="AI64" s="3001">
        <v>0.2001252710286599</v>
      </c>
      <c r="AJ64" s="3001">
        <v>0.1962476654882837</v>
      </c>
      <c r="AK64" s="3001">
        <v>0.2034698766889249</v>
      </c>
      <c r="AL64" s="3002">
        <v>58.97753743618773</v>
      </c>
      <c r="AM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1" t="s">
        <v>84</v>
      </c>
      <c r="AJ65" s="3001" t="s">
        <v>84</v>
      </c>
      <c r="AK65" s="3001" t="s">
        <v>84</v>
      </c>
      <c r="AL65" s="3002" t="s">
        <v>2488</v>
      </c>
      <c r="AM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962"/>
      <c r="AH66" s="962"/>
      <c r="AI66" s="962"/>
      <c r="AJ66" s="962"/>
      <c r="AK66" s="962"/>
      <c r="AL66" s="206"/>
      <c r="AM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962"/>
      <c r="AH67" s="962"/>
      <c r="AI67" s="962"/>
      <c r="AJ67" s="962"/>
      <c r="AK67" s="962"/>
      <c r="AL67" s="206"/>
      <c r="AM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8"/>
      <c r="AH68" s="3038"/>
      <c r="AI68" s="3038"/>
      <c r="AJ68" s="3038"/>
      <c r="AK68" s="3038"/>
      <c r="AL68" s="3039"/>
      <c r="AM68" s="135"/>
    </row>
    <row r="69" ht="18" customHeight="1" x14ac:dyDescent="0.3">
      <c r="B69" s="3020" t="s">
        <v>2505</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3034"/>
      <c r="AB69" s="3034"/>
      <c r="AC69" s="3034"/>
      <c r="AD69" s="3034"/>
      <c r="AE69" s="3034"/>
      <c r="AF69" s="3034"/>
      <c r="AG69" s="3034"/>
      <c r="AH69" s="3034"/>
      <c r="AI69" s="3034"/>
      <c r="AJ69" s="3034"/>
      <c r="AK69" s="3034"/>
      <c r="AL69" s="208"/>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c r="AH70" s="2582"/>
      <c r="AI70" s="2582"/>
      <c r="AJ70" s="2582"/>
      <c r="AK70" s="2582"/>
      <c r="AL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6"/>
      <c r="AH71" s="3046"/>
      <c r="AI71" s="3046"/>
      <c r="AJ71" s="3046"/>
      <c r="AK71" s="3046"/>
      <c r="AL71" s="3047"/>
    </row>
    <row r="72" ht="14.1" customHeight="1" x14ac:dyDescent="0.25">
      <c r="B72" s="151" t="s">
        <v>135</v>
      </c>
      <c r="G72" s="135"/>
    </row>
    <row r="73" ht="14.1" customHeight="1" x14ac:dyDescent="0.25">
      <c r="B73" s="151" t="s">
        <v>2500</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2479</v>
      </c>
      <c r="AL1" s="100" t="s">
        <v>62</v>
      </c>
    </row>
    <row r="2" ht="18.9" customHeight="1" x14ac:dyDescent="0.25">
      <c r="B2" s="5" t="s">
        <v>2517</v>
      </c>
      <c r="AL2" s="100" t="s">
        <v>64</v>
      </c>
    </row>
    <row r="3" ht="18.9" customHeight="1" x14ac:dyDescent="0.25">
      <c r="B3" s="5" t="s">
        <v>2518</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1841</v>
      </c>
      <c r="AI8" s="2990" t="s">
        <v>1842</v>
      </c>
      <c r="AJ8" s="2990" t="s">
        <v>1843</v>
      </c>
      <c r="AK8" s="2990" t="s">
        <v>62</v>
      </c>
      <c r="AL8" s="2991" t="s">
        <v>2484</v>
      </c>
      <c r="AM8" s="2827"/>
    </row>
    <row r="9" ht="18" customHeight="1" x14ac:dyDescent="0.3">
      <c r="B9" s="3048"/>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2994" t="s">
        <v>653</v>
      </c>
      <c r="AJ9" s="2994" t="s">
        <v>653</v>
      </c>
      <c r="AK9" s="2994" t="s">
        <v>653</v>
      </c>
      <c r="AL9" s="2995" t="s">
        <v>884</v>
      </c>
      <c r="AM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2999">
        <v>2.8364630452010853</v>
      </c>
      <c r="P10" s="2999">
        <v>2.8259886469011506</v>
      </c>
      <c r="Q10" s="2999">
        <v>2.394467995916843</v>
      </c>
      <c r="R10" s="2999">
        <v>2.3290837014860375</v>
      </c>
      <c r="S10" s="2999">
        <v>2.444395316040712</v>
      </c>
      <c r="T10" s="2999">
        <v>2.4428081067327527</v>
      </c>
      <c r="U10" s="2999">
        <v>2.3418020840870355</v>
      </c>
      <c r="V10" s="2999">
        <v>2.2848674305677625</v>
      </c>
      <c r="W10" s="2999">
        <v>2.273514119257501</v>
      </c>
      <c r="X10" s="2999">
        <v>2.1203315266183718</v>
      </c>
      <c r="Y10" s="2999">
        <v>2.0476693776402013</v>
      </c>
      <c r="Z10" s="2999">
        <v>1.9620417113951905</v>
      </c>
      <c r="AA10" s="2999">
        <v>1.8369108149854576</v>
      </c>
      <c r="AB10" s="2999">
        <v>1.728991644140743</v>
      </c>
      <c r="AC10" s="2999">
        <v>1.7424814694280242</v>
      </c>
      <c r="AD10" s="2999">
        <v>1.8897842408764252</v>
      </c>
      <c r="AE10" s="2999">
        <v>1.8912802077896012</v>
      </c>
      <c r="AF10" s="2999">
        <v>2.0694481221408845</v>
      </c>
      <c r="AG10" s="2999">
        <v>1.9903716328373788</v>
      </c>
      <c r="AH10" s="2999">
        <v>1.9618116371475167</v>
      </c>
      <c r="AI10" s="2999">
        <v>1.8596490127734178</v>
      </c>
      <c r="AJ10" s="2999">
        <v>1.9131765227281177</v>
      </c>
      <c r="AK10" s="2999">
        <v>1.9999723906863665</v>
      </c>
      <c r="AL10" s="3000">
        <v>21.71352095075434</v>
      </c>
      <c r="AM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1">
        <v>2.827716035695203</v>
      </c>
      <c r="P11" s="3001">
        <v>2.8166247429011504</v>
      </c>
      <c r="Q11" s="3001">
        <v>2.385623067163902</v>
      </c>
      <c r="R11" s="3001">
        <v>2.3195503117493788</v>
      </c>
      <c r="S11" s="3001">
        <v>2.4347953968019356</v>
      </c>
      <c r="T11" s="3001">
        <v>2.432944577320988</v>
      </c>
      <c r="U11" s="3001">
        <v>2.3318632605576237</v>
      </c>
      <c r="V11" s="3001">
        <v>2.2754556658618803</v>
      </c>
      <c r="W11" s="3001">
        <v>2.2643282369045594</v>
      </c>
      <c r="X11" s="3001">
        <v>2.112425644265431</v>
      </c>
      <c r="Y11" s="3001">
        <v>2.039161142346084</v>
      </c>
      <c r="Z11" s="3001">
        <v>1.954196064336367</v>
      </c>
      <c r="AA11" s="3001">
        <v>1.8285381091031048</v>
      </c>
      <c r="AB11" s="3001">
        <v>1.720001526493684</v>
      </c>
      <c r="AC11" s="3001">
        <v>1.7343572341339066</v>
      </c>
      <c r="AD11" s="3001">
        <v>1.8793258879352486</v>
      </c>
      <c r="AE11" s="3001">
        <v>1.8809353279778365</v>
      </c>
      <c r="AF11" s="3001">
        <v>2.058766670946908</v>
      </c>
      <c r="AG11" s="3001">
        <v>1.9809347778425552</v>
      </c>
      <c r="AH11" s="3001">
        <v>1.953439868120505</v>
      </c>
      <c r="AI11" s="3001">
        <v>1.8514988328867354</v>
      </c>
      <c r="AJ11" s="3001">
        <v>1.9059693047624793</v>
      </c>
      <c r="AK11" s="3001">
        <v>1.9922498944951195</v>
      </c>
      <c r="AL11" s="3002">
        <v>21.82822153707507</v>
      </c>
      <c r="AM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1">
        <v>0.44297206073355083</v>
      </c>
      <c r="AB12" s="3001">
        <v>0.34785178106824755</v>
      </c>
      <c r="AC12" s="3001">
        <v>0.33316105517700567</v>
      </c>
      <c r="AD12" s="3001">
        <v>0.44730638514315113</v>
      </c>
      <c r="AE12" s="3001">
        <v>0.4559594813802672</v>
      </c>
      <c r="AF12" s="3001">
        <v>0.5987130022860748</v>
      </c>
      <c r="AG12" s="3001">
        <v>0.5047559023732191</v>
      </c>
      <c r="AH12" s="3001">
        <v>0.45363712119373895</v>
      </c>
      <c r="AI12" s="3001">
        <v>0.41522565915186066</v>
      </c>
      <c r="AJ12" s="3001">
        <v>0.3725791700643021</v>
      </c>
      <c r="AK12" s="3001">
        <v>0.408715058344965</v>
      </c>
      <c r="AL12" s="3002">
        <v>150.996754619129</v>
      </c>
      <c r="AM12" s="2827"/>
    </row>
    <row r="13" ht="18" customHeight="1" x14ac:dyDescent="0.25">
      <c r="B13" s="2443" t="s">
        <v>2487</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0.49035704607657166</v>
      </c>
      <c r="P13" s="3001">
        <v>0.5076412290858474</v>
      </c>
      <c r="Q13" s="3001">
        <v>0.5184523589883647</v>
      </c>
      <c r="R13" s="3001">
        <v>0.5080534650301198</v>
      </c>
      <c r="S13" s="3001">
        <v>0.5586633100634938</v>
      </c>
      <c r="T13" s="3001">
        <v>0.5471715076360789</v>
      </c>
      <c r="U13" s="3001">
        <v>0.5299647871305744</v>
      </c>
      <c r="V13" s="3001">
        <v>0.5354872800862618</v>
      </c>
      <c r="W13" s="3001">
        <v>0.5267159446922667</v>
      </c>
      <c r="X13" s="3001">
        <v>0.4920600943060339</v>
      </c>
      <c r="Y13" s="3001">
        <v>0.5053792281018069</v>
      </c>
      <c r="Z13" s="3001">
        <v>0.39832998866739533</v>
      </c>
      <c r="AA13" s="3001">
        <v>0.36520972813945163</v>
      </c>
      <c r="AB13" s="3001">
        <v>0.34569182243932495</v>
      </c>
      <c r="AC13" s="3001">
        <v>0.35092429637739364</v>
      </c>
      <c r="AD13" s="3001">
        <v>0.3719434251346088</v>
      </c>
      <c r="AE13" s="3001">
        <v>0.35206967682964685</v>
      </c>
      <c r="AF13" s="3001">
        <v>0.3658025029142019</v>
      </c>
      <c r="AG13" s="3001">
        <v>0.3646500306091727</v>
      </c>
      <c r="AH13" s="3001">
        <v>0.3670520964166416</v>
      </c>
      <c r="AI13" s="3001">
        <v>0.37391631642688905</v>
      </c>
      <c r="AJ13" s="3001">
        <v>0.4161656362800069</v>
      </c>
      <c r="AK13" s="3001">
        <v>0.4285928269631139</v>
      </c>
      <c r="AL13" s="3002">
        <v>7.620738009806291</v>
      </c>
      <c r="AM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1">
        <v>1.2877811239079755</v>
      </c>
      <c r="P14" s="3001">
        <v>1.2447732593203156</v>
      </c>
      <c r="Q14" s="3001">
        <v>0.7446139042046434</v>
      </c>
      <c r="R14" s="3001">
        <v>0.7269212507876496</v>
      </c>
      <c r="S14" s="3001">
        <v>0.7172043209881472</v>
      </c>
      <c r="T14" s="3001">
        <v>0.694089539658013</v>
      </c>
      <c r="U14" s="3001">
        <v>0.6817596869955835</v>
      </c>
      <c r="V14" s="3001">
        <v>0.6704514083464889</v>
      </c>
      <c r="W14" s="3001">
        <v>0.6592370141881928</v>
      </c>
      <c r="X14" s="3001">
        <v>0.559008004007339</v>
      </c>
      <c r="Y14" s="3001">
        <v>0.5666519394663855</v>
      </c>
      <c r="Z14" s="3001">
        <v>0.5315327496547642</v>
      </c>
      <c r="AA14" s="3001">
        <v>0.49644655605427473</v>
      </c>
      <c r="AB14" s="3001">
        <v>0.49245199365447573</v>
      </c>
      <c r="AC14" s="3001">
        <v>0.5121584171117545</v>
      </c>
      <c r="AD14" s="3001">
        <v>0.5239783771057638</v>
      </c>
      <c r="AE14" s="3001">
        <v>0.5335730398947118</v>
      </c>
      <c r="AF14" s="3001">
        <v>0.5528033479087578</v>
      </c>
      <c r="AG14" s="3001">
        <v>0.5638617427251731</v>
      </c>
      <c r="AH14" s="3001">
        <v>0.5841956526049012</v>
      </c>
      <c r="AI14" s="3001">
        <v>0.5014653376884812</v>
      </c>
      <c r="AJ14" s="3001">
        <v>0.5495977681094805</v>
      </c>
      <c r="AK14" s="3001">
        <v>0.5946826106061757</v>
      </c>
      <c r="AL14" s="3002">
        <v>72.97350595285776</v>
      </c>
      <c r="AM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1">
        <v>0.5225446161678274</v>
      </c>
      <c r="AB15" s="3001">
        <v>0.5323626940676359</v>
      </c>
      <c r="AC15" s="3001">
        <v>0.5361908869077527</v>
      </c>
      <c r="AD15" s="3001">
        <v>0.5339671217677249</v>
      </c>
      <c r="AE15" s="3001">
        <v>0.5381060625292104</v>
      </c>
      <c r="AF15" s="3001">
        <v>0.5402229276298735</v>
      </c>
      <c r="AG15" s="3001">
        <v>0.5460256253269898</v>
      </c>
      <c r="AH15" s="3001">
        <v>0.5468604324732229</v>
      </c>
      <c r="AI15" s="3001">
        <v>0.5590366834835045</v>
      </c>
      <c r="AJ15" s="3001">
        <v>0.56558750750069</v>
      </c>
      <c r="AK15" s="3001">
        <v>0.5577561108608649</v>
      </c>
      <c r="AL15" s="3002">
        <v>-23.35625314212946</v>
      </c>
      <c r="AM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1">
        <v>0.001365148008</v>
      </c>
      <c r="AB16" s="3001">
        <v>0.001643235264</v>
      </c>
      <c r="AC16" s="3001">
        <v>0.00192257856</v>
      </c>
      <c r="AD16" s="3001">
        <v>0.002130578784</v>
      </c>
      <c r="AE16" s="3001">
        <v>0.001227067344</v>
      </c>
      <c r="AF16" s="3001">
        <v>0.001224890208</v>
      </c>
      <c r="AG16" s="3001">
        <v>0.001641476808</v>
      </c>
      <c r="AH16" s="3001">
        <v>0.001694565432</v>
      </c>
      <c r="AI16" s="3001">
        <v>0.001854836136</v>
      </c>
      <c r="AJ16" s="3001">
        <v>0.002039222808</v>
      </c>
      <c r="AK16" s="3001">
        <v>0.00250328772</v>
      </c>
      <c r="AL16" s="3002">
        <v>-6.88508413981534</v>
      </c>
      <c r="AM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1">
        <v>0.00837270588235294</v>
      </c>
      <c r="AB17" s="3001">
        <v>0.00899011764705882</v>
      </c>
      <c r="AC17" s="3001">
        <v>0.00812423529411765</v>
      </c>
      <c r="AD17" s="3001">
        <v>0.0104583529411765</v>
      </c>
      <c r="AE17" s="3001">
        <v>0.0103448798117647</v>
      </c>
      <c r="AF17" s="3001">
        <v>0.0106814511939765</v>
      </c>
      <c r="AG17" s="3001">
        <v>0.00943685499482353</v>
      </c>
      <c r="AH17" s="3001">
        <v>0.00837176902701177</v>
      </c>
      <c r="AI17" s="3001">
        <v>0.00815017988668235</v>
      </c>
      <c r="AJ17" s="3001">
        <v>0.00720721796563828</v>
      </c>
      <c r="AK17" s="3001">
        <v>0.00772249619124706</v>
      </c>
      <c r="AL17" s="3002">
        <v>-2.071914531241377</v>
      </c>
      <c r="AM17" s="2827"/>
    </row>
    <row r="18" ht="18" customHeight="1" x14ac:dyDescent="0.25">
      <c r="B18" s="2443" t="s">
        <v>2019</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1" t="s">
        <v>84</v>
      </c>
      <c r="AH18" s="3001" t="s">
        <v>84</v>
      </c>
      <c r="AI18" s="3001" t="s">
        <v>84</v>
      </c>
      <c r="AJ18" s="3001" t="s">
        <v>84</v>
      </c>
      <c r="AK18" s="3001" t="s">
        <v>84</v>
      </c>
      <c r="AL18" s="3002" t="s">
        <v>2488</v>
      </c>
      <c r="AM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1">
        <v>0.00837270588235294</v>
      </c>
      <c r="AB19" s="3001">
        <v>0.00899011764705882</v>
      </c>
      <c r="AC19" s="3001">
        <v>0.00812423529411765</v>
      </c>
      <c r="AD19" s="3001">
        <v>0.0104583529411765</v>
      </c>
      <c r="AE19" s="3001">
        <v>0.0103448798117647</v>
      </c>
      <c r="AF19" s="3001">
        <v>0.0106814511939765</v>
      </c>
      <c r="AG19" s="3001">
        <v>0.00943685499482353</v>
      </c>
      <c r="AH19" s="3001">
        <v>0.00837176902701177</v>
      </c>
      <c r="AI19" s="3001">
        <v>0.00815017988668235</v>
      </c>
      <c r="AJ19" s="3001">
        <v>0.00720721796563828</v>
      </c>
      <c r="AK19" s="3001">
        <v>0.00772249619124706</v>
      </c>
      <c r="AL19" s="3002">
        <v>-2.071914531241377</v>
      </c>
      <c r="AM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8"/>
      <c r="AH20" s="3038"/>
      <c r="AI20" s="3038"/>
      <c r="AJ20" s="3038"/>
      <c r="AK20" s="3038"/>
      <c r="AL20" s="3039"/>
      <c r="AM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6">
        <v>0.358125465671951</v>
      </c>
      <c r="AB21" s="3006">
        <v>0.31212874231819</v>
      </c>
      <c r="AC21" s="3006">
        <v>0.32740152148255</v>
      </c>
      <c r="AD21" s="3006">
        <v>0.282278013747281</v>
      </c>
      <c r="AE21" s="3006">
        <v>0.2134659011699031</v>
      </c>
      <c r="AF21" s="3006">
        <v>0.256493917743314</v>
      </c>
      <c r="AG21" s="3006">
        <v>0.261720020300025</v>
      </c>
      <c r="AH21" s="3006">
        <v>0.28116906749824</v>
      </c>
      <c r="AI21" s="3006">
        <v>0.212551860643032</v>
      </c>
      <c r="AJ21" s="3006">
        <v>0.22737630260733702</v>
      </c>
      <c r="AK21" s="3006">
        <v>0.20547488280023601</v>
      </c>
      <c r="AL21" s="3007">
        <v>-89.80537708161678</v>
      </c>
      <c r="AM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1" t="s">
        <v>84</v>
      </c>
      <c r="AH22" s="3001" t="s">
        <v>84</v>
      </c>
      <c r="AI22" s="3001" t="s">
        <v>84</v>
      </c>
      <c r="AJ22" s="3001" t="s">
        <v>84</v>
      </c>
      <c r="AK22" s="3001" t="s">
        <v>84</v>
      </c>
      <c r="AL22" s="3002" t="s">
        <v>2488</v>
      </c>
      <c r="AM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1">
        <v>0.221304715671951</v>
      </c>
      <c r="AB23" s="3001">
        <v>0.16407374231819</v>
      </c>
      <c r="AC23" s="3001">
        <v>0.18243452148255</v>
      </c>
      <c r="AD23" s="3001">
        <v>0.127502013747281</v>
      </c>
      <c r="AE23" s="3001">
        <v>0.0822406511699031</v>
      </c>
      <c r="AF23" s="3001">
        <v>0.124895167743314</v>
      </c>
      <c r="AG23" s="3001">
        <v>0.155331770300025</v>
      </c>
      <c r="AH23" s="3001">
        <v>0.12108481749824</v>
      </c>
      <c r="AI23" s="3001">
        <v>0.113408860643032</v>
      </c>
      <c r="AJ23" s="3001">
        <v>0.125407302607337</v>
      </c>
      <c r="AK23" s="3001">
        <v>0.104636882800236</v>
      </c>
      <c r="AL23" s="3002">
        <v>-93.97718018213179</v>
      </c>
      <c r="AM23" s="2827"/>
    </row>
    <row r="24" ht="18" customHeight="1" x14ac:dyDescent="0.25">
      <c r="B24" s="2438" t="s">
        <v>615</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1" t="s">
        <v>84</v>
      </c>
      <c r="AB24" s="3001" t="s">
        <v>84</v>
      </c>
      <c r="AC24" s="3001" t="s">
        <v>84</v>
      </c>
      <c r="AD24" s="3001" t="s">
        <v>84</v>
      </c>
      <c r="AE24" s="3001" t="s">
        <v>84</v>
      </c>
      <c r="AF24" s="3001" t="s">
        <v>84</v>
      </c>
      <c r="AG24" s="3001" t="s">
        <v>84</v>
      </c>
      <c r="AH24" s="3001" t="s">
        <v>84</v>
      </c>
      <c r="AI24" s="3001" t="s">
        <v>84</v>
      </c>
      <c r="AJ24" s="3001" t="s">
        <v>84</v>
      </c>
      <c r="AK24" s="3001" t="s">
        <v>84</v>
      </c>
      <c r="AL24" s="3002" t="s">
        <v>2488</v>
      </c>
      <c r="AM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1" t="s">
        <v>625</v>
      </c>
      <c r="AB25" s="3001" t="s">
        <v>625</v>
      </c>
      <c r="AC25" s="3001" t="s">
        <v>625</v>
      </c>
      <c r="AD25" s="3001" t="s">
        <v>625</v>
      </c>
      <c r="AE25" s="3001" t="s">
        <v>625</v>
      </c>
      <c r="AF25" s="3001" t="s">
        <v>625</v>
      </c>
      <c r="AG25" s="3001" t="s">
        <v>625</v>
      </c>
      <c r="AH25" s="3001" t="s">
        <v>625</v>
      </c>
      <c r="AI25" s="3001" t="s">
        <v>625</v>
      </c>
      <c r="AJ25" s="3001" t="s">
        <v>625</v>
      </c>
      <c r="AK25" s="3001" t="s">
        <v>625</v>
      </c>
      <c r="AL25" s="3002" t="s">
        <v>2488</v>
      </c>
      <c r="AM25" s="2827"/>
    </row>
    <row r="26" ht="18" customHeight="1" x14ac:dyDescent="0.25">
      <c r="B26" s="2438" t="s">
        <v>2025</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1" t="s">
        <v>84</v>
      </c>
      <c r="AB26" s="3001" t="s">
        <v>84</v>
      </c>
      <c r="AC26" s="3001" t="s">
        <v>84</v>
      </c>
      <c r="AD26" s="3001" t="s">
        <v>84</v>
      </c>
      <c r="AE26" s="3001" t="s">
        <v>84</v>
      </c>
      <c r="AF26" s="3001" t="s">
        <v>84</v>
      </c>
      <c r="AG26" s="3001" t="s">
        <v>84</v>
      </c>
      <c r="AH26" s="3001" t="s">
        <v>84</v>
      </c>
      <c r="AI26" s="3001" t="s">
        <v>84</v>
      </c>
      <c r="AJ26" s="3001" t="s">
        <v>84</v>
      </c>
      <c r="AK26" s="3001" t="s">
        <v>84</v>
      </c>
      <c r="AL26" s="3002" t="s">
        <v>2488</v>
      </c>
      <c r="AM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962"/>
      <c r="AJ27" s="962"/>
      <c r="AK27" s="962"/>
      <c r="AL27" s="206"/>
      <c r="AM27" s="2827"/>
    </row>
    <row r="28" ht="18" customHeight="1" x14ac:dyDescent="0.25">
      <c r="B28" s="2438" t="s">
        <v>643</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1">
        <v>0.13682075</v>
      </c>
      <c r="AB28" s="3001">
        <v>0.148055</v>
      </c>
      <c r="AC28" s="3001">
        <v>0.144967</v>
      </c>
      <c r="AD28" s="3001">
        <v>0.154776</v>
      </c>
      <c r="AE28" s="3001">
        <v>0.13122525</v>
      </c>
      <c r="AF28" s="3001">
        <v>0.13159875</v>
      </c>
      <c r="AG28" s="3001">
        <v>0.10638825</v>
      </c>
      <c r="AH28" s="3001">
        <v>0.16008425</v>
      </c>
      <c r="AI28" s="3001">
        <v>0.099143</v>
      </c>
      <c r="AJ28" s="3001">
        <v>0.101969</v>
      </c>
      <c r="AK28" s="3001">
        <v>0.100838</v>
      </c>
      <c r="AL28" s="3002">
        <v>-63.75103465950613</v>
      </c>
      <c r="AM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8" t="s">
        <v>84</v>
      </c>
      <c r="AH29" s="3008" t="s">
        <v>84</v>
      </c>
      <c r="AI29" s="3008" t="s">
        <v>84</v>
      </c>
      <c r="AJ29" s="3008" t="s">
        <v>84</v>
      </c>
      <c r="AK29" s="3008" t="s">
        <v>84</v>
      </c>
      <c r="AL29" s="3009" t="s">
        <v>2488</v>
      </c>
      <c r="AM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2999">
        <v>7.7197413531965715</v>
      </c>
      <c r="AB30" s="2999">
        <v>7.859860039335172</v>
      </c>
      <c r="AC30" s="2999">
        <v>8.285939149054371</v>
      </c>
      <c r="AD30" s="2999">
        <v>8.046278214009428</v>
      </c>
      <c r="AE30" s="2999">
        <v>7.856419466174286</v>
      </c>
      <c r="AF30" s="2999">
        <v>7.915635908357066</v>
      </c>
      <c r="AG30" s="2999">
        <v>8.006576963207788</v>
      </c>
      <c r="AH30" s="2999">
        <v>8.238585231493598</v>
      </c>
      <c r="AI30" s="2999">
        <v>8.265879495145052</v>
      </c>
      <c r="AJ30" s="2999">
        <v>8.062398830134198</v>
      </c>
      <c r="AK30" s="2999">
        <v>7.239335643987059</v>
      </c>
      <c r="AL30" s="3000">
        <v>-15.876535285701177</v>
      </c>
      <c r="AM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962"/>
      <c r="AH31" s="962"/>
      <c r="AI31" s="962"/>
      <c r="AJ31" s="962"/>
      <c r="AK31" s="962"/>
      <c r="AL31" s="206"/>
      <c r="AM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1">
        <v>0.6053421115218475</v>
      </c>
      <c r="AB32" s="3001">
        <v>0.5865306396812171</v>
      </c>
      <c r="AC32" s="3001">
        <v>0.5801739247090245</v>
      </c>
      <c r="AD32" s="3001">
        <v>0.5884364388459828</v>
      </c>
      <c r="AE32" s="3001">
        <v>0.606319557409142</v>
      </c>
      <c r="AF32" s="3001">
        <v>0.6347478473222272</v>
      </c>
      <c r="AG32" s="3001">
        <v>0.6697375420572974</v>
      </c>
      <c r="AH32" s="3001">
        <v>0.7155268598155096</v>
      </c>
      <c r="AI32" s="3001">
        <v>0.7476271411904186</v>
      </c>
      <c r="AJ32" s="3001">
        <v>0.7632121764640196</v>
      </c>
      <c r="AK32" s="3001">
        <v>0.7617670701406356</v>
      </c>
      <c r="AL32" s="3002">
        <v>-15.451880660148943</v>
      </c>
      <c r="AM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962"/>
      <c r="AH33" s="962"/>
      <c r="AI33" s="962"/>
      <c r="AJ33" s="962"/>
      <c r="AK33" s="962"/>
      <c r="AL33" s="206"/>
      <c r="AM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1">
        <v>7.106176672501059</v>
      </c>
      <c r="AB34" s="3001">
        <v>7.2652400466286995</v>
      </c>
      <c r="AC34" s="3001">
        <v>7.698130189192633</v>
      </c>
      <c r="AD34" s="3001">
        <v>7.4505676128913665</v>
      </c>
      <c r="AE34" s="3001">
        <v>7.243266380247807</v>
      </c>
      <c r="AF34" s="3001">
        <v>7.273844688501617</v>
      </c>
      <c r="AG34" s="3001">
        <v>7.330227701264394</v>
      </c>
      <c r="AH34" s="3001">
        <v>7.5164349801943064</v>
      </c>
      <c r="AI34" s="3001">
        <v>7.512478806292198</v>
      </c>
      <c r="AJ34" s="3001">
        <v>7.2921066770494605</v>
      </c>
      <c r="AK34" s="3001">
        <v>6.471188878308128</v>
      </c>
      <c r="AL34" s="3002">
        <v>-15.905394049949312</v>
      </c>
      <c r="AM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1" t="s">
        <v>84</v>
      </c>
      <c r="AH35" s="3001" t="s">
        <v>84</v>
      </c>
      <c r="AI35" s="3001" t="s">
        <v>84</v>
      </c>
      <c r="AJ35" s="3001" t="s">
        <v>84</v>
      </c>
      <c r="AK35" s="3001" t="s">
        <v>84</v>
      </c>
      <c r="AL35" s="3002" t="s">
        <v>2488</v>
      </c>
      <c r="AM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1">
        <v>0.00822256917366583</v>
      </c>
      <c r="AB36" s="3001">
        <v>0.008089353025255359</v>
      </c>
      <c r="AC36" s="3001">
        <v>0.0076350351527124</v>
      </c>
      <c r="AD36" s="3001">
        <v>0.00727416227207945</v>
      </c>
      <c r="AE36" s="3001">
        <v>0.006833528517336911</v>
      </c>
      <c r="AF36" s="3001">
        <v>0.0070433725332214895</v>
      </c>
      <c r="AG36" s="3001">
        <v>0.006611719886097009</v>
      </c>
      <c r="AH36" s="3001">
        <v>0.00662339148378128</v>
      </c>
      <c r="AI36" s="3001">
        <v>0.00577354766243551</v>
      </c>
      <c r="AJ36" s="3001">
        <v>0.007079976620717629</v>
      </c>
      <c r="AK36" s="3001">
        <v>0.00637969553829566</v>
      </c>
      <c r="AL36" s="3002">
        <v>-32.78919479861928</v>
      </c>
      <c r="AM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8"/>
      <c r="AH37" s="3038"/>
      <c r="AI37" s="3038"/>
      <c r="AJ37" s="3038"/>
      <c r="AK37" s="3038"/>
      <c r="AL37" s="3039"/>
      <c r="AM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8"/>
      <c r="AH38" s="3038"/>
      <c r="AI38" s="3038"/>
      <c r="AJ38" s="3038"/>
      <c r="AK38" s="3038"/>
      <c r="AL38" s="3039"/>
      <c r="AM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8"/>
      <c r="AH39" s="3038"/>
      <c r="AI39" s="3038"/>
      <c r="AJ39" s="3038"/>
      <c r="AK39" s="3038"/>
      <c r="AL39" s="3039"/>
      <c r="AM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4" t="s">
        <v>84</v>
      </c>
      <c r="AJ40" s="3004" t="s">
        <v>84</v>
      </c>
      <c r="AK40" s="3004" t="s">
        <v>84</v>
      </c>
      <c r="AL40" s="3005" t="s">
        <v>2488</v>
      </c>
      <c r="AM40" s="2827"/>
    </row>
    <row r="41" ht="18" customHeight="1" x14ac:dyDescent="0.25">
      <c r="B41" s="3032" t="s">
        <v>2490</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6">
        <v>2.1807719554484737</v>
      </c>
      <c r="P41" s="3006">
        <v>2.16572327070093</v>
      </c>
      <c r="Q41" s="3006">
        <v>2.336038682941665</v>
      </c>
      <c r="R41" s="3006">
        <v>3.1865542203484556</v>
      </c>
      <c r="S41" s="3006">
        <v>2.4001286223246194</v>
      </c>
      <c r="T41" s="3006">
        <v>3.212611645743277</v>
      </c>
      <c r="U41" s="3006">
        <v>2.5334403114067237</v>
      </c>
      <c r="V41" s="3006">
        <v>2.5131535254148307</v>
      </c>
      <c r="W41" s="3006">
        <v>2.461858635038758</v>
      </c>
      <c r="X41" s="3006">
        <v>2.616101335689696</v>
      </c>
      <c r="Y41" s="3006">
        <v>2.7603492768708273</v>
      </c>
      <c r="Z41" s="3006">
        <v>2.6195639302935905</v>
      </c>
      <c r="AA41" s="3006">
        <v>2.741732695361353</v>
      </c>
      <c r="AB41" s="3006">
        <v>2.8150326698334136</v>
      </c>
      <c r="AC41" s="3006">
        <v>2.520740632324776</v>
      </c>
      <c r="AD41" s="3006">
        <v>2.622573688058632</v>
      </c>
      <c r="AE41" s="3006">
        <v>2.827121938974513</v>
      </c>
      <c r="AF41" s="3006">
        <v>3.8093129650934228</v>
      </c>
      <c r="AG41" s="3006">
        <v>2.3311273462503297</v>
      </c>
      <c r="AH41" s="3006">
        <v>2.256855556201877</v>
      </c>
      <c r="AI41" s="3006">
        <v>2.2181665941020814</v>
      </c>
      <c r="AJ41" s="3006">
        <v>2.2799390539665927</v>
      </c>
      <c r="AK41" s="3006">
        <v>2.207530832983323</v>
      </c>
      <c r="AL41" s="3007">
        <v>-4.86915612399697</v>
      </c>
      <c r="AM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1">
        <v>0.3481098260088387</v>
      </c>
      <c r="P42" s="3001">
        <v>0.3310259376054266</v>
      </c>
      <c r="Q42" s="3001">
        <v>0.4049705939507459</v>
      </c>
      <c r="R42" s="3001">
        <v>0.9341893121016133</v>
      </c>
      <c r="S42" s="3001">
        <v>0.34518065671367104</v>
      </c>
      <c r="T42" s="3001">
        <v>0.8965331814647052</v>
      </c>
      <c r="U42" s="3001">
        <v>0.38372938828696823</v>
      </c>
      <c r="V42" s="3001">
        <v>0.3199987628604839</v>
      </c>
      <c r="W42" s="3001">
        <v>0.29324324218008213</v>
      </c>
      <c r="X42" s="3001">
        <v>0.35922906631718254</v>
      </c>
      <c r="Y42" s="3001">
        <v>0.4611906649541855</v>
      </c>
      <c r="Z42" s="3001">
        <v>0.36110254147371956</v>
      </c>
      <c r="AA42" s="3001">
        <v>0.4540648503582969</v>
      </c>
      <c r="AB42" s="3001">
        <v>0.47582597588667475</v>
      </c>
      <c r="AC42" s="3001">
        <v>0.2900848245912</v>
      </c>
      <c r="AD42" s="3001">
        <v>0.34807044929783015</v>
      </c>
      <c r="AE42" s="3001">
        <v>0.5373405488454515</v>
      </c>
      <c r="AF42" s="3001">
        <v>1.3143191758462724</v>
      </c>
      <c r="AG42" s="3001">
        <v>0.280838636825393</v>
      </c>
      <c r="AH42" s="3001">
        <v>0.2748763461121523</v>
      </c>
      <c r="AI42" s="3001">
        <v>0.28921271020241834</v>
      </c>
      <c r="AJ42" s="3001">
        <v>0.37560393148037075</v>
      </c>
      <c r="AK42" s="3001">
        <v>0.37179011916627913</v>
      </c>
      <c r="AL42" s="3002">
        <v>-42.21157286822427</v>
      </c>
      <c r="AM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1">
        <v>0.13761336409526928</v>
      </c>
      <c r="P43" s="3001">
        <v>0.13631903812798327</v>
      </c>
      <c r="Q43" s="3001">
        <v>0.14687628972492736</v>
      </c>
      <c r="R43" s="3001">
        <v>0.19818411657753288</v>
      </c>
      <c r="S43" s="3001">
        <v>0.15862756840060585</v>
      </c>
      <c r="T43" s="3001">
        <v>0.16643147175780867</v>
      </c>
      <c r="U43" s="3001">
        <v>0.15883010661012847</v>
      </c>
      <c r="V43" s="3001">
        <v>0.15980428233798527</v>
      </c>
      <c r="W43" s="3001">
        <v>0.1580366234146583</v>
      </c>
      <c r="X43" s="3001">
        <v>0.1622647498494367</v>
      </c>
      <c r="Y43" s="3001">
        <v>0.1645998456366497</v>
      </c>
      <c r="Z43" s="3001">
        <v>0.17113807264985406</v>
      </c>
      <c r="AA43" s="3001">
        <v>0.18165510593297238</v>
      </c>
      <c r="AB43" s="3001">
        <v>0.19000209349379532</v>
      </c>
      <c r="AC43" s="3001">
        <v>0.1852868451362621</v>
      </c>
      <c r="AD43" s="3001">
        <v>0.19264734052382781</v>
      </c>
      <c r="AE43" s="3001">
        <v>0.20123608070335888</v>
      </c>
      <c r="AF43" s="3001">
        <v>0.279786917045894</v>
      </c>
      <c r="AG43" s="3001">
        <v>0.19812559397558888</v>
      </c>
      <c r="AH43" s="3001">
        <v>0.2024448356383539</v>
      </c>
      <c r="AI43" s="3001">
        <v>0.20468900480465602</v>
      </c>
      <c r="AJ43" s="3001">
        <v>0.21582748976826238</v>
      </c>
      <c r="AK43" s="3001">
        <v>0.21842873997157092</v>
      </c>
      <c r="AL43" s="3002">
        <v>7.794047154376756</v>
      </c>
      <c r="AM43" s="2827"/>
    </row>
    <row r="44" ht="18" customHeight="1" x14ac:dyDescent="0.25">
      <c r="B44" s="2481" t="s">
        <v>2491</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1">
        <v>0.18149563004607022</v>
      </c>
      <c r="P44" s="3001">
        <v>0.13400911236115454</v>
      </c>
      <c r="Q44" s="3001">
        <v>0.14428560446495778</v>
      </c>
      <c r="R44" s="3001">
        <v>0.2480231277796472</v>
      </c>
      <c r="S44" s="3001">
        <v>0.1422208772555459</v>
      </c>
      <c r="T44" s="3001">
        <v>0.2343670904081416</v>
      </c>
      <c r="U44" s="3001">
        <v>0.11335625682753857</v>
      </c>
      <c r="V44" s="3001">
        <v>0.10569008846277608</v>
      </c>
      <c r="W44" s="3001">
        <v>0.09191250795655045</v>
      </c>
      <c r="X44" s="3001">
        <v>0.15752295441397285</v>
      </c>
      <c r="Y44" s="3001">
        <v>0.18038884192898494</v>
      </c>
      <c r="Z44" s="3001">
        <v>0.14761411539510075</v>
      </c>
      <c r="AA44" s="3001">
        <v>0.14569555076861107</v>
      </c>
      <c r="AB44" s="3001">
        <v>0.17554430970360274</v>
      </c>
      <c r="AC44" s="3001">
        <v>0.1073892438935129</v>
      </c>
      <c r="AD44" s="3001">
        <v>0.12672778090131684</v>
      </c>
      <c r="AE44" s="3001">
        <v>0.15968290902804047</v>
      </c>
      <c r="AF44" s="3001">
        <v>0.20890002399748778</v>
      </c>
      <c r="AG44" s="3001">
        <v>0.0965389501203858</v>
      </c>
      <c r="AH44" s="3001">
        <v>0.08736067366223578</v>
      </c>
      <c r="AI44" s="3001">
        <v>0.09079605353264025</v>
      </c>
      <c r="AJ44" s="3001">
        <v>0.10129405280270125</v>
      </c>
      <c r="AK44" s="3001">
        <v>0.09424870516023993</v>
      </c>
      <c r="AL44" s="3002">
        <v>-53.64155396711754</v>
      </c>
      <c r="AM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1">
        <v>0.1278681515332364</v>
      </c>
      <c r="P45" s="3001">
        <v>0.1302856102030979</v>
      </c>
      <c r="Q45" s="3001">
        <v>0.13270306889295957</v>
      </c>
      <c r="R45" s="3001">
        <v>0.13512052757282111</v>
      </c>
      <c r="S45" s="3001">
        <v>0.13753798624970762</v>
      </c>
      <c r="T45" s="3001">
        <v>0.1399565401962387</v>
      </c>
      <c r="U45" s="3001">
        <v>0.14237290359876964</v>
      </c>
      <c r="V45" s="3001">
        <v>0.1448426032227048</v>
      </c>
      <c r="W45" s="3001">
        <v>0.14170628833976226</v>
      </c>
      <c r="X45" s="3001">
        <v>0.13857101756381962</v>
      </c>
      <c r="Y45" s="3001">
        <v>0.13543574676787706</v>
      </c>
      <c r="Z45" s="3001">
        <v>0.13286539409457174</v>
      </c>
      <c r="AA45" s="3001">
        <v>0.13029504141653012</v>
      </c>
      <c r="AB45" s="3001">
        <v>0.12763063944230582</v>
      </c>
      <c r="AC45" s="3001">
        <v>0.12496623746808162</v>
      </c>
      <c r="AD45" s="3001">
        <v>0.12230183549385722</v>
      </c>
      <c r="AE45" s="3001">
        <v>0.1170545556379413</v>
      </c>
      <c r="AF45" s="3001">
        <v>0.11180760678420536</v>
      </c>
      <c r="AG45" s="3001">
        <v>0.10656009312748162</v>
      </c>
      <c r="AH45" s="3001">
        <v>0.10131272323952274</v>
      </c>
      <c r="AI45" s="3001">
        <v>0.09606546146015399</v>
      </c>
      <c r="AJ45" s="3001">
        <v>0.0907755024020306</v>
      </c>
      <c r="AK45" s="3001">
        <v>0.0854853988857738</v>
      </c>
      <c r="AL45" s="3002">
        <v>-26.302590488324373</v>
      </c>
      <c r="AM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1">
        <v>0.0555975591261766</v>
      </c>
      <c r="P46" s="3001">
        <v>0.056663171068355105</v>
      </c>
      <c r="Q46" s="3001">
        <v>0.0577287830105336</v>
      </c>
      <c r="R46" s="3001">
        <v>0.0587943949527121</v>
      </c>
      <c r="S46" s="3001">
        <v>0.059860006894590596</v>
      </c>
      <c r="T46" s="3001">
        <v>0.060925618836969</v>
      </c>
      <c r="U46" s="3001">
        <v>0.061991230779347505</v>
      </c>
      <c r="V46" s="3001">
        <v>0.06301301993191359</v>
      </c>
      <c r="W46" s="3001">
        <v>0.0631102364230575</v>
      </c>
      <c r="X46" s="3001">
        <v>0.06320745291520131</v>
      </c>
      <c r="Y46" s="3001">
        <v>0.06330466940734521</v>
      </c>
      <c r="Z46" s="3001">
        <v>0.06190921164438291</v>
      </c>
      <c r="AA46" s="3001">
        <v>0.0605137538804206</v>
      </c>
      <c r="AB46" s="3001">
        <v>0.0591023803339703</v>
      </c>
      <c r="AC46" s="3001">
        <v>0.05769100678752</v>
      </c>
      <c r="AD46" s="3001">
        <v>0.056279633241069604</v>
      </c>
      <c r="AE46" s="3001">
        <v>0.0538467250239437</v>
      </c>
      <c r="AF46" s="3001">
        <v>0.0514138168068178</v>
      </c>
      <c r="AG46" s="3001">
        <v>0.0489809085896917</v>
      </c>
      <c r="AH46" s="3001">
        <v>0.046548000373565795</v>
      </c>
      <c r="AI46" s="3001">
        <v>0.044115092156439904</v>
      </c>
      <c r="AJ46" s="3001">
        <v>0.041686769251041</v>
      </c>
      <c r="AK46" s="3001">
        <v>0.0392584463458421</v>
      </c>
      <c r="AL46" s="3002">
        <v>-21.365081690936467</v>
      </c>
      <c r="AM46" s="2827"/>
    </row>
    <row r="47" ht="18" customHeight="1" x14ac:dyDescent="0.25">
      <c r="B47" s="2481" t="s">
        <v>2085</v>
      </c>
      <c r="C47" s="3001"/>
      <c r="D47" s="3001"/>
      <c r="E47" s="3001" t="s">
        <v>84</v>
      </c>
      <c r="F47" s="3001" t="s">
        <v>84</v>
      </c>
      <c r="G47" s="3001" t="s">
        <v>84</v>
      </c>
      <c r="H47" s="3001" t="s">
        <v>84</v>
      </c>
      <c r="I47" s="3001" t="s">
        <v>84</v>
      </c>
      <c r="J47" s="3001" t="s">
        <v>84</v>
      </c>
      <c r="K47" s="3001">
        <v>0.000001594749</v>
      </c>
      <c r="L47" s="3001">
        <v>0.000003189499</v>
      </c>
      <c r="M47" s="3001">
        <v>0.000004784248</v>
      </c>
      <c r="N47" s="3001">
        <v>0.000006378998</v>
      </c>
      <c r="O47" s="3001">
        <v>0.000007973747</v>
      </c>
      <c r="P47" s="3001">
        <v>0.000009568496</v>
      </c>
      <c r="Q47" s="3001">
        <v>0.00001116325</v>
      </c>
      <c r="R47" s="3001">
        <v>0.000012758</v>
      </c>
      <c r="S47" s="3001">
        <v>0.00001435274</v>
      </c>
      <c r="T47" s="3001">
        <v>0.00001594749</v>
      </c>
      <c r="U47" s="3001">
        <v>0.00001754224</v>
      </c>
      <c r="V47" s="3001">
        <v>0.00001913699</v>
      </c>
      <c r="W47" s="3001">
        <v>0.00001913699</v>
      </c>
      <c r="X47" s="3001">
        <v>0.00001913699</v>
      </c>
      <c r="Y47" s="3001">
        <v>0.00001913699</v>
      </c>
      <c r="Z47" s="3001">
        <v>0.00001913699</v>
      </c>
      <c r="AA47" s="3001">
        <v>0.00001913699</v>
      </c>
      <c r="AB47" s="3001">
        <v>0.00001913699</v>
      </c>
      <c r="AC47" s="3001">
        <v>0.00001913699</v>
      </c>
      <c r="AD47" s="3001">
        <v>0.00001913699</v>
      </c>
      <c r="AE47" s="3001">
        <v>0.00001754224</v>
      </c>
      <c r="AF47" s="3001">
        <v>0.00001594749</v>
      </c>
      <c r="AG47" s="3001">
        <v>0.00001435274</v>
      </c>
      <c r="AH47" s="3001">
        <v>0.000012758</v>
      </c>
      <c r="AI47" s="3001">
        <v>0.00001116325</v>
      </c>
      <c r="AJ47" s="3001">
        <v>0.000009568496</v>
      </c>
      <c r="AK47" s="3001">
        <v>0.000007973747</v>
      </c>
      <c r="AL47" s="3002" t="s">
        <v>2488</v>
      </c>
      <c r="AM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8"/>
      <c r="AH48" s="3038"/>
      <c r="AI48" s="3038"/>
      <c r="AJ48" s="3038"/>
      <c r="AK48" s="3038"/>
      <c r="AL48" s="3039"/>
      <c r="AM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8" t="s">
        <v>84</v>
      </c>
      <c r="AJ49" s="3008" t="s">
        <v>84</v>
      </c>
      <c r="AK49" s="3008" t="s">
        <v>84</v>
      </c>
      <c r="AL49" s="3009" t="s">
        <v>2488</v>
      </c>
      <c r="AM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2999">
        <v>1.6878101469062237</v>
      </c>
      <c r="P50" s="2999">
        <v>1.7892572363259571</v>
      </c>
      <c r="Q50" s="2999">
        <v>1.8677538257157038</v>
      </c>
      <c r="R50" s="2999">
        <v>2.0021970789383667</v>
      </c>
      <c r="S50" s="2999">
        <v>2.0751249383650126</v>
      </c>
      <c r="T50" s="2999">
        <v>2.144832911931787</v>
      </c>
      <c r="U50" s="2999">
        <v>2.24551789330839</v>
      </c>
      <c r="V50" s="2999">
        <v>2.3866179989732235</v>
      </c>
      <c r="W50" s="2999">
        <v>2.4460243096509657</v>
      </c>
      <c r="X50" s="2999">
        <v>2.4876716360656697</v>
      </c>
      <c r="Y50" s="2999">
        <v>2.5417586343517655</v>
      </c>
      <c r="Z50" s="2999">
        <v>2.506717154539549</v>
      </c>
      <c r="AA50" s="2999">
        <v>2.5040064837924514</v>
      </c>
      <c r="AB50" s="2999">
        <v>2.509146743574865</v>
      </c>
      <c r="AC50" s="2999">
        <v>2.5834135504026374</v>
      </c>
      <c r="AD50" s="2999">
        <v>2.6784511924115435</v>
      </c>
      <c r="AE50" s="2999">
        <v>2.8569934953746454</v>
      </c>
      <c r="AF50" s="2999">
        <v>2.9972438941084842</v>
      </c>
      <c r="AG50" s="2999">
        <v>3.107286536288708</v>
      </c>
      <c r="AH50" s="2999">
        <v>3.1541363634390387</v>
      </c>
      <c r="AI50" s="2999">
        <v>3.051015534865038</v>
      </c>
      <c r="AJ50" s="2999">
        <v>3.152896571938978</v>
      </c>
      <c r="AK50" s="2999">
        <v>3.218686384575876</v>
      </c>
      <c r="AL50" s="3000">
        <v>168.132197860895</v>
      </c>
      <c r="AM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962"/>
      <c r="AH51" s="962"/>
      <c r="AI51" s="962"/>
      <c r="AJ51" s="962"/>
      <c r="AK51" s="962"/>
      <c r="AL51" s="206"/>
      <c r="AM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1">
        <v>0.0492657284036303</v>
      </c>
      <c r="AB52" s="3001">
        <v>0.0520541050844797</v>
      </c>
      <c r="AC52" s="3001">
        <v>0.0589761107715578</v>
      </c>
      <c r="AD52" s="3001">
        <v>0.0751239408</v>
      </c>
      <c r="AE52" s="3001">
        <v>0.11554688592</v>
      </c>
      <c r="AF52" s="3001">
        <v>0.145126835379451</v>
      </c>
      <c r="AG52" s="3001">
        <v>0.18008282000928</v>
      </c>
      <c r="AH52" s="3001">
        <v>0.178983312754299</v>
      </c>
      <c r="AI52" s="3001">
        <v>0.128946443011869</v>
      </c>
      <c r="AJ52" s="3001">
        <v>0.164902723017977</v>
      </c>
      <c r="AK52" s="3001">
        <v>0.15313668570831301</v>
      </c>
      <c r="AL52" s="3002">
        <v>1169.5380280571867</v>
      </c>
      <c r="AM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1">
        <v>0.05825930467221363</v>
      </c>
      <c r="AB53" s="3001">
        <v>0.05780043985097648</v>
      </c>
      <c r="AC53" s="3001">
        <v>0.05788531732842238</v>
      </c>
      <c r="AD53" s="3001">
        <v>0.057831287557757696</v>
      </c>
      <c r="AE53" s="3001">
        <v>0.0587623085285289</v>
      </c>
      <c r="AF53" s="3001">
        <v>0.05951654307449998</v>
      </c>
      <c r="AG53" s="3001">
        <v>0.060044524371707694</v>
      </c>
      <c r="AH53" s="3001">
        <v>0.0610392187843858</v>
      </c>
      <c r="AI53" s="3001">
        <v>0.061371804075857905</v>
      </c>
      <c r="AJ53" s="3001">
        <v>0.0612645098838088</v>
      </c>
      <c r="AK53" s="3001">
        <v>0.061446785251485</v>
      </c>
      <c r="AL53" s="3002">
        <v>-20.650923744034323</v>
      </c>
      <c r="AM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1">
        <v>1.5853596258372782</v>
      </c>
      <c r="P54" s="3001">
        <v>1.686880126896142</v>
      </c>
      <c r="Q54" s="3001">
        <v>1.7811871532651669</v>
      </c>
      <c r="R54" s="3001">
        <v>1.8780012092263694</v>
      </c>
      <c r="S54" s="3001">
        <v>1.9769384927073148</v>
      </c>
      <c r="T54" s="3001">
        <v>2.047476213100902</v>
      </c>
      <c r="U54" s="3001">
        <v>2.149804647973522</v>
      </c>
      <c r="V54" s="3001">
        <v>2.2918821668666873</v>
      </c>
      <c r="W54" s="3001">
        <v>2.3432904063774433</v>
      </c>
      <c r="X54" s="3001">
        <v>2.380119475145766</v>
      </c>
      <c r="Y54" s="3001">
        <v>2.432029573832923</v>
      </c>
      <c r="Z54" s="3001">
        <v>2.401225138618723</v>
      </c>
      <c r="AA54" s="3001">
        <v>2.396475649565607</v>
      </c>
      <c r="AB54" s="3001">
        <v>2.3992866032604088</v>
      </c>
      <c r="AC54" s="3001">
        <v>2.4665467326966573</v>
      </c>
      <c r="AD54" s="3001">
        <v>2.545492953672786</v>
      </c>
      <c r="AE54" s="3001">
        <v>2.6826771494131165</v>
      </c>
      <c r="AF54" s="3001">
        <v>2.7925990017765336</v>
      </c>
      <c r="AG54" s="3001">
        <v>2.86715689323772</v>
      </c>
      <c r="AH54" s="3001">
        <v>2.914110040418354</v>
      </c>
      <c r="AI54" s="3001">
        <v>2.8606916040433115</v>
      </c>
      <c r="AJ54" s="3001">
        <v>2.9267291247362923</v>
      </c>
      <c r="AK54" s="3001">
        <v>3.004099574861078</v>
      </c>
      <c r="AL54" s="3002">
        <v>170.41808005657276</v>
      </c>
      <c r="AM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4">
        <v>0.000005801151</v>
      </c>
      <c r="AB55" s="3004">
        <v>0.000005595379</v>
      </c>
      <c r="AC55" s="3004">
        <v>0.000005389606</v>
      </c>
      <c r="AD55" s="3004">
        <v>0.000003010381</v>
      </c>
      <c r="AE55" s="3004">
        <v>0.000007151513</v>
      </c>
      <c r="AF55" s="3004">
        <v>0.000001513878</v>
      </c>
      <c r="AG55" s="3004">
        <v>0.00000229867</v>
      </c>
      <c r="AH55" s="3004">
        <v>0.000003791482</v>
      </c>
      <c r="AI55" s="3004">
        <v>0.000005683734</v>
      </c>
      <c r="AJ55" s="3004">
        <v>2.143009e-7</v>
      </c>
      <c r="AK55" s="3004">
        <v>0.000003338755</v>
      </c>
      <c r="AL55" s="3005" t="s">
        <v>2488</v>
      </c>
      <c r="AM55" s="2827"/>
    </row>
    <row r="56" ht="18" customHeight="1" x14ac:dyDescent="0.3">
      <c r="B56" s="3011" t="s">
        <v>2093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2" t="s">
        <v>84</v>
      </c>
      <c r="AJ56" s="3012" t="s">
        <v>84</v>
      </c>
      <c r="AK56" s="3012" t="s">
        <v>84</v>
      </c>
      <c r="AL56" s="3013" t="s">
        <v>2488</v>
      </c>
      <c r="AM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3041"/>
      <c r="AI57" s="3041"/>
      <c r="AJ57" s="3041"/>
      <c r="AK57" s="3041"/>
      <c r="AL57" s="3041"/>
      <c r="AM57" s="135"/>
    </row>
    <row r="58" ht="18" customHeight="1" x14ac:dyDescent="0.3">
      <c r="B58" s="3029" t="s">
        <v>2519</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0">
        <v>15.771532022304715</v>
      </c>
      <c r="P58" s="3050">
        <v>15.401918049817573</v>
      </c>
      <c r="Q58" s="3050">
        <v>15.105282478587368</v>
      </c>
      <c r="R58" s="3050">
        <v>14.705878543024966</v>
      </c>
      <c r="S58" s="3050">
        <v>15.800798710929376</v>
      </c>
      <c r="T58" s="3050">
        <v>14.214880307828661</v>
      </c>
      <c r="U58" s="3050">
        <v>13.863119978246962</v>
      </c>
      <c r="V58" s="3050">
        <v>14.54410116978244</v>
      </c>
      <c r="W58" s="3050">
        <v>14.279076042380908</v>
      </c>
      <c r="X58" s="3050">
        <v>13.523973917891738</v>
      </c>
      <c r="Y58" s="3050">
        <v>13.58325758411118</v>
      </c>
      <c r="Z58" s="3050">
        <v>12.416501073370881</v>
      </c>
      <c r="AA58" s="3050">
        <v>12.418784117646432</v>
      </c>
      <c r="AB58" s="3050">
        <v>12.41012716936897</v>
      </c>
      <c r="AC58" s="3050">
        <v>12.939235690367584</v>
      </c>
      <c r="AD58" s="3050">
        <v>12.896791661044677</v>
      </c>
      <c r="AE58" s="3050">
        <v>12.818159070508436</v>
      </c>
      <c r="AF58" s="3050">
        <v>13.238821842349749</v>
      </c>
      <c r="AG58" s="3050">
        <v>13.3659551526339</v>
      </c>
      <c r="AH58" s="3050">
        <v>13.635702299578393</v>
      </c>
      <c r="AI58" s="3050">
        <v>13.38909590342654</v>
      </c>
      <c r="AJ58" s="3050">
        <v>13.35584822740863</v>
      </c>
      <c r="AK58" s="3050">
        <v>12.663469302049538</v>
      </c>
      <c r="AL58" s="3051">
        <v>-5.950745588925907</v>
      </c>
      <c r="AM58" s="2827"/>
    </row>
    <row r="59" ht="18" customHeight="1" x14ac:dyDescent="0.3">
      <c r="B59" s="3052" t="s">
        <v>2520</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0">
        <v>17.95230397775319</v>
      </c>
      <c r="P59" s="3050">
        <v>17.567641320518504</v>
      </c>
      <c r="Q59" s="3050">
        <v>17.441321161529032</v>
      </c>
      <c r="R59" s="3050">
        <v>17.89243276337342</v>
      </c>
      <c r="S59" s="3050">
        <v>18.200927333253993</v>
      </c>
      <c r="T59" s="3050">
        <v>17.427491953571938</v>
      </c>
      <c r="U59" s="3050">
        <v>16.396560289653685</v>
      </c>
      <c r="V59" s="3050">
        <v>17.057254695197273</v>
      </c>
      <c r="W59" s="3050">
        <v>16.740934677419666</v>
      </c>
      <c r="X59" s="3050">
        <v>16.140075253581433</v>
      </c>
      <c r="Y59" s="3050">
        <v>16.343606860982007</v>
      </c>
      <c r="Z59" s="3050">
        <v>15.036065003664472</v>
      </c>
      <c r="AA59" s="3050">
        <v>15.160516813007785</v>
      </c>
      <c r="AB59" s="3050">
        <v>15.225159839202384</v>
      </c>
      <c r="AC59" s="3050">
        <v>15.45997632269236</v>
      </c>
      <c r="AD59" s="3050">
        <v>15.519365349103309</v>
      </c>
      <c r="AE59" s="3050">
        <v>15.645281009482948</v>
      </c>
      <c r="AF59" s="3050">
        <v>17.04813480744317</v>
      </c>
      <c r="AG59" s="3050">
        <v>15.69708249888423</v>
      </c>
      <c r="AH59" s="3050">
        <v>15.89255785578027</v>
      </c>
      <c r="AI59" s="3050">
        <v>15.607262497528623</v>
      </c>
      <c r="AJ59" s="3050">
        <v>15.635787281375222</v>
      </c>
      <c r="AK59" s="3050">
        <v>14.871000135032862</v>
      </c>
      <c r="AL59" s="3051">
        <v>-5.79174576046053</v>
      </c>
      <c r="AM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3041"/>
      <c r="AI60" s="3041"/>
      <c r="AJ60" s="3041"/>
      <c r="AK60" s="3041"/>
      <c r="AL60" s="3041"/>
      <c r="AM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987"/>
      <c r="AK61" s="987"/>
      <c r="AL61" s="3033"/>
      <c r="AM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1">
        <v>0.13150490211389054</v>
      </c>
      <c r="AB62" s="3001">
        <v>0.13389398927335175</v>
      </c>
      <c r="AC62" s="3001">
        <v>0.1349197077967633</v>
      </c>
      <c r="AD62" s="3001">
        <v>0.14060209071469026</v>
      </c>
      <c r="AE62" s="3001">
        <v>0.15589696127094452</v>
      </c>
      <c r="AF62" s="3001">
        <v>0.1733844877970463</v>
      </c>
      <c r="AG62" s="3001">
        <v>0.18450217096600857</v>
      </c>
      <c r="AH62" s="3001">
        <v>0.20205124338510688</v>
      </c>
      <c r="AI62" s="3001">
        <v>0.1010649656181502</v>
      </c>
      <c r="AJ62" s="3001">
        <v>0.11189534125443532</v>
      </c>
      <c r="AK62" s="3001">
        <v>0.174666138297698</v>
      </c>
      <c r="AL62" s="3002">
        <v>119.86640697509219</v>
      </c>
      <c r="AM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1">
        <v>0.0770507272279196</v>
      </c>
      <c r="AB63" s="3001">
        <v>0.0790555532318113</v>
      </c>
      <c r="AC63" s="3001">
        <v>0.0839692898224655</v>
      </c>
      <c r="AD63" s="3001">
        <v>0.08787252091308209</v>
      </c>
      <c r="AE63" s="3001">
        <v>0.0941795280925795</v>
      </c>
      <c r="AF63" s="3001">
        <v>0.10729221834338701</v>
      </c>
      <c r="AG63" s="3001">
        <v>0.11525105054273</v>
      </c>
      <c r="AH63" s="3001">
        <v>0.122161680981569</v>
      </c>
      <c r="AI63" s="3001">
        <v>0.0438863167528189</v>
      </c>
      <c r="AJ63" s="3001">
        <v>0.055824579686354306</v>
      </c>
      <c r="AK63" s="3001">
        <v>0.116531887815148</v>
      </c>
      <c r="AL63" s="3002">
        <v>171.79859908082085</v>
      </c>
      <c r="AM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1">
        <v>0.05445417488597095</v>
      </c>
      <c r="AB64" s="3001">
        <v>0.05483843604154044</v>
      </c>
      <c r="AC64" s="3001">
        <v>0.0509504179742978</v>
      </c>
      <c r="AD64" s="3001">
        <v>0.05272956980160817</v>
      </c>
      <c r="AE64" s="3001">
        <v>0.06171743317836502</v>
      </c>
      <c r="AF64" s="3001">
        <v>0.0660922694536593</v>
      </c>
      <c r="AG64" s="3001">
        <v>0.06925112042327859</v>
      </c>
      <c r="AH64" s="3001">
        <v>0.0798895624035379</v>
      </c>
      <c r="AI64" s="3001">
        <v>0.057178648865331305</v>
      </c>
      <c r="AJ64" s="3001">
        <v>0.056070761568081</v>
      </c>
      <c r="AK64" s="3001">
        <v>0.05813425048255</v>
      </c>
      <c r="AL64" s="3002">
        <v>58.977537436187575</v>
      </c>
      <c r="AM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1" t="s">
        <v>84</v>
      </c>
      <c r="AJ65" s="3001" t="s">
        <v>84</v>
      </c>
      <c r="AK65" s="3001" t="s">
        <v>84</v>
      </c>
      <c r="AL65" s="3002" t="s">
        <v>2488</v>
      </c>
      <c r="AM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962"/>
      <c r="AH66" s="962"/>
      <c r="AI66" s="962"/>
      <c r="AJ66" s="962"/>
      <c r="AK66" s="962"/>
      <c r="AL66" s="206"/>
      <c r="AM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962"/>
      <c r="AH67" s="962"/>
      <c r="AI67" s="962"/>
      <c r="AJ67" s="962"/>
      <c r="AK67" s="962"/>
      <c r="AL67" s="206"/>
      <c r="AM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8"/>
      <c r="AH68" s="3038"/>
      <c r="AI68" s="3038"/>
      <c r="AJ68" s="3038"/>
      <c r="AK68" s="3038"/>
      <c r="AL68" s="3039"/>
      <c r="AM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8" t="s">
        <v>2058</v>
      </c>
      <c r="P69" s="3008" t="s">
        <v>2058</v>
      </c>
      <c r="Q69" s="3008" t="s">
        <v>2058</v>
      </c>
      <c r="R69" s="3008" t="s">
        <v>2058</v>
      </c>
      <c r="S69" s="3008" t="s">
        <v>2058</v>
      </c>
      <c r="T69" s="3008" t="s">
        <v>2058</v>
      </c>
      <c r="U69" s="3008" t="s">
        <v>2058</v>
      </c>
      <c r="V69" s="3008" t="s">
        <v>2058</v>
      </c>
      <c r="W69" s="3008" t="s">
        <v>2058</v>
      </c>
      <c r="X69" s="3008" t="s">
        <v>2058</v>
      </c>
      <c r="Y69" s="3008" t="s">
        <v>2058</v>
      </c>
      <c r="Z69" s="3008" t="s">
        <v>2058</v>
      </c>
      <c r="AA69" s="3008" t="s">
        <v>2058</v>
      </c>
      <c r="AB69" s="3008" t="s">
        <v>2058</v>
      </c>
      <c r="AC69" s="3008" t="s">
        <v>2058</v>
      </c>
      <c r="AD69" s="3008" t="s">
        <v>2058</v>
      </c>
      <c r="AE69" s="3008" t="s">
        <v>2058</v>
      </c>
      <c r="AF69" s="3008" t="s">
        <v>2058</v>
      </c>
      <c r="AG69" s="3008" t="s">
        <v>2058</v>
      </c>
      <c r="AH69" s="3008" t="s">
        <v>2058</v>
      </c>
      <c r="AI69" s="3008" t="s">
        <v>2058</v>
      </c>
      <c r="AJ69" s="3008" t="s">
        <v>2058</v>
      </c>
      <c r="AK69" s="3008" t="s">
        <v>2058</v>
      </c>
      <c r="AL69" s="3009" t="s">
        <v>2488</v>
      </c>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c r="AH70" s="2582"/>
      <c r="AI70" s="2582"/>
      <c r="AJ70" s="2582"/>
      <c r="AK70" s="2582"/>
      <c r="AL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6"/>
      <c r="AH71" s="3046"/>
      <c r="AI71" s="3046"/>
      <c r="AJ71" s="3046"/>
      <c r="AK71" s="3046"/>
      <c r="AL71" s="3047"/>
    </row>
    <row r="72" ht="14.1" customHeight="1" x14ac:dyDescent="0.25">
      <c r="B72" s="151" t="s">
        <v>135</v>
      </c>
      <c r="C72" s="515"/>
      <c r="D72" s="515"/>
      <c r="E72" s="515"/>
      <c r="F72" s="515"/>
    </row>
    <row r="73" ht="14.1" customHeight="1" x14ac:dyDescent="0.25">
      <c r="B73" s="151" t="s">
        <v>2500</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 customHeight="1" x14ac:dyDescent="0.25">
      <c r="B1" s="5" t="s">
        <v>2479</v>
      </c>
      <c r="AL1" s="100" t="s">
        <v>62</v>
      </c>
    </row>
    <row r="2" ht="18.9" customHeight="1" x14ac:dyDescent="0.25">
      <c r="B2" s="5" t="s">
        <v>2521</v>
      </c>
      <c r="AL2" s="100" t="s">
        <v>64</v>
      </c>
    </row>
    <row r="3" ht="18.9" customHeight="1" x14ac:dyDescent="0.25">
      <c r="B3" s="5" t="s">
        <v>2522</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AL7" s="3053"/>
    </row>
    <row r="8" ht="60" customHeight="1" x14ac:dyDescent="0.25">
      <c r="B8" s="3054"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1841</v>
      </c>
      <c r="AI8" s="2990" t="s">
        <v>1842</v>
      </c>
      <c r="AJ8" s="2990" t="s">
        <v>1843</v>
      </c>
      <c r="AK8" s="2990" t="s">
        <v>62</v>
      </c>
      <c r="AL8" s="2991" t="s">
        <v>2484</v>
      </c>
      <c r="AM8" s="135"/>
    </row>
    <row r="9" ht="18" customHeight="1" x14ac:dyDescent="0.3">
      <c r="B9" s="3055"/>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2994" t="s">
        <v>653</v>
      </c>
      <c r="AJ9" s="2994" t="s">
        <v>653</v>
      </c>
      <c r="AK9" s="2994" t="s">
        <v>653</v>
      </c>
      <c r="AL9" s="3056" t="s">
        <v>884</v>
      </c>
      <c r="AM9" s="135"/>
    </row>
    <row r="10" ht="18" customHeight="1" x14ac:dyDescent="0.3">
      <c r="B10" s="3057" t="s">
        <v>2523</v>
      </c>
      <c r="C10" s="3058"/>
      <c r="D10" s="3058"/>
      <c r="E10" s="3058" t="s">
        <v>625</v>
      </c>
      <c r="F10" s="3058" t="s">
        <v>625</v>
      </c>
      <c r="G10" s="3058" t="s">
        <v>625</v>
      </c>
      <c r="H10" s="3058" t="s">
        <v>625</v>
      </c>
      <c r="I10" s="3058" t="s">
        <v>625</v>
      </c>
      <c r="J10" s="3058">
        <v>53.689072081606604</v>
      </c>
      <c r="K10" s="3058">
        <v>78.4197325095443</v>
      </c>
      <c r="L10" s="3058">
        <v>135.87592978564354</v>
      </c>
      <c r="M10" s="3058">
        <v>197.64368624876934</v>
      </c>
      <c r="N10" s="3058">
        <v>276.7445896744873</v>
      </c>
      <c r="O10" s="3058">
        <v>355.0777900619366</v>
      </c>
      <c r="P10" s="3058">
        <v>456.2240261061963</v>
      </c>
      <c r="Q10" s="3058">
        <v>533.6883640161809</v>
      </c>
      <c r="R10" s="3058">
        <v>615.6538499613242</v>
      </c>
      <c r="S10" s="3058">
        <v>677.0358403980332</v>
      </c>
      <c r="T10" s="3058">
        <v>783.0548857745895</v>
      </c>
      <c r="U10" s="3058">
        <v>895.5562364986778</v>
      </c>
      <c r="V10" s="3058">
        <v>1059.6778651161062</v>
      </c>
      <c r="W10" s="3058">
        <v>1242.1489743156333</v>
      </c>
      <c r="X10" s="3058">
        <v>1369.5118140290945</v>
      </c>
      <c r="Y10" s="3058">
        <v>1441.3932342672026</v>
      </c>
      <c r="Z10" s="3058">
        <v>1534.2353775578567</v>
      </c>
      <c r="AA10" s="3058">
        <v>1609.8045890740193</v>
      </c>
      <c r="AB10" s="3058">
        <v>1699.2481460596257</v>
      </c>
      <c r="AC10" s="3058">
        <v>1766.8260012778708</v>
      </c>
      <c r="AD10" s="3058">
        <v>1827.4338797264825</v>
      </c>
      <c r="AE10" s="3058">
        <v>1888.6690198966082</v>
      </c>
      <c r="AF10" s="3058">
        <v>1991.8907912516993</v>
      </c>
      <c r="AG10" s="3058">
        <v>2045.77136074181</v>
      </c>
      <c r="AH10" s="3058">
        <v>2106.3681782412305</v>
      </c>
      <c r="AI10" s="3058">
        <v>2006.030775984784</v>
      </c>
      <c r="AJ10" s="3058">
        <v>1987.4782261904595</v>
      </c>
      <c r="AK10" s="3058">
        <v>1998.4515861675982</v>
      </c>
      <c r="AL10" s="3059" t="s">
        <v>2488</v>
      </c>
      <c r="AM10" s="135"/>
    </row>
    <row r="11" ht="18" customHeight="1" x14ac:dyDescent="0.25">
      <c r="B11" s="3060" t="s">
        <v>2524</v>
      </c>
      <c r="C11" s="3061"/>
      <c r="D11" s="3062"/>
      <c r="E11" s="3062" t="s">
        <v>625</v>
      </c>
      <c r="F11" s="3062" t="s">
        <v>625</v>
      </c>
      <c r="G11" s="3062" t="s">
        <v>625</v>
      </c>
      <c r="H11" s="3062" t="s">
        <v>625</v>
      </c>
      <c r="I11" s="3062" t="s">
        <v>625</v>
      </c>
      <c r="J11" s="3062">
        <v>53.689072081606604</v>
      </c>
      <c r="K11" s="3062">
        <v>78.4197325095443</v>
      </c>
      <c r="L11" s="3062">
        <v>135.78019665314218</v>
      </c>
      <c r="M11" s="3062">
        <v>197.21182765273093</v>
      </c>
      <c r="N11" s="3062">
        <v>275.9642891140258</v>
      </c>
      <c r="O11" s="3062">
        <v>353.9369822619834</v>
      </c>
      <c r="P11" s="3062">
        <v>454.70113536172954</v>
      </c>
      <c r="Q11" s="3062">
        <v>531.757753864685</v>
      </c>
      <c r="R11" s="3062">
        <v>613.2927471949736</v>
      </c>
      <c r="S11" s="3062">
        <v>674.2111573262503</v>
      </c>
      <c r="T11" s="3062">
        <v>779.7238513996317</v>
      </c>
      <c r="U11" s="3062">
        <v>891.5437660393792</v>
      </c>
      <c r="V11" s="3062">
        <v>1054.9170427570057</v>
      </c>
      <c r="W11" s="3062">
        <v>1236.552960585612</v>
      </c>
      <c r="X11" s="3062">
        <v>1362.8876042600548</v>
      </c>
      <c r="Y11" s="3062">
        <v>1433.447373793165</v>
      </c>
      <c r="Z11" s="3062">
        <v>1525.1714057216984</v>
      </c>
      <c r="AA11" s="3062">
        <v>1599.6019483366163</v>
      </c>
      <c r="AB11" s="3062">
        <v>1687.8596531428375</v>
      </c>
      <c r="AC11" s="3062">
        <v>1754.1961940272956</v>
      </c>
      <c r="AD11" s="3062">
        <v>1813.4902667707738</v>
      </c>
      <c r="AE11" s="3062">
        <v>1873.2889732008462</v>
      </c>
      <c r="AF11" s="3062">
        <v>1974.8865536035037</v>
      </c>
      <c r="AG11" s="3062">
        <v>2026.7212425751109</v>
      </c>
      <c r="AH11" s="3062">
        <v>2085.0603916899963</v>
      </c>
      <c r="AI11" s="3062">
        <v>1982.2710312535694</v>
      </c>
      <c r="AJ11" s="3062">
        <v>1960.9343084488864</v>
      </c>
      <c r="AK11" s="3062">
        <v>1968.4672290916242</v>
      </c>
      <c r="AL11" s="3063" t="s">
        <v>2488</v>
      </c>
      <c r="AM11" s="135"/>
    </row>
    <row r="12" ht="18" customHeight="1" x14ac:dyDescent="0.25">
      <c r="B12" s="3064" t="s">
        <v>779</v>
      </c>
      <c r="C12" s="3065"/>
      <c r="D12" s="3065"/>
      <c r="E12" s="3065" t="s">
        <v>625</v>
      </c>
      <c r="F12" s="3065" t="s">
        <v>625</v>
      </c>
      <c r="G12" s="3065" t="s">
        <v>625</v>
      </c>
      <c r="H12" s="3065" t="s">
        <v>625</v>
      </c>
      <c r="I12" s="3065" t="s">
        <v>625</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5" t="s">
        <v>84</v>
      </c>
      <c r="AB12" s="3065" t="s">
        <v>84</v>
      </c>
      <c r="AC12" s="3065" t="s">
        <v>84</v>
      </c>
      <c r="AD12" s="3065" t="s">
        <v>84</v>
      </c>
      <c r="AE12" s="3065" t="s">
        <v>84</v>
      </c>
      <c r="AF12" s="3065" t="s">
        <v>84</v>
      </c>
      <c r="AG12" s="3065" t="s">
        <v>84</v>
      </c>
      <c r="AH12" s="3065" t="s">
        <v>84</v>
      </c>
      <c r="AI12" s="3065" t="s">
        <v>84</v>
      </c>
      <c r="AJ12" s="3065" t="s">
        <v>84</v>
      </c>
      <c r="AK12" s="3065" t="s">
        <v>84</v>
      </c>
      <c r="AL12" s="3066" t="s">
        <v>2488</v>
      </c>
      <c r="AM12" s="135"/>
    </row>
    <row r="13" ht="18" customHeight="1" x14ac:dyDescent="0.25">
      <c r="B13" s="3064" t="s">
        <v>780</v>
      </c>
      <c r="C13" s="3065"/>
      <c r="D13" s="3065"/>
      <c r="E13" s="3065" t="s">
        <v>625</v>
      </c>
      <c r="F13" s="3065" t="s">
        <v>625</v>
      </c>
      <c r="G13" s="3065" t="s">
        <v>625</v>
      </c>
      <c r="H13" s="3065" t="s">
        <v>625</v>
      </c>
      <c r="I13" s="3065" t="s">
        <v>625</v>
      </c>
      <c r="J13" s="3065" t="s">
        <v>84</v>
      </c>
      <c r="K13" s="3065">
        <v>0.0000013578223953428889</v>
      </c>
      <c r="L13" s="3065">
        <v>0.0000042306417967700895</v>
      </c>
      <c r="M13" s="3065">
        <v>0.000008977014490581013</v>
      </c>
      <c r="N13" s="3065">
        <v>0.00001594067928701776</v>
      </c>
      <c r="O13" s="3065">
        <v>0.00002571748135806081</v>
      </c>
      <c r="P13" s="3065">
        <v>0.00003845883118961058</v>
      </c>
      <c r="Q13" s="3065">
        <v>0.000054391767969408174</v>
      </c>
      <c r="R13" s="3065">
        <v>0.00008795888261809242</v>
      </c>
      <c r="S13" s="3065">
        <v>0.00011144255807264869</v>
      </c>
      <c r="T13" s="3065">
        <v>0.0001391642914869589</v>
      </c>
      <c r="U13" s="3065">
        <v>0.0002996228591214806</v>
      </c>
      <c r="V13" s="3065">
        <v>0.0006226955260774069</v>
      </c>
      <c r="W13" s="3065">
        <v>0.0009258254478144526</v>
      </c>
      <c r="X13" s="3065">
        <v>0.0012892668354637505</v>
      </c>
      <c r="Y13" s="3065">
        <v>0.0015126477886055524</v>
      </c>
      <c r="Z13" s="3065">
        <v>0.001827139021494862</v>
      </c>
      <c r="AA13" s="3065">
        <v>0.002164026646671229</v>
      </c>
      <c r="AB13" s="3065">
        <v>0.002586782958825306</v>
      </c>
      <c r="AC13" s="3065">
        <v>0.0031956663682044775</v>
      </c>
      <c r="AD13" s="3065">
        <v>0.0036416552874309533</v>
      </c>
      <c r="AE13" s="3065">
        <v>0.003899129846157535</v>
      </c>
      <c r="AF13" s="3065">
        <v>0.00431939709003082</v>
      </c>
      <c r="AG13" s="3065">
        <v>0.004773876741661385</v>
      </c>
      <c r="AH13" s="3065">
        <v>0.0050268417148479315</v>
      </c>
      <c r="AI13" s="3065">
        <v>0.004909070287216313</v>
      </c>
      <c r="AJ13" s="3065">
        <v>0.0052342992777699325</v>
      </c>
      <c r="AK13" s="3065">
        <v>0.005477774072412152</v>
      </c>
      <c r="AL13" s="3066" t="s">
        <v>2488</v>
      </c>
      <c r="AM13" s="135"/>
    </row>
    <row r="14" ht="18" customHeight="1" x14ac:dyDescent="0.25">
      <c r="B14" s="3064" t="s">
        <v>781</v>
      </c>
      <c r="C14" s="3065"/>
      <c r="D14" s="3065"/>
      <c r="E14" s="3065" t="s">
        <v>625</v>
      </c>
      <c r="F14" s="3065" t="s">
        <v>625</v>
      </c>
      <c r="G14" s="3065" t="s">
        <v>625</v>
      </c>
      <c r="H14" s="3065" t="s">
        <v>625</v>
      </c>
      <c r="I14" s="3065" t="s">
        <v>625</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5" t="s">
        <v>84</v>
      </c>
      <c r="AB14" s="3065" t="s">
        <v>84</v>
      </c>
      <c r="AC14" s="3065" t="s">
        <v>84</v>
      </c>
      <c r="AD14" s="3065" t="s">
        <v>84</v>
      </c>
      <c r="AE14" s="3065" t="s">
        <v>84</v>
      </c>
      <c r="AF14" s="3065" t="s">
        <v>84</v>
      </c>
      <c r="AG14" s="3065" t="s">
        <v>84</v>
      </c>
      <c r="AH14" s="3065" t="s">
        <v>84</v>
      </c>
      <c r="AI14" s="3065" t="s">
        <v>84</v>
      </c>
      <c r="AJ14" s="3065" t="s">
        <v>84</v>
      </c>
      <c r="AK14" s="3065" t="s">
        <v>84</v>
      </c>
      <c r="AL14" s="3066" t="s">
        <v>2488</v>
      </c>
      <c r="AM14" s="135"/>
    </row>
    <row r="15" ht="18" customHeight="1" x14ac:dyDescent="0.25">
      <c r="B15" s="3064" t="s">
        <v>782</v>
      </c>
      <c r="C15" s="3065"/>
      <c r="D15" s="3065"/>
      <c r="E15" s="3065" t="s">
        <v>625</v>
      </c>
      <c r="F15" s="3065" t="s">
        <v>625</v>
      </c>
      <c r="G15" s="3065" t="s">
        <v>625</v>
      </c>
      <c r="H15" s="3065" t="s">
        <v>625</v>
      </c>
      <c r="I15" s="3065" t="s">
        <v>625</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5" t="s">
        <v>84</v>
      </c>
      <c r="AB15" s="3065" t="s">
        <v>84</v>
      </c>
      <c r="AC15" s="3065" t="s">
        <v>84</v>
      </c>
      <c r="AD15" s="3065" t="s">
        <v>84</v>
      </c>
      <c r="AE15" s="3065" t="s">
        <v>84</v>
      </c>
      <c r="AF15" s="3065" t="s">
        <v>84</v>
      </c>
      <c r="AG15" s="3065" t="s">
        <v>84</v>
      </c>
      <c r="AH15" s="3065" t="s">
        <v>84</v>
      </c>
      <c r="AI15" s="3065" t="s">
        <v>84</v>
      </c>
      <c r="AJ15" s="3065" t="s">
        <v>84</v>
      </c>
      <c r="AK15" s="3065" t="s">
        <v>84</v>
      </c>
      <c r="AL15" s="3066" t="s">
        <v>2488</v>
      </c>
      <c r="AM15" s="135"/>
    </row>
    <row r="16" ht="18" customHeight="1" x14ac:dyDescent="0.25">
      <c r="B16" s="3064" t="s">
        <v>783</v>
      </c>
      <c r="C16" s="3065"/>
      <c r="D16" s="3065"/>
      <c r="E16" s="3065" t="s">
        <v>625</v>
      </c>
      <c r="F16" s="3065" t="s">
        <v>625</v>
      </c>
      <c r="G16" s="3065" t="s">
        <v>625</v>
      </c>
      <c r="H16" s="3065" t="s">
        <v>625</v>
      </c>
      <c r="I16" s="3065" t="s">
        <v>625</v>
      </c>
      <c r="J16" s="3065">
        <v>0.000609610250958383</v>
      </c>
      <c r="K16" s="3065">
        <v>0.0020177501061584857</v>
      </c>
      <c r="L16" s="3065">
        <v>0.004680445846779021</v>
      </c>
      <c r="M16" s="3065">
        <v>0.007079883924687276</v>
      </c>
      <c r="N16" s="3065">
        <v>0.010569102989058426</v>
      </c>
      <c r="O16" s="3065">
        <v>0.01424468734981376</v>
      </c>
      <c r="P16" s="3065">
        <v>0.01953602772438751</v>
      </c>
      <c r="Q16" s="3065">
        <v>0.022893054420280258</v>
      </c>
      <c r="R16" s="3065">
        <v>0.024874802230898625</v>
      </c>
      <c r="S16" s="3065">
        <v>0.02687154532277412</v>
      </c>
      <c r="T16" s="3065">
        <v>0.03458907420078549</v>
      </c>
      <c r="U16" s="3065">
        <v>0.042883900722757384</v>
      </c>
      <c r="V16" s="3065">
        <v>0.05621642651999209</v>
      </c>
      <c r="W16" s="3065">
        <v>0.0713500400183571</v>
      </c>
      <c r="X16" s="3065">
        <v>0.08268348578611268</v>
      </c>
      <c r="Y16" s="3065">
        <v>0.08592741367619434</v>
      </c>
      <c r="Z16" s="3065">
        <v>0.09318999773305083</v>
      </c>
      <c r="AA16" s="3065">
        <v>0.09983569206210466</v>
      </c>
      <c r="AB16" s="3065">
        <v>0.10780372094317286</v>
      </c>
      <c r="AC16" s="3065">
        <v>0.11311647130126891</v>
      </c>
      <c r="AD16" s="3065">
        <v>0.11926885872081229</v>
      </c>
      <c r="AE16" s="3065">
        <v>0.1248988635869136</v>
      </c>
      <c r="AF16" s="3065">
        <v>0.133522297234624</v>
      </c>
      <c r="AG16" s="3065">
        <v>0.13624666204739944</v>
      </c>
      <c r="AH16" s="3065">
        <v>0.14177356829243082</v>
      </c>
      <c r="AI16" s="3065">
        <v>0.13488771937864008</v>
      </c>
      <c r="AJ16" s="3065">
        <v>0.13162346008344453</v>
      </c>
      <c r="AK16" s="3065">
        <v>0.13086951993835255</v>
      </c>
      <c r="AL16" s="3066" t="s">
        <v>2488</v>
      </c>
      <c r="AM16" s="135"/>
    </row>
    <row r="17" ht="18" customHeight="1" x14ac:dyDescent="0.25">
      <c r="B17" s="3064" t="s">
        <v>784</v>
      </c>
      <c r="C17" s="3065"/>
      <c r="D17" s="3065"/>
      <c r="E17" s="3065" t="s">
        <v>625</v>
      </c>
      <c r="F17" s="3065" t="s">
        <v>625</v>
      </c>
      <c r="G17" s="3065" t="s">
        <v>625</v>
      </c>
      <c r="H17" s="3065" t="s">
        <v>625</v>
      </c>
      <c r="I17" s="3065" t="s">
        <v>625</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5" t="s">
        <v>84</v>
      </c>
      <c r="AB17" s="3065" t="s">
        <v>84</v>
      </c>
      <c r="AC17" s="3065" t="s">
        <v>84</v>
      </c>
      <c r="AD17" s="3065" t="s">
        <v>84</v>
      </c>
      <c r="AE17" s="3065" t="s">
        <v>84</v>
      </c>
      <c r="AF17" s="3065" t="s">
        <v>84</v>
      </c>
      <c r="AG17" s="3065" t="s">
        <v>84</v>
      </c>
      <c r="AH17" s="3065" t="s">
        <v>84</v>
      </c>
      <c r="AI17" s="3065" t="s">
        <v>84</v>
      </c>
      <c r="AJ17" s="3065" t="s">
        <v>84</v>
      </c>
      <c r="AK17" s="3065" t="s">
        <v>84</v>
      </c>
      <c r="AL17" s="3066" t="s">
        <v>2488</v>
      </c>
      <c r="AM17" s="135"/>
    </row>
    <row r="18" ht="18" customHeight="1" x14ac:dyDescent="0.25">
      <c r="B18" s="3064" t="s">
        <v>785</v>
      </c>
      <c r="C18" s="3065"/>
      <c r="D18" s="3065"/>
      <c r="E18" s="3065" t="s">
        <v>625</v>
      </c>
      <c r="F18" s="3065" t="s">
        <v>625</v>
      </c>
      <c r="G18" s="3065" t="s">
        <v>625</v>
      </c>
      <c r="H18" s="3065" t="s">
        <v>625</v>
      </c>
      <c r="I18" s="3065" t="s">
        <v>625</v>
      </c>
      <c r="J18" s="3065">
        <v>0.03496313891517139</v>
      </c>
      <c r="K18" s="3065">
        <v>0.043605783952609715</v>
      </c>
      <c r="L18" s="3065">
        <v>0.06837901386303714</v>
      </c>
      <c r="M18" s="3065">
        <v>0.09748805906282013</v>
      </c>
      <c r="N18" s="3065">
        <v>0.13148215787170103</v>
      </c>
      <c r="O18" s="3065">
        <v>0.16326355487369731</v>
      </c>
      <c r="P18" s="3065">
        <v>0.20162540773836207</v>
      </c>
      <c r="Q18" s="3065">
        <v>0.23576726584926824</v>
      </c>
      <c r="R18" s="3065">
        <v>0.2688756038522048</v>
      </c>
      <c r="S18" s="3065">
        <v>0.298124013740842</v>
      </c>
      <c r="T18" s="3065">
        <v>0.3244745843330151</v>
      </c>
      <c r="U18" s="3065">
        <v>0.3526936834842324</v>
      </c>
      <c r="V18" s="3065">
        <v>0.387422416115123</v>
      </c>
      <c r="W18" s="3065">
        <v>0.4244625227807074</v>
      </c>
      <c r="X18" s="3065">
        <v>0.44968519043576854</v>
      </c>
      <c r="Y18" s="3065">
        <v>0.48025727270650537</v>
      </c>
      <c r="Z18" s="3065">
        <v>0.5019364841546252</v>
      </c>
      <c r="AA18" s="3065">
        <v>0.5154395663104543</v>
      </c>
      <c r="AB18" s="3065">
        <v>0.5301861752070129</v>
      </c>
      <c r="AC18" s="3065">
        <v>0.5507712213290854</v>
      </c>
      <c r="AD18" s="3065">
        <v>0.5603950264616334</v>
      </c>
      <c r="AE18" s="3065">
        <v>0.5722648330929213</v>
      </c>
      <c r="AF18" s="3065">
        <v>0.5840876576592431</v>
      </c>
      <c r="AG18" s="3065">
        <v>0.5965611870745885</v>
      </c>
      <c r="AH18" s="3065">
        <v>0.6057445745128001</v>
      </c>
      <c r="AI18" s="3065">
        <v>0.5899179460178491</v>
      </c>
      <c r="AJ18" s="3065">
        <v>0.5950674023644711</v>
      </c>
      <c r="AK18" s="3065">
        <v>0.5910327256127749</v>
      </c>
      <c r="AL18" s="3066" t="s">
        <v>2488</v>
      </c>
      <c r="AM18" s="135"/>
    </row>
    <row r="19" ht="18" customHeight="1" x14ac:dyDescent="0.25">
      <c r="B19" s="3064" t="s">
        <v>786</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5" t="s">
        <v>84</v>
      </c>
      <c r="AB19" s="3065" t="s">
        <v>84</v>
      </c>
      <c r="AC19" s="3065" t="s">
        <v>84</v>
      </c>
      <c r="AD19" s="3065" t="s">
        <v>84</v>
      </c>
      <c r="AE19" s="3065" t="s">
        <v>84</v>
      </c>
      <c r="AF19" s="3065" t="s">
        <v>84</v>
      </c>
      <c r="AG19" s="3065" t="s">
        <v>84</v>
      </c>
      <c r="AH19" s="3065" t="s">
        <v>84</v>
      </c>
      <c r="AI19" s="3065" t="s">
        <v>84</v>
      </c>
      <c r="AJ19" s="3065" t="s">
        <v>84</v>
      </c>
      <c r="AK19" s="3065" t="s">
        <v>84</v>
      </c>
      <c r="AL19" s="3066" t="s">
        <v>2488</v>
      </c>
      <c r="AM19" s="135"/>
    </row>
    <row r="20" ht="18" customHeight="1" x14ac:dyDescent="0.25">
      <c r="B20" s="3064" t="s">
        <v>787</v>
      </c>
      <c r="C20" s="3065"/>
      <c r="D20" s="3065"/>
      <c r="E20" s="3065" t="s">
        <v>625</v>
      </c>
      <c r="F20" s="3065" t="s">
        <v>625</v>
      </c>
      <c r="G20" s="3065" t="s">
        <v>625</v>
      </c>
      <c r="H20" s="3065" t="s">
        <v>625</v>
      </c>
      <c r="I20" s="3065" t="s">
        <v>625</v>
      </c>
      <c r="J20" s="3065">
        <v>0.000720448478405362</v>
      </c>
      <c r="K20" s="3065">
        <v>0.002388693741380757</v>
      </c>
      <c r="L20" s="3065">
        <v>0.0055418515440184965</v>
      </c>
      <c r="M20" s="3065">
        <v>0.008372448344268145</v>
      </c>
      <c r="N20" s="3065">
        <v>0.012516069433345151</v>
      </c>
      <c r="O20" s="3065">
        <v>0.016890919838406154</v>
      </c>
      <c r="P20" s="3065">
        <v>0.0231845300974377</v>
      </c>
      <c r="Q20" s="3065">
        <v>0.027196369607840987</v>
      </c>
      <c r="R20" s="3065">
        <v>0.029579348054984928</v>
      </c>
      <c r="S20" s="3065">
        <v>0.03201310004332755</v>
      </c>
      <c r="T20" s="3065">
        <v>0.041220870800454945</v>
      </c>
      <c r="U20" s="3065">
        <v>0.05092700462664707</v>
      </c>
      <c r="V20" s="3065">
        <v>0.06637703050031296</v>
      </c>
      <c r="W20" s="3065">
        <v>0.08396696080321835</v>
      </c>
      <c r="X20" s="3065">
        <v>0.09572246559267635</v>
      </c>
      <c r="Y20" s="3065">
        <v>0.09898000682231134</v>
      </c>
      <c r="Z20" s="3065">
        <v>0.10678271573800954</v>
      </c>
      <c r="AA20" s="3065">
        <v>0.1137207821525014</v>
      </c>
      <c r="AB20" s="3065">
        <v>0.12226477939223249</v>
      </c>
      <c r="AC20" s="3065">
        <v>0.12635736130280953</v>
      </c>
      <c r="AD20" s="3065">
        <v>0.1313981978774363</v>
      </c>
      <c r="AE20" s="3065">
        <v>0.13629805585321061</v>
      </c>
      <c r="AF20" s="3065">
        <v>0.14471479433227324</v>
      </c>
      <c r="AG20" s="3065">
        <v>0.14727316889324862</v>
      </c>
      <c r="AH20" s="3065">
        <v>0.15183318444686275</v>
      </c>
      <c r="AI20" s="3065">
        <v>0.14285123092571922</v>
      </c>
      <c r="AJ20" s="3065">
        <v>0.13529560947864183</v>
      </c>
      <c r="AK20" s="3065">
        <v>0.13137842909419017</v>
      </c>
      <c r="AL20" s="3066" t="s">
        <v>2488</v>
      </c>
      <c r="AM20" s="135"/>
    </row>
    <row r="21" ht="18" customHeight="1" x14ac:dyDescent="0.25">
      <c r="B21" s="3064" t="s">
        <v>788</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5" t="s">
        <v>84</v>
      </c>
      <c r="AB21" s="3065" t="s">
        <v>84</v>
      </c>
      <c r="AC21" s="3065" t="s">
        <v>84</v>
      </c>
      <c r="AD21" s="3065" t="s">
        <v>84</v>
      </c>
      <c r="AE21" s="3065" t="s">
        <v>84</v>
      </c>
      <c r="AF21" s="3065" t="s">
        <v>84</v>
      </c>
      <c r="AG21" s="3065" t="s">
        <v>84</v>
      </c>
      <c r="AH21" s="3065" t="s">
        <v>84</v>
      </c>
      <c r="AI21" s="3065" t="s">
        <v>84</v>
      </c>
      <c r="AJ21" s="3065" t="s">
        <v>84</v>
      </c>
      <c r="AK21" s="3065" t="s">
        <v>84</v>
      </c>
      <c r="AL21" s="3066" t="s">
        <v>2488</v>
      </c>
      <c r="AM21" s="135"/>
    </row>
    <row r="22" ht="18" customHeight="1" x14ac:dyDescent="0.25">
      <c r="B22" s="3064" t="s">
        <v>789</v>
      </c>
      <c r="C22" s="3065"/>
      <c r="D22" s="3065"/>
      <c r="E22" s="3065" t="s">
        <v>625</v>
      </c>
      <c r="F22" s="3065" t="s">
        <v>625</v>
      </c>
      <c r="G22" s="3065" t="s">
        <v>625</v>
      </c>
      <c r="H22" s="3065" t="s">
        <v>625</v>
      </c>
      <c r="I22" s="3065" t="s">
        <v>625</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5">
        <v>0.28947183216889016</v>
      </c>
      <c r="AB22" s="3065">
        <v>0.2905624203033232</v>
      </c>
      <c r="AC22" s="3065">
        <v>0.2927118803097129</v>
      </c>
      <c r="AD22" s="3065">
        <v>0.29561282319942506</v>
      </c>
      <c r="AE22" s="3065">
        <v>0.2988397694013156</v>
      </c>
      <c r="AF22" s="3065">
        <v>0.3033790139021525</v>
      </c>
      <c r="AG22" s="3065">
        <v>0.307830710866922</v>
      </c>
      <c r="AH22" s="3065">
        <v>0.3124639337326669</v>
      </c>
      <c r="AI22" s="3065">
        <v>0.30831103794519893</v>
      </c>
      <c r="AJ22" s="3065">
        <v>0.3139792746280598</v>
      </c>
      <c r="AK22" s="3065">
        <v>0.3214132739381598</v>
      </c>
      <c r="AL22" s="3066" t="s">
        <v>2488</v>
      </c>
      <c r="AM22" s="135"/>
    </row>
    <row r="23" ht="18" customHeight="1" x14ac:dyDescent="0.25">
      <c r="B23" s="3064" t="s">
        <v>790</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5" t="s">
        <v>84</v>
      </c>
      <c r="AB23" s="3065" t="s">
        <v>84</v>
      </c>
      <c r="AC23" s="3065" t="s">
        <v>84</v>
      </c>
      <c r="AD23" s="3065" t="s">
        <v>84</v>
      </c>
      <c r="AE23" s="3065" t="s">
        <v>84</v>
      </c>
      <c r="AF23" s="3065" t="s">
        <v>84</v>
      </c>
      <c r="AG23" s="3065" t="s">
        <v>84</v>
      </c>
      <c r="AH23" s="3065" t="s">
        <v>84</v>
      </c>
      <c r="AI23" s="3065" t="s">
        <v>84</v>
      </c>
      <c r="AJ23" s="3065" t="s">
        <v>84</v>
      </c>
      <c r="AK23" s="3065" t="s">
        <v>84</v>
      </c>
      <c r="AL23" s="3066" t="s">
        <v>2488</v>
      </c>
      <c r="AM23" s="135"/>
    </row>
    <row r="24" ht="18" customHeight="1" x14ac:dyDescent="0.25">
      <c r="B24" s="3064" t="s">
        <v>791</v>
      </c>
      <c r="C24" s="3065"/>
      <c r="D24" s="3065"/>
      <c r="E24" s="3065" t="s">
        <v>625</v>
      </c>
      <c r="F24" s="3065" t="s">
        <v>625</v>
      </c>
      <c r="G24" s="3065" t="s">
        <v>625</v>
      </c>
      <c r="H24" s="3065" t="s">
        <v>625</v>
      </c>
      <c r="I24" s="3065" t="s">
        <v>625</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5">
        <v>0.007663199979172097</v>
      </c>
      <c r="AB24" s="3065">
        <v>0.008370841808583497</v>
      </c>
      <c r="AC24" s="3065">
        <v>0.009078711046854194</v>
      </c>
      <c r="AD24" s="3065">
        <v>0.009786714077695052</v>
      </c>
      <c r="AE24" s="3065">
        <v>0.010494752174838362</v>
      </c>
      <c r="AF24" s="3065">
        <v>0.01572064820258875</v>
      </c>
      <c r="AG24" s="3065">
        <v>0.01981705551972369</v>
      </c>
      <c r="AH24" s="3065">
        <v>0.021654626428819542</v>
      </c>
      <c r="AI24" s="3065">
        <v>0.016714079181492616</v>
      </c>
      <c r="AJ24" s="3065">
        <v>0.021940252740327282</v>
      </c>
      <c r="AK24" s="3065">
        <v>0.03168428805855003</v>
      </c>
      <c r="AL24" s="3066" t="s">
        <v>2488</v>
      </c>
      <c r="AM24" s="135"/>
    </row>
    <row r="25" ht="18" customHeight="1" x14ac:dyDescent="0.25">
      <c r="B25" s="3064" t="s">
        <v>792</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5" t="s">
        <v>84</v>
      </c>
      <c r="AB25" s="3065" t="s">
        <v>84</v>
      </c>
      <c r="AC25" s="3065" t="s">
        <v>84</v>
      </c>
      <c r="AD25" s="3065" t="s">
        <v>84</v>
      </c>
      <c r="AE25" s="3065" t="s">
        <v>84</v>
      </c>
      <c r="AF25" s="3065" t="s">
        <v>84</v>
      </c>
      <c r="AG25" s="3065" t="s">
        <v>84</v>
      </c>
      <c r="AH25" s="3065" t="s">
        <v>84</v>
      </c>
      <c r="AI25" s="3065" t="s">
        <v>84</v>
      </c>
      <c r="AJ25" s="3065" t="s">
        <v>84</v>
      </c>
      <c r="AK25" s="3065" t="s">
        <v>84</v>
      </c>
      <c r="AL25" s="3066" t="s">
        <v>2488</v>
      </c>
      <c r="AM25" s="135"/>
    </row>
    <row r="26" ht="18" customHeight="1" x14ac:dyDescent="0.25">
      <c r="B26" s="3064" t="s">
        <v>793</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5" t="s">
        <v>84</v>
      </c>
      <c r="AB26" s="3065" t="s">
        <v>84</v>
      </c>
      <c r="AC26" s="3065" t="s">
        <v>84</v>
      </c>
      <c r="AD26" s="3065" t="s">
        <v>84</v>
      </c>
      <c r="AE26" s="3065" t="s">
        <v>84</v>
      </c>
      <c r="AF26" s="3065" t="s">
        <v>84</v>
      </c>
      <c r="AG26" s="3065" t="s">
        <v>84</v>
      </c>
      <c r="AH26" s="3065" t="s">
        <v>84</v>
      </c>
      <c r="AI26" s="3065" t="s">
        <v>84</v>
      </c>
      <c r="AJ26" s="3065" t="s">
        <v>84</v>
      </c>
      <c r="AK26" s="3065" t="s">
        <v>84</v>
      </c>
      <c r="AL26" s="3066" t="s">
        <v>2488</v>
      </c>
      <c r="AM26" s="135"/>
    </row>
    <row r="27" ht="18" customHeight="1" x14ac:dyDescent="0.25">
      <c r="B27" s="3064" t="s">
        <v>794</v>
      </c>
      <c r="C27" s="3065"/>
      <c r="D27" s="3065"/>
      <c r="E27" s="3065" t="s">
        <v>625</v>
      </c>
      <c r="F27" s="3065" t="s">
        <v>625</v>
      </c>
      <c r="G27" s="3065" t="s">
        <v>625</v>
      </c>
      <c r="H27" s="3065" t="s">
        <v>625</v>
      </c>
      <c r="I27" s="3065" t="s">
        <v>625</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5">
        <v>0.0000133666445182724</v>
      </c>
      <c r="AB27" s="3065">
        <v>0.000014603322259136201</v>
      </c>
      <c r="AC27" s="3065">
        <v>0.00001584</v>
      </c>
      <c r="AD27" s="3065">
        <v>0.0000170766777408638</v>
      </c>
      <c r="AE27" s="3065">
        <v>0.0000183133554817276</v>
      </c>
      <c r="AF27" s="3065">
        <v>0.000027443720930232604</v>
      </c>
      <c r="AG27" s="3065">
        <v>0.000034600664451827205</v>
      </c>
      <c r="AH27" s="3065">
        <v>0.0000378107641196013</v>
      </c>
      <c r="AI27" s="3065">
        <v>0.0000291803322259136</v>
      </c>
      <c r="AJ27" s="3065">
        <v>0.000038310697674418594</v>
      </c>
      <c r="AK27" s="3065">
        <v>0.0000553347508305648</v>
      </c>
      <c r="AL27" s="3066" t="s">
        <v>2488</v>
      </c>
      <c r="AM27" s="135"/>
    </row>
    <row r="28" ht="18" customHeight="1" x14ac:dyDescent="0.25">
      <c r="B28" s="3064" t="s">
        <v>795</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5" t="s">
        <v>84</v>
      </c>
      <c r="AB28" s="3065" t="s">
        <v>84</v>
      </c>
      <c r="AC28" s="3065" t="s">
        <v>84</v>
      </c>
      <c r="AD28" s="3065" t="s">
        <v>84</v>
      </c>
      <c r="AE28" s="3065" t="s">
        <v>84</v>
      </c>
      <c r="AF28" s="3065" t="s">
        <v>84</v>
      </c>
      <c r="AG28" s="3065" t="s">
        <v>84</v>
      </c>
      <c r="AH28" s="3065" t="s">
        <v>84</v>
      </c>
      <c r="AI28" s="3065" t="s">
        <v>84</v>
      </c>
      <c r="AJ28" s="3065" t="s">
        <v>84</v>
      </c>
      <c r="AK28" s="3065" t="s">
        <v>84</v>
      </c>
      <c r="AL28" s="3066" t="s">
        <v>2488</v>
      </c>
      <c r="AM28" s="135"/>
    </row>
    <row r="29" ht="18" customHeight="1" x14ac:dyDescent="0.25">
      <c r="B29" s="3064" t="s">
        <v>796</v>
      </c>
      <c r="C29" s="3065"/>
      <c r="D29" s="3065"/>
      <c r="E29" s="3065" t="s">
        <v>625</v>
      </c>
      <c r="F29" s="3065" t="s">
        <v>625</v>
      </c>
      <c r="G29" s="3065" t="s">
        <v>625</v>
      </c>
      <c r="H29" s="3065" t="s">
        <v>625</v>
      </c>
      <c r="I29" s="3065" t="s">
        <v>625</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5" t="s">
        <v>84</v>
      </c>
      <c r="AB29" s="3065" t="s">
        <v>84</v>
      </c>
      <c r="AC29" s="3065" t="s">
        <v>84</v>
      </c>
      <c r="AD29" s="3065" t="s">
        <v>84</v>
      </c>
      <c r="AE29" s="3065" t="s">
        <v>84</v>
      </c>
      <c r="AF29" s="3065" t="s">
        <v>84</v>
      </c>
      <c r="AG29" s="3065" t="s">
        <v>84</v>
      </c>
      <c r="AH29" s="3065" t="s">
        <v>84</v>
      </c>
      <c r="AI29" s="3065" t="s">
        <v>84</v>
      </c>
      <c r="AJ29" s="3065" t="s">
        <v>84</v>
      </c>
      <c r="AK29" s="3065" t="s">
        <v>84</v>
      </c>
      <c r="AL29" s="3066" t="s">
        <v>2488</v>
      </c>
      <c r="AM29" s="135"/>
    </row>
    <row r="30" ht="18" customHeight="1" x14ac:dyDescent="0.25">
      <c r="B30" s="3064" t="s">
        <v>797</v>
      </c>
      <c r="C30" s="3065"/>
      <c r="D30" s="3065"/>
      <c r="E30" s="3065" t="s">
        <v>625</v>
      </c>
      <c r="F30" s="3065" t="s">
        <v>625</v>
      </c>
      <c r="G30" s="3065" t="s">
        <v>625</v>
      </c>
      <c r="H30" s="3065" t="s">
        <v>625</v>
      </c>
      <c r="I30" s="3065" t="s">
        <v>625</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5" t="s">
        <v>84</v>
      </c>
      <c r="AB30" s="3065" t="s">
        <v>84</v>
      </c>
      <c r="AC30" s="3065" t="s">
        <v>84</v>
      </c>
      <c r="AD30" s="3065" t="s">
        <v>84</v>
      </c>
      <c r="AE30" s="3065" t="s">
        <v>84</v>
      </c>
      <c r="AF30" s="3065" t="s">
        <v>84</v>
      </c>
      <c r="AG30" s="3065" t="s">
        <v>84</v>
      </c>
      <c r="AH30" s="3065" t="s">
        <v>84</v>
      </c>
      <c r="AI30" s="3065" t="s">
        <v>84</v>
      </c>
      <c r="AJ30" s="3065" t="s">
        <v>84</v>
      </c>
      <c r="AK30" s="3065" t="s">
        <v>84</v>
      </c>
      <c r="AL30" s="3066" t="s">
        <v>2488</v>
      </c>
      <c r="AM30" s="135"/>
    </row>
    <row r="31" ht="18" customHeight="1" x14ac:dyDescent="0.3">
      <c r="B31" s="3067" t="s">
        <v>2525</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8" t="s">
        <v>84</v>
      </c>
      <c r="AB31" s="3068" t="s">
        <v>84</v>
      </c>
      <c r="AC31" s="3068" t="s">
        <v>84</v>
      </c>
      <c r="AD31" s="3068" t="s">
        <v>84</v>
      </c>
      <c r="AE31" s="3068" t="s">
        <v>84</v>
      </c>
      <c r="AF31" s="3068" t="s">
        <v>84</v>
      </c>
      <c r="AG31" s="3068" t="s">
        <v>84</v>
      </c>
      <c r="AH31" s="3068" t="s">
        <v>84</v>
      </c>
      <c r="AI31" s="3068" t="s">
        <v>84</v>
      </c>
      <c r="AJ31" s="3068" t="s">
        <v>84</v>
      </c>
      <c r="AK31" s="3068" t="s">
        <v>84</v>
      </c>
      <c r="AL31" s="3069" t="s">
        <v>2488</v>
      </c>
      <c r="AM31" s="135"/>
    </row>
    <row r="32" ht="18" customHeight="1" x14ac:dyDescent="0.3">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1"/>
      <c r="AB32" s="3071"/>
      <c r="AC32" s="3071"/>
      <c r="AD32" s="3071"/>
      <c r="AE32" s="3071"/>
      <c r="AF32" s="3071"/>
      <c r="AG32" s="3071"/>
      <c r="AH32" s="3071"/>
      <c r="AI32" s="3071"/>
      <c r="AJ32" s="3071"/>
      <c r="AK32" s="3071"/>
      <c r="AL32" s="3072"/>
      <c r="AM32" s="135"/>
    </row>
    <row r="33" ht="18" customHeight="1" x14ac:dyDescent="0.25">
      <c r="B33" s="3073" t="s">
        <v>2526</v>
      </c>
      <c r="C33" s="3074"/>
      <c r="D33" s="3075"/>
      <c r="E33" s="3075" t="s">
        <v>625</v>
      </c>
      <c r="F33" s="3075" t="s">
        <v>625</v>
      </c>
      <c r="G33" s="3075" t="s">
        <v>625</v>
      </c>
      <c r="H33" s="3075" t="s">
        <v>625</v>
      </c>
      <c r="I33" s="3075" t="s">
        <v>625</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5">
        <v>10.202640737402978</v>
      </c>
      <c r="AB33" s="3075">
        <v>11.38849291678831</v>
      </c>
      <c r="AC33" s="3075">
        <v>12.629807250575059</v>
      </c>
      <c r="AD33" s="3075">
        <v>13.943612955708653</v>
      </c>
      <c r="AE33" s="3075">
        <v>15.38004669576197</v>
      </c>
      <c r="AF33" s="3075">
        <v>17.004237648195694</v>
      </c>
      <c r="AG33" s="3075">
        <v>19.0501181666991</v>
      </c>
      <c r="AH33" s="3075">
        <v>21.307786551234294</v>
      </c>
      <c r="AI33" s="3075">
        <v>23.759744731214564</v>
      </c>
      <c r="AJ33" s="3075">
        <v>26.543917741573026</v>
      </c>
      <c r="AK33" s="3075">
        <v>29.984357075974106</v>
      </c>
      <c r="AL33" s="3076" t="s">
        <v>2488</v>
      </c>
      <c r="AM33" s="135"/>
    </row>
    <row r="34" ht="18" customHeight="1" x14ac:dyDescent="0.25">
      <c r="B34" s="3064" t="s">
        <v>2527</v>
      </c>
      <c r="C34" s="3065"/>
      <c r="D34" s="3065"/>
      <c r="E34" s="3065" t="s">
        <v>625</v>
      </c>
      <c r="F34" s="3065" t="s">
        <v>625</v>
      </c>
      <c r="G34" s="3065" t="s">
        <v>625</v>
      </c>
      <c r="H34" s="3065" t="s">
        <v>625</v>
      </c>
      <c r="I34" s="3065" t="s">
        <v>625</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5" t="s">
        <v>84</v>
      </c>
      <c r="AB34" s="3065" t="s">
        <v>84</v>
      </c>
      <c r="AC34" s="3065" t="s">
        <v>84</v>
      </c>
      <c r="AD34" s="3065" t="s">
        <v>84</v>
      </c>
      <c r="AE34" s="3065" t="s">
        <v>84</v>
      </c>
      <c r="AF34" s="3065" t="s">
        <v>84</v>
      </c>
      <c r="AG34" s="3065" t="s">
        <v>84</v>
      </c>
      <c r="AH34" s="3065" t="s">
        <v>84</v>
      </c>
      <c r="AI34" s="3065" t="s">
        <v>84</v>
      </c>
      <c r="AJ34" s="3065" t="s">
        <v>84</v>
      </c>
      <c r="AK34" s="3065" t="s">
        <v>84</v>
      </c>
      <c r="AL34" s="3066" t="s">
        <v>2488</v>
      </c>
      <c r="AM34" s="135"/>
    </row>
    <row r="35" ht="18" customHeight="1" x14ac:dyDescent="0.25">
      <c r="B35" s="3064" t="s">
        <v>2528</v>
      </c>
      <c r="C35" s="3065"/>
      <c r="D35" s="3065"/>
      <c r="E35" s="3065" t="s">
        <v>625</v>
      </c>
      <c r="F35" s="3065" t="s">
        <v>625</v>
      </c>
      <c r="G35" s="3065" t="s">
        <v>625</v>
      </c>
      <c r="H35" s="3065" t="s">
        <v>625</v>
      </c>
      <c r="I35" s="3065" t="s">
        <v>625</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5">
        <v>0.00007847084449090494</v>
      </c>
      <c r="AB35" s="3065">
        <v>0.00008864220921095945</v>
      </c>
      <c r="AC35" s="3065">
        <v>0.00009835819621396452</v>
      </c>
      <c r="AD35" s="3065">
        <v>0.0001078129814136401</v>
      </c>
      <c r="AE35" s="3065">
        <v>0.00011720078312235902</v>
      </c>
      <c r="AF35" s="3065">
        <v>0.00012728767440154792</v>
      </c>
      <c r="AG35" s="3065">
        <v>0.00015220597275911825</v>
      </c>
      <c r="AH35" s="3065">
        <v>0.00016367523402494838</v>
      </c>
      <c r="AI35" s="3065">
        <v>0.0001750637487382279</v>
      </c>
      <c r="AJ35" s="3065">
        <v>0.00018652921346529744</v>
      </c>
      <c r="AK35" s="3065">
        <v>0.00019969520114635495</v>
      </c>
      <c r="AL35" s="3066" t="s">
        <v>2488</v>
      </c>
      <c r="AM35" s="135"/>
    </row>
    <row r="36" ht="18" customHeight="1" x14ac:dyDescent="0.25">
      <c r="B36" s="3064" t="s">
        <v>2529</v>
      </c>
      <c r="C36" s="3065"/>
      <c r="D36" s="3065"/>
      <c r="E36" s="3065" t="s">
        <v>625</v>
      </c>
      <c r="F36" s="3065" t="s">
        <v>625</v>
      </c>
      <c r="G36" s="3065" t="s">
        <v>625</v>
      </c>
      <c r="H36" s="3065" t="s">
        <v>625</v>
      </c>
      <c r="I36" s="3065" t="s">
        <v>625</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5">
        <v>0.0010484959959049364</v>
      </c>
      <c r="AB36" s="3065">
        <v>0.0011690521791625464</v>
      </c>
      <c r="AC36" s="3065">
        <v>0.0012964080081573092</v>
      </c>
      <c r="AD36" s="3065">
        <v>0.0014322347035974437</v>
      </c>
      <c r="AE36" s="3065">
        <v>0.0015819233711352567</v>
      </c>
      <c r="AF36" s="3065">
        <v>0.001751836456442529</v>
      </c>
      <c r="AG36" s="3065">
        <v>0.0019506327942778528</v>
      </c>
      <c r="AH36" s="3065">
        <v>0.002189999039725547</v>
      </c>
      <c r="AI36" s="3065">
        <v>0.002451296305642723</v>
      </c>
      <c r="AJ36" s="3065">
        <v>0.0027498251092256433</v>
      </c>
      <c r="AK36" s="3065">
        <v>0.003119970825084221</v>
      </c>
      <c r="AL36" s="3066" t="s">
        <v>2488</v>
      </c>
      <c r="AM36" s="135"/>
    </row>
    <row r="37" ht="18" customHeight="1" x14ac:dyDescent="0.25">
      <c r="B37" s="3064" t="s">
        <v>2530</v>
      </c>
      <c r="C37" s="3065"/>
      <c r="D37" s="3065"/>
      <c r="E37" s="3065" t="s">
        <v>625</v>
      </c>
      <c r="F37" s="3065" t="s">
        <v>625</v>
      </c>
      <c r="G37" s="3065" t="s">
        <v>625</v>
      </c>
      <c r="H37" s="3065" t="s">
        <v>625</v>
      </c>
      <c r="I37" s="3065" t="s">
        <v>625</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5" t="s">
        <v>84</v>
      </c>
      <c r="AB37" s="3065" t="s">
        <v>84</v>
      </c>
      <c r="AC37" s="3065" t="s">
        <v>84</v>
      </c>
      <c r="AD37" s="3065" t="s">
        <v>84</v>
      </c>
      <c r="AE37" s="3065" t="s">
        <v>84</v>
      </c>
      <c r="AF37" s="3065" t="s">
        <v>84</v>
      </c>
      <c r="AG37" s="3065" t="s">
        <v>84</v>
      </c>
      <c r="AH37" s="3065" t="s">
        <v>84</v>
      </c>
      <c r="AI37" s="3065" t="s">
        <v>84</v>
      </c>
      <c r="AJ37" s="3065" t="s">
        <v>84</v>
      </c>
      <c r="AK37" s="3065" t="s">
        <v>84</v>
      </c>
      <c r="AL37" s="3066" t="s">
        <v>2488</v>
      </c>
      <c r="AM37" s="135"/>
    </row>
    <row r="38" ht="18" customHeight="1" x14ac:dyDescent="0.25">
      <c r="B38" s="3064" t="s">
        <v>2531</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5" t="s">
        <v>84</v>
      </c>
      <c r="AB38" s="3065" t="s">
        <v>84</v>
      </c>
      <c r="AC38" s="3065" t="s">
        <v>84</v>
      </c>
      <c r="AD38" s="3065" t="s">
        <v>84</v>
      </c>
      <c r="AE38" s="3065" t="s">
        <v>84</v>
      </c>
      <c r="AF38" s="3065" t="s">
        <v>84</v>
      </c>
      <c r="AG38" s="3065" t="s">
        <v>84</v>
      </c>
      <c r="AH38" s="3065" t="s">
        <v>84</v>
      </c>
      <c r="AI38" s="3065" t="s">
        <v>84</v>
      </c>
      <c r="AJ38" s="3065" t="s">
        <v>84</v>
      </c>
      <c r="AK38" s="3065" t="s">
        <v>84</v>
      </c>
      <c r="AL38" s="3066" t="s">
        <v>2488</v>
      </c>
      <c r="AM38" s="135"/>
    </row>
    <row r="39" ht="18" customHeight="1" x14ac:dyDescent="0.25">
      <c r="B39" s="3064" t="s">
        <v>2532</v>
      </c>
      <c r="C39" s="3065"/>
      <c r="D39" s="3065"/>
      <c r="E39" s="3065" t="s">
        <v>625</v>
      </c>
      <c r="F39" s="3065" t="s">
        <v>625</v>
      </c>
      <c r="G39" s="3065" t="s">
        <v>625</v>
      </c>
      <c r="H39" s="3065" t="s">
        <v>625</v>
      </c>
      <c r="I39" s="3065" t="s">
        <v>625</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5" t="s">
        <v>84</v>
      </c>
      <c r="AB39" s="3065" t="s">
        <v>84</v>
      </c>
      <c r="AC39" s="3065" t="s">
        <v>84</v>
      </c>
      <c r="AD39" s="3065" t="s">
        <v>84</v>
      </c>
      <c r="AE39" s="3065" t="s">
        <v>84</v>
      </c>
      <c r="AF39" s="3065" t="s">
        <v>84</v>
      </c>
      <c r="AG39" s="3065" t="s">
        <v>84</v>
      </c>
      <c r="AH39" s="3065" t="s">
        <v>84</v>
      </c>
      <c r="AI39" s="3065" t="s">
        <v>84</v>
      </c>
      <c r="AJ39" s="3065" t="s">
        <v>84</v>
      </c>
      <c r="AK39" s="3065" t="s">
        <v>84</v>
      </c>
      <c r="AL39" s="3066" t="s">
        <v>2488</v>
      </c>
      <c r="AM39" s="135"/>
    </row>
    <row r="40" ht="18" customHeight="1" x14ac:dyDescent="0.25">
      <c r="B40" s="3064" t="s">
        <v>2533</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5" t="s">
        <v>84</v>
      </c>
      <c r="AB40" s="3065" t="s">
        <v>84</v>
      </c>
      <c r="AC40" s="3065" t="s">
        <v>84</v>
      </c>
      <c r="AD40" s="3065" t="s">
        <v>84</v>
      </c>
      <c r="AE40" s="3065" t="s">
        <v>84</v>
      </c>
      <c r="AF40" s="3065" t="s">
        <v>84</v>
      </c>
      <c r="AG40" s="3065" t="s">
        <v>84</v>
      </c>
      <c r="AH40" s="3065" t="s">
        <v>84</v>
      </c>
      <c r="AI40" s="3065" t="s">
        <v>84</v>
      </c>
      <c r="AJ40" s="3065" t="s">
        <v>84</v>
      </c>
      <c r="AK40" s="3065" t="s">
        <v>84</v>
      </c>
      <c r="AL40" s="3066" t="s">
        <v>2488</v>
      </c>
      <c r="AM40" s="135"/>
    </row>
    <row r="41" ht="18" customHeight="1" x14ac:dyDescent="0.25">
      <c r="B41" s="3064" t="s">
        <v>2534</v>
      </c>
      <c r="C41" s="3065"/>
      <c r="D41" s="3065"/>
      <c r="E41" s="3065" t="s">
        <v>625</v>
      </c>
      <c r="F41" s="3065" t="s">
        <v>625</v>
      </c>
      <c r="G41" s="3065" t="s">
        <v>625</v>
      </c>
      <c r="H41" s="3065" t="s">
        <v>625</v>
      </c>
      <c r="I41" s="3065" t="s">
        <v>625</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5" t="s">
        <v>84</v>
      </c>
      <c r="AB41" s="3065" t="s">
        <v>84</v>
      </c>
      <c r="AC41" s="3065" t="s">
        <v>84</v>
      </c>
      <c r="AD41" s="3065" t="s">
        <v>84</v>
      </c>
      <c r="AE41" s="3065" t="s">
        <v>84</v>
      </c>
      <c r="AF41" s="3065" t="s">
        <v>84</v>
      </c>
      <c r="AG41" s="3065" t="s">
        <v>84</v>
      </c>
      <c r="AH41" s="3065" t="s">
        <v>84</v>
      </c>
      <c r="AI41" s="3065" t="s">
        <v>84</v>
      </c>
      <c r="AJ41" s="3065" t="s">
        <v>84</v>
      </c>
      <c r="AK41" s="3065" t="s">
        <v>84</v>
      </c>
      <c r="AL41" s="3066" t="s">
        <v>2488</v>
      </c>
      <c r="AM41" s="135"/>
    </row>
    <row r="42" ht="18" customHeight="1" x14ac:dyDescent="0.25">
      <c r="B42" s="3064" t="s">
        <v>2535</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5" t="s">
        <v>84</v>
      </c>
      <c r="AB42" s="3065" t="s">
        <v>84</v>
      </c>
      <c r="AC42" s="3065" t="s">
        <v>84</v>
      </c>
      <c r="AD42" s="3065" t="s">
        <v>84</v>
      </c>
      <c r="AE42" s="3065" t="s">
        <v>84</v>
      </c>
      <c r="AF42" s="3065" t="s">
        <v>84</v>
      </c>
      <c r="AG42" s="3065" t="s">
        <v>84</v>
      </c>
      <c r="AH42" s="3065" t="s">
        <v>84</v>
      </c>
      <c r="AI42" s="3065" t="s">
        <v>84</v>
      </c>
      <c r="AJ42" s="3065" t="s">
        <v>84</v>
      </c>
      <c r="AK42" s="3065" t="s">
        <v>84</v>
      </c>
      <c r="AL42" s="3066" t="s">
        <v>2488</v>
      </c>
      <c r="AM42" s="135"/>
    </row>
    <row r="43" ht="18" customHeight="1" x14ac:dyDescent="0.3">
      <c r="B43" s="3067" t="s">
        <v>2536</v>
      </c>
      <c r="C43" s="3068"/>
      <c r="D43" s="3068"/>
      <c r="E43" s="3068" t="s">
        <v>625</v>
      </c>
      <c r="F43" s="3068" t="s">
        <v>625</v>
      </c>
      <c r="G43" s="3068" t="s">
        <v>625</v>
      </c>
      <c r="H43" s="3068" t="s">
        <v>625</v>
      </c>
      <c r="I43" s="3068" t="s">
        <v>625</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8" t="s">
        <v>84</v>
      </c>
      <c r="AB43" s="3068" t="s">
        <v>84</v>
      </c>
      <c r="AC43" s="3068" t="s">
        <v>84</v>
      </c>
      <c r="AD43" s="3068" t="s">
        <v>84</v>
      </c>
      <c r="AE43" s="3068" t="s">
        <v>84</v>
      </c>
      <c r="AF43" s="3068" t="s">
        <v>84</v>
      </c>
      <c r="AG43" s="3068" t="s">
        <v>84</v>
      </c>
      <c r="AH43" s="3068" t="s">
        <v>84</v>
      </c>
      <c r="AI43" s="3068" t="s">
        <v>84</v>
      </c>
      <c r="AJ43" s="3068" t="s">
        <v>84</v>
      </c>
      <c r="AK43" s="3068" t="s">
        <v>84</v>
      </c>
      <c r="AL43" s="3069" t="s">
        <v>2488</v>
      </c>
      <c r="AM43" s="135"/>
    </row>
    <row r="44" ht="18" customHeight="1" x14ac:dyDescent="0.3">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1"/>
      <c r="AB44" s="3071"/>
      <c r="AC44" s="3071"/>
      <c r="AD44" s="3071"/>
      <c r="AE44" s="3071"/>
      <c r="AF44" s="3071"/>
      <c r="AG44" s="3071"/>
      <c r="AH44" s="3071"/>
      <c r="AI44" s="3071"/>
      <c r="AJ44" s="3071"/>
      <c r="AK44" s="3071"/>
      <c r="AL44" s="3072"/>
      <c r="AM44" s="135"/>
    </row>
    <row r="45" ht="18" customHeight="1" x14ac:dyDescent="0.3">
      <c r="B45" s="3078" t="s">
        <v>2537</v>
      </c>
      <c r="C45" s="3079"/>
      <c r="D45" s="3079"/>
      <c r="E45" s="3079" t="s">
        <v>625</v>
      </c>
      <c r="F45" s="3079" t="s">
        <v>625</v>
      </c>
      <c r="G45" s="3079" t="s">
        <v>625</v>
      </c>
      <c r="H45" s="3079" t="s">
        <v>625</v>
      </c>
      <c r="I45" s="3079" t="s">
        <v>625</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79" t="s">
        <v>84</v>
      </c>
      <c r="AB45" s="3079" t="s">
        <v>84</v>
      </c>
      <c r="AC45" s="3079" t="s">
        <v>84</v>
      </c>
      <c r="AD45" s="3079" t="s">
        <v>84</v>
      </c>
      <c r="AE45" s="3079" t="s">
        <v>84</v>
      </c>
      <c r="AF45" s="3079" t="s">
        <v>84</v>
      </c>
      <c r="AG45" s="3079" t="s">
        <v>84</v>
      </c>
      <c r="AH45" s="3079" t="s">
        <v>84</v>
      </c>
      <c r="AI45" s="3079" t="s">
        <v>84</v>
      </c>
      <c r="AJ45" s="3079" t="s">
        <v>84</v>
      </c>
      <c r="AK45" s="3079" t="s">
        <v>84</v>
      </c>
      <c r="AL45" s="3080" t="s">
        <v>2488</v>
      </c>
      <c r="AM45" s="135"/>
    </row>
    <row r="46" ht="18" customHeight="1" x14ac:dyDescent="0.3">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1"/>
      <c r="AB46" s="3071"/>
      <c r="AC46" s="3071"/>
      <c r="AD46" s="3071"/>
      <c r="AE46" s="3071"/>
      <c r="AF46" s="3071"/>
      <c r="AG46" s="3071"/>
      <c r="AH46" s="3071"/>
      <c r="AI46" s="3071"/>
      <c r="AJ46" s="3071"/>
      <c r="AK46" s="3071"/>
      <c r="AL46" s="3072"/>
      <c r="AM46" s="135"/>
    </row>
    <row r="47" ht="18" customHeight="1" x14ac:dyDescent="0.25">
      <c r="B47" s="3081" t="s">
        <v>2538</v>
      </c>
      <c r="C47" s="3082"/>
      <c r="D47" s="3083"/>
      <c r="E47" s="3083" t="s">
        <v>625</v>
      </c>
      <c r="F47" s="3083" t="s">
        <v>625</v>
      </c>
      <c r="G47" s="3083" t="s">
        <v>625</v>
      </c>
      <c r="H47" s="3083" t="s">
        <v>625</v>
      </c>
      <c r="I47" s="3083" t="s">
        <v>625</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3">
        <v>31.420397712290193</v>
      </c>
      <c r="AB47" s="3083">
        <v>31.919042722431392</v>
      </c>
      <c r="AC47" s="3083">
        <v>26.580482171672745</v>
      </c>
      <c r="AD47" s="3083">
        <v>24.541275167695314</v>
      </c>
      <c r="AE47" s="3083">
        <v>25.038393718009253</v>
      </c>
      <c r="AF47" s="3083">
        <v>26.671663538702433</v>
      </c>
      <c r="AG47" s="3083">
        <v>24.03996945199002</v>
      </c>
      <c r="AH47" s="3083">
        <v>24.393095275746028</v>
      </c>
      <c r="AI47" s="3083">
        <v>21.955051787996876</v>
      </c>
      <c r="AJ47" s="3083">
        <v>23.450196792566953</v>
      </c>
      <c r="AK47" s="3083">
        <v>25.30459463718682</v>
      </c>
      <c r="AL47" s="3084" t="s">
        <v>2488</v>
      </c>
      <c r="AM47" s="135"/>
    </row>
    <row r="48" ht="18" customHeight="1" x14ac:dyDescent="0.3">
      <c r="B48" s="3085" t="s">
        <v>2285</v>
      </c>
      <c r="C48" s="3086"/>
      <c r="D48" s="3087"/>
      <c r="E48" s="3087" t="s">
        <v>625</v>
      </c>
      <c r="F48" s="3087" t="s">
        <v>625</v>
      </c>
      <c r="G48" s="3087" t="s">
        <v>625</v>
      </c>
      <c r="H48" s="3087" t="s">
        <v>625</v>
      </c>
      <c r="I48" s="3087" t="s">
        <v>625</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7">
        <v>0.001337038200522987</v>
      </c>
      <c r="AB48" s="3087">
        <v>0.00135825713712474</v>
      </c>
      <c r="AC48" s="3087">
        <v>0.001131084347730755</v>
      </c>
      <c r="AD48" s="3087">
        <v>0.001044309581604056</v>
      </c>
      <c r="AE48" s="3087">
        <v>0.001065463562468479</v>
      </c>
      <c r="AF48" s="3087">
        <v>0.0011349644059022311</v>
      </c>
      <c r="AG48" s="3087">
        <v>0.001022977423488937</v>
      </c>
      <c r="AH48" s="3087">
        <v>0.001038004054287065</v>
      </c>
      <c r="AI48" s="3087">
        <v>0.000934257522893484</v>
      </c>
      <c r="AJ48" s="3087">
        <v>0.000997880714577317</v>
      </c>
      <c r="AK48" s="3087">
        <v>0.001076791261156886</v>
      </c>
      <c r="AL48" s="3088" t="s">
        <v>2488</v>
      </c>
      <c r="AM48" s="135"/>
    </row>
    <row r="49" ht="18" customHeight="1" x14ac:dyDescent="0.3">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89"/>
      <c r="AB49" s="3089"/>
      <c r="AC49" s="3089"/>
      <c r="AD49" s="3089"/>
      <c r="AE49" s="3089"/>
      <c r="AF49" s="3089"/>
      <c r="AG49" s="3089"/>
      <c r="AH49" s="3089"/>
      <c r="AI49" s="3089"/>
      <c r="AJ49" s="3089"/>
      <c r="AK49" s="3089"/>
      <c r="AL49" s="3090"/>
      <c r="AM49" s="135"/>
    </row>
    <row r="50" ht="18" customHeight="1" x14ac:dyDescent="0.25">
      <c r="B50" s="3091" t="s">
        <v>2539</v>
      </c>
      <c r="C50" s="3082"/>
      <c r="D50" s="3082"/>
      <c r="E50" s="3082" t="s">
        <v>625</v>
      </c>
      <c r="F50" s="3082" t="s">
        <v>625</v>
      </c>
      <c r="G50" s="3082" t="s">
        <v>625</v>
      </c>
      <c r="H50" s="3082" t="s">
        <v>625</v>
      </c>
      <c r="I50" s="3082" t="s">
        <v>625</v>
      </c>
      <c r="J50" s="3082" t="s">
        <v>625</v>
      </c>
      <c r="K50" s="3082" t="s">
        <v>625</v>
      </c>
      <c r="L50" s="3082" t="s">
        <v>625</v>
      </c>
      <c r="M50" s="3082" t="s">
        <v>625</v>
      </c>
      <c r="N50" s="3082" t="s">
        <v>625</v>
      </c>
      <c r="O50" s="3082" t="s">
        <v>625</v>
      </c>
      <c r="P50" s="3082" t="s">
        <v>625</v>
      </c>
      <c r="Q50" s="3082" t="s">
        <v>625</v>
      </c>
      <c r="R50" s="3082" t="s">
        <v>625</v>
      </c>
      <c r="S50" s="3082" t="s">
        <v>625</v>
      </c>
      <c r="T50" s="3082" t="s">
        <v>625</v>
      </c>
      <c r="U50" s="3082" t="s">
        <v>625</v>
      </c>
      <c r="V50" s="3082" t="s">
        <v>625</v>
      </c>
      <c r="W50" s="3082" t="s">
        <v>625</v>
      </c>
      <c r="X50" s="3082" t="s">
        <v>625</v>
      </c>
      <c r="Y50" s="3082" t="s">
        <v>625</v>
      </c>
      <c r="Z50" s="3082" t="s">
        <v>625</v>
      </c>
      <c r="AA50" s="3082" t="s">
        <v>625</v>
      </c>
      <c r="AB50" s="3082" t="s">
        <v>625</v>
      </c>
      <c r="AC50" s="3082" t="s">
        <v>625</v>
      </c>
      <c r="AD50" s="3082" t="s">
        <v>625</v>
      </c>
      <c r="AE50" s="3082" t="s">
        <v>625</v>
      </c>
      <c r="AF50" s="3082" t="s">
        <v>625</v>
      </c>
      <c r="AG50" s="3082" t="s">
        <v>625</v>
      </c>
      <c r="AH50" s="3082" t="s">
        <v>625</v>
      </c>
      <c r="AI50" s="3082" t="s">
        <v>625</v>
      </c>
      <c r="AJ50" s="3082" t="s">
        <v>625</v>
      </c>
      <c r="AK50" s="3082" t="s">
        <v>625</v>
      </c>
      <c r="AL50" s="3084" t="s">
        <v>2488</v>
      </c>
      <c r="AM50" s="135"/>
    </row>
    <row r="51" ht="18" customHeight="1" x14ac:dyDescent="0.3">
      <c r="B51" s="3092" t="s">
        <v>2540</v>
      </c>
      <c r="C51" s="3086"/>
      <c r="D51" s="3087"/>
      <c r="E51" s="3087" t="s">
        <v>625</v>
      </c>
      <c r="F51" s="3087" t="s">
        <v>625</v>
      </c>
      <c r="G51" s="3087" t="s">
        <v>625</v>
      </c>
      <c r="H51" s="3087" t="s">
        <v>625</v>
      </c>
      <c r="I51" s="3087" t="s">
        <v>625</v>
      </c>
      <c r="J51" s="3087" t="s">
        <v>625</v>
      </c>
      <c r="K51" s="3087" t="s">
        <v>625</v>
      </c>
      <c r="L51" s="3087" t="s">
        <v>625</v>
      </c>
      <c r="M51" s="3087" t="s">
        <v>625</v>
      </c>
      <c r="N51" s="3087" t="s">
        <v>625</v>
      </c>
      <c r="O51" s="3087" t="s">
        <v>625</v>
      </c>
      <c r="P51" s="3087" t="s">
        <v>625</v>
      </c>
      <c r="Q51" s="3087" t="s">
        <v>625</v>
      </c>
      <c r="R51" s="3087" t="s">
        <v>625</v>
      </c>
      <c r="S51" s="3087" t="s">
        <v>625</v>
      </c>
      <c r="T51" s="3087" t="s">
        <v>625</v>
      </c>
      <c r="U51" s="3087" t="s">
        <v>625</v>
      </c>
      <c r="V51" s="3087" t="s">
        <v>625</v>
      </c>
      <c r="W51" s="3087" t="s">
        <v>625</v>
      </c>
      <c r="X51" s="3087" t="s">
        <v>625</v>
      </c>
      <c r="Y51" s="3087" t="s">
        <v>625</v>
      </c>
      <c r="Z51" s="3087" t="s">
        <v>625</v>
      </c>
      <c r="AA51" s="3087" t="s">
        <v>625</v>
      </c>
      <c r="AB51" s="3087" t="s">
        <v>625</v>
      </c>
      <c r="AC51" s="3087" t="s">
        <v>625</v>
      </c>
      <c r="AD51" s="3087" t="s">
        <v>625</v>
      </c>
      <c r="AE51" s="3087" t="s">
        <v>625</v>
      </c>
      <c r="AF51" s="3087" t="s">
        <v>625</v>
      </c>
      <c r="AG51" s="3087" t="s">
        <v>625</v>
      </c>
      <c r="AH51" s="3087" t="s">
        <v>625</v>
      </c>
      <c r="AI51" s="3087" t="s">
        <v>625</v>
      </c>
      <c r="AJ51" s="3087" t="s">
        <v>625</v>
      </c>
      <c r="AK51" s="3087" t="s">
        <v>625</v>
      </c>
      <c r="AL51" s="3088" t="s">
        <v>2488</v>
      </c>
      <c r="AM51" s="135"/>
    </row>
    <row r="52" ht="14.1" customHeight="1" x14ac:dyDescent="0.25">
      <c r="B52" s="151" t="s">
        <v>135</v>
      </c>
      <c r="C52" s="3093"/>
      <c r="D52" s="3093"/>
      <c r="E52" s="3093"/>
      <c r="F52" s="3094"/>
      <c r="G52" s="135"/>
    </row>
    <row r="53" ht="14.1" customHeight="1" x14ac:dyDescent="0.25">
      <c r="B53" s="151" t="s">
        <v>2500</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 customHeight="1" x14ac:dyDescent="0.25">
      <c r="B1" s="5" t="s">
        <v>2541</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80"/>
      <c r="AJ1" s="180"/>
      <c r="AK1" s="180"/>
      <c r="AL1" s="100" t="s">
        <v>62</v>
      </c>
    </row>
    <row r="2" ht="18.9" customHeight="1" x14ac:dyDescent="0.25">
      <c r="B2" s="5" t="s">
        <v>2542</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80"/>
      <c r="AL2" s="100" t="s">
        <v>64</v>
      </c>
    </row>
    <row r="3" ht="18.9" customHeight="1" x14ac:dyDescent="0.25">
      <c r="B3" s="5" t="s">
        <v>2543</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80"/>
      <c r="AJ3" s="180"/>
      <c r="AK3" s="180"/>
      <c r="AL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80"/>
      <c r="AJ4" s="180"/>
      <c r="AK4" s="180"/>
      <c r="AL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80"/>
      <c r="AJ5" s="180"/>
      <c r="AK5" s="180"/>
      <c r="AL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80"/>
      <c r="AJ6" s="180"/>
      <c r="AK6" s="180"/>
      <c r="AL6" s="100"/>
    </row>
    <row r="7" ht="13.5" customHeight="1" x14ac:dyDescent="0.3">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3095"/>
      <c r="AB7" s="3095"/>
      <c r="AC7" s="3095"/>
      <c r="AD7" s="3095"/>
      <c r="AE7" s="3095"/>
      <c r="AF7" s="3095"/>
      <c r="AG7" s="3095"/>
      <c r="AH7" s="3095"/>
      <c r="AI7" s="3095"/>
      <c r="AJ7" s="3095"/>
      <c r="AK7" s="3095"/>
      <c r="AL7" s="180"/>
    </row>
    <row r="8" ht="60" customHeight="1" x14ac:dyDescent="0.25">
      <c r="B8" s="3096" t="s">
        <v>2196</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1841</v>
      </c>
      <c r="AI8" s="2990" t="s">
        <v>1842</v>
      </c>
      <c r="AJ8" s="2990" t="s">
        <v>1843</v>
      </c>
      <c r="AK8" s="2990" t="s">
        <v>62</v>
      </c>
      <c r="AL8" s="2991" t="s">
        <v>2484</v>
      </c>
      <c r="AM8" s="135"/>
    </row>
    <row r="9" ht="18" customHeight="1" x14ac:dyDescent="0.3">
      <c r="B9" s="3097"/>
      <c r="C9" s="2993" t="s">
        <v>597</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2994" t="s">
        <v>653</v>
      </c>
      <c r="AJ9" s="2994" t="s">
        <v>653</v>
      </c>
      <c r="AK9" s="2994" t="s">
        <v>653</v>
      </c>
      <c r="AL9" s="2995" t="s">
        <v>358</v>
      </c>
      <c r="AM9" s="135"/>
    </row>
    <row r="10" ht="18" customHeight="1" x14ac:dyDescent="0.25">
      <c r="B10" s="3098" t="s">
        <v>2544</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99">
        <v>65656.59184769147</v>
      </c>
      <c r="P10" s="3099">
        <v>65187.0820157008</v>
      </c>
      <c r="Q10" s="3099">
        <v>69582.31138602797</v>
      </c>
      <c r="R10" s="3099">
        <v>64481.77555015152</v>
      </c>
      <c r="S10" s="3099">
        <v>67302.07415838061</v>
      </c>
      <c r="T10" s="3099">
        <v>69639.50546368511</v>
      </c>
      <c r="U10" s="3099">
        <v>64855.82729613845</v>
      </c>
      <c r="V10" s="3099">
        <v>62379.786079850186</v>
      </c>
      <c r="W10" s="3099">
        <v>60009.402499505704</v>
      </c>
      <c r="X10" s="3099">
        <v>57146.815656897765</v>
      </c>
      <c r="Y10" s="3099">
        <v>52889.74841735971</v>
      </c>
      <c r="Z10" s="3099">
        <v>51783.538861463014</v>
      </c>
      <c r="AA10" s="3099">
        <v>49931.85323751626</v>
      </c>
      <c r="AB10" s="3099">
        <v>48146.19026922089</v>
      </c>
      <c r="AC10" s="3099">
        <v>47942.32256361653</v>
      </c>
      <c r="AD10" s="3099">
        <v>52233.045132736486</v>
      </c>
      <c r="AE10" s="3099">
        <v>50310.91503443576</v>
      </c>
      <c r="AF10" s="3099">
        <v>55165.158503589</v>
      </c>
      <c r="AG10" s="3099">
        <v>51340.314842731386</v>
      </c>
      <c r="AH10" s="3099">
        <v>47583.115022964426</v>
      </c>
      <c r="AI10" s="3099">
        <v>41738.25126746576</v>
      </c>
      <c r="AJ10" s="3099">
        <v>40284.110805929486</v>
      </c>
      <c r="AK10" s="3099">
        <v>40687.05395861651</v>
      </c>
      <c r="AL10" s="3066">
        <v>-10.204103989270715</v>
      </c>
      <c r="AM10" s="135"/>
    </row>
    <row r="11" ht="18" customHeight="1" x14ac:dyDescent="0.25">
      <c r="B11" s="3098" t="s">
        <v>2545</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99">
        <v>62722.82242288637</v>
      </c>
      <c r="P11" s="3099">
        <v>56053.319609138445</v>
      </c>
      <c r="Q11" s="3099">
        <v>60752.5690085095</v>
      </c>
      <c r="R11" s="3099">
        <v>67574.3255682947</v>
      </c>
      <c r="S11" s="3099">
        <v>62079.421721993844</v>
      </c>
      <c r="T11" s="3099">
        <v>71415.55679129531</v>
      </c>
      <c r="U11" s="3099">
        <v>62080.71216139254</v>
      </c>
      <c r="V11" s="3099">
        <v>58143.85895689188</v>
      </c>
      <c r="W11" s="3099">
        <v>49871.399336191695</v>
      </c>
      <c r="X11" s="3099">
        <v>45929.091341012245</v>
      </c>
      <c r="Y11" s="3099">
        <v>45302.38679480273</v>
      </c>
      <c r="Z11" s="3099">
        <v>47888.14167090188</v>
      </c>
      <c r="AA11" s="3099">
        <v>47766.24092622992</v>
      </c>
      <c r="AB11" s="3099">
        <v>47072.43294504284</v>
      </c>
      <c r="AC11" s="3099">
        <v>42126.93244163781</v>
      </c>
      <c r="AD11" s="3099">
        <v>47642.07894025037</v>
      </c>
      <c r="AE11" s="3099">
        <v>50238.30195033562</v>
      </c>
      <c r="AF11" s="3099">
        <v>74285.39729854352</v>
      </c>
      <c r="AG11" s="3099">
        <v>47154.205804828074</v>
      </c>
      <c r="AH11" s="3099">
        <v>42408.294176380856</v>
      </c>
      <c r="AI11" s="3099">
        <v>36325.93970678664</v>
      </c>
      <c r="AJ11" s="3099">
        <v>33409.448453771794</v>
      </c>
      <c r="AK11" s="3099">
        <v>33917.71239363633</v>
      </c>
      <c r="AL11" s="3066">
        <v>-33.51523832759524</v>
      </c>
      <c r="AM11" s="135"/>
    </row>
    <row r="12" ht="18" customHeight="1" x14ac:dyDescent="0.25">
      <c r="B12" s="3098" t="s">
        <v>2546</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99">
        <v>11893.60071050391</v>
      </c>
      <c r="P12" s="3099">
        <v>11873.225443554766</v>
      </c>
      <c r="Q12" s="3099">
        <v>11842.085965011724</v>
      </c>
      <c r="R12" s="3099">
        <v>11812.627349386978</v>
      </c>
      <c r="S12" s="3099">
        <v>11809.383322755384</v>
      </c>
      <c r="T12" s="3099">
        <v>11642.733762861557</v>
      </c>
      <c r="U12" s="3099">
        <v>11540.82995544069</v>
      </c>
      <c r="V12" s="3099">
        <v>11367.76500810497</v>
      </c>
      <c r="W12" s="3099">
        <v>11170.596262482966</v>
      </c>
      <c r="X12" s="3099">
        <v>11044.902078760977</v>
      </c>
      <c r="Y12" s="3099">
        <v>10809.08975150279</v>
      </c>
      <c r="Z12" s="3099">
        <v>10740.195326911182</v>
      </c>
      <c r="AA12" s="3099">
        <v>10473.756581572365</v>
      </c>
      <c r="AB12" s="3099">
        <v>10267.642075562886</v>
      </c>
      <c r="AC12" s="3099">
        <v>10159.407247156087</v>
      </c>
      <c r="AD12" s="3099">
        <v>10008.859998107191</v>
      </c>
      <c r="AE12" s="3099">
        <v>10051.82533764208</v>
      </c>
      <c r="AF12" s="3099">
        <v>10137.514918125271</v>
      </c>
      <c r="AG12" s="3099">
        <v>10229.268261503224</v>
      </c>
      <c r="AH12" s="3099">
        <v>10305.686969567207</v>
      </c>
      <c r="AI12" s="3099">
        <v>10186.624654504016</v>
      </c>
      <c r="AJ12" s="3099">
        <v>10282.936391948939</v>
      </c>
      <c r="AK12" s="3099">
        <v>10187.887844053972</v>
      </c>
      <c r="AL12" s="3066">
        <v>2.098922843412392</v>
      </c>
      <c r="AM12" s="135"/>
    </row>
    <row r="13" ht="18" customHeight="1" x14ac:dyDescent="0.25">
      <c r="B13" s="3100" t="s">
        <v>2547</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99">
        <v>12203.006134576288</v>
      </c>
      <c r="P13" s="3099">
        <v>12091.646440524915</v>
      </c>
      <c r="Q13" s="3099">
        <v>12138.197823574967</v>
      </c>
      <c r="R13" s="3099">
        <v>12805.390021240353</v>
      </c>
      <c r="S13" s="3099">
        <v>12009.233709361659</v>
      </c>
      <c r="T13" s="3099">
        <v>12504.626614373574</v>
      </c>
      <c r="U13" s="3099">
        <v>11707.408406972203</v>
      </c>
      <c r="V13" s="3099">
        <v>11438.571602781793</v>
      </c>
      <c r="W13" s="3099">
        <v>11194.382358248113</v>
      </c>
      <c r="X13" s="3099">
        <v>11208.700186912567</v>
      </c>
      <c r="Y13" s="3099">
        <v>11103.804966198093</v>
      </c>
      <c r="Z13" s="3099">
        <v>10895.01839635764</v>
      </c>
      <c r="AA13" s="3099">
        <v>10727.967176344106</v>
      </c>
      <c r="AB13" s="3099">
        <v>10577.810487880199</v>
      </c>
      <c r="AC13" s="3099">
        <v>10191.036722655299</v>
      </c>
      <c r="AD13" s="3099">
        <v>10122.411465484842</v>
      </c>
      <c r="AE13" s="3099">
        <v>10425.873071088397</v>
      </c>
      <c r="AF13" s="3099">
        <v>11479.68850617422</v>
      </c>
      <c r="AG13" s="3099">
        <v>10300.7051211205</v>
      </c>
      <c r="AH13" s="3099">
        <v>10383.902942677927</v>
      </c>
      <c r="AI13" s="3099">
        <v>10303.998955218387</v>
      </c>
      <c r="AJ13" s="3099">
        <v>10532.364923238574</v>
      </c>
      <c r="AK13" s="3099">
        <v>10447.270558221964</v>
      </c>
      <c r="AL13" s="3066">
        <v>-3.231274838047428</v>
      </c>
      <c r="AM13" s="135"/>
    </row>
    <row r="14" ht="18" customHeight="1" x14ac:dyDescent="0.25">
      <c r="B14" s="3100" t="s">
        <v>2548</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99">
        <v>4179.455985910749</v>
      </c>
      <c r="P14" s="3099">
        <v>4081.508283201656</v>
      </c>
      <c r="Q14" s="3099">
        <v>4002.899856825652</v>
      </c>
      <c r="R14" s="3099">
        <v>3897.0578139016156</v>
      </c>
      <c r="S14" s="3099">
        <v>4187.211658396285</v>
      </c>
      <c r="T14" s="3099">
        <v>3766.943281574595</v>
      </c>
      <c r="U14" s="3099">
        <v>3673.7267942354447</v>
      </c>
      <c r="V14" s="3099">
        <v>3854.186809992347</v>
      </c>
      <c r="W14" s="3099">
        <v>3783.95515123094</v>
      </c>
      <c r="X14" s="3099">
        <v>3583.85308824131</v>
      </c>
      <c r="Y14" s="3099">
        <v>3599.563259789463</v>
      </c>
      <c r="Z14" s="3099">
        <v>3290.3727844432833</v>
      </c>
      <c r="AA14" s="3099">
        <v>3290.9777911763044</v>
      </c>
      <c r="AB14" s="3099">
        <v>3288.683699882777</v>
      </c>
      <c r="AC14" s="3099">
        <v>3428.8974579474097</v>
      </c>
      <c r="AD14" s="3099">
        <v>3417.64979017684</v>
      </c>
      <c r="AE14" s="3099">
        <v>3396.812153684735</v>
      </c>
      <c r="AF14" s="3099">
        <v>3508.2877882226835</v>
      </c>
      <c r="AG14" s="3099">
        <v>3541.9781154479833</v>
      </c>
      <c r="AH14" s="3099">
        <v>3613.461109388274</v>
      </c>
      <c r="AI14" s="3099">
        <v>3548.110414408033</v>
      </c>
      <c r="AJ14" s="3099">
        <v>3539.299780263287</v>
      </c>
      <c r="AK14" s="3099">
        <v>3355.819365043127</v>
      </c>
      <c r="AL14" s="3066">
        <v>-5.950745588925932</v>
      </c>
      <c r="AM14" s="135"/>
    </row>
    <row r="15" ht="18" customHeight="1" x14ac:dyDescent="0.25">
      <c r="B15" s="3100" t="s">
        <v>2549</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99">
        <v>4757.3605541045945</v>
      </c>
      <c r="P15" s="3099">
        <v>4655.424949937403</v>
      </c>
      <c r="Q15" s="3099">
        <v>4621.9501078051935</v>
      </c>
      <c r="R15" s="3099">
        <v>4741.494682293956</v>
      </c>
      <c r="S15" s="3099">
        <v>4823.245743312309</v>
      </c>
      <c r="T15" s="3099">
        <v>4618.285367696563</v>
      </c>
      <c r="U15" s="3099">
        <v>4345.0884767582265</v>
      </c>
      <c r="V15" s="3099">
        <v>4520.172494227278</v>
      </c>
      <c r="W15" s="3099">
        <v>4436.347689516211</v>
      </c>
      <c r="X15" s="3099">
        <v>4277.11994219908</v>
      </c>
      <c r="Y15" s="3099">
        <v>4331.055818160232</v>
      </c>
      <c r="Z15" s="3099">
        <v>3984.557225971085</v>
      </c>
      <c r="AA15" s="3099">
        <v>4017.536955447063</v>
      </c>
      <c r="AB15" s="3099">
        <v>4034.667357388632</v>
      </c>
      <c r="AC15" s="3099">
        <v>4096.893725513475</v>
      </c>
      <c r="AD15" s="3099">
        <v>4112.631817512377</v>
      </c>
      <c r="AE15" s="3099">
        <v>4145.999467512981</v>
      </c>
      <c r="AF15" s="3099">
        <v>4517.755723972441</v>
      </c>
      <c r="AG15" s="3099">
        <v>4159.726862204321</v>
      </c>
      <c r="AH15" s="3099">
        <v>4211.527831781771</v>
      </c>
      <c r="AI15" s="3099">
        <v>4135.924561845085</v>
      </c>
      <c r="AJ15" s="3099">
        <v>4143.4836295644345</v>
      </c>
      <c r="AK15" s="3099">
        <v>3940.8150357837076</v>
      </c>
      <c r="AL15" s="3066">
        <v>-5.791745760460551</v>
      </c>
      <c r="AM15" s="135"/>
    </row>
    <row r="16" ht="18" customHeight="1" x14ac:dyDescent="0.25">
      <c r="B16" s="3100" t="s">
        <v>2106</v>
      </c>
      <c r="C16" s="3065"/>
      <c r="D16" s="3099"/>
      <c r="E16" s="3099" t="s">
        <v>625</v>
      </c>
      <c r="F16" s="3099" t="s">
        <v>625</v>
      </c>
      <c r="G16" s="3099" t="s">
        <v>625</v>
      </c>
      <c r="H16" s="3099" t="s">
        <v>625</v>
      </c>
      <c r="I16" s="3099" t="s">
        <v>625</v>
      </c>
      <c r="J16" s="3099">
        <v>53.689072081606604</v>
      </c>
      <c r="K16" s="3099">
        <v>78.4197325095443</v>
      </c>
      <c r="L16" s="3099">
        <v>135.78019665314218</v>
      </c>
      <c r="M16" s="3099">
        <v>197.21182765273093</v>
      </c>
      <c r="N16" s="3099">
        <v>275.9642891140258</v>
      </c>
      <c r="O16" s="3099">
        <v>353.9369822619834</v>
      </c>
      <c r="P16" s="3099">
        <v>454.70113536172954</v>
      </c>
      <c r="Q16" s="3099">
        <v>531.757753864685</v>
      </c>
      <c r="R16" s="3099">
        <v>613.2927471949736</v>
      </c>
      <c r="S16" s="3099">
        <v>674.2111573262503</v>
      </c>
      <c r="T16" s="3099">
        <v>779.7238513996317</v>
      </c>
      <c r="U16" s="3099">
        <v>891.5437660393792</v>
      </c>
      <c r="V16" s="3099">
        <v>1054.9170427570057</v>
      </c>
      <c r="W16" s="3099">
        <v>1236.552960585612</v>
      </c>
      <c r="X16" s="3099">
        <v>1362.8876042600548</v>
      </c>
      <c r="Y16" s="3099">
        <v>1433.447373793165</v>
      </c>
      <c r="Z16" s="3099">
        <v>1525.1714057216984</v>
      </c>
      <c r="AA16" s="3099">
        <v>1599.6019483366163</v>
      </c>
      <c r="AB16" s="3099">
        <v>1687.8596531428375</v>
      </c>
      <c r="AC16" s="3099">
        <v>1754.1961940272956</v>
      </c>
      <c r="AD16" s="3099">
        <v>1813.4902667707738</v>
      </c>
      <c r="AE16" s="3099">
        <v>1873.2889732008462</v>
      </c>
      <c r="AF16" s="3099">
        <v>1974.8865536035037</v>
      </c>
      <c r="AG16" s="3099">
        <v>2026.7212425751109</v>
      </c>
      <c r="AH16" s="3099">
        <v>2085.0603916899963</v>
      </c>
      <c r="AI16" s="3099">
        <v>1982.2710312535694</v>
      </c>
      <c r="AJ16" s="3099">
        <v>1960.9343084488864</v>
      </c>
      <c r="AK16" s="3099">
        <v>1968.4672290916242</v>
      </c>
      <c r="AL16" s="3066" t="s">
        <v>2488</v>
      </c>
      <c r="AM16" s="135"/>
    </row>
    <row r="17" ht="18" customHeight="1" x14ac:dyDescent="0.25">
      <c r="B17" s="3100" t="s">
        <v>2070</v>
      </c>
      <c r="C17" s="3065"/>
      <c r="D17" s="3099"/>
      <c r="E17" s="3099" t="s">
        <v>625</v>
      </c>
      <c r="F17" s="3099" t="s">
        <v>625</v>
      </c>
      <c r="G17" s="3099" t="s">
        <v>625</v>
      </c>
      <c r="H17" s="3099" t="s">
        <v>625</v>
      </c>
      <c r="I17" s="3099" t="s">
        <v>625</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99">
        <v>10.202640737402978</v>
      </c>
      <c r="AB17" s="3099">
        <v>11.38849291678831</v>
      </c>
      <c r="AC17" s="3099">
        <v>12.629807250575059</v>
      </c>
      <c r="AD17" s="3099">
        <v>13.943612955708653</v>
      </c>
      <c r="AE17" s="3099">
        <v>15.38004669576197</v>
      </c>
      <c r="AF17" s="3099">
        <v>17.004237648195694</v>
      </c>
      <c r="AG17" s="3099">
        <v>19.0501181666991</v>
      </c>
      <c r="AH17" s="3099">
        <v>21.307786551234294</v>
      </c>
      <c r="AI17" s="3099">
        <v>23.759744731214564</v>
      </c>
      <c r="AJ17" s="3099">
        <v>26.543917741573026</v>
      </c>
      <c r="AK17" s="3099">
        <v>29.984357075974106</v>
      </c>
      <c r="AL17" s="3066" t="s">
        <v>2488</v>
      </c>
      <c r="AM17" s="135"/>
    </row>
    <row r="18" ht="18" customHeight="1" x14ac:dyDescent="0.25">
      <c r="B18" s="3100" t="s">
        <v>2071</v>
      </c>
      <c r="C18" s="3065"/>
      <c r="D18" s="3099"/>
      <c r="E18" s="3099" t="s">
        <v>625</v>
      </c>
      <c r="F18" s="3099" t="s">
        <v>625</v>
      </c>
      <c r="G18" s="3099" t="s">
        <v>625</v>
      </c>
      <c r="H18" s="3099" t="s">
        <v>625</v>
      </c>
      <c r="I18" s="3099" t="s">
        <v>625</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99" t="s">
        <v>84</v>
      </c>
      <c r="AB18" s="3099" t="s">
        <v>84</v>
      </c>
      <c r="AC18" s="3099" t="s">
        <v>84</v>
      </c>
      <c r="AD18" s="3099" t="s">
        <v>84</v>
      </c>
      <c r="AE18" s="3099" t="s">
        <v>84</v>
      </c>
      <c r="AF18" s="3099" t="s">
        <v>84</v>
      </c>
      <c r="AG18" s="3099" t="s">
        <v>84</v>
      </c>
      <c r="AH18" s="3099" t="s">
        <v>84</v>
      </c>
      <c r="AI18" s="3099" t="s">
        <v>84</v>
      </c>
      <c r="AJ18" s="3099" t="s">
        <v>84</v>
      </c>
      <c r="AK18" s="3099" t="s">
        <v>84</v>
      </c>
      <c r="AL18" s="3066" t="s">
        <v>2488</v>
      </c>
      <c r="AM18" s="135"/>
    </row>
    <row r="19" ht="18" customHeight="1" x14ac:dyDescent="0.25">
      <c r="B19" s="3100" t="s">
        <v>2285</v>
      </c>
      <c r="C19" s="3065"/>
      <c r="D19" s="3099"/>
      <c r="E19" s="3099" t="s">
        <v>625</v>
      </c>
      <c r="F19" s="3099" t="s">
        <v>625</v>
      </c>
      <c r="G19" s="3099" t="s">
        <v>625</v>
      </c>
      <c r="H19" s="3099" t="s">
        <v>625</v>
      </c>
      <c r="I19" s="3099" t="s">
        <v>625</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99">
        <v>31.420397712290193</v>
      </c>
      <c r="AB19" s="3099">
        <v>31.919042722431392</v>
      </c>
      <c r="AC19" s="3099">
        <v>26.580482171672745</v>
      </c>
      <c r="AD19" s="3099">
        <v>24.541275167695314</v>
      </c>
      <c r="AE19" s="3099">
        <v>25.038393718009253</v>
      </c>
      <c r="AF19" s="3099">
        <v>26.671663538702433</v>
      </c>
      <c r="AG19" s="3099">
        <v>24.03996945199002</v>
      </c>
      <c r="AH19" s="3099">
        <v>24.393095275746028</v>
      </c>
      <c r="AI19" s="3099">
        <v>21.955051787996876</v>
      </c>
      <c r="AJ19" s="3099">
        <v>23.450196792566953</v>
      </c>
      <c r="AK19" s="3099">
        <v>25.30459463718682</v>
      </c>
      <c r="AL19" s="3066" t="s">
        <v>2488</v>
      </c>
      <c r="AM19" s="135"/>
    </row>
    <row r="20" ht="18" customHeight="1" x14ac:dyDescent="0.3">
      <c r="B20" s="3100" t="s">
        <v>2540</v>
      </c>
      <c r="C20" s="3065"/>
      <c r="D20" s="3099"/>
      <c r="E20" s="3099" t="s">
        <v>625</v>
      </c>
      <c r="F20" s="3099" t="s">
        <v>625</v>
      </c>
      <c r="G20" s="3099" t="s">
        <v>625</v>
      </c>
      <c r="H20" s="3099" t="s">
        <v>625</v>
      </c>
      <c r="I20" s="3099" t="s">
        <v>625</v>
      </c>
      <c r="J20" s="3099" t="s">
        <v>625</v>
      </c>
      <c r="K20" s="3099" t="s">
        <v>625</v>
      </c>
      <c r="L20" s="3099" t="s">
        <v>625</v>
      </c>
      <c r="M20" s="3099" t="s">
        <v>625</v>
      </c>
      <c r="N20" s="3099" t="s">
        <v>625</v>
      </c>
      <c r="O20" s="3099" t="s">
        <v>625</v>
      </c>
      <c r="P20" s="3099" t="s">
        <v>625</v>
      </c>
      <c r="Q20" s="3099" t="s">
        <v>625</v>
      </c>
      <c r="R20" s="3099" t="s">
        <v>625</v>
      </c>
      <c r="S20" s="3099" t="s">
        <v>625</v>
      </c>
      <c r="T20" s="3099" t="s">
        <v>625</v>
      </c>
      <c r="U20" s="3099" t="s">
        <v>625</v>
      </c>
      <c r="V20" s="3099" t="s">
        <v>625</v>
      </c>
      <c r="W20" s="3099" t="s">
        <v>625</v>
      </c>
      <c r="X20" s="3099" t="s">
        <v>625</v>
      </c>
      <c r="Y20" s="3099" t="s">
        <v>625</v>
      </c>
      <c r="Z20" s="3099" t="s">
        <v>625</v>
      </c>
      <c r="AA20" s="3099" t="s">
        <v>625</v>
      </c>
      <c r="AB20" s="3099" t="s">
        <v>625</v>
      </c>
      <c r="AC20" s="3099" t="s">
        <v>625</v>
      </c>
      <c r="AD20" s="3099" t="s">
        <v>625</v>
      </c>
      <c r="AE20" s="3099" t="s">
        <v>625</v>
      </c>
      <c r="AF20" s="3099" t="s">
        <v>625</v>
      </c>
      <c r="AG20" s="3099" t="s">
        <v>625</v>
      </c>
      <c r="AH20" s="3099" t="s">
        <v>625</v>
      </c>
      <c r="AI20" s="3099" t="s">
        <v>625</v>
      </c>
      <c r="AJ20" s="3099" t="s">
        <v>625</v>
      </c>
      <c r="AK20" s="3099" t="s">
        <v>625</v>
      </c>
      <c r="AL20" s="3066" t="s">
        <v>2488</v>
      </c>
      <c r="AM20" s="135"/>
    </row>
    <row r="21" ht="18" customHeight="1" x14ac:dyDescent="0.25">
      <c r="B21" s="3101" t="s">
        <v>2550</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3">
        <v>82101.84927058268</v>
      </c>
      <c r="P21" s="3103">
        <v>81616.45472483373</v>
      </c>
      <c r="Q21" s="3103">
        <v>85979.6997198639</v>
      </c>
      <c r="R21" s="3103">
        <v>80829.41591314497</v>
      </c>
      <c r="S21" s="3103">
        <v>84003.05530776284</v>
      </c>
      <c r="T21" s="3103">
        <v>85859.68815682836</v>
      </c>
      <c r="U21" s="3103">
        <v>80995.25277508242</v>
      </c>
      <c r="V21" s="3103">
        <v>78693.75923920814</v>
      </c>
      <c r="W21" s="3103">
        <v>76237.39061491797</v>
      </c>
      <c r="X21" s="3103">
        <v>73179.2443128881</v>
      </c>
      <c r="Y21" s="3103">
        <v>68775.55405054247</v>
      </c>
      <c r="Z21" s="3103">
        <v>67378.22419698499</v>
      </c>
      <c r="AA21" s="3103">
        <v>65337.81259705125</v>
      </c>
      <c r="AB21" s="3103">
        <v>63433.68323344861</v>
      </c>
      <c r="AC21" s="3103">
        <v>63324.03375216957</v>
      </c>
      <c r="AD21" s="3103">
        <v>67511.53007591469</v>
      </c>
      <c r="AE21" s="3103">
        <v>65673.2599393772</v>
      </c>
      <c r="AF21" s="3103">
        <v>70829.52366472736</v>
      </c>
      <c r="AG21" s="3103">
        <v>67181.37254987638</v>
      </c>
      <c r="AH21" s="3103">
        <v>63633.024375436886</v>
      </c>
      <c r="AI21" s="3103">
        <v>57500.97216415059</v>
      </c>
      <c r="AJ21" s="3103">
        <v>56117.27540112473</v>
      </c>
      <c r="AK21" s="3103">
        <v>56254.51734851839</v>
      </c>
      <c r="AL21" s="3104">
        <v>-4.422017922157609</v>
      </c>
      <c r="AM21" s="135"/>
    </row>
    <row r="22" ht="18" customHeight="1" x14ac:dyDescent="0.25">
      <c r="B22" s="3105" t="s">
        <v>2551</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6">
        <v>80055.3898380438</v>
      </c>
      <c r="P22" s="3106">
        <v>73275.02998197728</v>
      </c>
      <c r="Q22" s="3106">
        <v>78065.11945188821</v>
      </c>
      <c r="R22" s="3106">
        <v>85759.16547153388</v>
      </c>
      <c r="S22" s="3106">
        <v>79616.28734289837</v>
      </c>
      <c r="T22" s="3106">
        <v>89348.97442207254</v>
      </c>
      <c r="U22" s="3106">
        <v>79058.07777439081</v>
      </c>
      <c r="V22" s="3106">
        <v>75194.62439516159</v>
      </c>
      <c r="W22" s="3106">
        <v>66775.56608565438</v>
      </c>
      <c r="X22" s="3106">
        <v>62818.58495911193</v>
      </c>
      <c r="Y22" s="3106">
        <v>62214.400201051576</v>
      </c>
      <c r="Z22" s="3106">
        <v>64331.83451739812</v>
      </c>
      <c r="AA22" s="3106">
        <v>64152.9700448074</v>
      </c>
      <c r="AB22" s="3106">
        <v>63416.07797909373</v>
      </c>
      <c r="AC22" s="3106">
        <v>58208.269373256124</v>
      </c>
      <c r="AD22" s="3106">
        <v>63729.09737814176</v>
      </c>
      <c r="AE22" s="3106">
        <v>66723.88190255161</v>
      </c>
      <c r="AF22" s="3106">
        <v>92301.40398348059</v>
      </c>
      <c r="AG22" s="3106">
        <v>63684.44911834669</v>
      </c>
      <c r="AH22" s="3106">
        <v>59134.486224357526</v>
      </c>
      <c r="AI22" s="3106">
        <v>52793.849051622885</v>
      </c>
      <c r="AJ22" s="3106">
        <v>50096.225429557824</v>
      </c>
      <c r="AK22" s="3106">
        <v>50329.55416844678</v>
      </c>
      <c r="AL22" s="3107">
        <v>-23.737300094954676</v>
      </c>
      <c r="AM22" s="135"/>
    </row>
    <row r="23" ht="18" customHeight="1" x14ac:dyDescent="0.25">
      <c r="B23" s="3105" t="s">
        <v>2552</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6">
        <v>82284.88167407231</v>
      </c>
      <c r="P23" s="3106">
        <v>81810.48839321821</v>
      </c>
      <c r="Q23" s="3106">
        <v>86172.2386996748</v>
      </c>
      <c r="R23" s="3106">
        <v>81037.97005080093</v>
      </c>
      <c r="S23" s="3106">
        <v>84217.52115794612</v>
      </c>
      <c r="T23" s="3106">
        <v>86063.66691824877</v>
      </c>
      <c r="U23" s="3106">
        <v>81198.52359657029</v>
      </c>
      <c r="V23" s="3106">
        <v>78901.58519304424</v>
      </c>
      <c r="W23" s="3106">
        <v>76424.14153937365</v>
      </c>
      <c r="X23" s="3106">
        <v>73350.96181787562</v>
      </c>
      <c r="Y23" s="3106">
        <v>68961.36737718504</v>
      </c>
      <c r="Z23" s="3106">
        <v>67553.55315474609</v>
      </c>
      <c r="AA23" s="3106">
        <v>65518.902509719584</v>
      </c>
      <c r="AB23" s="3106">
        <v>63599.12135088052</v>
      </c>
      <c r="AC23" s="3106">
        <v>63481.56088957907</v>
      </c>
      <c r="AD23" s="3106">
        <v>67672.56110593308</v>
      </c>
      <c r="AE23" s="3106">
        <v>65827.12845989056</v>
      </c>
      <c r="AF23" s="3106">
        <v>70989.31453335147</v>
      </c>
      <c r="AG23" s="3106">
        <v>67322.36260331108</v>
      </c>
      <c r="AH23" s="3106">
        <v>63796.769867193536</v>
      </c>
      <c r="AI23" s="3106">
        <v>57641.23760896981</v>
      </c>
      <c r="AJ23" s="3106">
        <v>56302.06320528549</v>
      </c>
      <c r="AK23" s="3106">
        <v>56381.9455872586</v>
      </c>
      <c r="AL23" s="3107">
        <v>-4.356821474976636</v>
      </c>
      <c r="AM23" s="135"/>
    </row>
    <row r="24" ht="18" customHeight="1" x14ac:dyDescent="0.3">
      <c r="B24" s="3108" t="s">
        <v>2553</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0">
        <v>80238.42224153344</v>
      </c>
      <c r="P24" s="3110">
        <v>73469.06365036176</v>
      </c>
      <c r="Q24" s="3110">
        <v>78257.6584316991</v>
      </c>
      <c r="R24" s="3110">
        <v>85967.71960918984</v>
      </c>
      <c r="S24" s="3110">
        <v>79830.75319308165</v>
      </c>
      <c r="T24" s="3110">
        <v>89552.95318349295</v>
      </c>
      <c r="U24" s="3110">
        <v>79261.34859587868</v>
      </c>
      <c r="V24" s="3110">
        <v>75402.45034899769</v>
      </c>
      <c r="W24" s="3110">
        <v>66962.31701011007</v>
      </c>
      <c r="X24" s="3110">
        <v>62990.302464099455</v>
      </c>
      <c r="Y24" s="3110">
        <v>62400.21352769414</v>
      </c>
      <c r="Z24" s="3110">
        <v>64507.16347515922</v>
      </c>
      <c r="AA24" s="3110">
        <v>64334.059957475736</v>
      </c>
      <c r="AB24" s="3110">
        <v>63581.516096525644</v>
      </c>
      <c r="AC24" s="3110">
        <v>58365.79651066563</v>
      </c>
      <c r="AD24" s="3110">
        <v>63890.128408160155</v>
      </c>
      <c r="AE24" s="3110">
        <v>66877.75042306498</v>
      </c>
      <c r="AF24" s="3110">
        <v>92461.1948521047</v>
      </c>
      <c r="AG24" s="3110">
        <v>63825.439171781385</v>
      </c>
      <c r="AH24" s="3110">
        <v>59298.23171611418</v>
      </c>
      <c r="AI24" s="3110">
        <v>52934.114496442104</v>
      </c>
      <c r="AJ24" s="3110">
        <v>50281.013233718586</v>
      </c>
      <c r="AK24" s="3110">
        <v>50456.98240718699</v>
      </c>
      <c r="AL24" s="3111">
        <v>-23.651931641138674</v>
      </c>
      <c r="AM24" s="135"/>
    </row>
    <row r="25" ht="18" customHeight="1" x14ac:dyDescent="0.25">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515"/>
      <c r="AG25" s="515"/>
      <c r="AH25" s="515"/>
      <c r="AI25" s="515"/>
      <c r="AJ25" s="515"/>
      <c r="AK25" s="515"/>
      <c r="AL25" s="3112"/>
      <c r="AM25" s="135"/>
    </row>
    <row r="26" ht="18" customHeight="1" x14ac:dyDescent="0.3">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c r="AG26" s="515"/>
      <c r="AH26" s="515"/>
      <c r="AI26" s="515"/>
      <c r="AJ26" s="515"/>
      <c r="AK26" s="515"/>
      <c r="AL26" s="515"/>
    </row>
    <row r="27" ht="60" customHeight="1" x14ac:dyDescent="0.25">
      <c r="B27" s="3096" t="s">
        <v>67</v>
      </c>
      <c r="C27" s="2989" t="s">
        <v>2512</v>
      </c>
      <c r="D27" s="2989" t="s">
        <v>2483</v>
      </c>
      <c r="E27" s="2990" t="s">
        <v>1804</v>
      </c>
      <c r="F27" s="2990" t="s">
        <v>1805</v>
      </c>
      <c r="G27" s="2990" t="s">
        <v>1807</v>
      </c>
      <c r="H27" s="2990" t="s">
        <v>1809</v>
      </c>
      <c r="I27" s="2990" t="s">
        <v>1811</v>
      </c>
      <c r="J27" s="2990" t="s">
        <v>1813</v>
      </c>
      <c r="K27" s="2990" t="s">
        <v>1815</v>
      </c>
      <c r="L27" s="2990" t="s">
        <v>1817</v>
      </c>
      <c r="M27" s="2990" t="s">
        <v>1819</v>
      </c>
      <c r="N27" s="2990" t="s">
        <v>1821</v>
      </c>
      <c r="O27" s="2990" t="s">
        <v>1822</v>
      </c>
      <c r="P27" s="2990" t="s">
        <v>1823</v>
      </c>
      <c r="Q27" s="2990" t="s">
        <v>1824</v>
      </c>
      <c r="R27" s="2990" t="s">
        <v>1825</v>
      </c>
      <c r="S27" s="2990" t="s">
        <v>1826</v>
      </c>
      <c r="T27" s="2990" t="s">
        <v>1827</v>
      </c>
      <c r="U27" s="2990" t="s">
        <v>1828</v>
      </c>
      <c r="V27" s="2990" t="s">
        <v>1829</v>
      </c>
      <c r="W27" s="2990" t="s">
        <v>1830</v>
      </c>
      <c r="X27" s="2990" t="s">
        <v>1831</v>
      </c>
      <c r="Y27" s="2990" t="s">
        <v>1832</v>
      </c>
      <c r="Z27" s="2990" t="s">
        <v>1833</v>
      </c>
      <c r="AA27" s="2990" t="s">
        <v>1834</v>
      </c>
      <c r="AB27" s="2990" t="s">
        <v>1835</v>
      </c>
      <c r="AC27" s="2990" t="s">
        <v>1836</v>
      </c>
      <c r="AD27" s="2990" t="s">
        <v>1837</v>
      </c>
      <c r="AE27" s="2990" t="s">
        <v>1838</v>
      </c>
      <c r="AF27" s="2990" t="s">
        <v>1839</v>
      </c>
      <c r="AG27" s="2990" t="s">
        <v>1840</v>
      </c>
      <c r="AH27" s="2990" t="s">
        <v>1841</v>
      </c>
      <c r="AI27" s="2990" t="s">
        <v>1842</v>
      </c>
      <c r="AJ27" s="2990" t="s">
        <v>1843</v>
      </c>
      <c r="AK27" s="2990" t="s">
        <v>62</v>
      </c>
      <c r="AL27" s="2991" t="s">
        <v>2484</v>
      </c>
    </row>
    <row r="28" ht="18" customHeight="1" x14ac:dyDescent="0.3">
      <c r="B28" s="3097"/>
      <c r="C28" s="2993" t="s">
        <v>597</v>
      </c>
      <c r="D28" s="2993"/>
      <c r="E28" s="2994" t="s">
        <v>653</v>
      </c>
      <c r="F28" s="2994" t="s">
        <v>653</v>
      </c>
      <c r="G28" s="2994" t="s">
        <v>653</v>
      </c>
      <c r="H28" s="2994" t="s">
        <v>653</v>
      </c>
      <c r="I28" s="2994" t="s">
        <v>653</v>
      </c>
      <c r="J28" s="2994" t="s">
        <v>653</v>
      </c>
      <c r="K28" s="2994" t="s">
        <v>653</v>
      </c>
      <c r="L28" s="2994" t="s">
        <v>653</v>
      </c>
      <c r="M28" s="2994" t="s">
        <v>653</v>
      </c>
      <c r="N28" s="2994" t="s">
        <v>653</v>
      </c>
      <c r="O28" s="2994" t="s">
        <v>653</v>
      </c>
      <c r="P28" s="2994" t="s">
        <v>653</v>
      </c>
      <c r="Q28" s="2994" t="s">
        <v>653</v>
      </c>
      <c r="R28" s="2994" t="s">
        <v>653</v>
      </c>
      <c r="S28" s="2994" t="s">
        <v>653</v>
      </c>
      <c r="T28" s="2994" t="s">
        <v>653</v>
      </c>
      <c r="U28" s="2994" t="s">
        <v>653</v>
      </c>
      <c r="V28" s="2994" t="s">
        <v>653</v>
      </c>
      <c r="W28" s="2994" t="s">
        <v>653</v>
      </c>
      <c r="X28" s="2994" t="s">
        <v>653</v>
      </c>
      <c r="Y28" s="2994" t="s">
        <v>653</v>
      </c>
      <c r="Z28" s="2994" t="s">
        <v>653</v>
      </c>
      <c r="AA28" s="2994" t="s">
        <v>653</v>
      </c>
      <c r="AB28" s="2994" t="s">
        <v>653</v>
      </c>
      <c r="AC28" s="2994" t="s">
        <v>653</v>
      </c>
      <c r="AD28" s="2994" t="s">
        <v>653</v>
      </c>
      <c r="AE28" s="2994" t="s">
        <v>653</v>
      </c>
      <c r="AF28" s="2994" t="s">
        <v>653</v>
      </c>
      <c r="AG28" s="2994" t="s">
        <v>653</v>
      </c>
      <c r="AH28" s="2994" t="s">
        <v>653</v>
      </c>
      <c r="AI28" s="2994" t="s">
        <v>653</v>
      </c>
      <c r="AJ28" s="2994" t="s">
        <v>653</v>
      </c>
      <c r="AK28" s="2994" t="s">
        <v>653</v>
      </c>
      <c r="AL28" s="2995" t="s">
        <v>358</v>
      </c>
      <c r="AM28" s="135"/>
    </row>
    <row r="29" ht="18" customHeight="1" x14ac:dyDescent="0.25">
      <c r="B29" s="3100" t="s">
        <v>2554</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99">
        <v>59869.652143687024</v>
      </c>
      <c r="P29" s="3099">
        <v>60175.29632748875</v>
      </c>
      <c r="Q29" s="3099">
        <v>64341.6511053159</v>
      </c>
      <c r="R29" s="3099">
        <v>59241.625146516264</v>
      </c>
      <c r="S29" s="3099">
        <v>61527.71514075673</v>
      </c>
      <c r="T29" s="3099">
        <v>63916.0706639201</v>
      </c>
      <c r="U29" s="3099">
        <v>59528.13145502089</v>
      </c>
      <c r="V29" s="3099">
        <v>56435.5098639576</v>
      </c>
      <c r="W29" s="3099">
        <v>54459.01433133669</v>
      </c>
      <c r="X29" s="3099">
        <v>53311.920491845696</v>
      </c>
      <c r="Y29" s="3099">
        <v>48762.176017276746</v>
      </c>
      <c r="Z29" s="3099">
        <v>48165.85486922097</v>
      </c>
      <c r="AA29" s="3099">
        <v>46680.798936204825</v>
      </c>
      <c r="AB29" s="3099">
        <v>44536.33906817607</v>
      </c>
      <c r="AC29" s="3099">
        <v>43962.590094227155</v>
      </c>
      <c r="AD29" s="3099">
        <v>48354.77964694133</v>
      </c>
      <c r="AE29" s="3099">
        <v>47116.82928539137</v>
      </c>
      <c r="AF29" s="3099">
        <v>51792.377290877615</v>
      </c>
      <c r="AG29" s="3099">
        <v>48400.10851141942</v>
      </c>
      <c r="AH29" s="3099">
        <v>44428.44253809005</v>
      </c>
      <c r="AI29" s="3099">
        <v>38563.28850810522</v>
      </c>
      <c r="AJ29" s="3099">
        <v>37309.88306792641</v>
      </c>
      <c r="AK29" s="3099">
        <v>37792.80813147657</v>
      </c>
      <c r="AL29" s="3066">
        <v>-7.103639159697909</v>
      </c>
      <c r="AM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99">
        <v>8014.401079694464</v>
      </c>
      <c r="P30" s="3099">
        <v>7287.759352383443</v>
      </c>
      <c r="Q30" s="3099">
        <v>7486.1202637359975</v>
      </c>
      <c r="R30" s="3099">
        <v>7558.037770237206</v>
      </c>
      <c r="S30" s="3099">
        <v>8223.79502980156</v>
      </c>
      <c r="T30" s="3099">
        <v>8210.646675194694</v>
      </c>
      <c r="U30" s="3099">
        <v>7857.683279691189</v>
      </c>
      <c r="V30" s="3099">
        <v>8631.642074409185</v>
      </c>
      <c r="W30" s="3099">
        <v>8352.527668874753</v>
      </c>
      <c r="X30" s="3099">
        <v>6561.64279976522</v>
      </c>
      <c r="Y30" s="3099">
        <v>6939.484976915642</v>
      </c>
      <c r="Z30" s="3099">
        <v>6217.1228576539825</v>
      </c>
      <c r="AA30" s="3099">
        <v>5854.040704274419</v>
      </c>
      <c r="AB30" s="3099">
        <v>6267.090082427686</v>
      </c>
      <c r="AC30" s="3099">
        <v>6689.728921007699</v>
      </c>
      <c r="AD30" s="3099">
        <v>6668.596496226857</v>
      </c>
      <c r="AE30" s="3099">
        <v>6023.2215020775975</v>
      </c>
      <c r="AF30" s="3099">
        <v>6374.587967537553</v>
      </c>
      <c r="AG30" s="3099">
        <v>5959.677586997913</v>
      </c>
      <c r="AH30" s="3099">
        <v>6254.502222742877</v>
      </c>
      <c r="AI30" s="3099">
        <v>6112.523868157371</v>
      </c>
      <c r="AJ30" s="3099">
        <v>5931.442303227846</v>
      </c>
      <c r="AK30" s="3099">
        <v>5877.649577568996</v>
      </c>
      <c r="AL30" s="3066">
        <v>-7.6645895801044235</v>
      </c>
      <c r="AM30" s="135"/>
    </row>
    <row r="31" ht="18" customHeight="1" x14ac:dyDescent="0.25">
      <c r="B31" s="3100" t="s">
        <v>2555</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99">
        <v>6793.832001120426</v>
      </c>
      <c r="AB31" s="3099">
        <v>6755.623867985461</v>
      </c>
      <c r="AC31" s="3099">
        <v>6889.425290154006</v>
      </c>
      <c r="AD31" s="3099">
        <v>6910.638814770793</v>
      </c>
      <c r="AE31" s="3099">
        <v>6953.496177384652</v>
      </c>
      <c r="AF31" s="3099">
        <v>7068.147499472945</v>
      </c>
      <c r="AG31" s="3099">
        <v>7150.367848588699</v>
      </c>
      <c r="AH31" s="3099">
        <v>7248.19324942751</v>
      </c>
      <c r="AI31" s="3099">
        <v>7271.288144245953</v>
      </c>
      <c r="AJ31" s="3099">
        <v>7244.35046857666</v>
      </c>
      <c r="AK31" s="3099">
        <v>6941.2995815062695</v>
      </c>
      <c r="AL31" s="3066">
        <v>-5.409472528383683</v>
      </c>
      <c r="AM31" s="135"/>
    </row>
    <row r="32" ht="18" customHeight="1" x14ac:dyDescent="0.25">
      <c r="B32" s="3100" t="s">
        <v>2556</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99">
        <v>-2046.4594325388784</v>
      </c>
      <c r="P32" s="3099">
        <v>-8341.424742856454</v>
      </c>
      <c r="Q32" s="3099">
        <v>-7914.580267975692</v>
      </c>
      <c r="R32" s="3099">
        <v>4929.749558388909</v>
      </c>
      <c r="S32" s="3099">
        <v>-4386.767964864466</v>
      </c>
      <c r="T32" s="3099">
        <v>3489.286265244183</v>
      </c>
      <c r="U32" s="3099">
        <v>-1937.175000691614</v>
      </c>
      <c r="V32" s="3099">
        <v>-3499.1348440465536</v>
      </c>
      <c r="W32" s="3099">
        <v>-9461.82452926359</v>
      </c>
      <c r="X32" s="3099">
        <v>-10360.659353776164</v>
      </c>
      <c r="Y32" s="3099">
        <v>-6561.153849490903</v>
      </c>
      <c r="Z32" s="3099">
        <v>-3046.3896795868704</v>
      </c>
      <c r="AA32" s="3099">
        <v>-1184.8425522438447</v>
      </c>
      <c r="AB32" s="3099">
        <v>-17.605254354880003</v>
      </c>
      <c r="AC32" s="3099">
        <v>-5115.764378913443</v>
      </c>
      <c r="AD32" s="3099">
        <v>-3782.4326977729233</v>
      </c>
      <c r="AE32" s="3099">
        <v>1050.6219631744211</v>
      </c>
      <c r="AF32" s="3099">
        <v>21471.880318753232</v>
      </c>
      <c r="AG32" s="3099">
        <v>-3496.9234315296976</v>
      </c>
      <c r="AH32" s="3099">
        <v>-4498.538151079356</v>
      </c>
      <c r="AI32" s="3099">
        <v>-4707.123112527705</v>
      </c>
      <c r="AJ32" s="3099">
        <v>-6021.04997156691</v>
      </c>
      <c r="AK32" s="3099">
        <v>-5924.963180071608</v>
      </c>
      <c r="AL32" s="3066">
        <v>-183.00839576620308</v>
      </c>
      <c r="AM32" s="135"/>
    </row>
    <row r="33" ht="18" customHeight="1" x14ac:dyDescent="0.25">
      <c r="B33" s="3100" t="s">
        <v>2557</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99">
        <v>6520.419424501363</v>
      </c>
      <c r="P33" s="3099">
        <v>6703.367502212113</v>
      </c>
      <c r="Q33" s="3099">
        <v>6824.533794164642</v>
      </c>
      <c r="R33" s="3099">
        <v>6981.725004392304</v>
      </c>
      <c r="S33" s="3099">
        <v>7001.249835101909</v>
      </c>
      <c r="T33" s="3099">
        <v>6805.619061135377</v>
      </c>
      <c r="U33" s="3099">
        <v>6731.29158551986</v>
      </c>
      <c r="V33" s="3099">
        <v>6631.191941234341</v>
      </c>
      <c r="W33" s="3099">
        <v>6482.471105710382</v>
      </c>
      <c r="X33" s="3099">
        <v>6424.196475222863</v>
      </c>
      <c r="Y33" s="3099">
        <v>6260.221430337421</v>
      </c>
      <c r="Z33" s="3099">
        <v>6224.77617387839</v>
      </c>
      <c r="AA33" s="3099">
        <v>6009.140955451574</v>
      </c>
      <c r="AB33" s="3099">
        <v>5874.630214859394</v>
      </c>
      <c r="AC33" s="3099">
        <v>5782.289446780711</v>
      </c>
      <c r="AD33" s="3099">
        <v>5577.515117975706</v>
      </c>
      <c r="AE33" s="3099">
        <v>5579.71297452357</v>
      </c>
      <c r="AF33" s="3099">
        <v>5594.410906839242</v>
      </c>
      <c r="AG33" s="3099">
        <v>5671.218602870362</v>
      </c>
      <c r="AH33" s="3099">
        <v>5701.886365176449</v>
      </c>
      <c r="AI33" s="3099">
        <v>5553.871643642045</v>
      </c>
      <c r="AJ33" s="3099">
        <v>5631.599561393822</v>
      </c>
      <c r="AK33" s="3099">
        <v>5642.760057966552</v>
      </c>
      <c r="AL33" s="3066">
        <v>26.2185958348439</v>
      </c>
      <c r="AM33" s="135"/>
    </row>
    <row r="34" ht="18" customHeight="1" x14ac:dyDescent="0.25">
      <c r="B34" s="3113" t="s">
        <v>2558</v>
      </c>
      <c r="C34" s="3114"/>
      <c r="D34" s="3115"/>
      <c r="E34" s="3115" t="s">
        <v>625</v>
      </c>
      <c r="F34" s="3115" t="s">
        <v>625</v>
      </c>
      <c r="G34" s="3115" t="s">
        <v>625</v>
      </c>
      <c r="H34" s="3115" t="s">
        <v>625</v>
      </c>
      <c r="I34" s="3115" t="s">
        <v>625</v>
      </c>
      <c r="J34" s="3115" t="s">
        <v>625</v>
      </c>
      <c r="K34" s="3115" t="s">
        <v>625</v>
      </c>
      <c r="L34" s="3115" t="s">
        <v>625</v>
      </c>
      <c r="M34" s="3115" t="s">
        <v>625</v>
      </c>
      <c r="N34" s="3115" t="s">
        <v>625</v>
      </c>
      <c r="O34" s="3115" t="s">
        <v>625</v>
      </c>
      <c r="P34" s="3115" t="s">
        <v>625</v>
      </c>
      <c r="Q34" s="3115" t="s">
        <v>625</v>
      </c>
      <c r="R34" s="3115" t="s">
        <v>625</v>
      </c>
      <c r="S34" s="3115" t="s">
        <v>625</v>
      </c>
      <c r="T34" s="3115" t="s">
        <v>625</v>
      </c>
      <c r="U34" s="3115" t="s">
        <v>625</v>
      </c>
      <c r="V34" s="3115" t="s">
        <v>625</v>
      </c>
      <c r="W34" s="3115" t="s">
        <v>625</v>
      </c>
      <c r="X34" s="3115" t="s">
        <v>625</v>
      </c>
      <c r="Y34" s="3115" t="s">
        <v>625</v>
      </c>
      <c r="Z34" s="3115" t="s">
        <v>625</v>
      </c>
      <c r="AA34" s="3115" t="s">
        <v>625</v>
      </c>
      <c r="AB34" s="3115" t="s">
        <v>625</v>
      </c>
      <c r="AC34" s="3115" t="s">
        <v>625</v>
      </c>
      <c r="AD34" s="3115" t="s">
        <v>625</v>
      </c>
      <c r="AE34" s="3115" t="s">
        <v>625</v>
      </c>
      <c r="AF34" s="3115" t="s">
        <v>625</v>
      </c>
      <c r="AG34" s="3115" t="s">
        <v>625</v>
      </c>
      <c r="AH34" s="3115" t="s">
        <v>625</v>
      </c>
      <c r="AI34" s="3115" t="s">
        <v>625</v>
      </c>
      <c r="AJ34" s="3115" t="s">
        <v>625</v>
      </c>
      <c r="AK34" s="3115" t="s">
        <v>625</v>
      </c>
      <c r="AL34" s="3116" t="s">
        <v>2488</v>
      </c>
      <c r="AM34" s="135"/>
    </row>
    <row r="35" ht="18" customHeight="1" x14ac:dyDescent="0.3">
      <c r="B35" s="3108" t="s">
        <v>2559</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0">
        <v>80055.3898380438</v>
      </c>
      <c r="P35" s="3110">
        <v>73275.02998197728</v>
      </c>
      <c r="Q35" s="3110">
        <v>78065.11945188821</v>
      </c>
      <c r="R35" s="3110">
        <v>85759.16547153388</v>
      </c>
      <c r="S35" s="3110">
        <v>79616.28734289837</v>
      </c>
      <c r="T35" s="3110">
        <v>89348.97442207254</v>
      </c>
      <c r="U35" s="3110">
        <v>79058.07777439081</v>
      </c>
      <c r="V35" s="3110">
        <v>75194.62439516159</v>
      </c>
      <c r="W35" s="3110">
        <v>66775.56608565438</v>
      </c>
      <c r="X35" s="3110">
        <v>62818.58495911193</v>
      </c>
      <c r="Y35" s="3110">
        <v>62214.400201051576</v>
      </c>
      <c r="Z35" s="3110">
        <v>64331.83451739812</v>
      </c>
      <c r="AA35" s="3110">
        <v>64152.9700448074</v>
      </c>
      <c r="AB35" s="3110">
        <v>63416.07797909373</v>
      </c>
      <c r="AC35" s="3110">
        <v>58208.269373256124</v>
      </c>
      <c r="AD35" s="3110">
        <v>63729.09737814176</v>
      </c>
      <c r="AE35" s="3110">
        <v>66723.88190255161</v>
      </c>
      <c r="AF35" s="3110">
        <v>92301.40398348059</v>
      </c>
      <c r="AG35" s="3110">
        <v>63684.44911834669</v>
      </c>
      <c r="AH35" s="3110">
        <v>59134.486224357526</v>
      </c>
      <c r="AI35" s="3110">
        <v>52793.849051622885</v>
      </c>
      <c r="AJ35" s="3110">
        <v>50096.225429557824</v>
      </c>
      <c r="AK35" s="3110">
        <v>50329.55416844678</v>
      </c>
      <c r="AL35" s="3111">
        <v>-23.737300094954676</v>
      </c>
      <c r="AM35" s="135"/>
    </row>
    <row r="36" ht="14.1" customHeight="1" x14ac:dyDescent="0.25">
      <c r="B36" s="220" t="s">
        <v>2560</v>
      </c>
      <c r="C36" s="515"/>
      <c r="D36" s="515"/>
      <c r="E36" s="515"/>
      <c r="F36" s="3112"/>
      <c r="G36" s="135"/>
    </row>
    <row r="37" ht="14.1" customHeight="1" x14ac:dyDescent="0.25">
      <c r="B37" s="220" t="s">
        <v>2561</v>
      </c>
      <c r="C37" s="515"/>
      <c r="D37" s="515"/>
      <c r="E37" s="515"/>
      <c r="F37" s="515"/>
    </row>
    <row r="38" ht="14.1" customHeight="1" x14ac:dyDescent="0.3">
      <c r="B38" s="220" t="s">
        <v>2562</v>
      </c>
      <c r="C38" s="515"/>
      <c r="D38" s="515"/>
      <c r="E38" s="515"/>
      <c r="F38" s="515"/>
    </row>
    <row r="39" ht="14.1" customHeight="1" x14ac:dyDescent="0.25">
      <c r="B39" s="220" t="s">
        <v>2563</v>
      </c>
      <c r="C39" s="1488"/>
      <c r="D39" s="1488"/>
      <c r="E39" s="1488"/>
      <c r="F39" s="1488"/>
    </row>
    <row r="40" ht="14.1" customHeight="1" x14ac:dyDescent="0.3">
      <c r="B40" s="220" t="s">
        <v>2564</v>
      </c>
      <c r="C40" s="188"/>
      <c r="D40" s="188"/>
      <c r="E40" s="188"/>
      <c r="F40" s="188"/>
    </row>
    <row r="41" ht="14.1" customHeight="1" x14ac:dyDescent="0.3">
      <c r="B41" s="220" t="s">
        <v>2565</v>
      </c>
      <c r="C41" s="188"/>
      <c r="D41" s="188"/>
      <c r="E41" s="188"/>
      <c r="F41" s="188"/>
    </row>
    <row r="42" ht="14.1" customHeight="1" x14ac:dyDescent="0.3">
      <c r="B42" s="220" t="s">
        <v>2566</v>
      </c>
      <c r="C42" s="188"/>
      <c r="D42" s="188"/>
      <c r="E42" s="188"/>
      <c r="F42" s="188"/>
    </row>
    <row r="43" ht="14.1" customHeight="1" x14ac:dyDescent="0.3">
      <c r="B43" s="220" t="s">
        <v>2567</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2568</v>
      </c>
      <c r="C48" s="3122"/>
      <c r="D48" s="3122"/>
      <c r="E48" s="3122"/>
    </row>
    <row r="49" ht="14.1" customHeight="1" x14ac:dyDescent="0.3">
      <c r="B49" s="3123" t="s">
        <v>2569</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2570</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2571</v>
      </c>
      <c r="C9" s="3132" t="s">
        <v>2572</v>
      </c>
      <c r="D9" s="3132" t="s">
        <v>2573</v>
      </c>
      <c r="E9" s="3132" t="s">
        <v>2574</v>
      </c>
      <c r="F9" s="3132" t="s">
        <v>2575</v>
      </c>
      <c r="G9" s="3132" t="s">
        <v>2576</v>
      </c>
      <c r="H9" s="3132" t="s">
        <v>2577</v>
      </c>
      <c r="I9" s="3133" t="s">
        <v>2578</v>
      </c>
      <c r="J9" s="3133" t="s">
        <v>2579</v>
      </c>
    </row>
    <row r="10" x14ac:dyDescent="0.3">
      <c r="B10" s="341" t="s">
        <v>2580</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