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<sst xmlns="http://schemas.openxmlformats.org/spreadsheetml/2006/main" count="13341" uniqueCount="2580">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</sst>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58088.51486332009</v>
      </c>
      <c r="D10" s="17">
        <v>19.139396510799113</v>
      </c>
      <c r="E10" s="17">
        <v>2.3290837014860375</v>
      </c>
      <c r="F10" s="17">
        <v>261.54383688054133</v>
      </c>
      <c r="G10" s="17">
        <v>532.7436112191783</v>
      </c>
      <c r="H10" s="17">
        <v>92.50911372261601</v>
      </c>
      <c r="I10" s="18">
        <v>171.56735131477703</v>
      </c>
      <c r="J10" s="19">
        <v>59241.625146516264</v>
      </c>
    </row>
    <row r="11" ht="18" customHeight="1" x14ac:dyDescent="0.25" s="1" customFormat="1">
      <c r="B11" s="20" t="s">
        <v>79</v>
      </c>
      <c r="C11" s="21">
        <v>57621.33413999579</v>
      </c>
      <c r="D11" s="21">
        <v>16.905745831327174</v>
      </c>
      <c r="E11" s="21">
        <v>2.3195503117493788</v>
      </c>
      <c r="F11" s="21">
        <v>260.9778889543703</v>
      </c>
      <c r="G11" s="21">
        <v>461.94810027107036</v>
      </c>
      <c r="H11" s="21">
        <v>81.68451483940615</v>
      </c>
      <c r="I11" s="22">
        <v>167.35655191813922</v>
      </c>
      <c r="J11" s="23">
        <v>58709.375855886545</v>
      </c>
    </row>
    <row r="12" ht="18" customHeight="1" x14ac:dyDescent="0.25" s="1" customFormat="1">
      <c r="B12" s="24" t="s">
        <v>80</v>
      </c>
      <c r="C12" s="21">
        <v>20859.608645402102</v>
      </c>
      <c r="D12" s="21">
        <v>0.5500796498076987</v>
      </c>
      <c r="E12" s="21">
        <v>0.41688346383370395</v>
      </c>
      <c r="F12" s="21">
        <v>70.60400095522355</v>
      </c>
      <c r="G12" s="21">
        <v>4.161048011328302</v>
      </c>
      <c r="H12" s="21">
        <v>0.4715656728000902</v>
      </c>
      <c r="I12" s="22">
        <v>124.9601564087614</v>
      </c>
      <c r="J12" s="23">
        <v>20985.48499351265</v>
      </c>
    </row>
    <row r="13" ht="18" customHeight="1" x14ac:dyDescent="0.25" s="1" customFormat="1">
      <c r="B13" s="25" t="s">
        <v>81</v>
      </c>
      <c r="C13" s="26">
        <v>18330.851955829414</v>
      </c>
      <c r="D13" s="26">
        <v>0.4718138483906349</v>
      </c>
      <c r="E13" s="26">
        <v>0.40279246513470546</v>
      </c>
      <c r="F13" s="27">
        <v>66.6546810399243</v>
      </c>
      <c r="G13" s="27">
        <v>3.84673808846833</v>
      </c>
      <c r="H13" s="27">
        <v>0.386316611029187</v>
      </c>
      <c r="I13" s="28">
        <v>101.504994918275</v>
      </c>
      <c r="J13" s="29">
        <v>18450.80274684505</v>
      </c>
    </row>
    <row r="14" ht="18" customHeight="1" x14ac:dyDescent="0.25" s="1" customFormat="1">
      <c r="B14" s="25" t="s">
        <v>82</v>
      </c>
      <c r="C14" s="26">
        <v>2528.75668957269</v>
      </c>
      <c r="D14" s="26">
        <v>0.0782658014170639</v>
      </c>
      <c r="E14" s="26">
        <v>0.0140909986989985</v>
      </c>
      <c r="F14" s="27">
        <v>3.94931991529926</v>
      </c>
      <c r="G14" s="27">
        <v>0.314309922859972</v>
      </c>
      <c r="H14" s="27">
        <v>0.0852490617709032</v>
      </c>
      <c r="I14" s="28">
        <v>23.4551614904864</v>
      </c>
      <c r="J14" s="29">
        <v>2534.682246667602</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10199.363288946413</v>
      </c>
      <c r="D16" s="21">
        <v>1.789292963790274</v>
      </c>
      <c r="E16" s="21">
        <v>0.5080534650301198</v>
      </c>
      <c r="F16" s="21">
        <v>42.099865530825404</v>
      </c>
      <c r="G16" s="21">
        <v>27.28009654580258</v>
      </c>
      <c r="H16" s="21">
        <v>9.561154580667235</v>
      </c>
      <c r="I16" s="22">
        <v>32.8492718903411</v>
      </c>
      <c r="J16" s="23">
        <v>10384.097660165524</v>
      </c>
    </row>
    <row r="17" ht="18" customHeight="1" x14ac:dyDescent="0.25" s="1" customFormat="1">
      <c r="B17" s="25" t="s">
        <v>86</v>
      </c>
      <c r="C17" s="26">
        <v>100.32750252454241</v>
      </c>
      <c r="D17" s="26">
        <v>0.002819531920841563</v>
      </c>
      <c r="E17" s="26">
        <v>0.000473709429311959</v>
      </c>
      <c r="F17" s="27">
        <v>0.39412365318718</v>
      </c>
      <c r="G17" s="27">
        <v>0.0682992199214553</v>
      </c>
      <c r="H17" s="27">
        <v>0.0367225940179251</v>
      </c>
      <c r="I17" s="28">
        <v>0.0305906964217523</v>
      </c>
      <c r="J17" s="29">
        <v>100.53198241709364</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1452.7876036130347</v>
      </c>
      <c r="D19" s="26">
        <v>0.05960199277659298</v>
      </c>
      <c r="E19" s="26">
        <v>0.021674230776829555</v>
      </c>
      <c r="F19" s="27">
        <v>2.56523970687102</v>
      </c>
      <c r="G19" s="27">
        <v>1.10137704680669</v>
      </c>
      <c r="H19" s="27">
        <v>0.103763675757733</v>
      </c>
      <c r="I19" s="28">
        <v>5.54317648758486</v>
      </c>
      <c r="J19" s="29">
        <v>1460.200130566639</v>
      </c>
    </row>
    <row r="20" ht="18" customHeight="1" x14ac:dyDescent="0.25" s="1" customFormat="1">
      <c r="B20" s="25" t="s">
        <v>91</v>
      </c>
      <c r="C20" s="26">
        <v>663.656756529508</v>
      </c>
      <c r="D20" s="26">
        <v>0.7383045434810922</v>
      </c>
      <c r="E20" s="26">
        <v>0.10309942448042247</v>
      </c>
      <c r="F20" s="27">
        <v>3.54422051902032</v>
      </c>
      <c r="G20" s="27">
        <v>7.4641843435932</v>
      </c>
      <c r="H20" s="27">
        <v>1.71800234058055</v>
      </c>
      <c r="I20" s="28">
        <v>10.0216694394009</v>
      </c>
      <c r="J20" s="29">
        <v>711.6506312342906</v>
      </c>
    </row>
    <row r="21" ht="18" customHeight="1" x14ac:dyDescent="0.25" s="1" customFormat="1">
      <c r="B21" s="25" t="s">
        <v>92</v>
      </c>
      <c r="C21" s="26">
        <v>1172.21857927139</v>
      </c>
      <c r="D21" s="26">
        <v>0.07094825166887629</v>
      </c>
      <c r="E21" s="26">
        <v>0.03886666641368479</v>
      </c>
      <c r="F21" s="27">
        <v>2.84827759983019</v>
      </c>
      <c r="G21" s="27">
        <v>1.59545629369061</v>
      </c>
      <c r="H21" s="27">
        <v>0.139928744973901</v>
      </c>
      <c r="I21" s="28">
        <v>4.76624379595588</v>
      </c>
      <c r="J21" s="29">
        <v>1184.504796917745</v>
      </c>
    </row>
    <row r="22" ht="18" customHeight="1" x14ac:dyDescent="0.25" s="1" customFormat="1">
      <c r="B22" s="25" t="s">
        <v>93</v>
      </c>
      <c r="C22" s="26">
        <v>4072.48411623801</v>
      </c>
      <c r="D22" s="26">
        <v>0.7868668292313342</v>
      </c>
      <c r="E22" s="26">
        <v>0.1451129822986493</v>
      </c>
      <c r="F22" s="27">
        <v>20.8942745686423</v>
      </c>
      <c r="G22" s="27">
        <v>13.4290220973442</v>
      </c>
      <c r="H22" s="27">
        <v>6.79698591916848</v>
      </c>
      <c r="I22" s="28">
        <v>5.63493805287086</v>
      </c>
      <c r="J22" s="29">
        <v>4132.971327765629</v>
      </c>
    </row>
    <row r="23" ht="18" customHeight="1" x14ac:dyDescent="0.25" s="1" customFormat="1">
      <c r="B23" s="36" t="s">
        <v>94</v>
      </c>
      <c r="C23" s="26">
        <v>2737.888730769929</v>
      </c>
      <c r="D23" s="26">
        <v>0.13075181471153674</v>
      </c>
      <c r="E23" s="26">
        <v>0.19882645163122184</v>
      </c>
      <c r="F23" s="27">
        <v>11.8537294832744</v>
      </c>
      <c r="G23" s="27">
        <v>3.62175754444642</v>
      </c>
      <c r="H23" s="27">
        <v>0.765751306168647</v>
      </c>
      <c r="I23" s="28">
        <v>6.85265341810685</v>
      </c>
      <c r="J23" s="29">
        <v>2794.238791264126</v>
      </c>
    </row>
    <row r="24" ht="18" customHeight="1" x14ac:dyDescent="0.25" s="1" customFormat="1">
      <c r="B24" s="35" t="s">
        <v>95</v>
      </c>
      <c r="C24" s="21">
        <v>20011.541840053782</v>
      </c>
      <c r="D24" s="21">
        <v>2.947097536537621</v>
      </c>
      <c r="E24" s="21">
        <v>0.7269212507876496</v>
      </c>
      <c r="F24" s="21">
        <v>129.18341902285417</v>
      </c>
      <c r="G24" s="21">
        <v>283.32424951695157</v>
      </c>
      <c r="H24" s="21">
        <v>50.5324320747126</v>
      </c>
      <c r="I24" s="22">
        <v>6.320152018528958</v>
      </c>
      <c r="J24" s="23">
        <v>20286.694702535562</v>
      </c>
    </row>
    <row r="25" ht="18" customHeight="1" x14ac:dyDescent="0.25" s="1" customFormat="1">
      <c r="B25" s="25" t="s">
        <v>96</v>
      </c>
      <c r="C25" s="37">
        <v>335.524651906444</v>
      </c>
      <c r="D25" s="37">
        <v>0.03262073423235785</v>
      </c>
      <c r="E25" s="37">
        <v>0.00938641154153518</v>
      </c>
      <c r="F25" s="27">
        <v>2.08403909370293</v>
      </c>
      <c r="G25" s="27">
        <v>1.67441408288336</v>
      </c>
      <c r="H25" s="27">
        <v>0.293586608091221</v>
      </c>
      <c r="I25" s="28">
        <v>0.0873072189872341</v>
      </c>
      <c r="J25" s="29">
        <v>338.9254315234568</v>
      </c>
    </row>
    <row r="26" ht="18" customHeight="1" x14ac:dyDescent="0.25" s="1" customFormat="1">
      <c r="B26" s="25" t="s">
        <v>97</v>
      </c>
      <c r="C26" s="37">
        <v>19372.86901820793</v>
      </c>
      <c r="D26" s="37">
        <v>2.8901876500278876</v>
      </c>
      <c r="E26" s="37">
        <v>0.6744932070926575</v>
      </c>
      <c r="F26" s="27">
        <v>120.427416032732</v>
      </c>
      <c r="G26" s="27">
        <v>280.830329819475</v>
      </c>
      <c r="H26" s="27">
        <v>49.9149663828368</v>
      </c>
      <c r="I26" s="28">
        <v>3.44805733936632</v>
      </c>
      <c r="J26" s="29">
        <v>19632.534972288267</v>
      </c>
    </row>
    <row r="27" ht="18" customHeight="1" x14ac:dyDescent="0.25" s="1" customFormat="1">
      <c r="B27" s="25" t="s">
        <v>98</v>
      </c>
      <c r="C27" s="37">
        <v>97.660662667272</v>
      </c>
      <c r="D27" s="37">
        <v>0.005466692241468</v>
      </c>
      <c r="E27" s="37">
        <v>0.037663786428912</v>
      </c>
      <c r="F27" s="27">
        <v>1.61981484338366</v>
      </c>
      <c r="G27" s="27">
        <v>0.330764384391549</v>
      </c>
      <c r="H27" s="27">
        <v>0.143743874154084</v>
      </c>
      <c r="I27" s="28">
        <v>0.123650761483944</v>
      </c>
      <c r="J27" s="29">
        <v>107.7946334536948</v>
      </c>
    </row>
    <row r="28" ht="18" customHeight="1" x14ac:dyDescent="0.25" s="1" customFormat="1">
      <c r="B28" s="25" t="s">
        <v>99</v>
      </c>
      <c r="C28" s="37">
        <v>205.4875072721381</v>
      </c>
      <c r="D28" s="37">
        <v>0.01882246003590718</v>
      </c>
      <c r="E28" s="37">
        <v>0.00537784572454491</v>
      </c>
      <c r="F28" s="27">
        <v>5.05214905303557</v>
      </c>
      <c r="G28" s="27">
        <v>0.48874123020166</v>
      </c>
      <c r="H28" s="27">
        <v>0.18013520963049</v>
      </c>
      <c r="I28" s="28">
        <v>2.66113669869146</v>
      </c>
      <c r="J28" s="29">
        <v>207.43966527014788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6497.28187129421</v>
      </c>
      <c r="D30" s="43">
        <v>11.618901286126553</v>
      </c>
      <c r="E30" s="43">
        <v>0.6661945518377856</v>
      </c>
      <c r="F30" s="43">
        <v>18.86596640644919</v>
      </c>
      <c r="G30" s="43">
        <v>147.1078271839819</v>
      </c>
      <c r="H30" s="43">
        <v>21.08192300472322</v>
      </c>
      <c r="I30" s="44">
        <v>3.2130401146265477</v>
      </c>
      <c r="J30" s="45">
        <v>6999.152663542767</v>
      </c>
    </row>
    <row r="31" ht="18" customHeight="1" x14ac:dyDescent="0.25">
      <c r="B31" s="25" t="s">
        <v>102</v>
      </c>
      <c r="C31" s="26">
        <v>2829.309180694734</v>
      </c>
      <c r="D31" s="26">
        <v>0.056818521634160624</v>
      </c>
      <c r="E31" s="26">
        <v>0.03875637134537032</v>
      </c>
      <c r="F31" s="27">
        <v>3.53122543011358</v>
      </c>
      <c r="G31" s="27">
        <v>1.5738642583304</v>
      </c>
      <c r="H31" s="27">
        <v>0.449365778624659</v>
      </c>
      <c r="I31" s="28">
        <v>1.81121212772857</v>
      </c>
      <c r="J31" s="29">
        <v>2841.170537707014</v>
      </c>
    </row>
    <row r="32" ht="18" customHeight="1" x14ac:dyDescent="0.25">
      <c r="B32" s="25" t="s">
        <v>103</v>
      </c>
      <c r="C32" s="26">
        <v>2326.1599617133147</v>
      </c>
      <c r="D32" s="26">
        <v>11.48640403333971</v>
      </c>
      <c r="E32" s="26">
        <v>0.41374936931906425</v>
      </c>
      <c r="F32" s="27">
        <v>3.90237256882281</v>
      </c>
      <c r="G32" s="27">
        <v>141.528255225794</v>
      </c>
      <c r="H32" s="27">
        <v>19.8155929983596</v>
      </c>
      <c r="I32" s="28">
        <v>0.448852573519398</v>
      </c>
      <c r="J32" s="29">
        <v>2757.422857516379</v>
      </c>
    </row>
    <row r="33" ht="18" customHeight="1" x14ac:dyDescent="0.25">
      <c r="B33" s="25" t="s">
        <v>104</v>
      </c>
      <c r="C33" s="26">
        <v>1341.8127288861613</v>
      </c>
      <c r="D33" s="26">
        <v>0.07567873115268176</v>
      </c>
      <c r="E33" s="26">
        <v>0.2136888111733511</v>
      </c>
      <c r="F33" s="27">
        <v>11.4323684075128</v>
      </c>
      <c r="G33" s="27">
        <v>4.0057076998575</v>
      </c>
      <c r="H33" s="27">
        <v>0.816964227738957</v>
      </c>
      <c r="I33" s="28">
        <v>0.95297541337858</v>
      </c>
      <c r="J33" s="29">
        <v>1400.5592683193743</v>
      </c>
    </row>
    <row r="34" ht="18" customHeight="1" x14ac:dyDescent="0.25">
      <c r="B34" s="35" t="s">
        <v>105</v>
      </c>
      <c r="C34" s="21">
        <v>53.53849429929</v>
      </c>
      <c r="D34" s="21">
        <v>0.00037439506503</v>
      </c>
      <c r="E34" s="21">
        <v>0.00149758026012</v>
      </c>
      <c r="F34" s="21">
        <v>0.224637039018</v>
      </c>
      <c r="G34" s="21">
        <v>0.074879013006</v>
      </c>
      <c r="H34" s="21">
        <v>0.037439506503</v>
      </c>
      <c r="I34" s="22">
        <v>0.0139314858812074</v>
      </c>
      <c r="J34" s="23">
        <v>53.94583613004264</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53.53849429929</v>
      </c>
      <c r="D36" s="46">
        <v>0.00037439506503</v>
      </c>
      <c r="E36" s="46">
        <v>0.00149758026012</v>
      </c>
      <c r="F36" s="40">
        <v>0.224637039018</v>
      </c>
      <c r="G36" s="40">
        <v>0.074879013006</v>
      </c>
      <c r="H36" s="40">
        <v>0.037439506503</v>
      </c>
      <c r="I36" s="41">
        <v>0.0139314858812074</v>
      </c>
      <c r="J36" s="42">
        <v>53.94583613004264</v>
      </c>
    </row>
    <row r="37" ht="18" customHeight="1" x14ac:dyDescent="0.25">
      <c r="B37" s="20" t="s">
        <v>108</v>
      </c>
      <c r="C37" s="21">
        <v>467.18072332429665</v>
      </c>
      <c r="D37" s="21">
        <v>2.2336506794719404</v>
      </c>
      <c r="E37" s="21">
        <v>0.00953338973665882</v>
      </c>
      <c r="F37" s="21">
        <v>0.565947926171025</v>
      </c>
      <c r="G37" s="21">
        <v>70.795510948108</v>
      </c>
      <c r="H37" s="21">
        <v>10.824598883209857</v>
      </c>
      <c r="I37" s="22">
        <v>4.2107993966378094</v>
      </c>
      <c r="J37" s="23">
        <v>532.2492906297256</v>
      </c>
    </row>
    <row r="38" ht="18" customHeight="1" x14ac:dyDescent="0.25">
      <c r="B38" s="24" t="s">
        <v>109</v>
      </c>
      <c r="C38" s="21" t="s">
        <v>84</v>
      </c>
      <c r="D38" s="21">
        <v>0.8318787</v>
      </c>
      <c r="E38" s="21" t="s">
        <v>84</v>
      </c>
      <c r="F38" s="21" t="s">
        <v>84</v>
      </c>
      <c r="G38" s="21" t="s">
        <v>84</v>
      </c>
      <c r="H38" s="21" t="s">
        <v>84</v>
      </c>
      <c r="I38" s="22" t="s">
        <v>84</v>
      </c>
      <c r="J38" s="23">
        <v>23.2926036</v>
      </c>
    </row>
    <row r="39" ht="18" customHeight="1" x14ac:dyDescent="0.25">
      <c r="B39" s="25" t="s">
        <v>110</v>
      </c>
      <c r="C39" s="26" t="s">
        <v>84</v>
      </c>
      <c r="D39" s="26">
        <v>0.8318787</v>
      </c>
      <c r="E39" s="27" t="s">
        <v>84</v>
      </c>
      <c r="F39" s="27" t="s">
        <v>84</v>
      </c>
      <c r="G39" s="27" t="s">
        <v>84</v>
      </c>
      <c r="H39" s="27" t="s">
        <v>84</v>
      </c>
      <c r="I39" s="47"/>
      <c r="J39" s="29">
        <v>23.2926036</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467.18072332429665</v>
      </c>
      <c r="D42" s="21">
        <v>1.4017719794719405</v>
      </c>
      <c r="E42" s="21">
        <v>0.00953338973665882</v>
      </c>
      <c r="F42" s="21">
        <v>0.565947926171025</v>
      </c>
      <c r="G42" s="21">
        <v>70.795510948108</v>
      </c>
      <c r="H42" s="21">
        <v>10.824598883209857</v>
      </c>
      <c r="I42" s="22">
        <v>4.2107993966378094</v>
      </c>
      <c r="J42" s="23">
        <v>508.9566870297256</v>
      </c>
    </row>
    <row r="43" ht="18" customHeight="1" x14ac:dyDescent="0.25">
      <c r="B43" s="25" t="s">
        <v>114</v>
      </c>
      <c r="C43" s="26">
        <v>410.003060051156</v>
      </c>
      <c r="D43" s="26">
        <v>0.08217854501123849</v>
      </c>
      <c r="E43" s="26" t="s">
        <v>84</v>
      </c>
      <c r="F43" s="27">
        <v>0.361840997264575</v>
      </c>
      <c r="G43" s="27">
        <v>70.7025444359691</v>
      </c>
      <c r="H43" s="27">
        <v>10.7813391563587</v>
      </c>
      <c r="I43" s="28">
        <v>3.94982207068346</v>
      </c>
      <c r="J43" s="29">
        <v>412.30405931147067</v>
      </c>
    </row>
    <row r="44" ht="18" customHeight="1" x14ac:dyDescent="0.25">
      <c r="B44" s="25" t="s">
        <v>115</v>
      </c>
      <c r="C44" s="26">
        <v>0.025135186842392618</v>
      </c>
      <c r="D44" s="26">
        <v>1.303212150388257</v>
      </c>
      <c r="E44" s="49"/>
      <c r="F44" s="49"/>
      <c r="G44" s="27"/>
      <c r="H44" s="27">
        <v>0.000273530390027209</v>
      </c>
      <c r="I44" s="28" t="s">
        <v>84</v>
      </c>
      <c r="J44" s="29">
        <v>36.51507539771359</v>
      </c>
    </row>
    <row r="45" ht="18" customHeight="1" x14ac:dyDescent="0.25">
      <c r="B45" s="25" t="s">
        <v>116</v>
      </c>
      <c r="C45" s="26">
        <v>39.4672985862982</v>
      </c>
      <c r="D45" s="26">
        <v>0.0163812840724452</v>
      </c>
      <c r="E45" s="26">
        <v>0.00953338973665882</v>
      </c>
      <c r="F45" s="48">
        <v>0.20410692890645</v>
      </c>
      <c r="G45" s="48">
        <v>0.0929665121388965</v>
      </c>
      <c r="H45" s="48">
        <v>0.0429861964611317</v>
      </c>
      <c r="I45" s="50">
        <v>0.260977325954349</v>
      </c>
      <c r="J45" s="29">
        <v>42.45232282054125</v>
      </c>
    </row>
    <row r="46" ht="18" customHeight="1" x14ac:dyDescent="0.25">
      <c r="B46" s="30" t="s">
        <v>117</v>
      </c>
      <c r="C46" s="31">
        <v>17.6852295</v>
      </c>
      <c r="D46" s="31" t="s">
        <v>84</v>
      </c>
      <c r="E46" s="31" t="s">
        <v>84</v>
      </c>
      <c r="F46" s="27" t="s">
        <v>118</v>
      </c>
      <c r="G46" s="27" t="s">
        <v>118</v>
      </c>
      <c r="H46" s="27" t="s">
        <v>118</v>
      </c>
      <c r="I46" s="28" t="s">
        <v>118</v>
      </c>
      <c r="J46" s="29">
        <v>17.6852295</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3556.298345867792</v>
      </c>
      <c r="D52" s="43">
        <v>0.22926966363206505</v>
      </c>
      <c r="E52" s="43">
        <v>0.09659531007649547</v>
      </c>
      <c r="F52" s="43">
        <v>48.744952484714204</v>
      </c>
      <c r="G52" s="43">
        <v>7.74699342795918</v>
      </c>
      <c r="H52" s="43">
        <v>2.1455059782680808</v>
      </c>
      <c r="I52" s="44">
        <v>22.297107015123384</v>
      </c>
      <c r="J52" s="45">
        <v>3588.315653619761</v>
      </c>
      <c r="K52" s="68"/>
    </row>
    <row r="53" ht="18" customHeight="1" x14ac:dyDescent="0.25">
      <c r="B53" s="69" t="s">
        <v>125</v>
      </c>
      <c r="C53" s="26">
        <v>2037.993902963879</v>
      </c>
      <c r="D53" s="26">
        <v>0.09071862754973015</v>
      </c>
      <c r="E53" s="26">
        <v>0.05700929976725685</v>
      </c>
      <c r="F53" s="27">
        <v>10.0565658934456</v>
      </c>
      <c r="G53" s="27">
        <v>4.12981671903587</v>
      </c>
      <c r="H53" s="27">
        <v>0.816467647947571</v>
      </c>
      <c r="I53" s="28">
        <v>0.530312806686684</v>
      </c>
      <c r="J53" s="29">
        <v>2055.6414889735947</v>
      </c>
    </row>
    <row r="54" ht="18" customHeight="1" x14ac:dyDescent="0.25">
      <c r="B54" s="69" t="s">
        <v>126</v>
      </c>
      <c r="C54" s="26">
        <v>1518.304442903913</v>
      </c>
      <c r="D54" s="26">
        <v>0.1385510360823349</v>
      </c>
      <c r="E54" s="26">
        <v>0.03958601030923862</v>
      </c>
      <c r="F54" s="27">
        <v>38.6883865912686</v>
      </c>
      <c r="G54" s="27">
        <v>3.61717670892331</v>
      </c>
      <c r="H54" s="27">
        <v>1.32903833032051</v>
      </c>
      <c r="I54" s="28">
        <v>21.7667942084367</v>
      </c>
      <c r="J54" s="29">
        <v>1532.6741646461667</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10585.728401994154</v>
      </c>
      <c r="D56" s="72"/>
      <c r="E56" s="72"/>
      <c r="F56" s="72"/>
      <c r="G56" s="72"/>
      <c r="H56" s="72"/>
      <c r="I56" s="73"/>
      <c r="J56" s="34">
        <v>10585.728401994154</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870701.2957214332</v>
      </c>
      <c r="D10" s="119" t="s">
        <v>155</v>
      </c>
      <c r="E10" s="49"/>
      <c r="F10" s="49"/>
      <c r="G10" s="49"/>
      <c r="H10" s="119">
        <v>57621.33413999579</v>
      </c>
      <c r="I10" s="119">
        <v>16.905745831327174</v>
      </c>
      <c r="J10" s="120">
        <v>2.3195503117493788</v>
      </c>
      <c r="K10" s="121" t="s">
        <v>88</v>
      </c>
    </row>
    <row r="11" ht="18" customHeight="1" x14ac:dyDescent="0.25">
      <c r="B11" s="122" t="s">
        <v>156</v>
      </c>
      <c r="C11" s="123">
        <v>525130.736804359</v>
      </c>
      <c r="D11" s="124" t="s">
        <v>157</v>
      </c>
      <c r="E11" s="119">
        <v>73.18639202578709</v>
      </c>
      <c r="F11" s="119">
        <v>7.2470764119899735</v>
      </c>
      <c r="G11" s="119">
        <v>2.369186049161687</v>
      </c>
      <c r="H11" s="119">
        <v>38432.423968554234</v>
      </c>
      <c r="I11" s="119">
        <v>3.8056625759057856</v>
      </c>
      <c r="J11" s="119">
        <v>1.244132415622885</v>
      </c>
      <c r="K11" s="121" t="s">
        <v>88</v>
      </c>
    </row>
    <row r="12" ht="18" customHeight="1" x14ac:dyDescent="0.25">
      <c r="B12" s="122" t="s">
        <v>158</v>
      </c>
      <c r="C12" s="123">
        <v>135270.75932540456</v>
      </c>
      <c r="D12" s="124" t="s">
        <v>157</v>
      </c>
      <c r="E12" s="119">
        <v>93.6843543264611</v>
      </c>
      <c r="F12" s="119">
        <v>1.0985668795266859</v>
      </c>
      <c r="G12" s="119">
        <v>1.46787701788605</v>
      </c>
      <c r="H12" s="119">
        <v>12672.753746650644</v>
      </c>
      <c r="I12" s="119">
        <v>0.14860397596331504</v>
      </c>
      <c r="J12" s="119">
        <v>0.19856083880575645</v>
      </c>
      <c r="K12" s="121" t="s">
        <v>88</v>
      </c>
    </row>
    <row r="13" ht="18" customHeight="1" x14ac:dyDescent="0.25">
      <c r="B13" s="122" t="s">
        <v>159</v>
      </c>
      <c r="C13" s="123">
        <v>109670.24883540602</v>
      </c>
      <c r="D13" s="124" t="s">
        <v>157</v>
      </c>
      <c r="E13" s="119">
        <v>56.3760464079823</v>
      </c>
      <c r="F13" s="119">
        <v>5.6646610943591185</v>
      </c>
      <c r="G13" s="119">
        <v>1.9559408471824997</v>
      </c>
      <c r="H13" s="119">
        <v>6182.775037919817</v>
      </c>
      <c r="I13" s="119">
        <v>0.621244791786608</v>
      </c>
      <c r="J13" s="119">
        <v>0.2145085194178396</v>
      </c>
      <c r="K13" s="121" t="s">
        <v>88</v>
      </c>
    </row>
    <row r="14" ht="18" customHeight="1" x14ac:dyDescent="0.25">
      <c r="B14" s="122" t="s">
        <v>160</v>
      </c>
      <c r="C14" s="123">
        <v>2729.52973780884</v>
      </c>
      <c r="D14" s="124" t="s">
        <v>157</v>
      </c>
      <c r="E14" s="119">
        <v>122.13876341157932</v>
      </c>
      <c r="F14" s="119">
        <v>26.935673893760228</v>
      </c>
      <c r="G14" s="119">
        <v>5.976211435176645</v>
      </c>
      <c r="H14" s="119">
        <v>333.381386871104</v>
      </c>
      <c r="I14" s="119">
        <v>0.07352172290093976</v>
      </c>
      <c r="J14" s="119">
        <v>0.0163122468317479</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97900.02101845485</v>
      </c>
      <c r="D16" s="127" t="s">
        <v>157</v>
      </c>
      <c r="E16" s="128">
        <v>108.12794820543164</v>
      </c>
      <c r="F16" s="128">
        <v>125.19622199529506</v>
      </c>
      <c r="G16" s="128">
        <v>6.598939247922812</v>
      </c>
      <c r="H16" s="128">
        <v>10585.728401994154</v>
      </c>
      <c r="I16" s="128">
        <v>12.256712764770526</v>
      </c>
      <c r="J16" s="128">
        <v>0.6460362910711499</v>
      </c>
      <c r="K16" s="129" t="s">
        <v>88</v>
      </c>
    </row>
    <row r="17" ht="18" customHeight="1" x14ac:dyDescent="0.25">
      <c r="B17" s="130" t="s">
        <v>80</v>
      </c>
      <c r="C17" s="131">
        <v>263825.7840790786</v>
      </c>
      <c r="D17" s="131" t="s">
        <v>155</v>
      </c>
      <c r="E17" s="132"/>
      <c r="F17" s="132"/>
      <c r="G17" s="132"/>
      <c r="H17" s="131">
        <v>20859.608645402102</v>
      </c>
      <c r="I17" s="131">
        <v>0.5500796498076987</v>
      </c>
      <c r="J17" s="131">
        <v>0.41688346383370395</v>
      </c>
      <c r="K17" s="133" t="s">
        <v>84</v>
      </c>
    </row>
    <row r="18" ht="18" customHeight="1" x14ac:dyDescent="0.25">
      <c r="B18" s="122" t="s">
        <v>156</v>
      </c>
      <c r="C18" s="123">
        <v>76567.34747563119</v>
      </c>
      <c r="D18" s="124" t="s">
        <v>157</v>
      </c>
      <c r="E18" s="119">
        <v>73.79200715642804</v>
      </c>
      <c r="F18" s="119">
        <v>1.7393320702894761</v>
      </c>
      <c r="G18" s="119">
        <v>0.38172152916850094</v>
      </c>
      <c r="H18" s="123">
        <v>5650.05825287049</v>
      </c>
      <c r="I18" s="123">
        <v>0.1331760430013633</v>
      </c>
      <c r="J18" s="123">
        <v>0.0292274049627739</v>
      </c>
      <c r="K18" s="134" t="s">
        <v>84</v>
      </c>
      <c r="L18" s="135"/>
    </row>
    <row r="19" ht="18" customHeight="1" x14ac:dyDescent="0.25">
      <c r="B19" s="122" t="s">
        <v>158</v>
      </c>
      <c r="C19" s="123">
        <v>129189.5082</v>
      </c>
      <c r="D19" s="124" t="s">
        <v>157</v>
      </c>
      <c r="E19" s="119">
        <v>93.6309318895712</v>
      </c>
      <c r="F19" s="119">
        <v>1</v>
      </c>
      <c r="G19" s="119">
        <v>1.5</v>
      </c>
      <c r="H19" s="123">
        <v>12096.1340431214</v>
      </c>
      <c r="I19" s="123">
        <v>0.1291895082</v>
      </c>
      <c r="J19" s="123">
        <v>0.1937842623</v>
      </c>
      <c r="K19" s="134" t="s">
        <v>84</v>
      </c>
      <c r="L19" s="135"/>
    </row>
    <row r="20" ht="18" customHeight="1" x14ac:dyDescent="0.25">
      <c r="B20" s="122" t="s">
        <v>159</v>
      </c>
      <c r="C20" s="123">
        <v>49667.0639105202</v>
      </c>
      <c r="D20" s="124" t="s">
        <v>157</v>
      </c>
      <c r="E20" s="119">
        <v>56.346563740410936</v>
      </c>
      <c r="F20" s="119">
        <v>1</v>
      </c>
      <c r="G20" s="119">
        <v>2.7946150331372834</v>
      </c>
      <c r="H20" s="123">
        <v>2798.56838243319</v>
      </c>
      <c r="I20" s="123">
        <v>0.0496670639105202</v>
      </c>
      <c r="J20" s="123">
        <v>0.13880032345613</v>
      </c>
      <c r="K20" s="134" t="s">
        <v>84</v>
      </c>
      <c r="L20" s="135"/>
    </row>
    <row r="21" ht="18" customHeight="1" x14ac:dyDescent="0.25">
      <c r="B21" s="122" t="s">
        <v>160</v>
      </c>
      <c r="C21" s="123">
        <v>2426.69607940884</v>
      </c>
      <c r="D21" s="124" t="s">
        <v>157</v>
      </c>
      <c r="E21" s="119">
        <v>129.7434687633909</v>
      </c>
      <c r="F21" s="119">
        <v>30.000000000000043</v>
      </c>
      <c r="G21" s="119">
        <v>6.534809397314813</v>
      </c>
      <c r="H21" s="123">
        <v>314.847966977024</v>
      </c>
      <c r="I21" s="123">
        <v>0.0728008823822653</v>
      </c>
      <c r="J21" s="123">
        <v>0.0158579963441479</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5975.16841351832</v>
      </c>
      <c r="D23" s="124" t="s">
        <v>157</v>
      </c>
      <c r="E23" s="119">
        <v>127.35575009845968</v>
      </c>
      <c r="F23" s="119">
        <v>27.655480294027253</v>
      </c>
      <c r="G23" s="119">
        <v>6.562740002764588</v>
      </c>
      <c r="H23" s="123">
        <v>760.972055268249</v>
      </c>
      <c r="I23" s="123">
        <v>0.16524615231355</v>
      </c>
      <c r="J23" s="123">
        <v>0.0392134767706521</v>
      </c>
      <c r="K23" s="134" t="s">
        <v>84</v>
      </c>
      <c r="L23" s="135"/>
    </row>
    <row r="24" ht="18" customHeight="1" x14ac:dyDescent="0.25">
      <c r="B24" s="136" t="s">
        <v>163</v>
      </c>
      <c r="C24" s="123">
        <v>227322.77304396193</v>
      </c>
      <c r="D24" s="124" t="s">
        <v>157</v>
      </c>
      <c r="E24" s="49"/>
      <c r="F24" s="49"/>
      <c r="G24" s="49"/>
      <c r="H24" s="123">
        <v>18330.851955829414</v>
      </c>
      <c r="I24" s="123">
        <v>0.4718138483906349</v>
      </c>
      <c r="J24" s="123">
        <v>0.40279246513470546</v>
      </c>
      <c r="K24" s="134" t="s">
        <v>84</v>
      </c>
      <c r="L24" s="135"/>
    </row>
    <row r="25" ht="18" customHeight="1" x14ac:dyDescent="0.25">
      <c r="B25" s="137" t="s">
        <v>156</v>
      </c>
      <c r="C25" s="123">
        <v>40064.3364405146</v>
      </c>
      <c r="D25" s="138" t="s">
        <v>157</v>
      </c>
      <c r="E25" s="119">
        <v>77.90723223214098</v>
      </c>
      <c r="F25" s="119">
        <v>1.3705516292732618</v>
      </c>
      <c r="G25" s="119">
        <v>0.37780249490089857</v>
      </c>
      <c r="H25" s="123">
        <v>3121.3015632978</v>
      </c>
      <c r="I25" s="123">
        <v>0.0549102415842994</v>
      </c>
      <c r="J25" s="123">
        <v>0.0151364062637754</v>
      </c>
      <c r="K25" s="134" t="s">
        <v>84</v>
      </c>
      <c r="L25" s="135"/>
    </row>
    <row r="26" ht="18" customHeight="1" x14ac:dyDescent="0.25">
      <c r="B26" s="137" t="s">
        <v>158</v>
      </c>
      <c r="C26" s="123">
        <v>129189.5082</v>
      </c>
      <c r="D26" s="138" t="s">
        <v>157</v>
      </c>
      <c r="E26" s="119">
        <v>93.6309318895712</v>
      </c>
      <c r="F26" s="119">
        <v>1</v>
      </c>
      <c r="G26" s="119">
        <v>1.5</v>
      </c>
      <c r="H26" s="123">
        <v>12096.1340431214</v>
      </c>
      <c r="I26" s="123">
        <v>0.1291895082</v>
      </c>
      <c r="J26" s="123">
        <v>0.1937842623</v>
      </c>
      <c r="K26" s="134" t="s">
        <v>84</v>
      </c>
      <c r="L26" s="135"/>
    </row>
    <row r="27" ht="18" customHeight="1" x14ac:dyDescent="0.25">
      <c r="B27" s="137" t="s">
        <v>159</v>
      </c>
      <c r="C27" s="123">
        <v>49667.0639105202</v>
      </c>
      <c r="D27" s="138" t="s">
        <v>157</v>
      </c>
      <c r="E27" s="119">
        <v>56.346563740410936</v>
      </c>
      <c r="F27" s="119">
        <v>1</v>
      </c>
      <c r="G27" s="119">
        <v>2.7946150331372834</v>
      </c>
      <c r="H27" s="123">
        <v>2798.56838243319</v>
      </c>
      <c r="I27" s="123">
        <v>0.0496670639105202</v>
      </c>
      <c r="J27" s="123">
        <v>0.13880032345613</v>
      </c>
      <c r="K27" s="134" t="s">
        <v>84</v>
      </c>
      <c r="L27" s="135"/>
    </row>
    <row r="28" ht="18" customHeight="1" x14ac:dyDescent="0.25">
      <c r="B28" s="122" t="s">
        <v>160</v>
      </c>
      <c r="C28" s="123">
        <v>2426.69607940884</v>
      </c>
      <c r="D28" s="138" t="s">
        <v>157</v>
      </c>
      <c r="E28" s="119">
        <v>129.7434687633909</v>
      </c>
      <c r="F28" s="119">
        <v>30.000000000000043</v>
      </c>
      <c r="G28" s="119">
        <v>6.534809397314813</v>
      </c>
      <c r="H28" s="123">
        <v>314.847966977024</v>
      </c>
      <c r="I28" s="123">
        <v>0.0728008823822653</v>
      </c>
      <c r="J28" s="123">
        <v>0.0158579963441479</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5975.16841351832</v>
      </c>
      <c r="D30" s="138" t="s">
        <v>157</v>
      </c>
      <c r="E30" s="119">
        <v>127.35575009845968</v>
      </c>
      <c r="F30" s="119">
        <v>27.655480294027253</v>
      </c>
      <c r="G30" s="119">
        <v>6.562740002764588</v>
      </c>
      <c r="H30" s="123">
        <v>760.972055268249</v>
      </c>
      <c r="I30" s="123">
        <v>0.16524615231355</v>
      </c>
      <c r="J30" s="123">
        <v>0.0392134767706521</v>
      </c>
      <c r="K30" s="134" t="s">
        <v>84</v>
      </c>
      <c r="L30" s="135"/>
    </row>
    <row r="31" ht="18" customHeight="1" x14ac:dyDescent="0.25">
      <c r="B31" s="136" t="s">
        <v>82</v>
      </c>
      <c r="C31" s="123">
        <v>36503.0110351166</v>
      </c>
      <c r="D31" s="124" t="s">
        <v>157</v>
      </c>
      <c r="E31" s="49"/>
      <c r="F31" s="49"/>
      <c r="G31" s="49"/>
      <c r="H31" s="123">
        <v>2528.75668957269</v>
      </c>
      <c r="I31" s="123">
        <v>0.0782658014170639</v>
      </c>
      <c r="J31" s="123">
        <v>0.0140909986989985</v>
      </c>
      <c r="K31" s="134" t="s">
        <v>84</v>
      </c>
      <c r="L31" s="135"/>
    </row>
    <row r="32" ht="18" customHeight="1" x14ac:dyDescent="0.25">
      <c r="B32" s="137" t="s">
        <v>156</v>
      </c>
      <c r="C32" s="27">
        <v>36503.0110351166</v>
      </c>
      <c r="D32" s="138" t="s">
        <v>157</v>
      </c>
      <c r="E32" s="119">
        <v>69.27529039015377</v>
      </c>
      <c r="F32" s="119">
        <v>2.1440916570353794</v>
      </c>
      <c r="G32" s="119">
        <v>0.38602291425884533</v>
      </c>
      <c r="H32" s="27">
        <v>2528.75668957269</v>
      </c>
      <c r="I32" s="27">
        <v>0.0782658014170639</v>
      </c>
      <c r="J32" s="27">
        <v>0.0140909986989985</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t="s">
        <v>84</v>
      </c>
      <c r="D34" s="138" t="s">
        <v>157</v>
      </c>
      <c r="E34" s="119" t="s">
        <v>84</v>
      </c>
      <c r="F34" s="119" t="s">
        <v>84</v>
      </c>
      <c r="G34" s="119" t="s">
        <v>84</v>
      </c>
      <c r="H34" s="27" t="s">
        <v>84</v>
      </c>
      <c r="I34" s="27" t="s">
        <v>84</v>
      </c>
      <c r="J34" s="27" t="s">
        <v>84</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198494.84702690382</v>
      </c>
      <c r="D10" s="119" t="s">
        <v>157</v>
      </c>
      <c r="E10" s="49"/>
      <c r="F10" s="49"/>
      <c r="G10" s="49"/>
      <c r="H10" s="119">
        <v>10199.363288946413</v>
      </c>
      <c r="I10" s="119">
        <v>1.789292963790274</v>
      </c>
      <c r="J10" s="120">
        <v>0.5080534650301198</v>
      </c>
      <c r="K10" s="121" t="s">
        <v>88</v>
      </c>
    </row>
    <row r="11" ht="18" customHeight="1" x14ac:dyDescent="0.25">
      <c r="B11" s="122" t="s">
        <v>156</v>
      </c>
      <c r="C11" s="119">
        <v>92428.19302521223</v>
      </c>
      <c r="D11" s="124" t="s">
        <v>157</v>
      </c>
      <c r="E11" s="119">
        <v>75.45303197783618</v>
      </c>
      <c r="F11" s="119">
        <v>5.751058517857733</v>
      </c>
      <c r="G11" s="119">
        <v>2.4248735881063164</v>
      </c>
      <c r="H11" s="119">
        <v>6973.987403984953</v>
      </c>
      <c r="I11" s="119">
        <v>0.5315599467878455</v>
      </c>
      <c r="J11" s="119">
        <v>0.22412668406322955</v>
      </c>
      <c r="K11" s="121" t="s">
        <v>88</v>
      </c>
    </row>
    <row r="12" ht="18" customHeight="1" x14ac:dyDescent="0.25">
      <c r="B12" s="122" t="s">
        <v>158</v>
      </c>
      <c r="C12" s="119">
        <v>6080.413765404564</v>
      </c>
      <c r="D12" s="124" t="s">
        <v>157</v>
      </c>
      <c r="E12" s="119">
        <v>94.81907900964752</v>
      </c>
      <c r="F12" s="119">
        <v>3.192676319787163</v>
      </c>
      <c r="G12" s="119">
        <v>0.7853611037009279</v>
      </c>
      <c r="H12" s="119">
        <v>576.5392332332439</v>
      </c>
      <c r="I12" s="119">
        <v>0.01941279304331505</v>
      </c>
      <c r="J12" s="119">
        <v>0.004775320465756443</v>
      </c>
      <c r="K12" s="121" t="s">
        <v>88</v>
      </c>
    </row>
    <row r="13" ht="18" customHeight="1" x14ac:dyDescent="0.25">
      <c r="B13" s="122" t="s">
        <v>159</v>
      </c>
      <c r="C13" s="119">
        <v>46643.701222950505</v>
      </c>
      <c r="D13" s="124" t="s">
        <v>157</v>
      </c>
      <c r="E13" s="119">
        <v>56.39139182505367</v>
      </c>
      <c r="F13" s="119">
        <v>10.426322681780944</v>
      </c>
      <c r="G13" s="119">
        <v>1.0190380977520215</v>
      </c>
      <c r="H13" s="119">
        <v>2630.303231834137</v>
      </c>
      <c r="I13" s="119">
        <v>0.4863222800230624</v>
      </c>
      <c r="J13" s="119">
        <v>0.047531708566349126</v>
      </c>
      <c r="K13" s="121" t="s">
        <v>88</v>
      </c>
    </row>
    <row r="14" ht="18" customHeight="1" x14ac:dyDescent="0.25">
      <c r="B14" s="122" t="s">
        <v>160</v>
      </c>
      <c r="C14" s="119">
        <v>302.8336584</v>
      </c>
      <c r="D14" s="124" t="s">
        <v>157</v>
      </c>
      <c r="E14" s="119">
        <v>61.20000000000001</v>
      </c>
      <c r="F14" s="119">
        <v>2.3803183651479642</v>
      </c>
      <c r="G14" s="119">
        <v>1.5</v>
      </c>
      <c r="H14" s="119">
        <v>18.53341989408</v>
      </c>
      <c r="I14" s="119">
        <v>0.000720840518674465</v>
      </c>
      <c r="J14" s="119">
        <v>0.0004542504876</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53039.70535493653</v>
      </c>
      <c r="D16" s="164" t="s">
        <v>157</v>
      </c>
      <c r="E16" s="119">
        <v>103.12998900203732</v>
      </c>
      <c r="F16" s="119">
        <v>14.164428297440637</v>
      </c>
      <c r="G16" s="119">
        <v>4.358348145040547</v>
      </c>
      <c r="H16" s="119">
        <v>5469.984229925904</v>
      </c>
      <c r="I16" s="119">
        <v>0.7512771034173766</v>
      </c>
      <c r="J16" s="119">
        <v>0.23116550144718478</v>
      </c>
      <c r="K16" s="121" t="s">
        <v>88</v>
      </c>
    </row>
    <row r="17" ht="18" customHeight="1" x14ac:dyDescent="0.25">
      <c r="B17" s="165" t="s">
        <v>175</v>
      </c>
      <c r="C17" s="119">
        <v>1541.157047692707</v>
      </c>
      <c r="D17" s="119" t="s">
        <v>157</v>
      </c>
      <c r="E17" s="49"/>
      <c r="F17" s="49"/>
      <c r="G17" s="49"/>
      <c r="H17" s="119">
        <v>100.32750252454241</v>
      </c>
      <c r="I17" s="119">
        <v>0.002819531920841563</v>
      </c>
      <c r="J17" s="119">
        <v>0.000473709429311959</v>
      </c>
      <c r="K17" s="121" t="s">
        <v>84</v>
      </c>
    </row>
    <row r="18" ht="18" customHeight="1" x14ac:dyDescent="0.25">
      <c r="B18" s="122" t="s">
        <v>156</v>
      </c>
      <c r="C18" s="166">
        <v>639.198010247444</v>
      </c>
      <c r="D18" s="124" t="s">
        <v>157</v>
      </c>
      <c r="E18" s="119">
        <v>77.37353999816736</v>
      </c>
      <c r="F18" s="119">
        <v>2.999966915813734</v>
      </c>
      <c r="G18" s="119">
        <v>0.5999917289534343</v>
      </c>
      <c r="H18" s="166">
        <v>49.4570128126296</v>
      </c>
      <c r="I18" s="166">
        <v>0.0019175728833963</v>
      </c>
      <c r="J18" s="166">
        <v>0.000383513519311959</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901.959037445263</v>
      </c>
      <c r="D20" s="124" t="s">
        <v>157</v>
      </c>
      <c r="E20" s="119">
        <v>56.39999999999996</v>
      </c>
      <c r="F20" s="119">
        <v>1</v>
      </c>
      <c r="G20" s="119">
        <v>0.10000000693542993</v>
      </c>
      <c r="H20" s="166">
        <v>50.8704897119128</v>
      </c>
      <c r="I20" s="166">
        <v>0.000901959037445263</v>
      </c>
      <c r="J20" s="166">
        <v>0.00009019591</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25935.361572673315</v>
      </c>
      <c r="D31" s="124" t="s">
        <v>157</v>
      </c>
      <c r="E31" s="49"/>
      <c r="F31" s="49"/>
      <c r="G31" s="49"/>
      <c r="H31" s="119">
        <v>1452.7876036130347</v>
      </c>
      <c r="I31" s="119">
        <v>0.05960199277659298</v>
      </c>
      <c r="J31" s="119">
        <v>0.021674230776829555</v>
      </c>
      <c r="K31" s="121" t="s">
        <v>84</v>
      </c>
    </row>
    <row r="32" ht="18" customHeight="1" x14ac:dyDescent="0.25">
      <c r="B32" s="122" t="s">
        <v>156</v>
      </c>
      <c r="C32" s="166">
        <v>20879.8475334198</v>
      </c>
      <c r="D32" s="124" t="s">
        <v>157</v>
      </c>
      <c r="E32" s="119">
        <v>57.85691619417687</v>
      </c>
      <c r="F32" s="119">
        <v>1.7680948696985848</v>
      </c>
      <c r="G32" s="119">
        <v>0.4414877804415025</v>
      </c>
      <c r="H32" s="166">
        <v>1208.04358888826</v>
      </c>
      <c r="I32" s="166">
        <v>0.0369175513039282</v>
      </c>
      <c r="J32" s="166">
        <v>0.00921819754348649</v>
      </c>
      <c r="K32" s="167" t="s">
        <v>84</v>
      </c>
    </row>
    <row r="33" ht="18" customHeight="1" x14ac:dyDescent="0.25">
      <c r="B33" s="122" t="s">
        <v>158</v>
      </c>
      <c r="C33" s="166">
        <v>648.334135909635</v>
      </c>
      <c r="D33" s="124" t="s">
        <v>157</v>
      </c>
      <c r="E33" s="119">
        <v>96.6546365711615</v>
      </c>
      <c r="F33" s="119">
        <v>10</v>
      </c>
      <c r="G33" s="119">
        <v>1.5000000000000004</v>
      </c>
      <c r="H33" s="166">
        <v>62.6645002830238</v>
      </c>
      <c r="I33" s="166">
        <v>0.00648334135909635</v>
      </c>
      <c r="J33" s="166">
        <v>0.000972501203864453</v>
      </c>
      <c r="K33" s="167" t="s">
        <v>84</v>
      </c>
    </row>
    <row r="34" ht="18" customHeight="1" x14ac:dyDescent="0.25">
      <c r="B34" s="122" t="s">
        <v>159</v>
      </c>
      <c r="C34" s="166">
        <v>3227.78788232142</v>
      </c>
      <c r="D34" s="124" t="s">
        <v>157</v>
      </c>
      <c r="E34" s="119">
        <v>56.409999999999904</v>
      </c>
      <c r="F34" s="119">
        <v>1</v>
      </c>
      <c r="G34" s="119">
        <v>1</v>
      </c>
      <c r="H34" s="166">
        <v>182.079514441751</v>
      </c>
      <c r="I34" s="166">
        <v>0.00322778788232142</v>
      </c>
      <c r="J34" s="166">
        <v>0.00322778788232142</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1179.39202102246</v>
      </c>
      <c r="D37" s="124" t="s">
        <v>157</v>
      </c>
      <c r="E37" s="119">
        <v>111.99999999999955</v>
      </c>
      <c r="F37" s="119">
        <v>10.999999999999948</v>
      </c>
      <c r="G37" s="119">
        <v>6.999999999999973</v>
      </c>
      <c r="H37" s="166">
        <v>132.091906354515</v>
      </c>
      <c r="I37" s="166">
        <v>0.012973312231247</v>
      </c>
      <c r="J37" s="166">
        <v>0.00825574414715719</v>
      </c>
      <c r="K37" s="167" t="s">
        <v>84</v>
      </c>
    </row>
    <row r="38" ht="18" customHeight="1" x14ac:dyDescent="0.25">
      <c r="B38" s="165" t="s">
        <v>178</v>
      </c>
      <c r="C38" s="119">
        <v>42894.55696263645</v>
      </c>
      <c r="D38" s="124" t="s">
        <v>157</v>
      </c>
      <c r="E38" s="49"/>
      <c r="F38" s="49"/>
      <c r="G38" s="49"/>
      <c r="H38" s="119">
        <v>663.656756529508</v>
      </c>
      <c r="I38" s="119">
        <v>0.7383045434810922</v>
      </c>
      <c r="J38" s="119">
        <v>0.10309942448042247</v>
      </c>
      <c r="K38" s="121" t="s">
        <v>84</v>
      </c>
    </row>
    <row r="39" ht="18" customHeight="1" x14ac:dyDescent="0.25">
      <c r="B39" s="122" t="s">
        <v>156</v>
      </c>
      <c r="C39" s="166">
        <v>6965.85762256046</v>
      </c>
      <c r="D39" s="124" t="s">
        <v>157</v>
      </c>
      <c r="E39" s="119">
        <v>77.12107741624376</v>
      </c>
      <c r="F39" s="119">
        <v>27.23790739604945</v>
      </c>
      <c r="G39" s="119">
        <v>0.6485681895619547</v>
      </c>
      <c r="H39" s="166">
        <v>537.214444980017</v>
      </c>
      <c r="I39" s="166">
        <v>0.189735384857367</v>
      </c>
      <c r="J39" s="166">
        <v>0.00451783366701038</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2241.48752968429</v>
      </c>
      <c r="D41" s="124" t="s">
        <v>157</v>
      </c>
      <c r="E41" s="119">
        <v>56.41000000000009</v>
      </c>
      <c r="F41" s="119">
        <v>4.133961640487606</v>
      </c>
      <c r="G41" s="119">
        <v>0.9999999999999998</v>
      </c>
      <c r="H41" s="166">
        <v>126.442311549491</v>
      </c>
      <c r="I41" s="166">
        <v>0.00926622346534618</v>
      </c>
      <c r="J41" s="166">
        <v>0.00224148752968429</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33687.2118103917</v>
      </c>
      <c r="D44" s="119" t="s">
        <v>157</v>
      </c>
      <c r="E44" s="119">
        <v>98.1593979011904</v>
      </c>
      <c r="F44" s="119">
        <v>16.009129464137395</v>
      </c>
      <c r="G44" s="119">
        <v>2.859842002537271</v>
      </c>
      <c r="H44" s="166">
        <v>3306.71642827792</v>
      </c>
      <c r="I44" s="166">
        <v>0.539302935158379</v>
      </c>
      <c r="J44" s="166">
        <v>0.0963401032837278</v>
      </c>
      <c r="K44" s="167" t="s">
        <v>84</v>
      </c>
    </row>
    <row r="45" ht="18" customHeight="1" x14ac:dyDescent="0.25">
      <c r="B45" s="165" t="s">
        <v>179</v>
      </c>
      <c r="C45" s="119">
        <v>19851.19942072958</v>
      </c>
      <c r="D45" s="119" t="s">
        <v>157</v>
      </c>
      <c r="E45" s="49"/>
      <c r="F45" s="49"/>
      <c r="G45" s="49"/>
      <c r="H45" s="119">
        <v>1172.21857927139</v>
      </c>
      <c r="I45" s="119">
        <v>0.07094825166887629</v>
      </c>
      <c r="J45" s="119">
        <v>0.03886666641368479</v>
      </c>
      <c r="K45" s="121" t="s">
        <v>84</v>
      </c>
    </row>
    <row r="46" ht="18" customHeight="1" x14ac:dyDescent="0.25">
      <c r="B46" s="122" t="s">
        <v>156</v>
      </c>
      <c r="C46" s="166">
        <v>12030.1173119729</v>
      </c>
      <c r="D46" s="119" t="s">
        <v>157</v>
      </c>
      <c r="E46" s="119">
        <v>75.0516066172662</v>
      </c>
      <c r="F46" s="119">
        <v>2.7151036344155215</v>
      </c>
      <c r="G46" s="119">
        <v>1.061260782374876</v>
      </c>
      <c r="H46" s="166">
        <v>902.879632057754</v>
      </c>
      <c r="I46" s="166">
        <v>0.0326630152361827</v>
      </c>
      <c r="J46" s="166">
        <v>0.0127670917105659</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4774.66667636299</v>
      </c>
      <c r="D48" s="119" t="s">
        <v>157</v>
      </c>
      <c r="E48" s="119">
        <v>56.40999999999995</v>
      </c>
      <c r="F48" s="119">
        <v>1</v>
      </c>
      <c r="G48" s="119">
        <v>1</v>
      </c>
      <c r="H48" s="166">
        <v>269.338947213636</v>
      </c>
      <c r="I48" s="166">
        <v>0.00477466667636299</v>
      </c>
      <c r="J48" s="166">
        <v>0.00477466667636299</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3046.41543239369</v>
      </c>
      <c r="D51" s="119" t="s">
        <v>157</v>
      </c>
      <c r="E51" s="119">
        <v>112.00000000000023</v>
      </c>
      <c r="F51" s="119">
        <v>11.000000000000004</v>
      </c>
      <c r="G51" s="119">
        <v>7.000000000000023</v>
      </c>
      <c r="H51" s="166">
        <v>341.198528428094</v>
      </c>
      <c r="I51" s="166">
        <v>0.0335105697563306</v>
      </c>
      <c r="J51" s="166">
        <v>0.0213249080267559</v>
      </c>
      <c r="K51" s="167" t="s">
        <v>84</v>
      </c>
    </row>
    <row r="52" ht="18" customHeight="1" x14ac:dyDescent="0.25">
      <c r="B52" s="165" t="s">
        <v>180</v>
      </c>
      <c r="C52" s="168">
        <v>64985.35376173913</v>
      </c>
      <c r="D52" s="119" t="s">
        <v>157</v>
      </c>
      <c r="E52" s="49"/>
      <c r="F52" s="49"/>
      <c r="G52" s="49"/>
      <c r="H52" s="119">
        <v>4072.48411623801</v>
      </c>
      <c r="I52" s="119">
        <v>0.7868668292313342</v>
      </c>
      <c r="J52" s="119">
        <v>0.1451129822986493</v>
      </c>
      <c r="K52" s="121" t="s">
        <v>84</v>
      </c>
    </row>
    <row r="53" ht="18" customHeight="1" x14ac:dyDescent="0.25">
      <c r="B53" s="122" t="s">
        <v>156</v>
      </c>
      <c r="C53" s="169">
        <v>24530.5884129225</v>
      </c>
      <c r="D53" s="119" t="s">
        <v>157</v>
      </c>
      <c r="E53" s="119">
        <v>91.6084790031999</v>
      </c>
      <c r="F53" s="119">
        <v>7.731058223961696</v>
      </c>
      <c r="G53" s="119">
        <v>1.3978734178274572</v>
      </c>
      <c r="H53" s="169">
        <v>2247.20989356135</v>
      </c>
      <c r="I53" s="169">
        <v>0.189647407288344</v>
      </c>
      <c r="J53" s="169">
        <v>0.0342906574660906</v>
      </c>
      <c r="K53" s="170" t="s">
        <v>84</v>
      </c>
    </row>
    <row r="54" ht="18" customHeight="1" x14ac:dyDescent="0.25">
      <c r="B54" s="122" t="s">
        <v>158</v>
      </c>
      <c r="C54" s="166">
        <v>5432.07962949493</v>
      </c>
      <c r="D54" s="119" t="s">
        <v>157</v>
      </c>
      <c r="E54" s="119">
        <v>94.59999999999995</v>
      </c>
      <c r="F54" s="119">
        <v>2.380202899459497</v>
      </c>
      <c r="G54" s="119">
        <v>0.700066921192312</v>
      </c>
      <c r="H54" s="166">
        <v>513.87473295022</v>
      </c>
      <c r="I54" s="166">
        <v>0.0129294516842187</v>
      </c>
      <c r="J54" s="166">
        <v>0.00380281926189199</v>
      </c>
      <c r="K54" s="167" t="s">
        <v>84</v>
      </c>
    </row>
    <row r="55" ht="18" customHeight="1" x14ac:dyDescent="0.25">
      <c r="B55" s="122" t="s">
        <v>159</v>
      </c>
      <c r="C55" s="166">
        <v>22974.6454251203</v>
      </c>
      <c r="D55" s="119" t="s">
        <v>157</v>
      </c>
      <c r="E55" s="119">
        <v>56.27360274377728</v>
      </c>
      <c r="F55" s="119">
        <v>19.8164154028459</v>
      </c>
      <c r="G55" s="119">
        <v>1.0877584754143357</v>
      </c>
      <c r="H55" s="166">
        <v>1292.86606983236</v>
      </c>
      <c r="I55" s="166">
        <v>0.455275117477277</v>
      </c>
      <c r="J55" s="166">
        <v>0.0249908652808138</v>
      </c>
      <c r="K55" s="167" t="s">
        <v>84</v>
      </c>
    </row>
    <row r="56" ht="18" customHeight="1" x14ac:dyDescent="0.25">
      <c r="B56" s="122" t="s">
        <v>160</v>
      </c>
      <c r="C56" s="166">
        <v>302.8336584</v>
      </c>
      <c r="D56" s="119" t="s">
        <v>157</v>
      </c>
      <c r="E56" s="119">
        <v>61.20000000000001</v>
      </c>
      <c r="F56" s="119">
        <v>2.3803183651479642</v>
      </c>
      <c r="G56" s="119">
        <v>1.5</v>
      </c>
      <c r="H56" s="166">
        <v>18.53341989408</v>
      </c>
      <c r="I56" s="166">
        <v>0.000720840518674465</v>
      </c>
      <c r="J56" s="166">
        <v>0.0004542504876</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11745.2066358014</v>
      </c>
      <c r="D58" s="119" t="s">
        <v>157</v>
      </c>
      <c r="E58" s="172">
        <v>111.64143028968094</v>
      </c>
      <c r="F58" s="172">
        <v>10.923095373371968</v>
      </c>
      <c r="G58" s="172">
        <v>6.9453345804577165</v>
      </c>
      <c r="H58" s="171">
        <v>1311.25166786872</v>
      </c>
      <c r="I58" s="171">
        <v>0.12829401226282</v>
      </c>
      <c r="J58" s="171">
        <v>0.0815743898022529</v>
      </c>
      <c r="K58" s="173" t="s">
        <v>84</v>
      </c>
    </row>
    <row r="59" ht="18" customHeight="1" x14ac:dyDescent="0.25">
      <c r="B59" s="165" t="s">
        <v>181</v>
      </c>
      <c r="C59" s="168">
        <v>43287.218261432645</v>
      </c>
      <c r="D59" s="119" t="s">
        <v>157</v>
      </c>
      <c r="E59" s="148"/>
      <c r="F59" s="148"/>
      <c r="G59" s="148"/>
      <c r="H59" s="119">
        <v>2737.888730769929</v>
      </c>
      <c r="I59" s="119">
        <v>0.13075181471153674</v>
      </c>
      <c r="J59" s="119">
        <v>0.19882645163122184</v>
      </c>
      <c r="K59" s="121" t="s">
        <v>84</v>
      </c>
    </row>
    <row r="60" ht="18" customHeight="1" x14ac:dyDescent="0.25">
      <c r="B60" s="122" t="s">
        <v>156</v>
      </c>
      <c r="C60" s="168">
        <v>27382.584134089124</v>
      </c>
      <c r="D60" s="119" t="s">
        <v>157</v>
      </c>
      <c r="E60" s="119">
        <v>74.10486978687935</v>
      </c>
      <c r="F60" s="119">
        <v>2.946362360234229</v>
      </c>
      <c r="G60" s="119">
        <v>5.950840481629536</v>
      </c>
      <c r="H60" s="119">
        <v>2029.1828316849428</v>
      </c>
      <c r="I60" s="119">
        <v>0.08067901521862718</v>
      </c>
      <c r="J60" s="119">
        <v>0.1629493901567642</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12523.15467201625</v>
      </c>
      <c r="D62" s="119" t="s">
        <v>157</v>
      </c>
      <c r="E62" s="119">
        <v>56.59164305210034</v>
      </c>
      <c r="F62" s="119">
        <v>1.0282173958198333</v>
      </c>
      <c r="G62" s="119">
        <v>0.9747308571092916</v>
      </c>
      <c r="H62" s="119">
        <v>708.7058990849863</v>
      </c>
      <c r="I62" s="119">
        <v>0.012876525484309526</v>
      </c>
      <c r="J62" s="119">
        <v>0.012206705287166629</v>
      </c>
      <c r="K62" s="121" t="s">
        <v>84</v>
      </c>
    </row>
    <row r="63" ht="18" customHeight="1" x14ac:dyDescent="0.25">
      <c r="B63" s="122" t="s">
        <v>160</v>
      </c>
      <c r="C63" s="168" t="s">
        <v>88</v>
      </c>
      <c r="D63" s="119" t="s">
        <v>157</v>
      </c>
      <c r="E63" s="119" t="s">
        <v>88</v>
      </c>
      <c r="F63" s="119" t="s">
        <v>88</v>
      </c>
      <c r="G63" s="119" t="s">
        <v>88</v>
      </c>
      <c r="H63" s="119" t="s">
        <v>88</v>
      </c>
      <c r="I63" s="119" t="s">
        <v>88</v>
      </c>
      <c r="J63" s="119" t="s">
        <v>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3381.4794553272736</v>
      </c>
      <c r="D65" s="119" t="s">
        <v>157</v>
      </c>
      <c r="E65" s="119">
        <v>112.00000000000024</v>
      </c>
      <c r="F65" s="119">
        <v>11.000000000000007</v>
      </c>
      <c r="G65" s="119">
        <v>7.00000000000002</v>
      </c>
      <c r="H65" s="119">
        <v>378.72569899665547</v>
      </c>
      <c r="I65" s="119">
        <v>0.03719627400860003</v>
      </c>
      <c r="J65" s="119">
        <v>0.023670356187290985</v>
      </c>
      <c r="K65" s="121" t="s">
        <v>84</v>
      </c>
    </row>
    <row r="66" ht="18" customHeight="1" x14ac:dyDescent="0.25">
      <c r="B66" s="174" t="s">
        <v>182</v>
      </c>
      <c r="C66" s="119">
        <v>5455.62893823094</v>
      </c>
      <c r="D66" s="119" t="s">
        <v>157</v>
      </c>
      <c r="E66" s="49"/>
      <c r="F66" s="49"/>
      <c r="G66" s="49"/>
      <c r="H66" s="119">
        <v>324.61870474217005</v>
      </c>
      <c r="I66" s="119">
        <v>0.009139181733242251</v>
      </c>
      <c r="J66" s="119">
        <v>0.01103651645260203</v>
      </c>
      <c r="K66" s="121" t="s">
        <v>84</v>
      </c>
    </row>
    <row r="67" ht="18" customHeight="1" x14ac:dyDescent="0.25">
      <c r="B67" s="175" t="s">
        <v>156</v>
      </c>
      <c r="C67" s="166">
        <v>2583.80022231864</v>
      </c>
      <c r="D67" s="119" t="s">
        <v>157</v>
      </c>
      <c r="E67" s="119">
        <v>67.3243812224956</v>
      </c>
      <c r="F67" s="119">
        <v>1.6482063234345392</v>
      </c>
      <c r="G67" s="119">
        <v>2.7886183334869394</v>
      </c>
      <c r="H67" s="166">
        <v>173.952751170149</v>
      </c>
      <c r="I67" s="166">
        <v>0.00425863586491715</v>
      </c>
      <c r="J67" s="166">
        <v>0.00720523267002539</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2670.95700067102</v>
      </c>
      <c r="D69" s="119" t="s">
        <v>157</v>
      </c>
      <c r="E69" s="119">
        <v>56.408977581507095</v>
      </c>
      <c r="F69" s="119">
        <v>1</v>
      </c>
      <c r="G69" s="119">
        <v>0.9079823356491347</v>
      </c>
      <c r="H69" s="166">
        <v>150.665953572021</v>
      </c>
      <c r="I69" s="166">
        <v>0.00267095700067102</v>
      </c>
      <c r="J69" s="166">
        <v>0.00242518177588768</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200.87171524128</v>
      </c>
      <c r="D72" s="119" t="s">
        <v>157</v>
      </c>
      <c r="E72" s="119">
        <v>112.00000000000021</v>
      </c>
      <c r="F72" s="119">
        <v>11</v>
      </c>
      <c r="G72" s="119">
        <v>7.000000000000001</v>
      </c>
      <c r="H72" s="166">
        <v>22.4976321070234</v>
      </c>
      <c r="I72" s="166">
        <v>0.00220958886765408</v>
      </c>
      <c r="J72" s="166">
        <v>0.00140610200668896</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2147.304099037095</v>
      </c>
      <c r="D80" s="124" t="s">
        <v>157</v>
      </c>
      <c r="E80" s="49"/>
      <c r="F80" s="49"/>
      <c r="G80" s="49"/>
      <c r="H80" s="119">
        <v>157.39490295758847</v>
      </c>
      <c r="I80" s="119">
        <v>0.00615286002075856</v>
      </c>
      <c r="J80" s="119">
        <v>0.0012540084900350302</v>
      </c>
      <c r="K80" s="121" t="s">
        <v>84</v>
      </c>
    </row>
    <row r="81" ht="18" customHeight="1" x14ac:dyDescent="0.25">
      <c r="B81" s="175" t="s">
        <v>156</v>
      </c>
      <c r="C81" s="166">
        <v>2105.20510103074</v>
      </c>
      <c r="D81" s="124" t="s">
        <v>157</v>
      </c>
      <c r="E81" s="119">
        <v>73.63657745468592</v>
      </c>
      <c r="F81" s="119">
        <v>2.902691532414889</v>
      </c>
      <c r="G81" s="119">
        <v>0.5756728831037228</v>
      </c>
      <c r="H81" s="166">
        <v>155.02009848005</v>
      </c>
      <c r="I81" s="166">
        <v>0.00611076102075856</v>
      </c>
      <c r="J81" s="166">
        <v>0.00121190949003503</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42.0989980063549</v>
      </c>
      <c r="D83" s="124" t="s">
        <v>157</v>
      </c>
      <c r="E83" s="119">
        <v>56.41000000000001</v>
      </c>
      <c r="F83" s="119">
        <v>1.0000000473561175</v>
      </c>
      <c r="G83" s="119">
        <v>1.0000000473561175</v>
      </c>
      <c r="H83" s="166">
        <v>2.37480447753848</v>
      </c>
      <c r="I83" s="166">
        <v>0.000042099</v>
      </c>
      <c r="J83" s="166">
        <v>0.000042099</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t="s">
        <v>84</v>
      </c>
      <c r="D86" s="119" t="s">
        <v>157</v>
      </c>
      <c r="E86" s="119" t="s">
        <v>84</v>
      </c>
      <c r="F86" s="119" t="s">
        <v>84</v>
      </c>
      <c r="G86" s="119" t="s">
        <v>84</v>
      </c>
      <c r="H86" s="166" t="s">
        <v>84</v>
      </c>
      <c r="I86" s="166" t="s">
        <v>84</v>
      </c>
      <c r="J86" s="166" t="s">
        <v>84</v>
      </c>
      <c r="K86" s="167" t="s">
        <v>84</v>
      </c>
    </row>
    <row r="87" ht="18" customHeight="1" x14ac:dyDescent="0.25">
      <c r="B87" s="174" t="s">
        <v>185</v>
      </c>
      <c r="C87" s="119">
        <v>4551.125742237038</v>
      </c>
      <c r="D87" s="119" t="s">
        <v>157</v>
      </c>
      <c r="E87" s="49"/>
      <c r="F87" s="49"/>
      <c r="G87" s="49"/>
      <c r="H87" s="119">
        <v>231.287970399165</v>
      </c>
      <c r="I87" s="119">
        <v>0.02300368498652741</v>
      </c>
      <c r="J87" s="119">
        <v>0.012941302106587897</v>
      </c>
      <c r="K87" s="121" t="s">
        <v>84</v>
      </c>
    </row>
    <row r="88" ht="18" customHeight="1" x14ac:dyDescent="0.25">
      <c r="B88" s="175" t="s">
        <v>156</v>
      </c>
      <c r="C88" s="166">
        <v>2788.65654518342</v>
      </c>
      <c r="D88" s="119" t="s">
        <v>157</v>
      </c>
      <c r="E88" s="119">
        <v>74.95455148763752</v>
      </c>
      <c r="F88" s="119">
        <v>2.712274600131263</v>
      </c>
      <c r="G88" s="119">
        <v>1.065841123597009</v>
      </c>
      <c r="H88" s="166">
        <v>209.022500597288</v>
      </c>
      <c r="I88" s="166">
        <v>0.00756360231599079</v>
      </c>
      <c r="J88" s="166">
        <v>0.00297226482544445</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394.707849705318</v>
      </c>
      <c r="D90" s="119" t="s">
        <v>157</v>
      </c>
      <c r="E90" s="119">
        <v>56.41000000000003</v>
      </c>
      <c r="F90" s="119">
        <v>1</v>
      </c>
      <c r="G90" s="119">
        <v>1</v>
      </c>
      <c r="H90" s="166">
        <v>22.265469801877</v>
      </c>
      <c r="I90" s="166">
        <v>0.000394707849705318</v>
      </c>
      <c r="J90" s="166">
        <v>0.000394707849705318</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1367.7613473483</v>
      </c>
      <c r="D93" s="119" t="s">
        <v>157</v>
      </c>
      <c r="E93" s="119">
        <v>112.0000000000003</v>
      </c>
      <c r="F93" s="119">
        <v>11</v>
      </c>
      <c r="G93" s="119">
        <v>7.000000000000021</v>
      </c>
      <c r="H93" s="166">
        <v>153.18927090301</v>
      </c>
      <c r="I93" s="166">
        <v>0.0150453748208313</v>
      </c>
      <c r="J93" s="166">
        <v>0.00957432943143813</v>
      </c>
      <c r="K93" s="167" t="s">
        <v>84</v>
      </c>
    </row>
    <row r="94" ht="18" customHeight="1" x14ac:dyDescent="0.25">
      <c r="B94" s="174" t="s">
        <v>187</v>
      </c>
      <c r="C94" s="119">
        <v>5896.539744434105</v>
      </c>
      <c r="D94" s="124" t="s">
        <v>157</v>
      </c>
      <c r="E94" s="49"/>
      <c r="F94" s="49"/>
      <c r="G94" s="49"/>
      <c r="H94" s="119">
        <v>433.8902933532612</v>
      </c>
      <c r="I94" s="119">
        <v>0.01658305050538235</v>
      </c>
      <c r="J94" s="119">
        <v>0.003261281664680469</v>
      </c>
      <c r="K94" s="121" t="s">
        <v>84</v>
      </c>
    </row>
    <row r="95" ht="18" customHeight="1" x14ac:dyDescent="0.25">
      <c r="B95" s="175" t="s">
        <v>156</v>
      </c>
      <c r="C95" s="166">
        <v>5719.85433928429</v>
      </c>
      <c r="D95" s="124" t="s">
        <v>157</v>
      </c>
      <c r="E95" s="119">
        <v>73.71621194625358</v>
      </c>
      <c r="F95" s="119">
        <v>2.806539002170039</v>
      </c>
      <c r="G95" s="119">
        <v>0.5516347505425095</v>
      </c>
      <c r="H95" s="166">
        <v>421.645994776379</v>
      </c>
      <c r="I95" s="166">
        <v>0.0160529942899329</v>
      </c>
      <c r="J95" s="166">
        <v>0.00315527042159058</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176.685405149815</v>
      </c>
      <c r="D97" s="124" t="s">
        <v>157</v>
      </c>
      <c r="E97" s="119">
        <v>69.30000000000011</v>
      </c>
      <c r="F97" s="119">
        <v>3.0000000000000058</v>
      </c>
      <c r="G97" s="119">
        <v>0.5999999999999999</v>
      </c>
      <c r="H97" s="166">
        <v>12.2442985768822</v>
      </c>
      <c r="I97" s="166">
        <v>0.000530056215449446</v>
      </c>
      <c r="J97" s="166">
        <v>0.000106011243089889</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19547.744051967893</v>
      </c>
      <c r="D101" s="119" t="s">
        <v>157</v>
      </c>
      <c r="E101" s="49"/>
      <c r="F101" s="49"/>
      <c r="G101" s="49"/>
      <c r="H101" s="119">
        <v>1180.699820417241</v>
      </c>
      <c r="I101" s="119">
        <v>0.054056196436009854</v>
      </c>
      <c r="J101" s="119">
        <v>0.0288729501550771</v>
      </c>
      <c r="K101" s="121" t="s">
        <v>84</v>
      </c>
    </row>
    <row r="102" ht="18" customHeight="1" x14ac:dyDescent="0.25">
      <c r="B102" s="175" t="s">
        <v>156</v>
      </c>
      <c r="C102" s="166">
        <v>9019.06286698036</v>
      </c>
      <c r="D102" s="119" t="s">
        <v>157</v>
      </c>
      <c r="E102" s="119">
        <v>76.22088914767225</v>
      </c>
      <c r="F102" s="119">
        <v>2.8475728780818605</v>
      </c>
      <c r="G102" s="119">
        <v>0.8467867688198344</v>
      </c>
      <c r="H102" s="166">
        <v>687.440990999997</v>
      </c>
      <c r="I102" s="166">
        <v>0.0256824388057285</v>
      </c>
      <c r="J102" s="166">
        <v>0.00763722310291325</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8744.17354045815</v>
      </c>
      <c r="D104" s="119" t="s">
        <v>157</v>
      </c>
      <c r="E104" s="119">
        <v>56.40999999999997</v>
      </c>
      <c r="F104" s="119">
        <v>1</v>
      </c>
      <c r="G104" s="119">
        <v>1</v>
      </c>
      <c r="H104" s="166">
        <v>493.258829417244</v>
      </c>
      <c r="I104" s="166">
        <v>0.00874417354045815</v>
      </c>
      <c r="J104" s="166">
        <v>0.00874417354045815</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1784.50764452938</v>
      </c>
      <c r="D107" s="119" t="s">
        <v>157</v>
      </c>
      <c r="E107" s="119">
        <v>112.00000000000024</v>
      </c>
      <c r="F107" s="119">
        <v>11.00000000000001</v>
      </c>
      <c r="G107" s="119">
        <v>7.000000000000021</v>
      </c>
      <c r="H107" s="166">
        <v>199.864856187291</v>
      </c>
      <c r="I107" s="166">
        <v>0.0196295840898232</v>
      </c>
      <c r="J107" s="166">
        <v>0.0124915535117057</v>
      </c>
      <c r="K107" s="167" t="s">
        <v>84</v>
      </c>
    </row>
    <row r="108" ht="18" customHeight="1" x14ac:dyDescent="0.25">
      <c r="B108" s="174" t="s">
        <v>189</v>
      </c>
      <c r="C108" s="119">
        <v>4926.53810854193</v>
      </c>
      <c r="D108" s="119" t="s">
        <v>157</v>
      </c>
      <c r="E108" s="49"/>
      <c r="F108" s="49"/>
      <c r="G108" s="49"/>
      <c r="H108" s="119">
        <v>365.028120415478</v>
      </c>
      <c r="I108" s="119">
        <v>0.0204202151002963</v>
      </c>
      <c r="J108" s="119">
        <v>0.140416517909909</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4926.53810854193</v>
      </c>
      <c r="D110" s="119" t="s">
        <v>157</v>
      </c>
      <c r="E110" s="119">
        <v>74.0942447562864</v>
      </c>
      <c r="F110" s="119">
        <v>4.144942077052138</v>
      </c>
      <c r="G110" s="119">
        <v>28.502066728448995</v>
      </c>
      <c r="H110" s="166">
        <v>365.028120415478</v>
      </c>
      <c r="I110" s="166">
        <v>0.0204202151002963</v>
      </c>
      <c r="J110" s="166">
        <v>0.140416517909909</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762.3375769836491</v>
      </c>
      <c r="D116" s="119" t="s">
        <v>157</v>
      </c>
      <c r="E116" s="49"/>
      <c r="F116" s="49"/>
      <c r="G116" s="49"/>
      <c r="H116" s="119">
        <v>44.96891848502532</v>
      </c>
      <c r="I116" s="119">
        <v>0.001396625929320008</v>
      </c>
      <c r="J116" s="119">
        <v>0.001043874852330283</v>
      </c>
      <c r="K116" s="121" t="s">
        <v>84</v>
      </c>
    </row>
    <row r="117" ht="18" customHeight="1" x14ac:dyDescent="0.25">
      <c r="B117" s="176" t="s">
        <v>195</v>
      </c>
      <c r="C117" s="177">
        <v>499.355528569693</v>
      </c>
      <c r="D117" s="177" t="s">
        <v>157</v>
      </c>
      <c r="E117" s="49"/>
      <c r="F117" s="49"/>
      <c r="G117" s="49"/>
      <c r="H117" s="177" t="s">
        <v>84</v>
      </c>
      <c r="I117" s="177" t="s">
        <v>84</v>
      </c>
      <c r="J117" s="177" t="s">
        <v>84</v>
      </c>
      <c r="K117" s="178" t="s">
        <v>84</v>
      </c>
    </row>
    <row r="118" ht="18" customHeight="1" x14ac:dyDescent="0.25">
      <c r="B118" s="175" t="s">
        <v>156</v>
      </c>
      <c r="C118" s="166">
        <v>188.023344324493</v>
      </c>
      <c r="D118" s="119" t="s">
        <v>157</v>
      </c>
      <c r="E118" s="119">
        <v>72.55572178369074</v>
      </c>
      <c r="F118" s="119">
        <v>2.6908519408622227</v>
      </c>
      <c r="G118" s="119">
        <v>1.1005254290802062</v>
      </c>
      <c r="H118" s="166">
        <v>13.642169459647</v>
      </c>
      <c r="I118" s="166">
        <v>0.000505942981002968</v>
      </c>
      <c r="J118" s="166">
        <v>0.000206924471689808</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311.3321842452</v>
      </c>
      <c r="D120" s="119" t="s">
        <v>157</v>
      </c>
      <c r="E120" s="119">
        <v>56.409999999999904</v>
      </c>
      <c r="F120" s="119">
        <v>1</v>
      </c>
      <c r="G120" s="119">
        <v>1</v>
      </c>
      <c r="H120" s="166">
        <v>17.5622485132717</v>
      </c>
      <c r="I120" s="166">
        <v>0.0003113321842452</v>
      </c>
      <c r="J120" s="166">
        <v>0.0003113321842452</v>
      </c>
      <c r="K120" s="167" t="s">
        <v>84</v>
      </c>
    </row>
    <row r="121" ht="18" customHeight="1" x14ac:dyDescent="0.25">
      <c r="B121" s="175" t="s">
        <v>160</v>
      </c>
      <c r="C121" s="166" t="s">
        <v>84</v>
      </c>
      <c r="D121" s="119" t="s">
        <v>157</v>
      </c>
      <c r="E121" s="119" t="s">
        <v>84</v>
      </c>
      <c r="F121" s="119" t="s">
        <v>84</v>
      </c>
      <c r="G121" s="119" t="s">
        <v>84</v>
      </c>
      <c r="H121" s="166" t="s">
        <v>84</v>
      </c>
      <c r="I121" s="166" t="s">
        <v>84</v>
      </c>
      <c r="J121" s="166" t="s">
        <v>84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t="s">
        <v>84</v>
      </c>
      <c r="D123" s="172" t="s">
        <v>157</v>
      </c>
      <c r="E123" s="172" t="s">
        <v>84</v>
      </c>
      <c r="F123" s="172" t="s">
        <v>84</v>
      </c>
      <c r="G123" s="172" t="s">
        <v>84</v>
      </c>
      <c r="H123" s="171" t="s">
        <v>84</v>
      </c>
      <c r="I123" s="171" t="s">
        <v>84</v>
      </c>
      <c r="J123" s="171" t="s">
        <v>84</v>
      </c>
      <c r="K123" s="173" t="s">
        <v>84</v>
      </c>
    </row>
    <row r="124" ht="18" customHeight="1" x14ac:dyDescent="0.25">
      <c r="B124" s="176" t="s">
        <v>196</v>
      </c>
      <c r="C124" s="177">
        <v>262.9820484139561</v>
      </c>
      <c r="D124" s="177" t="s">
        <v>157</v>
      </c>
      <c r="E124" s="49"/>
      <c r="F124" s="49"/>
      <c r="G124" s="49"/>
      <c r="H124" s="177" t="s">
        <v>84</v>
      </c>
      <c r="I124" s="177" t="s">
        <v>84</v>
      </c>
      <c r="J124" s="177" t="s">
        <v>84</v>
      </c>
      <c r="K124" s="178" t="s">
        <v>84</v>
      </c>
    </row>
    <row r="125" ht="18" customHeight="1" x14ac:dyDescent="0.25">
      <c r="B125" s="175" t="s">
        <v>156</v>
      </c>
      <c r="C125" s="166">
        <v>51.4436064252507</v>
      </c>
      <c r="D125" s="119" t="s">
        <v>157</v>
      </c>
      <c r="E125" s="119">
        <v>66.67895243578859</v>
      </c>
      <c r="F125" s="119">
        <v>1.6411143359995986</v>
      </c>
      <c r="G125" s="119">
        <v>2.800100443307654</v>
      </c>
      <c r="H125" s="166">
        <v>3.43020578595472</v>
      </c>
      <c r="I125" s="166">
        <v>0.00008442484</v>
      </c>
      <c r="J125" s="166">
        <v>0.000144047265156689</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183.199693780392</v>
      </c>
      <c r="D127" s="119" t="s">
        <v>157</v>
      </c>
      <c r="E127" s="119">
        <v>56.409999999999926</v>
      </c>
      <c r="F127" s="119">
        <v>0.9999999999999999</v>
      </c>
      <c r="G127" s="119">
        <v>0.9999999999999999</v>
      </c>
      <c r="H127" s="166">
        <v>10.3342947261519</v>
      </c>
      <c r="I127" s="166">
        <v>0.000183199693780392</v>
      </c>
      <c r="J127" s="166">
        <v>0.000183199693780392</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28.3387482083134</v>
      </c>
      <c r="D130" s="172" t="s">
        <v>157</v>
      </c>
      <c r="E130" s="172">
        <v>111.99999999999997</v>
      </c>
      <c r="F130" s="172">
        <v>11.00000000000002</v>
      </c>
      <c r="G130" s="172">
        <v>7.000000000000007</v>
      </c>
      <c r="H130" s="171">
        <v>3.1739397993311</v>
      </c>
      <c r="I130" s="171">
        <v>0.000311726230291448</v>
      </c>
      <c r="J130" s="171">
        <v>0.000198371237458194</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272525.75965656614</v>
      </c>
      <c r="D10" s="119" t="s">
        <v>157</v>
      </c>
      <c r="E10" s="49"/>
      <c r="F10" s="49"/>
      <c r="G10" s="49"/>
      <c r="H10" s="120">
        <v>20011.541840053782</v>
      </c>
      <c r="I10" s="120">
        <v>2.947097536537621</v>
      </c>
      <c r="J10" s="184">
        <v>0.7269212507876496</v>
      </c>
    </row>
    <row r="11" ht="18" customHeight="1" x14ac:dyDescent="0.25">
      <c r="B11" s="122" t="s">
        <v>156</v>
      </c>
      <c r="C11" s="119">
        <v>272127.62839201983</v>
      </c>
      <c r="D11" s="124" t="s">
        <v>157</v>
      </c>
      <c r="E11" s="119">
        <v>73.45360407058976</v>
      </c>
      <c r="F11" s="119">
        <v>10.564061279949774</v>
      </c>
      <c r="G11" s="119">
        <v>2.6121869324895255</v>
      </c>
      <c r="H11" s="119">
        <v>19988.755072576005</v>
      </c>
      <c r="I11" s="119">
        <v>2.874772942300697</v>
      </c>
      <c r="J11" s="185">
        <v>0.7108482348549998</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397.293904546301</v>
      </c>
      <c r="D13" s="124" t="s">
        <v>157</v>
      </c>
      <c r="E13" s="119">
        <v>57.15239252841315</v>
      </c>
      <c r="F13" s="119">
        <v>182.038834951456</v>
      </c>
      <c r="G13" s="119">
        <v>40.453074433656916</v>
      </c>
      <c r="H13" s="119">
        <v>22.7062971817761</v>
      </c>
      <c r="I13" s="119">
        <v>0.0723229195169236</v>
      </c>
      <c r="J13" s="185">
        <v>0.0160717598926497</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5">
      <c r="B16" s="165" t="s">
        <v>203</v>
      </c>
      <c r="C16" s="119">
        <v>4693.205771251564</v>
      </c>
      <c r="D16" s="124" t="s">
        <v>157</v>
      </c>
      <c r="E16" s="49"/>
      <c r="F16" s="49"/>
      <c r="G16" s="49"/>
      <c r="H16" s="119">
        <v>335.524651906444</v>
      </c>
      <c r="I16" s="119">
        <v>0.03262073423235785</v>
      </c>
      <c r="J16" s="185">
        <v>0.00938641154153518</v>
      </c>
      <c r="L16" s="186"/>
      <c r="M16" s="187"/>
      <c r="N16" s="188"/>
      <c r="O16" s="188"/>
    </row>
    <row r="17" ht="18" customHeight="1" x14ac:dyDescent="0.25">
      <c r="B17" s="122" t="s">
        <v>204</v>
      </c>
      <c r="C17" s="166">
        <v>26.9732304839742</v>
      </c>
      <c r="D17" s="124" t="s">
        <v>157</v>
      </c>
      <c r="E17" s="119">
        <v>70.03333333333322</v>
      </c>
      <c r="F17" s="119">
        <v>39.02064993575342</v>
      </c>
      <c r="G17" s="119">
        <v>1.9999999641144803</v>
      </c>
      <c r="H17" s="166">
        <v>1.88902524156099</v>
      </c>
      <c r="I17" s="166">
        <v>0.00105251298435155</v>
      </c>
      <c r="J17" s="189">
        <v>0.00005394646</v>
      </c>
      <c r="L17" s="188"/>
      <c r="M17" s="188"/>
      <c r="N17" s="188"/>
      <c r="O17" s="188"/>
    </row>
    <row r="18" ht="18" customHeight="1" x14ac:dyDescent="0.25">
      <c r="B18" s="122" t="s">
        <v>205</v>
      </c>
      <c r="C18" s="166">
        <v>4666.23254076759</v>
      </c>
      <c r="D18" s="124" t="s">
        <v>157</v>
      </c>
      <c r="E18" s="119">
        <v>71.50000000000007</v>
      </c>
      <c r="F18" s="119">
        <v>6.765248189455504</v>
      </c>
      <c r="G18" s="119">
        <v>2</v>
      </c>
      <c r="H18" s="166">
        <v>333.635626664883</v>
      </c>
      <c r="I18" s="166">
        <v>0.0315682212480063</v>
      </c>
      <c r="J18" s="189">
        <v>0.00933246508153518</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263825.92197112215</v>
      </c>
      <c r="D20" s="124" t="s">
        <v>157</v>
      </c>
      <c r="E20" s="49"/>
      <c r="F20" s="49"/>
      <c r="G20" s="49"/>
      <c r="H20" s="119">
        <v>19372.86901820793</v>
      </c>
      <c r="I20" s="119">
        <v>2.8901876500278876</v>
      </c>
      <c r="J20" s="185">
        <v>0.6744932070926575</v>
      </c>
    </row>
    <row r="21" ht="18" customHeight="1" x14ac:dyDescent="0.25">
      <c r="B21" s="122" t="s">
        <v>190</v>
      </c>
      <c r="C21" s="119">
        <v>89286.59777144183</v>
      </c>
      <c r="D21" s="124" t="s">
        <v>157</v>
      </c>
      <c r="E21" s="119">
        <v>72.03131797624417</v>
      </c>
      <c r="F21" s="119">
        <v>22.910361184674404</v>
      </c>
      <c r="G21" s="119">
        <v>4.7991076286935614</v>
      </c>
      <c r="H21" s="119">
        <v>6431.43131509174</v>
      </c>
      <c r="I21" s="119">
        <v>2.045588203894477</v>
      </c>
      <c r="J21" s="185">
        <v>0.42849599250502</v>
      </c>
    </row>
    <row r="22" ht="18" customHeight="1" x14ac:dyDescent="0.25">
      <c r="B22" s="122" t="s">
        <v>191</v>
      </c>
      <c r="C22" s="119">
        <v>173177.2884491695</v>
      </c>
      <c r="D22" s="124" t="s">
        <v>157</v>
      </c>
      <c r="E22" s="119">
        <v>74.23535860994666</v>
      </c>
      <c r="F22" s="119">
        <v>4.380026258230132</v>
      </c>
      <c r="G22" s="119">
        <v>1.3276882711007154</v>
      </c>
      <c r="H22" s="119">
        <v>12855.87811112227</v>
      </c>
      <c r="I22" s="119">
        <v>0.758521070736456</v>
      </c>
      <c r="J22" s="185">
        <v>0.2299254546949877</v>
      </c>
    </row>
    <row r="23" ht="18" customHeight="1" x14ac:dyDescent="0.25">
      <c r="B23" s="122" t="s">
        <v>192</v>
      </c>
      <c r="C23" s="119">
        <v>942.26153004</v>
      </c>
      <c r="D23" s="124" t="s">
        <v>157</v>
      </c>
      <c r="E23" s="119">
        <v>64.9326222545852</v>
      </c>
      <c r="F23" s="119">
        <v>14.598341799486779</v>
      </c>
      <c r="G23" s="119" t="s">
        <v>84</v>
      </c>
      <c r="H23" s="119">
        <v>61.1835119951148</v>
      </c>
      <c r="I23" s="119">
        <v>0.0137554558800313</v>
      </c>
      <c r="J23" s="185" t="s">
        <v>84</v>
      </c>
    </row>
    <row r="24" ht="18" customHeight="1" x14ac:dyDescent="0.25">
      <c r="B24" s="122" t="s">
        <v>208</v>
      </c>
      <c r="C24" s="119">
        <v>22.4803159245404</v>
      </c>
      <c r="D24" s="124" t="s">
        <v>157</v>
      </c>
      <c r="E24" s="119">
        <v>74.27755119785836</v>
      </c>
      <c r="F24" s="119" t="s">
        <v>84</v>
      </c>
      <c r="G24" s="119" t="s">
        <v>84</v>
      </c>
      <c r="H24" s="119">
        <v>1.66978281702908</v>
      </c>
      <c r="I24" s="119" t="s">
        <v>84</v>
      </c>
      <c r="J24" s="185" t="s">
        <v>84</v>
      </c>
    </row>
    <row r="25" ht="18" customHeight="1" x14ac:dyDescent="0.25">
      <c r="B25" s="122" t="s">
        <v>159</v>
      </c>
      <c r="C25" s="119">
        <v>397.293904546301</v>
      </c>
      <c r="D25" s="124" t="s">
        <v>157</v>
      </c>
      <c r="E25" s="119">
        <v>57.15239252841315</v>
      </c>
      <c r="F25" s="119">
        <v>182.038834951456</v>
      </c>
      <c r="G25" s="119">
        <v>40.453074433656916</v>
      </c>
      <c r="H25" s="119">
        <v>22.7062971817761</v>
      </c>
      <c r="I25" s="119">
        <v>0.0723229195169236</v>
      </c>
      <c r="J25" s="185">
        <v>0.0160717598926497</v>
      </c>
    </row>
    <row r="26" ht="18" customHeight="1" x14ac:dyDescent="0.25">
      <c r="B26" s="122" t="s">
        <v>162</v>
      </c>
      <c r="C26" s="119" t="s">
        <v>84</v>
      </c>
      <c r="D26" s="124" t="s">
        <v>157</v>
      </c>
      <c r="E26" s="119" t="s">
        <v>84</v>
      </c>
      <c r="F26" s="119" t="s">
        <v>84</v>
      </c>
      <c r="G26" s="119" t="s">
        <v>84</v>
      </c>
      <c r="H26" s="119" t="s">
        <v>84</v>
      </c>
      <c r="I26" s="119" t="s">
        <v>84</v>
      </c>
      <c r="J26" s="185" t="s">
        <v>84</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137042.1110787351</v>
      </c>
      <c r="D28" s="124" t="s">
        <v>157</v>
      </c>
      <c r="E28" s="49"/>
      <c r="F28" s="49"/>
      <c r="G28" s="49"/>
      <c r="H28" s="119">
        <v>9976.088143659896</v>
      </c>
      <c r="I28" s="119">
        <v>1.8322426399933633</v>
      </c>
      <c r="J28" s="185">
        <v>0.5091579519877907</v>
      </c>
    </row>
    <row r="29" ht="18" customHeight="1" x14ac:dyDescent="0.25">
      <c r="B29" s="122" t="s">
        <v>190</v>
      </c>
      <c r="C29" s="166">
        <v>85959.5774464447</v>
      </c>
      <c r="D29" s="124" t="s">
        <v>157</v>
      </c>
      <c r="E29" s="119">
        <v>72.04227539638809</v>
      </c>
      <c r="F29" s="119">
        <v>19.91850091212851</v>
      </c>
      <c r="G29" s="119">
        <v>4.929361721083825</v>
      </c>
      <c r="H29" s="166">
        <v>6192.72355135392</v>
      </c>
      <c r="I29" s="166">
        <v>1.71218592177319</v>
      </c>
      <c r="J29" s="189">
        <v>0.423725850625045</v>
      </c>
    </row>
    <row r="30" ht="18" customHeight="1" x14ac:dyDescent="0.25">
      <c r="B30" s="122" t="s">
        <v>191</v>
      </c>
      <c r="C30" s="166">
        <v>50140.2721022504</v>
      </c>
      <c r="D30" s="124" t="s">
        <v>157</v>
      </c>
      <c r="E30" s="119">
        <v>74.23535860994662</v>
      </c>
      <c r="F30" s="119">
        <v>2.120077492267358</v>
      </c>
      <c r="G30" s="119">
        <v>1.7038619413258296</v>
      </c>
      <c r="H30" s="166">
        <v>3722.18108031086</v>
      </c>
      <c r="I30" s="166">
        <v>0.106301262340142</v>
      </c>
      <c r="J30" s="189">
        <v>0.0854321013627457</v>
      </c>
    </row>
    <row r="31" ht="18" customHeight="1" x14ac:dyDescent="0.25">
      <c r="B31" s="122" t="s">
        <v>192</v>
      </c>
      <c r="C31" s="166">
        <v>942.26153004</v>
      </c>
      <c r="D31" s="124" t="s">
        <v>157</v>
      </c>
      <c r="E31" s="119">
        <v>64.9326222545852</v>
      </c>
      <c r="F31" s="119">
        <v>14.598341799486779</v>
      </c>
      <c r="G31" s="119" t="s">
        <v>84</v>
      </c>
      <c r="H31" s="166">
        <v>61.1835119951148</v>
      </c>
      <c r="I31" s="166">
        <v>0.0137554558800313</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t="s">
        <v>84</v>
      </c>
      <c r="D34" s="124" t="s">
        <v>157</v>
      </c>
      <c r="E34" s="119" t="s">
        <v>84</v>
      </c>
      <c r="F34" s="119" t="s">
        <v>84</v>
      </c>
      <c r="G34" s="119" t="s">
        <v>84</v>
      </c>
      <c r="H34" s="166" t="s">
        <v>84</v>
      </c>
      <c r="I34" s="166" t="s">
        <v>84</v>
      </c>
      <c r="J34" s="189" t="s">
        <v>84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55233.0242011267</v>
      </c>
      <c r="D36" s="124" t="s">
        <v>157</v>
      </c>
      <c r="E36" s="49"/>
      <c r="F36" s="49"/>
      <c r="G36" s="49"/>
      <c r="H36" s="119">
        <v>4098.136282354048</v>
      </c>
      <c r="I36" s="119">
        <v>0.1861395348461186</v>
      </c>
      <c r="J36" s="185">
        <v>0.05896011518370535</v>
      </c>
    </row>
    <row r="37" ht="18" customHeight="1" x14ac:dyDescent="0.25">
      <c r="B37" s="122" t="s">
        <v>190</v>
      </c>
      <c r="C37" s="166">
        <v>818.381112367601</v>
      </c>
      <c r="D37" s="124" t="s">
        <v>157</v>
      </c>
      <c r="E37" s="119">
        <v>71.66067024456763</v>
      </c>
      <c r="F37" s="119">
        <v>30.880809919931025</v>
      </c>
      <c r="G37" s="119">
        <v>2.6337205652000577</v>
      </c>
      <c r="H37" s="166">
        <v>58.6457390277571</v>
      </c>
      <c r="I37" s="166">
        <v>0.0252722715730856</v>
      </c>
      <c r="J37" s="189">
        <v>0.00215538716581385</v>
      </c>
    </row>
    <row r="38" ht="18" customHeight="1" x14ac:dyDescent="0.25">
      <c r="B38" s="122" t="s">
        <v>191</v>
      </c>
      <c r="C38" s="166">
        <v>54414.6430887591</v>
      </c>
      <c r="D38" s="124" t="s">
        <v>157</v>
      </c>
      <c r="E38" s="119">
        <v>74.23535860994672</v>
      </c>
      <c r="F38" s="119">
        <v>2.9563230436085455</v>
      </c>
      <c r="G38" s="119">
        <v>1.043923561627222</v>
      </c>
      <c r="H38" s="166">
        <v>4039.49054332629</v>
      </c>
      <c r="I38" s="166">
        <v>0.160867263273033</v>
      </c>
      <c r="J38" s="189">
        <v>0.0568047280178915</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t="s">
        <v>84</v>
      </c>
      <c r="D42" s="124" t="s">
        <v>157</v>
      </c>
      <c r="E42" s="119" t="s">
        <v>84</v>
      </c>
      <c r="F42" s="119" t="s">
        <v>84</v>
      </c>
      <c r="G42" s="119" t="s">
        <v>84</v>
      </c>
      <c r="H42" s="166" t="s">
        <v>84</v>
      </c>
      <c r="I42" s="166" t="s">
        <v>84</v>
      </c>
      <c r="J42" s="189" t="s">
        <v>84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69019.6671627063</v>
      </c>
      <c r="D44" s="124" t="s">
        <v>157</v>
      </c>
      <c r="E44" s="49"/>
      <c r="F44" s="49"/>
      <c r="G44" s="49"/>
      <c r="H44" s="119">
        <v>5116.912784666896</v>
      </c>
      <c r="I44" s="119">
        <v>0.5636754646402047</v>
      </c>
      <c r="J44" s="185">
        <v>0.10376038520700019</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68622.37325816</v>
      </c>
      <c r="D46" s="124" t="s">
        <v>157</v>
      </c>
      <c r="E46" s="119">
        <v>74.23535860994663</v>
      </c>
      <c r="F46" s="119">
        <v>7.160238298299505</v>
      </c>
      <c r="G46" s="119">
        <v>1.2778430874791014</v>
      </c>
      <c r="H46" s="166">
        <v>5094.20648748512</v>
      </c>
      <c r="I46" s="166">
        <v>0.491352545123281</v>
      </c>
      <c r="J46" s="189">
        <v>0.0876886253143505</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397.293904546301</v>
      </c>
      <c r="D49" s="124" t="s">
        <v>157</v>
      </c>
      <c r="E49" s="119">
        <v>57.15239252841315</v>
      </c>
      <c r="F49" s="119">
        <v>182.038834951456</v>
      </c>
      <c r="G49" s="119">
        <v>40.453074433656916</v>
      </c>
      <c r="H49" s="166">
        <v>22.7062971817761</v>
      </c>
      <c r="I49" s="166">
        <v>0.0723229195169236</v>
      </c>
      <c r="J49" s="189">
        <v>0.0160717598926497</v>
      </c>
    </row>
    <row r="50" ht="18" customHeight="1" x14ac:dyDescent="0.25">
      <c r="B50" s="122" t="s">
        <v>162</v>
      </c>
      <c r="C50" s="166" t="s">
        <v>84</v>
      </c>
      <c r="D50" s="124" t="s">
        <v>157</v>
      </c>
      <c r="E50" s="119" t="s">
        <v>84</v>
      </c>
      <c r="F50" s="119" t="s">
        <v>84</v>
      </c>
      <c r="G50" s="119" t="s">
        <v>84</v>
      </c>
      <c r="H50" s="166" t="s">
        <v>84</v>
      </c>
      <c r="I50" s="166" t="s">
        <v>84</v>
      </c>
      <c r="J50" s="189" t="s">
        <v>84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2531.1195285540703</v>
      </c>
      <c r="D52" s="124" t="s">
        <v>157</v>
      </c>
      <c r="E52" s="49"/>
      <c r="F52" s="49"/>
      <c r="G52" s="49"/>
      <c r="H52" s="119">
        <v>181.73180752709106</v>
      </c>
      <c r="I52" s="119">
        <v>0.308130010548201</v>
      </c>
      <c r="J52" s="185">
        <v>0.00261475471416118</v>
      </c>
    </row>
    <row r="53" ht="18" customHeight="1" x14ac:dyDescent="0.25">
      <c r="B53" s="122" t="s">
        <v>190</v>
      </c>
      <c r="C53" s="166">
        <v>2508.63921262953</v>
      </c>
      <c r="D53" s="124" t="s">
        <v>157</v>
      </c>
      <c r="E53" s="119">
        <v>71.77677196607432</v>
      </c>
      <c r="F53" s="119">
        <v>122.827550887727</v>
      </c>
      <c r="G53" s="119">
        <v>1.042300025048409</v>
      </c>
      <c r="H53" s="166">
        <v>180.062024710062</v>
      </c>
      <c r="I53" s="166">
        <v>0.308130010548201</v>
      </c>
      <c r="J53" s="189">
        <v>0.00261475471416118</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22.4803159245404</v>
      </c>
      <c r="D56" s="124" t="s">
        <v>157</v>
      </c>
      <c r="E56" s="49"/>
      <c r="F56" s="49"/>
      <c r="G56" s="49"/>
      <c r="H56" s="119">
        <v>1.66978281702908</v>
      </c>
      <c r="I56" s="119" t="s">
        <v>84</v>
      </c>
      <c r="J56" s="185" t="s">
        <v>84</v>
      </c>
    </row>
    <row r="57" ht="18" customHeight="1" x14ac:dyDescent="0.25">
      <c r="B57" s="191" t="s">
        <v>214</v>
      </c>
      <c r="C57" s="166">
        <v>22.4803159245404</v>
      </c>
      <c r="D57" s="124" t="s">
        <v>157</v>
      </c>
      <c r="E57" s="119">
        <v>74.27755119785836</v>
      </c>
      <c r="F57" s="119" t="s">
        <v>84</v>
      </c>
      <c r="G57" s="119" t="s">
        <v>84</v>
      </c>
      <c r="H57" s="166">
        <v>1.66978281702908</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1317.70905192</v>
      </c>
      <c r="D62" s="124" t="s">
        <v>157</v>
      </c>
      <c r="E62" s="49"/>
      <c r="F62" s="49"/>
      <c r="G62" s="49"/>
      <c r="H62" s="119">
        <v>97.660662667272</v>
      </c>
      <c r="I62" s="119">
        <v>0.005466692241468</v>
      </c>
      <c r="J62" s="185">
        <v>0.037663786428912</v>
      </c>
    </row>
    <row r="63" ht="18" customHeight="1" x14ac:dyDescent="0.25">
      <c r="B63" s="122" t="s">
        <v>156</v>
      </c>
      <c r="C63" s="166">
        <v>1316.87169192</v>
      </c>
      <c r="D63" s="124" t="s">
        <v>157</v>
      </c>
      <c r="E63" s="119">
        <v>74.1</v>
      </c>
      <c r="F63" s="119">
        <v>4.1499999999999995</v>
      </c>
      <c r="G63" s="119">
        <v>28.599999999999994</v>
      </c>
      <c r="H63" s="166">
        <v>97.580192371272</v>
      </c>
      <c r="I63" s="166">
        <v>0.005465017521468</v>
      </c>
      <c r="J63" s="189">
        <v>0.037662530388912</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t="s">
        <v>84</v>
      </c>
      <c r="D66" s="124" t="s">
        <v>157</v>
      </c>
      <c r="E66" s="119" t="s">
        <v>84</v>
      </c>
      <c r="F66" s="119" t="s">
        <v>84</v>
      </c>
      <c r="G66" s="119" t="s">
        <v>84</v>
      </c>
      <c r="H66" s="166" t="s">
        <v>84</v>
      </c>
      <c r="I66" s="166" t="s">
        <v>84</v>
      </c>
      <c r="J66" s="189" t="s">
        <v>84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2688.9228622724613</v>
      </c>
      <c r="D68" s="124" t="s">
        <v>157</v>
      </c>
      <c r="E68" s="49"/>
      <c r="F68" s="49"/>
      <c r="G68" s="49"/>
      <c r="H68" s="119">
        <v>205.4875072721381</v>
      </c>
      <c r="I68" s="119">
        <v>0.01882246003590718</v>
      </c>
      <c r="J68" s="185">
        <v>0.00537784572454491</v>
      </c>
    </row>
    <row r="69" ht="18" customHeight="1" x14ac:dyDescent="0.25">
      <c r="B69" s="122" t="s">
        <v>218</v>
      </c>
      <c r="C69" s="166">
        <v>1917.56179994705</v>
      </c>
      <c r="D69" s="124" t="s">
        <v>157</v>
      </c>
      <c r="E69" s="119">
        <v>77.36666666666625</v>
      </c>
      <c r="F69" s="119">
        <v>6.999999999999973</v>
      </c>
      <c r="G69" s="119">
        <v>1.9999999999999944</v>
      </c>
      <c r="H69" s="166">
        <v>148.355364589236</v>
      </c>
      <c r="I69" s="166">
        <v>0.0134229325996293</v>
      </c>
      <c r="J69" s="189">
        <v>0.00383512359989409</v>
      </c>
    </row>
    <row r="70" ht="18" customHeight="1" x14ac:dyDescent="0.25">
      <c r="B70" s="122" t="s">
        <v>219</v>
      </c>
      <c r="C70" s="166">
        <v>771.361062325411</v>
      </c>
      <c r="D70" s="124" t="s">
        <v>157</v>
      </c>
      <c r="E70" s="119">
        <v>74.06666666666665</v>
      </c>
      <c r="F70" s="119">
        <v>7.0000000000000036</v>
      </c>
      <c r="G70" s="119">
        <v>1.9999999999999976</v>
      </c>
      <c r="H70" s="166">
        <v>57.1321426829021</v>
      </c>
      <c r="I70" s="166">
        <v>0.00539952743627788</v>
      </c>
      <c r="J70" s="189">
        <v>0.00154272212465082</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135106.11482882468</v>
      </c>
      <c r="D10" s="195" t="s">
        <v>155</v>
      </c>
      <c r="E10" s="196"/>
      <c r="F10" s="196"/>
      <c r="G10" s="196"/>
      <c r="H10" s="195">
        <v>6497.28187129421</v>
      </c>
      <c r="I10" s="195">
        <v>11.618901286126553</v>
      </c>
      <c r="J10" s="197">
        <v>0.6661945518377856</v>
      </c>
      <c r="K10" s="198" t="s">
        <v>84</v>
      </c>
    </row>
    <row r="11" ht="18" customHeight="1" x14ac:dyDescent="0.25">
      <c r="B11" s="122" t="s">
        <v>156</v>
      </c>
      <c r="C11" s="119">
        <v>83258.77778143567</v>
      </c>
      <c r="D11" s="119" t="s">
        <v>157</v>
      </c>
      <c r="E11" s="119">
        <v>69.25497705431329</v>
      </c>
      <c r="F11" s="119">
        <v>3.1922069460177807</v>
      </c>
      <c r="G11" s="119">
        <v>3.3441820658559367</v>
      </c>
      <c r="H11" s="119">
        <v>5766.084744823496</v>
      </c>
      <c r="I11" s="119">
        <v>0.2657792487508498</v>
      </c>
      <c r="J11" s="119">
        <v>0.27843251148176185</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12962.189797389014</v>
      </c>
      <c r="D13" s="119" t="s">
        <v>157</v>
      </c>
      <c r="E13" s="119">
        <v>56.40999999999998</v>
      </c>
      <c r="F13" s="119">
        <v>0.9977116936450711</v>
      </c>
      <c r="G13" s="119">
        <v>0.9338489631704865</v>
      </c>
      <c r="H13" s="119">
        <v>731.197126470714</v>
      </c>
      <c r="I13" s="119">
        <v>0.012932528336101853</v>
      </c>
      <c r="J13" s="119">
        <v>0.012104727502710789</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38885.147249999995</v>
      </c>
      <c r="D16" s="119" t="s">
        <v>157</v>
      </c>
      <c r="E16" s="119">
        <v>111.99062945042597</v>
      </c>
      <c r="F16" s="119">
        <v>291.6329321355367</v>
      </c>
      <c r="G16" s="119">
        <v>9.660688962758474</v>
      </c>
      <c r="H16" s="119">
        <v>4354.7721168</v>
      </c>
      <c r="I16" s="119">
        <v>11.3401895090396</v>
      </c>
      <c r="J16" s="119">
        <v>0.375657312853313</v>
      </c>
      <c r="K16" s="185" t="s">
        <v>84</v>
      </c>
    </row>
    <row r="17" ht="18" customHeight="1" x14ac:dyDescent="0.25">
      <c r="B17" s="165" t="s">
        <v>231</v>
      </c>
      <c r="C17" s="125">
        <v>40275.89072925116</v>
      </c>
      <c r="D17" s="125" t="s">
        <v>155</v>
      </c>
      <c r="E17" s="49"/>
      <c r="F17" s="49"/>
      <c r="G17" s="49"/>
      <c r="H17" s="125">
        <v>2829.309180694734</v>
      </c>
      <c r="I17" s="125">
        <v>0.056818521634160624</v>
      </c>
      <c r="J17" s="199">
        <v>0.03875637134537032</v>
      </c>
      <c r="K17" s="185" t="s">
        <v>84</v>
      </c>
    </row>
    <row r="18" ht="18" customHeight="1" x14ac:dyDescent="0.25">
      <c r="B18" s="122" t="s">
        <v>156</v>
      </c>
      <c r="C18" s="119">
        <v>34253.260991163836</v>
      </c>
      <c r="D18" s="119" t="s">
        <v>157</v>
      </c>
      <c r="E18" s="119">
        <v>72.68133208722674</v>
      </c>
      <c r="F18" s="119">
        <v>1.4964519993963845</v>
      </c>
      <c r="G18" s="119">
        <v>0.9729977130025829</v>
      </c>
      <c r="H18" s="119">
        <v>2489.572637169228</v>
      </c>
      <c r="I18" s="119">
        <v>0.0512583608960733</v>
      </c>
      <c r="J18" s="119">
        <v>0.033328344607283</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6022.62973808732</v>
      </c>
      <c r="D20" s="119" t="s">
        <v>157</v>
      </c>
      <c r="E20" s="119">
        <v>56.41000000000005</v>
      </c>
      <c r="F20" s="119">
        <v>0.9232114507927774</v>
      </c>
      <c r="G20" s="119">
        <v>0.9012718653049996</v>
      </c>
      <c r="H20" s="119">
        <v>339.736543525506</v>
      </c>
      <c r="I20" s="119">
        <v>0.00556016073808732</v>
      </c>
      <c r="J20" s="119">
        <v>0.00542802673808732</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40268.63149117482</v>
      </c>
      <c r="D24" s="125" t="s">
        <v>155</v>
      </c>
      <c r="E24" s="49"/>
      <c r="F24" s="49"/>
      <c r="G24" s="49"/>
      <c r="H24" s="125">
        <v>2828.798904386366</v>
      </c>
      <c r="I24" s="125">
        <v>0.05646367023752062</v>
      </c>
      <c r="J24" s="199">
        <v>0.03874217728537032</v>
      </c>
      <c r="K24" s="185" t="s">
        <v>84</v>
      </c>
    </row>
    <row r="25" ht="18" customHeight="1" x14ac:dyDescent="0.25">
      <c r="B25" s="122" t="s">
        <v>156</v>
      </c>
      <c r="C25" s="166">
        <v>34246.0017530875</v>
      </c>
      <c r="D25" s="119" t="s">
        <v>157</v>
      </c>
      <c r="E25" s="119">
        <v>72.6818382714255</v>
      </c>
      <c r="F25" s="119">
        <v>1.486407372937894</v>
      </c>
      <c r="G25" s="119">
        <v>0.9727894890468348</v>
      </c>
      <c r="H25" s="166">
        <v>2489.06236086086</v>
      </c>
      <c r="I25" s="166">
        <v>0.0509035094994333</v>
      </c>
      <c r="J25" s="166">
        <v>0.033314150547283</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6022.62973808732</v>
      </c>
      <c r="D27" s="119" t="s">
        <v>157</v>
      </c>
      <c r="E27" s="119">
        <v>56.41000000000005</v>
      </c>
      <c r="F27" s="119">
        <v>0.9232114507927774</v>
      </c>
      <c r="G27" s="119">
        <v>0.9012718653049996</v>
      </c>
      <c r="H27" s="166">
        <v>339.736543525506</v>
      </c>
      <c r="I27" s="166">
        <v>0.00556016073808732</v>
      </c>
      <c r="J27" s="166">
        <v>0.00542802673808732</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7.25923807634067</v>
      </c>
      <c r="D31" s="125" t="s">
        <v>157</v>
      </c>
      <c r="E31" s="49"/>
      <c r="F31" s="49"/>
      <c r="G31" s="49"/>
      <c r="H31" s="125">
        <v>0.51027630836832</v>
      </c>
      <c r="I31" s="125">
        <v>0.00035485139664</v>
      </c>
      <c r="J31" s="199">
        <v>0.00001419406</v>
      </c>
      <c r="K31" s="200"/>
    </row>
    <row r="32" ht="18" customHeight="1" x14ac:dyDescent="0.25">
      <c r="B32" s="122" t="s">
        <v>156</v>
      </c>
      <c r="C32" s="166">
        <v>7.25923807634067</v>
      </c>
      <c r="D32" s="119" t="s">
        <v>157</v>
      </c>
      <c r="E32" s="119">
        <v>70.29337004821679</v>
      </c>
      <c r="F32" s="119">
        <v>48.88273299597828</v>
      </c>
      <c r="G32" s="119">
        <v>1.9553098893754874</v>
      </c>
      <c r="H32" s="166">
        <v>0.51027630836832</v>
      </c>
      <c r="I32" s="166">
        <v>0.00035485139664</v>
      </c>
      <c r="J32" s="166">
        <v>0.00001419406</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76394.66688953746</v>
      </c>
      <c r="D37" s="125" t="s">
        <v>155</v>
      </c>
      <c r="E37" s="49"/>
      <c r="F37" s="49"/>
      <c r="G37" s="49"/>
      <c r="H37" s="119">
        <v>2326.1599617133147</v>
      </c>
      <c r="I37" s="119">
        <v>11.48640403333971</v>
      </c>
      <c r="J37" s="119">
        <v>0.41374936931906425</v>
      </c>
      <c r="K37" s="185" t="s">
        <v>84</v>
      </c>
    </row>
    <row r="38" ht="18" customHeight="1" x14ac:dyDescent="0.25">
      <c r="B38" s="122" t="s">
        <v>156</v>
      </c>
      <c r="C38" s="119">
        <v>30868.373464913988</v>
      </c>
      <c r="D38" s="119" t="s">
        <v>157</v>
      </c>
      <c r="E38" s="119">
        <v>63.20951175288112</v>
      </c>
      <c r="F38" s="119">
        <v>4.521421729075698</v>
      </c>
      <c r="G38" s="119">
        <v>1.0186865571932207</v>
      </c>
      <c r="H38" s="119">
        <v>1951.1748153228045</v>
      </c>
      <c r="I38" s="119">
        <v>0.1395689345254858</v>
      </c>
      <c r="J38" s="119">
        <v>0.0314451970911278</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6647.49417462348</v>
      </c>
      <c r="D40" s="119" t="s">
        <v>157</v>
      </c>
      <c r="E40" s="119">
        <v>56.409999999999926</v>
      </c>
      <c r="F40" s="119">
        <v>0.9999999999999984</v>
      </c>
      <c r="G40" s="119">
        <v>0.9999999999999984</v>
      </c>
      <c r="H40" s="119">
        <v>374.98514639051</v>
      </c>
      <c r="I40" s="119">
        <v>0.00664749417462347</v>
      </c>
      <c r="J40" s="119">
        <v>0.00664749417462347</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38878.79925</v>
      </c>
      <c r="D43" s="119" t="s">
        <v>157</v>
      </c>
      <c r="E43" s="119">
        <v>112</v>
      </c>
      <c r="F43" s="119">
        <v>291.6804999999994</v>
      </c>
      <c r="G43" s="119">
        <v>9.662250000000014</v>
      </c>
      <c r="H43" s="119">
        <v>4354.425516</v>
      </c>
      <c r="I43" s="119">
        <v>11.3401876046396</v>
      </c>
      <c r="J43" s="119">
        <v>0.375656678053313</v>
      </c>
      <c r="K43" s="185" t="s">
        <v>84</v>
      </c>
    </row>
    <row r="44" ht="18" customHeight="1" x14ac:dyDescent="0.25">
      <c r="B44" s="174" t="s">
        <v>236</v>
      </c>
      <c r="C44" s="125">
        <v>76304.75267629918</v>
      </c>
      <c r="D44" s="125" t="s">
        <v>155</v>
      </c>
      <c r="E44" s="49"/>
      <c r="F44" s="49"/>
      <c r="G44" s="49"/>
      <c r="H44" s="125">
        <v>2319.69532852004</v>
      </c>
      <c r="I44" s="125">
        <v>11.470219474956819</v>
      </c>
      <c r="J44" s="199">
        <v>0.4137134036390643</v>
      </c>
      <c r="K44" s="185" t="s">
        <v>84</v>
      </c>
    </row>
    <row r="45" ht="18" customHeight="1" x14ac:dyDescent="0.25">
      <c r="B45" s="122" t="s">
        <v>156</v>
      </c>
      <c r="C45" s="166">
        <v>30778.4592516757</v>
      </c>
      <c r="D45" s="119" t="s">
        <v>157</v>
      </c>
      <c r="E45" s="119">
        <v>63.184130375975606</v>
      </c>
      <c r="F45" s="119">
        <v>4.008789885604052</v>
      </c>
      <c r="G45" s="119">
        <v>1.0204939485207585</v>
      </c>
      <c r="H45" s="166">
        <v>1944.71018212953</v>
      </c>
      <c r="I45" s="166">
        <v>0.123384376142594</v>
      </c>
      <c r="J45" s="166">
        <v>0.0314092314111278</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6647.49417462348</v>
      </c>
      <c r="D47" s="119" t="s">
        <v>157</v>
      </c>
      <c r="E47" s="119">
        <v>56.409999999999926</v>
      </c>
      <c r="F47" s="119">
        <v>0.9999999999999984</v>
      </c>
      <c r="G47" s="119">
        <v>0.9999999999999984</v>
      </c>
      <c r="H47" s="166">
        <v>374.98514639051</v>
      </c>
      <c r="I47" s="166">
        <v>0.00664749417462347</v>
      </c>
      <c r="J47" s="166">
        <v>0.00664749417462347</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38878.79925</v>
      </c>
      <c r="D50" s="119" t="s">
        <v>157</v>
      </c>
      <c r="E50" s="119">
        <v>112</v>
      </c>
      <c r="F50" s="119">
        <v>291.6804999999994</v>
      </c>
      <c r="G50" s="119">
        <v>9.662250000000014</v>
      </c>
      <c r="H50" s="166">
        <v>4354.425516</v>
      </c>
      <c r="I50" s="166">
        <v>11.3401876046396</v>
      </c>
      <c r="J50" s="166">
        <v>0.375656678053313</v>
      </c>
      <c r="K50" s="189" t="s">
        <v>84</v>
      </c>
    </row>
    <row r="51" ht="18" customHeight="1" x14ac:dyDescent="0.25">
      <c r="B51" s="174" t="s">
        <v>237</v>
      </c>
      <c r="C51" s="125">
        <v>89.9142132382875</v>
      </c>
      <c r="D51" s="125" t="s">
        <v>157</v>
      </c>
      <c r="E51" s="49"/>
      <c r="F51" s="49"/>
      <c r="G51" s="49"/>
      <c r="H51" s="125">
        <v>6.46463319327445</v>
      </c>
      <c r="I51" s="125">
        <v>0.0161845583828918</v>
      </c>
      <c r="J51" s="199">
        <v>0.00003596568</v>
      </c>
      <c r="K51" s="200"/>
    </row>
    <row r="52" ht="18" customHeight="1" x14ac:dyDescent="0.25">
      <c r="B52" s="122" t="s">
        <v>156</v>
      </c>
      <c r="C52" s="166">
        <v>89.9142132382875</v>
      </c>
      <c r="D52" s="119" t="s">
        <v>157</v>
      </c>
      <c r="E52" s="119">
        <v>71.89778968695533</v>
      </c>
      <c r="F52" s="119">
        <v>180.00000000000057</v>
      </c>
      <c r="G52" s="119">
        <v>0.3999999411070307</v>
      </c>
      <c r="H52" s="166">
        <v>6.46463319327445</v>
      </c>
      <c r="I52" s="166">
        <v>0.0161845583828918</v>
      </c>
      <c r="J52" s="166">
        <v>0.00003596568</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18435.557210036055</v>
      </c>
      <c r="D57" s="125" t="s">
        <v>157</v>
      </c>
      <c r="E57" s="49"/>
      <c r="F57" s="49"/>
      <c r="G57" s="49"/>
      <c r="H57" s="119">
        <v>1341.8127288861613</v>
      </c>
      <c r="I57" s="119">
        <v>0.07567873115268176</v>
      </c>
      <c r="J57" s="119">
        <v>0.2136888111733511</v>
      </c>
      <c r="K57" s="185" t="s">
        <v>84</v>
      </c>
    </row>
    <row r="58" ht="18" customHeight="1" x14ac:dyDescent="0.25">
      <c r="B58" s="122" t="s">
        <v>156</v>
      </c>
      <c r="C58" s="119">
        <v>18137.14332535784</v>
      </c>
      <c r="D58" s="119" t="s">
        <v>157</v>
      </c>
      <c r="E58" s="119">
        <v>73.07310024277568</v>
      </c>
      <c r="F58" s="119">
        <v>4.13251149780016</v>
      </c>
      <c r="G58" s="119">
        <v>11.780188641098235</v>
      </c>
      <c r="H58" s="119">
        <v>1325.3372923314632</v>
      </c>
      <c r="I58" s="119">
        <v>0.0749519533292907</v>
      </c>
      <c r="J58" s="119">
        <v>0.21365896978335108</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292.065884678213</v>
      </c>
      <c r="D60" s="119" t="s">
        <v>157</v>
      </c>
      <c r="E60" s="119">
        <v>56.41000000000001</v>
      </c>
      <c r="F60" s="119">
        <v>2.4818832373719433</v>
      </c>
      <c r="G60" s="119">
        <v>0.10000000524600365</v>
      </c>
      <c r="H60" s="119">
        <v>16.475436554698</v>
      </c>
      <c r="I60" s="119">
        <v>0.000724873423391064</v>
      </c>
      <c r="J60" s="119">
        <v>0.00002920659</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6.348</v>
      </c>
      <c r="D63" s="119" t="s">
        <v>157</v>
      </c>
      <c r="E63" s="119">
        <v>54.6</v>
      </c>
      <c r="F63" s="119">
        <v>0.3</v>
      </c>
      <c r="G63" s="119">
        <v>0.1</v>
      </c>
      <c r="H63" s="119">
        <v>0.3466008</v>
      </c>
      <c r="I63" s="119">
        <v>0.0000019044</v>
      </c>
      <c r="J63" s="119">
        <v>6.348e-7</v>
      </c>
      <c r="K63" s="185" t="s">
        <v>84</v>
      </c>
    </row>
    <row r="64" ht="18" customHeight="1" x14ac:dyDescent="0.25">
      <c r="B64" s="201" t="s">
        <v>239</v>
      </c>
      <c r="C64" s="119">
        <v>9052.470571901813</v>
      </c>
      <c r="D64" s="119" t="s">
        <v>157</v>
      </c>
      <c r="E64" s="49"/>
      <c r="F64" s="49"/>
      <c r="G64" s="49"/>
      <c r="H64" s="119">
        <v>646.823166805519</v>
      </c>
      <c r="I64" s="119">
        <v>0.022131791104853166</v>
      </c>
      <c r="J64" s="119">
        <v>0.0220344977293651</v>
      </c>
      <c r="K64" s="185" t="s">
        <v>84</v>
      </c>
    </row>
    <row r="65" ht="18" customHeight="1" x14ac:dyDescent="0.25">
      <c r="B65" s="122" t="s">
        <v>156</v>
      </c>
      <c r="C65" s="166">
        <v>8754.0566872236</v>
      </c>
      <c r="D65" s="119" t="s">
        <v>157</v>
      </c>
      <c r="E65" s="177">
        <v>72.0063569123105</v>
      </c>
      <c r="F65" s="177">
        <v>2.445153606636151</v>
      </c>
      <c r="G65" s="177">
        <v>2.5136524842797203</v>
      </c>
      <c r="H65" s="166">
        <v>630.347730250821</v>
      </c>
      <c r="I65" s="166">
        <v>0.0214050132814621</v>
      </c>
      <c r="J65" s="166">
        <v>0.0220046563393651</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292.065884678213</v>
      </c>
      <c r="D67" s="119" t="s">
        <v>157</v>
      </c>
      <c r="E67" s="177">
        <v>56.41000000000001</v>
      </c>
      <c r="F67" s="177">
        <v>2.4818832373719433</v>
      </c>
      <c r="G67" s="177">
        <v>0.10000000524600365</v>
      </c>
      <c r="H67" s="166">
        <v>16.475436554698</v>
      </c>
      <c r="I67" s="166">
        <v>0.000724873423391064</v>
      </c>
      <c r="J67" s="166">
        <v>0.00002920659</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6.348</v>
      </c>
      <c r="D70" s="119" t="s">
        <v>157</v>
      </c>
      <c r="E70" s="177">
        <v>54.6</v>
      </c>
      <c r="F70" s="177">
        <v>0.3</v>
      </c>
      <c r="G70" s="177">
        <v>0.1</v>
      </c>
      <c r="H70" s="166">
        <v>0.3466008</v>
      </c>
      <c r="I70" s="166">
        <v>0.0000019044</v>
      </c>
      <c r="J70" s="166">
        <v>6.348e-7</v>
      </c>
      <c r="K70" s="189" t="s">
        <v>84</v>
      </c>
    </row>
    <row r="71" ht="18" customHeight="1" x14ac:dyDescent="0.25">
      <c r="B71" s="201" t="s">
        <v>240</v>
      </c>
      <c r="C71" s="119">
        <v>6587.07555136424</v>
      </c>
      <c r="D71" s="119" t="s">
        <v>157</v>
      </c>
      <c r="E71" s="49"/>
      <c r="F71" s="49"/>
      <c r="G71" s="49"/>
      <c r="H71" s="119">
        <v>487.80514055098513</v>
      </c>
      <c r="I71" s="119">
        <v>0.0339748624404386</v>
      </c>
      <c r="J71" s="119">
        <v>0.186062291270446</v>
      </c>
      <c r="K71" s="200"/>
    </row>
    <row r="72" ht="18" customHeight="1" x14ac:dyDescent="0.25">
      <c r="B72" s="122" t="s">
        <v>190</v>
      </c>
      <c r="C72" s="166">
        <v>40.234886325</v>
      </c>
      <c r="D72" s="119" t="s">
        <v>157</v>
      </c>
      <c r="E72" s="119">
        <v>69.30000000000001</v>
      </c>
      <c r="F72" s="119">
        <v>80</v>
      </c>
      <c r="G72" s="119">
        <v>1.9999999341367598</v>
      </c>
      <c r="H72" s="166">
        <v>2.7882776223225</v>
      </c>
      <c r="I72" s="166">
        <v>0.003218790906</v>
      </c>
      <c r="J72" s="166">
        <v>0.00008046977</v>
      </c>
      <c r="K72" s="200"/>
    </row>
    <row r="73" ht="18" customHeight="1" x14ac:dyDescent="0.25">
      <c r="B73" s="122" t="s">
        <v>191</v>
      </c>
      <c r="C73" s="166">
        <v>6499.55414197364</v>
      </c>
      <c r="D73" s="119" t="s">
        <v>157</v>
      </c>
      <c r="E73" s="119">
        <v>74.0999999999999</v>
      </c>
      <c r="F73" s="119">
        <v>4.149999999999999</v>
      </c>
      <c r="G73" s="119">
        <v>28.599999999999984</v>
      </c>
      <c r="H73" s="166">
        <v>481.616961920246</v>
      </c>
      <c r="I73" s="166">
        <v>0.0269731496891906</v>
      </c>
      <c r="J73" s="166">
        <v>0.185887248460446</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47.2865230656</v>
      </c>
      <c r="D75" s="119" t="s">
        <v>157</v>
      </c>
      <c r="E75" s="49"/>
      <c r="F75" s="49"/>
      <c r="G75" s="49"/>
      <c r="H75" s="119">
        <v>3.39990100841664</v>
      </c>
      <c r="I75" s="119">
        <v>0.003782921845248</v>
      </c>
      <c r="J75" s="119">
        <v>0.00009457304</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2796.01108677</v>
      </c>
      <c r="D79" s="119" t="s">
        <v>157</v>
      </c>
      <c r="E79" s="49"/>
      <c r="F79" s="49"/>
      <c r="G79" s="49"/>
      <c r="H79" s="119">
        <v>207.184421529657</v>
      </c>
      <c r="I79" s="119">
        <v>0.01957207760739</v>
      </c>
      <c r="J79" s="119">
        <v>0.00559202217354</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2796.01108677</v>
      </c>
      <c r="D81" s="119" t="s">
        <v>157</v>
      </c>
      <c r="E81" s="119">
        <v>74.1</v>
      </c>
      <c r="F81" s="119">
        <v>6.999999999999999</v>
      </c>
      <c r="G81" s="119">
        <v>2</v>
      </c>
      <c r="H81" s="166">
        <v>207.184421529657</v>
      </c>
      <c r="I81" s="166">
        <v>0.01957207760739</v>
      </c>
      <c r="J81" s="166">
        <v>0.00559202217354</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748.79013006</v>
      </c>
      <c r="D87" s="195" t="s">
        <v>157</v>
      </c>
      <c r="E87" s="196"/>
      <c r="F87" s="196"/>
      <c r="G87" s="196"/>
      <c r="H87" s="195">
        <v>53.53849429929</v>
      </c>
      <c r="I87" s="195">
        <v>0.00037439506503</v>
      </c>
      <c r="J87" s="197">
        <v>0.00149758026012</v>
      </c>
      <c r="K87" s="203" t="s">
        <v>84</v>
      </c>
    </row>
    <row r="88" ht="18" customHeight="1" x14ac:dyDescent="0.25">
      <c r="B88" s="122" t="s">
        <v>156</v>
      </c>
      <c r="C88" s="195">
        <v>748.79013006</v>
      </c>
      <c r="D88" s="119" t="s">
        <v>157</v>
      </c>
      <c r="E88" s="119">
        <v>71.5</v>
      </c>
      <c r="F88" s="119">
        <v>0.5</v>
      </c>
      <c r="G88" s="119">
        <v>2</v>
      </c>
      <c r="H88" s="119">
        <v>53.53849429929</v>
      </c>
      <c r="I88" s="119">
        <v>0.00037439506503</v>
      </c>
      <c r="J88" s="119">
        <v>0.00149758026012</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748.79013006</v>
      </c>
      <c r="D95" s="125" t="s">
        <v>157</v>
      </c>
      <c r="E95" s="49"/>
      <c r="F95" s="49"/>
      <c r="G95" s="49"/>
      <c r="H95" s="125">
        <v>53.53849429929</v>
      </c>
      <c r="I95" s="125">
        <v>0.00037439506503</v>
      </c>
      <c r="J95" s="199">
        <v>0.00149758026012</v>
      </c>
      <c r="K95" s="200"/>
    </row>
    <row r="96" ht="18" customHeight="1" x14ac:dyDescent="0.25">
      <c r="B96" s="205" t="s">
        <v>247</v>
      </c>
      <c r="C96" s="177">
        <v>748.79013006</v>
      </c>
      <c r="D96" s="177" t="s">
        <v>157</v>
      </c>
      <c r="E96" s="49"/>
      <c r="F96" s="49"/>
      <c r="G96" s="49"/>
      <c r="H96" s="177">
        <v>53.53849429929</v>
      </c>
      <c r="I96" s="177">
        <v>0.00037439506503</v>
      </c>
      <c r="J96" s="177">
        <v>0.00149758026012</v>
      </c>
      <c r="K96" s="200"/>
    </row>
    <row r="97" ht="18" customHeight="1" x14ac:dyDescent="0.25">
      <c r="B97" s="122" t="s">
        <v>156</v>
      </c>
      <c r="C97" s="166">
        <v>748.79013006</v>
      </c>
      <c r="D97" s="119" t="s">
        <v>157</v>
      </c>
      <c r="E97" s="119">
        <v>71.5</v>
      </c>
      <c r="F97" s="119">
        <v>0.5</v>
      </c>
      <c r="G97" s="119">
        <v>2</v>
      </c>
      <c r="H97" s="166">
        <v>53.53849429929</v>
      </c>
      <c r="I97" s="166">
        <v>0.00037439506503</v>
      </c>
      <c r="J97" s="166">
        <v>0.00149758026012</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5250.83006551832</v>
      </c>
      <c r="D104" s="119" t="s">
        <v>157</v>
      </c>
      <c r="E104" s="119" t="s">
        <v>84</v>
      </c>
      <c r="F104" s="119">
        <v>29.999999999999883</v>
      </c>
      <c r="G104" s="119">
        <v>6.53480939731478</v>
      </c>
      <c r="H104" s="166" t="s">
        <v>84</v>
      </c>
      <c r="I104" s="166">
        <v>0.157524901965549</v>
      </c>
      <c r="J104" s="166">
        <v>0.0343131736558521</v>
      </c>
      <c r="K104" s="189" t="s">
        <v>84</v>
      </c>
    </row>
    <row r="105" ht="18" customHeight="1" x14ac:dyDescent="0.25" s="103" customFormat="1">
      <c r="B105" s="149" t="s">
        <v>250</v>
      </c>
      <c r="C105" s="218">
        <v>2426.69607940884</v>
      </c>
      <c r="D105" s="128" t="s">
        <v>157</v>
      </c>
      <c r="E105" s="128">
        <v>129.7434687633909</v>
      </c>
      <c r="F105" s="128">
        <v>30.000000000000043</v>
      </c>
      <c r="G105" s="128">
        <v>6.534809397314813</v>
      </c>
      <c r="H105" s="207">
        <v>314.847966977024</v>
      </c>
      <c r="I105" s="207">
        <v>0.0728008823822653</v>
      </c>
      <c r="J105" s="207">
        <v>0.0158579963441479</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543776.5305324</v>
      </c>
      <c r="H11" s="262" t="s">
        <v>84</v>
      </c>
      <c r="I11" s="196"/>
      <c r="J11" s="262">
        <v>3509.56919016</v>
      </c>
      <c r="K11" s="124">
        <v>540266.96134224</v>
      </c>
      <c r="L11" s="262">
        <v>1</v>
      </c>
      <c r="M11" s="263" t="s">
        <v>157</v>
      </c>
      <c r="N11" s="124">
        <v>540266.96134224</v>
      </c>
      <c r="O11" s="262">
        <v>20</v>
      </c>
      <c r="P11" s="124">
        <v>10805.339226844799</v>
      </c>
      <c r="Q11" s="124">
        <v>22.0171754016</v>
      </c>
      <c r="R11" s="124">
        <v>10783.3220514432</v>
      </c>
      <c r="S11" s="262">
        <v>1</v>
      </c>
      <c r="T11" s="198">
        <v>39538.8475219584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2552.31975348</v>
      </c>
      <c r="H15" s="262">
        <v>35056.50805908</v>
      </c>
      <c r="I15" s="262">
        <v>3.22551072</v>
      </c>
      <c r="J15" s="262">
        <v>362.69076096</v>
      </c>
      <c r="K15" s="124">
        <v>-32870.10457728</v>
      </c>
      <c r="L15" s="262">
        <v>1</v>
      </c>
      <c r="M15" s="266" t="s">
        <v>157</v>
      </c>
      <c r="N15" s="124">
        <v>-32870.10457728</v>
      </c>
      <c r="O15" s="262">
        <v>18.9</v>
      </c>
      <c r="P15" s="124">
        <v>-621.244976510592</v>
      </c>
      <c r="Q15" s="124">
        <v>1.314919763892</v>
      </c>
      <c r="R15" s="124">
        <v>-622.559896274484</v>
      </c>
      <c r="S15" s="262">
        <v>1</v>
      </c>
      <c r="T15" s="198">
        <v>-2282.719619673108</v>
      </c>
    </row>
    <row r="16" ht="18" customHeight="1" x14ac:dyDescent="0.25">
      <c r="B16" s="264"/>
      <c r="C16" s="265"/>
      <c r="D16" s="270" t="s">
        <v>205</v>
      </c>
      <c r="E16" s="261" t="s">
        <v>301</v>
      </c>
      <c r="F16" s="196"/>
      <c r="G16" s="262">
        <v>4707.84014244</v>
      </c>
      <c r="H16" s="262">
        <v>889.51433958</v>
      </c>
      <c r="I16" s="262">
        <v>28269.2736</v>
      </c>
      <c r="J16" s="262">
        <v>1048.47562188</v>
      </c>
      <c r="K16" s="124">
        <v>-25499.42341902</v>
      </c>
      <c r="L16" s="262">
        <v>1</v>
      </c>
      <c r="M16" s="266" t="s">
        <v>157</v>
      </c>
      <c r="N16" s="124">
        <v>-25499.42341902</v>
      </c>
      <c r="O16" s="262">
        <v>19.5</v>
      </c>
      <c r="P16" s="124">
        <v>-497.23875667089004</v>
      </c>
      <c r="Q16" s="124">
        <v>0.77645786517</v>
      </c>
      <c r="R16" s="124">
        <v>-498.01521453606006</v>
      </c>
      <c r="S16" s="262">
        <v>1</v>
      </c>
      <c r="T16" s="198">
        <v>-1826.0557866322201</v>
      </c>
    </row>
    <row r="17" ht="18" customHeight="1" x14ac:dyDescent="0.25">
      <c r="B17" s="264"/>
      <c r="C17" s="265"/>
      <c r="D17" s="270" t="s">
        <v>305</v>
      </c>
      <c r="E17" s="261" t="s">
        <v>301</v>
      </c>
      <c r="F17" s="196"/>
      <c r="G17" s="262">
        <v>134.88760098</v>
      </c>
      <c r="H17" s="262" t="s">
        <v>84</v>
      </c>
      <c r="I17" s="262" t="s">
        <v>84</v>
      </c>
      <c r="J17" s="262">
        <v>-42.8770188</v>
      </c>
      <c r="K17" s="124">
        <v>177.76461978</v>
      </c>
      <c r="L17" s="262">
        <v>1</v>
      </c>
      <c r="M17" s="266" t="s">
        <v>157</v>
      </c>
      <c r="N17" s="124">
        <v>177.76461978</v>
      </c>
      <c r="O17" s="262">
        <v>19.6</v>
      </c>
      <c r="P17" s="124">
        <v>3.4841865476880005</v>
      </c>
      <c r="Q17" s="124">
        <v>0.044592099552</v>
      </c>
      <c r="R17" s="124">
        <v>3.4395944481360003</v>
      </c>
      <c r="S17" s="262">
        <v>1</v>
      </c>
      <c r="T17" s="198">
        <v>12.611846309832</v>
      </c>
    </row>
    <row r="18" ht="18" customHeight="1" x14ac:dyDescent="0.25">
      <c r="B18" s="264"/>
      <c r="C18" s="265"/>
      <c r="D18" s="270" t="s">
        <v>219</v>
      </c>
      <c r="E18" s="261" t="s">
        <v>301</v>
      </c>
      <c r="F18" s="196"/>
      <c r="G18" s="262">
        <v>41095.99092384</v>
      </c>
      <c r="H18" s="262">
        <v>2222.43906006</v>
      </c>
      <c r="I18" s="262">
        <v>2241.72241416</v>
      </c>
      <c r="J18" s="262">
        <v>15259.54643334</v>
      </c>
      <c r="K18" s="124">
        <v>21372.283016279995</v>
      </c>
      <c r="L18" s="262">
        <v>1</v>
      </c>
      <c r="M18" s="266" t="s">
        <v>157</v>
      </c>
      <c r="N18" s="124">
        <v>21372.283016279995</v>
      </c>
      <c r="O18" s="262">
        <v>20.2</v>
      </c>
      <c r="P18" s="124">
        <v>431.7201169288559</v>
      </c>
      <c r="Q18" s="124">
        <v>7.32954415934675</v>
      </c>
      <c r="R18" s="124">
        <v>424.3905727695091</v>
      </c>
      <c r="S18" s="262">
        <v>1</v>
      </c>
      <c r="T18" s="198">
        <v>1556.0987668215332</v>
      </c>
    </row>
    <row r="19" ht="18" customHeight="1" x14ac:dyDescent="0.25">
      <c r="B19" s="264"/>
      <c r="C19" s="265"/>
      <c r="D19" s="270" t="s">
        <v>218</v>
      </c>
      <c r="E19" s="261" t="s">
        <v>301</v>
      </c>
      <c r="F19" s="196"/>
      <c r="G19" s="262">
        <v>40607.91387648</v>
      </c>
      <c r="H19" s="262">
        <v>14155.75166976</v>
      </c>
      <c r="I19" s="262">
        <v>15598.73061504</v>
      </c>
      <c r="J19" s="262">
        <v>827.13750912</v>
      </c>
      <c r="K19" s="124">
        <v>10026.29408256</v>
      </c>
      <c r="L19" s="262">
        <v>1</v>
      </c>
      <c r="M19" s="266" t="s">
        <v>157</v>
      </c>
      <c r="N19" s="124">
        <v>10026.29408256</v>
      </c>
      <c r="O19" s="262">
        <v>21.1</v>
      </c>
      <c r="P19" s="124">
        <v>211.55480514201602</v>
      </c>
      <c r="Q19" s="124">
        <v>322.41286336634</v>
      </c>
      <c r="R19" s="124">
        <v>-110.85805822432397</v>
      </c>
      <c r="S19" s="262">
        <v>1</v>
      </c>
      <c r="T19" s="198">
        <v>-406.47954682252123</v>
      </c>
    </row>
    <row r="20" ht="18" customHeight="1" x14ac:dyDescent="0.25">
      <c r="B20" s="264"/>
      <c r="C20" s="265"/>
      <c r="D20" s="270" t="s">
        <v>192</v>
      </c>
      <c r="E20" s="261" t="s">
        <v>301</v>
      </c>
      <c r="F20" s="196"/>
      <c r="G20" s="262">
        <v>29076.10680384</v>
      </c>
      <c r="H20" s="262">
        <v>2829.6613404</v>
      </c>
      <c r="I20" s="196"/>
      <c r="J20" s="262">
        <v>326.01899844</v>
      </c>
      <c r="K20" s="124">
        <v>25920.426465000004</v>
      </c>
      <c r="L20" s="262">
        <v>1</v>
      </c>
      <c r="M20" s="266" t="s">
        <v>157</v>
      </c>
      <c r="N20" s="124">
        <v>25920.426465000004</v>
      </c>
      <c r="O20" s="262">
        <v>17.2</v>
      </c>
      <c r="P20" s="124">
        <v>445.8313351980001</v>
      </c>
      <c r="Q20" s="124">
        <v>11.918130477408</v>
      </c>
      <c r="R20" s="124">
        <v>433.9132047205921</v>
      </c>
      <c r="S20" s="262">
        <v>1</v>
      </c>
      <c r="T20" s="198">
        <v>1591.0150839755042</v>
      </c>
    </row>
    <row r="21" ht="18" customHeight="1" x14ac:dyDescent="0.25">
      <c r="B21" s="264"/>
      <c r="C21" s="265"/>
      <c r="D21" s="270" t="s">
        <v>306</v>
      </c>
      <c r="E21" s="261" t="s">
        <v>301</v>
      </c>
      <c r="F21" s="196"/>
      <c r="G21" s="262">
        <v>9535.5060822</v>
      </c>
      <c r="H21" s="262">
        <v>2138.5148634</v>
      </c>
      <c r="I21" s="196"/>
      <c r="J21" s="262">
        <v>693.5298129</v>
      </c>
      <c r="K21" s="124">
        <v>6703.4614059</v>
      </c>
      <c r="L21" s="262">
        <v>1</v>
      </c>
      <c r="M21" s="266" t="s">
        <v>157</v>
      </c>
      <c r="N21" s="124">
        <v>6703.4614059</v>
      </c>
      <c r="O21" s="262">
        <v>20</v>
      </c>
      <c r="P21" s="124">
        <v>134.069228118</v>
      </c>
      <c r="Q21" s="124">
        <v>968.596682662</v>
      </c>
      <c r="R21" s="124">
        <v>-834.527454544</v>
      </c>
      <c r="S21" s="262">
        <v>1</v>
      </c>
      <c r="T21" s="198">
        <v>-3059.9339999946665</v>
      </c>
    </row>
    <row r="22" ht="18" customHeight="1" x14ac:dyDescent="0.25">
      <c r="B22" s="264"/>
      <c r="C22" s="265"/>
      <c r="D22" s="270" t="s">
        <v>307</v>
      </c>
      <c r="E22" s="261" t="s">
        <v>301</v>
      </c>
      <c r="F22" s="196"/>
      <c r="G22" s="262">
        <v>13500.5208192</v>
      </c>
      <c r="H22" s="262">
        <v>5638.39370496</v>
      </c>
      <c r="I22" s="196"/>
      <c r="J22" s="262">
        <v>-162.782784</v>
      </c>
      <c r="K22" s="124">
        <v>8024.909898239999</v>
      </c>
      <c r="L22" s="262">
        <v>1</v>
      </c>
      <c r="M22" s="266" t="s">
        <v>157</v>
      </c>
      <c r="N22" s="124">
        <v>8024.909898239999</v>
      </c>
      <c r="O22" s="262">
        <v>22</v>
      </c>
      <c r="P22" s="124">
        <v>176.54801776127997</v>
      </c>
      <c r="Q22" s="124">
        <v>513.28538832384</v>
      </c>
      <c r="R22" s="124">
        <v>-336.73737056256005</v>
      </c>
      <c r="S22" s="262">
        <v>1</v>
      </c>
      <c r="T22" s="198">
        <v>-1234.7036920627202</v>
      </c>
    </row>
    <row r="23" ht="18" customHeight="1" x14ac:dyDescent="0.25">
      <c r="B23" s="264"/>
      <c r="C23" s="265"/>
      <c r="D23" s="270" t="s">
        <v>308</v>
      </c>
      <c r="E23" s="261" t="s">
        <v>301</v>
      </c>
      <c r="F23" s="196"/>
      <c r="G23" s="262">
        <v>2970.72551808</v>
      </c>
      <c r="H23" s="262">
        <v>4481.71149312</v>
      </c>
      <c r="I23" s="262">
        <v>30.58708608</v>
      </c>
      <c r="J23" s="262">
        <v>-355.22820864</v>
      </c>
      <c r="K23" s="124">
        <v>-1186.3448524800006</v>
      </c>
      <c r="L23" s="262">
        <v>1</v>
      </c>
      <c r="M23" s="266" t="s">
        <v>157</v>
      </c>
      <c r="N23" s="124">
        <v>-1186.3448524800006</v>
      </c>
      <c r="O23" s="262">
        <v>20</v>
      </c>
      <c r="P23" s="124">
        <v>-23.726897049600012</v>
      </c>
      <c r="Q23" s="124">
        <v>62.6337034215546</v>
      </c>
      <c r="R23" s="124">
        <v>-86.36060047115461</v>
      </c>
      <c r="S23" s="262">
        <v>1</v>
      </c>
      <c r="T23" s="198">
        <v>-316.6555350609002</v>
      </c>
    </row>
    <row r="24" ht="18" customHeight="1" x14ac:dyDescent="0.25">
      <c r="B24" s="264"/>
      <c r="C24" s="265"/>
      <c r="D24" s="270" t="s">
        <v>309</v>
      </c>
      <c r="E24" s="261" t="s">
        <v>301</v>
      </c>
      <c r="F24" s="196"/>
      <c r="G24" s="262">
        <v>22496.25920256</v>
      </c>
      <c r="H24" s="262" t="s">
        <v>84</v>
      </c>
      <c r="I24" s="196"/>
      <c r="J24" s="262">
        <v>-1973.77140096</v>
      </c>
      <c r="K24" s="124">
        <v>24470.030603519997</v>
      </c>
      <c r="L24" s="262">
        <v>1</v>
      </c>
      <c r="M24" s="266" t="s">
        <v>157</v>
      </c>
      <c r="N24" s="124">
        <v>24470.030603519997</v>
      </c>
      <c r="O24" s="262">
        <v>26.6</v>
      </c>
      <c r="P24" s="124">
        <v>650.902814053632</v>
      </c>
      <c r="Q24" s="124"/>
      <c r="R24" s="124">
        <v>650.902814053632</v>
      </c>
      <c r="S24" s="262">
        <v>1</v>
      </c>
      <c r="T24" s="198">
        <v>2386.643651529984</v>
      </c>
    </row>
    <row r="25" ht="18" customHeight="1" x14ac:dyDescent="0.25">
      <c r="B25" s="264"/>
      <c r="C25" s="265"/>
      <c r="D25" s="270" t="s">
        <v>310</v>
      </c>
      <c r="E25" s="261" t="s">
        <v>301</v>
      </c>
      <c r="F25" s="196"/>
      <c r="G25" s="262">
        <v>53183.78096238</v>
      </c>
      <c r="H25" s="262" t="s">
        <v>84</v>
      </c>
      <c r="I25" s="196"/>
      <c r="J25" s="262">
        <v>1355.05112112</v>
      </c>
      <c r="K25" s="124">
        <v>51828.72984126</v>
      </c>
      <c r="L25" s="262">
        <v>1</v>
      </c>
      <c r="M25" s="266" t="s">
        <v>157</v>
      </c>
      <c r="N25" s="124">
        <v>51828.72984126</v>
      </c>
      <c r="O25" s="262">
        <v>20</v>
      </c>
      <c r="P25" s="124">
        <v>1036.5745968252</v>
      </c>
      <c r="Q25" s="124">
        <v>74.2648680612</v>
      </c>
      <c r="R25" s="124">
        <v>962.3097287639999</v>
      </c>
      <c r="S25" s="262">
        <v>1</v>
      </c>
      <c r="T25" s="198">
        <v>3528.4690054679995</v>
      </c>
    </row>
    <row r="26" ht="18" customHeight="1" x14ac:dyDescent="0.25">
      <c r="B26" s="264"/>
      <c r="C26" s="267"/>
      <c r="D26" s="270" t="s">
        <v>311</v>
      </c>
      <c r="E26" s="261" t="s">
        <v>301</v>
      </c>
      <c r="F26" s="196"/>
      <c r="G26" s="262">
        <v>244.69668864</v>
      </c>
      <c r="H26" s="262">
        <v>5080.21580916</v>
      </c>
      <c r="I26" s="196"/>
      <c r="J26" s="262">
        <v>-150.94544436</v>
      </c>
      <c r="K26" s="124">
        <v>-4684.573676160001</v>
      </c>
      <c r="L26" s="262">
        <v>1</v>
      </c>
      <c r="M26" s="266" t="s">
        <v>157</v>
      </c>
      <c r="N26" s="124">
        <v>-4684.573676160001</v>
      </c>
      <c r="O26" s="262">
        <v>20</v>
      </c>
      <c r="P26" s="124">
        <v>-93.69147352320003</v>
      </c>
      <c r="Q26" s="124">
        <v>67.912073136</v>
      </c>
      <c r="R26" s="124">
        <v>-161.60354665920005</v>
      </c>
      <c r="S26" s="262">
        <v>1</v>
      </c>
      <c r="T26" s="198">
        <v>-592.5463377504002</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624550.4147498399</v>
      </c>
      <c r="O28" s="279"/>
      <c r="P28" s="128">
        <v>12660.122223665188</v>
      </c>
      <c r="Q28" s="128">
        <v>2052.5063987379035</v>
      </c>
      <c r="R28" s="128">
        <v>10607.615824927283</v>
      </c>
      <c r="S28" s="281"/>
      <c r="T28" s="282">
        <v>38894.59135806672</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354.0106872</v>
      </c>
      <c r="H30" s="262" t="s">
        <v>84</v>
      </c>
      <c r="I30" s="196"/>
      <c r="J30" s="262">
        <v>70.57772496</v>
      </c>
      <c r="K30" s="124">
        <v>283.43296224</v>
      </c>
      <c r="L30" s="262">
        <v>1</v>
      </c>
      <c r="M30" s="266" t="s">
        <v>157</v>
      </c>
      <c r="N30" s="124">
        <v>283.43296224</v>
      </c>
      <c r="O30" s="262">
        <v>25.8</v>
      </c>
      <c r="P30" s="124">
        <v>7.312570425792</v>
      </c>
      <c r="Q30" s="124" t="s">
        <v>84</v>
      </c>
      <c r="R30" s="124">
        <v>7.312570425792</v>
      </c>
      <c r="S30" s="262">
        <v>1</v>
      </c>
      <c r="T30" s="198">
        <v>26.812758227904</v>
      </c>
    </row>
    <row r="31" ht="18" customHeight="1" x14ac:dyDescent="0.25">
      <c r="B31" s="264"/>
      <c r="C31" s="265"/>
      <c r="D31" s="272" t="s">
        <v>316</v>
      </c>
      <c r="E31" s="261"/>
      <c r="F31" s="262" t="s">
        <v>84</v>
      </c>
      <c r="G31" s="262">
        <v>139803.878071548</v>
      </c>
      <c r="H31" s="262" t="s">
        <v>84</v>
      </c>
      <c r="I31" s="262" t="s">
        <v>84</v>
      </c>
      <c r="J31" s="262">
        <v>-197.052370019996</v>
      </c>
      <c r="K31" s="124">
        <v>140000.930441568</v>
      </c>
      <c r="L31" s="262">
        <v>1</v>
      </c>
      <c r="M31" s="266" t="s">
        <v>157</v>
      </c>
      <c r="N31" s="124">
        <v>140000.930441568</v>
      </c>
      <c r="O31" s="262">
        <v>25.8</v>
      </c>
      <c r="P31" s="124">
        <v>3612.0240053924545</v>
      </c>
      <c r="Q31" s="124">
        <v>0.303331952929715</v>
      </c>
      <c r="R31" s="124">
        <v>3611.720673439525</v>
      </c>
      <c r="S31" s="262">
        <v>1</v>
      </c>
      <c r="T31" s="198">
        <v>13242.97580261159</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140284.363403808</v>
      </c>
      <c r="O35" s="279"/>
      <c r="P35" s="128">
        <v>3619.3365758182463</v>
      </c>
      <c r="Q35" s="128">
        <v>0.303331952929715</v>
      </c>
      <c r="R35" s="128">
        <v>3619.0332438653168</v>
      </c>
      <c r="S35" s="279"/>
      <c r="T35" s="282">
        <v>13269.788560839495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111197.070625448</v>
      </c>
      <c r="H37" s="262" t="s">
        <v>84</v>
      </c>
      <c r="I37" s="262"/>
      <c r="J37" s="262">
        <v>-1187.39145276065</v>
      </c>
      <c r="K37" s="124">
        <v>112384.46207820866</v>
      </c>
      <c r="L37" s="262">
        <v>1</v>
      </c>
      <c r="M37" s="263" t="s">
        <v>157</v>
      </c>
      <c r="N37" s="124">
        <v>112384.46207820866</v>
      </c>
      <c r="O37" s="262">
        <v>15.3</v>
      </c>
      <c r="P37" s="124">
        <v>1719.4822697965924</v>
      </c>
      <c r="Q37" s="124" t="s">
        <v>84</v>
      </c>
      <c r="R37" s="124">
        <v>1719.4822697965924</v>
      </c>
      <c r="S37" s="262">
        <v>1</v>
      </c>
      <c r="T37" s="198">
        <v>6304.768322587505</v>
      </c>
    </row>
    <row r="38" ht="18" customHeight="1" x14ac:dyDescent="0.25">
      <c r="B38" s="296" t="s">
        <v>323</v>
      </c>
      <c r="C38" s="297"/>
      <c r="D38" s="298"/>
      <c r="E38" s="299"/>
      <c r="F38" s="300"/>
      <c r="G38" s="300"/>
      <c r="H38" s="300"/>
      <c r="I38" s="279"/>
      <c r="J38" s="300"/>
      <c r="K38" s="300"/>
      <c r="L38" s="300"/>
      <c r="M38" s="301"/>
      <c r="N38" s="128">
        <v>112384.46207820866</v>
      </c>
      <c r="O38" s="300"/>
      <c r="P38" s="128">
        <v>1719.4822697965924</v>
      </c>
      <c r="Q38" s="128" t="s">
        <v>84</v>
      </c>
      <c r="R38" s="128">
        <v>1719.4822697965924</v>
      </c>
      <c r="S38" s="300"/>
      <c r="T38" s="282">
        <v>6304.768322587505</v>
      </c>
    </row>
    <row r="39" ht="18" customHeight="1" x14ac:dyDescent="0.25">
      <c r="B39" s="302" t="s">
        <v>324</v>
      </c>
      <c r="C39" s="303"/>
      <c r="D39" s="303"/>
      <c r="E39" s="304" t="s">
        <v>301</v>
      </c>
      <c r="F39" s="262">
        <v>2897.77946925195</v>
      </c>
      <c r="G39" s="262" t="s">
        <v>84</v>
      </c>
      <c r="H39" s="262" t="s">
        <v>84</v>
      </c>
      <c r="I39" s="305" t="s">
        <v>84</v>
      </c>
      <c r="J39" s="262" t="s">
        <v>84</v>
      </c>
      <c r="K39" s="124">
        <v>2897.77946925195</v>
      </c>
      <c r="L39" s="262">
        <v>1</v>
      </c>
      <c r="M39" s="306" t="s">
        <v>157</v>
      </c>
      <c r="N39" s="124">
        <v>2897.77946925195</v>
      </c>
      <c r="O39" s="262">
        <v>21.84</v>
      </c>
      <c r="P39" s="124">
        <v>63.28750360846259</v>
      </c>
      <c r="Q39" s="124" t="s">
        <v>84</v>
      </c>
      <c r="R39" s="124">
        <v>63.28750360846259</v>
      </c>
      <c r="S39" s="262">
        <v>1</v>
      </c>
      <c r="T39" s="198">
        <v>232.05417989769617</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2897.77946925195</v>
      </c>
      <c r="O41" s="279"/>
      <c r="P41" s="128">
        <v>63.28750360846259</v>
      </c>
      <c r="Q41" s="128" t="s">
        <v>84</v>
      </c>
      <c r="R41" s="128">
        <v>63.28750360846259</v>
      </c>
      <c r="S41" s="279"/>
      <c r="T41" s="282">
        <v>232.05417989769617</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880117.0197011086</v>
      </c>
      <c r="O43" s="322"/>
      <c r="P43" s="127">
        <v>18062.22857288849</v>
      </c>
      <c r="Q43" s="127">
        <v>2052.809730690833</v>
      </c>
      <c r="R43" s="127">
        <v>16009.418842197654</v>
      </c>
      <c r="S43" s="322"/>
      <c r="T43" s="325">
        <v>58701.20242139142</v>
      </c>
    </row>
    <row r="44" ht="18" customHeight="1" x14ac:dyDescent="0.25">
      <c r="B44" s="326" t="s">
        <v>329</v>
      </c>
      <c r="C44" s="292"/>
      <c r="D44" s="327"/>
      <c r="E44" s="328"/>
      <c r="F44" s="196"/>
      <c r="G44" s="196"/>
      <c r="H44" s="196"/>
      <c r="I44" s="196"/>
      <c r="J44" s="196"/>
      <c r="K44" s="196"/>
      <c r="L44" s="196"/>
      <c r="M44" s="329"/>
      <c r="N44" s="124">
        <v>109496.5724687052</v>
      </c>
      <c r="O44" s="196"/>
      <c r="P44" s="124">
        <v>2953.4174863142853</v>
      </c>
      <c r="Q44" s="124"/>
      <c r="R44" s="124">
        <v>2953.4174863142853</v>
      </c>
      <c r="S44" s="196"/>
      <c r="T44" s="198">
        <v>10829.197449819047</v>
      </c>
    </row>
    <row r="45" ht="18" customHeight="1" x14ac:dyDescent="0.25">
      <c r="B45" s="330"/>
      <c r="C45" s="294"/>
      <c r="D45" s="327" t="s">
        <v>330</v>
      </c>
      <c r="E45" s="261" t="s">
        <v>301</v>
      </c>
      <c r="F45" s="262">
        <v>77067.4794687052</v>
      </c>
      <c r="G45" s="262" t="s">
        <v>84</v>
      </c>
      <c r="H45" s="262" t="s">
        <v>84</v>
      </c>
      <c r="I45" s="196"/>
      <c r="J45" s="262" t="s">
        <v>84</v>
      </c>
      <c r="K45" s="124">
        <v>77067.4794687052</v>
      </c>
      <c r="L45" s="262">
        <v>1</v>
      </c>
      <c r="M45" s="266" t="s">
        <v>157</v>
      </c>
      <c r="N45" s="124">
        <v>77067.4794687052</v>
      </c>
      <c r="O45" s="262">
        <v>29.9</v>
      </c>
      <c r="P45" s="124">
        <v>2304.3176361142855</v>
      </c>
      <c r="Q45" s="124"/>
      <c r="R45" s="124">
        <v>2304.3176361142855</v>
      </c>
      <c r="S45" s="262">
        <v>1</v>
      </c>
      <c r="T45" s="198">
        <v>8449.16466575238</v>
      </c>
    </row>
    <row r="46" ht="18" customHeight="1" x14ac:dyDescent="0.25">
      <c r="B46" s="330"/>
      <c r="C46" s="294"/>
      <c r="D46" s="327" t="s">
        <v>331</v>
      </c>
      <c r="E46" s="261" t="s">
        <v>301</v>
      </c>
      <c r="F46" s="262">
        <v>32380.226</v>
      </c>
      <c r="G46" s="262" t="s">
        <v>84</v>
      </c>
      <c r="H46" s="262" t="s">
        <v>84</v>
      </c>
      <c r="I46" s="262"/>
      <c r="J46" s="262" t="s">
        <v>84</v>
      </c>
      <c r="K46" s="124">
        <v>32380.226</v>
      </c>
      <c r="L46" s="262">
        <v>1</v>
      </c>
      <c r="M46" s="266" t="s">
        <v>157</v>
      </c>
      <c r="N46" s="124">
        <v>32380.226</v>
      </c>
      <c r="O46" s="262">
        <v>20</v>
      </c>
      <c r="P46" s="124">
        <v>647.60452</v>
      </c>
      <c r="Q46" s="124"/>
      <c r="R46" s="124">
        <v>647.60452</v>
      </c>
      <c r="S46" s="262">
        <v>1</v>
      </c>
      <c r="T46" s="198">
        <v>2374.5499066666666</v>
      </c>
    </row>
    <row r="47" ht="18" customHeight="1" x14ac:dyDescent="0.25">
      <c r="B47" s="330"/>
      <c r="C47" s="294"/>
      <c r="D47" s="327" t="s">
        <v>332</v>
      </c>
      <c r="E47" s="331" t="s">
        <v>301</v>
      </c>
      <c r="F47" s="166">
        <v>48.867</v>
      </c>
      <c r="G47" s="166" t="s">
        <v>84</v>
      </c>
      <c r="H47" s="166" t="s">
        <v>84</v>
      </c>
      <c r="I47" s="262"/>
      <c r="J47" s="166" t="s">
        <v>84</v>
      </c>
      <c r="K47" s="119">
        <v>48.867</v>
      </c>
      <c r="L47" s="166">
        <v>1</v>
      </c>
      <c r="M47" s="266" t="s">
        <v>157</v>
      </c>
      <c r="N47" s="119">
        <v>48.867</v>
      </c>
      <c r="O47" s="166">
        <v>30.6</v>
      </c>
      <c r="P47" s="119">
        <v>1.4953302</v>
      </c>
      <c r="Q47" s="119"/>
      <c r="R47" s="119">
        <v>1.4953302</v>
      </c>
      <c r="S47" s="166">
        <v>1</v>
      </c>
      <c r="T47" s="185">
        <v>5.4828774</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624.5504147498399</v>
      </c>
      <c r="D10" s="366">
        <v>525.0003758928467</v>
      </c>
      <c r="E10" s="365">
        <v>38894.59135806672</v>
      </c>
      <c r="F10" s="365">
        <v>525.130736804359</v>
      </c>
      <c r="G10" s="365">
        <v>38432.423968554234</v>
      </c>
      <c r="H10" s="365">
        <v>-0.02482446796117839</v>
      </c>
      <c r="I10" s="367">
        <v>1.2025455118069934</v>
      </c>
    </row>
    <row r="11" ht="18" customHeight="1" x14ac:dyDescent="0.25">
      <c r="B11" s="368" t="s">
        <v>360</v>
      </c>
      <c r="C11" s="365">
        <v>140.28436340380802</v>
      </c>
      <c r="D11" s="365">
        <v>140.2726063513689</v>
      </c>
      <c r="E11" s="365">
        <v>13269.788560839495</v>
      </c>
      <c r="F11" s="365">
        <v>135.27075932540455</v>
      </c>
      <c r="G11" s="365">
        <v>12672.753746650644</v>
      </c>
      <c r="H11" s="365">
        <v>3.6976557616062444</v>
      </c>
      <c r="I11" s="367">
        <v>4.711168749307115</v>
      </c>
    </row>
    <row r="12" ht="18" customHeight="1" x14ac:dyDescent="0.25">
      <c r="B12" s="368" t="s">
        <v>361</v>
      </c>
      <c r="C12" s="365">
        <v>112.38446207820866</v>
      </c>
      <c r="D12" s="365">
        <v>112.38446207820866</v>
      </c>
      <c r="E12" s="365">
        <v>6304.768322587505</v>
      </c>
      <c r="F12" s="365">
        <v>109.67024883540603</v>
      </c>
      <c r="G12" s="365">
        <v>6182.775037919817</v>
      </c>
      <c r="H12" s="365">
        <v>2.4748856427563517</v>
      </c>
      <c r="I12" s="367">
        <v>1.9731153716492458</v>
      </c>
    </row>
    <row r="13" ht="18" customHeight="1" x14ac:dyDescent="0.25">
      <c r="B13" s="368" t="s">
        <v>362</v>
      </c>
      <c r="C13" s="365">
        <v>2.89777946925195</v>
      </c>
      <c r="D13" s="365">
        <v>2.89777946925195</v>
      </c>
      <c r="E13" s="365">
        <v>232.05417989769617</v>
      </c>
      <c r="F13" s="365">
        <v>2.72952973780884</v>
      </c>
      <c r="G13" s="365">
        <v>333.381386871104</v>
      </c>
      <c r="H13" s="365">
        <v>6.164055628797591</v>
      </c>
      <c r="I13" s="367">
        <v>-30.39378050598373</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880.1170197011086</v>
      </c>
      <c r="D15" s="371">
        <v>780.5552237916762</v>
      </c>
      <c r="E15" s="371">
        <v>58701.20242139142</v>
      </c>
      <c r="F15" s="371">
        <v>772.8012747029785</v>
      </c>
      <c r="G15" s="371">
        <v>57621.33413999579</v>
      </c>
      <c r="H15" s="371">
        <v>1.003356146336313</v>
      </c>
      <c r="I15" s="372">
        <v>1.8740771929577273</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1100.85877008</v>
      </c>
      <c r="F11" s="416">
        <v>19.999999999999996</v>
      </c>
      <c r="G11" s="417">
        <v>22.0171754016</v>
      </c>
      <c r="H11" s="418">
        <v>80.7296431392</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69.57247428</v>
      </c>
      <c r="F15" s="416">
        <v>18.900000000000002</v>
      </c>
      <c r="G15" s="421">
        <v>1.314919763892</v>
      </c>
      <c r="H15" s="422">
        <v>4.821372467604</v>
      </c>
      <c r="I15" s="420" t="s">
        <v>84</v>
      </c>
      <c r="J15" s="423" t="s">
        <v>84</v>
      </c>
      <c r="M15" s="362"/>
    </row>
    <row r="16" ht="18" customHeight="1" x14ac:dyDescent="0.25">
      <c r="B16" s="434"/>
      <c r="C16" s="259"/>
      <c r="D16" s="414" t="s">
        <v>205</v>
      </c>
      <c r="E16" s="420">
        <v>39.81835206</v>
      </c>
      <c r="F16" s="416">
        <v>19.5</v>
      </c>
      <c r="G16" s="421">
        <v>0.77645786517</v>
      </c>
      <c r="H16" s="422">
        <v>2.84701217229</v>
      </c>
      <c r="I16" s="420" t="s">
        <v>84</v>
      </c>
      <c r="J16" s="423" t="s">
        <v>84</v>
      </c>
      <c r="M16" s="362"/>
    </row>
    <row r="17" ht="18" customHeight="1" x14ac:dyDescent="0.25">
      <c r="B17" s="434"/>
      <c r="C17" s="259"/>
      <c r="D17" s="414" t="s">
        <v>391</v>
      </c>
      <c r="E17" s="420">
        <v>2.27510712</v>
      </c>
      <c r="F17" s="416">
        <v>19.6</v>
      </c>
      <c r="G17" s="421">
        <v>0.044592099552</v>
      </c>
      <c r="H17" s="422">
        <v>0.16350436502399998</v>
      </c>
      <c r="I17" s="420" t="s">
        <v>84</v>
      </c>
      <c r="J17" s="423" t="s">
        <v>84</v>
      </c>
      <c r="M17" s="362"/>
    </row>
    <row r="18" ht="18" customHeight="1" x14ac:dyDescent="0.25">
      <c r="B18" s="434"/>
      <c r="C18" s="259"/>
      <c r="D18" s="414" t="s">
        <v>392</v>
      </c>
      <c r="E18" s="420">
        <v>362.84872075974</v>
      </c>
      <c r="F18" s="416">
        <v>20.200000000000006</v>
      </c>
      <c r="G18" s="421">
        <v>7.32954415934675</v>
      </c>
      <c r="H18" s="422">
        <v>26.874995250938085</v>
      </c>
      <c r="I18" s="420" t="s">
        <v>84</v>
      </c>
      <c r="J18" s="423" t="s">
        <v>84</v>
      </c>
      <c r="M18" s="362"/>
    </row>
    <row r="19" ht="18" customHeight="1" x14ac:dyDescent="0.25">
      <c r="B19" s="434"/>
      <c r="C19" s="259"/>
      <c r="D19" s="414" t="s">
        <v>218</v>
      </c>
      <c r="E19" s="420">
        <v>15280.2304912957</v>
      </c>
      <c r="F19" s="416">
        <v>21.100000000000048</v>
      </c>
      <c r="G19" s="421">
        <v>322.41286336634</v>
      </c>
      <c r="H19" s="422">
        <v>1182.1804990099133</v>
      </c>
      <c r="I19" s="420" t="s">
        <v>84</v>
      </c>
      <c r="J19" s="423" t="s">
        <v>84</v>
      </c>
      <c r="M19" s="362"/>
    </row>
    <row r="20" ht="18" customHeight="1" x14ac:dyDescent="0.25">
      <c r="B20" s="434"/>
      <c r="C20" s="259"/>
      <c r="D20" s="414" t="s">
        <v>393</v>
      </c>
      <c r="E20" s="435">
        <v>692.91456264</v>
      </c>
      <c r="F20" s="416">
        <v>17.2</v>
      </c>
      <c r="G20" s="436">
        <v>11.918130477408</v>
      </c>
      <c r="H20" s="422">
        <v>43.699811750496</v>
      </c>
      <c r="I20" s="437">
        <v>6.02851958125623</v>
      </c>
      <c r="J20" s="438" t="s">
        <v>394</v>
      </c>
      <c r="M20" s="362"/>
    </row>
    <row r="21" ht="18" customHeight="1" x14ac:dyDescent="0.25">
      <c r="B21" s="434"/>
      <c r="C21" s="259"/>
      <c r="D21" s="414" t="s">
        <v>395</v>
      </c>
      <c r="E21" s="435">
        <v>48429.8341331</v>
      </c>
      <c r="F21" s="416">
        <v>20.000000000000004</v>
      </c>
      <c r="G21" s="436">
        <v>968.596682662</v>
      </c>
      <c r="H21" s="422">
        <v>3551.5211697606665</v>
      </c>
      <c r="I21" s="437">
        <v>482.914810859397</v>
      </c>
      <c r="J21" s="438" t="s">
        <v>394</v>
      </c>
      <c r="M21" s="362"/>
    </row>
    <row r="22" ht="18" customHeight="1" x14ac:dyDescent="0.25">
      <c r="B22" s="434"/>
      <c r="C22" s="259"/>
      <c r="D22" s="414" t="s">
        <v>307</v>
      </c>
      <c r="E22" s="435">
        <v>23331.15401472</v>
      </c>
      <c r="F22" s="416">
        <v>22.000000000000004</v>
      </c>
      <c r="G22" s="436">
        <v>513.28538832384</v>
      </c>
      <c r="H22" s="422">
        <v>1882.04642385408</v>
      </c>
      <c r="I22" s="437" t="s">
        <v>84</v>
      </c>
      <c r="J22" s="438"/>
      <c r="M22" s="362"/>
    </row>
    <row r="23" ht="18" customHeight="1" x14ac:dyDescent="0.25">
      <c r="B23" s="434"/>
      <c r="C23" s="259"/>
      <c r="D23" s="414" t="s">
        <v>396</v>
      </c>
      <c r="E23" s="435">
        <v>3131.68517107773</v>
      </c>
      <c r="F23" s="416">
        <v>20</v>
      </c>
      <c r="G23" s="436">
        <v>62.6337034215546</v>
      </c>
      <c r="H23" s="422">
        <v>229.65691254570018</v>
      </c>
      <c r="I23" s="437">
        <v>85.8602550402323</v>
      </c>
      <c r="J23" s="438" t="s">
        <v>397</v>
      </c>
      <c r="M23" s="362"/>
    </row>
    <row r="24" ht="18" customHeight="1" x14ac:dyDescent="0.25">
      <c r="B24" s="434"/>
      <c r="C24" s="259"/>
      <c r="D24" s="414" t="s">
        <v>310</v>
      </c>
      <c r="E24" s="435">
        <v>3713.24340306</v>
      </c>
      <c r="F24" s="416">
        <v>20</v>
      </c>
      <c r="G24" s="436">
        <v>74.2648680612</v>
      </c>
      <c r="H24" s="422">
        <v>272.3045162244</v>
      </c>
      <c r="I24" s="437" t="s">
        <v>84</v>
      </c>
      <c r="J24" s="438" t="s">
        <v>84</v>
      </c>
      <c r="M24" s="362"/>
    </row>
    <row r="25" ht="18" customHeight="1" x14ac:dyDescent="0.25">
      <c r="B25" s="434"/>
      <c r="C25" s="439"/>
      <c r="D25" s="440" t="s">
        <v>398</v>
      </c>
      <c r="E25" s="441">
        <v>3395.6036568</v>
      </c>
      <c r="F25" s="416">
        <v>20.000000000000004</v>
      </c>
      <c r="G25" s="436">
        <v>67.912073136</v>
      </c>
      <c r="H25" s="422">
        <v>249.010934832</v>
      </c>
      <c r="I25" s="437">
        <v>29.9892828821366</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99550.03885699315</v>
      </c>
      <c r="F27" s="444">
        <v>20.617836238983244</v>
      </c>
      <c r="G27" s="445">
        <v>2052.5063987379035</v>
      </c>
      <c r="H27" s="444">
        <v>7525.856795372312</v>
      </c>
      <c r="I27" s="445">
        <v>604.7928683630221</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11.7570524391362</v>
      </c>
      <c r="F30" s="416">
        <v>25.80000000000009</v>
      </c>
      <c r="G30" s="436">
        <v>0.303331952929715</v>
      </c>
      <c r="H30" s="422">
        <v>1.1122171607422882</v>
      </c>
      <c r="I30" s="437">
        <v>1.19234263964406</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11.7570524391362</v>
      </c>
      <c r="F34" s="444">
        <v>25.80000000000009</v>
      </c>
      <c r="G34" s="445">
        <v>0.303331952929715</v>
      </c>
      <c r="H34" s="444">
        <v>1.1122171607422882</v>
      </c>
      <c r="I34" s="445">
        <v>1.19234263964406</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84</v>
      </c>
      <c r="F36" s="422" t="s">
        <v>84</v>
      </c>
      <c r="G36" s="454" t="s">
        <v>84</v>
      </c>
      <c r="H36" s="422" t="s">
        <v>84</v>
      </c>
      <c r="I36" s="455" t="s">
        <v>84</v>
      </c>
      <c r="J36" s="438" t="s">
        <v>84</v>
      </c>
      <c r="M36" s="362"/>
    </row>
    <row r="37" ht="18" customHeight="1" x14ac:dyDescent="0.25">
      <c r="B37" s="296" t="s">
        <v>323</v>
      </c>
      <c r="C37" s="297"/>
      <c r="D37" s="298"/>
      <c r="E37" s="445" t="s">
        <v>84</v>
      </c>
      <c r="F37" s="444" t="s">
        <v>84</v>
      </c>
      <c r="G37" s="445" t="s">
        <v>84</v>
      </c>
      <c r="H37" s="444" t="s">
        <v>84</v>
      </c>
      <c r="I37" s="445" t="s">
        <v>84</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99561.79590943229</v>
      </c>
      <c r="F42" s="464">
        <v>20.618448190289765</v>
      </c>
      <c r="G42" s="469">
        <v>2052.809730690833</v>
      </c>
      <c r="H42" s="464">
        <v>7526.969012533054</v>
      </c>
      <c r="I42" s="468">
        <v>605.9852110026661</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0.8318787</v>
      </c>
      <c r="G10" s="499" t="s">
        <v>84</v>
      </c>
      <c r="H10" s="500" t="s">
        <v>84</v>
      </c>
      <c r="I10" s="501" t="s">
        <v>84</v>
      </c>
    </row>
    <row r="11" ht="18" customHeight="1" x14ac:dyDescent="0.25">
      <c r="B11" s="502" t="s">
        <v>430</v>
      </c>
      <c r="C11" s="27" t="s">
        <v>84</v>
      </c>
      <c r="D11" s="125" t="s">
        <v>84</v>
      </c>
      <c r="E11" s="125" t="s">
        <v>84</v>
      </c>
      <c r="F11" s="125">
        <v>0.8318787</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0.8318787</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410.003060051156</v>
      </c>
      <c r="J10" s="532">
        <v>0.08217854501123849</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15218188.9951923</v>
      </c>
      <c r="F13" s="119">
        <v>4.899999600711867e-7</v>
      </c>
      <c r="G13" s="119">
        <v>0.005400000000000005</v>
      </c>
      <c r="H13" s="539"/>
      <c r="I13" s="540">
        <v>0.000007456912</v>
      </c>
      <c r="J13" s="166">
        <v>0.0821782205740385</v>
      </c>
      <c r="K13" s="49"/>
      <c r="L13" s="167" t="s">
        <v>84</v>
      </c>
    </row>
    <row r="14" ht="18" customHeight="1" x14ac:dyDescent="0.25">
      <c r="B14" s="502" t="s">
        <v>476</v>
      </c>
      <c r="C14" s="534" t="s">
        <v>472</v>
      </c>
      <c r="D14" s="535" t="s">
        <v>477</v>
      </c>
      <c r="E14" s="166">
        <v>51752.1041821134</v>
      </c>
      <c r="F14" s="119">
        <v>7922.44217068858</v>
      </c>
      <c r="G14" s="119">
        <v>0.000006269062971011182</v>
      </c>
      <c r="H14" s="541" t="s">
        <v>84</v>
      </c>
      <c r="I14" s="540">
        <v>410.003052594244</v>
      </c>
      <c r="J14" s="166">
        <v>3.244372e-7</v>
      </c>
      <c r="K14" s="169" t="s">
        <v>84</v>
      </c>
      <c r="L14" s="167" t="s">
        <v>84</v>
      </c>
    </row>
    <row r="15" ht="18" customHeight="1" x14ac:dyDescent="0.25">
      <c r="B15" s="502" t="s">
        <v>478</v>
      </c>
      <c r="C15" s="534" t="s">
        <v>472</v>
      </c>
      <c r="D15" s="535" t="s">
        <v>477</v>
      </c>
      <c r="E15" s="166">
        <v>2067.5429</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0.025135186842392618</v>
      </c>
      <c r="J17" s="551">
        <v>1.303212150388257</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2634.98166660044</v>
      </c>
      <c r="F21" s="119">
        <v>0.21227257866824228</v>
      </c>
      <c r="G21" s="119">
        <v>11.005933850793177</v>
      </c>
      <c r="H21" s="539"/>
      <c r="I21" s="540">
        <v>0.000559334353112818</v>
      </c>
      <c r="J21" s="166">
        <v>0.0290004339206572</v>
      </c>
      <c r="K21" s="49"/>
      <c r="L21" s="167" t="s">
        <v>84</v>
      </c>
    </row>
    <row r="22" ht="18" customHeight="1" x14ac:dyDescent="0.25">
      <c r="B22" s="502" t="s">
        <v>485</v>
      </c>
      <c r="C22" s="534" t="s">
        <v>472</v>
      </c>
      <c r="D22" s="535" t="s">
        <v>486</v>
      </c>
      <c r="E22" s="166">
        <v>1267.1470829476</v>
      </c>
      <c r="F22" s="119">
        <v>19.39463288832436</v>
      </c>
      <c r="G22" s="119">
        <v>1005.5752277025066</v>
      </c>
      <c r="H22" s="539"/>
      <c r="I22" s="540">
        <v>0.0245758524892798</v>
      </c>
      <c r="J22" s="166">
        <v>1.2742117164676</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39.4672985862982</v>
      </c>
      <c r="J24" s="131">
        <v>0.0163812840724452</v>
      </c>
      <c r="K24" s="131">
        <v>0.00953338973665882</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39.4672985862982</v>
      </c>
      <c r="J29" s="557">
        <v>0.0163812840724452</v>
      </c>
      <c r="K29" s="119">
        <v>0.00953338973665882</v>
      </c>
      <c r="L29" s="121" t="s">
        <v>84</v>
      </c>
    </row>
    <row r="30" ht="18" customHeight="1" x14ac:dyDescent="0.25">
      <c r="B30" s="558" t="s">
        <v>494</v>
      </c>
      <c r="C30" s="534" t="s">
        <v>472</v>
      </c>
      <c r="D30" s="535" t="s">
        <v>495</v>
      </c>
      <c r="E30" s="166">
        <v>22.1389961556066</v>
      </c>
      <c r="F30" s="119">
        <v>1782704.974918354</v>
      </c>
      <c r="G30" s="119">
        <v>739.9289451656873</v>
      </c>
      <c r="H30" s="119">
        <v>430.6152668193374</v>
      </c>
      <c r="I30" s="262">
        <v>39.4672985862982</v>
      </c>
      <c r="J30" s="262">
        <v>0.0163812840724452</v>
      </c>
      <c r="K30" s="262">
        <v>0.00953338973665882</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17.6852295</v>
      </c>
      <c r="J33" s="532" t="s">
        <v>84</v>
      </c>
      <c r="K33" s="124" t="s">
        <v>84</v>
      </c>
      <c r="L33" s="563" t="s">
        <v>84</v>
      </c>
    </row>
    <row r="34" ht="18" customHeight="1" x14ac:dyDescent="0.3">
      <c r="B34" s="564" t="s">
        <v>499</v>
      </c>
      <c r="C34" s="565" t="s">
        <v>472</v>
      </c>
      <c r="D34" s="566" t="s">
        <v>301</v>
      </c>
      <c r="E34" s="171">
        <v>319.9338</v>
      </c>
      <c r="F34" s="172">
        <v>55277.777777777774</v>
      </c>
      <c r="G34" s="172" t="s">
        <v>84</v>
      </c>
      <c r="H34" s="172" t="s">
        <v>84</v>
      </c>
      <c r="I34" s="171">
        <v>17.6852295</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14.137075057020065</v>
      </c>
      <c r="M9" s="625">
        <v>85.86292494297993</v>
      </c>
    </row>
    <row r="10" ht="18" customHeight="1" x14ac:dyDescent="0.25">
      <c r="B10" s="222" t="s">
        <v>569</v>
      </c>
      <c r="C10" s="626">
        <v>28504.649883628426</v>
      </c>
      <c r="D10" s="627"/>
      <c r="E10" s="628"/>
      <c r="F10" s="628"/>
      <c r="G10" s="626">
        <v>2037.993902963879</v>
      </c>
      <c r="H10" s="626">
        <v>0.09071862754973015</v>
      </c>
      <c r="I10" s="629">
        <v>0.05700929976725685</v>
      </c>
      <c r="J10" s="7"/>
      <c r="K10" s="296" t="s">
        <v>570</v>
      </c>
      <c r="L10" s="630">
        <v>11.960374840859503</v>
      </c>
      <c r="M10" s="631">
        <v>88.0396251591405</v>
      </c>
    </row>
    <row r="11" ht="18" customHeight="1" x14ac:dyDescent="0.25">
      <c r="B11" s="632" t="s">
        <v>205</v>
      </c>
      <c r="C11" s="633">
        <v>28444.2655321124</v>
      </c>
      <c r="D11" s="634">
        <v>71.50000000000011</v>
      </c>
      <c r="E11" s="634">
        <v>3.1065098449410944</v>
      </c>
      <c r="F11" s="634">
        <v>2</v>
      </c>
      <c r="G11" s="635">
        <v>2033.76498554604</v>
      </c>
      <c r="H11" s="635">
        <v>0.0883623909076258</v>
      </c>
      <c r="I11" s="636">
        <v>0.0568885310642248</v>
      </c>
      <c r="J11" s="7"/>
      <c r="K11" s="338" t="s">
        <v>571</v>
      </c>
      <c r="L11" s="7"/>
      <c r="M11" s="7"/>
    </row>
    <row r="12" ht="18" customHeight="1" x14ac:dyDescent="0.25">
      <c r="B12" s="637" t="s">
        <v>204</v>
      </c>
      <c r="C12" s="633">
        <v>60.3843515160258</v>
      </c>
      <c r="D12" s="634">
        <v>70.03333333333337</v>
      </c>
      <c r="E12" s="634">
        <v>39.02064993575368</v>
      </c>
      <c r="F12" s="634">
        <v>2.0000000000000067</v>
      </c>
      <c r="G12" s="635">
        <v>4.22891741783901</v>
      </c>
      <c r="H12" s="635">
        <v>0.00235623664210434</v>
      </c>
      <c r="I12" s="636">
        <v>0.000120768703032052</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19793.00515461926</v>
      </c>
      <c r="D14" s="646"/>
      <c r="E14" s="647"/>
      <c r="F14" s="648"/>
      <c r="G14" s="645">
        <v>1518.304442903913</v>
      </c>
      <c r="H14" s="645">
        <v>0.1385510360823349</v>
      </c>
      <c r="I14" s="649">
        <v>0.03958601030923862</v>
      </c>
      <c r="J14" s="7"/>
      <c r="K14" s="644"/>
      <c r="L14" s="644"/>
      <c r="M14" s="644"/>
    </row>
    <row r="15" ht="18" customHeight="1" x14ac:dyDescent="0.25">
      <c r="B15" s="650" t="s">
        <v>218</v>
      </c>
      <c r="C15" s="651">
        <v>15849.2508439717</v>
      </c>
      <c r="D15" s="634">
        <v>77.36666666666706</v>
      </c>
      <c r="E15" s="634">
        <v>7.000000000000007</v>
      </c>
      <c r="F15" s="634">
        <v>2.000000000000006</v>
      </c>
      <c r="G15" s="652">
        <v>1226.20370696195</v>
      </c>
      <c r="H15" s="652">
        <v>0.110944755907802</v>
      </c>
      <c r="I15" s="653">
        <v>0.0316985016879435</v>
      </c>
      <c r="J15" s="7"/>
      <c r="K15" s="644"/>
      <c r="L15" s="644"/>
      <c r="M15" s="644"/>
    </row>
    <row r="16" ht="18" customHeight="1" x14ac:dyDescent="0.25">
      <c r="B16" s="650" t="s">
        <v>219</v>
      </c>
      <c r="C16" s="654">
        <v>3943.75431064756</v>
      </c>
      <c r="D16" s="634">
        <v>74.06666666666678</v>
      </c>
      <c r="E16" s="634">
        <v>6.999999999999995</v>
      </c>
      <c r="F16" s="634">
        <v>1.9999999999999998</v>
      </c>
      <c r="G16" s="655">
        <v>292.100735941963</v>
      </c>
      <c r="H16" s="655">
        <v>0.0276062801745329</v>
      </c>
      <c r="I16" s="656">
        <v>0.00788750862129512</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6350.936209082608</v>
      </c>
      <c r="D10" s="686">
        <v>0.9307974015</v>
      </c>
      <c r="E10" s="686">
        <v>2.049373713991422</v>
      </c>
      <c r="F10" s="686">
        <v>613.2927471949736</v>
      </c>
      <c r="G10" s="686">
        <v>2.361102766350676</v>
      </c>
      <c r="H10" s="686" t="s">
        <v>84</v>
      </c>
      <c r="I10" s="686">
        <v>0.0009489936061083561</v>
      </c>
      <c r="J10" s="686" t="s">
        <v>84</v>
      </c>
      <c r="K10" s="686">
        <v>4.898513881597973</v>
      </c>
      <c r="L10" s="687">
        <v>4.1032038988020805</v>
      </c>
      <c r="M10" s="688">
        <v>27.956767130625316</v>
      </c>
      <c r="N10" s="689">
        <v>12.91412819571114</v>
      </c>
      <c r="O10" s="690">
        <v>7558.037770237206</v>
      </c>
    </row>
    <row r="11" ht="18" customHeight="1" x14ac:dyDescent="0.25">
      <c r="B11" s="691" t="s">
        <v>599</v>
      </c>
      <c r="C11" s="692">
        <v>4432.4205176496625</v>
      </c>
      <c r="D11" s="692" t="s">
        <v>84</v>
      </c>
      <c r="E11" s="692" t="s">
        <v>84</v>
      </c>
      <c r="F11" s="132"/>
      <c r="G11" s="132"/>
      <c r="H11" s="196"/>
      <c r="I11" s="132"/>
      <c r="J11" s="196"/>
      <c r="K11" s="692" t="s">
        <v>84</v>
      </c>
      <c r="L11" s="692" t="s">
        <v>84</v>
      </c>
      <c r="M11" s="693" t="s">
        <v>84</v>
      </c>
      <c r="N11" s="694" t="s">
        <v>88</v>
      </c>
      <c r="O11" s="695">
        <v>4432.4205176496625</v>
      </c>
    </row>
    <row r="12" ht="18" customHeight="1" x14ac:dyDescent="0.25">
      <c r="B12" s="696" t="s">
        <v>600</v>
      </c>
      <c r="C12" s="697">
        <v>3616.0724679374</v>
      </c>
      <c r="D12" s="196"/>
      <c r="E12" s="196"/>
      <c r="F12" s="49"/>
      <c r="G12" s="49"/>
      <c r="H12" s="196"/>
      <c r="I12" s="49"/>
      <c r="J12" s="196"/>
      <c r="K12" s="196"/>
      <c r="L12" s="196"/>
      <c r="M12" s="196"/>
      <c r="N12" s="698" t="s">
        <v>89</v>
      </c>
      <c r="O12" s="699">
        <v>3616.0724679374</v>
      </c>
    </row>
    <row r="13" ht="18" customHeight="1" x14ac:dyDescent="0.25">
      <c r="B13" s="696" t="s">
        <v>601</v>
      </c>
      <c r="C13" s="37">
        <v>300.158004718045</v>
      </c>
      <c r="D13" s="49"/>
      <c r="E13" s="49"/>
      <c r="F13" s="49"/>
      <c r="G13" s="49"/>
      <c r="H13" s="196"/>
      <c r="I13" s="49"/>
      <c r="J13" s="196"/>
      <c r="K13" s="49"/>
      <c r="L13" s="49"/>
      <c r="M13" s="49"/>
      <c r="N13" s="700"/>
      <c r="O13" s="701">
        <v>300.158004718045</v>
      </c>
    </row>
    <row r="14" ht="18" customHeight="1" x14ac:dyDescent="0.25">
      <c r="B14" s="696" t="s">
        <v>602</v>
      </c>
      <c r="C14" s="37">
        <v>141.414202395697</v>
      </c>
      <c r="D14" s="509"/>
      <c r="E14" s="509"/>
      <c r="F14" s="49"/>
      <c r="G14" s="49"/>
      <c r="H14" s="196"/>
      <c r="I14" s="49"/>
      <c r="J14" s="196"/>
      <c r="K14" s="49"/>
      <c r="L14" s="49"/>
      <c r="M14" s="49"/>
      <c r="N14" s="700"/>
      <c r="O14" s="701">
        <v>141.414202395697</v>
      </c>
    </row>
    <row r="15" ht="18" customHeight="1" x14ac:dyDescent="0.3">
      <c r="B15" s="696" t="s">
        <v>603</v>
      </c>
      <c r="C15" s="37">
        <v>374.77584259852097</v>
      </c>
      <c r="D15" s="39" t="s">
        <v>84</v>
      </c>
      <c r="E15" s="39" t="s">
        <v>84</v>
      </c>
      <c r="F15" s="300"/>
      <c r="G15" s="300"/>
      <c r="H15" s="300"/>
      <c r="I15" s="300"/>
      <c r="J15" s="300"/>
      <c r="K15" s="171" t="s">
        <v>84</v>
      </c>
      <c r="L15" s="166" t="s">
        <v>84</v>
      </c>
      <c r="M15" s="166" t="s">
        <v>84</v>
      </c>
      <c r="N15" s="189" t="s">
        <v>84</v>
      </c>
      <c r="O15" s="701">
        <v>374.77584259852097</v>
      </c>
    </row>
    <row r="16" ht="18" customHeight="1" x14ac:dyDescent="0.25">
      <c r="B16" s="702" t="s">
        <v>604</v>
      </c>
      <c r="C16" s="692">
        <v>1545.202402156121</v>
      </c>
      <c r="D16" s="692">
        <v>0.9307974015</v>
      </c>
      <c r="E16" s="692">
        <v>1.83275919256285</v>
      </c>
      <c r="F16" s="703" t="s">
        <v>84</v>
      </c>
      <c r="G16" s="703" t="s">
        <v>84</v>
      </c>
      <c r="H16" s="703" t="s">
        <v>84</v>
      </c>
      <c r="I16" s="703" t="s">
        <v>84</v>
      </c>
      <c r="J16" s="703" t="s">
        <v>84</v>
      </c>
      <c r="K16" s="692">
        <v>1.178892358710738</v>
      </c>
      <c r="L16" s="692">
        <v>2.13201209640486</v>
      </c>
      <c r="M16" s="692">
        <v>8.47332621303043</v>
      </c>
      <c r="N16" s="694">
        <v>8.418586424810195</v>
      </c>
      <c r="O16" s="695">
        <v>2056.9459154272763</v>
      </c>
    </row>
    <row r="17" ht="18" customHeight="1" x14ac:dyDescent="0.25">
      <c r="B17" s="704" t="s">
        <v>605</v>
      </c>
      <c r="C17" s="697">
        <v>904.022863333333</v>
      </c>
      <c r="D17" s="703" t="s">
        <v>84</v>
      </c>
      <c r="E17" s="703" t="s">
        <v>84</v>
      </c>
      <c r="F17" s="196"/>
      <c r="G17" s="196"/>
      <c r="H17" s="196"/>
      <c r="I17" s="196"/>
      <c r="J17" s="196"/>
      <c r="K17" s="262">
        <v>0.297668</v>
      </c>
      <c r="L17" s="262">
        <v>0.0297668</v>
      </c>
      <c r="M17" s="262" t="s">
        <v>84</v>
      </c>
      <c r="N17" s="698" t="s">
        <v>84</v>
      </c>
      <c r="O17" s="699">
        <v>904.022863333333</v>
      </c>
    </row>
    <row r="18" ht="18" customHeight="1" x14ac:dyDescent="0.25">
      <c r="B18" s="696" t="s">
        <v>606</v>
      </c>
      <c r="C18" s="145"/>
      <c r="D18" s="196"/>
      <c r="E18" s="37">
        <v>1.83275919256285</v>
      </c>
      <c r="F18" s="49"/>
      <c r="G18" s="49"/>
      <c r="H18" s="196"/>
      <c r="I18" s="49"/>
      <c r="J18" s="196"/>
      <c r="K18" s="166">
        <v>0.261735615142268</v>
      </c>
      <c r="L18" s="49"/>
      <c r="M18" s="49"/>
      <c r="N18" s="700"/>
      <c r="O18" s="699">
        <v>485.68118602915524</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641.179538822788</v>
      </c>
      <c r="D24" s="37">
        <v>0.9307974015</v>
      </c>
      <c r="E24" s="49"/>
      <c r="F24" s="49"/>
      <c r="G24" s="49"/>
      <c r="H24" s="196"/>
      <c r="I24" s="49"/>
      <c r="J24" s="196"/>
      <c r="K24" s="166">
        <v>0.38407403956847</v>
      </c>
      <c r="L24" s="166">
        <v>2.10224529640486</v>
      </c>
      <c r="M24" s="166">
        <v>8.47332621303043</v>
      </c>
      <c r="N24" s="189">
        <v>0.505827458719166</v>
      </c>
      <c r="O24" s="701">
        <v>667.241866064788</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0.235414704</v>
      </c>
      <c r="L26" s="166" t="s">
        <v>84</v>
      </c>
      <c r="M26" s="166" t="s">
        <v>84</v>
      </c>
      <c r="N26" s="189">
        <v>7.91275896609103</v>
      </c>
      <c r="O26" s="701" t="s">
        <v>84</v>
      </c>
    </row>
    <row r="27" ht="18" customHeight="1" x14ac:dyDescent="0.25">
      <c r="B27" s="691" t="s">
        <v>615</v>
      </c>
      <c r="C27" s="692">
        <v>86.6957431295319</v>
      </c>
      <c r="D27" s="692" t="s">
        <v>616</v>
      </c>
      <c r="E27" s="692" t="s">
        <v>84</v>
      </c>
      <c r="F27" s="703" t="s">
        <v>84</v>
      </c>
      <c r="G27" s="703" t="s">
        <v>84</v>
      </c>
      <c r="H27" s="703" t="s">
        <v>84</v>
      </c>
      <c r="I27" s="703"/>
      <c r="J27" s="703" t="s">
        <v>84</v>
      </c>
      <c r="K27" s="692">
        <v>0.150738196653905</v>
      </c>
      <c r="L27" s="692">
        <v>1.97119180239722</v>
      </c>
      <c r="M27" s="693">
        <v>0.0533381311236895</v>
      </c>
      <c r="N27" s="694">
        <v>0.1997933318587255</v>
      </c>
      <c r="O27" s="695">
        <v>86.6957431295319</v>
      </c>
    </row>
    <row r="28" ht="18" customHeight="1" x14ac:dyDescent="0.25">
      <c r="B28" s="696" t="s">
        <v>617</v>
      </c>
      <c r="C28" s="697">
        <v>73.8337901295319</v>
      </c>
      <c r="D28" s="697" t="s">
        <v>84</v>
      </c>
      <c r="E28" s="196"/>
      <c r="F28" s="196"/>
      <c r="G28" s="196"/>
      <c r="H28" s="196"/>
      <c r="I28" s="196"/>
      <c r="J28" s="196"/>
      <c r="K28" s="262">
        <v>0.150738196653905</v>
      </c>
      <c r="L28" s="262">
        <v>1.97119180239722</v>
      </c>
      <c r="M28" s="262">
        <v>0.0533381311236895</v>
      </c>
      <c r="N28" s="698">
        <v>0.0695714753787255</v>
      </c>
      <c r="O28" s="699">
        <v>73.8337901295319</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12.861953</v>
      </c>
      <c r="D32" s="509"/>
      <c r="E32" s="49"/>
      <c r="F32" s="196"/>
      <c r="G32" s="196"/>
      <c r="H32" s="196"/>
      <c r="I32" s="714"/>
      <c r="J32" s="196"/>
      <c r="K32" s="710" t="s">
        <v>84</v>
      </c>
      <c r="L32" s="710" t="s">
        <v>84</v>
      </c>
      <c r="M32" s="710" t="s">
        <v>84</v>
      </c>
      <c r="N32" s="711">
        <v>0.123672625</v>
      </c>
      <c r="O32" s="712">
        <v>12.861953</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0.00654923148</v>
      </c>
      <c r="O34" s="718" t="s">
        <v>84</v>
      </c>
    </row>
    <row r="35" ht="18" customHeight="1" x14ac:dyDescent="0.25">
      <c r="B35" s="67" t="s">
        <v>624</v>
      </c>
      <c r="C35" s="697">
        <v>286.61754614729205</v>
      </c>
      <c r="D35" s="703" t="s">
        <v>625</v>
      </c>
      <c r="E35" s="703" t="s">
        <v>625</v>
      </c>
      <c r="F35" s="196"/>
      <c r="G35" s="196"/>
      <c r="H35" s="196"/>
      <c r="I35" s="196"/>
      <c r="J35" s="196"/>
      <c r="K35" s="719" t="s">
        <v>625</v>
      </c>
      <c r="L35" s="719" t="s">
        <v>625</v>
      </c>
      <c r="M35" s="692">
        <v>2.33685863176782</v>
      </c>
      <c r="N35" s="720" t="s">
        <v>625</v>
      </c>
      <c r="O35" s="699">
        <v>286.61754614729205</v>
      </c>
    </row>
    <row r="36" ht="18" customHeight="1" x14ac:dyDescent="0.25">
      <c r="B36" s="25" t="s">
        <v>626</v>
      </c>
      <c r="C36" s="37">
        <v>85.8602550402323</v>
      </c>
      <c r="D36" s="705" t="s">
        <v>627</v>
      </c>
      <c r="E36" s="705" t="s">
        <v>627</v>
      </c>
      <c r="F36" s="49"/>
      <c r="G36" s="49"/>
      <c r="H36" s="196"/>
      <c r="I36" s="49"/>
      <c r="J36" s="196"/>
      <c r="K36" s="169" t="s">
        <v>627</v>
      </c>
      <c r="L36" s="169" t="s">
        <v>627</v>
      </c>
      <c r="M36" s="166">
        <v>2.33685863176782</v>
      </c>
      <c r="N36" s="706" t="s">
        <v>627</v>
      </c>
      <c r="O36" s="701">
        <v>85.8602550402323</v>
      </c>
    </row>
    <row r="37" ht="18" customHeight="1" x14ac:dyDescent="0.25">
      <c r="B37" s="25" t="s">
        <v>628</v>
      </c>
      <c r="C37" s="37">
        <v>9.00025511129719</v>
      </c>
      <c r="D37" s="705" t="s">
        <v>627</v>
      </c>
      <c r="E37" s="705" t="s">
        <v>627</v>
      </c>
      <c r="F37" s="49"/>
      <c r="G37" s="49"/>
      <c r="H37" s="196"/>
      <c r="I37" s="49"/>
      <c r="J37" s="196"/>
      <c r="K37" s="169" t="s">
        <v>627</v>
      </c>
      <c r="L37" s="169" t="s">
        <v>627</v>
      </c>
      <c r="M37" s="166" t="s">
        <v>627</v>
      </c>
      <c r="N37" s="706" t="s">
        <v>627</v>
      </c>
      <c r="O37" s="701">
        <v>9.00025511129719</v>
      </c>
    </row>
    <row r="38" ht="18" customHeight="1" x14ac:dyDescent="0.3">
      <c r="B38" s="38" t="s">
        <v>629</v>
      </c>
      <c r="C38" s="721">
        <v>191.75703599576252</v>
      </c>
      <c r="D38" s="721" t="s">
        <v>84</v>
      </c>
      <c r="E38" s="721" t="s">
        <v>84</v>
      </c>
      <c r="F38" s="279"/>
      <c r="G38" s="279"/>
      <c r="H38" s="279"/>
      <c r="I38" s="279"/>
      <c r="J38" s="279"/>
      <c r="K38" s="207" t="s">
        <v>84</v>
      </c>
      <c r="L38" s="207" t="s">
        <v>84</v>
      </c>
      <c r="M38" s="207" t="s">
        <v>84</v>
      </c>
      <c r="N38" s="219" t="s">
        <v>84</v>
      </c>
      <c r="O38" s="722">
        <v>191.75703599576252</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613.2927471949736</v>
      </c>
      <c r="G45" s="692">
        <v>2.361102766350676</v>
      </c>
      <c r="H45" s="697" t="s">
        <v>84</v>
      </c>
      <c r="I45" s="697" t="s">
        <v>84</v>
      </c>
      <c r="J45" s="703" t="s">
        <v>84</v>
      </c>
      <c r="K45" s="132"/>
      <c r="L45" s="132"/>
      <c r="M45" s="132"/>
      <c r="N45" s="727"/>
      <c r="O45" s="695">
        <v>615.6538499613242</v>
      </c>
    </row>
    <row r="46" ht="18" customHeight="1" x14ac:dyDescent="0.25">
      <c r="B46" s="25" t="s">
        <v>637</v>
      </c>
      <c r="C46" s="49"/>
      <c r="D46" s="49"/>
      <c r="E46" s="49"/>
      <c r="F46" s="37">
        <v>540.4686880469592</v>
      </c>
      <c r="G46" s="37">
        <v>2.361102766350676</v>
      </c>
      <c r="H46" s="697" t="s">
        <v>84</v>
      </c>
      <c r="I46" s="37"/>
      <c r="J46" s="703" t="s">
        <v>84</v>
      </c>
      <c r="K46" s="49"/>
      <c r="L46" s="49"/>
      <c r="M46" s="49"/>
      <c r="N46" s="700"/>
      <c r="O46" s="701">
        <v>542.8297908133098</v>
      </c>
    </row>
    <row r="47" ht="18" customHeight="1" x14ac:dyDescent="0.25">
      <c r="B47" s="25" t="s">
        <v>638</v>
      </c>
      <c r="C47" s="49"/>
      <c r="D47" s="49"/>
      <c r="E47" s="49"/>
      <c r="F47" s="37">
        <v>49.74978313790372</v>
      </c>
      <c r="G47" s="37" t="s">
        <v>84</v>
      </c>
      <c r="H47" s="697" t="s">
        <v>84</v>
      </c>
      <c r="I47" s="37"/>
      <c r="J47" s="703" t="s">
        <v>84</v>
      </c>
      <c r="K47" s="49"/>
      <c r="L47" s="49"/>
      <c r="M47" s="49"/>
      <c r="N47" s="700"/>
      <c r="O47" s="701">
        <v>49.74978313790372</v>
      </c>
    </row>
    <row r="48" ht="18" customHeight="1" x14ac:dyDescent="0.25">
      <c r="B48" s="25" t="s">
        <v>639</v>
      </c>
      <c r="C48" s="49"/>
      <c r="D48" s="49"/>
      <c r="E48" s="49"/>
      <c r="F48" s="37">
        <v>4.4073448232948875</v>
      </c>
      <c r="G48" s="37" t="s">
        <v>84</v>
      </c>
      <c r="H48" s="697" t="s">
        <v>84</v>
      </c>
      <c r="I48" s="37"/>
      <c r="J48" s="703" t="s">
        <v>84</v>
      </c>
      <c r="K48" s="49"/>
      <c r="L48" s="49"/>
      <c r="M48" s="49"/>
      <c r="N48" s="700"/>
      <c r="O48" s="701">
        <v>4.4073448232948875</v>
      </c>
    </row>
    <row r="49" ht="18" customHeight="1" x14ac:dyDescent="0.25">
      <c r="B49" s="25" t="s">
        <v>640</v>
      </c>
      <c r="C49" s="49"/>
      <c r="D49" s="49"/>
      <c r="E49" s="49"/>
      <c r="F49" s="37">
        <v>18.66693118681582</v>
      </c>
      <c r="G49" s="37" t="s">
        <v>84</v>
      </c>
      <c r="H49" s="697" t="s">
        <v>84</v>
      </c>
      <c r="I49" s="37" t="s">
        <v>84</v>
      </c>
      <c r="J49" s="703" t="s">
        <v>84</v>
      </c>
      <c r="K49" s="49"/>
      <c r="L49" s="49"/>
      <c r="M49" s="49"/>
      <c r="N49" s="700"/>
      <c r="O49" s="701">
        <v>18.66693118681582</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0.216614521428572</v>
      </c>
      <c r="F52" s="692" t="s">
        <v>84</v>
      </c>
      <c r="G52" s="692" t="s">
        <v>84</v>
      </c>
      <c r="H52" s="692" t="s">
        <v>84</v>
      </c>
      <c r="I52" s="692">
        <v>0.0009489936061083561</v>
      </c>
      <c r="J52" s="719" t="s">
        <v>84</v>
      </c>
      <c r="K52" s="719" t="s">
        <v>84</v>
      </c>
      <c r="L52" s="719" t="s">
        <v>84</v>
      </c>
      <c r="M52" s="719" t="s">
        <v>84</v>
      </c>
      <c r="N52" s="720" t="s">
        <v>84</v>
      </c>
      <c r="O52" s="695">
        <v>79.70419792211794</v>
      </c>
    </row>
    <row r="53" ht="18" customHeight="1" x14ac:dyDescent="0.25">
      <c r="B53" s="25" t="s">
        <v>644</v>
      </c>
      <c r="C53" s="196"/>
      <c r="D53" s="196"/>
      <c r="E53" s="196"/>
      <c r="F53" s="697" t="s">
        <v>84</v>
      </c>
      <c r="G53" s="697" t="s">
        <v>84</v>
      </c>
      <c r="H53" s="697" t="s">
        <v>84</v>
      </c>
      <c r="I53" s="697">
        <v>0.0009489936061083561</v>
      </c>
      <c r="J53" s="703" t="s">
        <v>84</v>
      </c>
      <c r="K53" s="196"/>
      <c r="L53" s="196"/>
      <c r="M53" s="196"/>
      <c r="N53" s="723"/>
      <c r="O53" s="699">
        <v>22.301349743546368</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0.216614521428572</v>
      </c>
      <c r="F55" s="145"/>
      <c r="G55" s="145"/>
      <c r="H55" s="145"/>
      <c r="I55" s="145"/>
      <c r="J55" s="196"/>
      <c r="K55" s="196"/>
      <c r="L55" s="196"/>
      <c r="M55" s="196"/>
      <c r="N55" s="723"/>
      <c r="O55" s="699">
        <v>57.402848178571574</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t="s">
        <v>84</v>
      </c>
      <c r="D57" s="719" t="s">
        <v>84</v>
      </c>
      <c r="E57" s="719" t="s">
        <v>84</v>
      </c>
      <c r="F57" s="692" t="s">
        <v>84</v>
      </c>
      <c r="G57" s="692" t="s">
        <v>84</v>
      </c>
      <c r="H57" s="692" t="s">
        <v>84</v>
      </c>
      <c r="I57" s="692"/>
      <c r="J57" s="719" t="s">
        <v>84</v>
      </c>
      <c r="K57" s="719">
        <v>3.56888332623333</v>
      </c>
      <c r="L57" s="719" t="s">
        <v>84</v>
      </c>
      <c r="M57" s="719">
        <v>17.093244154703378</v>
      </c>
      <c r="N57" s="720">
        <v>4.29574843904222</v>
      </c>
      <c r="O57" s="695" t="s">
        <v>84</v>
      </c>
    </row>
    <row r="58" ht="18" customHeight="1" x14ac:dyDescent="0.25">
      <c r="B58" s="25" t="s">
        <v>649</v>
      </c>
      <c r="C58" s="37" t="s">
        <v>84</v>
      </c>
      <c r="D58" s="37" t="s">
        <v>84</v>
      </c>
      <c r="E58" s="37" t="s">
        <v>84</v>
      </c>
      <c r="F58" s="49"/>
      <c r="G58" s="49"/>
      <c r="H58" s="196"/>
      <c r="I58" s="49"/>
      <c r="J58" s="196"/>
      <c r="K58" s="166">
        <v>3.56888332623333</v>
      </c>
      <c r="L58" s="166" t="s">
        <v>84</v>
      </c>
      <c r="M58" s="166">
        <v>5.01473862250222</v>
      </c>
      <c r="N58" s="189">
        <v>4.29574843904222</v>
      </c>
      <c r="O58" s="701" t="s">
        <v>84</v>
      </c>
    </row>
    <row r="59" ht="18" customHeight="1" x14ac:dyDescent="0.25">
      <c r="B59" s="25" t="s">
        <v>650</v>
      </c>
      <c r="C59" s="37" t="s">
        <v>84</v>
      </c>
      <c r="D59" s="37" t="s">
        <v>84</v>
      </c>
      <c r="E59" s="37" t="s">
        <v>84</v>
      </c>
      <c r="F59" s="49"/>
      <c r="G59" s="49"/>
      <c r="H59" s="196"/>
      <c r="I59" s="49"/>
      <c r="J59" s="196"/>
      <c r="K59" s="166" t="s">
        <v>84</v>
      </c>
      <c r="L59" s="166" t="s">
        <v>84</v>
      </c>
      <c r="M59" s="166">
        <v>11.24040536</v>
      </c>
      <c r="N59" s="189" t="s">
        <v>84</v>
      </c>
      <c r="O59" s="701" t="s">
        <v>84</v>
      </c>
    </row>
    <row r="60" ht="18" customHeight="1" x14ac:dyDescent="0.25">
      <c r="B60" s="25" t="s">
        <v>651</v>
      </c>
      <c r="C60" s="37" t="s">
        <v>84</v>
      </c>
      <c r="D60" s="37" t="s">
        <v>84</v>
      </c>
      <c r="E60" s="37" t="s">
        <v>84</v>
      </c>
      <c r="F60" s="37" t="s">
        <v>84</v>
      </c>
      <c r="G60" s="37" t="s">
        <v>84</v>
      </c>
      <c r="H60" s="37" t="s">
        <v>84</v>
      </c>
      <c r="I60" s="37"/>
      <c r="J60" s="705" t="s">
        <v>84</v>
      </c>
      <c r="K60" s="705" t="s">
        <v>84</v>
      </c>
      <c r="L60" s="705" t="s">
        <v>84</v>
      </c>
      <c r="M60" s="705">
        <v>0.83810017220116</v>
      </c>
      <c r="N60" s="733" t="s">
        <v>84</v>
      </c>
      <c r="O60" s="701" t="s">
        <v>84</v>
      </c>
    </row>
    <row r="61" ht="18" customHeight="1" x14ac:dyDescent="0.3">
      <c r="B61" s="734" t="s">
        <v>652</v>
      </c>
      <c r="C61" s="731" t="s">
        <v>84</v>
      </c>
      <c r="D61" s="731" t="s">
        <v>84</v>
      </c>
      <c r="E61" s="731" t="s">
        <v>84</v>
      </c>
      <c r="F61" s="731" t="s">
        <v>84</v>
      </c>
      <c r="G61" s="731" t="s">
        <v>84</v>
      </c>
      <c r="H61" s="731" t="s">
        <v>84</v>
      </c>
      <c r="I61" s="731" t="s">
        <v>653</v>
      </c>
      <c r="J61" s="708" t="s">
        <v>84</v>
      </c>
      <c r="K61" s="171" t="s">
        <v>84</v>
      </c>
      <c r="L61" s="171" t="s">
        <v>84</v>
      </c>
      <c r="M61" s="171" t="s">
        <v>84</v>
      </c>
      <c r="N61" s="717" t="s">
        <v>84</v>
      </c>
      <c r="O61" s="735" t="s">
        <v>84</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0.83810017220116</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4432.4205176496625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3616.0724679374</v>
      </c>
      <c r="I11" s="544"/>
      <c r="J11" s="544"/>
      <c r="K11" s="764" t="s">
        <v>84</v>
      </c>
      <c r="L11" s="765" t="s">
        <v>84</v>
      </c>
      <c r="M11" s="766"/>
      <c r="N11" s="767"/>
    </row>
    <row r="12" ht="18" customHeight="1" x14ac:dyDescent="0.25">
      <c r="B12" s="760" t="s">
        <v>677</v>
      </c>
      <c r="C12" s="761" t="s">
        <v>472</v>
      </c>
      <c r="D12" s="535">
        <v>426.033804998339</v>
      </c>
      <c r="E12" s="762">
        <v>0.7045403467905915</v>
      </c>
      <c r="F12" s="544"/>
      <c r="G12" s="544"/>
      <c r="H12" s="763">
        <v>300.158004718045</v>
      </c>
      <c r="I12" s="544"/>
      <c r="J12" s="544"/>
      <c r="K12" s="764" t="s">
        <v>84</v>
      </c>
      <c r="L12" s="765" t="s">
        <v>84</v>
      </c>
      <c r="M12" s="766"/>
      <c r="N12" s="767"/>
    </row>
    <row r="13" ht="18" customHeight="1" x14ac:dyDescent="0.25">
      <c r="B13" s="760" t="s">
        <v>678</v>
      </c>
      <c r="C13" s="761" t="s">
        <v>472</v>
      </c>
      <c r="D13" s="535">
        <v>1389.05772535808</v>
      </c>
      <c r="E13" s="762">
        <v>0.10180584997591972</v>
      </c>
      <c r="F13" s="544"/>
      <c r="G13" s="544"/>
      <c r="H13" s="763">
        <v>141.414202395697</v>
      </c>
      <c r="I13" s="544"/>
      <c r="J13" s="544"/>
      <c r="K13" s="764" t="s">
        <v>84</v>
      </c>
      <c r="L13" s="765" t="s">
        <v>84</v>
      </c>
      <c r="M13" s="766"/>
      <c r="N13" s="767"/>
    </row>
    <row r="14" ht="18" customHeight="1" x14ac:dyDescent="0.25">
      <c r="B14" s="760" t="s">
        <v>679</v>
      </c>
      <c r="C14" s="768"/>
      <c r="D14" s="769"/>
      <c r="E14" s="769"/>
      <c r="F14" s="544"/>
      <c r="G14" s="544"/>
      <c r="H14" s="770">
        <v>374.77584259852097</v>
      </c>
      <c r="I14" s="770" t="s">
        <v>84</v>
      </c>
      <c r="J14" s="762" t="s">
        <v>84</v>
      </c>
      <c r="K14" s="771" t="s">
        <v>88</v>
      </c>
      <c r="L14" s="772" t="s">
        <v>88</v>
      </c>
      <c r="M14" s="771" t="s">
        <v>84</v>
      </c>
      <c r="N14" s="773" t="s">
        <v>84</v>
      </c>
    </row>
    <row r="15" ht="18" customHeight="1" x14ac:dyDescent="0.25">
      <c r="B15" s="137" t="s">
        <v>680</v>
      </c>
      <c r="C15" s="774" t="s">
        <v>472</v>
      </c>
      <c r="D15" s="775">
        <v>5695.20470327194</v>
      </c>
      <c r="E15" s="762">
        <v>0.02716611494267802</v>
      </c>
      <c r="F15" s="544"/>
      <c r="G15" s="544"/>
      <c r="H15" s="763">
        <v>154.716585591166</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220.059257007355</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1545.202402156121</v>
      </c>
      <c r="I19" s="781">
        <v>0.9307974015</v>
      </c>
      <c r="J19" s="781">
        <v>1.83275919256285</v>
      </c>
      <c r="K19" s="782">
        <v>-70.0956666666667</v>
      </c>
      <c r="L19" s="783" t="s">
        <v>84</v>
      </c>
      <c r="M19" s="783" t="s">
        <v>84</v>
      </c>
      <c r="N19" s="784" t="s">
        <v>84</v>
      </c>
    </row>
    <row r="20" ht="18" customHeight="1" x14ac:dyDescent="0.25">
      <c r="B20" s="760" t="s">
        <v>685</v>
      </c>
      <c r="C20" s="761" t="s">
        <v>472</v>
      </c>
      <c r="D20" s="535" t="s">
        <v>676</v>
      </c>
      <c r="E20" s="762" t="s">
        <v>676</v>
      </c>
      <c r="F20" s="762" t="s">
        <v>84</v>
      </c>
      <c r="G20" s="762" t="s">
        <v>84</v>
      </c>
      <c r="H20" s="535">
        <v>904.022863333333</v>
      </c>
      <c r="I20" s="535" t="s">
        <v>84</v>
      </c>
      <c r="J20" s="535" t="s">
        <v>84</v>
      </c>
      <c r="K20" s="764">
        <v>-70.0956666666667</v>
      </c>
      <c r="L20" s="765" t="s">
        <v>84</v>
      </c>
      <c r="M20" s="765" t="s">
        <v>84</v>
      </c>
      <c r="N20" s="785" t="s">
        <v>84</v>
      </c>
    </row>
    <row r="21" ht="18" customHeight="1" x14ac:dyDescent="0.25">
      <c r="B21" s="760" t="s">
        <v>686</v>
      </c>
      <c r="C21" s="761" t="s">
        <v>472</v>
      </c>
      <c r="D21" s="535" t="s">
        <v>676</v>
      </c>
      <c r="E21" s="544"/>
      <c r="F21" s="544"/>
      <c r="G21" s="762" t="s">
        <v>676</v>
      </c>
      <c r="H21" s="544"/>
      <c r="I21" s="544"/>
      <c r="J21" s="535">
        <v>1.83275919256285</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641.179538822788</v>
      </c>
      <c r="I32" s="762">
        <v>0.9307974015</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535.42266337</v>
      </c>
      <c r="I34" s="535">
        <v>0.928478607</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91.6797260644865</v>
      </c>
      <c r="I38" s="535">
        <v>0.0023187945</v>
      </c>
      <c r="J38" s="544"/>
      <c r="K38" s="764"/>
      <c r="L38" s="765"/>
      <c r="M38" s="765" t="s">
        <v>84</v>
      </c>
      <c r="N38" s="767"/>
    </row>
    <row r="39" ht="18" customHeight="1" x14ac:dyDescent="0.25">
      <c r="B39" s="122" t="s">
        <v>703</v>
      </c>
      <c r="C39" s="543"/>
      <c r="D39" s="544"/>
      <c r="E39" s="544"/>
      <c r="F39" s="544"/>
      <c r="G39" s="544"/>
      <c r="H39" s="762">
        <v>14.077149388301503</v>
      </c>
      <c r="I39" s="762" t="s">
        <v>84</v>
      </c>
      <c r="J39" s="544"/>
      <c r="K39" s="771" t="s">
        <v>84</v>
      </c>
      <c r="L39" s="772" t="s">
        <v>84</v>
      </c>
      <c r="M39" s="772" t="s">
        <v>84</v>
      </c>
      <c r="N39" s="767"/>
    </row>
    <row r="40" ht="18" customHeight="1" x14ac:dyDescent="0.25">
      <c r="B40" s="802" t="s">
        <v>704</v>
      </c>
      <c r="C40" s="543"/>
      <c r="D40" s="544"/>
      <c r="E40" s="544"/>
      <c r="F40" s="544"/>
      <c r="G40" s="544"/>
      <c r="H40" s="762">
        <v>14.077149388301503</v>
      </c>
      <c r="I40" s="762" t="s">
        <v>84</v>
      </c>
      <c r="J40" s="544"/>
      <c r="K40" s="771" t="s">
        <v>84</v>
      </c>
      <c r="L40" s="772" t="s">
        <v>84</v>
      </c>
      <c r="M40" s="772" t="s">
        <v>84</v>
      </c>
      <c r="N40" s="767"/>
    </row>
    <row r="41" ht="18" customHeight="1" x14ac:dyDescent="0.25">
      <c r="B41" s="803" t="s">
        <v>705</v>
      </c>
      <c r="C41" s="761" t="s">
        <v>472</v>
      </c>
      <c r="D41" s="535">
        <v>1.99769207110449</v>
      </c>
      <c r="E41" s="762">
        <v>0.00864599999999999</v>
      </c>
      <c r="F41" s="762" t="s">
        <v>84</v>
      </c>
      <c r="G41" s="544"/>
      <c r="H41" s="535">
        <v>0.0172720456467694</v>
      </c>
      <c r="I41" s="535" t="s">
        <v>84</v>
      </c>
      <c r="J41" s="544"/>
      <c r="K41" s="764" t="s">
        <v>84</v>
      </c>
      <c r="L41" s="765" t="s">
        <v>84</v>
      </c>
      <c r="M41" s="765" t="s">
        <v>84</v>
      </c>
      <c r="N41" s="767"/>
    </row>
    <row r="42" ht="18" customHeight="1" x14ac:dyDescent="0.25">
      <c r="B42" s="803" t="s">
        <v>706</v>
      </c>
      <c r="C42" s="761" t="s">
        <v>472</v>
      </c>
      <c r="D42" s="535">
        <v>6.46389610048917</v>
      </c>
      <c r="E42" s="762">
        <v>0.11000000000000004</v>
      </c>
      <c r="F42" s="762" t="s">
        <v>84</v>
      </c>
      <c r="G42" s="544"/>
      <c r="H42" s="535">
        <v>0.711028571053809</v>
      </c>
      <c r="I42" s="535" t="s">
        <v>84</v>
      </c>
      <c r="J42" s="544"/>
      <c r="K42" s="764" t="s">
        <v>84</v>
      </c>
      <c r="L42" s="765" t="s">
        <v>84</v>
      </c>
      <c r="M42" s="765" t="s">
        <v>84</v>
      </c>
      <c r="N42" s="767"/>
    </row>
    <row r="43" ht="18" customHeight="1" x14ac:dyDescent="0.25">
      <c r="B43" s="803" t="s">
        <v>707</v>
      </c>
      <c r="C43" s="761" t="s">
        <v>472</v>
      </c>
      <c r="D43" s="535">
        <v>32.8830128745931</v>
      </c>
      <c r="E43" s="762">
        <v>0.010999999999999996</v>
      </c>
      <c r="F43" s="762" t="s">
        <v>84</v>
      </c>
      <c r="G43" s="544"/>
      <c r="H43" s="535">
        <v>0.361713141620524</v>
      </c>
      <c r="I43" s="535" t="s">
        <v>84</v>
      </c>
      <c r="J43" s="544"/>
      <c r="K43" s="764" t="s">
        <v>84</v>
      </c>
      <c r="L43" s="765" t="s">
        <v>84</v>
      </c>
      <c r="M43" s="765" t="s">
        <v>84</v>
      </c>
      <c r="N43" s="767"/>
    </row>
    <row r="44" ht="18" customHeight="1" x14ac:dyDescent="0.25">
      <c r="B44" s="803" t="s">
        <v>708</v>
      </c>
      <c r="C44" s="761" t="s">
        <v>472</v>
      </c>
      <c r="D44" s="535">
        <v>8.83173884916354</v>
      </c>
      <c r="E44" s="762">
        <v>0.33000000000000024</v>
      </c>
      <c r="F44" s="762" t="s">
        <v>84</v>
      </c>
      <c r="G44" s="544"/>
      <c r="H44" s="535">
        <v>2.91447382022397</v>
      </c>
      <c r="I44" s="535" t="s">
        <v>84</v>
      </c>
      <c r="J44" s="544"/>
      <c r="K44" s="764" t="s">
        <v>84</v>
      </c>
      <c r="L44" s="765" t="s">
        <v>84</v>
      </c>
      <c r="M44" s="765" t="s">
        <v>84</v>
      </c>
      <c r="N44" s="767"/>
    </row>
    <row r="45" ht="18" customHeight="1" x14ac:dyDescent="0.25">
      <c r="B45" s="803" t="s">
        <v>709</v>
      </c>
      <c r="C45" s="761" t="s">
        <v>472</v>
      </c>
      <c r="D45" s="535">
        <v>41.8675850096395</v>
      </c>
      <c r="E45" s="762">
        <v>0.08799999999999986</v>
      </c>
      <c r="F45" s="762" t="s">
        <v>84</v>
      </c>
      <c r="G45" s="544"/>
      <c r="H45" s="535">
        <v>3.68434748084827</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0.02070648890816</v>
      </c>
      <c r="I47" s="535" t="s">
        <v>84</v>
      </c>
      <c r="J47" s="544"/>
      <c r="K47" s="764" t="s">
        <v>84</v>
      </c>
      <c r="L47" s="765" t="s">
        <v>84</v>
      </c>
      <c r="M47" s="765" t="s">
        <v>84</v>
      </c>
      <c r="N47" s="767"/>
    </row>
    <row r="48" ht="18" customHeight="1" x14ac:dyDescent="0.25">
      <c r="B48" s="803" t="s">
        <v>712</v>
      </c>
      <c r="C48" s="761" t="s">
        <v>472</v>
      </c>
      <c r="D48" s="535">
        <v>13.324796</v>
      </c>
      <c r="E48" s="762" t="s">
        <v>84</v>
      </c>
      <c r="F48" s="762" t="s">
        <v>84</v>
      </c>
      <c r="G48" s="544"/>
      <c r="H48" s="535">
        <v>3.517746144</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19.155721</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3.046498</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121.345636</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139.09758</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6.006528</v>
      </c>
      <c r="E55" s="762">
        <v>0.132</v>
      </c>
      <c r="F55" s="762" t="s">
        <v>84</v>
      </c>
      <c r="G55" s="544"/>
      <c r="H55" s="535">
        <v>0.792861696</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17.05822</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86.6957431295319</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73.8337901295319</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73.8337901295319</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12.861953</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286.61754614729205</v>
      </c>
      <c r="I77" s="757" t="s">
        <v>625</v>
      </c>
      <c r="J77" s="757" t="s">
        <v>625</v>
      </c>
      <c r="K77" s="758" t="s">
        <v>84</v>
      </c>
      <c r="L77" s="820" t="s">
        <v>84</v>
      </c>
      <c r="M77" s="820" t="s">
        <v>625</v>
      </c>
      <c r="N77" s="759" t="s">
        <v>625</v>
      </c>
    </row>
    <row r="78" ht="18" customHeight="1" x14ac:dyDescent="0.25" s="1" customFormat="1">
      <c r="B78" s="760" t="s">
        <v>742</v>
      </c>
      <c r="C78" s="821" t="s">
        <v>472</v>
      </c>
      <c r="D78" s="845">
        <v>3969.08036656946</v>
      </c>
      <c r="E78" s="762">
        <v>0.021632279296587464</v>
      </c>
      <c r="F78" s="762" t="s">
        <v>627</v>
      </c>
      <c r="G78" s="762" t="s">
        <v>627</v>
      </c>
      <c r="H78" s="846">
        <v>85.8602550402323</v>
      </c>
      <c r="I78" s="846" t="s">
        <v>627</v>
      </c>
      <c r="J78" s="846" t="s">
        <v>627</v>
      </c>
      <c r="K78" s="847"/>
      <c r="L78" s="848"/>
      <c r="M78" s="848" t="s">
        <v>627</v>
      </c>
      <c r="N78" s="849" t="s">
        <v>627</v>
      </c>
    </row>
    <row r="79" ht="18" customHeight="1" x14ac:dyDescent="0.25" s="1" customFormat="1">
      <c r="B79" s="760" t="s">
        <v>743</v>
      </c>
      <c r="C79" s="821" t="s">
        <v>472</v>
      </c>
      <c r="D79" s="845">
        <v>613.653757588445</v>
      </c>
      <c r="E79" s="762">
        <v>0.01466666666666666</v>
      </c>
      <c r="F79" s="762" t="s">
        <v>627</v>
      </c>
      <c r="G79" s="762" t="s">
        <v>627</v>
      </c>
      <c r="H79" s="846">
        <v>9.00025511129719</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191.75703599576252</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191.75703599576252</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3" s="1" customFormat="1">
      <c r="B83" s="835" t="s">
        <v>747</v>
      </c>
      <c r="C83" s="821" t="s">
        <v>472</v>
      </c>
      <c r="D83" s="845">
        <v>702.187872249061</v>
      </c>
      <c r="E83" s="762">
        <v>0.0008507008431920946</v>
      </c>
      <c r="F83" s="762" t="s">
        <v>84</v>
      </c>
      <c r="G83" s="762" t="s">
        <v>84</v>
      </c>
      <c r="H83" s="846">
        <v>0.597351815001539</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191.159684180761</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0.216614521428572</v>
      </c>
      <c r="K89" s="782"/>
      <c r="L89" s="783"/>
      <c r="M89" s="783" t="s">
        <v>84</v>
      </c>
      <c r="N89" s="784" t="s">
        <v>616</v>
      </c>
    </row>
    <row r="90" ht="18" customHeight="1" x14ac:dyDescent="0.25" s="1" customFormat="1">
      <c r="B90" s="857" t="s">
        <v>754</v>
      </c>
      <c r="C90" s="844"/>
      <c r="D90" s="754"/>
      <c r="E90" s="556"/>
      <c r="F90" s="556"/>
      <c r="G90" s="769"/>
      <c r="H90" s="556"/>
      <c r="I90" s="556"/>
      <c r="J90" s="757">
        <v>0.216614521428572</v>
      </c>
      <c r="K90" s="858"/>
      <c r="L90" s="859"/>
      <c r="M90" s="859"/>
      <c r="N90" s="759" t="s">
        <v>616</v>
      </c>
    </row>
    <row r="91" ht="18" customHeight="1" x14ac:dyDescent="0.25" s="1" customFormat="1">
      <c r="B91" s="850" t="s">
        <v>755</v>
      </c>
      <c r="C91" s="821" t="s">
        <v>472</v>
      </c>
      <c r="D91" s="845">
        <v>0.216614521428572</v>
      </c>
      <c r="E91" s="769"/>
      <c r="F91" s="769"/>
      <c r="G91" s="762">
        <v>1</v>
      </c>
      <c r="H91" s="769"/>
      <c r="I91" s="769"/>
      <c r="J91" s="846">
        <v>0.216614521428572</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t="s">
        <v>84</v>
      </c>
      <c r="I95" s="781" t="s">
        <v>84</v>
      </c>
      <c r="J95" s="781" t="s">
        <v>84</v>
      </c>
      <c r="K95" s="782" t="s">
        <v>84</v>
      </c>
      <c r="L95" s="783" t="s">
        <v>84</v>
      </c>
      <c r="M95" s="783" t="s">
        <v>84</v>
      </c>
      <c r="N95" s="784" t="s">
        <v>84</v>
      </c>
    </row>
    <row r="96" ht="18" customHeight="1" x14ac:dyDescent="0.25" s="1" customFormat="1">
      <c r="B96" s="760" t="s">
        <v>649</v>
      </c>
      <c r="C96" s="821" t="s">
        <v>472</v>
      </c>
      <c r="D96" s="862">
        <v>1935.22157755556</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t="s">
        <v>84</v>
      </c>
      <c r="I98" s="762" t="s">
        <v>84</v>
      </c>
      <c r="J98" s="762" t="s">
        <v>84</v>
      </c>
      <c r="K98" s="771" t="s">
        <v>84</v>
      </c>
      <c r="L98" s="772" t="s">
        <v>84</v>
      </c>
      <c r="M98" s="772" t="s">
        <v>84</v>
      </c>
      <c r="N98" s="795" t="s">
        <v>84</v>
      </c>
    </row>
    <row r="99" ht="18" customHeight="1" x14ac:dyDescent="0.3" s="1" customFormat="1">
      <c r="B99" s="868" t="s">
        <v>652</v>
      </c>
      <c r="C99" s="869" t="s">
        <v>472</v>
      </c>
      <c r="D99" s="807" t="s">
        <v>84</v>
      </c>
      <c r="E99" s="808" t="s">
        <v>84</v>
      </c>
      <c r="F99" s="808" t="s">
        <v>84</v>
      </c>
      <c r="G99" s="808" t="s">
        <v>84</v>
      </c>
      <c r="H99" s="807" t="s">
        <v>84</v>
      </c>
      <c r="I99" s="807" t="s">
        <v>84</v>
      </c>
      <c r="J99" s="807" t="s">
        <v>84</v>
      </c>
      <c r="K99" s="809" t="s">
        <v>84</v>
      </c>
      <c r="L99" s="810" t="s">
        <v>84</v>
      </c>
      <c r="M99" s="810" t="s">
        <v>84</v>
      </c>
      <c r="N99" s="811" t="s">
        <v>84</v>
      </c>
    </row>
    <row r="100" ht="18" customHeight="1" x14ac:dyDescent="0.3" s="1" customFormat="1">
      <c r="B100" s="868" t="s">
        <v>654</v>
      </c>
      <c r="C100" s="869" t="s">
        <v>472</v>
      </c>
      <c r="D100" s="807">
        <v>931.222413556844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0.08795888261809243</v>
      </c>
      <c r="E10" s="885" t="s">
        <v>84</v>
      </c>
      <c r="F10" s="885" t="s">
        <v>84</v>
      </c>
      <c r="G10" s="885">
        <v>24.874802230898624</v>
      </c>
      <c r="H10" s="885" t="s">
        <v>84</v>
      </c>
      <c r="I10" s="885">
        <v>268.87560385220485</v>
      </c>
      <c r="J10" s="885" t="s">
        <v>84</v>
      </c>
      <c r="K10" s="885">
        <v>29.579348054984926</v>
      </c>
      <c r="L10" s="885" t="s">
        <v>84</v>
      </c>
      <c r="M10" s="885">
        <v>277.8426314340849</v>
      </c>
      <c r="N10" s="885" t="s">
        <v>84</v>
      </c>
      <c r="O10" s="885">
        <v>1.34333923705882</v>
      </c>
      <c r="P10" s="885" t="s">
        <v>84</v>
      </c>
      <c r="Q10" s="885" t="s">
        <v>84</v>
      </c>
      <c r="R10" s="885">
        <v>0.00228916943521595</v>
      </c>
      <c r="S10" s="885" t="s">
        <v>84</v>
      </c>
      <c r="T10" s="885" t="s">
        <v>84</v>
      </c>
      <c r="U10" s="885" t="s">
        <v>84</v>
      </c>
      <c r="V10" s="886" t="s">
        <v>84</v>
      </c>
      <c r="W10" s="498"/>
      <c r="X10" s="887" t="s">
        <v>84</v>
      </c>
      <c r="Y10" s="885" t="s">
        <v>84</v>
      </c>
      <c r="Z10" s="885">
        <v>0.26529244565737936</v>
      </c>
      <c r="AA10" s="885" t="s">
        <v>84</v>
      </c>
      <c r="AB10" s="885" t="s">
        <v>84</v>
      </c>
      <c r="AC10" s="885" t="s">
        <v>84</v>
      </c>
      <c r="AD10" s="885" t="s">
        <v>84</v>
      </c>
      <c r="AE10" s="885" t="s">
        <v>84</v>
      </c>
      <c r="AF10" s="885" t="s">
        <v>84</v>
      </c>
      <c r="AG10" s="885" t="s">
        <v>84</v>
      </c>
      <c r="AH10" s="196"/>
      <c r="AI10" s="888" t="s">
        <v>84</v>
      </c>
      <c r="AJ10" s="889">
        <v>0.948993606108356</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0.08795888261809243</v>
      </c>
      <c r="E26" s="907" t="s">
        <v>84</v>
      </c>
      <c r="F26" s="907" t="s">
        <v>84</v>
      </c>
      <c r="G26" s="907">
        <v>24.874802230898624</v>
      </c>
      <c r="H26" s="907" t="s">
        <v>84</v>
      </c>
      <c r="I26" s="907">
        <v>268.87560385220485</v>
      </c>
      <c r="J26" s="907" t="s">
        <v>84</v>
      </c>
      <c r="K26" s="907">
        <v>29.579348054984926</v>
      </c>
      <c r="L26" s="907" t="s">
        <v>84</v>
      </c>
      <c r="M26" s="907">
        <v>277.8426314340849</v>
      </c>
      <c r="N26" s="907" t="s">
        <v>84</v>
      </c>
      <c r="O26" s="907">
        <v>1.34333923705882</v>
      </c>
      <c r="P26" s="907" t="s">
        <v>84</v>
      </c>
      <c r="Q26" s="907" t="s">
        <v>84</v>
      </c>
      <c r="R26" s="907">
        <v>0.00228916943521595</v>
      </c>
      <c r="S26" s="907" t="s">
        <v>84</v>
      </c>
      <c r="T26" s="907" t="s">
        <v>84</v>
      </c>
      <c r="U26" s="907" t="s">
        <v>84</v>
      </c>
      <c r="V26" s="907" t="s">
        <v>84</v>
      </c>
      <c r="W26" s="132"/>
      <c r="X26" s="908" t="s">
        <v>84</v>
      </c>
      <c r="Y26" s="907" t="s">
        <v>84</v>
      </c>
      <c r="Z26" s="907">
        <v>0.26529244565737936</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0.08795888261809243</v>
      </c>
      <c r="E27" s="885" t="s">
        <v>84</v>
      </c>
      <c r="F27" s="885" t="s">
        <v>84</v>
      </c>
      <c r="G27" s="885">
        <v>24.874802230898624</v>
      </c>
      <c r="H27" s="885" t="s">
        <v>84</v>
      </c>
      <c r="I27" s="885">
        <v>245.82703549811575</v>
      </c>
      <c r="J27" s="885" t="s">
        <v>84</v>
      </c>
      <c r="K27" s="885">
        <v>29.579348054984926</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0.26529244565737936</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8.775</v>
      </c>
      <c r="J28" s="885" t="s">
        <v>84</v>
      </c>
      <c r="K28" s="885"/>
      <c r="L28" s="885" t="s">
        <v>84</v>
      </c>
      <c r="M28" s="885">
        <v>277.8426314340849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1.31011764705882</v>
      </c>
      <c r="P29" s="885" t="s">
        <v>84</v>
      </c>
      <c r="Q29" s="885" t="s">
        <v>84</v>
      </c>
      <c r="R29" s="885">
        <v>0.00228916943521595</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14.273568354089093</v>
      </c>
      <c r="J30" s="885" t="s">
        <v>84</v>
      </c>
      <c r="K30" s="885" t="s">
        <v>84</v>
      </c>
      <c r="L30" s="885" t="s">
        <v>84</v>
      </c>
      <c r="M30" s="885" t="s">
        <v>84</v>
      </c>
      <c r="N30" s="885" t="s">
        <v>84</v>
      </c>
      <c r="O30" s="885">
        <v>0.03322159</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0.948993606108356</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0.948993606108356</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0.05954816353244857</v>
      </c>
      <c r="E39" s="907" t="s">
        <v>84</v>
      </c>
      <c r="F39" s="907" t="s">
        <v>84</v>
      </c>
      <c r="G39" s="907">
        <v>78.85312307194864</v>
      </c>
      <c r="H39" s="907" t="s">
        <v>84</v>
      </c>
      <c r="I39" s="907">
        <v>349.53828500786625</v>
      </c>
      <c r="J39" s="907" t="s">
        <v>84</v>
      </c>
      <c r="K39" s="907">
        <v>141.98087066392765</v>
      </c>
      <c r="L39" s="907" t="s">
        <v>84</v>
      </c>
      <c r="M39" s="907">
        <v>38.34228313790372</v>
      </c>
      <c r="N39" s="907" t="s">
        <v>84</v>
      </c>
      <c r="O39" s="907">
        <v>4.500186444147047</v>
      </c>
      <c r="P39" s="907" t="s">
        <v>84</v>
      </c>
      <c r="Q39" s="907" t="s">
        <v>84</v>
      </c>
      <c r="R39" s="907">
        <v>0.018450705647840557</v>
      </c>
      <c r="S39" s="907" t="s">
        <v>84</v>
      </c>
      <c r="T39" s="907" t="s">
        <v>84</v>
      </c>
      <c r="U39" s="907" t="s">
        <v>84</v>
      </c>
      <c r="V39" s="907" t="s">
        <v>84</v>
      </c>
      <c r="W39" s="919"/>
      <c r="X39" s="907" t="s">
        <v>84</v>
      </c>
      <c r="Y39" s="907" t="s">
        <v>84</v>
      </c>
      <c r="Z39" s="907">
        <v>2.3611027663506765</v>
      </c>
      <c r="AA39" s="907" t="s">
        <v>84</v>
      </c>
      <c r="AB39" s="907" t="s">
        <v>84</v>
      </c>
      <c r="AC39" s="907" t="s">
        <v>84</v>
      </c>
      <c r="AD39" s="907" t="s">
        <v>84</v>
      </c>
      <c r="AE39" s="907" t="s">
        <v>84</v>
      </c>
      <c r="AF39" s="907" t="s">
        <v>84</v>
      </c>
      <c r="AG39" s="907" t="s">
        <v>84</v>
      </c>
      <c r="AH39" s="919"/>
      <c r="AI39" s="910" t="s">
        <v>84</v>
      </c>
      <c r="AJ39" s="910">
        <v>22.301349743546368</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0.05954816353244857</v>
      </c>
      <c r="E43" s="885" t="s">
        <v>84</v>
      </c>
      <c r="F43" s="885" t="s">
        <v>84</v>
      </c>
      <c r="G43" s="885">
        <v>78.85312307194864</v>
      </c>
      <c r="H43" s="885" t="s">
        <v>84</v>
      </c>
      <c r="I43" s="885">
        <v>349.53828500786625</v>
      </c>
      <c r="J43" s="885" t="s">
        <v>84</v>
      </c>
      <c r="K43" s="885">
        <v>141.98087066392765</v>
      </c>
      <c r="L43" s="885" t="s">
        <v>84</v>
      </c>
      <c r="M43" s="885">
        <v>38.34228313790372</v>
      </c>
      <c r="N43" s="885" t="s">
        <v>84</v>
      </c>
      <c r="O43" s="885">
        <v>4.500186444147047</v>
      </c>
      <c r="P43" s="885" t="s">
        <v>84</v>
      </c>
      <c r="Q43" s="885" t="s">
        <v>84</v>
      </c>
      <c r="R43" s="885">
        <v>0.018450705647840557</v>
      </c>
      <c r="S43" s="885" t="s">
        <v>84</v>
      </c>
      <c r="T43" s="885" t="s">
        <v>84</v>
      </c>
      <c r="U43" s="885" t="s">
        <v>84</v>
      </c>
      <c r="V43" s="885" t="s">
        <v>84</v>
      </c>
      <c r="W43" s="921"/>
      <c r="X43" s="885" t="s">
        <v>84</v>
      </c>
      <c r="Y43" s="885" t="s">
        <v>84</v>
      </c>
      <c r="Z43" s="885">
        <v>2.3611027663506765</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22.301349743546368</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0.00385100119319621</v>
      </c>
      <c r="K11" s="177">
        <v>0.0841051839528962</v>
      </c>
      <c r="L11" s="177">
        <v>0.000002697472</v>
      </c>
      <c r="M11" s="980" t="s">
        <v>84</v>
      </c>
    </row>
    <row r="12" ht="18" customHeight="1" x14ac:dyDescent="0.25">
      <c r="B12" s="979" t="s">
        <v>783</v>
      </c>
      <c r="C12" s="543"/>
      <c r="D12" s="196"/>
      <c r="E12" s="196"/>
      <c r="F12" s="196"/>
      <c r="G12" s="196"/>
      <c r="H12" s="196"/>
      <c r="I12" s="196"/>
      <c r="J12" s="177">
        <v>0.284950571001132</v>
      </c>
      <c r="K12" s="177">
        <v>24.589802811437487</v>
      </c>
      <c r="L12" s="177">
        <v>0.00004884846</v>
      </c>
      <c r="M12" s="980" t="s">
        <v>84</v>
      </c>
    </row>
    <row r="13" ht="18" customHeight="1" x14ac:dyDescent="0.25">
      <c r="B13" s="979" t="s">
        <v>785</v>
      </c>
      <c r="C13" s="543"/>
      <c r="D13" s="196"/>
      <c r="E13" s="196"/>
      <c r="F13" s="196"/>
      <c r="G13" s="196"/>
      <c r="H13" s="196"/>
      <c r="I13" s="196"/>
      <c r="J13" s="177">
        <v>12.006632980560154</v>
      </c>
      <c r="K13" s="177">
        <v>254.04117954737018</v>
      </c>
      <c r="L13" s="177">
        <v>2.827791324274493</v>
      </c>
      <c r="M13" s="980" t="s">
        <v>84</v>
      </c>
    </row>
    <row r="14" ht="18" customHeight="1" x14ac:dyDescent="0.25">
      <c r="B14" s="979" t="s">
        <v>787</v>
      </c>
      <c r="C14" s="543"/>
      <c r="D14" s="196"/>
      <c r="E14" s="196"/>
      <c r="F14" s="196"/>
      <c r="G14" s="196"/>
      <c r="H14" s="196"/>
      <c r="I14" s="196"/>
      <c r="J14" s="177">
        <v>0.3395625150601588</v>
      </c>
      <c r="K14" s="177">
        <v>29.239723498054772</v>
      </c>
      <c r="L14" s="177">
        <v>0.00006204187</v>
      </c>
      <c r="M14" s="980" t="s">
        <v>84</v>
      </c>
    </row>
    <row r="15" ht="18" customHeight="1" x14ac:dyDescent="0.25">
      <c r="B15" s="979" t="s">
        <v>789</v>
      </c>
      <c r="C15" s="543"/>
      <c r="D15" s="196"/>
      <c r="E15" s="196"/>
      <c r="F15" s="196"/>
      <c r="G15" s="196"/>
      <c r="H15" s="196"/>
      <c r="I15" s="196"/>
      <c r="J15" s="177">
        <v>114.3429775280899</v>
      </c>
      <c r="K15" s="177">
        <v>163.499653905995</v>
      </c>
      <c r="L15" s="177" t="s">
        <v>84</v>
      </c>
      <c r="M15" s="980" t="s">
        <v>84</v>
      </c>
    </row>
    <row r="16" ht="18" customHeight="1" x14ac:dyDescent="0.25">
      <c r="B16" s="979" t="s">
        <v>791</v>
      </c>
      <c r="C16" s="543"/>
      <c r="D16" s="196"/>
      <c r="E16" s="196"/>
      <c r="F16" s="196"/>
      <c r="G16" s="196"/>
      <c r="H16" s="196"/>
      <c r="I16" s="196"/>
      <c r="J16" s="177" t="s">
        <v>84</v>
      </c>
      <c r="K16" s="177">
        <v>1.34333923705882</v>
      </c>
      <c r="L16" s="177" t="s">
        <v>84</v>
      </c>
      <c r="M16" s="980" t="s">
        <v>84</v>
      </c>
    </row>
    <row r="17" ht="18" customHeight="1" x14ac:dyDescent="0.25">
      <c r="B17" s="979" t="s">
        <v>794</v>
      </c>
      <c r="C17" s="543"/>
      <c r="D17" s="196"/>
      <c r="E17" s="196"/>
      <c r="F17" s="196"/>
      <c r="G17" s="196"/>
      <c r="H17" s="196"/>
      <c r="I17" s="196"/>
      <c r="J17" s="177" t="s">
        <v>84</v>
      </c>
      <c r="K17" s="177">
        <v>0.00228916943521595</v>
      </c>
      <c r="L17" s="177" t="s">
        <v>84</v>
      </c>
      <c r="M17" s="980" t="s">
        <v>84</v>
      </c>
    </row>
    <row r="18" ht="18" customHeight="1" x14ac:dyDescent="0.25">
      <c r="B18" s="979" t="s">
        <v>885</v>
      </c>
      <c r="C18" s="543"/>
      <c r="D18" s="196"/>
      <c r="E18" s="196"/>
      <c r="F18" s="196"/>
      <c r="G18" s="196"/>
      <c r="H18" s="196"/>
      <c r="I18" s="196"/>
      <c r="J18" s="177" t="s">
        <v>84</v>
      </c>
      <c r="K18" s="177" t="s">
        <v>84</v>
      </c>
      <c r="L18" s="177" t="s">
        <v>84</v>
      </c>
      <c r="M18" s="980" t="s">
        <v>84</v>
      </c>
    </row>
    <row r="19" ht="18" customHeight="1" x14ac:dyDescent="0.25">
      <c r="B19" s="979" t="s">
        <v>886</v>
      </c>
      <c r="C19" s="543"/>
      <c r="D19" s="196"/>
      <c r="E19" s="196"/>
      <c r="F19" s="196"/>
      <c r="G19" s="196"/>
      <c r="H19" s="196"/>
      <c r="I19" s="196"/>
      <c r="J19" s="177">
        <v>0.00374650472572333</v>
      </c>
      <c r="K19" s="177">
        <v>0.261545940931656</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0.00385100119319621</v>
      </c>
      <c r="K21" s="177">
        <v>0.0841051839528962</v>
      </c>
      <c r="L21" s="177">
        <v>0.000002697472</v>
      </c>
      <c r="M21" s="980" t="s">
        <v>84</v>
      </c>
    </row>
    <row r="22" ht="18" customHeight="1" x14ac:dyDescent="0.25">
      <c r="B22" s="981" t="s">
        <v>783</v>
      </c>
      <c r="C22" s="543"/>
      <c r="D22" s="196"/>
      <c r="E22" s="196"/>
      <c r="F22" s="196"/>
      <c r="G22" s="196"/>
      <c r="H22" s="196"/>
      <c r="I22" s="196"/>
      <c r="J22" s="177">
        <v>0.284950571001132</v>
      </c>
      <c r="K22" s="177">
        <v>24.589802811437487</v>
      </c>
      <c r="L22" s="177">
        <v>0.00004884846</v>
      </c>
      <c r="M22" s="980" t="s">
        <v>84</v>
      </c>
    </row>
    <row r="23" ht="18" customHeight="1" x14ac:dyDescent="0.25">
      <c r="B23" s="981" t="s">
        <v>785</v>
      </c>
      <c r="C23" s="543"/>
      <c r="D23" s="196"/>
      <c r="E23" s="196"/>
      <c r="F23" s="196"/>
      <c r="G23" s="196"/>
      <c r="H23" s="196"/>
      <c r="I23" s="196"/>
      <c r="J23" s="177">
        <v>2.770557651681762</v>
      </c>
      <c r="K23" s="177">
        <v>240.22868652215948</v>
      </c>
      <c r="L23" s="177">
        <v>2.827791324274493</v>
      </c>
      <c r="M23" s="980" t="s">
        <v>84</v>
      </c>
    </row>
    <row r="24" ht="18" customHeight="1" x14ac:dyDescent="0.25">
      <c r="B24" s="981" t="s">
        <v>787</v>
      </c>
      <c r="C24" s="543"/>
      <c r="D24" s="196"/>
      <c r="E24" s="196"/>
      <c r="F24" s="196"/>
      <c r="G24" s="196"/>
      <c r="H24" s="196"/>
      <c r="I24" s="196"/>
      <c r="J24" s="177">
        <v>0.3395625150601588</v>
      </c>
      <c r="K24" s="177">
        <v>29.239723498054772</v>
      </c>
      <c r="L24" s="177">
        <v>0.00006204187</v>
      </c>
      <c r="M24" s="980" t="s">
        <v>84</v>
      </c>
    </row>
    <row r="25" ht="18" customHeight="1" x14ac:dyDescent="0.25">
      <c r="B25" s="981" t="s">
        <v>885</v>
      </c>
      <c r="C25" s="543"/>
      <c r="D25" s="196"/>
      <c r="E25" s="196"/>
      <c r="F25" s="196"/>
      <c r="G25" s="196"/>
      <c r="H25" s="196"/>
      <c r="I25" s="196"/>
      <c r="J25" s="177" t="s">
        <v>84</v>
      </c>
      <c r="K25" s="177" t="s">
        <v>84</v>
      </c>
      <c r="L25" s="177" t="s">
        <v>84</v>
      </c>
      <c r="M25" s="980" t="s">
        <v>84</v>
      </c>
    </row>
    <row r="26" ht="18" customHeight="1" x14ac:dyDescent="0.25">
      <c r="B26" s="981" t="s">
        <v>886</v>
      </c>
      <c r="C26" s="543"/>
      <c r="D26" s="196"/>
      <c r="E26" s="196"/>
      <c r="F26" s="196"/>
      <c r="G26" s="196"/>
      <c r="H26" s="196"/>
      <c r="I26" s="196"/>
      <c r="J26" s="177">
        <v>0.00374650472572333</v>
      </c>
      <c r="K26" s="177">
        <v>0.261545940931656</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5">
      <c r="B29" s="982" t="s">
        <v>783</v>
      </c>
      <c r="C29" s="543"/>
      <c r="D29" s="983">
        <v>12.996814742385</v>
      </c>
      <c r="E29" s="983">
        <v>145.058210119572</v>
      </c>
      <c r="F29" s="983" t="s">
        <v>84</v>
      </c>
      <c r="G29" s="177">
        <v>1.750000000000004</v>
      </c>
      <c r="H29" s="177">
        <v>12.778109538747968</v>
      </c>
      <c r="I29" s="177" t="s">
        <v>84</v>
      </c>
      <c r="J29" s="983">
        <v>0.227444257991738</v>
      </c>
      <c r="K29" s="983">
        <v>18.5356969840261</v>
      </c>
      <c r="L29" s="983" t="s">
        <v>84</v>
      </c>
      <c r="M29" s="984" t="s">
        <v>84</v>
      </c>
    </row>
    <row r="30" ht="18" customHeight="1" x14ac:dyDescent="0.25">
      <c r="B30" s="982" t="s">
        <v>785</v>
      </c>
      <c r="C30" s="543"/>
      <c r="D30" s="983">
        <v>92.4029544251171</v>
      </c>
      <c r="E30" s="983">
        <v>200.918686402141</v>
      </c>
      <c r="F30" s="983" t="s">
        <v>84</v>
      </c>
      <c r="G30" s="177">
        <v>1.7500000000000009</v>
      </c>
      <c r="H30" s="177">
        <v>5.9097331892337985</v>
      </c>
      <c r="I30" s="177" t="s">
        <v>84</v>
      </c>
      <c r="J30" s="983">
        <v>1.61705170243955</v>
      </c>
      <c r="K30" s="983">
        <v>11.8737582936799</v>
      </c>
      <c r="L30" s="983" t="s">
        <v>84</v>
      </c>
      <c r="M30" s="984" t="s">
        <v>84</v>
      </c>
    </row>
    <row r="31" ht="18" customHeight="1" x14ac:dyDescent="0.25">
      <c r="B31" s="982" t="s">
        <v>787</v>
      </c>
      <c r="C31" s="543"/>
      <c r="D31" s="983">
        <v>15.3598719682732</v>
      </c>
      <c r="E31" s="983">
        <v>171.432430141313</v>
      </c>
      <c r="F31" s="983" t="s">
        <v>84</v>
      </c>
      <c r="G31" s="177">
        <v>1.7500000000000002</v>
      </c>
      <c r="H31" s="177">
        <v>12.77810953874793</v>
      </c>
      <c r="I31" s="177" t="s">
        <v>84</v>
      </c>
      <c r="J31" s="983">
        <v>0.268797759444781</v>
      </c>
      <c r="K31" s="983">
        <v>21.9058237083945</v>
      </c>
      <c r="L31" s="983" t="s">
        <v>84</v>
      </c>
      <c r="M31" s="984" t="s">
        <v>84</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88.63702</v>
      </c>
      <c r="E33" s="983">
        <v>494.263522025243</v>
      </c>
      <c r="F33" s="983">
        <v>1.44187246634438</v>
      </c>
      <c r="G33" s="177">
        <v>0.6</v>
      </c>
      <c r="H33" s="177">
        <v>0.2</v>
      </c>
      <c r="I33" s="177">
        <v>40.00000000000007</v>
      </c>
      <c r="J33" s="983">
        <v>0.53182212</v>
      </c>
      <c r="K33" s="983">
        <v>0.988527044050486</v>
      </c>
      <c r="L33" s="983">
        <v>0.576748986537753</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0.0404733333333333</v>
      </c>
      <c r="E36" s="983">
        <v>0.283343666666667</v>
      </c>
      <c r="F36" s="983" t="s">
        <v>84</v>
      </c>
      <c r="G36" s="177">
        <v>1.7500000000000009</v>
      </c>
      <c r="H36" s="177">
        <v>22.49999999999997</v>
      </c>
      <c r="I36" s="177" t="s">
        <v>84</v>
      </c>
      <c r="J36" s="983">
        <v>0.000708283333333333</v>
      </c>
      <c r="K36" s="983">
        <v>0.063752325</v>
      </c>
      <c r="L36" s="983" t="s">
        <v>84</v>
      </c>
      <c r="M36" s="984" t="s">
        <v>84</v>
      </c>
    </row>
    <row r="37" ht="18" customHeight="1" x14ac:dyDescent="0.25">
      <c r="B37" s="982" t="s">
        <v>785</v>
      </c>
      <c r="C37" s="543"/>
      <c r="D37" s="983">
        <v>0.00311333333333333</v>
      </c>
      <c r="E37" s="983">
        <v>0.0695796666666667</v>
      </c>
      <c r="F37" s="983" t="s">
        <v>84</v>
      </c>
      <c r="G37" s="177">
        <v>1.7499998929336207</v>
      </c>
      <c r="H37" s="177">
        <v>22.499999999999986</v>
      </c>
      <c r="I37" s="177" t="s">
        <v>84</v>
      </c>
      <c r="J37" s="983">
        <v>0.00005448333</v>
      </c>
      <c r="K37" s="983">
        <v>0.015655425</v>
      </c>
      <c r="L37" s="983" t="s">
        <v>84</v>
      </c>
      <c r="M37" s="984" t="s">
        <v>84</v>
      </c>
    </row>
    <row r="38" ht="18" customHeight="1" x14ac:dyDescent="0.25">
      <c r="B38" s="982" t="s">
        <v>787</v>
      </c>
      <c r="C38" s="543"/>
      <c r="D38" s="983">
        <v>0.0342466666666667</v>
      </c>
      <c r="E38" s="983">
        <v>0.189801333333333</v>
      </c>
      <c r="F38" s="983" t="s">
        <v>84</v>
      </c>
      <c r="G38" s="177">
        <v>1.7499999999999991</v>
      </c>
      <c r="H38" s="177">
        <v>22.500000000000043</v>
      </c>
      <c r="I38" s="177" t="s">
        <v>84</v>
      </c>
      <c r="J38" s="983">
        <v>0.000599316666666667</v>
      </c>
      <c r="K38" s="983">
        <v>0.0427053</v>
      </c>
      <c r="L38" s="983" t="s">
        <v>84</v>
      </c>
      <c r="M38" s="984" t="s">
        <v>84</v>
      </c>
    </row>
    <row r="39" ht="18" customHeight="1" x14ac:dyDescent="0.25">
      <c r="B39" s="982" t="s">
        <v>885</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5">
      <c r="B40" s="982" t="s">
        <v>886</v>
      </c>
      <c r="C40" s="543"/>
      <c r="D40" s="983">
        <v>0.214085984327047</v>
      </c>
      <c r="E40" s="983">
        <v>1.16242640414069</v>
      </c>
      <c r="F40" s="983" t="s">
        <v>84</v>
      </c>
      <c r="G40" s="177">
        <v>1.7500000000000033</v>
      </c>
      <c r="H40" s="177">
        <v>22.500000000000064</v>
      </c>
      <c r="I40" s="177" t="s">
        <v>84</v>
      </c>
      <c r="J40" s="983">
        <v>0.00374650472572333</v>
      </c>
      <c r="K40" s="983">
        <v>0.261545940931656</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0.908886494322846</v>
      </c>
      <c r="E42" s="983">
        <v>14.6561278651163</v>
      </c>
      <c r="F42" s="983" t="s">
        <v>84</v>
      </c>
      <c r="G42" s="177">
        <v>0.5999999999999994</v>
      </c>
      <c r="H42" s="177">
        <v>32.49999999999995</v>
      </c>
      <c r="I42" s="177" t="s">
        <v>84</v>
      </c>
      <c r="J42" s="983">
        <v>0.00545331896593707</v>
      </c>
      <c r="K42" s="983">
        <v>4.76324155616279</v>
      </c>
      <c r="L42" s="983" t="s">
        <v>84</v>
      </c>
      <c r="M42" s="984" t="s">
        <v>84</v>
      </c>
    </row>
    <row r="43" ht="18" customHeight="1" x14ac:dyDescent="0.25">
      <c r="B43" s="982" t="s">
        <v>785</v>
      </c>
      <c r="C43" s="543"/>
      <c r="D43" s="983">
        <v>2.14827716839945</v>
      </c>
      <c r="E43" s="983">
        <v>34.641756772093</v>
      </c>
      <c r="F43" s="983" t="s">
        <v>84</v>
      </c>
      <c r="G43" s="177">
        <v>0.6</v>
      </c>
      <c r="H43" s="177">
        <v>32.49999999999993</v>
      </c>
      <c r="I43" s="177" t="s">
        <v>84</v>
      </c>
      <c r="J43" s="983">
        <v>0.0128896630103967</v>
      </c>
      <c r="K43" s="983">
        <v>11.2585709509302</v>
      </c>
      <c r="L43" s="983" t="s">
        <v>84</v>
      </c>
      <c r="M43" s="984" t="s">
        <v>84</v>
      </c>
    </row>
    <row r="44" ht="18" customHeight="1" x14ac:dyDescent="0.25">
      <c r="B44" s="982" t="s">
        <v>787</v>
      </c>
      <c r="C44" s="543"/>
      <c r="D44" s="983">
        <v>1.07413858419973</v>
      </c>
      <c r="E44" s="983">
        <v>17.3208783860465</v>
      </c>
      <c r="F44" s="983" t="s">
        <v>84</v>
      </c>
      <c r="G44" s="177">
        <v>0.5999999999999982</v>
      </c>
      <c r="H44" s="177">
        <v>32.50000000000004</v>
      </c>
      <c r="I44" s="177" t="s">
        <v>84</v>
      </c>
      <c r="J44" s="983">
        <v>0.00644483150519836</v>
      </c>
      <c r="K44" s="983">
        <v>5.62928547546512</v>
      </c>
      <c r="L44" s="983" t="s">
        <v>84</v>
      </c>
      <c r="M44" s="984" t="s">
        <v>84</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5">
      <c r="B47" s="982" t="s">
        <v>783</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5">
      <c r="B48" s="982" t="s">
        <v>785</v>
      </c>
      <c r="C48" s="543"/>
      <c r="D48" s="983">
        <v>156.4277374125</v>
      </c>
      <c r="E48" s="983">
        <v>1431.31002708836</v>
      </c>
      <c r="F48" s="983">
        <v>3.46305141873344</v>
      </c>
      <c r="G48" s="177">
        <v>0.3504685153746534</v>
      </c>
      <c r="H48" s="177">
        <v>14.99515455920189</v>
      </c>
      <c r="I48" s="177">
        <v>65.00000000000011</v>
      </c>
      <c r="J48" s="983">
        <v>0.54822996894375</v>
      </c>
      <c r="K48" s="983">
        <v>214.627150783254</v>
      </c>
      <c r="L48" s="983">
        <v>2.25098342217674</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0.461743532199368</v>
      </c>
      <c r="E50" s="983">
        <v>1.77846759882241</v>
      </c>
      <c r="F50" s="983">
        <v>0.000004495787</v>
      </c>
      <c r="G50" s="177">
        <v>0.6000000000000004</v>
      </c>
      <c r="H50" s="177">
        <v>3.999999999999989</v>
      </c>
      <c r="I50" s="177">
        <v>59.999995551390676</v>
      </c>
      <c r="J50" s="983">
        <v>0.00277046119319621</v>
      </c>
      <c r="K50" s="983">
        <v>0.0711387039528962</v>
      </c>
      <c r="L50" s="983">
        <v>0.000002697472</v>
      </c>
      <c r="M50" s="984"/>
    </row>
    <row r="51" ht="18" customHeight="1" x14ac:dyDescent="0.25">
      <c r="B51" s="982" t="s">
        <v>783</v>
      </c>
      <c r="C51" s="543"/>
      <c r="D51" s="983">
        <v>8.3617017850206</v>
      </c>
      <c r="E51" s="983">
        <v>30.325448656215</v>
      </c>
      <c r="F51" s="983">
        <v>0.00008141409</v>
      </c>
      <c r="G51" s="177">
        <v>0.6</v>
      </c>
      <c r="H51" s="177">
        <v>4</v>
      </c>
      <c r="I51" s="177">
        <v>60.00000736973171</v>
      </c>
      <c r="J51" s="983">
        <v>0.0501702107101236</v>
      </c>
      <c r="K51" s="983">
        <v>1.2130179462486</v>
      </c>
      <c r="L51" s="983">
        <v>0.00004884846</v>
      </c>
      <c r="M51" s="984"/>
    </row>
    <row r="52" ht="18" customHeight="1" x14ac:dyDescent="0.25">
      <c r="B52" s="982" t="s">
        <v>785</v>
      </c>
      <c r="C52" s="543"/>
      <c r="D52" s="983">
        <v>10.0849523263441</v>
      </c>
      <c r="E52" s="983">
        <v>36.6256006311222</v>
      </c>
      <c r="F52" s="983">
        <v>0.00009819261</v>
      </c>
      <c r="G52" s="177">
        <v>0.600000000000002</v>
      </c>
      <c r="H52" s="177">
        <v>4.000000000000006</v>
      </c>
      <c r="I52" s="177">
        <v>59.999993889560535</v>
      </c>
      <c r="J52" s="983">
        <v>0.0605097139580648</v>
      </c>
      <c r="K52" s="983">
        <v>1.46502402524489</v>
      </c>
      <c r="L52" s="983">
        <v>0.00005891556</v>
      </c>
      <c r="M52" s="984"/>
    </row>
    <row r="53" ht="18" customHeight="1" x14ac:dyDescent="0.25">
      <c r="B53" s="982" t="s">
        <v>787</v>
      </c>
      <c r="C53" s="543"/>
      <c r="D53" s="983">
        <v>10.6201012405855</v>
      </c>
      <c r="E53" s="983">
        <v>41.5477253548788</v>
      </c>
      <c r="F53" s="983">
        <v>0.000103403107215583</v>
      </c>
      <c r="G53" s="177">
        <v>0.5999999999999972</v>
      </c>
      <c r="H53" s="177">
        <v>3.999999999999995</v>
      </c>
      <c r="I53" s="177">
        <v>60.00000548402302</v>
      </c>
      <c r="J53" s="983">
        <v>0.0637206074435127</v>
      </c>
      <c r="K53" s="983">
        <v>1.66190901419515</v>
      </c>
      <c r="L53" s="983">
        <v>0.00006204187</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8.775</v>
      </c>
      <c r="K55" s="177" t="s">
        <v>84</v>
      </c>
      <c r="L55" s="177"/>
      <c r="M55" s="980" t="s">
        <v>84</v>
      </c>
    </row>
    <row r="56" ht="18" customHeight="1" x14ac:dyDescent="0.25">
      <c r="B56" s="981" t="s">
        <v>789</v>
      </c>
      <c r="C56" s="543"/>
      <c r="D56" s="196"/>
      <c r="E56" s="196"/>
      <c r="F56" s="196"/>
      <c r="G56" s="196"/>
      <c r="H56" s="196"/>
      <c r="I56" s="196"/>
      <c r="J56" s="177">
        <v>114.3429775280899</v>
      </c>
      <c r="K56" s="177">
        <v>163.499653905995</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556.179775280899</v>
      </c>
      <c r="E58" s="983">
        <v>767.536558280899</v>
      </c>
      <c r="F58" s="983" t="s">
        <v>84</v>
      </c>
      <c r="G58" s="177">
        <v>10</v>
      </c>
      <c r="H58" s="177">
        <v>21.30187183164222</v>
      </c>
      <c r="I58" s="177" t="s">
        <v>84</v>
      </c>
      <c r="J58" s="983">
        <v>55.6179775280899</v>
      </c>
      <c r="K58" s="983">
        <v>163.499653905995</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8.775</v>
      </c>
      <c r="E60" s="169" t="s">
        <v>84</v>
      </c>
      <c r="F60" s="49"/>
      <c r="G60" s="119">
        <v>100</v>
      </c>
      <c r="H60" s="119" t="s">
        <v>84</v>
      </c>
      <c r="I60" s="148"/>
      <c r="J60" s="169">
        <v>8.775</v>
      </c>
      <c r="K60" s="169" t="s">
        <v>84</v>
      </c>
      <c r="L60" s="49"/>
      <c r="M60" s="986" t="s">
        <v>84</v>
      </c>
    </row>
    <row r="61" ht="18" customHeight="1" x14ac:dyDescent="0.25">
      <c r="B61" s="982" t="s">
        <v>789</v>
      </c>
      <c r="C61" s="543"/>
      <c r="D61" s="169">
        <v>58.725</v>
      </c>
      <c r="E61" s="169" t="s">
        <v>84</v>
      </c>
      <c r="F61" s="49"/>
      <c r="G61" s="119">
        <v>100</v>
      </c>
      <c r="H61" s="119" t="s">
        <v>84</v>
      </c>
      <c r="I61" s="148"/>
      <c r="J61" s="169">
        <v>58.725</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7.90588235294118</v>
      </c>
      <c r="E63" s="983">
        <v>32.7529411764706</v>
      </c>
      <c r="F63" s="983" t="s">
        <v>84</v>
      </c>
      <c r="G63" s="177" t="s">
        <v>84</v>
      </c>
      <c r="H63" s="177">
        <v>3.9999999999999885</v>
      </c>
      <c r="I63" s="177" t="s">
        <v>84</v>
      </c>
      <c r="J63" s="983" t="s">
        <v>84</v>
      </c>
      <c r="K63" s="983">
        <v>1.31011764705882</v>
      </c>
      <c r="L63" s="983" t="s">
        <v>84</v>
      </c>
      <c r="M63" s="984" t="s">
        <v>84</v>
      </c>
    </row>
    <row r="64" ht="18" customHeight="1" x14ac:dyDescent="0.25">
      <c r="B64" s="981" t="s">
        <v>794</v>
      </c>
      <c r="C64" s="543"/>
      <c r="D64" s="983">
        <v>0.0138139534883721</v>
      </c>
      <c r="E64" s="983">
        <v>0.0572292358803987</v>
      </c>
      <c r="F64" s="983" t="s">
        <v>84</v>
      </c>
      <c r="G64" s="177" t="s">
        <v>84</v>
      </c>
      <c r="H64" s="177">
        <v>4.000000000000003</v>
      </c>
      <c r="I64" s="177" t="s">
        <v>84</v>
      </c>
      <c r="J64" s="983" t="s">
        <v>84</v>
      </c>
      <c r="K64" s="983">
        <v>0.00228916943521595</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0.461075328878392</v>
      </c>
      <c r="K66" s="177">
        <v>13.8124930252107</v>
      </c>
      <c r="L66" s="962"/>
      <c r="M66" s="980" t="s">
        <v>84</v>
      </c>
    </row>
    <row r="67" ht="18" customHeight="1" x14ac:dyDescent="0.25">
      <c r="B67" s="981" t="s">
        <v>791</v>
      </c>
      <c r="C67" s="543"/>
      <c r="D67" s="196"/>
      <c r="E67" s="196"/>
      <c r="F67" s="196"/>
      <c r="G67" s="196"/>
      <c r="H67" s="196"/>
      <c r="I67" s="196"/>
      <c r="J67" s="177" t="s">
        <v>84</v>
      </c>
      <c r="K67" s="177">
        <v>0.03322159</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7.123122235</v>
      </c>
      <c r="F69" s="49"/>
      <c r="G69" s="119" t="s">
        <v>84</v>
      </c>
      <c r="H69" s="119">
        <v>100</v>
      </c>
      <c r="I69" s="148"/>
      <c r="J69" s="169" t="s">
        <v>84</v>
      </c>
      <c r="K69" s="169">
        <v>7.123122235</v>
      </c>
      <c r="L69" s="49"/>
      <c r="M69" s="986" t="s">
        <v>84</v>
      </c>
    </row>
    <row r="70" ht="18" customHeight="1" x14ac:dyDescent="0.25">
      <c r="B70" s="982" t="s">
        <v>791</v>
      </c>
      <c r="C70" s="543"/>
      <c r="D70" s="169" t="s">
        <v>84</v>
      </c>
      <c r="E70" s="169">
        <v>0.03322159</v>
      </c>
      <c r="F70" s="49"/>
      <c r="G70" s="119" t="s">
        <v>84</v>
      </c>
      <c r="H70" s="119">
        <v>100</v>
      </c>
      <c r="I70" s="148"/>
      <c r="J70" s="169" t="s">
        <v>84</v>
      </c>
      <c r="K70" s="169">
        <v>0.03322159</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30.7383552585595</v>
      </c>
      <c r="E73" s="169">
        <v>6.6893707902107</v>
      </c>
      <c r="F73" s="49"/>
      <c r="G73" s="119">
        <v>1.4999999999999982</v>
      </c>
      <c r="H73" s="119">
        <v>100</v>
      </c>
      <c r="I73" s="148"/>
      <c r="J73" s="169">
        <v>0.461075328878392</v>
      </c>
      <c r="K73" s="169">
        <v>6.6893707902107</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0.19921044452352</v>
      </c>
      <c r="K79" s="177">
        <v>0.749783161584836</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2.57045734869058</v>
      </c>
      <c r="E81" s="983">
        <v>79.1940667386106</v>
      </c>
      <c r="F81" s="983" t="s">
        <v>84</v>
      </c>
      <c r="G81" s="177">
        <v>7.750000000000002</v>
      </c>
      <c r="H81" s="177">
        <v>0.9467668380506133</v>
      </c>
      <c r="I81" s="177" t="s">
        <v>84</v>
      </c>
      <c r="J81" s="983">
        <v>0.19921044452352</v>
      </c>
      <c r="K81" s="983">
        <v>0.749783161584836</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35.052701875783384</v>
      </c>
      <c r="D10" s="1014">
        <v>171.67110418721427</v>
      </c>
      <c r="E10" s="1014">
        <v>8.32522404860914</v>
      </c>
      <c r="F10" s="1014">
        <v>10.713189400100717</v>
      </c>
      <c r="G10" s="1014">
        <v>5.82751772988123</v>
      </c>
      <c r="H10" s="688">
        <v>18.194065103374886</v>
      </c>
      <c r="I10" s="1015">
        <v>0.153074035838071</v>
      </c>
      <c r="J10" s="1016">
        <v>7048.0279919992045</v>
      </c>
    </row>
    <row r="11" ht="18" customHeight="1" x14ac:dyDescent="0.25">
      <c r="B11" s="1017" t="s">
        <v>937</v>
      </c>
      <c r="C11" s="1018"/>
      <c r="D11" s="692">
        <v>138.29153943279601</v>
      </c>
      <c r="E11" s="132"/>
      <c r="F11" s="132"/>
      <c r="G11" s="132"/>
      <c r="H11" s="1019"/>
      <c r="I11" s="1020"/>
      <c r="J11" s="701">
        <v>3872.163104118288</v>
      </c>
    </row>
    <row r="12" ht="18" customHeight="1" x14ac:dyDescent="0.25">
      <c r="B12" s="1021" t="s">
        <v>938</v>
      </c>
      <c r="C12" s="1022"/>
      <c r="D12" s="697">
        <v>103.9964396325895</v>
      </c>
      <c r="E12" s="196"/>
      <c r="F12" s="196"/>
      <c r="G12" s="196"/>
      <c r="H12" s="1023"/>
      <c r="I12" s="1020"/>
      <c r="J12" s="699">
        <v>2966.8148832524685</v>
      </c>
    </row>
    <row r="13" ht="18" customHeight="1" x14ac:dyDescent="0.25">
      <c r="B13" s="1024" t="s">
        <v>939</v>
      </c>
      <c r="C13" s="1025"/>
      <c r="D13" s="196"/>
      <c r="E13" s="49"/>
      <c r="F13" s="49"/>
      <c r="G13" s="49"/>
      <c r="H13" s="1026"/>
      <c r="I13" s="47"/>
      <c r="J13" s="1027"/>
    </row>
    <row r="14" ht="18" customHeight="1" x14ac:dyDescent="0.25">
      <c r="B14" s="1028" t="s">
        <v>940</v>
      </c>
      <c r="C14" s="1029"/>
      <c r="D14" s="697">
        <v>35.1451127590154</v>
      </c>
      <c r="E14" s="49"/>
      <c r="F14" s="49"/>
      <c r="G14" s="49"/>
      <c r="H14" s="1026"/>
      <c r="I14" s="47"/>
      <c r="J14" s="699">
        <v>984.0631572524311</v>
      </c>
    </row>
    <row r="15" ht="18" customHeight="1" x14ac:dyDescent="0.25">
      <c r="B15" s="1028" t="s">
        <v>941</v>
      </c>
      <c r="C15" s="1029"/>
      <c r="D15" s="697">
        <v>68.8513268735741</v>
      </c>
      <c r="E15" s="49"/>
      <c r="F15" s="49"/>
      <c r="G15" s="49"/>
      <c r="H15" s="1026"/>
      <c r="I15" s="47"/>
      <c r="J15" s="699">
        <v>1927.8371524600748</v>
      </c>
    </row>
    <row r="16" ht="18" customHeight="1" x14ac:dyDescent="0.25">
      <c r="B16" s="1021" t="s">
        <v>942</v>
      </c>
      <c r="C16" s="1025"/>
      <c r="D16" s="697">
        <v>26.5362066675882</v>
      </c>
      <c r="E16" s="49"/>
      <c r="F16" s="49"/>
      <c r="G16" s="49"/>
      <c r="H16" s="1026"/>
      <c r="I16" s="47"/>
      <c r="J16" s="699">
        <v>743.0137866924696</v>
      </c>
    </row>
    <row r="17" ht="18" customHeight="1" x14ac:dyDescent="0.25">
      <c r="B17" s="1021" t="s">
        <v>943</v>
      </c>
      <c r="C17" s="1025"/>
      <c r="D17" s="697">
        <v>2.36199964963679</v>
      </c>
      <c r="E17" s="49"/>
      <c r="F17" s="49"/>
      <c r="G17" s="49"/>
      <c r="H17" s="1026"/>
      <c r="I17" s="47"/>
      <c r="J17" s="699">
        <v>66.13599018983012</v>
      </c>
    </row>
    <row r="18" ht="18" customHeight="1" x14ac:dyDescent="0.25">
      <c r="B18" s="1030" t="s">
        <v>944</v>
      </c>
      <c r="C18" s="1031"/>
      <c r="D18" s="1014">
        <v>5.3968934829815</v>
      </c>
      <c r="E18" s="279"/>
      <c r="F18" s="279"/>
      <c r="G18" s="279"/>
      <c r="H18" s="1032"/>
      <c r="I18" s="80"/>
      <c r="J18" s="699">
        <v>151.113017523482</v>
      </c>
    </row>
    <row r="19" ht="18" customHeight="1" x14ac:dyDescent="0.25">
      <c r="B19" s="1033" t="s">
        <v>945</v>
      </c>
      <c r="C19" s="1022"/>
      <c r="D19" s="697">
        <v>28.212441096372256</v>
      </c>
      <c r="E19" s="697">
        <v>0.7405190287834317</v>
      </c>
      <c r="F19" s="196"/>
      <c r="G19" s="196"/>
      <c r="H19" s="896">
        <v>12.791250368649735</v>
      </c>
      <c r="I19" s="47"/>
      <c r="J19" s="695">
        <v>986.1858933260326</v>
      </c>
    </row>
    <row r="20" ht="18" customHeight="1" x14ac:dyDescent="0.25">
      <c r="B20" s="1021" t="s">
        <v>946</v>
      </c>
      <c r="C20" s="1025"/>
      <c r="D20" s="697">
        <v>8.65827101903283</v>
      </c>
      <c r="E20" s="697">
        <v>0.207224805811179</v>
      </c>
      <c r="F20" s="1034"/>
      <c r="G20" s="1034"/>
      <c r="H20" s="896">
        <v>7.29086318156048</v>
      </c>
      <c r="I20" s="47"/>
      <c r="J20" s="699">
        <v>297.34616207288167</v>
      </c>
    </row>
    <row r="21" ht="18" customHeight="1" x14ac:dyDescent="0.25">
      <c r="B21" s="1024" t="s">
        <v>939</v>
      </c>
      <c r="C21" s="1025"/>
      <c r="D21" s="196"/>
      <c r="E21" s="49"/>
      <c r="F21" s="49"/>
      <c r="G21" s="49"/>
      <c r="H21" s="1026"/>
      <c r="I21" s="47"/>
      <c r="J21" s="1027"/>
    </row>
    <row r="22" ht="18" customHeight="1" x14ac:dyDescent="0.25">
      <c r="B22" s="1028" t="s">
        <v>947</v>
      </c>
      <c r="C22" s="1029"/>
      <c r="D22" s="697">
        <v>6.21507482790571</v>
      </c>
      <c r="E22" s="697">
        <v>0.147857245856675</v>
      </c>
      <c r="F22" s="49"/>
      <c r="G22" s="49"/>
      <c r="H22" s="1035">
        <v>4.54192301477841</v>
      </c>
      <c r="I22" s="47"/>
      <c r="J22" s="699">
        <v>213.20426533337874</v>
      </c>
    </row>
    <row r="23" ht="18" customHeight="1" x14ac:dyDescent="0.25">
      <c r="B23" s="1028" t="s">
        <v>948</v>
      </c>
      <c r="C23" s="1029"/>
      <c r="D23" s="697">
        <v>2.44319619112712</v>
      </c>
      <c r="E23" s="697">
        <v>0.059367559954504</v>
      </c>
      <c r="F23" s="49"/>
      <c r="G23" s="49"/>
      <c r="H23" s="1035">
        <v>2.74894016678207</v>
      </c>
      <c r="I23" s="47"/>
      <c r="J23" s="699">
        <v>84.14189673950291</v>
      </c>
    </row>
    <row r="24" ht="18" customHeight="1" x14ac:dyDescent="0.25">
      <c r="B24" s="1021" t="s">
        <v>949</v>
      </c>
      <c r="C24" s="1025"/>
      <c r="D24" s="697">
        <v>0.982199260332674</v>
      </c>
      <c r="E24" s="697">
        <v>0.0224835796427333</v>
      </c>
      <c r="F24" s="1034"/>
      <c r="G24" s="1034"/>
      <c r="H24" s="1035">
        <v>0.20972496672839</v>
      </c>
      <c r="I24" s="47"/>
      <c r="J24" s="699">
        <v>33.459727894639194</v>
      </c>
    </row>
    <row r="25" ht="18" customHeight="1" x14ac:dyDescent="0.25">
      <c r="B25" s="1021" t="s">
        <v>950</v>
      </c>
      <c r="C25" s="1025"/>
      <c r="D25" s="697">
        <v>15.7434019074971</v>
      </c>
      <c r="E25" s="697">
        <v>0.0186889685714286</v>
      </c>
      <c r="F25" s="1034"/>
      <c r="G25" s="1034"/>
      <c r="H25" s="1035">
        <v>0.772183922931163</v>
      </c>
      <c r="I25" s="47"/>
      <c r="J25" s="699">
        <v>445.76783008134737</v>
      </c>
    </row>
    <row r="26" ht="18" customHeight="1" x14ac:dyDescent="0.25">
      <c r="B26" s="1021" t="s">
        <v>951</v>
      </c>
      <c r="C26" s="1025"/>
      <c r="D26" s="697">
        <v>2.82856890950965</v>
      </c>
      <c r="E26" s="697">
        <v>0.18552804832453107</v>
      </c>
      <c r="F26" s="1034"/>
      <c r="G26" s="1034"/>
      <c r="H26" s="1035">
        <v>4.5184782974297</v>
      </c>
      <c r="I26" s="47"/>
      <c r="J26" s="699">
        <v>128.36486227227095</v>
      </c>
    </row>
    <row r="27" ht="18" customHeight="1" x14ac:dyDescent="0.3">
      <c r="B27" s="1030" t="s">
        <v>952</v>
      </c>
      <c r="C27" s="1036"/>
      <c r="D27" s="300"/>
      <c r="E27" s="39">
        <v>0.3065936264335597</v>
      </c>
      <c r="F27" s="1037"/>
      <c r="G27" s="1037"/>
      <c r="H27" s="1032"/>
      <c r="I27" s="80"/>
      <c r="J27" s="735"/>
    </row>
    <row r="28" ht="18" customHeight="1" x14ac:dyDescent="0.25">
      <c r="B28" s="1038" t="s">
        <v>953</v>
      </c>
      <c r="C28" s="1039"/>
      <c r="D28" s="692">
        <v>4.89425128441794</v>
      </c>
      <c r="E28" s="1040"/>
      <c r="F28" s="1040"/>
      <c r="G28" s="1040"/>
      <c r="H28" s="1041" t="s">
        <v>84</v>
      </c>
      <c r="I28" s="47"/>
      <c r="J28" s="695">
        <v>137.03903596370233</v>
      </c>
    </row>
    <row r="29" ht="18" customHeight="1" x14ac:dyDescent="0.25">
      <c r="B29" s="1042" t="s">
        <v>954</v>
      </c>
      <c r="C29" s="1043"/>
      <c r="D29" s="1044" t="s">
        <v>84</v>
      </c>
      <c r="E29" s="1045">
        <v>7.577630550879071</v>
      </c>
      <c r="F29" s="1046">
        <v>10.476559480836</v>
      </c>
      <c r="G29" s="1046" t="s">
        <v>84</v>
      </c>
      <c r="H29" s="1047">
        <v>4.81574792026577</v>
      </c>
      <c r="I29" s="47"/>
      <c r="J29" s="1048">
        <v>2008.072095982954</v>
      </c>
    </row>
    <row r="30" ht="18" customHeight="1" x14ac:dyDescent="0.25">
      <c r="B30" s="1021" t="s">
        <v>955</v>
      </c>
      <c r="C30" s="1043"/>
      <c r="D30" s="1043"/>
      <c r="E30" s="1045">
        <v>6.007708382005006</v>
      </c>
      <c r="F30" s="1043"/>
      <c r="G30" s="1043"/>
      <c r="H30" s="1043"/>
      <c r="I30" s="47"/>
      <c r="J30" s="1048">
        <v>1592.0427212313266</v>
      </c>
    </row>
    <row r="31" ht="18" customHeight="1" x14ac:dyDescent="0.25">
      <c r="B31" s="1028" t="s">
        <v>956</v>
      </c>
      <c r="C31" s="1043"/>
      <c r="D31" s="1043"/>
      <c r="E31" s="1045">
        <v>2.18660724527143</v>
      </c>
      <c r="F31" s="1043"/>
      <c r="G31" s="1043"/>
      <c r="H31" s="1043"/>
      <c r="I31" s="47"/>
      <c r="J31" s="1048">
        <v>579.4509199969289</v>
      </c>
    </row>
    <row r="32" ht="18" customHeight="1" x14ac:dyDescent="0.25">
      <c r="B32" s="1028" t="s">
        <v>957</v>
      </c>
      <c r="C32" s="1043"/>
      <c r="D32" s="1043"/>
      <c r="E32" s="1045">
        <v>0.7855278295131001</v>
      </c>
      <c r="F32" s="1043"/>
      <c r="G32" s="1043"/>
      <c r="H32" s="1043"/>
      <c r="I32" s="47"/>
      <c r="J32" s="1048">
        <v>208.16487482097153</v>
      </c>
    </row>
    <row r="33" ht="18" customHeight="1" x14ac:dyDescent="0.25">
      <c r="B33" s="1028" t="s">
        <v>958</v>
      </c>
      <c r="C33" s="1043"/>
      <c r="D33" s="1043"/>
      <c r="E33" s="1045">
        <v>2.37016726544947</v>
      </c>
      <c r="F33" s="1043"/>
      <c r="G33" s="1043"/>
      <c r="H33" s="1043"/>
      <c r="I33" s="47"/>
      <c r="J33" s="1048">
        <v>628.0943253441095</v>
      </c>
    </row>
    <row r="34" ht="18" customHeight="1" x14ac:dyDescent="0.25">
      <c r="B34" s="1028" t="s">
        <v>959</v>
      </c>
      <c r="C34" s="1043"/>
      <c r="D34" s="1043"/>
      <c r="E34" s="1045">
        <v>0.665406041771006</v>
      </c>
      <c r="F34" s="1043"/>
      <c r="G34" s="1043"/>
      <c r="H34" s="1043"/>
      <c r="I34" s="47"/>
      <c r="J34" s="1048">
        <v>176.3326010693166</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1.569922168874065</v>
      </c>
      <c r="F38" s="1043"/>
      <c r="G38" s="1043"/>
      <c r="H38" s="1043"/>
      <c r="I38" s="47"/>
      <c r="J38" s="1048">
        <v>416.02937475162724</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0.272872373628058</v>
      </c>
      <c r="E40" s="1045">
        <v>0.007074468946636618</v>
      </c>
      <c r="F40" s="1046">
        <v>0.236629919264716</v>
      </c>
      <c r="G40" s="1046">
        <v>5.82751772988123</v>
      </c>
      <c r="H40" s="1047">
        <v>0.587066814459379</v>
      </c>
      <c r="I40" s="1050">
        <v>0.153074035838071</v>
      </c>
      <c r="J40" s="1048">
        <v>9.515160732444327</v>
      </c>
    </row>
    <row r="41" ht="18" customHeight="1" x14ac:dyDescent="0.25">
      <c r="B41" s="1051" t="s">
        <v>966</v>
      </c>
      <c r="C41" s="1052">
        <v>6.493974242703189</v>
      </c>
      <c r="D41" s="915"/>
      <c r="E41" s="915"/>
      <c r="F41" s="915"/>
      <c r="G41" s="915"/>
      <c r="H41" s="1053"/>
      <c r="I41" s="1054"/>
      <c r="J41" s="1048">
        <v>6.493974242703189</v>
      </c>
    </row>
    <row r="42" ht="18" customHeight="1" x14ac:dyDescent="0.25">
      <c r="B42" s="1051" t="s">
        <v>967</v>
      </c>
      <c r="C42" s="1052">
        <v>14.7217407971014</v>
      </c>
      <c r="D42" s="915"/>
      <c r="E42" s="915"/>
      <c r="F42" s="915"/>
      <c r="G42" s="915"/>
      <c r="H42" s="1053"/>
      <c r="I42" s="1054"/>
      <c r="J42" s="1048">
        <v>14.7217407971014</v>
      </c>
    </row>
    <row r="43" ht="18" customHeight="1" x14ac:dyDescent="0.25">
      <c r="B43" s="1033" t="s">
        <v>968</v>
      </c>
      <c r="C43" s="1052">
        <v>13.8369868359788</v>
      </c>
      <c r="D43" s="915"/>
      <c r="E43" s="915"/>
      <c r="F43" s="915"/>
      <c r="G43" s="915"/>
      <c r="H43" s="1053"/>
      <c r="I43" s="1054"/>
      <c r="J43" s="1048">
        <v>13.8369868359788</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1423</v>
      </c>
      <c r="D10" s="1090"/>
      <c r="E10" s="1090"/>
      <c r="F10" s="499">
        <v>73.08252960828496</v>
      </c>
      <c r="G10" s="1091">
        <v>103.9964396325895</v>
      </c>
      <c r="I10" s="1092" t="s">
        <v>1001</v>
      </c>
      <c r="J10" s="1093" t="s">
        <v>1002</v>
      </c>
      <c r="K10" s="166">
        <v>600</v>
      </c>
      <c r="L10" s="166">
        <v>420.974239738395</v>
      </c>
      <c r="M10" s="540">
        <v>56.8907342792894</v>
      </c>
      <c r="N10" s="540">
        <v>63.0244068953746</v>
      </c>
      <c r="O10" s="540">
        <v>35.0171841592317</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297</v>
      </c>
      <c r="D12" s="1044">
        <v>277.566749339437</v>
      </c>
      <c r="E12" s="1044">
        <v>6.5</v>
      </c>
      <c r="F12" s="499">
        <v>118.33371299331785</v>
      </c>
      <c r="G12" s="1098">
        <v>35.1451127590154</v>
      </c>
      <c r="I12" s="1092" t="s">
        <v>1008</v>
      </c>
      <c r="J12" s="1093" t="s">
        <v>1009</v>
      </c>
      <c r="K12" s="166">
        <v>18.5686120814307</v>
      </c>
      <c r="L12" s="166">
        <v>7.49568678988701</v>
      </c>
      <c r="M12" s="540">
        <v>0.231805938051909</v>
      </c>
      <c r="N12" s="540" t="s">
        <v>627</v>
      </c>
      <c r="O12" s="540">
        <v>1.00525563368346</v>
      </c>
      <c r="P12" s="540" t="s">
        <v>627</v>
      </c>
      <c r="Q12" s="540" t="s">
        <v>627</v>
      </c>
      <c r="R12" s="540" t="s">
        <v>627</v>
      </c>
      <c r="S12" s="540" t="s">
        <v>627</v>
      </c>
    </row>
    <row r="13" ht="18" customHeight="1" x14ac:dyDescent="0.25">
      <c r="B13" s="122" t="s">
        <v>941</v>
      </c>
      <c r="C13" s="1044">
        <v>1126</v>
      </c>
      <c r="D13" s="1044">
        <v>151.659445311385</v>
      </c>
      <c r="E13" s="1044">
        <v>6.240452321366</v>
      </c>
      <c r="F13" s="499">
        <v>61.146826708325136</v>
      </c>
      <c r="G13" s="1098">
        <v>68.8513268735741</v>
      </c>
      <c r="I13" s="1092" t="s">
        <v>1010</v>
      </c>
      <c r="J13" s="1093" t="s">
        <v>1011</v>
      </c>
      <c r="K13" s="166" t="s">
        <v>84</v>
      </c>
      <c r="L13" s="166">
        <v>0.0303067662103499</v>
      </c>
      <c r="M13" s="540" t="s">
        <v>627</v>
      </c>
      <c r="N13" s="540" t="s">
        <v>627</v>
      </c>
      <c r="O13" s="540" t="s">
        <v>627</v>
      </c>
      <c r="P13" s="540" t="s">
        <v>627</v>
      </c>
      <c r="Q13" s="540" t="s">
        <v>627</v>
      </c>
      <c r="R13" s="540" t="s">
        <v>627</v>
      </c>
      <c r="S13" s="540" t="s">
        <v>627</v>
      </c>
    </row>
    <row r="14" ht="18" customHeight="1" x14ac:dyDescent="0.25">
      <c r="B14" s="760" t="s">
        <v>1012</v>
      </c>
      <c r="C14" s="499">
        <v>2809.66666666667</v>
      </c>
      <c r="D14" s="531"/>
      <c r="E14" s="531"/>
      <c r="F14" s="499">
        <v>9.444610274381837</v>
      </c>
      <c r="G14" s="1099">
        <v>26.5362066675882</v>
      </c>
      <c r="I14" s="1092" t="s">
        <v>1013</v>
      </c>
      <c r="J14" s="1093" t="s">
        <v>358</v>
      </c>
      <c r="K14" s="166">
        <v>74.9828587374246</v>
      </c>
      <c r="L14" s="166">
        <v>67</v>
      </c>
      <c r="M14" s="540">
        <v>81.2077351999051</v>
      </c>
      <c r="N14" s="540" t="s">
        <v>627</v>
      </c>
      <c r="O14" s="540">
        <v>83.783018290267</v>
      </c>
      <c r="P14" s="540" t="s">
        <v>627</v>
      </c>
      <c r="Q14" s="540" t="s">
        <v>627</v>
      </c>
      <c r="R14" s="540" t="s">
        <v>627</v>
      </c>
      <c r="S14" s="540" t="s">
        <v>627</v>
      </c>
    </row>
    <row r="15" ht="18" customHeight="1" x14ac:dyDescent="0.25">
      <c r="B15" s="122" t="s">
        <v>1014</v>
      </c>
      <c r="C15" s="499">
        <v>2809.66666666667</v>
      </c>
      <c r="D15" s="531"/>
      <c r="E15" s="531"/>
      <c r="F15" s="499">
        <v>9.444610274381837</v>
      </c>
      <c r="G15" s="1099">
        <v>26.5362066675882</v>
      </c>
      <c r="I15" s="1100" t="s">
        <v>1015</v>
      </c>
      <c r="J15" s="1101" t="s">
        <v>358</v>
      </c>
      <c r="K15" s="207">
        <v>73.047138047138</v>
      </c>
      <c r="L15" s="207">
        <v>64.8754695169934</v>
      </c>
      <c r="M15" s="1102">
        <v>62.9417537811866</v>
      </c>
      <c r="N15" s="1102">
        <v>84.0472819821482</v>
      </c>
      <c r="O15" s="1102">
        <v>61.3540042009941</v>
      </c>
      <c r="P15" s="1102" t="s">
        <v>627</v>
      </c>
      <c r="Q15" s="1102" t="s">
        <v>627</v>
      </c>
      <c r="R15" s="1102" t="s">
        <v>627</v>
      </c>
      <c r="S15" s="1102">
        <v>58.9629327255616</v>
      </c>
    </row>
    <row r="16" ht="18" customHeight="1" x14ac:dyDescent="0.25">
      <c r="B16" s="1103" t="s">
        <v>986</v>
      </c>
      <c r="C16" s="305">
        <v>2809.66666666667</v>
      </c>
      <c r="D16" s="1104">
        <v>22.5691307245554</v>
      </c>
      <c r="E16" s="1104">
        <v>6.2693203145548</v>
      </c>
      <c r="F16" s="499">
        <v>9.444610274381837</v>
      </c>
      <c r="G16" s="1105">
        <v>26.5362066675882</v>
      </c>
      <c r="I16" s="1106" t="s">
        <v>1016</v>
      </c>
      <c r="J16" s="180"/>
      <c r="K16" s="180"/>
      <c r="L16" s="180"/>
      <c r="M16" s="180"/>
      <c r="N16" s="180"/>
      <c r="O16" s="180"/>
      <c r="P16" s="180"/>
      <c r="Q16" s="180"/>
      <c r="R16" s="180"/>
      <c r="S16" s="180"/>
    </row>
    <row r="17" ht="18" customHeight="1" x14ac:dyDescent="0.25">
      <c r="B17" s="760" t="s">
        <v>1017</v>
      </c>
      <c r="C17" s="499">
        <v>1953</v>
      </c>
      <c r="D17" s="531"/>
      <c r="E17" s="531"/>
      <c r="F17" s="499">
        <v>1.2094212235723452</v>
      </c>
      <c r="G17" s="1099">
        <v>2.36199964963679</v>
      </c>
      <c r="I17" s="1106" t="s">
        <v>1018</v>
      </c>
      <c r="J17" s="180"/>
      <c r="K17" s="180"/>
      <c r="L17" s="180"/>
      <c r="M17" s="180"/>
      <c r="N17" s="180"/>
      <c r="O17" s="180"/>
      <c r="P17" s="180"/>
      <c r="Q17" s="180"/>
      <c r="R17" s="180"/>
      <c r="S17" s="180"/>
    </row>
    <row r="18" ht="18" customHeight="1" x14ac:dyDescent="0.25">
      <c r="B18" s="122" t="s">
        <v>1019</v>
      </c>
      <c r="C18" s="499">
        <v>1953</v>
      </c>
      <c r="D18" s="531"/>
      <c r="E18" s="531"/>
      <c r="F18" s="499">
        <v>1.2094212235723452</v>
      </c>
      <c r="G18" s="1099">
        <v>2.36199964963679</v>
      </c>
      <c r="I18" s="1106" t="s">
        <v>1020</v>
      </c>
      <c r="J18" s="180"/>
      <c r="K18" s="180"/>
      <c r="L18" s="180"/>
      <c r="M18" s="180"/>
      <c r="N18" s="180"/>
      <c r="O18" s="180"/>
      <c r="P18" s="180"/>
      <c r="Q18" s="180"/>
      <c r="R18" s="180"/>
      <c r="S18" s="180"/>
    </row>
    <row r="19" ht="18" customHeight="1" x14ac:dyDescent="0.25">
      <c r="B19" s="1103" t="s">
        <v>987</v>
      </c>
      <c r="C19" s="305">
        <v>1953</v>
      </c>
      <c r="D19" s="1104">
        <v>30.7325530099548</v>
      </c>
      <c r="E19" s="1104">
        <v>0.6</v>
      </c>
      <c r="F19" s="499">
        <v>1.2094212235723452</v>
      </c>
      <c r="G19" s="1105">
        <v>2.36199964963679</v>
      </c>
      <c r="I19" s="180"/>
      <c r="J19" s="180"/>
      <c r="K19" s="180"/>
      <c r="L19" s="180"/>
      <c r="M19" s="180"/>
      <c r="N19" s="180"/>
      <c r="O19" s="180"/>
      <c r="P19" s="180"/>
      <c r="Q19" s="180"/>
      <c r="R19" s="180"/>
      <c r="S19" s="180"/>
    </row>
    <row r="20" ht="18" customHeight="1" x14ac:dyDescent="0.25">
      <c r="B20" s="760" t="s">
        <v>1021</v>
      </c>
      <c r="C20" s="499">
        <v>36091.06015916738</v>
      </c>
      <c r="D20" s="531"/>
      <c r="E20" s="531"/>
      <c r="F20" s="499">
        <v>0.14953546554687872</v>
      </c>
      <c r="G20" s="1099">
        <v>5.3968934829815</v>
      </c>
      <c r="I20" s="180"/>
      <c r="J20" s="180"/>
      <c r="K20" s="1107"/>
      <c r="L20" s="1107"/>
      <c r="M20" s="1107"/>
      <c r="N20" s="1107"/>
      <c r="O20" s="1107"/>
      <c r="P20" s="1107"/>
      <c r="Q20" s="1107"/>
      <c r="R20" s="1107"/>
      <c r="S20" s="1107"/>
    </row>
    <row r="21" ht="18" customHeight="1" x14ac:dyDescent="0.25">
      <c r="B21" s="1108" t="s">
        <v>1022</v>
      </c>
      <c r="C21" s="1044">
        <v>467.875242500709</v>
      </c>
      <c r="D21" s="1044">
        <v>23.7585801222589</v>
      </c>
      <c r="E21" s="1044">
        <v>4.98010214945912</v>
      </c>
      <c r="F21" s="499">
        <v>7.7826028856243274</v>
      </c>
      <c r="G21" s="1098">
        <v>3.6412872123982</v>
      </c>
      <c r="I21" s="180"/>
      <c r="J21" s="1107"/>
      <c r="K21" s="1107"/>
      <c r="L21" s="1107"/>
      <c r="M21" s="1107"/>
      <c r="N21" s="1107"/>
      <c r="O21" s="1107"/>
      <c r="P21" s="1107"/>
      <c r="Q21" s="1107"/>
      <c r="R21" s="1107"/>
      <c r="S21" s="1107"/>
    </row>
    <row r="22" ht="18" customHeight="1" x14ac:dyDescent="0.25">
      <c r="B22" s="1108" t="s">
        <v>1023</v>
      </c>
      <c r="C22" s="1044">
        <v>59.3333333333333</v>
      </c>
      <c r="D22" s="1044" t="s">
        <v>627</v>
      </c>
      <c r="E22" s="1044" t="s">
        <v>627</v>
      </c>
      <c r="F22" s="499">
        <v>18.00000000000001</v>
      </c>
      <c r="G22" s="1098">
        <v>1.068</v>
      </c>
      <c r="I22" s="180"/>
    </row>
    <row r="23" ht="18" customHeight="1" x14ac:dyDescent="0.25">
      <c r="B23" s="1108" t="s">
        <v>1024</v>
      </c>
      <c r="C23" s="1044">
        <v>60.3333333333333</v>
      </c>
      <c r="D23" s="1044" t="s">
        <v>627</v>
      </c>
      <c r="E23" s="1044" t="s">
        <v>627</v>
      </c>
      <c r="F23" s="499">
        <v>10</v>
      </c>
      <c r="G23" s="1098">
        <v>0.603333333333333</v>
      </c>
    </row>
    <row r="24" ht="18" customHeight="1" x14ac:dyDescent="0.25">
      <c r="B24" s="1108" t="s">
        <v>1025</v>
      </c>
      <c r="C24" s="1109">
        <v>35185.5235</v>
      </c>
      <c r="D24" s="1110" t="s">
        <v>627</v>
      </c>
      <c r="E24" s="1110" t="s">
        <v>627</v>
      </c>
      <c r="F24" s="499" t="s">
        <v>84</v>
      </c>
      <c r="G24" s="1111" t="s">
        <v>84</v>
      </c>
    </row>
    <row r="25" ht="18" customHeight="1" x14ac:dyDescent="0.25">
      <c r="B25" s="1108" t="s">
        <v>1026</v>
      </c>
      <c r="C25" s="499">
        <v>317.99475</v>
      </c>
      <c r="D25" s="531"/>
      <c r="E25" s="531"/>
      <c r="F25" s="499">
        <v>0.26501361185983824</v>
      </c>
      <c r="G25" s="1099">
        <v>0.0842729372499663</v>
      </c>
    </row>
    <row r="26" ht="18" customHeight="1" x14ac:dyDescent="0.25">
      <c r="B26" s="860" t="s">
        <v>1027</v>
      </c>
      <c r="C26" s="1044">
        <v>317.99475</v>
      </c>
      <c r="D26" s="1044">
        <v>6.73425</v>
      </c>
      <c r="E26" s="1044">
        <v>0.6</v>
      </c>
      <c r="F26" s="499">
        <v>0.26501361185983824</v>
      </c>
      <c r="G26" s="1098">
        <v>0.0842729372499663</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1423</v>
      </c>
      <c r="D10" s="1034"/>
      <c r="E10" s="1034"/>
      <c r="F10" s="1034"/>
      <c r="G10" s="1034"/>
      <c r="H10" s="1034"/>
      <c r="I10" s="1176"/>
      <c r="J10" s="1177">
        <v>6.084519338744082</v>
      </c>
      <c r="K10" s="1178">
        <v>8.65827101903283</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20.4518677764424</v>
      </c>
      <c r="S11" s="1193" t="s">
        <v>84</v>
      </c>
      <c r="T11" s="1194">
        <v>15.6910335419813</v>
      </c>
      <c r="U11" s="1194"/>
      <c r="V11" s="1194"/>
      <c r="W11" s="1194"/>
      <c r="X11" s="1194">
        <v>20.1983322254947</v>
      </c>
      <c r="Y11" s="1194" t="s">
        <v>84</v>
      </c>
      <c r="Z11" s="1194" t="s">
        <v>84</v>
      </c>
      <c r="AA11" s="1194" t="s">
        <v>84</v>
      </c>
      <c r="AB11" s="1195"/>
    </row>
    <row r="12" ht="18" customHeight="1" x14ac:dyDescent="0.25" s="221" customFormat="1">
      <c r="B12" s="1196" t="s">
        <v>947</v>
      </c>
      <c r="C12" s="1197">
        <v>297</v>
      </c>
      <c r="D12" s="1197">
        <v>56.3412335439184</v>
      </c>
      <c r="E12" s="1197">
        <v>43.6587664560816</v>
      </c>
      <c r="F12" s="1197" t="s">
        <v>84</v>
      </c>
      <c r="G12" s="1198">
        <v>600</v>
      </c>
      <c r="H12" s="1199">
        <v>4.28410105854069</v>
      </c>
      <c r="I12" s="1200">
        <v>0.24</v>
      </c>
      <c r="J12" s="1201">
        <v>20.926177871736396</v>
      </c>
      <c r="K12" s="1202">
        <v>6.21507482790571</v>
      </c>
      <c r="M12" s="1189"/>
      <c r="N12" s="1203" t="s">
        <v>1075</v>
      </c>
      <c r="O12" s="1204" t="s">
        <v>1065</v>
      </c>
      <c r="P12" s="1205" t="s">
        <v>1063</v>
      </c>
      <c r="Q12" s="1206" t="s">
        <v>84</v>
      </c>
      <c r="R12" s="535">
        <v>15.8481322235576</v>
      </c>
      <c r="S12" s="535" t="s">
        <v>84</v>
      </c>
      <c r="T12" s="824">
        <v>12.1589664580187</v>
      </c>
      <c r="U12" s="824"/>
      <c r="V12" s="824"/>
      <c r="W12" s="824"/>
      <c r="X12" s="824">
        <v>15.6516677745053</v>
      </c>
      <c r="Y12" s="824" t="s">
        <v>84</v>
      </c>
      <c r="Z12" s="824" t="s">
        <v>84</v>
      </c>
      <c r="AA12" s="824" t="s">
        <v>84</v>
      </c>
      <c r="AB12" s="1207"/>
    </row>
    <row r="13" ht="18" customHeight="1" x14ac:dyDescent="0.25" s="221" customFormat="1">
      <c r="B13" s="1196" t="s">
        <v>948</v>
      </c>
      <c r="C13" s="1197">
        <v>1126</v>
      </c>
      <c r="D13" s="1197">
        <v>34.6490325788157</v>
      </c>
      <c r="E13" s="1197">
        <v>65.3509674211843</v>
      </c>
      <c r="F13" s="1197" t="s">
        <v>84</v>
      </c>
      <c r="G13" s="1198">
        <v>420.974239738395</v>
      </c>
      <c r="H13" s="1199">
        <v>2.99432081375128</v>
      </c>
      <c r="I13" s="1200">
        <v>0.17</v>
      </c>
      <c r="J13" s="1201">
        <v>2.1698012354592535</v>
      </c>
      <c r="K13" s="1202">
        <v>2.44319619112712</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2809.66666666667</v>
      </c>
      <c r="D14" s="1215"/>
      <c r="E14" s="1215"/>
      <c r="F14" s="1215"/>
      <c r="G14" s="1215"/>
      <c r="H14" s="1215"/>
      <c r="I14" s="1216"/>
      <c r="J14" s="1201">
        <v>0.3495785717164573</v>
      </c>
      <c r="K14" s="1178">
        <v>0.982199260332674</v>
      </c>
      <c r="M14" s="1189"/>
      <c r="N14" s="1208"/>
      <c r="O14" s="1217" t="s">
        <v>1077</v>
      </c>
      <c r="P14" s="1191" t="s">
        <v>1062</v>
      </c>
      <c r="Q14" s="1192" t="s">
        <v>627</v>
      </c>
      <c r="R14" s="1193">
        <v>17.1487603305785</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2809.66666666667</v>
      </c>
      <c r="D15" s="1219"/>
      <c r="E15" s="1219"/>
      <c r="F15" s="1219"/>
      <c r="G15" s="1219"/>
      <c r="H15" s="1219"/>
      <c r="I15" s="1220"/>
      <c r="J15" s="1201">
        <v>0.3495785717164573</v>
      </c>
      <c r="K15" s="1178">
        <v>0.982199260332674</v>
      </c>
      <c r="M15" s="1189"/>
      <c r="N15" s="1208"/>
      <c r="O15" s="1221"/>
      <c r="P15" s="1205" t="s">
        <v>1063</v>
      </c>
      <c r="Q15" s="1206" t="s">
        <v>627</v>
      </c>
      <c r="R15" s="535">
        <v>22.5785123966942</v>
      </c>
      <c r="S15" s="535" t="s">
        <v>627</v>
      </c>
      <c r="T15" s="824">
        <v>4</v>
      </c>
      <c r="U15" s="824"/>
      <c r="V15" s="824"/>
      <c r="W15" s="824"/>
      <c r="X15" s="824">
        <v>1.5</v>
      </c>
      <c r="Y15" s="824" t="s">
        <v>627</v>
      </c>
      <c r="Z15" s="824" t="s">
        <v>627</v>
      </c>
      <c r="AA15" s="824" t="s">
        <v>627</v>
      </c>
      <c r="AB15" s="1207"/>
    </row>
    <row r="16" ht="18" customHeight="1" x14ac:dyDescent="0.3">
      <c r="B16" s="1222" t="s">
        <v>986</v>
      </c>
      <c r="C16" s="1223">
        <v>2809.66666666667</v>
      </c>
      <c r="D16" s="27">
        <v>32.2903851215977</v>
      </c>
      <c r="E16" s="1224">
        <v>67.7096148784023</v>
      </c>
      <c r="F16" s="1224" t="s">
        <v>84</v>
      </c>
      <c r="G16" s="1225">
        <v>56.8907342792894</v>
      </c>
      <c r="H16" s="27">
        <v>0.470676888463394</v>
      </c>
      <c r="I16" s="28">
        <v>0.19</v>
      </c>
      <c r="J16" s="1201">
        <v>0.3495785717164573</v>
      </c>
      <c r="K16" s="1202">
        <v>0.982199260332674</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1953</v>
      </c>
      <c r="D17" s="1219"/>
      <c r="E17" s="1219"/>
      <c r="F17" s="1219"/>
      <c r="G17" s="1219"/>
      <c r="H17" s="1219"/>
      <c r="I17" s="1220"/>
      <c r="J17" s="1201">
        <v>8.061137689450641</v>
      </c>
      <c r="K17" s="1178">
        <v>15.7434019074971</v>
      </c>
      <c r="M17" s="1189"/>
      <c r="N17" s="1179" t="s">
        <v>1080</v>
      </c>
      <c r="O17" s="1190" t="s">
        <v>1074</v>
      </c>
      <c r="P17" s="1191" t="s">
        <v>1062</v>
      </c>
      <c r="Q17" s="1192" t="s">
        <v>84</v>
      </c>
      <c r="R17" s="1193">
        <v>0.283442453258233</v>
      </c>
      <c r="S17" s="1193" t="s">
        <v>84</v>
      </c>
      <c r="T17" s="1194">
        <v>4.68956340996765</v>
      </c>
      <c r="U17" s="1194"/>
      <c r="V17" s="1194"/>
      <c r="W17" s="1194"/>
      <c r="X17" s="1194">
        <v>26.4338980994419</v>
      </c>
      <c r="Y17" s="1194" t="s">
        <v>84</v>
      </c>
      <c r="Z17" s="1194" t="s">
        <v>84</v>
      </c>
      <c r="AA17" s="1194" t="s">
        <v>84</v>
      </c>
      <c r="AB17" s="1195"/>
    </row>
    <row r="18" ht="18" customHeight="1" x14ac:dyDescent="0.25">
      <c r="B18" s="1218" t="s">
        <v>1081</v>
      </c>
      <c r="C18" s="1214">
        <v>1953</v>
      </c>
      <c r="D18" s="1219"/>
      <c r="E18" s="1219"/>
      <c r="F18" s="1219"/>
      <c r="G18" s="1219"/>
      <c r="H18" s="1219"/>
      <c r="I18" s="1220"/>
      <c r="J18" s="1201">
        <v>8.061137689450641</v>
      </c>
      <c r="K18" s="1178">
        <v>15.7434019074971</v>
      </c>
      <c r="M18" s="1189"/>
      <c r="N18" s="1203" t="s">
        <v>1075</v>
      </c>
      <c r="O18" s="1204" t="s">
        <v>1065</v>
      </c>
      <c r="P18" s="1205" t="s">
        <v>1063</v>
      </c>
      <c r="Q18" s="1206" t="s">
        <v>84</v>
      </c>
      <c r="R18" s="535">
        <v>0.574348962400166</v>
      </c>
      <c r="S18" s="535" t="s">
        <v>84</v>
      </c>
      <c r="T18" s="824">
        <v>8.28932305879931</v>
      </c>
      <c r="U18" s="824"/>
      <c r="V18" s="824"/>
      <c r="W18" s="824"/>
      <c r="X18" s="824">
        <v>59.7294240161327</v>
      </c>
      <c r="Y18" s="824" t="s">
        <v>84</v>
      </c>
      <c r="Z18" s="824" t="s">
        <v>84</v>
      </c>
      <c r="AA18" s="824" t="s">
        <v>84</v>
      </c>
      <c r="AB18" s="1207"/>
    </row>
    <row r="19" ht="18" customHeight="1" x14ac:dyDescent="0.25">
      <c r="B19" s="1222" t="s">
        <v>987</v>
      </c>
      <c r="C19" s="1223">
        <v>1953</v>
      </c>
      <c r="D19" s="27">
        <v>40.3082347238256</v>
      </c>
      <c r="E19" s="1224">
        <v>59.6917652761744</v>
      </c>
      <c r="F19" s="1224" t="s">
        <v>84</v>
      </c>
      <c r="G19" s="1225">
        <v>63.0244068953746</v>
      </c>
      <c r="H19" s="27">
        <v>0.278926328026995</v>
      </c>
      <c r="I19" s="28">
        <v>0.45</v>
      </c>
      <c r="J19" s="1201">
        <v>8.061137689450641</v>
      </c>
      <c r="K19" s="1202">
        <v>15.7434019074971</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36091.06015916738</v>
      </c>
      <c r="D20" s="1219"/>
      <c r="E20" s="1219"/>
      <c r="F20" s="1219"/>
      <c r="G20" s="1219"/>
      <c r="H20" s="1219"/>
      <c r="I20" s="1220"/>
      <c r="J20" s="1201">
        <v>0.07837311780355596</v>
      </c>
      <c r="K20" s="1178">
        <v>2.82856890950965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467.875242500709</v>
      </c>
      <c r="D21" s="1224">
        <v>54.7561558032565</v>
      </c>
      <c r="E21" s="1224">
        <v>45.2438441967435</v>
      </c>
      <c r="F21" s="1224" t="s">
        <v>84</v>
      </c>
      <c r="G21" s="1225">
        <v>35.0171841592317</v>
      </c>
      <c r="H21" s="27">
        <v>0.465682444065797</v>
      </c>
      <c r="I21" s="503">
        <v>0.18</v>
      </c>
      <c r="J21" s="1201">
        <v>0.3001549431993341</v>
      </c>
      <c r="K21" s="1202">
        <v>0.140435066837175</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59.3333333333333</v>
      </c>
      <c r="D22" s="1224">
        <v>43.1870142002091</v>
      </c>
      <c r="E22" s="1224">
        <v>56.8129857997909</v>
      </c>
      <c r="F22" s="1224" t="s">
        <v>84</v>
      </c>
      <c r="G22" s="1225" t="s">
        <v>627</v>
      </c>
      <c r="H22" s="27">
        <v>2.13</v>
      </c>
      <c r="I22" s="503">
        <v>0.3</v>
      </c>
      <c r="J22" s="1201">
        <v>2.8213428047834004</v>
      </c>
      <c r="K22" s="1202">
        <v>0.167399673083815</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60.3333333333333</v>
      </c>
      <c r="D23" s="1224">
        <v>73.9997905970666</v>
      </c>
      <c r="E23" s="1224">
        <v>26.0002094029334</v>
      </c>
      <c r="F23" s="1224" t="s">
        <v>84</v>
      </c>
      <c r="G23" s="1225" t="s">
        <v>627</v>
      </c>
      <c r="H23" s="27">
        <v>0.94</v>
      </c>
      <c r="I23" s="503">
        <v>0.33</v>
      </c>
      <c r="J23" s="1201">
        <v>1.1540392904295005</v>
      </c>
      <c r="K23" s="1202">
        <v>0.0696270371892465</v>
      </c>
      <c r="M23" s="159" t="s">
        <v>986</v>
      </c>
      <c r="N23" s="1237"/>
      <c r="O23" s="1190" t="s">
        <v>1074</v>
      </c>
      <c r="P23" s="1191" t="s">
        <v>1062</v>
      </c>
      <c r="Q23" s="1192" t="s">
        <v>84</v>
      </c>
      <c r="R23" s="1193" t="s">
        <v>84</v>
      </c>
      <c r="S23" s="1193" t="s">
        <v>84</v>
      </c>
      <c r="T23" s="1194">
        <v>4.13266554134188</v>
      </c>
      <c r="U23" s="1194" t="s">
        <v>653</v>
      </c>
      <c r="V23" s="1194" t="s">
        <v>653</v>
      </c>
      <c r="W23" s="1194" t="s">
        <v>653</v>
      </c>
      <c r="X23" s="1194">
        <v>28.028155792058</v>
      </c>
      <c r="Y23" s="1194" t="s">
        <v>84</v>
      </c>
      <c r="Z23" s="1194" t="s">
        <v>84</v>
      </c>
      <c r="AA23" s="1194" t="s">
        <v>84</v>
      </c>
      <c r="AB23" s="1195" t="s">
        <v>84</v>
      </c>
    </row>
    <row r="24" ht="18" customHeight="1" x14ac:dyDescent="0.25">
      <c r="B24" s="1218" t="s">
        <v>1086</v>
      </c>
      <c r="C24" s="1224">
        <v>35185.5235</v>
      </c>
      <c r="D24" s="1224">
        <v>72.6933475158861</v>
      </c>
      <c r="E24" s="1224">
        <v>27.3066524841139</v>
      </c>
      <c r="F24" s="1224" t="s">
        <v>84</v>
      </c>
      <c r="G24" s="1225" t="s">
        <v>627</v>
      </c>
      <c r="H24" s="27">
        <v>0.0286344434498815</v>
      </c>
      <c r="I24" s="503">
        <v>0.37</v>
      </c>
      <c r="J24" s="1201">
        <v>0.06734906765987522</v>
      </c>
      <c r="K24" s="1202">
        <v>2.36971220284963</v>
      </c>
      <c r="M24" s="1082"/>
      <c r="N24" s="1238"/>
      <c r="O24" s="1204" t="s">
        <v>1065</v>
      </c>
      <c r="P24" s="1205" t="s">
        <v>1063</v>
      </c>
      <c r="Q24" s="1206" t="s">
        <v>84</v>
      </c>
      <c r="R24" s="535" t="s">
        <v>84</v>
      </c>
      <c r="S24" s="535" t="s">
        <v>84</v>
      </c>
      <c r="T24" s="824">
        <v>8.71733445865812</v>
      </c>
      <c r="U24" s="824" t="s">
        <v>653</v>
      </c>
      <c r="V24" s="824" t="s">
        <v>653</v>
      </c>
      <c r="W24" s="824" t="s">
        <v>653</v>
      </c>
      <c r="X24" s="824">
        <v>59.121844207942</v>
      </c>
      <c r="Y24" s="824" t="s">
        <v>84</v>
      </c>
      <c r="Z24" s="824" t="s">
        <v>84</v>
      </c>
      <c r="AA24" s="824" t="s">
        <v>84</v>
      </c>
      <c r="AB24" s="1207" t="s">
        <v>84</v>
      </c>
    </row>
    <row r="25" ht="18" customHeight="1" x14ac:dyDescent="0.25">
      <c r="B25" s="1218" t="s">
        <v>1087</v>
      </c>
      <c r="C25" s="1214">
        <v>317.99475</v>
      </c>
      <c r="D25" s="1239"/>
      <c r="E25" s="1239"/>
      <c r="F25" s="1239"/>
      <c r="G25" s="1239"/>
      <c r="H25" s="1239"/>
      <c r="I25" s="1240"/>
      <c r="J25" s="1201">
        <v>0.25596312376158314</v>
      </c>
      <c r="K25" s="1178">
        <v>0.0813949295497837</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317.99475</v>
      </c>
      <c r="D26" s="1224">
        <v>86.9258523535935</v>
      </c>
      <c r="E26" s="1224">
        <v>13.0741476464065</v>
      </c>
      <c r="F26" s="1224" t="s">
        <v>84</v>
      </c>
      <c r="G26" s="1225" t="s">
        <v>627</v>
      </c>
      <c r="H26" s="27">
        <v>0.144632681384722</v>
      </c>
      <c r="I26" s="503">
        <v>0.32</v>
      </c>
      <c r="J26" s="1201">
        <v>0.25596312376158314</v>
      </c>
      <c r="K26" s="1202">
        <v>0.0813949295497837</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36.9813300321733</v>
      </c>
      <c r="S29" s="1193" t="s">
        <v>84</v>
      </c>
      <c r="T29" s="1194">
        <v>0.840990056230038</v>
      </c>
      <c r="U29" s="1194" t="s">
        <v>653</v>
      </c>
      <c r="V29" s="1194" t="s">
        <v>653</v>
      </c>
      <c r="W29" s="1194" t="s">
        <v>653</v>
      </c>
      <c r="X29" s="1194">
        <v>1.83987083262275</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56.2839444148181</v>
      </c>
      <c r="S30" s="535" t="s">
        <v>84</v>
      </c>
      <c r="T30" s="824">
        <v>1.29164716726564</v>
      </c>
      <c r="U30" s="824" t="s">
        <v>653</v>
      </c>
      <c r="V30" s="824" t="s">
        <v>653</v>
      </c>
      <c r="W30" s="824" t="s">
        <v>653</v>
      </c>
      <c r="X30" s="824">
        <v>2.7622174968902</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23.9284982214075</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30.7095321581665</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7.73803306601314</v>
      </c>
      <c r="U35" s="1194"/>
      <c r="V35" s="1194"/>
      <c r="W35" s="1194"/>
      <c r="X35" s="1194">
        <v>46.9477129835497</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6.41196693398686</v>
      </c>
      <c r="U36" s="824"/>
      <c r="V36" s="824"/>
      <c r="W36" s="824"/>
      <c r="X36" s="824">
        <v>38.9022870164503</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12.1571444973589</v>
      </c>
      <c r="U41" s="1194"/>
      <c r="V41" s="1194"/>
      <c r="W41" s="1194"/>
      <c r="X41" s="1194">
        <v>31.0298697028502</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15.9928555026411</v>
      </c>
      <c r="U42" s="824"/>
      <c r="V42" s="824"/>
      <c r="W42" s="824"/>
      <c r="X42" s="824">
        <v>40.8201302971498</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20.8309410530742</v>
      </c>
      <c r="U47" s="1194"/>
      <c r="V47" s="1194"/>
      <c r="W47" s="1194"/>
      <c r="X47" s="1194">
        <v>53.1688495439923</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7.31905894692576</v>
      </c>
      <c r="U48" s="824"/>
      <c r="V48" s="824"/>
      <c r="W48" s="824"/>
      <c r="X48" s="824">
        <v>18.6811504560077</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0.232910030071565</v>
      </c>
      <c r="S53" s="1193" t="s">
        <v>84</v>
      </c>
      <c r="T53" s="1194">
        <v>72.4359698482193</v>
      </c>
      <c r="U53" s="1194"/>
      <c r="V53" s="1194"/>
      <c r="W53" s="1194"/>
      <c r="X53" s="1194">
        <v>0.707778259836694</v>
      </c>
      <c r="Y53" s="1194" t="s">
        <v>84</v>
      </c>
      <c r="Z53" s="1194" t="s">
        <v>84</v>
      </c>
      <c r="AA53" s="1194" t="s">
        <v>84</v>
      </c>
      <c r="AB53" s="1195"/>
    </row>
    <row r="54" ht="15.6" customHeight="1" x14ac:dyDescent="0.25">
      <c r="M54" s="1248"/>
      <c r="N54" s="1238"/>
      <c r="O54" s="1204" t="s">
        <v>1065</v>
      </c>
      <c r="P54" s="1205" t="s">
        <v>1063</v>
      </c>
      <c r="Q54" s="1206" t="s">
        <v>84</v>
      </c>
      <c r="R54" s="535">
        <v>0.169186924191889</v>
      </c>
      <c r="S54" s="535" t="s">
        <v>84</v>
      </c>
      <c r="T54" s="824">
        <v>26.1621034825628</v>
      </c>
      <c r="U54" s="824"/>
      <c r="V54" s="824"/>
      <c r="W54" s="824"/>
      <c r="X54" s="824">
        <v>0.292051455117692</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86.9258523535935</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13.0741476464065</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1423</v>
      </c>
      <c r="D10" s="1305"/>
      <c r="E10" s="1305"/>
      <c r="F10" s="1306" t="s">
        <v>84</v>
      </c>
      <c r="G10" s="1306">
        <v>12606207.371473204</v>
      </c>
      <c r="H10" s="1306" t="s">
        <v>84</v>
      </c>
      <c r="I10" s="1306">
        <v>16372684.384917561</v>
      </c>
      <c r="J10" s="1306"/>
      <c r="K10" s="1306"/>
      <c r="L10" s="1306"/>
      <c r="M10" s="1306">
        <v>61820512.7367708</v>
      </c>
      <c r="N10" s="1306" t="s">
        <v>84</v>
      </c>
      <c r="O10" s="1306" t="s">
        <v>84</v>
      </c>
      <c r="P10" s="1306" t="s">
        <v>84</v>
      </c>
      <c r="Q10" s="1306"/>
      <c r="R10" s="1307">
        <v>90799404.49316156</v>
      </c>
      <c r="S10" s="1308"/>
      <c r="T10" s="1309"/>
      <c r="U10" s="1310">
        <v>0.14562530274854463</v>
      </c>
      <c r="V10" s="1309"/>
      <c r="W10" s="1311"/>
      <c r="X10" s="1312">
        <v>0.207224805811179</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297</v>
      </c>
      <c r="D12" s="1224">
        <v>112.441749211806</v>
      </c>
      <c r="E12" s="1325">
        <v>600</v>
      </c>
      <c r="F12" s="27" t="s">
        <v>84</v>
      </c>
      <c r="G12" s="27">
        <v>12122457.424274</v>
      </c>
      <c r="H12" s="27" t="s">
        <v>84</v>
      </c>
      <c r="I12" s="27">
        <v>9300563.06517989</v>
      </c>
      <c r="J12" s="27"/>
      <c r="K12" s="27"/>
      <c r="L12" s="27"/>
      <c r="M12" s="27">
        <v>11972179.0264524</v>
      </c>
      <c r="N12" s="27" t="s">
        <v>84</v>
      </c>
      <c r="O12" s="27" t="s">
        <v>84</v>
      </c>
      <c r="P12" s="27" t="s">
        <v>84</v>
      </c>
      <c r="Q12" s="27"/>
      <c r="R12" s="1325">
        <v>33395199.51590629</v>
      </c>
      <c r="S12" s="1326"/>
      <c r="T12" s="1327"/>
      <c r="U12" s="1328">
        <v>0.49783584463526936</v>
      </c>
      <c r="V12" s="1322"/>
      <c r="W12" s="1323"/>
      <c r="X12" s="1329">
        <v>0.147857245856675</v>
      </c>
      <c r="Y12" s="962"/>
      <c r="Z12" s="206"/>
    </row>
    <row r="13" ht="18" customHeight="1" x14ac:dyDescent="0.25">
      <c r="B13" s="1324" t="s">
        <v>948</v>
      </c>
      <c r="C13" s="1224">
        <v>1126</v>
      </c>
      <c r="D13" s="1224">
        <v>50.9806438519141</v>
      </c>
      <c r="E13" s="1325">
        <v>420.974239738395</v>
      </c>
      <c r="F13" s="27" t="s">
        <v>84</v>
      </c>
      <c r="G13" s="27">
        <v>483749.947199204</v>
      </c>
      <c r="H13" s="27" t="s">
        <v>84</v>
      </c>
      <c r="I13" s="27">
        <v>7072121.31973767</v>
      </c>
      <c r="J13" s="27"/>
      <c r="K13" s="27"/>
      <c r="L13" s="27"/>
      <c r="M13" s="27">
        <v>49848333.7103184</v>
      </c>
      <c r="N13" s="27" t="s">
        <v>84</v>
      </c>
      <c r="O13" s="27" t="s">
        <v>84</v>
      </c>
      <c r="P13" s="27" t="s">
        <v>84</v>
      </c>
      <c r="Q13" s="27"/>
      <c r="R13" s="1325">
        <v>57404204.97725528</v>
      </c>
      <c r="S13" s="1326"/>
      <c r="T13" s="1327"/>
      <c r="U13" s="1328">
        <v>0.052724298361015984</v>
      </c>
      <c r="V13" s="1322"/>
      <c r="W13" s="1323"/>
      <c r="X13" s="1329">
        <v>0.059367559954504</v>
      </c>
      <c r="Y13" s="962"/>
      <c r="Z13" s="206"/>
    </row>
    <row r="14" ht="18" customHeight="1" x14ac:dyDescent="0.25">
      <c r="B14" s="1330" t="s">
        <v>1076</v>
      </c>
      <c r="C14" s="1325">
        <v>2809.66666666667</v>
      </c>
      <c r="D14" s="1316"/>
      <c r="E14" s="1316"/>
      <c r="F14" s="1325" t="s">
        <v>84</v>
      </c>
      <c r="G14" s="1325" t="s">
        <v>84</v>
      </c>
      <c r="H14" s="1325" t="s">
        <v>84</v>
      </c>
      <c r="I14" s="1325">
        <v>2861546.49998423</v>
      </c>
      <c r="J14" s="1325" t="s">
        <v>84</v>
      </c>
      <c r="K14" s="1325" t="s">
        <v>84</v>
      </c>
      <c r="L14" s="1325" t="s">
        <v>84</v>
      </c>
      <c r="M14" s="1325">
        <v>19407297.8578697</v>
      </c>
      <c r="N14" s="1325" t="s">
        <v>84</v>
      </c>
      <c r="O14" s="1325" t="s">
        <v>84</v>
      </c>
      <c r="P14" s="1325" t="s">
        <v>84</v>
      </c>
      <c r="Q14" s="1325" t="s">
        <v>84</v>
      </c>
      <c r="R14" s="1325">
        <v>22268844.35785393</v>
      </c>
      <c r="S14" s="1326"/>
      <c r="T14" s="1327"/>
      <c r="U14" s="1328">
        <v>0.008002223149626269</v>
      </c>
      <c r="V14" s="1322"/>
      <c r="W14" s="1323"/>
      <c r="X14" s="1325">
        <v>0.0224835796427333</v>
      </c>
      <c r="Y14" s="962"/>
      <c r="Z14" s="206"/>
    </row>
    <row r="15" ht="18" customHeight="1" x14ac:dyDescent="0.25">
      <c r="B15" s="1331" t="s">
        <v>1078</v>
      </c>
      <c r="C15" s="1325">
        <v>2809.66666666667</v>
      </c>
      <c r="D15" s="1316"/>
      <c r="E15" s="1316"/>
      <c r="F15" s="1325" t="s">
        <v>84</v>
      </c>
      <c r="G15" s="1325" t="s">
        <v>84</v>
      </c>
      <c r="H15" s="1325" t="s">
        <v>84</v>
      </c>
      <c r="I15" s="1325">
        <v>2861546.49998423</v>
      </c>
      <c r="J15" s="1325" t="s">
        <v>84</v>
      </c>
      <c r="K15" s="1325" t="s">
        <v>84</v>
      </c>
      <c r="L15" s="1325" t="s">
        <v>84</v>
      </c>
      <c r="M15" s="1325">
        <v>19407297.8578697</v>
      </c>
      <c r="N15" s="1325" t="s">
        <v>84</v>
      </c>
      <c r="O15" s="1325" t="s">
        <v>84</v>
      </c>
      <c r="P15" s="1325" t="s">
        <v>84</v>
      </c>
      <c r="Q15" s="1325" t="s">
        <v>84</v>
      </c>
      <c r="R15" s="1325">
        <v>22268844.35785393</v>
      </c>
      <c r="S15" s="1326"/>
      <c r="T15" s="1327"/>
      <c r="U15" s="1328">
        <v>0.008002223149626269</v>
      </c>
      <c r="V15" s="1322"/>
      <c r="W15" s="1323"/>
      <c r="X15" s="1325">
        <v>0.0224835796427333</v>
      </c>
      <c r="Y15" s="962"/>
      <c r="Z15" s="206"/>
    </row>
    <row r="16" ht="18" customHeight="1" x14ac:dyDescent="0.25">
      <c r="B16" s="1332" t="s">
        <v>986</v>
      </c>
      <c r="C16" s="1333">
        <v>2809.66666666667</v>
      </c>
      <c r="D16" s="1224">
        <v>7.92579583266839</v>
      </c>
      <c r="E16" s="1325">
        <v>56.8907342792894</v>
      </c>
      <c r="F16" s="27" t="s">
        <v>84</v>
      </c>
      <c r="G16" s="27" t="s">
        <v>84</v>
      </c>
      <c r="H16" s="27" t="s">
        <v>84</v>
      </c>
      <c r="I16" s="27">
        <v>2861546.49998423</v>
      </c>
      <c r="J16" s="27" t="s">
        <v>84</v>
      </c>
      <c r="K16" s="27" t="s">
        <v>84</v>
      </c>
      <c r="L16" s="27" t="s">
        <v>84</v>
      </c>
      <c r="M16" s="27">
        <v>19407297.8578697</v>
      </c>
      <c r="N16" s="27" t="s">
        <v>84</v>
      </c>
      <c r="O16" s="27" t="s">
        <v>84</v>
      </c>
      <c r="P16" s="27" t="s">
        <v>84</v>
      </c>
      <c r="Q16" s="27" t="s">
        <v>84</v>
      </c>
      <c r="R16" s="1325">
        <v>22268844.35785393</v>
      </c>
      <c r="S16" s="1326"/>
      <c r="T16" s="1327"/>
      <c r="U16" s="1328">
        <v>0.008002223149626269</v>
      </c>
      <c r="V16" s="1322"/>
      <c r="W16" s="1323"/>
      <c r="X16" s="1329">
        <v>0.0224835796427333</v>
      </c>
      <c r="Y16" s="962"/>
      <c r="Z16" s="206"/>
    </row>
    <row r="17" ht="18" customHeight="1" x14ac:dyDescent="0.25">
      <c r="B17" s="1330" t="s">
        <v>1079</v>
      </c>
      <c r="C17" s="1325">
        <v>1953</v>
      </c>
      <c r="D17" s="1316"/>
      <c r="E17" s="1316"/>
      <c r="F17" s="1325" t="s">
        <v>84</v>
      </c>
      <c r="G17" s="1325">
        <v>18320980.6666667</v>
      </c>
      <c r="H17" s="1325" t="s">
        <v>84</v>
      </c>
      <c r="I17" s="1325">
        <v>416240.333333333</v>
      </c>
      <c r="J17" s="1325"/>
      <c r="K17" s="1325"/>
      <c r="L17" s="1325"/>
      <c r="M17" s="1325">
        <v>912779</v>
      </c>
      <c r="N17" s="1325" t="s">
        <v>84</v>
      </c>
      <c r="O17" s="1325" t="s">
        <v>84</v>
      </c>
      <c r="P17" s="1325" t="s">
        <v>84</v>
      </c>
      <c r="Q17" s="1325" t="s">
        <v>84</v>
      </c>
      <c r="R17" s="1325">
        <v>19650000.000000034</v>
      </c>
      <c r="S17" s="1326"/>
      <c r="T17" s="1327"/>
      <c r="U17" s="1328">
        <v>0.009569364347889709</v>
      </c>
      <c r="V17" s="1322"/>
      <c r="W17" s="1323"/>
      <c r="X17" s="1325">
        <v>0.0186889685714286</v>
      </c>
      <c r="Y17" s="962"/>
      <c r="Z17" s="206"/>
    </row>
    <row r="18" ht="18" customHeight="1" x14ac:dyDescent="0.25">
      <c r="B18" s="1331" t="s">
        <v>1081</v>
      </c>
      <c r="C18" s="1325">
        <v>1953</v>
      </c>
      <c r="D18" s="1316"/>
      <c r="E18" s="1316"/>
      <c r="F18" s="1325" t="s">
        <v>84</v>
      </c>
      <c r="G18" s="1325">
        <v>18320980.6666667</v>
      </c>
      <c r="H18" s="1325" t="s">
        <v>84</v>
      </c>
      <c r="I18" s="1325">
        <v>416240.333333333</v>
      </c>
      <c r="J18" s="1325"/>
      <c r="K18" s="1325"/>
      <c r="L18" s="1325"/>
      <c r="M18" s="1325">
        <v>912779</v>
      </c>
      <c r="N18" s="1325" t="s">
        <v>84</v>
      </c>
      <c r="O18" s="1325" t="s">
        <v>84</v>
      </c>
      <c r="P18" s="1325" t="s">
        <v>84</v>
      </c>
      <c r="Q18" s="1325" t="s">
        <v>84</v>
      </c>
      <c r="R18" s="1325">
        <v>19650000.000000034</v>
      </c>
      <c r="S18" s="1326"/>
      <c r="T18" s="1327"/>
      <c r="U18" s="1328">
        <v>0.009569364347889709</v>
      </c>
      <c r="V18" s="1322"/>
      <c r="W18" s="1323"/>
      <c r="X18" s="1325">
        <v>0.0186889685714286</v>
      </c>
      <c r="Y18" s="962"/>
      <c r="Z18" s="206"/>
    </row>
    <row r="19" ht="18" customHeight="1" x14ac:dyDescent="0.25">
      <c r="B19" s="1332" t="s">
        <v>987</v>
      </c>
      <c r="C19" s="1224">
        <v>1953</v>
      </c>
      <c r="D19" s="1224">
        <v>10.0614439324117</v>
      </c>
      <c r="E19" s="1325">
        <v>63.0244068953746</v>
      </c>
      <c r="F19" s="27" t="s">
        <v>84</v>
      </c>
      <c r="G19" s="27">
        <v>18320980.6666667</v>
      </c>
      <c r="H19" s="27" t="s">
        <v>84</v>
      </c>
      <c r="I19" s="27">
        <v>416240.333333333</v>
      </c>
      <c r="J19" s="27" t="s">
        <v>653</v>
      </c>
      <c r="K19" s="27" t="s">
        <v>653</v>
      </c>
      <c r="L19" s="27" t="s">
        <v>653</v>
      </c>
      <c r="M19" s="27">
        <v>912779</v>
      </c>
      <c r="N19" s="27" t="s">
        <v>84</v>
      </c>
      <c r="O19" s="27" t="s">
        <v>84</v>
      </c>
      <c r="P19" s="27" t="s">
        <v>84</v>
      </c>
      <c r="Q19" s="27" t="s">
        <v>84</v>
      </c>
      <c r="R19" s="1325">
        <v>19650000.000000034</v>
      </c>
      <c r="S19" s="1326"/>
      <c r="T19" s="1327"/>
      <c r="U19" s="1328">
        <v>0.009569364347889709</v>
      </c>
      <c r="V19" s="1322"/>
      <c r="W19" s="1323"/>
      <c r="X19" s="1329">
        <v>0.0186889685714286</v>
      </c>
      <c r="Y19" s="962"/>
      <c r="Z19" s="206"/>
    </row>
    <row r="20" ht="18" customHeight="1" x14ac:dyDescent="0.25">
      <c r="B20" s="1330" t="s">
        <v>1136</v>
      </c>
      <c r="C20" s="1325">
        <v>36091.06015916738</v>
      </c>
      <c r="D20" s="1316"/>
      <c r="E20" s="1316"/>
      <c r="F20" s="1325" t="s">
        <v>84</v>
      </c>
      <c r="G20" s="1325">
        <v>45091.3393125</v>
      </c>
      <c r="H20" s="1325" t="s">
        <v>84</v>
      </c>
      <c r="I20" s="1325">
        <v>23567569.356536858</v>
      </c>
      <c r="J20" s="1325"/>
      <c r="K20" s="1325"/>
      <c r="L20" s="1325"/>
      <c r="M20" s="1325">
        <v>5705894.545890005</v>
      </c>
      <c r="N20" s="1325" t="s">
        <v>84</v>
      </c>
      <c r="O20" s="1325" t="s">
        <v>84</v>
      </c>
      <c r="P20" s="1325" t="s">
        <v>84</v>
      </c>
      <c r="Q20" s="1325"/>
      <c r="R20" s="1325">
        <v>29318555.241739362</v>
      </c>
      <c r="S20" s="1326"/>
      <c r="T20" s="1327"/>
      <c r="U20" s="1328">
        <v>0.005140554129092427</v>
      </c>
      <c r="V20" s="1322"/>
      <c r="W20" s="1323"/>
      <c r="X20" s="1325">
        <v>0.18552804832453107</v>
      </c>
      <c r="Y20" s="962"/>
      <c r="Z20" s="206"/>
    </row>
    <row r="21" ht="18" customHeight="1" x14ac:dyDescent="0.25">
      <c r="B21" s="1331" t="s">
        <v>1083</v>
      </c>
      <c r="C21" s="1224">
        <v>467.875242500709</v>
      </c>
      <c r="D21" s="1224">
        <v>6.54115463245172</v>
      </c>
      <c r="E21" s="1325">
        <v>35.0171841592317</v>
      </c>
      <c r="F21" s="27" t="s">
        <v>84</v>
      </c>
      <c r="G21" s="27" t="s">
        <v>84</v>
      </c>
      <c r="H21" s="27" t="s">
        <v>84</v>
      </c>
      <c r="I21" s="27">
        <v>433052.869849857</v>
      </c>
      <c r="J21" s="27"/>
      <c r="K21" s="27"/>
      <c r="L21" s="27"/>
      <c r="M21" s="27">
        <v>2627391.44004313</v>
      </c>
      <c r="N21" s="27" t="s">
        <v>84</v>
      </c>
      <c r="O21" s="27" t="s">
        <v>84</v>
      </c>
      <c r="P21" s="27" t="s">
        <v>84</v>
      </c>
      <c r="Q21" s="27"/>
      <c r="R21" s="1325">
        <v>3060444.309892987</v>
      </c>
      <c r="S21" s="1326"/>
      <c r="T21" s="1327"/>
      <c r="U21" s="1328">
        <v>0.00727236227529364</v>
      </c>
      <c r="V21" s="1322"/>
      <c r="W21" s="1323"/>
      <c r="X21" s="1329">
        <v>0.00340255826310602</v>
      </c>
      <c r="Y21" s="962"/>
      <c r="Z21" s="206"/>
    </row>
    <row r="22" ht="18" customHeight="1" x14ac:dyDescent="0.25">
      <c r="B22" s="1331" t="s">
        <v>1084</v>
      </c>
      <c r="C22" s="1224">
        <v>59.3333333333333</v>
      </c>
      <c r="D22" s="1224">
        <v>44</v>
      </c>
      <c r="E22" s="1325" t="s">
        <v>627</v>
      </c>
      <c r="F22" s="27" t="s">
        <v>84</v>
      </c>
      <c r="G22" s="27" t="s">
        <v>84</v>
      </c>
      <c r="H22" s="27" t="s">
        <v>84</v>
      </c>
      <c r="I22" s="27">
        <v>734902.666666667</v>
      </c>
      <c r="J22" s="27"/>
      <c r="K22" s="27"/>
      <c r="L22" s="27"/>
      <c r="M22" s="27">
        <v>1875764</v>
      </c>
      <c r="N22" s="27" t="s">
        <v>84</v>
      </c>
      <c r="O22" s="27" t="s">
        <v>84</v>
      </c>
      <c r="P22" s="27" t="s">
        <v>84</v>
      </c>
      <c r="Q22" s="27"/>
      <c r="R22" s="1325">
        <v>2610666.666666667</v>
      </c>
      <c r="S22" s="1326"/>
      <c r="T22" s="1327"/>
      <c r="U22" s="1328">
        <v>0.0973185714285715</v>
      </c>
      <c r="V22" s="1322"/>
      <c r="W22" s="1323"/>
      <c r="X22" s="1329">
        <v>0.00577423523809524</v>
      </c>
      <c r="Y22" s="962"/>
      <c r="Z22" s="206"/>
    </row>
    <row r="23" ht="18" customHeight="1" x14ac:dyDescent="0.25">
      <c r="B23" s="1331" t="s">
        <v>1137</v>
      </c>
      <c r="C23" s="1224">
        <v>60.3333333333333</v>
      </c>
      <c r="D23" s="1224">
        <v>22</v>
      </c>
      <c r="E23" s="1325" t="s">
        <v>627</v>
      </c>
      <c r="F23" s="27" t="s">
        <v>84</v>
      </c>
      <c r="G23" s="27" t="s">
        <v>84</v>
      </c>
      <c r="H23" s="27" t="s">
        <v>84</v>
      </c>
      <c r="I23" s="27">
        <v>373644.333333333</v>
      </c>
      <c r="J23" s="27"/>
      <c r="K23" s="27"/>
      <c r="L23" s="27"/>
      <c r="M23" s="27">
        <v>953689</v>
      </c>
      <c r="N23" s="27" t="s">
        <v>84</v>
      </c>
      <c r="O23" s="27" t="s">
        <v>84</v>
      </c>
      <c r="P23" s="27" t="s">
        <v>84</v>
      </c>
      <c r="Q23" s="27"/>
      <c r="R23" s="1325">
        <v>1327333.333333333</v>
      </c>
      <c r="S23" s="1326"/>
      <c r="T23" s="1327"/>
      <c r="U23" s="1328">
        <v>0.04865928571428583</v>
      </c>
      <c r="V23" s="1322"/>
      <c r="W23" s="1323"/>
      <c r="X23" s="1329">
        <v>0.00293577690476191</v>
      </c>
      <c r="Y23" s="962"/>
      <c r="Z23" s="206"/>
    </row>
    <row r="24" ht="18" customHeight="1" x14ac:dyDescent="0.25">
      <c r="B24" s="1331" t="s">
        <v>1086</v>
      </c>
      <c r="C24" s="1224">
        <v>35185.5235</v>
      </c>
      <c r="D24" s="1224">
        <v>0.553016020405278</v>
      </c>
      <c r="E24" s="1325" t="s">
        <v>627</v>
      </c>
      <c r="F24" s="27" t="s">
        <v>84</v>
      </c>
      <c r="G24" s="27">
        <v>45091.3393125</v>
      </c>
      <c r="H24" s="27" t="s">
        <v>84</v>
      </c>
      <c r="I24" s="27">
        <v>19164016.736687</v>
      </c>
      <c r="J24" s="27"/>
      <c r="K24" s="27"/>
      <c r="L24" s="27"/>
      <c r="M24" s="27">
        <v>249050.105846875</v>
      </c>
      <c r="N24" s="27" t="s">
        <v>84</v>
      </c>
      <c r="O24" s="27" t="s">
        <v>84</v>
      </c>
      <c r="P24" s="27" t="s">
        <v>84</v>
      </c>
      <c r="Q24" s="27"/>
      <c r="R24" s="1325">
        <v>19458158.181846377</v>
      </c>
      <c r="S24" s="1326"/>
      <c r="T24" s="1327"/>
      <c r="U24" s="1328">
        <v>0.0042895114609116155</v>
      </c>
      <c r="V24" s="1322"/>
      <c r="W24" s="1323"/>
      <c r="X24" s="1329">
        <v>0.150928706311425</v>
      </c>
      <c r="Y24" s="962"/>
      <c r="Z24" s="206"/>
    </row>
    <row r="25" ht="18" customHeight="1" x14ac:dyDescent="0.25">
      <c r="B25" s="1331" t="s">
        <v>1087</v>
      </c>
      <c r="C25" s="1325">
        <v>317.99475</v>
      </c>
      <c r="D25" s="1316"/>
      <c r="E25" s="1316"/>
      <c r="F25" s="1325" t="s">
        <v>84</v>
      </c>
      <c r="G25" s="1325" t="s">
        <v>84</v>
      </c>
      <c r="H25" s="1325" t="s">
        <v>84</v>
      </c>
      <c r="I25" s="1325">
        <v>2861952.75</v>
      </c>
      <c r="J25" s="1325"/>
      <c r="K25" s="1325"/>
      <c r="L25" s="1325"/>
      <c r="M25" s="1325" t="s">
        <v>84</v>
      </c>
      <c r="N25" s="1325" t="s">
        <v>84</v>
      </c>
      <c r="O25" s="1325" t="s">
        <v>84</v>
      </c>
      <c r="P25" s="1325" t="s">
        <v>84</v>
      </c>
      <c r="Q25" s="1325"/>
      <c r="R25" s="1325">
        <v>2861952.75</v>
      </c>
      <c r="S25" s="1326"/>
      <c r="T25" s="1327"/>
      <c r="U25" s="1328">
        <v>0.07071428571428585</v>
      </c>
      <c r="V25" s="1322"/>
      <c r="W25" s="1323"/>
      <c r="X25" s="1325">
        <v>0.0224867716071429</v>
      </c>
      <c r="Y25" s="962"/>
      <c r="Z25" s="206"/>
    </row>
    <row r="26" ht="18" customHeight="1" x14ac:dyDescent="0.25">
      <c r="B26" s="1241" t="s">
        <v>1088</v>
      </c>
      <c r="C26" s="1224">
        <v>317.99475</v>
      </c>
      <c r="D26" s="1224">
        <v>9</v>
      </c>
      <c r="E26" s="1325" t="s">
        <v>627</v>
      </c>
      <c r="F26" s="27" t="s">
        <v>84</v>
      </c>
      <c r="G26" s="27" t="s">
        <v>84</v>
      </c>
      <c r="H26" s="27" t="s">
        <v>84</v>
      </c>
      <c r="I26" s="27">
        <v>2861952.75</v>
      </c>
      <c r="J26" s="27"/>
      <c r="K26" s="27"/>
      <c r="L26" s="27"/>
      <c r="M26" s="27" t="s">
        <v>84</v>
      </c>
      <c r="N26" s="27" t="s">
        <v>84</v>
      </c>
      <c r="O26" s="27" t="s">
        <v>84</v>
      </c>
      <c r="P26" s="27" t="s">
        <v>84</v>
      </c>
      <c r="Q26" s="27"/>
      <c r="R26" s="1325">
        <v>2861952.75</v>
      </c>
      <c r="S26" s="1326"/>
      <c r="T26" s="1327"/>
      <c r="U26" s="1328">
        <v>0.07071428571428585</v>
      </c>
      <c r="V26" s="1322"/>
      <c r="W26" s="1323"/>
      <c r="X26" s="1329">
        <v>0.0224867716071429</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19186368.1960066</v>
      </c>
      <c r="T27" s="1340">
        <v>432180.40574772</v>
      </c>
      <c r="U27" s="1341"/>
      <c r="V27" s="1342">
        <v>0.010000000000000023</v>
      </c>
      <c r="W27" s="1343">
        <v>0.0075</v>
      </c>
      <c r="X27" s="1344"/>
      <c r="Y27" s="1339">
        <v>0.301500071651533</v>
      </c>
      <c r="Z27" s="1345">
        <v>0.0050935547820267</v>
      </c>
    </row>
    <row r="28" ht="18" customHeight="1" x14ac:dyDescent="0.25">
      <c r="B28" s="1347" t="s">
        <v>1138</v>
      </c>
      <c r="C28" s="1348"/>
      <c r="D28" s="1348"/>
      <c r="E28" s="1348"/>
      <c r="F28" s="1349" t="s">
        <v>84</v>
      </c>
      <c r="G28" s="1349">
        <v>30972279.377452407</v>
      </c>
      <c r="H28" s="1349" t="s">
        <v>84</v>
      </c>
      <c r="I28" s="1349">
        <v>43218040.574771985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0.0019386414330154205</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0.0943550835480916</v>
      </c>
      <c r="H30" s="1365" t="s">
        <v>84</v>
      </c>
      <c r="I30" s="1365"/>
      <c r="J30" s="1365" t="s">
        <v>84</v>
      </c>
      <c r="K30" s="1365" t="s">
        <v>84</v>
      </c>
      <c r="L30" s="1365" t="s">
        <v>84</v>
      </c>
      <c r="M30" s="1366"/>
      <c r="N30" s="1367" t="s">
        <v>84</v>
      </c>
      <c r="O30" s="1367" t="s">
        <v>84</v>
      </c>
      <c r="P30" s="1366"/>
      <c r="Q30" s="1367" t="s">
        <v>84</v>
      </c>
      <c r="R30" s="1364"/>
      <c r="S30" s="1366"/>
      <c r="T30" s="1368"/>
      <c r="U30" s="1369">
        <v>0.0012717977710414582</v>
      </c>
      <c r="V30" s="1366"/>
      <c r="W30" s="1370"/>
      <c r="X30" s="1371">
        <v>0.0943550835480916</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4.89425128441794</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0.25831</v>
      </c>
      <c r="D12" s="119" t="s">
        <v>1164</v>
      </c>
      <c r="E12" s="185">
        <v>3.2087459182033</v>
      </c>
      <c r="F12" s="1400">
        <v>18.947200202926485</v>
      </c>
      <c r="G12" s="1402">
        <v>4.89425128441794</v>
      </c>
      <c r="I12" s="1403"/>
    </row>
    <row r="13" ht="18" customHeight="1" x14ac:dyDescent="0.25">
      <c r="B13" s="1404" t="s">
        <v>1165</v>
      </c>
      <c r="C13" s="1399">
        <v>0.25831</v>
      </c>
      <c r="D13" s="1044" t="s">
        <v>1166</v>
      </c>
      <c r="E13" s="1098">
        <v>3.2087459182033</v>
      </c>
      <c r="F13" s="1405">
        <v>18.947200202926485</v>
      </c>
      <c r="G13" s="1406">
        <v>4.89425128441794</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0.25831</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0.0594177612098794</v>
      </c>
    </row>
    <row r="9" ht="51.75" customHeight="1" x14ac:dyDescent="0.25">
      <c r="B9" s="1447"/>
      <c r="C9" s="1163"/>
      <c r="D9" s="1448" t="s">
        <v>1192</v>
      </c>
      <c r="E9" s="1391" t="s">
        <v>1193</v>
      </c>
      <c r="F9" s="1085" t="s">
        <v>76</v>
      </c>
      <c r="H9" s="1444" t="s">
        <v>1194</v>
      </c>
      <c r="I9" s="1445" t="s">
        <v>1195</v>
      </c>
      <c r="J9" s="1446">
        <v>0.137195965008579</v>
      </c>
    </row>
    <row r="10" ht="24" customHeight="1" x14ac:dyDescent="0.25">
      <c r="B10" s="1449" t="s">
        <v>1196</v>
      </c>
      <c r="C10" s="1450"/>
      <c r="D10" s="1451"/>
      <c r="E10" s="1452"/>
      <c r="F10" s="1453">
        <v>6.007708382005006</v>
      </c>
      <c r="H10" s="1444" t="s">
        <v>1197</v>
      </c>
      <c r="I10" s="1445" t="s">
        <v>1198</v>
      </c>
      <c r="J10" s="1446"/>
    </row>
    <row r="11" ht="24" customHeight="1" x14ac:dyDescent="0.25">
      <c r="B11" s="1454" t="s">
        <v>1199</v>
      </c>
      <c r="C11" s="1455" t="s">
        <v>1200</v>
      </c>
      <c r="D11" s="1456">
        <v>141407946.29</v>
      </c>
      <c r="E11" s="1457">
        <v>0.000009840163685330337</v>
      </c>
      <c r="F11" s="1458">
        <v>2.18660724527143</v>
      </c>
      <c r="H11" s="1444" t="s">
        <v>1201</v>
      </c>
      <c r="I11" s="1445" t="s">
        <v>1202</v>
      </c>
      <c r="J11" s="1446">
        <v>0.3</v>
      </c>
    </row>
    <row r="12" ht="24" customHeight="1" x14ac:dyDescent="0.25">
      <c r="B12" s="1454" t="s">
        <v>1203</v>
      </c>
      <c r="C12" s="1459" t="s">
        <v>1204</v>
      </c>
      <c r="D12" s="1460">
        <v>49988134.605379105</v>
      </c>
      <c r="E12" s="1461">
        <v>0.000009999999999999999</v>
      </c>
      <c r="F12" s="1462">
        <v>0.7855278295131001</v>
      </c>
      <c r="H12" s="1463" t="s">
        <v>1205</v>
      </c>
      <c r="I12" s="1464"/>
      <c r="J12" s="1465"/>
    </row>
    <row r="13" ht="24" customHeight="1" x14ac:dyDescent="0.25">
      <c r="B13" s="1454" t="s">
        <v>1206</v>
      </c>
      <c r="C13" s="1455" t="s">
        <v>1207</v>
      </c>
      <c r="D13" s="28">
        <v>48916336.4053791</v>
      </c>
      <c r="E13" s="1466">
        <v>0.00001</v>
      </c>
      <c r="F13" s="1467">
        <v>0.768685286370243</v>
      </c>
      <c r="H13" s="1468" t="s">
        <v>1208</v>
      </c>
      <c r="I13" s="1469"/>
      <c r="J13" s="1469"/>
    </row>
    <row r="14" ht="24" customHeight="1" x14ac:dyDescent="0.25">
      <c r="B14" s="1454" t="s">
        <v>1209</v>
      </c>
      <c r="C14" s="1455" t="s">
        <v>1210</v>
      </c>
      <c r="D14" s="28">
        <v>1071798.2</v>
      </c>
      <c r="E14" s="1466">
        <v>0.000009999999999999975</v>
      </c>
      <c r="F14" s="1467">
        <v>0.0168425431428571</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87846484.1405305</v>
      </c>
      <c r="E16" s="1466">
        <v>0.000017169591641466604</v>
      </c>
      <c r="F16" s="1467">
        <v>2.37016726544947</v>
      </c>
    </row>
    <row r="17" ht="24" customHeight="1" x14ac:dyDescent="0.25">
      <c r="B17" s="1454" t="s">
        <v>1215</v>
      </c>
      <c r="C17" s="1455" t="s">
        <v>1216</v>
      </c>
      <c r="D17" s="28">
        <v>42344020.8399731</v>
      </c>
      <c r="E17" s="1466">
        <v>0.000010000000000000004</v>
      </c>
      <c r="F17" s="1467">
        <v>0.665406041771006</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1.569922168874065</v>
      </c>
    </row>
    <row r="22" ht="24" customHeight="1" x14ac:dyDescent="0.25">
      <c r="B22" s="1483" t="s">
        <v>1223</v>
      </c>
      <c r="C22" s="1455" t="s">
        <v>1224</v>
      </c>
      <c r="D22" s="28">
        <v>27312497.1162734</v>
      </c>
      <c r="E22" s="1466">
        <v>0.000010085916377368518</v>
      </c>
      <c r="F22" s="1467">
        <v>0.432883883098625</v>
      </c>
    </row>
    <row r="23" ht="14.1" customHeight="1" x14ac:dyDescent="0.3">
      <c r="B23" s="1484" t="s">
        <v>1225</v>
      </c>
      <c r="C23" s="1485" t="s">
        <v>1226</v>
      </c>
      <c r="D23" s="41">
        <v>96475975.7627648</v>
      </c>
      <c r="E23" s="1486">
        <v>0.000007499999999999985</v>
      </c>
      <c r="F23" s="1477">
        <v>1.13703828577544</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285155.333333333</v>
      </c>
      <c r="N9" s="535">
        <v>19766</v>
      </c>
      <c r="O9" s="535">
        <v>800474.333333333</v>
      </c>
      <c r="P9" s="1207">
        <v>101219</v>
      </c>
      <c r="Q9" s="1207">
        <v>149835.333333333</v>
      </c>
    </row>
    <row r="10" ht="18" customHeight="1" x14ac:dyDescent="0.25">
      <c r="B10" s="1521" t="s">
        <v>1271</v>
      </c>
      <c r="C10" s="1393"/>
      <c r="D10" s="498"/>
      <c r="E10" s="498"/>
      <c r="F10" s="1522">
        <v>101.06384208446586</v>
      </c>
      <c r="G10" s="1523">
        <v>2.7000000000000015</v>
      </c>
      <c r="H10" s="1522">
        <v>0.07000000000716386</v>
      </c>
      <c r="I10" s="138">
        <v>0.272872373628058</v>
      </c>
      <c r="J10" s="198">
        <v>0.007074468946636618</v>
      </c>
      <c r="L10" s="589" t="s">
        <v>1272</v>
      </c>
      <c r="M10" s="535">
        <v>1.91461684632257</v>
      </c>
      <c r="N10" s="535">
        <v>1.41164007653592</v>
      </c>
      <c r="O10" s="535">
        <v>1.15231106689467</v>
      </c>
      <c r="P10" s="1207">
        <v>1.98745192884717</v>
      </c>
      <c r="Q10" s="1207">
        <v>1.42651006845617</v>
      </c>
    </row>
    <row r="11" ht="18" customHeight="1" x14ac:dyDescent="0.25">
      <c r="B11" s="1398" t="s">
        <v>1273</v>
      </c>
      <c r="C11" s="1524">
        <v>1.97475</v>
      </c>
      <c r="D11" s="166">
        <v>2.46060135443305</v>
      </c>
      <c r="E11" s="166">
        <v>0.9</v>
      </c>
      <c r="F11" s="189">
        <v>4.3731652722</v>
      </c>
      <c r="G11" s="142">
        <v>2.7</v>
      </c>
      <c r="H11" s="198">
        <v>0.07</v>
      </c>
      <c r="I11" s="1525">
        <v>0.01180754623494</v>
      </c>
      <c r="J11" s="1526">
        <v>0.000306121569054</v>
      </c>
      <c r="L11" s="589" t="s">
        <v>1274</v>
      </c>
      <c r="M11" s="535">
        <v>0.89</v>
      </c>
      <c r="N11" s="535">
        <v>0.89</v>
      </c>
      <c r="O11" s="535">
        <v>0.87</v>
      </c>
      <c r="P11" s="1207">
        <v>0.883333333333333</v>
      </c>
      <c r="Q11" s="1207">
        <v>0.89</v>
      </c>
    </row>
    <row r="12" ht="18" customHeight="1" x14ac:dyDescent="0.25">
      <c r="B12" s="1398" t="s">
        <v>1275</v>
      </c>
      <c r="C12" s="1524">
        <v>0.1287</v>
      </c>
      <c r="D12" s="166">
        <v>1.92954197358197</v>
      </c>
      <c r="E12" s="166">
        <v>0.9</v>
      </c>
      <c r="F12" s="189">
        <v>0.2234988468</v>
      </c>
      <c r="G12" s="138">
        <v>2.6999999999999997</v>
      </c>
      <c r="H12" s="198">
        <v>0.0700000032393903</v>
      </c>
      <c r="I12" s="1524">
        <v>0.00060344688636</v>
      </c>
      <c r="J12" s="1526">
        <v>0.00001564492</v>
      </c>
      <c r="L12" s="589" t="s">
        <v>1276</v>
      </c>
      <c r="M12" s="535">
        <v>0.01</v>
      </c>
      <c r="N12" s="535">
        <v>0.01</v>
      </c>
      <c r="O12" s="535">
        <v>0.014</v>
      </c>
      <c r="P12" s="1207">
        <v>0.01</v>
      </c>
      <c r="Q12" s="1207">
        <v>0.564290065427457</v>
      </c>
    </row>
    <row r="13" ht="18" customHeight="1" x14ac:dyDescent="0.25">
      <c r="B13" s="1398" t="s">
        <v>1277</v>
      </c>
      <c r="C13" s="1524">
        <v>1.95492733333333</v>
      </c>
      <c r="D13" s="166">
        <v>5.74690229307756</v>
      </c>
      <c r="E13" s="166">
        <v>0.8</v>
      </c>
      <c r="F13" s="189">
        <v>8.98782109978667</v>
      </c>
      <c r="G13" s="138">
        <v>2.6999999999999993</v>
      </c>
      <c r="H13" s="198">
        <v>0.07</v>
      </c>
      <c r="I13" s="1524">
        <v>0.024267116969424</v>
      </c>
      <c r="J13" s="1526">
        <v>0.000629147476985067</v>
      </c>
      <c r="L13" s="1527" t="s">
        <v>1278</v>
      </c>
      <c r="M13" s="561">
        <v>0.9</v>
      </c>
      <c r="N13" s="561">
        <v>0.9</v>
      </c>
      <c r="O13" s="561">
        <v>0.8</v>
      </c>
      <c r="P13" s="1230">
        <v>0.9</v>
      </c>
      <c r="Q13" s="1230">
        <v>0.8</v>
      </c>
    </row>
    <row r="14" ht="18" customHeight="1" x14ac:dyDescent="0.25">
      <c r="B14" s="1398" t="s">
        <v>1279</v>
      </c>
      <c r="C14" s="1528"/>
      <c r="D14" s="49"/>
      <c r="E14" s="49"/>
      <c r="F14" s="193">
        <v>87.4793568656792</v>
      </c>
      <c r="G14" s="1529">
        <v>2.700000000000002</v>
      </c>
      <c r="H14" s="193">
        <v>0.07000000000000008</v>
      </c>
      <c r="I14" s="142">
        <v>0.236194263537334</v>
      </c>
      <c r="J14" s="185">
        <v>0.00612355498059755</v>
      </c>
      <c r="L14" s="152" t="s">
        <v>1280</v>
      </c>
      <c r="M14" s="569"/>
      <c r="N14" s="569"/>
      <c r="O14" s="569"/>
      <c r="P14" s="569"/>
    </row>
    <row r="15" ht="18" customHeight="1" x14ac:dyDescent="0.25">
      <c r="B15" s="1530" t="s">
        <v>1262</v>
      </c>
      <c r="C15" s="1399">
        <v>1.00641333333333</v>
      </c>
      <c r="D15" s="1044">
        <v>1.7702269991786</v>
      </c>
      <c r="E15" s="1044">
        <v>0.9</v>
      </c>
      <c r="F15" s="1098">
        <v>1.6034220495</v>
      </c>
      <c r="G15" s="1175">
        <v>2.7</v>
      </c>
      <c r="H15" s="1531">
        <v>0.07</v>
      </c>
      <c r="I15" s="1399">
        <v>0.00432923953365</v>
      </c>
      <c r="J15" s="1526">
        <v>0.000112239543465</v>
      </c>
      <c r="L15" s="933" t="s">
        <v>1281</v>
      </c>
      <c r="M15" s="569"/>
      <c r="N15" s="569"/>
      <c r="O15" s="569"/>
      <c r="P15" s="569"/>
    </row>
    <row r="16" ht="18" customHeight="1" x14ac:dyDescent="0.25">
      <c r="B16" s="1530" t="s">
        <v>1263</v>
      </c>
      <c r="C16" s="1399">
        <v>14.5761766800566</v>
      </c>
      <c r="D16" s="1044">
        <v>7.36440843689108</v>
      </c>
      <c r="E16" s="1044">
        <v>0.8</v>
      </c>
      <c r="F16" s="1098">
        <v>85.8759348161792</v>
      </c>
      <c r="G16" s="1175">
        <v>2.700000000000002</v>
      </c>
      <c r="H16" s="1531">
        <v>0.07000000000000008</v>
      </c>
      <c r="I16" s="1399">
        <v>0.231865024003684</v>
      </c>
      <c r="J16" s="1526">
        <v>0.00601131543713255</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244.370449930759</v>
      </c>
      <c r="G22" s="1535" t="s">
        <v>84</v>
      </c>
      <c r="H22" s="1534" t="s">
        <v>84</v>
      </c>
      <c r="I22" s="1536" t="s">
        <v>84</v>
      </c>
      <c r="J22" s="203" t="s">
        <v>84</v>
      </c>
      <c r="L22" s="568"/>
      <c r="M22" s="568"/>
      <c r="N22" s="568"/>
      <c r="O22" s="568"/>
      <c r="P22" s="568"/>
    </row>
    <row r="23" ht="18" customHeight="1" x14ac:dyDescent="0.3">
      <c r="B23" s="1545" t="s">
        <v>1288</v>
      </c>
      <c r="C23" s="1546" t="s">
        <v>84</v>
      </c>
      <c r="D23" s="1547">
        <v>0.671086898813305</v>
      </c>
      <c r="E23" s="1547">
        <v>1</v>
      </c>
      <c r="F23" s="1548">
        <v>244.370449930759</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6.493974242703189</v>
      </c>
    </row>
    <row r="11" ht="18" customHeight="1" x14ac:dyDescent="0.25" s="1" customFormat="1">
      <c r="B11" s="1573" t="s">
        <v>1302</v>
      </c>
      <c r="C11" s="1574">
        <v>13729.1267196765</v>
      </c>
      <c r="D11" s="1575">
        <v>0.11999999999999961</v>
      </c>
      <c r="E11" s="1576">
        <v>6.04081575665764</v>
      </c>
    </row>
    <row r="12" ht="18" customHeight="1" x14ac:dyDescent="0.25" s="1" customFormat="1">
      <c r="B12" s="1573" t="s">
        <v>1303</v>
      </c>
      <c r="C12" s="1574">
        <v>867.088634285714</v>
      </c>
      <c r="D12" s="1575">
        <v>0.14253292353927777</v>
      </c>
      <c r="E12" s="1576">
        <v>0.453158486045549</v>
      </c>
    </row>
    <row r="13" ht="18" customHeight="1" x14ac:dyDescent="0.25" s="1" customFormat="1">
      <c r="B13" s="1570" t="s">
        <v>1304</v>
      </c>
      <c r="C13" s="1577">
        <v>20075.1010869565</v>
      </c>
      <c r="D13" s="1578">
        <v>0.19999999999999957</v>
      </c>
      <c r="E13" s="1579">
        <v>14.7217407971014</v>
      </c>
    </row>
    <row r="14" ht="18" customHeight="1" x14ac:dyDescent="0.25" s="1" customFormat="1">
      <c r="B14" s="1570" t="s">
        <v>1305</v>
      </c>
      <c r="C14" s="1577">
        <v>31447.6973544973</v>
      </c>
      <c r="D14" s="1578">
        <v>0.1199999999999999</v>
      </c>
      <c r="E14" s="1580">
        <v>13.8369868359788</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3092.5500181431908</v>
      </c>
      <c r="D10" s="1592">
        <v>35.455809709049156</v>
      </c>
      <c r="E10" s="1592">
        <v>3.1865542203484556</v>
      </c>
      <c r="F10" s="1592">
        <v>18.90976517815959</v>
      </c>
      <c r="G10" s="1592">
        <v>543.655748872087</v>
      </c>
      <c r="H10" s="1593">
        <v>49.638133592668765</v>
      </c>
      <c r="I10" s="1594">
        <v>4929.749558388909</v>
      </c>
    </row>
    <row r="11" ht="18" customHeight="1" x14ac:dyDescent="0.25">
      <c r="B11" s="1595" t="s">
        <v>1318</v>
      </c>
      <c r="C11" s="1596">
        <v>1477.3863909837287</v>
      </c>
      <c r="D11" s="1596">
        <v>25.99682106250736</v>
      </c>
      <c r="E11" s="1596">
        <v>0.9341893121016133</v>
      </c>
      <c r="F11" s="1596">
        <v>13.8649712333373</v>
      </c>
      <c r="G11" s="1596">
        <v>398.61792295844657</v>
      </c>
      <c r="H11" s="1597">
        <v>36.39554948751028</v>
      </c>
      <c r="I11" s="1598">
        <v>2452.8575484408625</v>
      </c>
    </row>
    <row r="12" ht="18" customHeight="1" x14ac:dyDescent="0.25">
      <c r="B12" s="1599" t="s">
        <v>1319</v>
      </c>
      <c r="C12" s="1600">
        <v>3806.0200510271325</v>
      </c>
      <c r="D12" s="1600">
        <v>25.2288445727238</v>
      </c>
      <c r="E12" s="1600">
        <v>0.830996904946611</v>
      </c>
      <c r="F12" s="1044">
        <v>13.4553837721194</v>
      </c>
      <c r="G12" s="1044">
        <v>386.842283448432</v>
      </c>
      <c r="H12" s="1601">
        <v>35.3203824018133</v>
      </c>
      <c r="I12" s="1602">
        <v>4732.641878874251</v>
      </c>
    </row>
    <row r="13" ht="18" customHeight="1" x14ac:dyDescent="0.25">
      <c r="B13" s="1603" t="s">
        <v>1320</v>
      </c>
      <c r="C13" s="1604">
        <v>-2328.633660043404</v>
      </c>
      <c r="D13" s="1604">
        <v>0.76797648978356</v>
      </c>
      <c r="E13" s="1604">
        <v>0.10319240715500226</v>
      </c>
      <c r="F13" s="1605">
        <v>0.409587461217899</v>
      </c>
      <c r="G13" s="1605">
        <v>11.7756395100146</v>
      </c>
      <c r="H13" s="1606">
        <v>1.07516708569698</v>
      </c>
      <c r="I13" s="1607">
        <v>-2279.7843304333883</v>
      </c>
    </row>
    <row r="14" ht="18" customHeight="1" x14ac:dyDescent="0.25">
      <c r="B14" s="1595" t="s">
        <v>1321</v>
      </c>
      <c r="C14" s="1608">
        <v>-262.63806415656705</v>
      </c>
      <c r="D14" s="1608">
        <v>2.176038200875046</v>
      </c>
      <c r="E14" s="1608">
        <v>0.19818411657753288</v>
      </c>
      <c r="F14" s="1608">
        <v>1.1605537071333567</v>
      </c>
      <c r="G14" s="1608">
        <v>33.365919080084026</v>
      </c>
      <c r="H14" s="1609">
        <v>3.046453481225069</v>
      </c>
      <c r="I14" s="1610">
        <v>-149.19020363901956</v>
      </c>
    </row>
    <row r="15" ht="18" customHeight="1" x14ac:dyDescent="0.25">
      <c r="B15" s="1599" t="s">
        <v>1322</v>
      </c>
      <c r="C15" s="1600">
        <v>-35.97088881883451</v>
      </c>
      <c r="D15" s="1600">
        <v>2.11017114612064</v>
      </c>
      <c r="E15" s="1600">
        <v>0.0562712305632171</v>
      </c>
      <c r="F15" s="1044">
        <v>1.12542461126434</v>
      </c>
      <c r="G15" s="1044">
        <v>32.3559575738498</v>
      </c>
      <c r="H15" s="1601">
        <v>2.9542396045689</v>
      </c>
      <c r="I15" s="1602">
        <v>38.025779371795934</v>
      </c>
    </row>
    <row r="16" ht="18" customHeight="1" x14ac:dyDescent="0.25">
      <c r="B16" s="1603" t="s">
        <v>1323</v>
      </c>
      <c r="C16" s="1604">
        <v>-226.66717533773254</v>
      </c>
      <c r="D16" s="1604">
        <v>0.0658670547544064</v>
      </c>
      <c r="E16" s="1604">
        <v>0.14191288601431576</v>
      </c>
      <c r="F16" s="1605">
        <v>0.0351290958690167</v>
      </c>
      <c r="G16" s="1605">
        <v>1.00996150623423</v>
      </c>
      <c r="H16" s="1606">
        <v>0.092213876656169</v>
      </c>
      <c r="I16" s="1607">
        <v>-187.21598301081548</v>
      </c>
    </row>
    <row r="17" ht="18" customHeight="1" x14ac:dyDescent="0.25">
      <c r="B17" s="1595" t="s">
        <v>1324</v>
      </c>
      <c r="C17" s="1608">
        <v>2236.927363844646</v>
      </c>
      <c r="D17" s="1608">
        <v>7.28295044566675</v>
      </c>
      <c r="E17" s="1608">
        <v>0.2480231277796472</v>
      </c>
      <c r="F17" s="1608">
        <v>3.884240237688931</v>
      </c>
      <c r="G17" s="1608">
        <v>111.6719068335564</v>
      </c>
      <c r="H17" s="1609">
        <v>10.196130623933415</v>
      </c>
      <c r="I17" s="1610">
        <v>2506.5761051849217</v>
      </c>
    </row>
    <row r="18" ht="18" customHeight="1" x14ac:dyDescent="0.25">
      <c r="B18" s="1599" t="s">
        <v>1325</v>
      </c>
      <c r="C18" s="1600">
        <v>876.5602782796864</v>
      </c>
      <c r="D18" s="1600">
        <v>7.24970054103231</v>
      </c>
      <c r="E18" s="1600">
        <v>0.2185345576634001</v>
      </c>
      <c r="F18" s="1044">
        <v>3.86650695521723</v>
      </c>
      <c r="G18" s="1044">
        <v>111.162074962495</v>
      </c>
      <c r="H18" s="1601">
        <v>10.1495807574452</v>
      </c>
      <c r="I18" s="1602">
        <v>1137.463551209392</v>
      </c>
    </row>
    <row r="19" ht="18" customHeight="1" x14ac:dyDescent="0.25">
      <c r="B19" s="1603" t="s">
        <v>1326</v>
      </c>
      <c r="C19" s="1604">
        <v>1360.3670855649598</v>
      </c>
      <c r="D19" s="1604">
        <v>0.0332499046344397</v>
      </c>
      <c r="E19" s="1604">
        <v>0.02948857011624709</v>
      </c>
      <c r="F19" s="1605">
        <v>0.0177332824717011</v>
      </c>
      <c r="G19" s="1605">
        <v>0.509831871061408</v>
      </c>
      <c r="H19" s="1606">
        <v>0.0465498664882155</v>
      </c>
      <c r="I19" s="1607">
        <v>1369.1125539755296</v>
      </c>
    </row>
    <row r="20" ht="18" customHeight="1" x14ac:dyDescent="0.25">
      <c r="B20" s="1595" t="s">
        <v>1327</v>
      </c>
      <c r="C20" s="1608">
        <v>605.6585699389049</v>
      </c>
      <c r="D20" s="1608" t="s">
        <v>84</v>
      </c>
      <c r="E20" s="1608">
        <v>0.13512052757282111</v>
      </c>
      <c r="F20" s="1608" t="s">
        <v>84</v>
      </c>
      <c r="G20" s="1608" t="s">
        <v>84</v>
      </c>
      <c r="H20" s="1609" t="s">
        <v>84</v>
      </c>
      <c r="I20" s="1610">
        <v>641.4655097457024</v>
      </c>
    </row>
    <row r="21" ht="18" customHeight="1" x14ac:dyDescent="0.25">
      <c r="B21" s="1599" t="s">
        <v>1328</v>
      </c>
      <c r="C21" s="1600">
        <v>0.31175147461351993</v>
      </c>
      <c r="D21" s="1600" t="s">
        <v>84</v>
      </c>
      <c r="E21" s="1600">
        <v>0.00008901512</v>
      </c>
      <c r="F21" s="1044"/>
      <c r="G21" s="1044"/>
      <c r="H21" s="1601"/>
      <c r="I21" s="1602">
        <v>0.3353404814135199</v>
      </c>
    </row>
    <row r="22" ht="18" customHeight="1" x14ac:dyDescent="0.25">
      <c r="B22" s="1603" t="s">
        <v>1329</v>
      </c>
      <c r="C22" s="1604">
        <v>605.3468184642913</v>
      </c>
      <c r="D22" s="1604" t="s">
        <v>84</v>
      </c>
      <c r="E22" s="1604">
        <v>0.1350315124528211</v>
      </c>
      <c r="F22" s="1605" t="s">
        <v>84</v>
      </c>
      <c r="G22" s="1605" t="s">
        <v>84</v>
      </c>
      <c r="H22" s="1606" t="s">
        <v>84</v>
      </c>
      <c r="I22" s="1607">
        <v>641.130169264289</v>
      </c>
    </row>
    <row r="23" ht="18" customHeight="1" x14ac:dyDescent="0.25">
      <c r="B23" s="1595" t="s">
        <v>1330</v>
      </c>
      <c r="C23" s="1608">
        <v>420.9270396362398</v>
      </c>
      <c r="D23" s="1608"/>
      <c r="E23" s="1608">
        <v>0.0587943949527121</v>
      </c>
      <c r="F23" s="1608" t="s">
        <v>84</v>
      </c>
      <c r="G23" s="1608" t="s">
        <v>84</v>
      </c>
      <c r="H23" s="1609" t="s">
        <v>84</v>
      </c>
      <c r="I23" s="1610">
        <v>436.5075542987085</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420.9270396362398</v>
      </c>
      <c r="D25" s="1604"/>
      <c r="E25" s="1604">
        <v>0.0587943949527121</v>
      </c>
      <c r="F25" s="1605" t="s">
        <v>84</v>
      </c>
      <c r="G25" s="1605" t="s">
        <v>84</v>
      </c>
      <c r="H25" s="1606" t="s">
        <v>84</v>
      </c>
      <c r="I25" s="1607">
        <v>436.5075542987085</v>
      </c>
    </row>
    <row r="26" ht="18" customHeight="1" x14ac:dyDescent="0.25">
      <c r="B26" s="1595" t="s">
        <v>1333</v>
      </c>
      <c r="C26" s="1608" t="s">
        <v>84</v>
      </c>
      <c r="D26" s="1608"/>
      <c r="E26" s="1608">
        <v>0.000012758</v>
      </c>
      <c r="F26" s="1608" t="s">
        <v>84</v>
      </c>
      <c r="G26" s="1608" t="s">
        <v>84</v>
      </c>
      <c r="H26" s="1609" t="s">
        <v>84</v>
      </c>
      <c r="I26" s="1610">
        <v>0.0033808700000000002</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0.000012758</v>
      </c>
      <c r="F28" s="1605" t="s">
        <v>84</v>
      </c>
      <c r="G28" s="1605" t="s">
        <v>84</v>
      </c>
      <c r="H28" s="1606" t="s">
        <v>84</v>
      </c>
      <c r="I28" s="1607">
        <v>0.0033808700000000002</v>
      </c>
    </row>
    <row r="29" ht="18" customHeight="1" x14ac:dyDescent="0.25">
      <c r="B29" s="1612" t="s">
        <v>1336</v>
      </c>
      <c r="C29" s="1613">
        <v>-1385.711282103762</v>
      </c>
      <c r="D29" s="1614"/>
      <c r="E29" s="1614"/>
      <c r="F29" s="1614"/>
      <c r="G29" s="1614"/>
      <c r="H29" s="1615"/>
      <c r="I29" s="1616">
        <v>-1385.711282103762</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4261.24034829539</v>
      </c>
      <c r="D10" s="1660" t="s">
        <v>84</v>
      </c>
      <c r="E10" s="1660">
        <v>2.247166451496</v>
      </c>
      <c r="F10" s="1660">
        <v>9.21997854850793</v>
      </c>
      <c r="G10" s="1660" t="s">
        <v>84</v>
      </c>
      <c r="H10" s="1660">
        <v>1.15901206814629</v>
      </c>
      <c r="I10" s="1660" t="s">
        <v>84</v>
      </c>
      <c r="J10" s="1660">
        <v>2.62130897322724</v>
      </c>
      <c r="K10" s="1660" t="s">
        <v>84</v>
      </c>
      <c r="L10" s="1661" t="s">
        <v>84</v>
      </c>
      <c r="M10" s="1662">
        <v>4276.487814336768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10.1650819072072</v>
      </c>
      <c r="D12" s="1660" t="s">
        <v>84</v>
      </c>
      <c r="E12" s="1660">
        <v>2366.36838432901</v>
      </c>
      <c r="F12" s="1660">
        <v>15.2527921421787</v>
      </c>
      <c r="G12" s="1660" t="s">
        <v>84</v>
      </c>
      <c r="H12" s="1660">
        <v>0.505542667426919</v>
      </c>
      <c r="I12" s="1660" t="s">
        <v>84</v>
      </c>
      <c r="J12" s="1660">
        <v>3.65720202208688</v>
      </c>
      <c r="K12" s="1660" t="s">
        <v>84</v>
      </c>
      <c r="L12" s="1661" t="s">
        <v>84</v>
      </c>
      <c r="M12" s="1662">
        <v>2395.9490030679103</v>
      </c>
    </row>
    <row r="13" ht="18" customHeight="1" x14ac:dyDescent="0.25">
      <c r="B13" s="1659" t="s">
        <v>1374</v>
      </c>
      <c r="C13" s="1660">
        <v>17.0790252423113</v>
      </c>
      <c r="D13" s="1660" t="s">
        <v>84</v>
      </c>
      <c r="E13" s="1660">
        <v>5.10452561390358</v>
      </c>
      <c r="F13" s="1660">
        <v>1918.31571008157</v>
      </c>
      <c r="G13" s="1660" t="s">
        <v>84</v>
      </c>
      <c r="H13" s="1660">
        <v>0.629778962211109</v>
      </c>
      <c r="I13" s="1660" t="s">
        <v>84</v>
      </c>
      <c r="J13" s="1660">
        <v>1.86467515106572</v>
      </c>
      <c r="K13" s="1660" t="s">
        <v>84</v>
      </c>
      <c r="L13" s="1661" t="s">
        <v>84</v>
      </c>
      <c r="M13" s="1662">
        <v>1942.9937150510616</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0.00907528109269049</v>
      </c>
      <c r="D15" s="1660" t="s">
        <v>84</v>
      </c>
      <c r="E15" s="1660">
        <v>0.00177926359622756</v>
      </c>
      <c r="F15" s="1660">
        <v>0.0366696218540308</v>
      </c>
      <c r="G15" s="1660" t="s">
        <v>84</v>
      </c>
      <c r="H15" s="1660">
        <v>167.254758913359</v>
      </c>
      <c r="I15" s="1660" t="s">
        <v>84</v>
      </c>
      <c r="J15" s="1660">
        <v>0.0208043618066007</v>
      </c>
      <c r="K15" s="1660" t="s">
        <v>84</v>
      </c>
      <c r="L15" s="1661" t="s">
        <v>84</v>
      </c>
      <c r="M15" s="1662">
        <v>167.32308744170857</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v>0.0190809792716586</v>
      </c>
      <c r="F17" s="1660">
        <v>0.000192290743617582</v>
      </c>
      <c r="G17" s="1660" t="s">
        <v>84</v>
      </c>
      <c r="H17" s="1660" t="s">
        <v>84</v>
      </c>
      <c r="I17" s="1660" t="s">
        <v>84</v>
      </c>
      <c r="J17" s="1660">
        <v>420.786007563068</v>
      </c>
      <c r="K17" s="1660" t="s">
        <v>84</v>
      </c>
      <c r="L17" s="1661" t="s">
        <v>84</v>
      </c>
      <c r="M17" s="1662">
        <v>420.80528083308326</v>
      </c>
    </row>
    <row r="18" ht="18" customHeight="1" x14ac:dyDescent="0.25">
      <c r="B18" s="1659" t="s">
        <v>1379</v>
      </c>
      <c r="C18" s="1660" t="s">
        <v>84</v>
      </c>
      <c r="D18" s="1660" t="s">
        <v>84</v>
      </c>
      <c r="E18" s="1660" t="s">
        <v>84</v>
      </c>
      <c r="F18" s="1660" t="s">
        <v>84</v>
      </c>
      <c r="G18" s="1660" t="s">
        <v>84</v>
      </c>
      <c r="H18" s="1660">
        <v>0.00569127458549763</v>
      </c>
      <c r="I18" s="1660" t="s">
        <v>84</v>
      </c>
      <c r="J18" s="1660">
        <v>0.0323258622922924</v>
      </c>
      <c r="K18" s="1660">
        <v>18.166532403552</v>
      </c>
      <c r="L18" s="1661" t="s">
        <v>84</v>
      </c>
      <c r="M18" s="1662">
        <v>18.20454954042979</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4288.493530726001</v>
      </c>
      <c r="D20" s="1664" t="s">
        <v>84</v>
      </c>
      <c r="E20" s="1664">
        <v>2373.7409366372776</v>
      </c>
      <c r="F20" s="1664">
        <v>1942.8253426848544</v>
      </c>
      <c r="G20" s="1664" t="s">
        <v>84</v>
      </c>
      <c r="H20" s="1664">
        <v>169.55478388572882</v>
      </c>
      <c r="I20" s="1664" t="s">
        <v>84</v>
      </c>
      <c r="J20" s="1664">
        <v>428.9823239335467</v>
      </c>
      <c r="K20" s="1664">
        <v>18.166532403552</v>
      </c>
      <c r="L20" s="1665" t="s">
        <v>84</v>
      </c>
      <c r="M20" s="1666">
        <v>9221.76345027096</v>
      </c>
    </row>
    <row r="21" ht="18" customHeight="1" x14ac:dyDescent="0.25">
      <c r="B21" s="1667" t="s">
        <v>1382</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1.8189894035458565e-12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4288.4935307259975</v>
      </c>
      <c r="E10" s="1707">
        <v>4288.4935307259975</v>
      </c>
      <c r="F10" s="1708" t="s">
        <v>84</v>
      </c>
      <c r="G10" s="1709">
        <v>2.981439667706959</v>
      </c>
      <c r="H10" s="1710">
        <v>-2.5573289664935097</v>
      </c>
      <c r="I10" s="1710">
        <v>0.42411070121344946</v>
      </c>
      <c r="J10" s="1710" t="s">
        <v>89</v>
      </c>
      <c r="K10" s="1710">
        <v>0.004702537431633902</v>
      </c>
      <c r="L10" s="1710">
        <v>0.08314193723192943</v>
      </c>
      <c r="M10" s="1710" t="s">
        <v>84</v>
      </c>
      <c r="N10" s="1709">
        <v>12785.884727211162</v>
      </c>
      <c r="O10" s="1710">
        <v>-10967.088728745617</v>
      </c>
      <c r="P10" s="1710">
        <v>1818.7959984655445</v>
      </c>
      <c r="Q10" s="1710" t="s">
        <v>89</v>
      </c>
      <c r="R10" s="1710">
        <v>20.166801353558835</v>
      </c>
      <c r="S10" s="1710">
        <v>356.5536599511563</v>
      </c>
      <c r="T10" s="1711" t="s">
        <v>84</v>
      </c>
      <c r="U10" s="1712">
        <v>-8050.22701915835</v>
      </c>
      <c r="V10" s="1713"/>
      <c r="W10" s="1714"/>
    </row>
    <row r="11" ht="18" customHeight="1" x14ac:dyDescent="0.25">
      <c r="B11" s="1715" t="s">
        <v>1319</v>
      </c>
      <c r="C11" s="1716"/>
      <c r="D11" s="1717">
        <v>3891.71576486169</v>
      </c>
      <c r="E11" s="1718">
        <v>3891.71576486169</v>
      </c>
      <c r="F11" s="1719" t="s">
        <v>84</v>
      </c>
      <c r="G11" s="1720">
        <v>2.8027538925770568</v>
      </c>
      <c r="H11" s="1721">
        <v>-2.4281823987759914</v>
      </c>
      <c r="I11" s="1721">
        <v>0.37457149380106575</v>
      </c>
      <c r="J11" s="1721" t="s">
        <v>89</v>
      </c>
      <c r="K11" s="1722">
        <v>-0.00247516377260929</v>
      </c>
      <c r="L11" s="1722">
        <v>0.01066476120615318</v>
      </c>
      <c r="M11" s="1723" t="s">
        <v>84</v>
      </c>
      <c r="N11" s="1721">
        <v>10907.5215087696</v>
      </c>
      <c r="O11" s="1721">
        <v>-9449.7957212762</v>
      </c>
      <c r="P11" s="1721">
        <v>1457.7257874934003</v>
      </c>
      <c r="Q11" s="1721" t="s">
        <v>89</v>
      </c>
      <c r="R11" s="1722">
        <v>-9.63263387447811</v>
      </c>
      <c r="S11" s="1722">
        <v>41.5042193144717</v>
      </c>
      <c r="T11" s="1722" t="s">
        <v>84</v>
      </c>
      <c r="U11" s="1724">
        <v>-5461.857034089607</v>
      </c>
      <c r="V11" s="1713"/>
      <c r="W11" s="1725"/>
    </row>
    <row r="12" ht="18" customHeight="1" x14ac:dyDescent="0.25">
      <c r="B12" s="1726" t="s">
        <v>1420</v>
      </c>
      <c r="C12" s="1727"/>
      <c r="D12" s="1728">
        <v>396.7777658643076</v>
      </c>
      <c r="E12" s="1729">
        <v>396.7777658643076</v>
      </c>
      <c r="F12" s="1730" t="s">
        <v>84</v>
      </c>
      <c r="G12" s="1731">
        <v>4.734043537822469</v>
      </c>
      <c r="H12" s="500">
        <v>-3.8240373781133443</v>
      </c>
      <c r="I12" s="500">
        <v>0.9100061597091244</v>
      </c>
      <c r="J12" s="500" t="s">
        <v>89</v>
      </c>
      <c r="K12" s="1732">
        <v>0.07510359146038423</v>
      </c>
      <c r="L12" s="1732">
        <v>0.7940198966300624</v>
      </c>
      <c r="M12" s="501" t="s">
        <v>84</v>
      </c>
      <c r="N12" s="500">
        <v>1878.363218441562</v>
      </c>
      <c r="O12" s="500">
        <v>-1517.2930074694173</v>
      </c>
      <c r="P12" s="500">
        <v>361.07021097214465</v>
      </c>
      <c r="Q12" s="500" t="s">
        <v>89</v>
      </c>
      <c r="R12" s="1732">
        <v>29.799435228036945</v>
      </c>
      <c r="S12" s="1732">
        <v>315.0494406366846</v>
      </c>
      <c r="T12" s="1732" t="s">
        <v>84</v>
      </c>
      <c r="U12" s="1733">
        <v>-2588.369985068745</v>
      </c>
      <c r="V12" s="1713"/>
      <c r="W12" s="1734"/>
    </row>
    <row r="13" ht="18" customHeight="1" x14ac:dyDescent="0.25">
      <c r="B13" s="1735" t="s">
        <v>1421</v>
      </c>
      <c r="C13" s="1727"/>
      <c r="D13" s="1728">
        <v>176.100231290123</v>
      </c>
      <c r="E13" s="1736"/>
      <c r="F13" s="1737"/>
      <c r="G13" s="1731">
        <v>5.0647857954051645</v>
      </c>
      <c r="H13" s="500">
        <v>-4.1991709266189945</v>
      </c>
      <c r="I13" s="500">
        <v>0.8656148687861703</v>
      </c>
      <c r="J13" s="500" t="s">
        <v>89</v>
      </c>
      <c r="K13" s="1732">
        <v>0.08855016942191438</v>
      </c>
      <c r="L13" s="1738"/>
      <c r="M13" s="1739"/>
      <c r="N13" s="500">
        <v>891.909950005779</v>
      </c>
      <c r="O13" s="500">
        <v>-739.474971404365</v>
      </c>
      <c r="P13" s="500">
        <v>152.43497860141406</v>
      </c>
      <c r="Q13" s="500" t="s">
        <v>89</v>
      </c>
      <c r="R13" s="1732">
        <v>15.5937053159787</v>
      </c>
      <c r="S13" s="1732">
        <v>321.15321616302</v>
      </c>
      <c r="T13" s="1732" t="s">
        <v>84</v>
      </c>
      <c r="U13" s="1733">
        <v>-1793.6669669616765</v>
      </c>
      <c r="V13" s="1713"/>
      <c r="W13" s="1734"/>
    </row>
    <row r="14" ht="18" customHeight="1" x14ac:dyDescent="0.25">
      <c r="B14" s="1735" t="s">
        <v>1422</v>
      </c>
      <c r="C14" s="1727"/>
      <c r="D14" s="1728">
        <v>220.555797042249</v>
      </c>
      <c r="E14" s="1736"/>
      <c r="F14" s="1737"/>
      <c r="G14" s="1731">
        <v>4.469783595532917</v>
      </c>
      <c r="H14" s="500">
        <v>-3.5254756491283303</v>
      </c>
      <c r="I14" s="500">
        <v>0.9443079464045865</v>
      </c>
      <c r="J14" s="500" t="s">
        <v>89</v>
      </c>
      <c r="K14" s="1732">
        <v>0.06435213454533814</v>
      </c>
      <c r="L14" s="1738"/>
      <c r="M14" s="1739"/>
      <c r="N14" s="500">
        <v>985.836683519132</v>
      </c>
      <c r="O14" s="500">
        <v>-777.564091746539</v>
      </c>
      <c r="P14" s="500">
        <v>208.27259177259293</v>
      </c>
      <c r="Q14" s="500" t="s">
        <v>89</v>
      </c>
      <c r="R14" s="1732">
        <v>14.1932363260171</v>
      </c>
      <c r="S14" s="1732">
        <v>-6.37025846181963</v>
      </c>
      <c r="T14" s="1732" t="s">
        <v>84</v>
      </c>
      <c r="U14" s="1733">
        <v>-792.3504220016368</v>
      </c>
      <c r="V14" s="1713"/>
      <c r="W14" s="1734"/>
    </row>
    <row r="15" ht="18" customHeight="1" x14ac:dyDescent="0.25">
      <c r="B15" s="1735" t="s">
        <v>1423</v>
      </c>
      <c r="C15" s="1727"/>
      <c r="D15" s="1728">
        <v>0.121737531935594</v>
      </c>
      <c r="E15" s="1736"/>
      <c r="F15" s="1737"/>
      <c r="G15" s="1731">
        <v>5.064871176928666</v>
      </c>
      <c r="H15" s="500">
        <v>-2.0859985780530264</v>
      </c>
      <c r="I15" s="500">
        <v>2.9788725988756393</v>
      </c>
      <c r="J15" s="500" t="s">
        <v>89</v>
      </c>
      <c r="K15" s="1732">
        <v>0.10262723288785343</v>
      </c>
      <c r="L15" s="1738"/>
      <c r="M15" s="1739"/>
      <c r="N15" s="500">
        <v>0.616584916651023</v>
      </c>
      <c r="O15" s="500">
        <v>-0.253944318513334</v>
      </c>
      <c r="P15" s="500">
        <v>0.362640598137689</v>
      </c>
      <c r="Q15" s="500" t="s">
        <v>89</v>
      </c>
      <c r="R15" s="1732">
        <v>0.0124935860411467</v>
      </c>
      <c r="S15" s="1732">
        <v>0.26648293548424</v>
      </c>
      <c r="T15" s="1732" t="s">
        <v>84</v>
      </c>
      <c r="U15" s="1733">
        <v>-2.3525961054314917</v>
      </c>
      <c r="V15" s="1713"/>
      <c r="W15" s="1734"/>
    </row>
    <row r="16" ht="18" customHeight="1" x14ac:dyDescent="0.25">
      <c r="B16" s="1735" t="s">
        <v>1424</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2373.7409366372754</v>
      </c>
      <c r="E10" s="1760">
        <v>2373.7409366372754</v>
      </c>
      <c r="F10" s="1761" t="s">
        <v>84</v>
      </c>
      <c r="G10" s="1762">
        <v>1.8027161196584767</v>
      </c>
      <c r="H10" s="1763">
        <v>-1.610908998599839</v>
      </c>
      <c r="I10" s="1763">
        <v>0.1918071210586376</v>
      </c>
      <c r="J10" s="1763">
        <v>-0.002902435139371876</v>
      </c>
      <c r="K10" s="1764">
        <v>-0.045094667815827535</v>
      </c>
      <c r="L10" s="1765" t="s">
        <v>84</v>
      </c>
      <c r="M10" s="1766">
        <v>4279.181050369227</v>
      </c>
      <c r="N10" s="1763">
        <v>-3823.880635173797</v>
      </c>
      <c r="O10" s="1767">
        <v>455.30041519542965</v>
      </c>
      <c r="P10" s="1763">
        <v>-6.889629106261538</v>
      </c>
      <c r="Q10" s="1764">
        <v>-107.04305901848925</v>
      </c>
      <c r="R10" s="1764" t="s">
        <v>84</v>
      </c>
      <c r="S10" s="1768">
        <v>-1251.6816659259364</v>
      </c>
      <c r="T10" s="1713"/>
      <c r="U10" s="1768"/>
    </row>
    <row r="11" ht="18" customHeight="1" x14ac:dyDescent="0.25">
      <c r="B11" s="1715" t="s">
        <v>1322</v>
      </c>
      <c r="C11" s="1769"/>
      <c r="D11" s="1770">
        <v>2263.45082204845</v>
      </c>
      <c r="E11" s="1771">
        <v>2263.45082204845</v>
      </c>
      <c r="F11" s="1772" t="s">
        <v>84</v>
      </c>
      <c r="G11" s="1720">
        <v>1.6621833212455355</v>
      </c>
      <c r="H11" s="1721">
        <v>-1.5553767452045626</v>
      </c>
      <c r="I11" s="1721">
        <v>0.10680657604097278</v>
      </c>
      <c r="J11" s="1721" t="s">
        <v>84</v>
      </c>
      <c r="K11" s="1722">
        <v>0.00801524524971617</v>
      </c>
      <c r="L11" s="1723" t="s">
        <v>84</v>
      </c>
      <c r="M11" s="1773">
        <v>3762.27020486843</v>
      </c>
      <c r="N11" s="1774">
        <v>-3520.51877252831</v>
      </c>
      <c r="O11" s="1775">
        <v>241.75143234012012</v>
      </c>
      <c r="P11" s="1774" t="s">
        <v>84</v>
      </c>
      <c r="Q11" s="1776">
        <v>18.14211344939</v>
      </c>
      <c r="R11" s="1776" t="s">
        <v>84</v>
      </c>
      <c r="S11" s="1777">
        <v>-952.9430012282905</v>
      </c>
      <c r="T11" s="1713"/>
      <c r="U11" s="1777"/>
    </row>
    <row r="12" ht="18" customHeight="1" x14ac:dyDescent="0.25">
      <c r="B12" s="1726" t="s">
        <v>1447</v>
      </c>
      <c r="C12" s="1778"/>
      <c r="D12" s="1779">
        <v>110.2901145888255</v>
      </c>
      <c r="E12" s="1780">
        <v>110.2901145888255</v>
      </c>
      <c r="F12" s="1781" t="s">
        <v>84</v>
      </c>
      <c r="G12" s="1731">
        <v>4.686828438141542</v>
      </c>
      <c r="H12" s="500">
        <v>-2.7505807186478655</v>
      </c>
      <c r="I12" s="500">
        <v>1.9362477194936771</v>
      </c>
      <c r="J12" s="500">
        <v>-0.06246823781031404</v>
      </c>
      <c r="K12" s="1732">
        <v>-1.1350534264524454</v>
      </c>
      <c r="L12" s="501" t="s">
        <v>84</v>
      </c>
      <c r="M12" s="1782">
        <v>516.9108455007968</v>
      </c>
      <c r="N12" s="1783">
        <v>-303.36186264548707</v>
      </c>
      <c r="O12" s="1784">
        <v>213.5489828553097</v>
      </c>
      <c r="P12" s="1783">
        <v>-6.889629106261538</v>
      </c>
      <c r="Q12" s="1783">
        <v>-125.18517246787924</v>
      </c>
      <c r="R12" s="1785" t="s">
        <v>84</v>
      </c>
      <c r="S12" s="1786">
        <v>-298.7386646976465</v>
      </c>
      <c r="T12" s="1713"/>
      <c r="U12" s="1786"/>
    </row>
    <row r="13" ht="18" customHeight="1" x14ac:dyDescent="0.25">
      <c r="B13" s="1735" t="s">
        <v>1448</v>
      </c>
      <c r="C13" s="1778"/>
      <c r="D13" s="1779">
        <v>52.8529574566019</v>
      </c>
      <c r="E13" s="1736"/>
      <c r="F13" s="1737"/>
      <c r="G13" s="1731">
        <v>5.496627246699585</v>
      </c>
      <c r="H13" s="500">
        <v>-3.5846688020526725</v>
      </c>
      <c r="I13" s="500">
        <v>1.911958444646913</v>
      </c>
      <c r="J13" s="500">
        <v>-0.10451048949196298</v>
      </c>
      <c r="K13" s="1738"/>
      <c r="L13" s="1739"/>
      <c r="M13" s="1782">
        <v>290.513006024612</v>
      </c>
      <c r="N13" s="1783">
        <v>-189.460347690898</v>
      </c>
      <c r="O13" s="1784">
        <v>101.05265833371402</v>
      </c>
      <c r="P13" s="1783">
        <v>-5.52368845488736</v>
      </c>
      <c r="Q13" s="1787">
        <v>-59.3617063449308</v>
      </c>
      <c r="R13" s="1787" t="s">
        <v>84</v>
      </c>
      <c r="S13" s="1786">
        <v>-132.61329962429687</v>
      </c>
      <c r="T13" s="1713"/>
      <c r="U13" s="1786"/>
    </row>
    <row r="14" ht="18" customHeight="1" x14ac:dyDescent="0.25">
      <c r="B14" s="1735" t="s">
        <v>1449</v>
      </c>
      <c r="C14" s="1778"/>
      <c r="D14" s="1779">
        <v>57.3656800856388</v>
      </c>
      <c r="E14" s="1736"/>
      <c r="F14" s="1737"/>
      <c r="G14" s="1731">
        <v>3.9440325075018166</v>
      </c>
      <c r="H14" s="500">
        <v>-1.9838986291877878</v>
      </c>
      <c r="I14" s="500">
        <v>1.9601338783140285</v>
      </c>
      <c r="J14" s="500">
        <v>-0.023829802157530326</v>
      </c>
      <c r="K14" s="1738"/>
      <c r="L14" s="1739"/>
      <c r="M14" s="1782">
        <v>226.252107072709</v>
      </c>
      <c r="N14" s="1783">
        <v>-113.807694084324</v>
      </c>
      <c r="O14" s="1784">
        <v>112.44441298838501</v>
      </c>
      <c r="P14" s="1783">
        <v>-1.36701280707295</v>
      </c>
      <c r="Q14" s="1787">
        <v>-65.7721640769079</v>
      </c>
      <c r="R14" s="1787" t="s">
        <v>84</v>
      </c>
      <c r="S14" s="1786">
        <v>-166.119199049497</v>
      </c>
      <c r="T14" s="1713"/>
      <c r="U14" s="1786"/>
    </row>
    <row r="15" ht="18" customHeight="1" x14ac:dyDescent="0.25">
      <c r="B15" s="1735" t="s">
        <v>1450</v>
      </c>
      <c r="C15" s="1778"/>
      <c r="D15" s="1779">
        <v>0.0142341087698205</v>
      </c>
      <c r="E15" s="1736"/>
      <c r="F15" s="1737"/>
      <c r="G15" s="1731">
        <v>0.8174000000000017</v>
      </c>
      <c r="H15" s="500">
        <v>-0.8179678741865077</v>
      </c>
      <c r="I15" s="500">
        <v>-0.0005678741865060654</v>
      </c>
      <c r="J15" s="500">
        <v>0.014999999999999965</v>
      </c>
      <c r="K15" s="1738"/>
      <c r="L15" s="1739"/>
      <c r="M15" s="1782">
        <v>0.0116349605084513</v>
      </c>
      <c r="N15" s="1783">
        <v>-0.0116430436913896</v>
      </c>
      <c r="O15" s="1784">
        <v>-0.000008083182938300668</v>
      </c>
      <c r="P15" s="1783">
        <v>0.000213511631547307</v>
      </c>
      <c r="Q15" s="1787">
        <v>0.0319544149646459</v>
      </c>
      <c r="R15" s="1787" t="s">
        <v>84</v>
      </c>
      <c r="S15" s="1786">
        <v>-0.11791942584861204</v>
      </c>
      <c r="T15" s="1713"/>
      <c r="U15" s="1786"/>
    </row>
    <row r="16" ht="18" customHeight="1" x14ac:dyDescent="0.25">
      <c r="B16" s="1735" t="s">
        <v>1451</v>
      </c>
      <c r="C16" s="1778"/>
      <c r="D16" s="1779">
        <v>0.0572429378149757</v>
      </c>
      <c r="E16" s="1736"/>
      <c r="F16" s="1737"/>
      <c r="G16" s="1731">
        <v>2.342602390546208</v>
      </c>
      <c r="H16" s="500">
        <v>-1.4355976424430932</v>
      </c>
      <c r="I16" s="500">
        <v>0.9070047481031152</v>
      </c>
      <c r="J16" s="500">
        <v>0.014999999999999993</v>
      </c>
      <c r="K16" s="1738"/>
      <c r="L16" s="1739"/>
      <c r="M16" s="1782">
        <v>0.13409744296725</v>
      </c>
      <c r="N16" s="1783">
        <v>-0.0821778265736957</v>
      </c>
      <c r="O16" s="1784">
        <v>0.051919616393554316</v>
      </c>
      <c r="P16" s="1783">
        <v>0.000858644067224635</v>
      </c>
      <c r="Q16" s="1787">
        <v>-0.0832564610051817</v>
      </c>
      <c r="R16" s="1787" t="s">
        <v>84</v>
      </c>
      <c r="S16" s="1786">
        <v>0.11175340199615359</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1942.8253426848505</v>
      </c>
      <c r="E10" s="1760">
        <v>1942.8253426848505</v>
      </c>
      <c r="F10" s="1761" t="s">
        <v>84</v>
      </c>
      <c r="G10" s="1762">
        <v>0.7732916301987738</v>
      </c>
      <c r="H10" s="1763">
        <v>-0.6243060702831348</v>
      </c>
      <c r="I10" s="1763">
        <v>0.14898555991563905</v>
      </c>
      <c r="J10" s="1763">
        <v>-0.002316920516915949</v>
      </c>
      <c r="K10" s="1764">
        <v>0.038256564732844896</v>
      </c>
      <c r="L10" s="1765" t="s">
        <v>84</v>
      </c>
      <c r="M10" s="1766">
        <v>1502.3705764362594</v>
      </c>
      <c r="N10" s="1763">
        <v>-1212.9176549380636</v>
      </c>
      <c r="O10" s="1767">
        <v>289.4529214981958</v>
      </c>
      <c r="P10" s="1763">
        <v>-4.50137189725079</v>
      </c>
      <c r="Q10" s="1764">
        <v>74.32582348703455</v>
      </c>
      <c r="R10" s="1764" t="s">
        <v>84</v>
      </c>
      <c r="S10" s="1768">
        <v>-1317.3503679893781</v>
      </c>
      <c r="T10" s="1713"/>
      <c r="U10" s="1768"/>
    </row>
    <row r="11" ht="18" customHeight="1" x14ac:dyDescent="0.25">
      <c r="B11" s="1798" t="s">
        <v>1325</v>
      </c>
      <c r="C11" s="1716"/>
      <c r="D11" s="1717">
        <v>1747.65733547497</v>
      </c>
      <c r="E11" s="1718">
        <v>1747.65733547497</v>
      </c>
      <c r="F11" s="1719" t="s">
        <v>84</v>
      </c>
      <c r="G11" s="1720">
        <v>0.7937323276914184</v>
      </c>
      <c r="H11" s="1721">
        <v>-0.38325455793833096</v>
      </c>
      <c r="I11" s="1721">
        <v>0.4104777697530874</v>
      </c>
      <c r="J11" s="1721">
        <v>0.0000579336834690224</v>
      </c>
      <c r="K11" s="1722">
        <v>0.0038070706279643286</v>
      </c>
      <c r="L11" s="1723" t="s">
        <v>84</v>
      </c>
      <c r="M11" s="1721">
        <v>1387.17212489353</v>
      </c>
      <c r="N11" s="1721">
        <v>-669.797639535141</v>
      </c>
      <c r="O11" s="1721">
        <v>717.374485358389</v>
      </c>
      <c r="P11" s="1721">
        <v>0.101248226885722</v>
      </c>
      <c r="Q11" s="1722">
        <v>6.65345490963316</v>
      </c>
      <c r="R11" s="1722" t="s">
        <v>84</v>
      </c>
      <c r="S11" s="1724">
        <v>-2655.140357814904</v>
      </c>
      <c r="T11" s="1713"/>
      <c r="U11" s="1725"/>
    </row>
    <row r="12" ht="18" customHeight="1" x14ac:dyDescent="0.25">
      <c r="B12" s="1726" t="s">
        <v>1476</v>
      </c>
      <c r="C12" s="1727"/>
      <c r="D12" s="1728">
        <v>195.1680072098805</v>
      </c>
      <c r="E12" s="1729">
        <v>195.1680072098805</v>
      </c>
      <c r="F12" s="1730" t="s">
        <v>84</v>
      </c>
      <c r="G12" s="1731">
        <v>0.5902527426989955</v>
      </c>
      <c r="H12" s="500">
        <v>-2.7828332274708325</v>
      </c>
      <c r="I12" s="500">
        <v>-2.1925804847718373</v>
      </c>
      <c r="J12" s="500">
        <v>-0.02358286170943442</v>
      </c>
      <c r="K12" s="1732">
        <v>0.3467390457321606</v>
      </c>
      <c r="L12" s="501" t="s">
        <v>84</v>
      </c>
      <c r="M12" s="500">
        <v>115.1984515427293</v>
      </c>
      <c r="N12" s="500">
        <v>-543.1200154029225</v>
      </c>
      <c r="O12" s="500">
        <v>-427.9215638601932</v>
      </c>
      <c r="P12" s="500">
        <v>-4.602620124136512</v>
      </c>
      <c r="Q12" s="1732">
        <v>67.6723685774014</v>
      </c>
      <c r="R12" s="1732" t="s">
        <v>84</v>
      </c>
      <c r="S12" s="1733">
        <v>1337.7899898255255</v>
      </c>
      <c r="T12" s="1713"/>
      <c r="U12" s="1734"/>
    </row>
    <row r="13" ht="18" customHeight="1" x14ac:dyDescent="0.25">
      <c r="B13" s="1799" t="s">
        <v>1477</v>
      </c>
      <c r="C13" s="1727"/>
      <c r="D13" s="1800">
        <v>73.2246672419644</v>
      </c>
      <c r="E13" s="1736"/>
      <c r="F13" s="1737"/>
      <c r="G13" s="1801">
        <v>0.3092578284985702</v>
      </c>
      <c r="H13" s="1802">
        <v>-5.174772065891571</v>
      </c>
      <c r="I13" s="1802">
        <v>-4.865514237393001</v>
      </c>
      <c r="J13" s="1802">
        <v>-0.08754229403254919</v>
      </c>
      <c r="K13" s="1738"/>
      <c r="L13" s="1739"/>
      <c r="M13" s="1802">
        <v>22.6453015837803</v>
      </c>
      <c r="N13" s="1802">
        <v>-378.920962577923</v>
      </c>
      <c r="O13" s="1802">
        <v>-356.2756609941427</v>
      </c>
      <c r="P13" s="1802">
        <v>-6.41025535013162</v>
      </c>
      <c r="Q13" s="1803">
        <v>-15.4109033651644</v>
      </c>
      <c r="R13" s="1803" t="s">
        <v>84</v>
      </c>
      <c r="S13" s="1804">
        <v>1386.3550056014012</v>
      </c>
      <c r="T13" s="1713"/>
      <c r="U13" s="1805"/>
    </row>
    <row r="14" ht="18" customHeight="1" x14ac:dyDescent="0.25">
      <c r="B14" s="1735" t="s">
        <v>1478</v>
      </c>
      <c r="C14" s="1727"/>
      <c r="D14" s="1800">
        <v>121.691374112609</v>
      </c>
      <c r="E14" s="1736"/>
      <c r="F14" s="1737"/>
      <c r="G14" s="1801">
        <v>0.758779933171908</v>
      </c>
      <c r="H14" s="1802">
        <v>-1.3475641546736923</v>
      </c>
      <c r="I14" s="1802">
        <v>-0.5887842215017844</v>
      </c>
      <c r="J14" s="1802">
        <v>0.014800723326892548</v>
      </c>
      <c r="K14" s="1738"/>
      <c r="L14" s="1739"/>
      <c r="M14" s="1802">
        <v>92.3369727167631</v>
      </c>
      <c r="N14" s="1802">
        <v>-163.986933687138</v>
      </c>
      <c r="O14" s="1802">
        <v>-71.64996097037489</v>
      </c>
      <c r="P14" s="1802">
        <v>1.8011203595101</v>
      </c>
      <c r="Q14" s="1803">
        <v>83.030806081936</v>
      </c>
      <c r="R14" s="1803" t="s">
        <v>84</v>
      </c>
      <c r="S14" s="1804">
        <v>-48.33387339393216</v>
      </c>
      <c r="T14" s="1713"/>
      <c r="U14" s="1805"/>
    </row>
    <row r="15" ht="18" customHeight="1" x14ac:dyDescent="0.25">
      <c r="B15" s="1735" t="s">
        <v>1479</v>
      </c>
      <c r="C15" s="1727"/>
      <c r="D15" s="1800">
        <v>0.251388983076252</v>
      </c>
      <c r="E15" s="1736"/>
      <c r="F15" s="1737"/>
      <c r="G15" s="1801">
        <v>0.8576181515154581</v>
      </c>
      <c r="H15" s="1802">
        <v>-0.8414754221294367</v>
      </c>
      <c r="I15" s="1802">
        <v>0.016142729386021282</v>
      </c>
      <c r="J15" s="1802">
        <v>0.025869586468853935</v>
      </c>
      <c r="K15" s="1738"/>
      <c r="L15" s="1739"/>
      <c r="M15" s="1802">
        <v>0.215595754977206</v>
      </c>
      <c r="N15" s="1802">
        <v>-0.211537650652779</v>
      </c>
      <c r="O15" s="1802">
        <v>0.00405810432442702</v>
      </c>
      <c r="P15" s="1802">
        <v>0.00650332903500836</v>
      </c>
      <c r="Q15" s="1803">
        <v>0.0532157945299039</v>
      </c>
      <c r="R15" s="1803" t="s">
        <v>84</v>
      </c>
      <c r="S15" s="1804">
        <v>-0.2338498355942653</v>
      </c>
      <c r="T15" s="1713"/>
      <c r="U15" s="1805"/>
    </row>
    <row r="16" ht="18" customHeight="1" x14ac:dyDescent="0.25">
      <c r="B16" s="1735" t="s">
        <v>1480</v>
      </c>
      <c r="C16" s="1727"/>
      <c r="D16" s="1800">
        <v>0.000576872230852745</v>
      </c>
      <c r="E16" s="1736"/>
      <c r="F16" s="1737"/>
      <c r="G16" s="1801">
        <v>1.008</v>
      </c>
      <c r="H16" s="1802">
        <v>-1.008</v>
      </c>
      <c r="I16" s="1802"/>
      <c r="J16" s="1802">
        <v>0.02000000933126057</v>
      </c>
      <c r="K16" s="1738"/>
      <c r="L16" s="1739"/>
      <c r="M16" s="1802">
        <v>0.000581487208699567</v>
      </c>
      <c r="N16" s="1802">
        <v>-0.000581487208699567</v>
      </c>
      <c r="O16" s="1802">
        <v>0</v>
      </c>
      <c r="P16" s="1802">
        <v>0.00001153745</v>
      </c>
      <c r="Q16" s="1803">
        <v>-0.000749933900108569</v>
      </c>
      <c r="R16" s="1803" t="s">
        <v>84</v>
      </c>
      <c r="S16" s="1804">
        <v>0.0027074536503983327</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169.1901283748071</v>
      </c>
      <c r="E10" s="1760">
        <v>169.1901283748071</v>
      </c>
      <c r="F10" s="1761" t="s">
        <v>84</v>
      </c>
      <c r="G10" s="1822" t="s">
        <v>84</v>
      </c>
      <c r="H10" s="1823">
        <v>-0.20019675671241285</v>
      </c>
      <c r="I10" s="1822">
        <v>-0.20019675671241285</v>
      </c>
      <c r="J10" s="1823">
        <v>-0.013968331463081907</v>
      </c>
      <c r="K10" s="1823">
        <v>-0.7621307010425241</v>
      </c>
      <c r="L10" s="1824" t="s">
        <v>84</v>
      </c>
      <c r="M10" s="1825" t="s">
        <v>84</v>
      </c>
      <c r="N10" s="1823">
        <v>-33.87131496839316</v>
      </c>
      <c r="O10" s="1822">
        <v>-33.87131496839316</v>
      </c>
      <c r="P10" s="1823">
        <v>-2.363303793420685</v>
      </c>
      <c r="Q10" s="1826">
        <v>-128.9449911477664</v>
      </c>
      <c r="R10" s="1826" t="s">
        <v>84</v>
      </c>
      <c r="S10" s="1768">
        <v>605.6585696685158</v>
      </c>
      <c r="T10" s="1713"/>
      <c r="U10" s="1827"/>
    </row>
    <row r="11" ht="18" customHeight="1" x14ac:dyDescent="0.25">
      <c r="B11" s="1828" t="s">
        <v>1328</v>
      </c>
      <c r="C11" s="1716"/>
      <c r="D11" s="1829">
        <v>135.0878554193763</v>
      </c>
      <c r="E11" s="1771">
        <v>135.0878554193763</v>
      </c>
      <c r="F11" s="1772" t="s">
        <v>84</v>
      </c>
      <c r="G11" s="1830" t="s">
        <v>84</v>
      </c>
      <c r="H11" s="1831">
        <v>-4.003323602414895e-7</v>
      </c>
      <c r="I11" s="1830">
        <v>-4.003323602414895e-7</v>
      </c>
      <c r="J11" s="1831" t="s">
        <v>84</v>
      </c>
      <c r="K11" s="1831">
        <v>-0.0006289904847022125</v>
      </c>
      <c r="L11" s="1832" t="s">
        <v>84</v>
      </c>
      <c r="M11" s="1833" t="s">
        <v>84</v>
      </c>
      <c r="N11" s="1831">
        <v>-0.00005408004</v>
      </c>
      <c r="O11" s="1830">
        <v>-0.00005408004</v>
      </c>
      <c r="P11" s="1831" t="s">
        <v>84</v>
      </c>
      <c r="Q11" s="1834">
        <v>-0.0849689756576159</v>
      </c>
      <c r="R11" s="1834" t="s">
        <v>84</v>
      </c>
      <c r="S11" s="1777">
        <v>0.31175120422461994</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110.441395465805</v>
      </c>
      <c r="E13" s="1736"/>
      <c r="F13" s="1737"/>
      <c r="G13" s="1785" t="s">
        <v>84</v>
      </c>
      <c r="H13" s="1783">
        <v>-4.896718279582435e-7</v>
      </c>
      <c r="I13" s="1785">
        <v>-4.896718279582435e-7</v>
      </c>
      <c r="J13" s="1783" t="s">
        <v>84</v>
      </c>
      <c r="K13" s="1836"/>
      <c r="L13" s="1738"/>
      <c r="M13" s="1833" t="s">
        <v>84</v>
      </c>
      <c r="N13" s="1831">
        <v>-0.00005408004</v>
      </c>
      <c r="O13" s="1830">
        <v>-0.00005408004</v>
      </c>
      <c r="P13" s="1831" t="s">
        <v>84</v>
      </c>
      <c r="Q13" s="1834">
        <v>-0.0849689756576159</v>
      </c>
      <c r="R13" s="1834" t="s">
        <v>84</v>
      </c>
      <c r="S13" s="1837">
        <v>0.31175120422461994</v>
      </c>
      <c r="T13" s="1713"/>
      <c r="U13" s="1835"/>
    </row>
    <row r="14" ht="18" customHeight="1" x14ac:dyDescent="0.25">
      <c r="B14" s="1735" t="s">
        <v>1500</v>
      </c>
      <c r="C14" s="1716"/>
      <c r="D14" s="1779">
        <v>24.6464599535713</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34.102272955430806</v>
      </c>
      <c r="E15" s="1780">
        <v>34.102272955430806</v>
      </c>
      <c r="F15" s="1781" t="s">
        <v>84</v>
      </c>
      <c r="G15" s="1785" t="s">
        <v>84</v>
      </c>
      <c r="H15" s="1783">
        <v>-0.9932259041096889</v>
      </c>
      <c r="I15" s="1785">
        <v>-0.9932259041096889</v>
      </c>
      <c r="J15" s="1783">
        <v>-0.06930047731743134</v>
      </c>
      <c r="K15" s="1783">
        <v>-3.778634413621622</v>
      </c>
      <c r="L15" s="1787" t="s">
        <v>84</v>
      </c>
      <c r="M15" s="1839" t="s">
        <v>84</v>
      </c>
      <c r="N15" s="1783">
        <v>-33.871260888353156</v>
      </c>
      <c r="O15" s="1785">
        <v>-33.871260888353156</v>
      </c>
      <c r="P15" s="1783">
        <v>-2.363303793420685</v>
      </c>
      <c r="Q15" s="1782">
        <v>-128.86002217210878</v>
      </c>
      <c r="R15" s="1782" t="s">
        <v>84</v>
      </c>
      <c r="S15" s="1786">
        <v>605.3468184642913</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34.102272955430806</v>
      </c>
      <c r="E17" s="1736"/>
      <c r="F17" s="1737"/>
      <c r="G17" s="1785" t="s">
        <v>84</v>
      </c>
      <c r="H17" s="1783">
        <v>-0.9932259041096889</v>
      </c>
      <c r="I17" s="1785">
        <v>-0.9932259041096889</v>
      </c>
      <c r="J17" s="1783">
        <v>-0.06930047731743134</v>
      </c>
      <c r="K17" s="1836"/>
      <c r="L17" s="1738"/>
      <c r="M17" s="1839" t="s">
        <v>84</v>
      </c>
      <c r="N17" s="1783">
        <v>-33.871260888353156</v>
      </c>
      <c r="O17" s="1785">
        <v>-33.871260888353156</v>
      </c>
      <c r="P17" s="1783">
        <v>-2.363303793420685</v>
      </c>
      <c r="Q17" s="1782">
        <v>-128.86002217210878</v>
      </c>
      <c r="R17" s="1782" t="s">
        <v>84</v>
      </c>
      <c r="S17" s="1786">
        <v>605.3468184642913</v>
      </c>
      <c r="T17" s="1713"/>
      <c r="U17" s="1786"/>
      <c r="V17" s="1488"/>
      <c r="W17" s="1488"/>
    </row>
    <row r="18" ht="18" customHeight="1" x14ac:dyDescent="0.25">
      <c r="B18" s="1840" t="s">
        <v>1504</v>
      </c>
      <c r="C18" s="1727"/>
      <c r="D18" s="1779">
        <v>17.2304705353292</v>
      </c>
      <c r="E18" s="1736"/>
      <c r="F18" s="1737"/>
      <c r="G18" s="1785" t="s">
        <v>84</v>
      </c>
      <c r="H18" s="1783">
        <v>-1.7051880386153628</v>
      </c>
      <c r="I18" s="1785">
        <v>-1.7051880386153628</v>
      </c>
      <c r="J18" s="1783">
        <v>-0.10915000577878808</v>
      </c>
      <c r="K18" s="1836"/>
      <c r="L18" s="1738"/>
      <c r="M18" s="1833" t="s">
        <v>84</v>
      </c>
      <c r="N18" s="1831">
        <v>-29.3811922565578</v>
      </c>
      <c r="O18" s="1830">
        <v>-29.3811922565578</v>
      </c>
      <c r="P18" s="1831">
        <v>-1.88070595850242</v>
      </c>
      <c r="Q18" s="1834">
        <v>-65.2672960431605</v>
      </c>
      <c r="R18" s="1834" t="s">
        <v>84</v>
      </c>
      <c r="S18" s="1786">
        <v>353.94037894684146</v>
      </c>
      <c r="T18" s="1713"/>
      <c r="U18" s="1835"/>
    </row>
    <row r="19" ht="18" customHeight="1" x14ac:dyDescent="0.25">
      <c r="B19" s="1840" t="s">
        <v>1505</v>
      </c>
      <c r="C19" s="1727"/>
      <c r="D19" s="1779">
        <v>8.05929546116378</v>
      </c>
      <c r="E19" s="1736"/>
      <c r="F19" s="1737"/>
      <c r="G19" s="1785" t="s">
        <v>84</v>
      </c>
      <c r="H19" s="1783">
        <v>-0.33159035383963104</v>
      </c>
      <c r="I19" s="1785">
        <v>-0.33159035383963104</v>
      </c>
      <c r="J19" s="1783">
        <v>-0.015000000000000038</v>
      </c>
      <c r="K19" s="1836"/>
      <c r="L19" s="1738"/>
      <c r="M19" s="1833" t="s">
        <v>84</v>
      </c>
      <c r="N19" s="1831">
        <v>-2.67238463366543</v>
      </c>
      <c r="O19" s="1830">
        <v>-2.67238463366543</v>
      </c>
      <c r="P19" s="1831">
        <v>-0.120889431917457</v>
      </c>
      <c r="Q19" s="1834">
        <v>-24.5448842146027</v>
      </c>
      <c r="R19" s="1834" t="s">
        <v>84</v>
      </c>
      <c r="S19" s="1786">
        <v>100.23991369402293</v>
      </c>
      <c r="T19" s="1713"/>
      <c r="U19" s="1835"/>
    </row>
    <row r="20" ht="18" customHeight="1" x14ac:dyDescent="0.25">
      <c r="B20" s="1840" t="s">
        <v>1506</v>
      </c>
      <c r="C20" s="1727"/>
      <c r="D20" s="1779">
        <v>8.76697676225384</v>
      </c>
      <c r="E20" s="1736"/>
      <c r="F20" s="1737"/>
      <c r="G20" s="1785" t="s">
        <v>84</v>
      </c>
      <c r="H20" s="1783">
        <v>-0.20733304620538706</v>
      </c>
      <c r="I20" s="1785">
        <v>-0.20733304620538706</v>
      </c>
      <c r="J20" s="1783">
        <v>-0.041258054265427176</v>
      </c>
      <c r="K20" s="1836"/>
      <c r="L20" s="1738"/>
      <c r="M20" s="1833" t="s">
        <v>84</v>
      </c>
      <c r="N20" s="1831">
        <v>-1.81768399812993</v>
      </c>
      <c r="O20" s="1830">
        <v>-1.81768399812993</v>
      </c>
      <c r="P20" s="1831">
        <v>-0.361708403000808</v>
      </c>
      <c r="Q20" s="1834">
        <v>-38.9863761488222</v>
      </c>
      <c r="R20" s="1834" t="s">
        <v>84</v>
      </c>
      <c r="S20" s="1786">
        <v>150.9411513498412</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0.045530196683981</v>
      </c>
      <c r="E22" s="1736"/>
      <c r="F22" s="1737"/>
      <c r="G22" s="1785" t="s">
        <v>84</v>
      </c>
      <c r="H22" s="1783" t="s">
        <v>84</v>
      </c>
      <c r="I22" s="1785" t="s">
        <v>84</v>
      </c>
      <c r="J22" s="1783" t="s">
        <v>84</v>
      </c>
      <c r="K22" s="1836"/>
      <c r="L22" s="1738"/>
      <c r="M22" s="1833" t="s">
        <v>84</v>
      </c>
      <c r="N22" s="1831" t="s">
        <v>84</v>
      </c>
      <c r="O22" s="1830" t="s">
        <v>84</v>
      </c>
      <c r="P22" s="1831" t="s">
        <v>84</v>
      </c>
      <c r="Q22" s="1834">
        <v>-0.0614657655233744</v>
      </c>
      <c r="R22" s="1834" t="s">
        <v>84</v>
      </c>
      <c r="S22" s="1786">
        <v>0.22537447358572663</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428.98232393354647</v>
      </c>
      <c r="E10" s="1760">
        <v>428.98232393354647</v>
      </c>
      <c r="F10" s="1761" t="s">
        <v>84</v>
      </c>
      <c r="G10" s="1762" t="s">
        <v>84</v>
      </c>
      <c r="H10" s="1763">
        <v>-0.34104041624486114</v>
      </c>
      <c r="I10" s="1763">
        <v>-0.34104041624486114</v>
      </c>
      <c r="J10" s="1763">
        <v>-0.019340410028513152</v>
      </c>
      <c r="K10" s="1764">
        <v>0.0927747335922007</v>
      </c>
      <c r="L10" s="1765" t="s">
        <v>84</v>
      </c>
      <c r="M10" s="1766" t="s">
        <v>84</v>
      </c>
      <c r="N10" s="1763">
        <v>-146.30031031598455</v>
      </c>
      <c r="O10" s="1767">
        <v>-146.30031031598455</v>
      </c>
      <c r="P10" s="1763">
        <v>-8.29669403985924</v>
      </c>
      <c r="Q10" s="1764">
        <v>39.798720818697916</v>
      </c>
      <c r="R10" s="1764" t="s">
        <v>84</v>
      </c>
      <c r="S10" s="1768">
        <v>420.9270396362398</v>
      </c>
      <c r="T10" s="1713"/>
      <c r="U10" s="1768"/>
    </row>
    <row r="11" ht="18" customHeight="1" x14ac:dyDescent="0.25">
      <c r="B11" s="1798" t="s">
        <v>1331</v>
      </c>
      <c r="C11" s="1769"/>
      <c r="D11" s="1770">
        <v>300.452224015559</v>
      </c>
      <c r="E11" s="1771">
        <v>300.452224015559</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128.53009991798743</v>
      </c>
      <c r="E12" s="1780">
        <v>128.53009991798743</v>
      </c>
      <c r="F12" s="1781" t="s">
        <v>84</v>
      </c>
      <c r="G12" s="1731" t="s">
        <v>84</v>
      </c>
      <c r="H12" s="500">
        <v>-1.1382571896336806</v>
      </c>
      <c r="I12" s="500">
        <v>-1.1382571896336806</v>
      </c>
      <c r="J12" s="500">
        <v>-0.06455059200259862</v>
      </c>
      <c r="K12" s="1732">
        <v>0.30964514027525625</v>
      </c>
      <c r="L12" s="501" t="s">
        <v>84</v>
      </c>
      <c r="M12" s="500" t="s">
        <v>84</v>
      </c>
      <c r="N12" s="500">
        <v>-146.30031031598455</v>
      </c>
      <c r="O12" s="500">
        <v>-146.30031031598455</v>
      </c>
      <c r="P12" s="500">
        <v>-8.29669403985924</v>
      </c>
      <c r="Q12" s="1732">
        <v>39.798720818697916</v>
      </c>
      <c r="R12" s="1732" t="s">
        <v>84</v>
      </c>
      <c r="S12" s="1733">
        <v>420.9270396362398</v>
      </c>
      <c r="T12" s="1713"/>
      <c r="U12" s="1734"/>
    </row>
    <row r="13" ht="18" customHeight="1" x14ac:dyDescent="0.25">
      <c r="B13" s="1853" t="s">
        <v>1524</v>
      </c>
      <c r="C13" s="1778"/>
      <c r="D13" s="1779">
        <v>50.9829531929971</v>
      </c>
      <c r="E13" s="1736"/>
      <c r="F13" s="1737"/>
      <c r="G13" s="1731" t="s">
        <v>84</v>
      </c>
      <c r="H13" s="500">
        <v>-2.2908661862524418</v>
      </c>
      <c r="I13" s="500">
        <v>-2.2908661862524418</v>
      </c>
      <c r="J13" s="500">
        <v>-0.1216547919164174</v>
      </c>
      <c r="K13" s="1738"/>
      <c r="L13" s="1739"/>
      <c r="M13" s="500" t="s">
        <v>84</v>
      </c>
      <c r="N13" s="500">
        <v>-116.795123545128</v>
      </c>
      <c r="O13" s="500">
        <v>-116.795123545128</v>
      </c>
      <c r="P13" s="500">
        <v>-6.20232056197851</v>
      </c>
      <c r="Q13" s="1732">
        <v>-11.2416635724996</v>
      </c>
      <c r="R13" s="1732" t="s">
        <v>84</v>
      </c>
      <c r="S13" s="1733">
        <v>492.21006149193386</v>
      </c>
      <c r="T13" s="1713"/>
      <c r="U13" s="1734"/>
    </row>
    <row r="14" ht="18" customHeight="1" x14ac:dyDescent="0.25">
      <c r="B14" s="1854" t="s">
        <v>1525</v>
      </c>
      <c r="C14" s="1778"/>
      <c r="D14" s="1779">
        <v>47.595275993824</v>
      </c>
      <c r="E14" s="1736"/>
      <c r="F14" s="1737"/>
      <c r="G14" s="1731" t="s">
        <v>84</v>
      </c>
      <c r="H14" s="500">
        <v>-0.42346062498423354</v>
      </c>
      <c r="I14" s="500">
        <v>-0.42346062498423354</v>
      </c>
      <c r="J14" s="500">
        <v>-0.014999999999999998</v>
      </c>
      <c r="K14" s="1738"/>
      <c r="L14" s="1739"/>
      <c r="M14" s="500" t="s">
        <v>84</v>
      </c>
      <c r="N14" s="500">
        <v>-20.1547253186418</v>
      </c>
      <c r="O14" s="500">
        <v>-20.1547253186418</v>
      </c>
      <c r="P14" s="500">
        <v>-0.71392913990736</v>
      </c>
      <c r="Q14" s="1732">
        <v>63.0266531724906</v>
      </c>
      <c r="R14" s="1732" t="s">
        <v>84</v>
      </c>
      <c r="S14" s="1733">
        <v>-154.57932861779932</v>
      </c>
      <c r="T14" s="1713"/>
      <c r="U14" s="1734"/>
    </row>
    <row r="15" ht="18" customHeight="1" x14ac:dyDescent="0.25">
      <c r="B15" s="1854" t="s">
        <v>1526</v>
      </c>
      <c r="C15" s="1778"/>
      <c r="D15" s="1779">
        <v>29.5423574999977</v>
      </c>
      <c r="E15" s="1736"/>
      <c r="F15" s="1737"/>
      <c r="G15" s="1731" t="s">
        <v>84</v>
      </c>
      <c r="H15" s="500">
        <v>-0.31650872157056076</v>
      </c>
      <c r="I15" s="500">
        <v>-0.31650872157056076</v>
      </c>
      <c r="J15" s="500">
        <v>-0.04672762957301148</v>
      </c>
      <c r="K15" s="1738"/>
      <c r="L15" s="1739"/>
      <c r="M15" s="500" t="s">
        <v>84</v>
      </c>
      <c r="N15" s="500">
        <v>-9.35041380450474</v>
      </c>
      <c r="O15" s="500">
        <v>-9.35041380450474</v>
      </c>
      <c r="P15" s="500">
        <v>-1.38044433797337</v>
      </c>
      <c r="Q15" s="1732">
        <v>-13.482750459685</v>
      </c>
      <c r="R15" s="1732" t="s">
        <v>84</v>
      </c>
      <c r="S15" s="1733">
        <v>88.78323154127281</v>
      </c>
      <c r="T15" s="1713"/>
      <c r="U15" s="1734"/>
    </row>
    <row r="16" ht="18" customHeight="1" x14ac:dyDescent="0.25">
      <c r="B16" s="1854" t="s">
        <v>1527</v>
      </c>
      <c r="C16" s="1778"/>
      <c r="D16" s="1779">
        <v>0.166434894452806</v>
      </c>
      <c r="E16" s="1736"/>
      <c r="F16" s="1737"/>
      <c r="G16" s="1731" t="s">
        <v>84</v>
      </c>
      <c r="H16" s="500">
        <v>-0.00028628437658252556</v>
      </c>
      <c r="I16" s="500">
        <v>-0.00028628437658252556</v>
      </c>
      <c r="J16" s="500" t="s">
        <v>84</v>
      </c>
      <c r="K16" s="1738"/>
      <c r="L16" s="1739"/>
      <c r="M16" s="500" t="s">
        <v>84</v>
      </c>
      <c r="N16" s="500">
        <v>-0.00004764771</v>
      </c>
      <c r="O16" s="500">
        <v>-0.00004764771</v>
      </c>
      <c r="P16" s="500" t="s">
        <v>84</v>
      </c>
      <c r="Q16" s="1732">
        <v>0.64912909870104</v>
      </c>
      <c r="R16" s="1732" t="s">
        <v>84</v>
      </c>
      <c r="S16" s="1733">
        <v>-2.379965320300696</v>
      </c>
      <c r="T16" s="1713"/>
      <c r="U16" s="1734"/>
    </row>
    <row r="17" ht="18" customHeight="1" x14ac:dyDescent="0.25">
      <c r="B17" s="1854" t="s">
        <v>1528</v>
      </c>
      <c r="C17" s="1778"/>
      <c r="D17" s="1779">
        <v>0.243078336715813</v>
      </c>
      <c r="E17" s="1736"/>
      <c r="F17" s="1737"/>
      <c r="G17" s="1731" t="s">
        <v>84</v>
      </c>
      <c r="H17" s="500" t="s">
        <v>84</v>
      </c>
      <c r="I17" s="500" t="s">
        <v>84</v>
      </c>
      <c r="J17" s="500" t="s">
        <v>84</v>
      </c>
      <c r="K17" s="1738"/>
      <c r="L17" s="1739"/>
      <c r="M17" s="500" t="s">
        <v>84</v>
      </c>
      <c r="N17" s="500" t="s">
        <v>84</v>
      </c>
      <c r="O17" s="500" t="s">
        <v>84</v>
      </c>
      <c r="P17" s="500" t="s">
        <v>84</v>
      </c>
      <c r="Q17" s="1732">
        <v>0.847352579690885</v>
      </c>
      <c r="R17" s="1732" t="s">
        <v>84</v>
      </c>
      <c r="S17" s="1733">
        <v>-3.1069594588668608</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18.166532403552</v>
      </c>
      <c r="E10" s="1760">
        <v>18.166532403552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18.166532403552</v>
      </c>
      <c r="E11" s="1864">
        <v>18.166532403552</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9259014.17594355</v>
      </c>
      <c r="E10" s="1899">
        <v>6222495.95405763</v>
      </c>
      <c r="F10" s="1897" t="s">
        <v>89</v>
      </c>
      <c r="G10" s="1900">
        <v>0.000010000000000000026</v>
      </c>
      <c r="H10" s="1899">
        <v>0.00015000000000000029</v>
      </c>
      <c r="I10" s="1897" t="s">
        <v>89</v>
      </c>
      <c r="J10" s="1898">
        <v>0.145498794193399</v>
      </c>
      <c r="K10" s="1901">
        <v>1.46673118917073</v>
      </c>
      <c r="L10" s="1899">
        <v>1.612229983364129</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555.0485992711004</v>
      </c>
      <c r="D10" s="2030"/>
      <c r="E10" s="2031">
        <v>0.720960921639037</v>
      </c>
      <c r="F10" s="2030"/>
      <c r="G10" s="2029">
        <v>0.6288359780763486</v>
      </c>
      <c r="H10" s="2032"/>
      <c r="I10" s="2033">
        <v>0.6288359780763486</v>
      </c>
    </row>
    <row r="11" ht="18" customHeight="1" x14ac:dyDescent="0.25">
      <c r="B11" s="2028" t="s">
        <v>1651</v>
      </c>
      <c r="C11" s="2034">
        <v>308.6646502640535</v>
      </c>
      <c r="D11" s="1969"/>
      <c r="E11" s="2034">
        <v>0.49673952609628397</v>
      </c>
      <c r="F11" s="1969"/>
      <c r="G11" s="2034">
        <v>0.24094075043475038</v>
      </c>
      <c r="H11" s="1968"/>
      <c r="I11" s="1969">
        <v>0.24094075043475038</v>
      </c>
    </row>
    <row r="12" ht="18" customHeight="1" x14ac:dyDescent="0.25">
      <c r="B12" s="2035" t="s">
        <v>1652</v>
      </c>
      <c r="C12" s="2036">
        <v>192.974026820833</v>
      </c>
      <c r="D12" s="2037"/>
      <c r="E12" s="1977">
        <v>0.5217819548199182</v>
      </c>
      <c r="F12" s="1976"/>
      <c r="G12" s="2036">
        <v>0.158227716340643</v>
      </c>
      <c r="H12" s="2038"/>
      <c r="I12" s="2002">
        <v>0.158227716340643</v>
      </c>
    </row>
    <row r="13" ht="18" customHeight="1" x14ac:dyDescent="0.25">
      <c r="B13" s="2035" t="s">
        <v>1653</v>
      </c>
      <c r="C13" s="2003">
        <v>115.69062344322049</v>
      </c>
      <c r="D13" s="2002"/>
      <c r="E13" s="2003">
        <v>0.45496830757964124</v>
      </c>
      <c r="F13" s="2002"/>
      <c r="G13" s="2003">
        <v>0.08271303409410737</v>
      </c>
      <c r="H13" s="2004"/>
      <c r="I13" s="2002">
        <v>0.08271303409410737</v>
      </c>
    </row>
    <row r="14" ht="18" customHeight="1" x14ac:dyDescent="0.25">
      <c r="B14" s="2039" t="s">
        <v>1654</v>
      </c>
      <c r="C14" s="2040">
        <v>3.73050148041349</v>
      </c>
      <c r="D14" s="2041"/>
      <c r="E14" s="2003">
        <v>0.17094958536680008</v>
      </c>
      <c r="F14" s="2002"/>
      <c r="G14" s="2040">
        <v>0.00100214349916516</v>
      </c>
      <c r="H14" s="2042"/>
      <c r="I14" s="2002">
        <v>0.00100214349916516</v>
      </c>
    </row>
    <row r="15" ht="18" customHeight="1" x14ac:dyDescent="0.25">
      <c r="B15" s="2039" t="s">
        <v>1655</v>
      </c>
      <c r="C15" s="2040">
        <v>111.960121962807</v>
      </c>
      <c r="D15" s="2041"/>
      <c r="E15" s="2003">
        <v>0.4644317865854263</v>
      </c>
      <c r="F15" s="2002"/>
      <c r="G15" s="2040">
        <v>0.0817108905949422</v>
      </c>
      <c r="H15" s="2042"/>
      <c r="I15" s="2002">
        <v>0.0817108905949422</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82.57392364560727</v>
      </c>
      <c r="D19" s="1973"/>
      <c r="E19" s="2050">
        <v>1.0801285962169997</v>
      </c>
      <c r="F19" s="1973"/>
      <c r="G19" s="2050">
        <v>0.1401564312208649</v>
      </c>
      <c r="H19" s="1972"/>
      <c r="I19" s="1973">
        <v>0.1401564312208649</v>
      </c>
    </row>
    <row r="20" ht="18" customHeight="1" x14ac:dyDescent="0.25">
      <c r="B20" s="2035" t="s">
        <v>1660</v>
      </c>
      <c r="C20" s="2003">
        <v>82.57392364560727</v>
      </c>
      <c r="D20" s="2002"/>
      <c r="E20" s="2003">
        <v>1.0801285962169997</v>
      </c>
      <c r="F20" s="2002"/>
      <c r="G20" s="2003">
        <v>0.1401564312208649</v>
      </c>
      <c r="H20" s="2004"/>
      <c r="I20" s="2002">
        <v>0.1401564312208649</v>
      </c>
    </row>
    <row r="21" ht="18" customHeight="1" x14ac:dyDescent="0.25">
      <c r="B21" s="2039" t="s">
        <v>1661</v>
      </c>
      <c r="C21" s="2040">
        <v>34.3592328590872</v>
      </c>
      <c r="D21" s="2041"/>
      <c r="E21" s="2003">
        <v>1.25918403391604</v>
      </c>
      <c r="F21" s="2002"/>
      <c r="G21" s="2040">
        <v>0.0679872245387751</v>
      </c>
      <c r="H21" s="2042"/>
      <c r="I21" s="2002">
        <v>0.0679872245387751</v>
      </c>
    </row>
    <row r="22" ht="18" customHeight="1" x14ac:dyDescent="0.25">
      <c r="B22" s="2039" t="s">
        <v>1662</v>
      </c>
      <c r="C22" s="2040">
        <v>48.1545614713696</v>
      </c>
      <c r="D22" s="2041"/>
      <c r="E22" s="2003">
        <v>0.952512713989265</v>
      </c>
      <c r="F22" s="2002"/>
      <c r="G22" s="2040">
        <v>0.0720780217740898</v>
      </c>
      <c r="H22" s="2042"/>
      <c r="I22" s="2002">
        <v>0.0720780217740898</v>
      </c>
    </row>
    <row r="23" ht="18" customHeight="1" x14ac:dyDescent="0.25">
      <c r="B23" s="2039" t="s">
        <v>1663</v>
      </c>
      <c r="C23" s="2040">
        <v>0.00288637733550172</v>
      </c>
      <c r="D23" s="2041"/>
      <c r="E23" s="2003">
        <v>0.8739173010692414</v>
      </c>
      <c r="F23" s="2002"/>
      <c r="G23" s="2040">
        <v>0.000003963858</v>
      </c>
      <c r="H23" s="2042"/>
      <c r="I23" s="2002">
        <v>0.000003963858</v>
      </c>
    </row>
    <row r="24" ht="18" customHeight="1" x14ac:dyDescent="0.25">
      <c r="B24" s="2039" t="s">
        <v>1664</v>
      </c>
      <c r="C24" s="2040">
        <v>0.0572429378149757</v>
      </c>
      <c r="D24" s="2041"/>
      <c r="E24" s="2003">
        <v>0.9696271132145441</v>
      </c>
      <c r="F24" s="2002"/>
      <c r="G24" s="2040">
        <v>0.00008722105</v>
      </c>
      <c r="H24" s="2042"/>
      <c r="I24" s="2002">
        <v>0.00008722105</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76.43925487949026</v>
      </c>
      <c r="D26" s="1973"/>
      <c r="E26" s="2050">
        <v>0.4479823546401762</v>
      </c>
      <c r="F26" s="1973"/>
      <c r="G26" s="2050">
        <v>0.05381111589520013</v>
      </c>
      <c r="H26" s="1972"/>
      <c r="I26" s="1973">
        <v>0.05381111589520013</v>
      </c>
    </row>
    <row r="27" ht="18" customHeight="1" x14ac:dyDescent="0.25">
      <c r="B27" s="2035" t="s">
        <v>1667</v>
      </c>
      <c r="C27" s="2036" t="s">
        <v>84</v>
      </c>
      <c r="D27" s="2037"/>
      <c r="E27" s="1977" t="s">
        <v>84</v>
      </c>
      <c r="F27" s="1976"/>
      <c r="G27" s="2036">
        <v>0.0252092099025381</v>
      </c>
      <c r="H27" s="2038"/>
      <c r="I27" s="2002">
        <v>0.0252092099025381</v>
      </c>
    </row>
    <row r="28" ht="18" customHeight="1" x14ac:dyDescent="0.25">
      <c r="B28" s="2035" t="s">
        <v>1668</v>
      </c>
      <c r="C28" s="2003">
        <v>76.43925487949026</v>
      </c>
      <c r="D28" s="2002"/>
      <c r="E28" s="2003">
        <v>0.23811342657795762</v>
      </c>
      <c r="F28" s="2002"/>
      <c r="G28" s="2003">
        <v>0.028601905992662033</v>
      </c>
      <c r="H28" s="2004"/>
      <c r="I28" s="2002">
        <v>0.028601905992662033</v>
      </c>
    </row>
    <row r="29" ht="18" customHeight="1" x14ac:dyDescent="0.25">
      <c r="B29" s="2039" t="s">
        <v>1669</v>
      </c>
      <c r="C29" s="2040">
        <v>65.0910756862316</v>
      </c>
      <c r="D29" s="2041"/>
      <c r="E29" s="2003">
        <v>0.24524391274167653</v>
      </c>
      <c r="F29" s="2002"/>
      <c r="G29" s="2040">
        <v>0.0250850129920595</v>
      </c>
      <c r="H29" s="2042"/>
      <c r="I29" s="2002">
        <v>0.0250850129920595</v>
      </c>
    </row>
    <row r="30" ht="18" customHeight="1" x14ac:dyDescent="0.25">
      <c r="B30" s="2039" t="s">
        <v>1670</v>
      </c>
      <c r="C30" s="2040">
        <v>11.1709938791015</v>
      </c>
      <c r="D30" s="2041"/>
      <c r="E30" s="2003">
        <v>0.1860689646198274</v>
      </c>
      <c r="F30" s="2002"/>
      <c r="G30" s="2040">
        <v>0.0032663325590639</v>
      </c>
      <c r="H30" s="2042"/>
      <c r="I30" s="2002">
        <v>0.0032663325590639</v>
      </c>
    </row>
    <row r="31" ht="18" customHeight="1" x14ac:dyDescent="0.25">
      <c r="B31" s="2039" t="s">
        <v>1671</v>
      </c>
      <c r="C31" s="2040">
        <v>0.176608441926304</v>
      </c>
      <c r="D31" s="2041"/>
      <c r="E31" s="2003">
        <v>0.9000000000000038</v>
      </c>
      <c r="F31" s="2002"/>
      <c r="G31" s="2040">
        <v>0.000249774796438631</v>
      </c>
      <c r="H31" s="2042"/>
      <c r="I31" s="2002">
        <v>0.000249774796438631</v>
      </c>
    </row>
    <row r="32" ht="18" customHeight="1" x14ac:dyDescent="0.25">
      <c r="B32" s="2039" t="s">
        <v>1672</v>
      </c>
      <c r="C32" s="2040">
        <v>0.000576872230852745</v>
      </c>
      <c r="D32" s="2041"/>
      <c r="E32" s="2003">
        <v>0.8666667348300454</v>
      </c>
      <c r="F32" s="2002"/>
      <c r="G32" s="2040">
        <v>7.856451e-7</v>
      </c>
      <c r="H32" s="2042"/>
      <c r="I32" s="2002">
        <v>7.856451e-7</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34.15612737315948</v>
      </c>
      <c r="D34" s="1973"/>
      <c r="E34" s="2050">
        <v>2.5174338218794285</v>
      </c>
      <c r="F34" s="1973"/>
      <c r="G34" s="2050">
        <v>0.13512052757282111</v>
      </c>
      <c r="H34" s="1972"/>
      <c r="I34" s="1973">
        <v>0.13512052757282111</v>
      </c>
    </row>
    <row r="35" ht="18" customHeight="1" x14ac:dyDescent="0.25">
      <c r="B35" s="2035" t="s">
        <v>1675</v>
      </c>
      <c r="C35" s="2036">
        <v>0.0193111308312763</v>
      </c>
      <c r="D35" s="2037"/>
      <c r="E35" s="1977">
        <v>2.933333420474871</v>
      </c>
      <c r="F35" s="1976"/>
      <c r="G35" s="2036">
        <v>0.00008901512</v>
      </c>
      <c r="H35" s="2038"/>
      <c r="I35" s="2002">
        <v>0.00008901512</v>
      </c>
    </row>
    <row r="36" ht="18" customHeight="1" x14ac:dyDescent="0.25">
      <c r="B36" s="2035" t="s">
        <v>1676</v>
      </c>
      <c r="C36" s="2003">
        <v>34.1368162423282</v>
      </c>
      <c r="D36" s="2002"/>
      <c r="E36" s="2003">
        <v>2.5171985482820274</v>
      </c>
      <c r="F36" s="2002"/>
      <c r="G36" s="2003">
        <v>0.1350315124528211</v>
      </c>
      <c r="H36" s="2004"/>
      <c r="I36" s="2002">
        <v>0.1350315124528211</v>
      </c>
    </row>
    <row r="37" ht="18" customHeight="1" x14ac:dyDescent="0.25">
      <c r="B37" s="2039" t="s">
        <v>1677</v>
      </c>
      <c r="C37" s="2040">
        <v>17.2503396030567</v>
      </c>
      <c r="D37" s="2041"/>
      <c r="E37" s="2003">
        <v>2.5231213334256877</v>
      </c>
      <c r="F37" s="2002"/>
      <c r="G37" s="2040">
        <v>0.0683959569249163</v>
      </c>
      <c r="H37" s="2042"/>
      <c r="I37" s="2002">
        <v>0.0683959569249163</v>
      </c>
    </row>
    <row r="38" ht="18" customHeight="1" x14ac:dyDescent="0.25">
      <c r="B38" s="2039" t="s">
        <v>1678</v>
      </c>
      <c r="C38" s="2040">
        <v>8.05929546116378</v>
      </c>
      <c r="D38" s="2041"/>
      <c r="E38" s="2003">
        <v>2.0303581401029307</v>
      </c>
      <c r="F38" s="2002"/>
      <c r="G38" s="2040">
        <v>0.0257136882248219</v>
      </c>
      <c r="H38" s="2042"/>
      <c r="I38" s="2002">
        <v>0.0257136882248219</v>
      </c>
    </row>
    <row r="39" ht="18" customHeight="1" x14ac:dyDescent="0.25">
      <c r="B39" s="2039" t="s">
        <v>1679</v>
      </c>
      <c r="C39" s="2040">
        <v>8.78165098142374</v>
      </c>
      <c r="D39" s="2041"/>
      <c r="E39" s="2003">
        <v>2.960742935433058</v>
      </c>
      <c r="F39" s="2002"/>
      <c r="G39" s="2040">
        <v>0.0408574745930829</v>
      </c>
      <c r="H39" s="2042"/>
      <c r="I39" s="2002">
        <v>0.0408574745930829</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0.045530196683981</v>
      </c>
      <c r="D41" s="2045"/>
      <c r="E41" s="2046">
        <v>0.900000045581314</v>
      </c>
      <c r="F41" s="2047"/>
      <c r="G41" s="2044">
        <v>0.00006439271</v>
      </c>
      <c r="H41" s="2048"/>
      <c r="I41" s="2047">
        <v>0.00006439271</v>
      </c>
    </row>
    <row r="42" ht="18" customHeight="1" x14ac:dyDescent="0.25">
      <c r="B42" s="2051" t="s">
        <v>1682</v>
      </c>
      <c r="C42" s="2052">
        <v>53.205622304230644</v>
      </c>
      <c r="D42" s="2053"/>
      <c r="E42" s="2052">
        <v>0.7032079195685429</v>
      </c>
      <c r="F42" s="2053"/>
      <c r="G42" s="2052">
        <v>0.0587943949527121</v>
      </c>
      <c r="H42" s="2054"/>
      <c r="I42" s="2053">
        <v>0.0587943949527121</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53.205622304230644</v>
      </c>
      <c r="D44" s="2002"/>
      <c r="E44" s="2003">
        <v>0.7032079195685429</v>
      </c>
      <c r="F44" s="2002"/>
      <c r="G44" s="2003">
        <v>0.0587943949527121</v>
      </c>
      <c r="H44" s="2004"/>
      <c r="I44" s="2002">
        <v>0.0587943949527121</v>
      </c>
    </row>
    <row r="45" ht="18" customHeight="1" x14ac:dyDescent="0.25">
      <c r="B45" s="2039" t="s">
        <v>1685</v>
      </c>
      <c r="C45" s="2040">
        <v>30.628688399627</v>
      </c>
      <c r="D45" s="2041"/>
      <c r="E45" s="2003">
        <v>0.7304949235436498</v>
      </c>
      <c r="F45" s="2002"/>
      <c r="G45" s="2040">
        <v>0.0351593021854294</v>
      </c>
      <c r="H45" s="2042"/>
      <c r="I45" s="2002">
        <v>0.0351593021854294</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22.5599196563835</v>
      </c>
      <c r="D47" s="2041"/>
      <c r="E47" s="2003">
        <v>0.6666666666666662</v>
      </c>
      <c r="F47" s="2002"/>
      <c r="G47" s="2040">
        <v>0.0236342015447827</v>
      </c>
      <c r="H47" s="2042"/>
      <c r="I47" s="2002">
        <v>0.0236342015447827</v>
      </c>
    </row>
    <row r="48" ht="18" customHeight="1" x14ac:dyDescent="0.25">
      <c r="B48" s="2039" t="s">
        <v>1688</v>
      </c>
      <c r="C48" s="2040">
        <v>0.017014248220151</v>
      </c>
      <c r="D48" s="2041"/>
      <c r="E48" s="2003">
        <v>0.033333332367714665</v>
      </c>
      <c r="F48" s="2002"/>
      <c r="G48" s="2040">
        <v>8.912225e-7</v>
      </c>
      <c r="H48" s="2042"/>
      <c r="I48" s="2002">
        <v>8.912225e-7</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0.0090208045592802</v>
      </c>
      <c r="D50" s="2053"/>
      <c r="E50" s="2052">
        <v>0.900000351340623</v>
      </c>
      <c r="F50" s="2053"/>
      <c r="G50" s="2052">
        <v>0.000012758</v>
      </c>
      <c r="H50" s="2054"/>
      <c r="I50" s="2053">
        <v>0.000012758</v>
      </c>
    </row>
    <row r="51" ht="18" customHeight="1" x14ac:dyDescent="0.25">
      <c r="B51" s="2035" t="s">
        <v>1691</v>
      </c>
      <c r="C51" s="2003">
        <v>0.0090208045592802</v>
      </c>
      <c r="D51" s="2002"/>
      <c r="E51" s="2003">
        <v>0.900000351340623</v>
      </c>
      <c r="F51" s="2002"/>
      <c r="G51" s="2003">
        <v>0.000012758</v>
      </c>
      <c r="H51" s="2004"/>
      <c r="I51" s="2002">
        <v>0.000012758</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439526.0004095016</v>
      </c>
      <c r="G10" s="2081">
        <v>32.01388480068557</v>
      </c>
      <c r="H10" s="2084">
        <v>0.08066828737325064</v>
      </c>
      <c r="I10" s="2085">
        <v>0.0021511543299533513</v>
      </c>
      <c r="J10" s="2081">
        <v>14070.934744015864</v>
      </c>
      <c r="K10" s="2082">
        <v>35.455809709049156</v>
      </c>
      <c r="L10" s="2083">
        <v>0.9454882589079778</v>
      </c>
    </row>
    <row r="11" ht="18" customHeight="1" x14ac:dyDescent="0.25">
      <c r="B11" s="2086" t="s">
        <v>1712</v>
      </c>
      <c r="C11" s="2087"/>
      <c r="D11" s="2088"/>
      <c r="E11" s="2089"/>
      <c r="F11" s="2090">
        <v>253628.9624735508</v>
      </c>
      <c r="G11" s="2091">
        <v>37.565163367869104</v>
      </c>
      <c r="H11" s="2089">
        <v>0.10249941808289496</v>
      </c>
      <c r="I11" s="2090">
        <v>0.0027333178155438654</v>
      </c>
      <c r="J11" s="2088">
        <v>9527.61341014208</v>
      </c>
      <c r="K11" s="2089">
        <v>25.99682106250736</v>
      </c>
      <c r="L11" s="2090">
        <v>0.6932485616668629</v>
      </c>
      <c r="M11" s="2092"/>
    </row>
    <row r="12" ht="18" customHeight="1" x14ac:dyDescent="0.25">
      <c r="B12" s="2093" t="s">
        <v>1713</v>
      </c>
      <c r="C12" s="2094"/>
      <c r="D12" s="2095"/>
      <c r="E12" s="2096"/>
      <c r="F12" s="2097">
        <v>241310.498844684</v>
      </c>
      <c r="G12" s="2095">
        <v>38.40643954361005</v>
      </c>
      <c r="H12" s="2096">
        <v>0.10454930346384132</v>
      </c>
      <c r="I12" s="2098">
        <v>0.0027879814257024352</v>
      </c>
      <c r="J12" s="2095">
        <v>9267.87708511674</v>
      </c>
      <c r="K12" s="2096">
        <v>25.2288445727238</v>
      </c>
      <c r="L12" s="2097">
        <v>0.672769188605968</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241310.498844684</v>
      </c>
      <c r="G14" s="2101">
        <v>38.40643954361005</v>
      </c>
      <c r="H14" s="2102">
        <v>0.10454930346384132</v>
      </c>
      <c r="I14" s="2103">
        <v>0.0027879814257024352</v>
      </c>
      <c r="J14" s="2095">
        <v>9267.87708511674</v>
      </c>
      <c r="K14" s="2095">
        <v>25.2288445727238</v>
      </c>
      <c r="L14" s="2100">
        <v>0.672769188605968</v>
      </c>
      <c r="M14" s="2092"/>
    </row>
    <row r="15" ht="18" customHeight="1" x14ac:dyDescent="0.25">
      <c r="B15" s="2093" t="s">
        <v>1716</v>
      </c>
      <c r="C15" s="2094"/>
      <c r="D15" s="2095"/>
      <c r="E15" s="2096"/>
      <c r="F15" s="2097">
        <v>12318.4636288668</v>
      </c>
      <c r="G15" s="2095">
        <v>21.085123344171016</v>
      </c>
      <c r="H15" s="2096">
        <v>0.0623435286186097</v>
      </c>
      <c r="I15" s="2098">
        <v>0.001662494096496256</v>
      </c>
      <c r="J15" s="2095">
        <v>259.736325025341</v>
      </c>
      <c r="K15" s="2096">
        <v>0.76797648978356</v>
      </c>
      <c r="L15" s="2097">
        <v>0.0204793730608949</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12318.4636288668</v>
      </c>
      <c r="G17" s="2101">
        <v>21.085123344171016</v>
      </c>
      <c r="H17" s="2102">
        <v>0.0623435286186097</v>
      </c>
      <c r="I17" s="2103">
        <v>0.001662494096496256</v>
      </c>
      <c r="J17" s="2095">
        <v>259.736325025341</v>
      </c>
      <c r="K17" s="2095">
        <v>0.76797648978356</v>
      </c>
      <c r="L17" s="2100">
        <v>0.0204793730608949</v>
      </c>
    </row>
    <row r="18" ht="18" customHeight="1" x14ac:dyDescent="0.25">
      <c r="B18" s="2086" t="s">
        <v>1719</v>
      </c>
      <c r="C18" s="2087"/>
      <c r="D18" s="2088"/>
      <c r="E18" s="2089"/>
      <c r="F18" s="2090">
        <v>31790.67795408105</v>
      </c>
      <c r="G18" s="2091">
        <v>31.11112015912212</v>
      </c>
      <c r="H18" s="2089">
        <v>0.06844893978096817</v>
      </c>
      <c r="I18" s="2090">
        <v>0.0018253050608258191</v>
      </c>
      <c r="J18" s="2088">
        <v>989.0436017693701</v>
      </c>
      <c r="K18" s="2089">
        <v>2.176038200875046</v>
      </c>
      <c r="L18" s="2090">
        <v>0.05802768535666794</v>
      </c>
      <c r="M18" s="2092"/>
    </row>
    <row r="19" ht="18" customHeight="1" x14ac:dyDescent="0.25">
      <c r="B19" s="2093" t="s">
        <v>1720</v>
      </c>
      <c r="C19" s="2094"/>
      <c r="D19" s="2095"/>
      <c r="E19" s="2096"/>
      <c r="F19" s="2097">
        <v>30167.6360255328</v>
      </c>
      <c r="G19" s="2095">
        <v>30.39588888016827</v>
      </c>
      <c r="H19" s="2096">
        <v>0.0699481770575151</v>
      </c>
      <c r="I19" s="2098">
        <v>0.0018652847215337377</v>
      </c>
      <c r="J19" s="2095">
        <v>916.972112409456</v>
      </c>
      <c r="K19" s="2096">
        <v>2.11017114612064</v>
      </c>
      <c r="L19" s="2097">
        <v>0.0562712305632171</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30167.6360255328</v>
      </c>
      <c r="G21" s="2101">
        <v>30.39588888016827</v>
      </c>
      <c r="H21" s="2102">
        <v>0.0699481770575151</v>
      </c>
      <c r="I21" s="2103">
        <v>0.0018652847215337377</v>
      </c>
      <c r="J21" s="2095">
        <v>916.972112409456</v>
      </c>
      <c r="K21" s="2095">
        <v>2.11017114612064</v>
      </c>
      <c r="L21" s="2100">
        <v>0.0562712305632171</v>
      </c>
      <c r="M21" s="2092"/>
    </row>
    <row r="22" ht="18" customHeight="1" x14ac:dyDescent="0.25">
      <c r="B22" s="2093" t="s">
        <v>1723</v>
      </c>
      <c r="C22" s="2094"/>
      <c r="D22" s="2095"/>
      <c r="E22" s="2096"/>
      <c r="F22" s="2097">
        <v>1623.04192854825</v>
      </c>
      <c r="G22" s="2095">
        <v>44.40519255370022</v>
      </c>
      <c r="H22" s="2096">
        <v>0.04058247269885505</v>
      </c>
      <c r="I22" s="2098">
        <v>0.0010821992719694693</v>
      </c>
      <c r="J22" s="2095">
        <v>72.071489359914</v>
      </c>
      <c r="K22" s="2096">
        <v>0.0658670547544064</v>
      </c>
      <c r="L22" s="2097">
        <v>0.00175645479345084</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1623.04192854825</v>
      </c>
      <c r="G24" s="2095">
        <v>44.40519255370022</v>
      </c>
      <c r="H24" s="2096">
        <v>0.04058247269885505</v>
      </c>
      <c r="I24" s="2098">
        <v>0.0010821992719694693</v>
      </c>
      <c r="J24" s="2095">
        <v>72.071489359914</v>
      </c>
      <c r="K24" s="2095">
        <v>0.0658670547544064</v>
      </c>
      <c r="L24" s="2100">
        <v>0.00175645479345084</v>
      </c>
    </row>
    <row r="25" ht="18" customHeight="1" x14ac:dyDescent="0.25">
      <c r="B25" s="2104" t="s">
        <v>1726</v>
      </c>
      <c r="C25" s="2087"/>
      <c r="D25" s="2088"/>
      <c r="E25" s="2089"/>
      <c r="F25" s="2090">
        <v>153224.0365631842</v>
      </c>
      <c r="G25" s="2091">
        <v>23.196606821987526</v>
      </c>
      <c r="H25" s="2089">
        <v>0.047531383515428516</v>
      </c>
      <c r="I25" s="2090">
        <v>0.0012675035604114298</v>
      </c>
      <c r="J25" s="2088">
        <v>3554.2777318340245</v>
      </c>
      <c r="K25" s="2089">
        <v>7.28295044566675</v>
      </c>
      <c r="L25" s="2090">
        <v>0.19421201188444706</v>
      </c>
      <c r="M25" s="2092"/>
    </row>
    <row r="26" ht="18" customHeight="1" x14ac:dyDescent="0.25">
      <c r="B26" s="2093" t="s">
        <v>1727</v>
      </c>
      <c r="C26" s="2094"/>
      <c r="D26" s="2095"/>
      <c r="E26" s="2096"/>
      <c r="F26" s="2097">
        <v>124541.668515353</v>
      </c>
      <c r="G26" s="2095">
        <v>28.35758247175897</v>
      </c>
      <c r="H26" s="2096">
        <v>0.05821104396187366</v>
      </c>
      <c r="I26" s="2098">
        <v>0.0015522945056499675</v>
      </c>
      <c r="J26" s="2095">
        <v>3531.70063609459</v>
      </c>
      <c r="K26" s="2096">
        <v>7.24970054103231</v>
      </c>
      <c r="L26" s="2097">
        <v>0.193325347760862</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124541.668515353</v>
      </c>
      <c r="G28" s="2101">
        <v>28.35758247175897</v>
      </c>
      <c r="H28" s="2102">
        <v>0.05821104396187366</v>
      </c>
      <c r="I28" s="2103">
        <v>0.0015522945056499675</v>
      </c>
      <c r="J28" s="2095">
        <v>3531.70063609459</v>
      </c>
      <c r="K28" s="2095">
        <v>7.24970054103231</v>
      </c>
      <c r="L28" s="2100">
        <v>0.193325347760862</v>
      </c>
    </row>
    <row r="29" ht="18" customHeight="1" x14ac:dyDescent="0.25">
      <c r="B29" s="2093" t="s">
        <v>1730</v>
      </c>
      <c r="C29" s="2094"/>
      <c r="D29" s="2095"/>
      <c r="E29" s="2096"/>
      <c r="F29" s="2097">
        <v>28682.3680478312</v>
      </c>
      <c r="G29" s="2095">
        <v>0.7871419717432101</v>
      </c>
      <c r="H29" s="2096">
        <v>0.0011592454492945492</v>
      </c>
      <c r="I29" s="2098">
        <v>0.000030913211981187913</v>
      </c>
      <c r="J29" s="2095">
        <v>22.5770957394343</v>
      </c>
      <c r="K29" s="2096">
        <v>0.0332499046344397</v>
      </c>
      <c r="L29" s="2097">
        <v>0.000886664123585057</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28682.3680478312</v>
      </c>
      <c r="G31" s="2095">
        <v>0.7871419717432101</v>
      </c>
      <c r="H31" s="2096">
        <v>0.0011592454492945492</v>
      </c>
      <c r="I31" s="2098">
        <v>0.000030913211981187913</v>
      </c>
      <c r="J31" s="2095">
        <v>22.5770957394343</v>
      </c>
      <c r="K31" s="2095">
        <v>0.0332499046344397</v>
      </c>
      <c r="L31" s="2100">
        <v>0.000886664123585057</v>
      </c>
      <c r="M31" s="2092"/>
    </row>
    <row r="32" ht="18" customHeight="1" x14ac:dyDescent="0.25">
      <c r="B32" s="2086" t="s">
        <v>1733</v>
      </c>
      <c r="C32" s="2087"/>
      <c r="D32" s="2088"/>
      <c r="E32" s="2089"/>
      <c r="F32" s="2090">
        <v>882.323418685585</v>
      </c>
      <c r="G32" s="2091">
        <v>3.0645100682332994e-7</v>
      </c>
      <c r="H32" s="2089" t="s">
        <v>84</v>
      </c>
      <c r="I32" s="2090" t="s">
        <v>84</v>
      </c>
      <c r="J32" s="2088">
        <v>2.703889e-7</v>
      </c>
      <c r="K32" s="2089" t="s">
        <v>84</v>
      </c>
      <c r="L32" s="2090" t="s">
        <v>84</v>
      </c>
      <c r="M32" s="2092"/>
    </row>
    <row r="33" ht="18" customHeight="1" x14ac:dyDescent="0.25">
      <c r="B33" s="2093" t="s">
        <v>1734</v>
      </c>
      <c r="C33" s="2094"/>
      <c r="D33" s="2095"/>
      <c r="E33" s="2096"/>
      <c r="F33" s="2097">
        <v>635.704320549602</v>
      </c>
      <c r="G33" s="2095">
        <v>4.2533752132789294e-7</v>
      </c>
      <c r="H33" s="2096" t="s">
        <v>84</v>
      </c>
      <c r="I33" s="2098" t="s">
        <v>84</v>
      </c>
      <c r="J33" s="2095">
        <v>2.703889e-7</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635.704320549602</v>
      </c>
      <c r="G35" s="2101">
        <v>4.2533752132789294e-7</v>
      </c>
      <c r="H35" s="2102"/>
      <c r="I35" s="2103"/>
      <c r="J35" s="2095">
        <v>2.703889e-7</v>
      </c>
      <c r="K35" s="2095"/>
      <c r="L35" s="2100"/>
      <c r="M35" s="2092"/>
    </row>
    <row r="36" ht="18" customHeight="1" x14ac:dyDescent="0.25">
      <c r="B36" s="2093" t="s">
        <v>1737</v>
      </c>
      <c r="C36" s="2094"/>
      <c r="D36" s="2095"/>
      <c r="E36" s="2096"/>
      <c r="F36" s="2097">
        <v>246.619098135983</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246.619098135983</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1229292.277452975</v>
      </c>
      <c r="D11" s="2141">
        <v>-851371.018697404</v>
      </c>
      <c r="E11" s="2142"/>
      <c r="F11" s="2143">
        <v>377.9212587555719</v>
      </c>
      <c r="G11" s="2144">
        <v>-1385.711282103762</v>
      </c>
      <c r="H11" s="100"/>
      <c r="I11" s="4"/>
      <c r="J11" s="4"/>
    </row>
    <row r="12" ht="18" customHeight="1" x14ac:dyDescent="0.25">
      <c r="B12" s="2145" t="s">
        <v>1775</v>
      </c>
      <c r="C12" s="2146">
        <v>608204.9524815199</v>
      </c>
      <c r="D12" s="2147">
        <v>-316041.735816858</v>
      </c>
      <c r="E12" s="2148"/>
      <c r="F12" s="2149">
        <v>292.163216664663</v>
      </c>
      <c r="G12" s="2150">
        <v>-1071.26512777043</v>
      </c>
      <c r="H12" s="100"/>
      <c r="I12" s="4"/>
      <c r="J12" s="4"/>
    </row>
    <row r="13" ht="18" customHeight="1" x14ac:dyDescent="0.25">
      <c r="B13" s="2151" t="s">
        <v>1776</v>
      </c>
      <c r="C13" s="2152">
        <v>299316.541710665</v>
      </c>
      <c r="D13" s="2153">
        <v>-188955.457654851</v>
      </c>
      <c r="E13" s="2154">
        <v>35</v>
      </c>
      <c r="F13" s="2155">
        <v>110.361084055815</v>
      </c>
      <c r="G13" s="2156">
        <v>-404.657308204654</v>
      </c>
      <c r="H13" s="100"/>
      <c r="I13" s="4"/>
      <c r="J13" s="4"/>
    </row>
    <row r="14" ht="18" customHeight="1" x14ac:dyDescent="0.25">
      <c r="B14" s="2151" t="s">
        <v>1777</v>
      </c>
      <c r="C14" s="2152">
        <v>308888.410770855</v>
      </c>
      <c r="D14" s="2153">
        <v>-127086.278162007</v>
      </c>
      <c r="E14" s="2157">
        <v>25</v>
      </c>
      <c r="F14" s="2155">
        <v>181.802132608848</v>
      </c>
      <c r="G14" s="2156">
        <v>-666.607819565776</v>
      </c>
      <c r="H14" s="100"/>
      <c r="I14" s="4"/>
      <c r="J14" s="4"/>
    </row>
    <row r="15" ht="18" customHeight="1" x14ac:dyDescent="0.25">
      <c r="B15" s="2145" t="s">
        <v>1778</v>
      </c>
      <c r="C15" s="2158">
        <v>621087.324971455</v>
      </c>
      <c r="D15" s="2159">
        <v>-535329.282880546</v>
      </c>
      <c r="E15" s="2160"/>
      <c r="F15" s="980">
        <v>85.7580420909089</v>
      </c>
      <c r="G15" s="2161">
        <v>-314.446154333332</v>
      </c>
      <c r="H15" s="100"/>
      <c r="I15" s="4"/>
      <c r="J15" s="4"/>
    </row>
    <row r="16" ht="18" customHeight="1" x14ac:dyDescent="0.25">
      <c r="B16" s="2162" t="s">
        <v>1779</v>
      </c>
      <c r="C16" s="2158">
        <v>621087.324971455</v>
      </c>
      <c r="D16" s="2159">
        <v>-535329.282880546</v>
      </c>
      <c r="E16" s="2160"/>
      <c r="F16" s="980">
        <v>85.7580420909089</v>
      </c>
      <c r="G16" s="2161">
        <v>-314.446154333332</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62</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1825</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7.271775873033247</v>
      </c>
      <c r="D10" s="686">
        <v>230.1382500928787</v>
      </c>
      <c r="E10" s="686">
        <v>2.0021970789383667</v>
      </c>
      <c r="F10" s="686">
        <v>0.045356134135</v>
      </c>
      <c r="G10" s="686">
        <v>0.0911088951844044</v>
      </c>
      <c r="H10" s="686">
        <v>1.9031672393761057</v>
      </c>
      <c r="I10" s="1015">
        <v>0.0047794630095</v>
      </c>
      <c r="J10" s="690">
        <v>6981.725004392304</v>
      </c>
    </row>
    <row r="11" ht="18" customHeight="1" x14ac:dyDescent="0.25">
      <c r="B11" s="2222" t="s">
        <v>1850</v>
      </c>
      <c r="C11" s="148"/>
      <c r="D11" s="37">
        <v>194.9879325005851</v>
      </c>
      <c r="E11" s="148"/>
      <c r="F11" s="692" t="s">
        <v>625</v>
      </c>
      <c r="G11" s="692" t="s">
        <v>625</v>
      </c>
      <c r="H11" s="692">
        <v>1.540404666754621</v>
      </c>
      <c r="I11" s="727"/>
      <c r="J11" s="701">
        <v>5459.662110016383</v>
      </c>
    </row>
    <row r="12" ht="18" customHeight="1" x14ac:dyDescent="0.25">
      <c r="B12" s="25" t="s">
        <v>1851</v>
      </c>
      <c r="C12" s="148"/>
      <c r="D12" s="37">
        <v>115.578535322974</v>
      </c>
      <c r="E12" s="148"/>
      <c r="F12" s="2223" t="s">
        <v>627</v>
      </c>
      <c r="G12" s="2223" t="s">
        <v>627</v>
      </c>
      <c r="H12" s="2223">
        <v>0.913070429051493</v>
      </c>
      <c r="I12" s="47"/>
      <c r="J12" s="701">
        <v>3236.1989890432724</v>
      </c>
    </row>
    <row r="13" ht="18" customHeight="1" x14ac:dyDescent="0.25">
      <c r="B13" s="25" t="s">
        <v>1852</v>
      </c>
      <c r="C13" s="148"/>
      <c r="D13" s="37">
        <v>79.4093971776111</v>
      </c>
      <c r="E13" s="148"/>
      <c r="F13" s="2223" t="s">
        <v>627</v>
      </c>
      <c r="G13" s="2223" t="s">
        <v>627</v>
      </c>
      <c r="H13" s="2223">
        <v>0.627334237703128</v>
      </c>
      <c r="I13" s="47"/>
      <c r="J13" s="701">
        <v>2223.4631209731106</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0.930142058</v>
      </c>
      <c r="E15" s="2230">
        <v>0.05580852348</v>
      </c>
      <c r="F15" s="2230" t="s">
        <v>118</v>
      </c>
      <c r="G15" s="2230">
        <v>0.0843266322494044</v>
      </c>
      <c r="H15" s="2231" t="s">
        <v>118</v>
      </c>
      <c r="I15" s="2232"/>
      <c r="J15" s="2233">
        <v>40.833236346199996</v>
      </c>
    </row>
    <row r="16" ht="18" customHeight="1" x14ac:dyDescent="0.25">
      <c r="B16" s="2234" t="s">
        <v>1855</v>
      </c>
      <c r="C16" s="2235"/>
      <c r="D16" s="37">
        <v>0.930142058</v>
      </c>
      <c r="E16" s="37">
        <v>0.05580852348</v>
      </c>
      <c r="F16" s="166" t="s">
        <v>118</v>
      </c>
      <c r="G16" s="166">
        <v>0.0843266322494044</v>
      </c>
      <c r="H16" s="166" t="s">
        <v>118</v>
      </c>
      <c r="I16" s="47"/>
      <c r="J16" s="701">
        <v>40.833236346199996</v>
      </c>
    </row>
    <row r="17" ht="18" customHeight="1" x14ac:dyDescent="0.25">
      <c r="B17" s="2236" t="s">
        <v>1856</v>
      </c>
      <c r="C17" s="2237"/>
      <c r="D17" s="39" t="s">
        <v>84</v>
      </c>
      <c r="E17" s="39" t="s">
        <v>84</v>
      </c>
      <c r="F17" s="207" t="s">
        <v>118</v>
      </c>
      <c r="G17" s="207" t="s">
        <v>118</v>
      </c>
      <c r="H17" s="207" t="s">
        <v>118</v>
      </c>
      <c r="I17" s="80"/>
      <c r="J17" s="718" t="s">
        <v>84</v>
      </c>
    </row>
    <row r="18" ht="18" customHeight="1" x14ac:dyDescent="0.25">
      <c r="B18" s="2238" t="s">
        <v>1857</v>
      </c>
      <c r="C18" s="697">
        <v>7.271775873033247</v>
      </c>
      <c r="D18" s="697">
        <v>1.1606181395999997</v>
      </c>
      <c r="E18" s="697">
        <v>0.0683873462319973</v>
      </c>
      <c r="F18" s="697">
        <v>0.045356134135</v>
      </c>
      <c r="G18" s="697">
        <v>0.006782262935</v>
      </c>
      <c r="H18" s="896">
        <v>0.3519452805</v>
      </c>
      <c r="I18" s="2239">
        <v>0.0047794630095</v>
      </c>
      <c r="J18" s="699">
        <v>57.891730533312526</v>
      </c>
    </row>
    <row r="19" ht="18" customHeight="1" x14ac:dyDescent="0.25">
      <c r="B19" s="25" t="s">
        <v>1858</v>
      </c>
      <c r="C19" s="37">
        <v>7.271775873033247</v>
      </c>
      <c r="D19" s="37">
        <v>0.012077024925429608</v>
      </c>
      <c r="E19" s="37">
        <v>0.00485102925</v>
      </c>
      <c r="F19" s="262">
        <v>0.045356134135</v>
      </c>
      <c r="G19" s="262">
        <v>0.006782262935</v>
      </c>
      <c r="H19" s="537">
        <v>0.3519452805</v>
      </c>
      <c r="I19" s="2240">
        <v>0.0047794630095</v>
      </c>
      <c r="J19" s="701">
        <v>8.895455322195277</v>
      </c>
    </row>
    <row r="20" ht="18" customHeight="1" x14ac:dyDescent="0.25">
      <c r="B20" s="25" t="s">
        <v>1859</v>
      </c>
      <c r="C20" s="39" t="s">
        <v>84</v>
      </c>
      <c r="D20" s="39">
        <v>1.14854111467457</v>
      </c>
      <c r="E20" s="39">
        <v>0.0635363169819973</v>
      </c>
      <c r="F20" s="207" t="s">
        <v>84</v>
      </c>
      <c r="G20" s="207" t="s">
        <v>84</v>
      </c>
      <c r="H20" s="1102" t="s">
        <v>84</v>
      </c>
      <c r="I20" s="2241" t="s">
        <v>84</v>
      </c>
      <c r="J20" s="718">
        <v>48.99627521111725</v>
      </c>
    </row>
    <row r="21" ht="18" customHeight="1" x14ac:dyDescent="0.25">
      <c r="B21" s="2227" t="s">
        <v>1860</v>
      </c>
      <c r="C21" s="2242"/>
      <c r="D21" s="697">
        <v>33.05955739469363</v>
      </c>
      <c r="E21" s="697">
        <v>1.8780012092263694</v>
      </c>
      <c r="F21" s="697" t="s">
        <v>625</v>
      </c>
      <c r="G21" s="697" t="s">
        <v>625</v>
      </c>
      <c r="H21" s="697">
        <v>0.0108172921214846</v>
      </c>
      <c r="I21" s="723"/>
      <c r="J21" s="699">
        <v>1423.3379274964095</v>
      </c>
    </row>
    <row r="22" ht="18" customHeight="1" x14ac:dyDescent="0.25">
      <c r="B22" s="25" t="s">
        <v>1861</v>
      </c>
      <c r="C22" s="2243"/>
      <c r="D22" s="37">
        <v>30.2202398908412</v>
      </c>
      <c r="E22" s="37">
        <v>1.78847458964995</v>
      </c>
      <c r="F22" s="2223" t="s">
        <v>627</v>
      </c>
      <c r="G22" s="2223" t="s">
        <v>627</v>
      </c>
      <c r="H22" s="2223">
        <v>0.00521209687056673</v>
      </c>
      <c r="I22" s="47"/>
      <c r="J22" s="701">
        <v>1320.1124832007904</v>
      </c>
    </row>
    <row r="23" ht="18" customHeight="1" x14ac:dyDescent="0.25">
      <c r="B23" s="25" t="s">
        <v>1862</v>
      </c>
      <c r="C23" s="2243"/>
      <c r="D23" s="37">
        <v>2.83931750385243</v>
      </c>
      <c r="E23" s="37">
        <v>0.0895266195764193</v>
      </c>
      <c r="F23" s="2223" t="s">
        <v>627</v>
      </c>
      <c r="G23" s="2223" t="s">
        <v>627</v>
      </c>
      <c r="H23" s="2223">
        <v>0.00560519525091787</v>
      </c>
      <c r="I23" s="47"/>
      <c r="J23" s="701">
        <v>103.22544429561914</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t="s">
        <v>84</v>
      </c>
      <c r="E25" s="692" t="s">
        <v>84</v>
      </c>
      <c r="F25" s="692" t="s">
        <v>84</v>
      </c>
      <c r="G25" s="692" t="s">
        <v>84</v>
      </c>
      <c r="H25" s="693" t="s">
        <v>84</v>
      </c>
      <c r="I25" s="694" t="s">
        <v>84</v>
      </c>
      <c r="J25" s="732" t="s">
        <v>625</v>
      </c>
      <c r="K25" s="362"/>
      <c r="L25" s="362"/>
    </row>
    <row r="26" ht="18" customHeight="1" x14ac:dyDescent="0.3">
      <c r="B26" s="2245" t="s">
        <v>1865</v>
      </c>
      <c r="C26" s="171" t="s">
        <v>627</v>
      </c>
      <c r="D26" s="171" t="s">
        <v>84</v>
      </c>
      <c r="E26" s="171" t="s">
        <v>84</v>
      </c>
      <c r="F26" s="171" t="s">
        <v>84</v>
      </c>
      <c r="G26" s="171" t="s">
        <v>84</v>
      </c>
      <c r="H26" s="171" t="s">
        <v>84</v>
      </c>
      <c r="I26" s="717" t="s">
        <v>84</v>
      </c>
      <c r="J26" s="735" t="s">
        <v>625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4046.37408835101</v>
      </c>
      <c r="D10" s="2266"/>
      <c r="E10" s="120">
        <v>0.02856348246587228</v>
      </c>
      <c r="F10" s="2267">
        <v>115.578535322974</v>
      </c>
      <c r="G10" s="2268" t="s">
        <v>625</v>
      </c>
      <c r="H10" s="2269" t="s">
        <v>625</v>
      </c>
      <c r="I10" s="354"/>
    </row>
    <row r="11" ht="18" customHeight="1" x14ac:dyDescent="0.25">
      <c r="B11" s="2270" t="s">
        <v>1891</v>
      </c>
      <c r="C11" s="119">
        <v>4046.37408835101</v>
      </c>
      <c r="D11" s="2271">
        <v>1</v>
      </c>
      <c r="E11" s="119">
        <v>0.02856348246587228</v>
      </c>
      <c r="F11" s="2271">
        <v>115.578535322974</v>
      </c>
      <c r="G11" s="2272" t="s">
        <v>84</v>
      </c>
      <c r="H11" s="2273" t="s">
        <v>84</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v>31.1176180649849</v>
      </c>
      <c r="D15" s="2271">
        <v>0.599999999999997</v>
      </c>
      <c r="E15" s="119">
        <v>2.551911171728357</v>
      </c>
      <c r="F15" s="2271">
        <v>79.4093971776111</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93.0142058</v>
      </c>
      <c r="D10" s="124">
        <v>10</v>
      </c>
      <c r="E10" s="124">
        <v>0.6</v>
      </c>
      <c r="F10" s="124">
        <v>0.930142058</v>
      </c>
      <c r="G10" s="124">
        <v>0.05580852348</v>
      </c>
      <c r="H10" s="2308"/>
      <c r="I10" s="966"/>
    </row>
    <row r="11" ht="18" customHeight="1" x14ac:dyDescent="0.25">
      <c r="B11" s="2309" t="s">
        <v>1919</v>
      </c>
      <c r="C11" s="2271">
        <v>93.0142058</v>
      </c>
      <c r="D11" s="119">
        <v>10</v>
      </c>
      <c r="E11" s="119">
        <v>0.6</v>
      </c>
      <c r="F11" s="2271">
        <v>0.930142058</v>
      </c>
      <c r="G11" s="2271">
        <v>0.05580852348</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t="s">
        <v>84</v>
      </c>
      <c r="D13" s="119" t="s">
        <v>616</v>
      </c>
      <c r="E13" s="119" t="s">
        <v>84</v>
      </c>
      <c r="F13" s="119" t="s">
        <v>84</v>
      </c>
      <c r="G13" s="119" t="s">
        <v>84</v>
      </c>
      <c r="H13" s="2313" t="s">
        <v>616</v>
      </c>
      <c r="I13" s="2314" t="s">
        <v>616</v>
      </c>
    </row>
    <row r="14" ht="18" customHeight="1" x14ac:dyDescent="0.25">
      <c r="B14" s="2309" t="s">
        <v>1922</v>
      </c>
      <c r="C14" s="2315" t="s">
        <v>84</v>
      </c>
      <c r="D14" s="119" t="s">
        <v>616</v>
      </c>
      <c r="E14" s="119" t="s">
        <v>84</v>
      </c>
      <c r="F14" s="2315" t="s">
        <v>84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49.6821065</v>
      </c>
      <c r="D10" s="418">
        <v>146.36609405910048</v>
      </c>
      <c r="E10" s="418">
        <v>0.24308600774465164</v>
      </c>
      <c r="F10" s="418">
        <v>0.09764137617635033</v>
      </c>
      <c r="G10" s="418">
        <v>7.271775873033247</v>
      </c>
      <c r="H10" s="418">
        <v>0.012077024925429608</v>
      </c>
      <c r="I10" s="2349">
        <v>0.00485102925</v>
      </c>
    </row>
    <row r="11" ht="18" customHeight="1" x14ac:dyDescent="0.25">
      <c r="B11" s="2350" t="s">
        <v>1941</v>
      </c>
      <c r="C11" s="2351">
        <v>37.667253641463404</v>
      </c>
      <c r="D11" s="418">
        <v>603.3297341845674</v>
      </c>
      <c r="E11" s="418">
        <v>0.24299461401691191</v>
      </c>
      <c r="F11" s="418">
        <v>0.0976667783949277</v>
      </c>
      <c r="G11" s="418">
        <v>22.725774126966797</v>
      </c>
      <c r="H11" s="2352">
        <v>0.009152939759684519</v>
      </c>
      <c r="I11" s="2353">
        <v>0.0036788393141463397</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37.667253641463404</v>
      </c>
      <c r="D13" s="422">
        <v>603.3297341845674</v>
      </c>
      <c r="E13" s="422">
        <v>0.24299461401691191</v>
      </c>
      <c r="F13" s="422">
        <v>0.0976667783949277</v>
      </c>
      <c r="G13" s="422">
        <v>22.725774126966797</v>
      </c>
      <c r="H13" s="422">
        <v>0.009152939759684519</v>
      </c>
      <c r="I13" s="2355">
        <v>0.0036788393141463397</v>
      </c>
    </row>
    <row r="14" ht="18" customHeight="1" x14ac:dyDescent="0.25">
      <c r="B14" s="2356" t="s">
        <v>1944</v>
      </c>
      <c r="C14" s="454">
        <v>35.9095326414634</v>
      </c>
      <c r="D14" s="422">
        <v>561.0706084128453</v>
      </c>
      <c r="E14" s="422">
        <v>0.2346000000000002</v>
      </c>
      <c r="F14" s="422">
        <v>0.09999999999999999</v>
      </c>
      <c r="G14" s="454">
        <v>20.1477833269668</v>
      </c>
      <c r="H14" s="454">
        <v>0.00842437635768732</v>
      </c>
      <c r="I14" s="2354">
        <v>0.00359095326414634</v>
      </c>
    </row>
    <row r="15" ht="18" customHeight="1" x14ac:dyDescent="0.25">
      <c r="B15" s="2356" t="s">
        <v>1945</v>
      </c>
      <c r="C15" s="454">
        <v>1.757721</v>
      </c>
      <c r="D15" s="422">
        <v>1466.6666666666663</v>
      </c>
      <c r="E15" s="422">
        <v>0.41449319999999995</v>
      </c>
      <c r="F15" s="422">
        <v>0.049999999999999996</v>
      </c>
      <c r="G15" s="454">
        <v>2.5779908</v>
      </c>
      <c r="H15" s="454">
        <v>0.0007285634019972</v>
      </c>
      <c r="I15" s="2354">
        <v>0.00008788605</v>
      </c>
    </row>
    <row r="16" ht="18" customHeight="1" x14ac:dyDescent="0.25">
      <c r="B16" s="2350" t="s">
        <v>1946</v>
      </c>
      <c r="C16" s="2357">
        <v>12.014852858536601</v>
      </c>
      <c r="D16" s="428">
        <v>605.2322037274573</v>
      </c>
      <c r="E16" s="428">
        <v>0.2433725323292258</v>
      </c>
      <c r="F16" s="428">
        <v>0.0975617387624364</v>
      </c>
      <c r="G16" s="2357">
        <v>7.271775873033247</v>
      </c>
      <c r="H16" s="2357">
        <v>0.00292408516574509</v>
      </c>
      <c r="I16" s="2358">
        <v>0.00117218993585366</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12.014852858536601</v>
      </c>
      <c r="D18" s="422">
        <v>605.2322037274573</v>
      </c>
      <c r="E18" s="422">
        <v>0.2433725323292258</v>
      </c>
      <c r="F18" s="422">
        <v>0.0975617387624364</v>
      </c>
      <c r="G18" s="422">
        <v>7.271775873033247</v>
      </c>
      <c r="H18" s="422">
        <v>0.00292408516574509</v>
      </c>
      <c r="I18" s="2355">
        <v>0.00117218993585366</v>
      </c>
    </row>
    <row r="19" ht="18" customHeight="1" x14ac:dyDescent="0.25">
      <c r="B19" s="2356" t="s">
        <v>1949</v>
      </c>
      <c r="C19" s="2359">
        <v>11.4289458585366</v>
      </c>
      <c r="D19" s="422">
        <v>561.0706084128436</v>
      </c>
      <c r="E19" s="422">
        <v>0.23460000000000028</v>
      </c>
      <c r="F19" s="422">
        <v>0.1</v>
      </c>
      <c r="G19" s="2359">
        <v>6.41244560636658</v>
      </c>
      <c r="H19" s="2359">
        <v>0.00268123069841269</v>
      </c>
      <c r="I19" s="2360">
        <v>0.00114289458585366</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0.585907</v>
      </c>
      <c r="D21" s="422">
        <v>1466.6666666666674</v>
      </c>
      <c r="E21" s="422">
        <v>0.4144932</v>
      </c>
      <c r="F21" s="422">
        <v>0.05</v>
      </c>
      <c r="G21" s="2359">
        <v>0.859330266666667</v>
      </c>
      <c r="H21" s="2359">
        <v>0.0002428544673324</v>
      </c>
      <c r="I21" s="2360">
        <v>0.00002929535</v>
      </c>
    </row>
    <row r="22" ht="18" customHeight="1" x14ac:dyDescent="0.25">
      <c r="B22" s="2361" t="s">
        <v>1859</v>
      </c>
      <c r="C22" s="422">
        <v>364.141291333333</v>
      </c>
      <c r="D22" s="422" t="s">
        <v>84</v>
      </c>
      <c r="E22" s="422">
        <v>3.1541084244225455</v>
      </c>
      <c r="F22" s="422">
        <v>0.1744825936914594</v>
      </c>
      <c r="G22" s="422" t="s">
        <v>84</v>
      </c>
      <c r="H22" s="422">
        <v>1.14854111467457</v>
      </c>
      <c r="I22" s="2355">
        <v>0.0635363169819973</v>
      </c>
    </row>
    <row r="23" ht="18" customHeight="1" x14ac:dyDescent="0.25">
      <c r="B23" s="2350" t="s">
        <v>1952</v>
      </c>
      <c r="C23" s="422">
        <v>364.141291333333</v>
      </c>
      <c r="D23" s="422" t="s">
        <v>625</v>
      </c>
      <c r="E23" s="422">
        <v>3.1541084244225455</v>
      </c>
      <c r="F23" s="422">
        <v>0.1744825936914594</v>
      </c>
      <c r="G23" s="422" t="s">
        <v>625</v>
      </c>
      <c r="H23" s="422">
        <v>1.14854111467457</v>
      </c>
      <c r="I23" s="2355">
        <v>0.0635363169819973</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364.141291333333</v>
      </c>
      <c r="D25" s="422" t="s">
        <v>627</v>
      </c>
      <c r="E25" s="422">
        <v>3.1541084244225455</v>
      </c>
      <c r="F25" s="422">
        <v>0.1744825936914594</v>
      </c>
      <c r="G25" s="2362" t="s">
        <v>627</v>
      </c>
      <c r="H25" s="2362">
        <v>1.14854111467457</v>
      </c>
      <c r="I25" s="2363">
        <v>0.0635363169819973</v>
      </c>
    </row>
    <row r="26" ht="18" customHeight="1" x14ac:dyDescent="0.25">
      <c r="B26" s="2364" t="s">
        <v>1955</v>
      </c>
      <c r="C26" s="2359">
        <v>364.141291333333</v>
      </c>
      <c r="D26" s="422" t="s">
        <v>627</v>
      </c>
      <c r="E26" s="422">
        <v>3.1541084244225455</v>
      </c>
      <c r="F26" s="422">
        <v>0.1744825936914594</v>
      </c>
      <c r="G26" s="2359" t="s">
        <v>627</v>
      </c>
      <c r="H26" s="2359">
        <v>1.14854111467457</v>
      </c>
      <c r="I26" s="2365">
        <v>0.0635363169819973</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10534.765984338</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43.654</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278.361572088849</v>
      </c>
      <c r="D10" s="540">
        <v>113.654645133724</v>
      </c>
      <c r="E10" s="540">
        <v>75.4405451583914</v>
      </c>
      <c r="F10" s="2386">
        <v>0.1085646975768456</v>
      </c>
      <c r="G10" s="2387">
        <v>0.015086319843315923</v>
      </c>
      <c r="H10" s="2388">
        <v>30.2202398908412</v>
      </c>
      <c r="I10" s="2389">
        <v>1.78847458964995</v>
      </c>
      <c r="J10" s="2389" t="s">
        <v>89</v>
      </c>
      <c r="K10" s="2390" t="s">
        <v>84</v>
      </c>
      <c r="L10" s="2391" t="s">
        <v>627</v>
      </c>
      <c r="N10" s="2382" t="s">
        <v>1988</v>
      </c>
      <c r="O10" s="2383">
        <v>1.09</v>
      </c>
    </row>
    <row r="11" ht="18" customHeight="1" x14ac:dyDescent="0.25">
      <c r="B11" s="2265" t="s">
        <v>1862</v>
      </c>
      <c r="C11" s="540">
        <v>259.847634462464</v>
      </c>
      <c r="D11" s="540">
        <v>130.551772465015</v>
      </c>
      <c r="E11" s="540">
        <v>0.523310131853828</v>
      </c>
      <c r="F11" s="557">
        <v>0.010926855307826866</v>
      </c>
      <c r="G11" s="557">
        <v>0.10886753708202197</v>
      </c>
      <c r="H11" s="166">
        <v>2.83931750385243</v>
      </c>
      <c r="I11" s="166">
        <v>0.0895266195764193</v>
      </c>
      <c r="J11" s="166"/>
      <c r="K11" s="2392" t="s">
        <v>84</v>
      </c>
      <c r="L11" s="2391" t="s">
        <v>627</v>
      </c>
      <c r="N11" s="1092" t="s">
        <v>1989</v>
      </c>
      <c r="O11" s="2383">
        <v>1.29642857142857</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67574.3255682947</v>
      </c>
      <c r="D10" s="2427">
        <v>457.3353579014413</v>
      </c>
      <c r="E10" s="2427">
        <v>17.89243276337342</v>
      </c>
      <c r="F10" s="2427">
        <v>613.2927471949736</v>
      </c>
      <c r="G10" s="2427">
        <v>2.361102766350676</v>
      </c>
      <c r="H10" s="2427" t="s">
        <v>84</v>
      </c>
      <c r="I10" s="2427">
        <v>0.0009489936061083561</v>
      </c>
      <c r="J10" s="2428" t="s">
        <v>625</v>
      </c>
      <c r="K10" s="2427">
        <v>296.1106614745346</v>
      </c>
      <c r="L10" s="2427">
        <v>1086.4211906151331</v>
      </c>
      <c r="M10" s="2427">
        <v>190.20124678866108</v>
      </c>
      <c r="N10" s="2429">
        <v>184.63933300933573</v>
      </c>
      <c r="O10" s="2430">
        <v>85759.16547153388</v>
      </c>
    </row>
    <row r="11" ht="18" customHeight="1" x14ac:dyDescent="0.3">
      <c r="B11" s="2431" t="s">
        <v>2012</v>
      </c>
      <c r="C11" s="2432">
        <v>58088.51486332009</v>
      </c>
      <c r="D11" s="2433">
        <v>19.139396510799113</v>
      </c>
      <c r="E11" s="2433">
        <v>2.3290837014860375</v>
      </c>
      <c r="F11" s="2434"/>
      <c r="G11" s="2434"/>
      <c r="H11" s="2435"/>
      <c r="I11" s="2434"/>
      <c r="J11" s="2435"/>
      <c r="K11" s="2433">
        <v>261.54383688054133</v>
      </c>
      <c r="L11" s="2433">
        <v>532.7436112191783</v>
      </c>
      <c r="M11" s="2433">
        <v>92.50911372261601</v>
      </c>
      <c r="N11" s="2436">
        <v>171.56735131477703</v>
      </c>
      <c r="O11" s="2437">
        <v>59241.625146516264</v>
      </c>
    </row>
    <row r="12" ht="18" customHeight="1" x14ac:dyDescent="0.3">
      <c r="B12" s="2438" t="s">
        <v>2013</v>
      </c>
      <c r="C12" s="2439">
        <v>57621.33413999579</v>
      </c>
      <c r="D12" s="2440">
        <v>16.905745831327174</v>
      </c>
      <c r="E12" s="2440">
        <v>2.3195503117493788</v>
      </c>
      <c r="F12" s="49"/>
      <c r="G12" s="49"/>
      <c r="H12" s="49"/>
      <c r="I12" s="49"/>
      <c r="J12" s="49"/>
      <c r="K12" s="2440">
        <v>260.9778889543703</v>
      </c>
      <c r="L12" s="2440">
        <v>461.94810027107036</v>
      </c>
      <c r="M12" s="2440">
        <v>81.68451483940615</v>
      </c>
      <c r="N12" s="2441">
        <v>167.35655191813922</v>
      </c>
      <c r="O12" s="2442">
        <v>58709.375855886545</v>
      </c>
    </row>
    <row r="13" ht="18" customHeight="1" x14ac:dyDescent="0.3">
      <c r="B13" s="2443" t="s">
        <v>2014</v>
      </c>
      <c r="C13" s="2439">
        <v>20859.608645402102</v>
      </c>
      <c r="D13" s="2440">
        <v>0.5500796498076987</v>
      </c>
      <c r="E13" s="2440">
        <v>0.41688346383370395</v>
      </c>
      <c r="F13" s="49"/>
      <c r="G13" s="49"/>
      <c r="H13" s="49"/>
      <c r="I13" s="49"/>
      <c r="J13" s="49"/>
      <c r="K13" s="2440">
        <v>70.60400095522355</v>
      </c>
      <c r="L13" s="2440">
        <v>4.161048011328302</v>
      </c>
      <c r="M13" s="2440">
        <v>0.4715656728000902</v>
      </c>
      <c r="N13" s="2441">
        <v>124.9601564087614</v>
      </c>
      <c r="O13" s="2444">
        <v>20985.48499351265</v>
      </c>
    </row>
    <row r="14" ht="18" customHeight="1" x14ac:dyDescent="0.3">
      <c r="B14" s="2443" t="s">
        <v>2015</v>
      </c>
      <c r="C14" s="2439">
        <v>10199.363288946413</v>
      </c>
      <c r="D14" s="2445">
        <v>1.789292963790274</v>
      </c>
      <c r="E14" s="2445">
        <v>0.5080534650301198</v>
      </c>
      <c r="F14" s="509"/>
      <c r="G14" s="509"/>
      <c r="H14" s="509"/>
      <c r="I14" s="509"/>
      <c r="J14" s="49"/>
      <c r="K14" s="2445">
        <v>42.099865530825404</v>
      </c>
      <c r="L14" s="2445">
        <v>27.28009654580258</v>
      </c>
      <c r="M14" s="2445">
        <v>9.561154580667235</v>
      </c>
      <c r="N14" s="2446">
        <v>32.8492718903411</v>
      </c>
      <c r="O14" s="2447">
        <v>10384.097660165524</v>
      </c>
    </row>
    <row r="15" ht="18" customHeight="1" x14ac:dyDescent="0.3">
      <c r="B15" s="2443" t="s">
        <v>2016</v>
      </c>
      <c r="C15" s="2439">
        <v>20011.541840053782</v>
      </c>
      <c r="D15" s="2440">
        <v>2.947097536537621</v>
      </c>
      <c r="E15" s="2440">
        <v>0.7269212507876496</v>
      </c>
      <c r="F15" s="49"/>
      <c r="G15" s="49"/>
      <c r="H15" s="49"/>
      <c r="I15" s="49"/>
      <c r="J15" s="49"/>
      <c r="K15" s="2440">
        <v>129.18341902285417</v>
      </c>
      <c r="L15" s="2440">
        <v>283.32424951695157</v>
      </c>
      <c r="M15" s="2440">
        <v>50.5324320747126</v>
      </c>
      <c r="N15" s="2441">
        <v>6.320152018528958</v>
      </c>
      <c r="O15" s="2444">
        <v>20286.694702535562</v>
      </c>
    </row>
    <row r="16" ht="18" customHeight="1" x14ac:dyDescent="0.3">
      <c r="B16" s="2443" t="s">
        <v>2017</v>
      </c>
      <c r="C16" s="2439">
        <v>6497.28187129421</v>
      </c>
      <c r="D16" s="2440">
        <v>11.618901286126553</v>
      </c>
      <c r="E16" s="2440">
        <v>0.6661945518377856</v>
      </c>
      <c r="F16" s="49"/>
      <c r="G16" s="49"/>
      <c r="H16" s="49"/>
      <c r="I16" s="49"/>
      <c r="J16" s="49"/>
      <c r="K16" s="2440">
        <v>18.86596640644919</v>
      </c>
      <c r="L16" s="2440">
        <v>147.1078271839819</v>
      </c>
      <c r="M16" s="2440">
        <v>21.08192300472322</v>
      </c>
      <c r="N16" s="2441">
        <v>3.2130401146265477</v>
      </c>
      <c r="O16" s="2444">
        <v>6999.152663542767</v>
      </c>
    </row>
    <row r="17" ht="18" customHeight="1" x14ac:dyDescent="0.3">
      <c r="B17" s="2443" t="s">
        <v>2018</v>
      </c>
      <c r="C17" s="2439">
        <v>53.53849429929</v>
      </c>
      <c r="D17" s="2440">
        <v>0.00037439506503</v>
      </c>
      <c r="E17" s="2440">
        <v>0.00149758026012</v>
      </c>
      <c r="F17" s="49"/>
      <c r="G17" s="49"/>
      <c r="H17" s="49"/>
      <c r="I17" s="49"/>
      <c r="J17" s="49"/>
      <c r="K17" s="2440">
        <v>0.224637039018</v>
      </c>
      <c r="L17" s="2440">
        <v>0.074879013006</v>
      </c>
      <c r="M17" s="2440">
        <v>0.037439506503</v>
      </c>
      <c r="N17" s="2441">
        <v>0.0139314858812074</v>
      </c>
      <c r="O17" s="2444">
        <v>53.94583613004264</v>
      </c>
    </row>
    <row r="18" ht="18" customHeight="1" x14ac:dyDescent="0.3">
      <c r="B18" s="2438" t="s">
        <v>108</v>
      </c>
      <c r="C18" s="2439">
        <v>467.18072332429665</v>
      </c>
      <c r="D18" s="2440">
        <v>2.2336506794719404</v>
      </c>
      <c r="E18" s="2440">
        <v>0.00953338973665882</v>
      </c>
      <c r="F18" s="49"/>
      <c r="G18" s="49"/>
      <c r="H18" s="49"/>
      <c r="I18" s="49"/>
      <c r="J18" s="49"/>
      <c r="K18" s="2440">
        <v>0.565947926171025</v>
      </c>
      <c r="L18" s="2440">
        <v>70.795510948108</v>
      </c>
      <c r="M18" s="2440">
        <v>10.824598883209857</v>
      </c>
      <c r="N18" s="2441">
        <v>4.2107993966378094</v>
      </c>
      <c r="O18" s="2444">
        <v>532.2492906297256</v>
      </c>
    </row>
    <row r="19" ht="18" customHeight="1" x14ac:dyDescent="0.3">
      <c r="B19" s="2443" t="s">
        <v>2019</v>
      </c>
      <c r="C19" s="2448" t="s">
        <v>84</v>
      </c>
      <c r="D19" s="2449">
        <v>0.8318787</v>
      </c>
      <c r="E19" s="2440" t="s">
        <v>84</v>
      </c>
      <c r="F19" s="49"/>
      <c r="G19" s="49"/>
      <c r="H19" s="49"/>
      <c r="I19" s="49"/>
      <c r="J19" s="49"/>
      <c r="K19" s="2440" t="s">
        <v>84</v>
      </c>
      <c r="L19" s="2440" t="s">
        <v>84</v>
      </c>
      <c r="M19" s="2440" t="s">
        <v>84</v>
      </c>
      <c r="N19" s="2441" t="s">
        <v>84</v>
      </c>
      <c r="O19" s="2444">
        <v>23.2926036</v>
      </c>
    </row>
    <row r="20" ht="18" customHeight="1" x14ac:dyDescent="0.3">
      <c r="B20" s="2450" t="s">
        <v>2020</v>
      </c>
      <c r="C20" s="2448">
        <v>467.18072332429665</v>
      </c>
      <c r="D20" s="2451">
        <v>1.4017719794719405</v>
      </c>
      <c r="E20" s="2440">
        <v>0.00953338973665882</v>
      </c>
      <c r="F20" s="509"/>
      <c r="G20" s="509"/>
      <c r="H20" s="509"/>
      <c r="I20" s="509"/>
      <c r="J20" s="49"/>
      <c r="K20" s="2445">
        <v>0.565947926171025</v>
      </c>
      <c r="L20" s="2445">
        <v>70.795510948108</v>
      </c>
      <c r="M20" s="2445">
        <v>10.824598883209857</v>
      </c>
      <c r="N20" s="2446">
        <v>4.2107993966378094</v>
      </c>
      <c r="O20" s="2447">
        <v>508.9566870297256</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6350.936209082608</v>
      </c>
      <c r="D22" s="2457">
        <v>0.9307974015</v>
      </c>
      <c r="E22" s="2433">
        <v>2.049373713991422</v>
      </c>
      <c r="F22" s="2433">
        <v>613.2927471949736</v>
      </c>
      <c r="G22" s="2433">
        <v>2.361102766350676</v>
      </c>
      <c r="H22" s="2433" t="s">
        <v>84</v>
      </c>
      <c r="I22" s="2433">
        <v>0.0009489936061083561</v>
      </c>
      <c r="J22" s="2433" t="s">
        <v>84</v>
      </c>
      <c r="K22" s="2433">
        <v>4.898513881597973</v>
      </c>
      <c r="L22" s="2433">
        <v>4.1032038988020805</v>
      </c>
      <c r="M22" s="2433">
        <v>27.956767130625316</v>
      </c>
      <c r="N22" s="2436">
        <v>12.91412819571114</v>
      </c>
      <c r="O22" s="2437">
        <v>7558.037770237206</v>
      </c>
    </row>
    <row r="23" ht="18" customHeight="1" x14ac:dyDescent="0.3">
      <c r="B23" s="2438" t="s">
        <v>2023</v>
      </c>
      <c r="C23" s="2448">
        <v>4432.4205176496625</v>
      </c>
      <c r="D23" s="2449" t="s">
        <v>84</v>
      </c>
      <c r="E23" s="2440" t="s">
        <v>84</v>
      </c>
      <c r="F23" s="196"/>
      <c r="G23" s="196"/>
      <c r="H23" s="196"/>
      <c r="I23" s="196"/>
      <c r="J23" s="49"/>
      <c r="K23" s="2458" t="s">
        <v>84</v>
      </c>
      <c r="L23" s="2458" t="s">
        <v>84</v>
      </c>
      <c r="M23" s="2458" t="s">
        <v>84</v>
      </c>
      <c r="N23" s="2459" t="s">
        <v>88</v>
      </c>
      <c r="O23" s="2442">
        <v>4432.4205176496625</v>
      </c>
    </row>
    <row r="24" ht="18" customHeight="1" x14ac:dyDescent="0.3">
      <c r="B24" s="2438" t="s">
        <v>852</v>
      </c>
      <c r="C24" s="2448">
        <v>1545.202402156121</v>
      </c>
      <c r="D24" s="2449">
        <v>0.9307974015</v>
      </c>
      <c r="E24" s="2440">
        <v>1.83275919256285</v>
      </c>
      <c r="F24" s="2440" t="s">
        <v>84</v>
      </c>
      <c r="G24" s="2440" t="s">
        <v>84</v>
      </c>
      <c r="H24" s="2440" t="s">
        <v>84</v>
      </c>
      <c r="I24" s="2440" t="s">
        <v>84</v>
      </c>
      <c r="J24" s="2460" t="s">
        <v>84</v>
      </c>
      <c r="K24" s="2440">
        <v>1.178892358710738</v>
      </c>
      <c r="L24" s="2440">
        <v>2.13201209640486</v>
      </c>
      <c r="M24" s="2440">
        <v>8.47332621303043</v>
      </c>
      <c r="N24" s="2441">
        <v>8.418586424810195</v>
      </c>
      <c r="O24" s="2444">
        <v>2056.9459154272763</v>
      </c>
    </row>
    <row r="25" ht="18" customHeight="1" x14ac:dyDescent="0.3">
      <c r="B25" s="2438" t="s">
        <v>615</v>
      </c>
      <c r="C25" s="2448">
        <v>86.6957431295319</v>
      </c>
      <c r="D25" s="2449" t="s">
        <v>616</v>
      </c>
      <c r="E25" s="2440" t="s">
        <v>84</v>
      </c>
      <c r="F25" s="2440" t="s">
        <v>84</v>
      </c>
      <c r="G25" s="2440" t="s">
        <v>84</v>
      </c>
      <c r="H25" s="2440" t="s">
        <v>84</v>
      </c>
      <c r="I25" s="2440"/>
      <c r="J25" s="2440" t="s">
        <v>84</v>
      </c>
      <c r="K25" s="2440">
        <v>0.150738196653905</v>
      </c>
      <c r="L25" s="2440">
        <v>1.97119180239722</v>
      </c>
      <c r="M25" s="2440">
        <v>0.0533381311236895</v>
      </c>
      <c r="N25" s="2441">
        <v>0.1997933318587255</v>
      </c>
      <c r="O25" s="2444">
        <v>86.6957431295319</v>
      </c>
    </row>
    <row r="26" ht="18" customHeight="1" x14ac:dyDescent="0.3">
      <c r="B26" s="2438" t="s">
        <v>2024</v>
      </c>
      <c r="C26" s="2448">
        <v>286.61754614729205</v>
      </c>
      <c r="D26" s="2461" t="s">
        <v>625</v>
      </c>
      <c r="E26" s="2460" t="s">
        <v>625</v>
      </c>
      <c r="F26" s="49"/>
      <c r="G26" s="49"/>
      <c r="H26" s="49"/>
      <c r="I26" s="49"/>
      <c r="J26" s="49"/>
      <c r="K26" s="2440" t="s">
        <v>625</v>
      </c>
      <c r="L26" s="2440" t="s">
        <v>625</v>
      </c>
      <c r="M26" s="2440">
        <v>2.33685863176782</v>
      </c>
      <c r="N26" s="2441" t="s">
        <v>625</v>
      </c>
      <c r="O26" s="2444">
        <v>286.61754614729205</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613.2927471949736</v>
      </c>
      <c r="G28" s="2445">
        <v>2.361102766350676</v>
      </c>
      <c r="H28" s="2445" t="s">
        <v>84</v>
      </c>
      <c r="I28" s="2445" t="s">
        <v>84</v>
      </c>
      <c r="J28" s="2460" t="s">
        <v>84</v>
      </c>
      <c r="K28" s="509"/>
      <c r="L28" s="509"/>
      <c r="M28" s="509"/>
      <c r="N28" s="1465"/>
      <c r="O28" s="2447">
        <v>615.6538499613242</v>
      </c>
    </row>
    <row r="29" ht="18" customHeight="1" x14ac:dyDescent="0.3">
      <c r="B29" s="2438" t="s">
        <v>643</v>
      </c>
      <c r="C29" s="2462" t="s">
        <v>84</v>
      </c>
      <c r="D29" s="2463" t="s">
        <v>84</v>
      </c>
      <c r="E29" s="2464">
        <v>0.216614521428572</v>
      </c>
      <c r="F29" s="2445" t="s">
        <v>84</v>
      </c>
      <c r="G29" s="2445" t="s">
        <v>84</v>
      </c>
      <c r="H29" s="2445" t="s">
        <v>84</v>
      </c>
      <c r="I29" s="2445">
        <v>0.0009489936061083561</v>
      </c>
      <c r="J29" s="2460" t="s">
        <v>84</v>
      </c>
      <c r="K29" s="2464" t="s">
        <v>84</v>
      </c>
      <c r="L29" s="2464" t="s">
        <v>84</v>
      </c>
      <c r="M29" s="2464" t="s">
        <v>84</v>
      </c>
      <c r="N29" s="2465" t="s">
        <v>84</v>
      </c>
      <c r="O29" s="2447">
        <v>79.70419792211794</v>
      </c>
    </row>
    <row r="30" ht="18" customHeight="1" x14ac:dyDescent="0.3">
      <c r="B30" s="2466" t="s">
        <v>2027</v>
      </c>
      <c r="C30" s="2467" t="s">
        <v>84</v>
      </c>
      <c r="D30" s="2468" t="s">
        <v>84</v>
      </c>
      <c r="E30" s="2469" t="s">
        <v>84</v>
      </c>
      <c r="F30" s="2469" t="s">
        <v>84</v>
      </c>
      <c r="G30" s="2469" t="s">
        <v>84</v>
      </c>
      <c r="H30" s="2469" t="s">
        <v>84</v>
      </c>
      <c r="I30" s="2469"/>
      <c r="J30" s="2470" t="s">
        <v>84</v>
      </c>
      <c r="K30" s="2469">
        <v>3.56888332623333</v>
      </c>
      <c r="L30" s="2469" t="s">
        <v>84</v>
      </c>
      <c r="M30" s="2469">
        <v>17.093244154703378</v>
      </c>
      <c r="N30" s="2471">
        <v>4.29574843904222</v>
      </c>
      <c r="O30" s="2472" t="s">
        <v>84</v>
      </c>
    </row>
    <row r="31" ht="18" customHeight="1" x14ac:dyDescent="0.3">
      <c r="B31" s="2473" t="s">
        <v>2028</v>
      </c>
      <c r="C31" s="2474">
        <v>35.052701875783384</v>
      </c>
      <c r="D31" s="2475">
        <v>171.67110418721427</v>
      </c>
      <c r="E31" s="2476">
        <v>8.32522404860914</v>
      </c>
      <c r="F31" s="2477"/>
      <c r="G31" s="2477"/>
      <c r="H31" s="2477"/>
      <c r="I31" s="2477"/>
      <c r="J31" s="2477"/>
      <c r="K31" s="2478">
        <v>10.713189400100717</v>
      </c>
      <c r="L31" s="2478">
        <v>5.82751772988123</v>
      </c>
      <c r="M31" s="2478">
        <v>18.194065103374886</v>
      </c>
      <c r="N31" s="2479">
        <v>0.153074035838071</v>
      </c>
      <c r="O31" s="2480">
        <v>7048.0279919992045</v>
      </c>
    </row>
    <row r="32" ht="18" customHeight="1" x14ac:dyDescent="0.3">
      <c r="B32" s="2481" t="s">
        <v>2029</v>
      </c>
      <c r="C32" s="897"/>
      <c r="D32" s="2482">
        <v>138.29153943279601</v>
      </c>
      <c r="E32" s="196"/>
      <c r="F32" s="1528"/>
      <c r="G32" s="1528"/>
      <c r="H32" s="714"/>
      <c r="I32" s="1528"/>
      <c r="J32" s="714"/>
      <c r="K32" s="196"/>
      <c r="L32" s="196"/>
      <c r="M32" s="196"/>
      <c r="N32" s="723"/>
      <c r="O32" s="2442">
        <v>3872.163104118288</v>
      </c>
    </row>
    <row r="33" ht="18" customHeight="1" x14ac:dyDescent="0.3">
      <c r="B33" s="2481" t="s">
        <v>2030</v>
      </c>
      <c r="C33" s="897"/>
      <c r="D33" s="2449">
        <v>28.212441096372256</v>
      </c>
      <c r="E33" s="2449">
        <v>0.7405190287834317</v>
      </c>
      <c r="F33" s="1528"/>
      <c r="G33" s="1528"/>
      <c r="H33" s="1528"/>
      <c r="I33" s="1528"/>
      <c r="J33" s="1528"/>
      <c r="K33" s="49"/>
      <c r="L33" s="49"/>
      <c r="M33" s="2483">
        <v>12.791250368649735</v>
      </c>
      <c r="N33" s="700"/>
      <c r="O33" s="2444">
        <v>986.1858933260326</v>
      </c>
    </row>
    <row r="34" ht="18" customHeight="1" x14ac:dyDescent="0.3">
      <c r="B34" s="2481" t="s">
        <v>2031</v>
      </c>
      <c r="C34" s="897"/>
      <c r="D34" s="2449">
        <v>4.89425128441794</v>
      </c>
      <c r="E34" s="49"/>
      <c r="F34" s="1528"/>
      <c r="G34" s="1528"/>
      <c r="H34" s="1528"/>
      <c r="I34" s="1528"/>
      <c r="J34" s="1528"/>
      <c r="K34" s="49"/>
      <c r="L34" s="49"/>
      <c r="M34" s="2483" t="s">
        <v>84</v>
      </c>
      <c r="N34" s="700"/>
      <c r="O34" s="2444">
        <v>137.03903596370233</v>
      </c>
    </row>
    <row r="35" ht="18" customHeight="1" x14ac:dyDescent="0.3">
      <c r="B35" s="2481" t="s">
        <v>2032</v>
      </c>
      <c r="C35" s="2484"/>
      <c r="D35" s="2449" t="s">
        <v>84</v>
      </c>
      <c r="E35" s="2449">
        <v>7.577630550879071</v>
      </c>
      <c r="F35" s="1528"/>
      <c r="G35" s="1528"/>
      <c r="H35" s="1528"/>
      <c r="I35" s="1528"/>
      <c r="J35" s="1528"/>
      <c r="K35" s="2483">
        <v>10.476559480836</v>
      </c>
      <c r="L35" s="2483" t="s">
        <v>84</v>
      </c>
      <c r="M35" s="2483">
        <v>4.81574792026577</v>
      </c>
      <c r="N35" s="700"/>
      <c r="O35" s="2444">
        <v>2008.072095982954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0.272872373628058</v>
      </c>
      <c r="E37" s="2449">
        <v>0.007074468946636618</v>
      </c>
      <c r="F37" s="1528"/>
      <c r="G37" s="1528"/>
      <c r="H37" s="1528"/>
      <c r="I37" s="1528"/>
      <c r="J37" s="1528"/>
      <c r="K37" s="2483">
        <v>0.236629919264716</v>
      </c>
      <c r="L37" s="2483">
        <v>5.82751772988123</v>
      </c>
      <c r="M37" s="2483">
        <v>0.587066814459379</v>
      </c>
      <c r="N37" s="2485">
        <v>0.153074035838071</v>
      </c>
      <c r="O37" s="2444">
        <v>9.515160732444327</v>
      </c>
    </row>
    <row r="38" ht="18" customHeight="1" x14ac:dyDescent="0.3">
      <c r="B38" s="2486" t="s">
        <v>966</v>
      </c>
      <c r="C38" s="2462">
        <v>6.493974242703189</v>
      </c>
      <c r="D38" s="2487"/>
      <c r="E38" s="2487"/>
      <c r="F38" s="2454"/>
      <c r="G38" s="2454"/>
      <c r="H38" s="2454"/>
      <c r="I38" s="2454"/>
      <c r="J38" s="2454"/>
      <c r="K38" s="49"/>
      <c r="L38" s="49"/>
      <c r="M38" s="49"/>
      <c r="N38" s="1465"/>
      <c r="O38" s="2447">
        <v>6.493974242703189</v>
      </c>
    </row>
    <row r="39" ht="18" customHeight="1" x14ac:dyDescent="0.3">
      <c r="B39" s="2486" t="s">
        <v>967</v>
      </c>
      <c r="C39" s="2488">
        <v>14.7217407971014</v>
      </c>
      <c r="D39" s="2487"/>
      <c r="E39" s="2487"/>
      <c r="F39" s="2454"/>
      <c r="G39" s="2454"/>
      <c r="H39" s="2454"/>
      <c r="I39" s="2454"/>
      <c r="J39" s="2454"/>
      <c r="K39" s="49"/>
      <c r="L39" s="49"/>
      <c r="M39" s="49"/>
      <c r="N39" s="1465"/>
      <c r="O39" s="2447">
        <v>14.7217407971014</v>
      </c>
    </row>
    <row r="40" ht="18" customHeight="1" x14ac:dyDescent="0.3">
      <c r="B40" s="2486" t="s">
        <v>2035</v>
      </c>
      <c r="C40" s="2488">
        <v>13.8369868359788</v>
      </c>
      <c r="D40" s="2487"/>
      <c r="E40" s="2487"/>
      <c r="F40" s="2454"/>
      <c r="G40" s="2454"/>
      <c r="H40" s="2454"/>
      <c r="I40" s="2454"/>
      <c r="J40" s="2454"/>
      <c r="K40" s="49"/>
      <c r="L40" s="49"/>
      <c r="M40" s="49"/>
      <c r="N40" s="1465"/>
      <c r="O40" s="2447">
        <v>13.8369868359788</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3092.5500181431908</v>
      </c>
      <c r="D42" s="2457">
        <v>35.455809709049156</v>
      </c>
      <c r="E42" s="2433">
        <v>3.1865542203484556</v>
      </c>
      <c r="F42" s="2477"/>
      <c r="G42" s="2477"/>
      <c r="H42" s="2477"/>
      <c r="I42" s="2477"/>
      <c r="J42" s="2477"/>
      <c r="K42" s="2492">
        <v>18.90976517815959</v>
      </c>
      <c r="L42" s="2492">
        <v>543.655748872087</v>
      </c>
      <c r="M42" s="2493">
        <v>49.638133592668765</v>
      </c>
      <c r="N42" s="2494"/>
      <c r="O42" s="2437">
        <v>4929.749558388909</v>
      </c>
    </row>
    <row r="43" ht="18" customHeight="1" x14ac:dyDescent="0.3">
      <c r="B43" s="2481" t="s">
        <v>2038</v>
      </c>
      <c r="C43" s="2495">
        <v>1477.3863909837287</v>
      </c>
      <c r="D43" s="2496">
        <v>25.99682106250736</v>
      </c>
      <c r="E43" s="2497">
        <v>0.9341893121016133</v>
      </c>
      <c r="F43" s="2454"/>
      <c r="G43" s="2454"/>
      <c r="H43" s="2454"/>
      <c r="I43" s="2454"/>
      <c r="J43" s="2454"/>
      <c r="K43" s="2483">
        <v>13.8649712333373</v>
      </c>
      <c r="L43" s="2483">
        <v>398.61792295844657</v>
      </c>
      <c r="M43" s="2498">
        <v>36.39554948751028</v>
      </c>
      <c r="N43" s="2499"/>
      <c r="O43" s="2500">
        <v>2452.8575484408625</v>
      </c>
    </row>
    <row r="44" ht="18" customHeight="1" x14ac:dyDescent="0.3">
      <c r="B44" s="2481" t="s">
        <v>2039</v>
      </c>
      <c r="C44" s="2495">
        <v>-262.63806415656705</v>
      </c>
      <c r="D44" s="2501">
        <v>2.176038200875046</v>
      </c>
      <c r="E44" s="2501">
        <v>0.19818411657753288</v>
      </c>
      <c r="F44" s="1528"/>
      <c r="G44" s="1528"/>
      <c r="H44" s="1528"/>
      <c r="I44" s="1528"/>
      <c r="J44" s="1528"/>
      <c r="K44" s="2483">
        <v>1.1605537071333567</v>
      </c>
      <c r="L44" s="2483">
        <v>33.365919080084026</v>
      </c>
      <c r="M44" s="2483">
        <v>3.046453481225069</v>
      </c>
      <c r="N44" s="2502"/>
      <c r="O44" s="2444">
        <v>-149.19020363901956</v>
      </c>
    </row>
    <row r="45" ht="18" customHeight="1" x14ac:dyDescent="0.3">
      <c r="B45" s="2481" t="s">
        <v>2040</v>
      </c>
      <c r="C45" s="2495">
        <v>2236.927363844646</v>
      </c>
      <c r="D45" s="2501">
        <v>7.28295044566675</v>
      </c>
      <c r="E45" s="2501">
        <v>0.2480231277796472</v>
      </c>
      <c r="F45" s="1528"/>
      <c r="G45" s="1528"/>
      <c r="H45" s="1528"/>
      <c r="I45" s="1528"/>
      <c r="J45" s="1528"/>
      <c r="K45" s="2483">
        <v>3.884240237688931</v>
      </c>
      <c r="L45" s="2483">
        <v>111.6719068335564</v>
      </c>
      <c r="M45" s="2483">
        <v>10.196130623933415</v>
      </c>
      <c r="N45" s="2502"/>
      <c r="O45" s="2444">
        <v>2506.5761051849217</v>
      </c>
    </row>
    <row r="46" ht="18" customHeight="1" x14ac:dyDescent="0.3">
      <c r="B46" s="2481" t="s">
        <v>2041</v>
      </c>
      <c r="C46" s="2495">
        <v>605.6585699389049</v>
      </c>
      <c r="D46" s="2501" t="s">
        <v>84</v>
      </c>
      <c r="E46" s="2501">
        <v>0.13512052757282111</v>
      </c>
      <c r="F46" s="1528"/>
      <c r="G46" s="1528"/>
      <c r="H46" s="1528"/>
      <c r="I46" s="1528"/>
      <c r="J46" s="1528"/>
      <c r="K46" s="2483" t="s">
        <v>84</v>
      </c>
      <c r="L46" s="2483" t="s">
        <v>84</v>
      </c>
      <c r="M46" s="2483" t="s">
        <v>84</v>
      </c>
      <c r="N46" s="2502"/>
      <c r="O46" s="2444">
        <v>641.4655097457024</v>
      </c>
    </row>
    <row r="47" ht="18" customHeight="1" x14ac:dyDescent="0.3">
      <c r="B47" s="2481" t="s">
        <v>2042</v>
      </c>
      <c r="C47" s="2495">
        <v>420.9270396362398</v>
      </c>
      <c r="D47" s="2501"/>
      <c r="E47" s="2503">
        <v>0.0587943949527121</v>
      </c>
      <c r="F47" s="1528"/>
      <c r="G47" s="1528"/>
      <c r="H47" s="1528"/>
      <c r="I47" s="1528"/>
      <c r="J47" s="1528"/>
      <c r="K47" s="2483" t="s">
        <v>84</v>
      </c>
      <c r="L47" s="2483" t="s">
        <v>84</v>
      </c>
      <c r="M47" s="2483" t="s">
        <v>84</v>
      </c>
      <c r="N47" s="700"/>
      <c r="O47" s="2444">
        <v>436.5075542987085</v>
      </c>
    </row>
    <row r="48" ht="18" customHeight="1" x14ac:dyDescent="0.3">
      <c r="B48" s="2481" t="s">
        <v>2043</v>
      </c>
      <c r="C48" s="2495" t="s">
        <v>84</v>
      </c>
      <c r="D48" s="2504"/>
      <c r="E48" s="2505">
        <v>0.000012758</v>
      </c>
      <c r="F48" s="2454"/>
      <c r="G48" s="2454"/>
      <c r="H48" s="2454"/>
      <c r="I48" s="2454"/>
      <c r="J48" s="2454"/>
      <c r="K48" s="2483" t="s">
        <v>84</v>
      </c>
      <c r="L48" s="2483" t="s">
        <v>84</v>
      </c>
      <c r="M48" s="2483" t="s">
        <v>84</v>
      </c>
      <c r="N48" s="1465"/>
      <c r="O48" s="2447">
        <v>0.0033808700000000002</v>
      </c>
    </row>
    <row r="49" ht="18" customHeight="1" x14ac:dyDescent="0.3">
      <c r="B49" s="2481" t="s">
        <v>2044</v>
      </c>
      <c r="C49" s="2506">
        <v>-1385.711282103762</v>
      </c>
      <c r="D49" s="2454"/>
      <c r="E49" s="2454"/>
      <c r="F49" s="2454"/>
      <c r="G49" s="2454"/>
      <c r="H49" s="2454"/>
      <c r="I49" s="2454"/>
      <c r="J49" s="2454"/>
      <c r="K49" s="2454"/>
      <c r="L49" s="2454"/>
      <c r="M49" s="2454"/>
      <c r="N49" s="2507"/>
      <c r="O49" s="2447">
        <v>-1385.711282103762</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7.271775873033247</v>
      </c>
      <c r="D51" s="2475">
        <v>230.1382500928787</v>
      </c>
      <c r="E51" s="2476">
        <v>2.0021970789383667</v>
      </c>
      <c r="F51" s="2477"/>
      <c r="G51" s="2477"/>
      <c r="H51" s="2477"/>
      <c r="I51" s="2477"/>
      <c r="J51" s="2477"/>
      <c r="K51" s="2478">
        <v>0.045356134135</v>
      </c>
      <c r="L51" s="2478">
        <v>0.0911088951844044</v>
      </c>
      <c r="M51" s="2478">
        <v>1.9031672393761057</v>
      </c>
      <c r="N51" s="2479">
        <v>0.0047794630095</v>
      </c>
      <c r="O51" s="2513">
        <v>6981.725004392304</v>
      </c>
    </row>
    <row r="52" ht="18" customHeight="1" x14ac:dyDescent="0.3">
      <c r="B52" s="2514" t="s">
        <v>2047</v>
      </c>
      <c r="C52" s="2484"/>
      <c r="D52" s="2475">
        <v>194.9879325005851</v>
      </c>
      <c r="E52" s="196"/>
      <c r="F52" s="2477"/>
      <c r="G52" s="2477"/>
      <c r="H52" s="2477"/>
      <c r="I52" s="2477"/>
      <c r="J52" s="2477"/>
      <c r="K52" s="2478" t="s">
        <v>625</v>
      </c>
      <c r="L52" s="2478" t="s">
        <v>625</v>
      </c>
      <c r="M52" s="2478">
        <v>1.540404666754621</v>
      </c>
      <c r="N52" s="723"/>
      <c r="O52" s="2515">
        <v>5459.662110016383</v>
      </c>
    </row>
    <row r="53" ht="18" customHeight="1" x14ac:dyDescent="0.3">
      <c r="B53" s="2481" t="s">
        <v>2048</v>
      </c>
      <c r="C53" s="2484"/>
      <c r="D53" s="2482">
        <v>0.930142058</v>
      </c>
      <c r="E53" s="2458">
        <v>0.05580852348</v>
      </c>
      <c r="F53" s="1528"/>
      <c r="G53" s="1528"/>
      <c r="H53" s="1528"/>
      <c r="I53" s="1528"/>
      <c r="J53" s="1528"/>
      <c r="K53" s="2483" t="s">
        <v>118</v>
      </c>
      <c r="L53" s="2483">
        <v>0.0843266322494044</v>
      </c>
      <c r="M53" s="2483" t="s">
        <v>118</v>
      </c>
      <c r="N53" s="723"/>
      <c r="O53" s="2442">
        <v>40.833236346199996</v>
      </c>
    </row>
    <row r="54" ht="18" customHeight="1" x14ac:dyDescent="0.3">
      <c r="B54" s="2481" t="s">
        <v>2049</v>
      </c>
      <c r="C54" s="2474">
        <v>7.271775873033247</v>
      </c>
      <c r="D54" s="2449">
        <v>1.1606181395999997</v>
      </c>
      <c r="E54" s="2449">
        <v>0.0683873462319973</v>
      </c>
      <c r="F54" s="1528"/>
      <c r="G54" s="1528"/>
      <c r="H54" s="1528"/>
      <c r="I54" s="1528"/>
      <c r="J54" s="1528"/>
      <c r="K54" s="2483">
        <v>0.045356134135</v>
      </c>
      <c r="L54" s="2483">
        <v>0.006782262935</v>
      </c>
      <c r="M54" s="2483">
        <v>0.3519452805</v>
      </c>
      <c r="N54" s="2485">
        <v>0.0047794630095</v>
      </c>
      <c r="O54" s="2516">
        <v>57.891730533312526</v>
      </c>
    </row>
    <row r="55" ht="18" customHeight="1" x14ac:dyDescent="0.3">
      <c r="B55" s="2481" t="s">
        <v>2050</v>
      </c>
      <c r="C55" s="897"/>
      <c r="D55" s="2449">
        <v>33.05955739469363</v>
      </c>
      <c r="E55" s="2449">
        <v>1.8780012092263694</v>
      </c>
      <c r="F55" s="1528"/>
      <c r="G55" s="1528"/>
      <c r="H55" s="1528"/>
      <c r="I55" s="1528"/>
      <c r="J55" s="1528"/>
      <c r="K55" s="2483" t="s">
        <v>625</v>
      </c>
      <c r="L55" s="2483" t="s">
        <v>625</v>
      </c>
      <c r="M55" s="2483">
        <v>0.0108172921214846</v>
      </c>
      <c r="N55" s="723"/>
      <c r="O55" s="2516">
        <v>1423.3379274964095</v>
      </c>
    </row>
    <row r="56" ht="18" customHeight="1" x14ac:dyDescent="0.3">
      <c r="B56" s="2489" t="s">
        <v>2051</v>
      </c>
      <c r="C56" s="2467" t="s">
        <v>627</v>
      </c>
      <c r="D56" s="2468" t="s">
        <v>84</v>
      </c>
      <c r="E56" s="2468" t="s">
        <v>84</v>
      </c>
      <c r="F56" s="281"/>
      <c r="G56" s="281"/>
      <c r="H56" s="281"/>
      <c r="I56" s="281"/>
      <c r="J56" s="281"/>
      <c r="K56" s="2510" t="s">
        <v>84</v>
      </c>
      <c r="L56" s="2510" t="s">
        <v>84</v>
      </c>
      <c r="M56" s="2510" t="s">
        <v>84</v>
      </c>
      <c r="N56" s="2491" t="s">
        <v>84</v>
      </c>
      <c r="O56" s="2517" t="s">
        <v>625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3556.298345867792</v>
      </c>
      <c r="D60" s="2440">
        <v>0.22926966363206505</v>
      </c>
      <c r="E60" s="2440">
        <v>0.09659531007649547</v>
      </c>
      <c r="F60" s="49"/>
      <c r="G60" s="49"/>
      <c r="H60" s="49"/>
      <c r="I60" s="49"/>
      <c r="J60" s="49"/>
      <c r="K60" s="2440">
        <v>48.744952484714204</v>
      </c>
      <c r="L60" s="2440">
        <v>7.74699342795918</v>
      </c>
      <c r="M60" s="2440">
        <v>2.1455059782680808</v>
      </c>
      <c r="N60" s="2441">
        <v>22.297107015123384</v>
      </c>
      <c r="O60" s="2444">
        <v>3588.315653619761</v>
      </c>
    </row>
    <row r="61" ht="18" customHeight="1" x14ac:dyDescent="0.3">
      <c r="B61" s="2443" t="s">
        <v>125</v>
      </c>
      <c r="C61" s="2448">
        <v>2037.993902963879</v>
      </c>
      <c r="D61" s="2458">
        <v>0.09071862754973015</v>
      </c>
      <c r="E61" s="2458">
        <v>0.05700929976725685</v>
      </c>
      <c r="F61" s="49"/>
      <c r="G61" s="49"/>
      <c r="H61" s="49"/>
      <c r="I61" s="49"/>
      <c r="J61" s="196"/>
      <c r="K61" s="2458">
        <v>10.0565658934456</v>
      </c>
      <c r="L61" s="2458">
        <v>4.12981671903587</v>
      </c>
      <c r="M61" s="2458">
        <v>0.816467647947571</v>
      </c>
      <c r="N61" s="2459">
        <v>0.530312806686684</v>
      </c>
      <c r="O61" s="2442">
        <v>2055.6414889735947</v>
      </c>
    </row>
    <row r="62" ht="18" customHeight="1" x14ac:dyDescent="0.3">
      <c r="B62" s="2443" t="s">
        <v>2054</v>
      </c>
      <c r="C62" s="2448">
        <v>1518.304442903913</v>
      </c>
      <c r="D62" s="2440">
        <v>0.1385510360823349</v>
      </c>
      <c r="E62" s="2440">
        <v>0.03958601030923862</v>
      </c>
      <c r="F62" s="49"/>
      <c r="G62" s="49"/>
      <c r="H62" s="49"/>
      <c r="I62" s="49"/>
      <c r="J62" s="49"/>
      <c r="K62" s="2440">
        <v>38.6883865912686</v>
      </c>
      <c r="L62" s="2440">
        <v>3.61717670892331</v>
      </c>
      <c r="M62" s="2440">
        <v>1.32903833032051</v>
      </c>
      <c r="N62" s="2441">
        <v>21.7667942084367</v>
      </c>
      <c r="O62" s="2444">
        <v>1532.6741646461667</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10585.728401994154</v>
      </c>
      <c r="D64" s="1538"/>
      <c r="E64" s="1538"/>
      <c r="F64" s="509"/>
      <c r="G64" s="509"/>
      <c r="H64" s="509"/>
      <c r="I64" s="509"/>
      <c r="J64" s="1538"/>
      <c r="K64" s="1538"/>
      <c r="L64" s="1538"/>
      <c r="M64" s="1538"/>
      <c r="N64" s="2499"/>
      <c r="O64" s="2500">
        <v>10585.728401994154</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208.55413765595338</v>
      </c>
      <c r="D69" s="2537"/>
      <c r="E69" s="2538"/>
      <c r="F69" s="2538"/>
      <c r="G69" s="2538"/>
      <c r="H69" s="2538"/>
      <c r="I69" s="2538"/>
      <c r="J69" s="2538"/>
      <c r="K69" s="2538"/>
      <c r="L69" s="2538"/>
      <c r="M69" s="2538"/>
      <c r="N69" s="2539"/>
      <c r="O69" s="2540">
        <v>208.55413765595338</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67574.3255682947</v>
      </c>
      <c r="D10" s="2427">
        <v>12805.390021240353</v>
      </c>
      <c r="E10" s="2427">
        <v>4741.494682293956</v>
      </c>
      <c r="F10" s="2427">
        <v>613.2927471949736</v>
      </c>
      <c r="G10" s="2427">
        <v>2.361102766350676</v>
      </c>
      <c r="H10" s="2427" t="s">
        <v>84</v>
      </c>
      <c r="I10" s="2556">
        <v>22.301349743546368</v>
      </c>
      <c r="J10" s="2556" t="s">
        <v>625</v>
      </c>
      <c r="K10" s="2429">
        <v>85759.16547153388</v>
      </c>
      <c r="M10" s="1585"/>
    </row>
    <row r="11" ht="18" customHeight="1" x14ac:dyDescent="0.25">
      <c r="B11" s="2557" t="s">
        <v>2012</v>
      </c>
      <c r="C11" s="2492">
        <v>58088.51486332009</v>
      </c>
      <c r="D11" s="2492">
        <v>535.9031023023751</v>
      </c>
      <c r="E11" s="2492">
        <v>617.2071808937999</v>
      </c>
      <c r="F11" s="2434"/>
      <c r="G11" s="2434"/>
      <c r="H11" s="2558"/>
      <c r="I11" s="2558"/>
      <c r="J11" s="2559"/>
      <c r="K11" s="2560">
        <v>59241.625146516264</v>
      </c>
      <c r="L11" s="135"/>
    </row>
    <row r="12" ht="18" customHeight="1" x14ac:dyDescent="0.25">
      <c r="B12" s="2561" t="s">
        <v>154</v>
      </c>
      <c r="C12" s="2483">
        <v>57621.33413999579</v>
      </c>
      <c r="D12" s="2483">
        <v>473.36088327716084</v>
      </c>
      <c r="E12" s="2483">
        <v>614.6808326135854</v>
      </c>
      <c r="F12" s="49"/>
      <c r="G12" s="49"/>
      <c r="H12" s="49"/>
      <c r="I12" s="1317"/>
      <c r="J12" s="1317"/>
      <c r="K12" s="2562">
        <v>58709.375855886545</v>
      </c>
      <c r="L12" s="135"/>
    </row>
    <row r="13" ht="18" customHeight="1" x14ac:dyDescent="0.25">
      <c r="B13" s="2563" t="s">
        <v>2014</v>
      </c>
      <c r="C13" s="2483">
        <v>20859.608645402102</v>
      </c>
      <c r="D13" s="2483">
        <v>15.402230194615566</v>
      </c>
      <c r="E13" s="2483">
        <v>110.47411791593154</v>
      </c>
      <c r="F13" s="49"/>
      <c r="G13" s="49"/>
      <c r="H13" s="49"/>
      <c r="I13" s="1317"/>
      <c r="J13" s="1317"/>
      <c r="K13" s="2562">
        <v>20985.48499351265</v>
      </c>
      <c r="L13" s="135"/>
    </row>
    <row r="14" ht="18" customHeight="1" x14ac:dyDescent="0.25">
      <c r="B14" s="2563" t="s">
        <v>2075</v>
      </c>
      <c r="C14" s="2483">
        <v>10199.363288946413</v>
      </c>
      <c r="D14" s="2483">
        <v>50.10020298612767</v>
      </c>
      <c r="E14" s="2483">
        <v>134.63416823298175</v>
      </c>
      <c r="F14" s="49"/>
      <c r="G14" s="49"/>
      <c r="H14" s="49"/>
      <c r="I14" s="1317"/>
      <c r="J14" s="1317"/>
      <c r="K14" s="2562">
        <v>10384.097660165524</v>
      </c>
      <c r="L14" s="135"/>
    </row>
    <row r="15" ht="18" customHeight="1" x14ac:dyDescent="0.25">
      <c r="B15" s="2563" t="s">
        <v>2016</v>
      </c>
      <c r="C15" s="2483">
        <v>20011.541840053782</v>
      </c>
      <c r="D15" s="2483">
        <v>82.51873102305339</v>
      </c>
      <c r="E15" s="2483">
        <v>192.63413145872713</v>
      </c>
      <c r="F15" s="49"/>
      <c r="G15" s="49"/>
      <c r="H15" s="49"/>
      <c r="I15" s="1317"/>
      <c r="J15" s="1317"/>
      <c r="K15" s="2562">
        <v>20286.694702535562</v>
      </c>
      <c r="L15" s="135"/>
    </row>
    <row r="16" ht="18" customHeight="1" x14ac:dyDescent="0.25">
      <c r="B16" s="2563" t="s">
        <v>2017</v>
      </c>
      <c r="C16" s="2483">
        <v>6497.28187129421</v>
      </c>
      <c r="D16" s="2483">
        <v>325.32923601154346</v>
      </c>
      <c r="E16" s="2483">
        <v>176.5415562370132</v>
      </c>
      <c r="F16" s="49"/>
      <c r="G16" s="49"/>
      <c r="H16" s="49"/>
      <c r="I16" s="1317"/>
      <c r="J16" s="1317"/>
      <c r="K16" s="2562">
        <v>6999.152663542767</v>
      </c>
      <c r="L16" s="135"/>
    </row>
    <row r="17" ht="18" customHeight="1" x14ac:dyDescent="0.25">
      <c r="B17" s="2563" t="s">
        <v>2018</v>
      </c>
      <c r="C17" s="2483">
        <v>53.53849429929</v>
      </c>
      <c r="D17" s="2483">
        <v>0.01048306182084</v>
      </c>
      <c r="E17" s="2483">
        <v>0.3968587689318</v>
      </c>
      <c r="F17" s="49"/>
      <c r="G17" s="49"/>
      <c r="H17" s="49"/>
      <c r="I17" s="1317"/>
      <c r="J17" s="1317"/>
      <c r="K17" s="2562">
        <v>53.94583613004264</v>
      </c>
      <c r="L17" s="135"/>
    </row>
    <row r="18" ht="18" customHeight="1" x14ac:dyDescent="0.25">
      <c r="B18" s="2561" t="s">
        <v>108</v>
      </c>
      <c r="C18" s="2483">
        <v>467.18072332429665</v>
      </c>
      <c r="D18" s="2483">
        <v>62.54221902521433</v>
      </c>
      <c r="E18" s="2483">
        <v>2.5263482802145876</v>
      </c>
      <c r="F18" s="49"/>
      <c r="G18" s="49"/>
      <c r="H18" s="49"/>
      <c r="I18" s="1317"/>
      <c r="J18" s="1317"/>
      <c r="K18" s="2562">
        <v>532.2492906297256</v>
      </c>
      <c r="L18" s="135"/>
    </row>
    <row r="19" ht="18" customHeight="1" x14ac:dyDescent="0.25">
      <c r="B19" s="2563" t="s">
        <v>2019</v>
      </c>
      <c r="C19" s="2483" t="s">
        <v>84</v>
      </c>
      <c r="D19" s="2483">
        <v>23.2926036</v>
      </c>
      <c r="E19" s="2483" t="s">
        <v>84</v>
      </c>
      <c r="F19" s="49"/>
      <c r="G19" s="49"/>
      <c r="H19" s="49"/>
      <c r="I19" s="1317"/>
      <c r="J19" s="1317"/>
      <c r="K19" s="2562">
        <v>23.2926036</v>
      </c>
      <c r="L19" s="135"/>
    </row>
    <row r="20" ht="18" customHeight="1" x14ac:dyDescent="0.25">
      <c r="B20" s="2564" t="s">
        <v>2020</v>
      </c>
      <c r="C20" s="2483">
        <v>467.18072332429665</v>
      </c>
      <c r="D20" s="2483">
        <v>39.24961542521434</v>
      </c>
      <c r="E20" s="2483">
        <v>2.5263482802145876</v>
      </c>
      <c r="F20" s="49"/>
      <c r="G20" s="49"/>
      <c r="H20" s="49"/>
      <c r="I20" s="1317"/>
      <c r="J20" s="1317"/>
      <c r="K20" s="2562">
        <v>508.9566870297256</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6350.936209082608</v>
      </c>
      <c r="D22" s="2492">
        <v>26.062327242000002</v>
      </c>
      <c r="E22" s="2492">
        <v>543.0840342077269</v>
      </c>
      <c r="F22" s="2492">
        <v>613.2927471949736</v>
      </c>
      <c r="G22" s="2492">
        <v>2.361102766350676</v>
      </c>
      <c r="H22" s="2492" t="s">
        <v>84</v>
      </c>
      <c r="I22" s="2492">
        <v>22.301349743546368</v>
      </c>
      <c r="J22" s="2567" t="s">
        <v>84</v>
      </c>
      <c r="K22" s="2560">
        <v>7558.037770237206</v>
      </c>
      <c r="L22" s="135"/>
    </row>
    <row r="23" ht="18" customHeight="1" x14ac:dyDescent="0.25">
      <c r="B23" s="2568" t="s">
        <v>2023</v>
      </c>
      <c r="C23" s="2483">
        <v>4432.4205176496625</v>
      </c>
      <c r="D23" s="2483" t="s">
        <v>84</v>
      </c>
      <c r="E23" s="2483" t="s">
        <v>84</v>
      </c>
      <c r="F23" s="49"/>
      <c r="G23" s="49"/>
      <c r="H23" s="49"/>
      <c r="I23" s="1317"/>
      <c r="J23" s="1317"/>
      <c r="K23" s="2562">
        <v>4432.4205176496625</v>
      </c>
      <c r="L23" s="135"/>
    </row>
    <row r="24" ht="18" customHeight="1" x14ac:dyDescent="0.25">
      <c r="B24" s="2568" t="s">
        <v>852</v>
      </c>
      <c r="C24" s="2483">
        <v>1545.202402156121</v>
      </c>
      <c r="D24" s="2483">
        <v>26.062327242000002</v>
      </c>
      <c r="E24" s="2483">
        <v>485.68118602915524</v>
      </c>
      <c r="F24" s="2460" t="s">
        <v>84</v>
      </c>
      <c r="G24" s="2460" t="s">
        <v>84</v>
      </c>
      <c r="H24" s="2460" t="s">
        <v>84</v>
      </c>
      <c r="I24" s="2569" t="s">
        <v>84</v>
      </c>
      <c r="J24" s="2569" t="s">
        <v>84</v>
      </c>
      <c r="K24" s="2562">
        <v>2056.9459154272763</v>
      </c>
      <c r="L24" s="135"/>
    </row>
    <row r="25" ht="18" customHeight="1" x14ac:dyDescent="0.25">
      <c r="B25" s="2568" t="s">
        <v>615</v>
      </c>
      <c r="C25" s="2483">
        <v>86.6957431295319</v>
      </c>
      <c r="D25" s="2483" t="s">
        <v>616</v>
      </c>
      <c r="E25" s="2483" t="s">
        <v>84</v>
      </c>
      <c r="F25" s="2460" t="s">
        <v>84</v>
      </c>
      <c r="G25" s="2483" t="s">
        <v>84</v>
      </c>
      <c r="H25" s="2483" t="s">
        <v>84</v>
      </c>
      <c r="I25" s="2483"/>
      <c r="J25" s="2483" t="s">
        <v>84</v>
      </c>
      <c r="K25" s="2562">
        <v>86.6957431295319</v>
      </c>
      <c r="L25" s="135"/>
    </row>
    <row r="26" ht="18" customHeight="1" x14ac:dyDescent="0.25">
      <c r="B26" s="2570" t="s">
        <v>2077</v>
      </c>
      <c r="C26" s="2483">
        <v>286.61754614729205</v>
      </c>
      <c r="D26" s="2460" t="s">
        <v>625</v>
      </c>
      <c r="E26" s="2460" t="s">
        <v>625</v>
      </c>
      <c r="F26" s="49"/>
      <c r="G26" s="49"/>
      <c r="H26" s="49"/>
      <c r="I26" s="1317"/>
      <c r="J26" s="1317"/>
      <c r="K26" s="2562">
        <v>286.61754614729205</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613.2927471949736</v>
      </c>
      <c r="G28" s="2483">
        <v>2.361102766350676</v>
      </c>
      <c r="H28" s="2483" t="s">
        <v>84</v>
      </c>
      <c r="I28" s="2483" t="s">
        <v>84</v>
      </c>
      <c r="J28" s="2569" t="s">
        <v>84</v>
      </c>
      <c r="K28" s="2562">
        <v>615.6538499613242</v>
      </c>
      <c r="L28" s="135"/>
    </row>
    <row r="29" ht="18" customHeight="1" x14ac:dyDescent="0.25">
      <c r="B29" s="2570" t="s">
        <v>2080</v>
      </c>
      <c r="C29" s="2483" t="s">
        <v>84</v>
      </c>
      <c r="D29" s="2483" t="s">
        <v>84</v>
      </c>
      <c r="E29" s="2483">
        <v>57.402848178571574</v>
      </c>
      <c r="F29" s="2483" t="s">
        <v>84</v>
      </c>
      <c r="G29" s="2483" t="s">
        <v>84</v>
      </c>
      <c r="H29" s="2483" t="s">
        <v>84</v>
      </c>
      <c r="I29" s="2483">
        <v>22.301349743546368</v>
      </c>
      <c r="J29" s="2569" t="s">
        <v>84</v>
      </c>
      <c r="K29" s="2562">
        <v>79.70419792211794</v>
      </c>
      <c r="L29" s="135"/>
    </row>
    <row r="30" ht="18" customHeight="1" x14ac:dyDescent="0.25">
      <c r="B30" s="2565" t="s">
        <v>2081</v>
      </c>
      <c r="C30" s="2510" t="s">
        <v>84</v>
      </c>
      <c r="D30" s="2510" t="s">
        <v>84</v>
      </c>
      <c r="E30" s="2510" t="s">
        <v>84</v>
      </c>
      <c r="F30" s="2510" t="s">
        <v>84</v>
      </c>
      <c r="G30" s="2510" t="s">
        <v>84</v>
      </c>
      <c r="H30" s="2510" t="s">
        <v>84</v>
      </c>
      <c r="I30" s="2510"/>
      <c r="J30" s="2571" t="s">
        <v>84</v>
      </c>
      <c r="K30" s="2566" t="s">
        <v>84</v>
      </c>
      <c r="L30" s="135"/>
    </row>
    <row r="31" ht="18" customHeight="1" x14ac:dyDescent="0.25">
      <c r="B31" s="2572" t="s">
        <v>2028</v>
      </c>
      <c r="C31" s="2492">
        <v>35.052701875783384</v>
      </c>
      <c r="D31" s="2492">
        <v>4806.7909172419995</v>
      </c>
      <c r="E31" s="2492">
        <v>2206.184372881422</v>
      </c>
      <c r="F31" s="2434"/>
      <c r="G31" s="2434"/>
      <c r="H31" s="2434"/>
      <c r="I31" s="2559"/>
      <c r="J31" s="2559"/>
      <c r="K31" s="2560">
        <v>7048.0279919992045</v>
      </c>
      <c r="L31" s="135"/>
    </row>
    <row r="32" ht="18" customHeight="1" x14ac:dyDescent="0.25">
      <c r="B32" s="2561" t="s">
        <v>2029</v>
      </c>
      <c r="C32" s="49"/>
      <c r="D32" s="2483">
        <v>3872.163104118288</v>
      </c>
      <c r="E32" s="49"/>
      <c r="F32" s="49"/>
      <c r="G32" s="49"/>
      <c r="H32" s="49"/>
      <c r="I32" s="1317"/>
      <c r="J32" s="1317"/>
      <c r="K32" s="2562">
        <v>3872.163104118288</v>
      </c>
      <c r="L32" s="135"/>
    </row>
    <row r="33" ht="18" customHeight="1" x14ac:dyDescent="0.25">
      <c r="B33" s="2561" t="s">
        <v>2030</v>
      </c>
      <c r="C33" s="49"/>
      <c r="D33" s="2483">
        <v>789.9483506984232</v>
      </c>
      <c r="E33" s="2483">
        <v>196.2375426276094</v>
      </c>
      <c r="F33" s="49"/>
      <c r="G33" s="49"/>
      <c r="H33" s="49"/>
      <c r="I33" s="1317"/>
      <c r="J33" s="1317"/>
      <c r="K33" s="2562">
        <v>986.1858933260326</v>
      </c>
      <c r="L33" s="135"/>
    </row>
    <row r="34" ht="18" customHeight="1" x14ac:dyDescent="0.25">
      <c r="B34" s="2561" t="s">
        <v>2031</v>
      </c>
      <c r="C34" s="49"/>
      <c r="D34" s="2483">
        <v>137.03903596370233</v>
      </c>
      <c r="E34" s="49"/>
      <c r="F34" s="49"/>
      <c r="G34" s="49"/>
      <c r="H34" s="49"/>
      <c r="I34" s="1317"/>
      <c r="J34" s="1317"/>
      <c r="K34" s="2562">
        <v>137.03903596370233</v>
      </c>
      <c r="L34" s="135"/>
    </row>
    <row r="35" ht="18" customHeight="1" x14ac:dyDescent="0.25">
      <c r="B35" s="2561" t="s">
        <v>2032</v>
      </c>
      <c r="C35" s="2573"/>
      <c r="D35" s="2483" t="s">
        <v>84</v>
      </c>
      <c r="E35" s="2483">
        <v>2008.072095982954</v>
      </c>
      <c r="F35" s="49"/>
      <c r="G35" s="49"/>
      <c r="H35" s="49"/>
      <c r="I35" s="1317"/>
      <c r="J35" s="1317"/>
      <c r="K35" s="2562">
        <v>2008.072095982954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7.640426461585624</v>
      </c>
      <c r="E37" s="2483">
        <v>1.8747342708587036</v>
      </c>
      <c r="F37" s="49"/>
      <c r="G37" s="49"/>
      <c r="H37" s="49"/>
      <c r="I37" s="1317"/>
      <c r="J37" s="1317"/>
      <c r="K37" s="2562">
        <v>9.515160732444327</v>
      </c>
      <c r="L37" s="135"/>
    </row>
    <row r="38" ht="18" customHeight="1" x14ac:dyDescent="0.25">
      <c r="B38" s="2561" t="s">
        <v>966</v>
      </c>
      <c r="C38" s="2460">
        <v>6.493974242703189</v>
      </c>
      <c r="D38" s="2574"/>
      <c r="E38" s="2574"/>
      <c r="F38" s="49"/>
      <c r="G38" s="49"/>
      <c r="H38" s="49"/>
      <c r="I38" s="1317"/>
      <c r="J38" s="1317"/>
      <c r="K38" s="2562">
        <v>6.493974242703189</v>
      </c>
      <c r="L38" s="135"/>
    </row>
    <row r="39" ht="18" customHeight="1" x14ac:dyDescent="0.25">
      <c r="B39" s="2561" t="s">
        <v>967</v>
      </c>
      <c r="C39" s="2460">
        <v>14.7217407971014</v>
      </c>
      <c r="D39" s="2574"/>
      <c r="E39" s="2574"/>
      <c r="F39" s="49"/>
      <c r="G39" s="49"/>
      <c r="H39" s="49"/>
      <c r="I39" s="1317"/>
      <c r="J39" s="1317"/>
      <c r="K39" s="2562">
        <v>14.7217407971014</v>
      </c>
      <c r="L39" s="135"/>
    </row>
    <row r="40" ht="18" customHeight="1" x14ac:dyDescent="0.25">
      <c r="B40" s="2561" t="s">
        <v>968</v>
      </c>
      <c r="C40" s="2460">
        <v>13.8369868359788</v>
      </c>
      <c r="D40" s="2574"/>
      <c r="E40" s="2574"/>
      <c r="F40" s="49"/>
      <c r="G40" s="49"/>
      <c r="H40" s="49"/>
      <c r="I40" s="1317"/>
      <c r="J40" s="1317"/>
      <c r="K40" s="2562">
        <v>13.8369868359788</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3092.5500181431908</v>
      </c>
      <c r="D42" s="2576">
        <v>992.7626718533763</v>
      </c>
      <c r="E42" s="2576">
        <v>844.4368683923408</v>
      </c>
      <c r="F42" s="2434"/>
      <c r="G42" s="2434"/>
      <c r="H42" s="2434"/>
      <c r="I42" s="2559"/>
      <c r="J42" s="2559"/>
      <c r="K42" s="2560">
        <v>4929.749558388909</v>
      </c>
      <c r="L42" s="135"/>
    </row>
    <row r="43" ht="18" customHeight="1" x14ac:dyDescent="0.25">
      <c r="B43" s="2561" t="s">
        <v>1318</v>
      </c>
      <c r="C43" s="2460">
        <v>1477.3863909837287</v>
      </c>
      <c r="D43" s="2460">
        <v>727.9109897502061</v>
      </c>
      <c r="E43" s="2460">
        <v>247.56016770692753</v>
      </c>
      <c r="F43" s="49"/>
      <c r="G43" s="49"/>
      <c r="H43" s="49"/>
      <c r="I43" s="1317"/>
      <c r="J43" s="1317"/>
      <c r="K43" s="2562">
        <v>2452.8575484408625</v>
      </c>
      <c r="L43" s="135"/>
    </row>
    <row r="44" ht="18" customHeight="1" x14ac:dyDescent="0.25">
      <c r="B44" s="2561" t="s">
        <v>1321</v>
      </c>
      <c r="C44" s="2460">
        <v>-262.63806415656705</v>
      </c>
      <c r="D44" s="2460">
        <v>60.92906962450129</v>
      </c>
      <c r="E44" s="2460">
        <v>52.518790893046216</v>
      </c>
      <c r="F44" s="49"/>
      <c r="G44" s="49"/>
      <c r="H44" s="49"/>
      <c r="I44" s="1317"/>
      <c r="J44" s="1317"/>
      <c r="K44" s="2562">
        <v>-149.19020363901956</v>
      </c>
      <c r="L44" s="135"/>
    </row>
    <row r="45" ht="18" customHeight="1" x14ac:dyDescent="0.25">
      <c r="B45" s="2561" t="s">
        <v>1324</v>
      </c>
      <c r="C45" s="2460">
        <v>2236.927363844646</v>
      </c>
      <c r="D45" s="2460">
        <v>203.922612478669</v>
      </c>
      <c r="E45" s="2460">
        <v>65.72612886160651</v>
      </c>
      <c r="F45" s="49"/>
      <c r="G45" s="49"/>
      <c r="H45" s="49"/>
      <c r="I45" s="1317"/>
      <c r="J45" s="1317"/>
      <c r="K45" s="2562">
        <v>2506.5761051849217</v>
      </c>
      <c r="L45" s="135"/>
    </row>
    <row r="46" ht="18" customHeight="1" x14ac:dyDescent="0.25">
      <c r="B46" s="2561" t="s">
        <v>2083</v>
      </c>
      <c r="C46" s="2460">
        <v>605.6585699389049</v>
      </c>
      <c r="D46" s="2460" t="s">
        <v>84</v>
      </c>
      <c r="E46" s="2460">
        <v>35.806939806797594</v>
      </c>
      <c r="F46" s="49"/>
      <c r="G46" s="49"/>
      <c r="H46" s="49"/>
      <c r="I46" s="1317"/>
      <c r="J46" s="1317"/>
      <c r="K46" s="2562">
        <v>641.4655097457024</v>
      </c>
      <c r="L46" s="135"/>
    </row>
    <row r="47" ht="18" customHeight="1" x14ac:dyDescent="0.25">
      <c r="B47" s="2561" t="s">
        <v>2084</v>
      </c>
      <c r="C47" s="2460">
        <v>420.9270396362398</v>
      </c>
      <c r="D47" s="2460"/>
      <c r="E47" s="2460">
        <v>15.580514662468705</v>
      </c>
      <c r="F47" s="49"/>
      <c r="G47" s="49"/>
      <c r="H47" s="49"/>
      <c r="I47" s="1317"/>
      <c r="J47" s="1317"/>
      <c r="K47" s="2562">
        <v>436.5075542987085</v>
      </c>
      <c r="L47" s="135"/>
    </row>
    <row r="48" ht="18" customHeight="1" x14ac:dyDescent="0.25">
      <c r="B48" s="2561" t="s">
        <v>2085</v>
      </c>
      <c r="C48" s="2460" t="s">
        <v>84</v>
      </c>
      <c r="D48" s="2460"/>
      <c r="E48" s="2460">
        <v>0.0033808700000000002</v>
      </c>
      <c r="F48" s="49"/>
      <c r="G48" s="49"/>
      <c r="H48" s="49"/>
      <c r="I48" s="1317"/>
      <c r="J48" s="1317"/>
      <c r="K48" s="2562">
        <v>0.0033808700000000002</v>
      </c>
      <c r="L48" s="135"/>
    </row>
    <row r="49" ht="18" customHeight="1" x14ac:dyDescent="0.25">
      <c r="B49" s="2561" t="s">
        <v>2086</v>
      </c>
      <c r="C49" s="2460">
        <v>-1385.711282103762</v>
      </c>
      <c r="D49" s="2454"/>
      <c r="E49" s="2454"/>
      <c r="F49" s="49"/>
      <c r="G49" s="49"/>
      <c r="H49" s="49"/>
      <c r="I49" s="1317"/>
      <c r="J49" s="1317"/>
      <c r="K49" s="2562">
        <v>-1385.711282103762</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7.271775873033247</v>
      </c>
      <c r="D51" s="2576">
        <v>6443.871002600604</v>
      </c>
      <c r="E51" s="2576">
        <v>530.5822259186672</v>
      </c>
      <c r="F51" s="2434"/>
      <c r="G51" s="2434"/>
      <c r="H51" s="2434"/>
      <c r="I51" s="2559"/>
      <c r="J51" s="2559"/>
      <c r="K51" s="2560">
        <v>6981.725004392304</v>
      </c>
      <c r="L51" s="135"/>
    </row>
    <row r="52" ht="18" customHeight="1" x14ac:dyDescent="0.25">
      <c r="B52" s="2561" t="s">
        <v>2088</v>
      </c>
      <c r="C52" s="49"/>
      <c r="D52" s="2460">
        <v>5459.662110016383</v>
      </c>
      <c r="E52" s="49"/>
      <c r="F52" s="49"/>
      <c r="G52" s="49"/>
      <c r="H52" s="49"/>
      <c r="I52" s="1317"/>
      <c r="J52" s="1317"/>
      <c r="K52" s="2562">
        <v>5459.662110016383</v>
      </c>
      <c r="L52" s="135"/>
    </row>
    <row r="53" ht="18" customHeight="1" x14ac:dyDescent="0.25">
      <c r="B53" s="2561" t="s">
        <v>2089</v>
      </c>
      <c r="C53" s="49"/>
      <c r="D53" s="2460">
        <v>26.043977624</v>
      </c>
      <c r="E53" s="2460">
        <v>14.7892587222</v>
      </c>
      <c r="F53" s="49"/>
      <c r="G53" s="49"/>
      <c r="H53" s="49"/>
      <c r="I53" s="1317"/>
      <c r="J53" s="1317"/>
      <c r="K53" s="2562">
        <v>40.833236346199996</v>
      </c>
      <c r="L53" s="135"/>
    </row>
    <row r="54" ht="18" customHeight="1" x14ac:dyDescent="0.25">
      <c r="B54" s="2577" t="s">
        <v>2090</v>
      </c>
      <c r="C54" s="2460">
        <v>7.271775873033247</v>
      </c>
      <c r="D54" s="2460">
        <v>32.49730790879999</v>
      </c>
      <c r="E54" s="2460">
        <v>18.122646751479284</v>
      </c>
      <c r="F54" s="49"/>
      <c r="G54" s="49"/>
      <c r="H54" s="49"/>
      <c r="I54" s="1317"/>
      <c r="J54" s="1317"/>
      <c r="K54" s="2562">
        <v>57.891730533312526</v>
      </c>
      <c r="L54" s="135"/>
    </row>
    <row r="55" ht="18" customHeight="1" x14ac:dyDescent="0.25">
      <c r="B55" s="2561" t="s">
        <v>2091</v>
      </c>
      <c r="C55" s="49"/>
      <c r="D55" s="2460">
        <v>925.6676070514216</v>
      </c>
      <c r="E55" s="2460">
        <v>497.6703204449879</v>
      </c>
      <c r="F55" s="49"/>
      <c r="G55" s="49"/>
      <c r="H55" s="49"/>
      <c r="I55" s="1317"/>
      <c r="J55" s="1317"/>
      <c r="K55" s="2562">
        <v>1423.3379274964095</v>
      </c>
      <c r="L55" s="135"/>
    </row>
    <row r="56" ht="18" customHeight="1" x14ac:dyDescent="0.25">
      <c r="B56" s="2575" t="s">
        <v>2092</v>
      </c>
      <c r="C56" s="2510" t="s">
        <v>627</v>
      </c>
      <c r="D56" s="2510" t="s">
        <v>84</v>
      </c>
      <c r="E56" s="2510" t="s">
        <v>84</v>
      </c>
      <c r="F56" s="279"/>
      <c r="G56" s="279"/>
      <c r="H56" s="279"/>
      <c r="I56" s="1335"/>
      <c r="J56" s="1335"/>
      <c r="K56" s="2566" t="s">
        <v>625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3556.298345867792</v>
      </c>
      <c r="D60" s="2440">
        <v>6.419550581697822</v>
      </c>
      <c r="E60" s="2440">
        <v>25.597757170271297</v>
      </c>
      <c r="F60" s="49"/>
      <c r="G60" s="49"/>
      <c r="H60" s="539"/>
      <c r="I60" s="1318"/>
      <c r="J60" s="1318"/>
      <c r="K60" s="2441">
        <v>3588.315653619761</v>
      </c>
    </row>
    <row r="61" ht="18" customHeight="1" x14ac:dyDescent="0.25">
      <c r="B61" s="2586" t="s">
        <v>125</v>
      </c>
      <c r="C61" s="2458">
        <v>2037.993902963879</v>
      </c>
      <c r="D61" s="2458">
        <v>2.540121571392444</v>
      </c>
      <c r="E61" s="2458">
        <v>15.107464438323065</v>
      </c>
      <c r="F61" s="49"/>
      <c r="G61" s="49"/>
      <c r="H61" s="49"/>
      <c r="I61" s="1309"/>
      <c r="J61" s="1309"/>
      <c r="K61" s="2459">
        <v>2055.6414889735947</v>
      </c>
    </row>
    <row r="62" ht="18" customHeight="1" x14ac:dyDescent="0.25">
      <c r="B62" s="2586" t="s">
        <v>2054</v>
      </c>
      <c r="C62" s="2440">
        <v>1518.304442903913</v>
      </c>
      <c r="D62" s="2440">
        <v>3.8794290103053775</v>
      </c>
      <c r="E62" s="2440">
        <v>10.490292731948234</v>
      </c>
      <c r="F62" s="49"/>
      <c r="G62" s="49"/>
      <c r="H62" s="49"/>
      <c r="I62" s="1318"/>
      <c r="J62" s="1318"/>
      <c r="K62" s="2441">
        <v>1532.6741646461667</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10585.728401994154</v>
      </c>
      <c r="D64" s="49"/>
      <c r="E64" s="49"/>
      <c r="F64" s="49"/>
      <c r="G64" s="49"/>
      <c r="H64" s="49"/>
      <c r="I64" s="1317"/>
      <c r="J64" s="1317"/>
      <c r="K64" s="2441">
        <v>10585.728401994154</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208.55413765595338</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80829.41591314497</v>
      </c>
    </row>
    <row r="72" ht="18" customHeight="1" x14ac:dyDescent="0.25" s="188" customFormat="1">
      <c r="B72" s="2604"/>
      <c r="C72" s="2605"/>
      <c r="D72" s="2605"/>
      <c r="E72" s="2605"/>
      <c r="F72" s="2605"/>
      <c r="G72" s="2605"/>
      <c r="H72" s="2605"/>
      <c r="I72" s="2605"/>
      <c r="J72" s="2606" t="s">
        <v>2098</v>
      </c>
      <c r="K72" s="2607">
        <v>85759.16547153388</v>
      </c>
    </row>
    <row r="73" ht="18" customHeight="1" x14ac:dyDescent="0.25" s="188" customFormat="1">
      <c r="B73" s="2604"/>
      <c r="C73" s="2605"/>
      <c r="D73" s="2605"/>
      <c r="E73" s="2605"/>
      <c r="F73" s="2605"/>
      <c r="G73" s="2605"/>
      <c r="H73" s="2605"/>
      <c r="I73" s="2605"/>
      <c r="J73" s="2606" t="s">
        <v>2099</v>
      </c>
      <c r="K73" s="2607">
        <v>81037.97005080093</v>
      </c>
    </row>
    <row r="74" ht="18" customHeight="1" x14ac:dyDescent="0.25" s="188" customFormat="1">
      <c r="B74" s="2608"/>
      <c r="C74" s="2609"/>
      <c r="D74" s="2609"/>
      <c r="E74" s="2609"/>
      <c r="F74" s="2609"/>
      <c r="G74" s="2609"/>
      <c r="H74" s="2609"/>
      <c r="I74" s="2609"/>
      <c r="J74" s="2610" t="s">
        <v>2100</v>
      </c>
      <c r="K74" s="2611">
        <v>85967.71960918984</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423.18517537792275</v>
      </c>
      <c r="D10" s="2689">
        <v>590.2577011465513</v>
      </c>
      <c r="E10" s="2689">
        <v>230.61994656946828</v>
      </c>
      <c r="F10" s="2689">
        <v>278.67363025313506</v>
      </c>
      <c r="G10" s="2690" t="s">
        <v>118</v>
      </c>
      <c r="H10" s="2691">
        <v>208.55413765595338</v>
      </c>
      <c r="I10" s="2692" t="s">
        <v>2058</v>
      </c>
    </row>
    <row r="11" ht="18" customHeight="1" x14ac:dyDescent="0.25">
      <c r="B11" s="2693" t="s">
        <v>2012</v>
      </c>
      <c r="C11" s="1422">
        <v>19.1393965108021</v>
      </c>
      <c r="D11" s="2694">
        <v>532.743611219179</v>
      </c>
      <c r="E11" s="2694">
        <v>92.509113722616</v>
      </c>
      <c r="F11" s="2694">
        <v>261.543836880541</v>
      </c>
      <c r="G11" s="2695" t="s">
        <v>118</v>
      </c>
      <c r="H11" s="2696">
        <v>168.440786687351</v>
      </c>
      <c r="I11" s="2697" t="s">
        <v>118</v>
      </c>
    </row>
    <row r="12" ht="18" customHeight="1" x14ac:dyDescent="0.25">
      <c r="B12" s="2698" t="s">
        <v>2200</v>
      </c>
      <c r="C12" s="1524">
        <v>0.9307974015</v>
      </c>
      <c r="D12" s="166">
        <v>5.42820831495758</v>
      </c>
      <c r="E12" s="166">
        <v>114.172624493783</v>
      </c>
      <c r="F12" s="166">
        <v>4.94180198961798</v>
      </c>
      <c r="G12" s="540" t="s">
        <v>118</v>
      </c>
      <c r="H12" s="2699">
        <v>40.1133509686024</v>
      </c>
      <c r="I12" s="189" t="s">
        <v>118</v>
      </c>
    </row>
    <row r="13" ht="18" customHeight="1" x14ac:dyDescent="0.25">
      <c r="B13" s="2698" t="s">
        <v>2201</v>
      </c>
      <c r="C13" s="1524">
        <v>171.671104187214</v>
      </c>
      <c r="D13" s="166">
        <v>5.82751772988123</v>
      </c>
      <c r="E13" s="166">
        <v>18.1940651033749</v>
      </c>
      <c r="F13" s="166">
        <v>10.7131894001007</v>
      </c>
      <c r="G13" s="2700"/>
      <c r="H13" s="2699" t="s">
        <v>627</v>
      </c>
      <c r="I13" s="189" t="s">
        <v>627</v>
      </c>
    </row>
    <row r="14" ht="18" customHeight="1" x14ac:dyDescent="0.25">
      <c r="B14" s="2698" t="s">
        <v>2202</v>
      </c>
      <c r="C14" s="1524">
        <v>1.30562718552768</v>
      </c>
      <c r="D14" s="166">
        <v>20.0196168447578</v>
      </c>
      <c r="E14" s="540">
        <v>1.82787805973876</v>
      </c>
      <c r="F14" s="540">
        <v>0.696334498948098</v>
      </c>
      <c r="G14" s="2700"/>
      <c r="H14" s="2701" t="s">
        <v>118</v>
      </c>
      <c r="I14" s="189" t="s">
        <v>627</v>
      </c>
    </row>
    <row r="15" ht="18" customHeight="1" x14ac:dyDescent="0.25">
      <c r="B15" s="2698" t="s">
        <v>2203</v>
      </c>
      <c r="C15" s="1524">
        <v>230.138250092879</v>
      </c>
      <c r="D15" s="166">
        <v>26.2387470377756</v>
      </c>
      <c r="E15" s="540">
        <v>3.91626518995562</v>
      </c>
      <c r="F15" s="540">
        <v>0.778467483927277</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t="s">
        <v>2223</v>
      </c>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c r="E44" s="2735"/>
      <c r="F44" s="2735"/>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t="s">
        <v>2223</v>
      </c>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t="s">
        <v>2223</v>
      </c>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row>
    <row r="119" ht="18" customHeight="1" x14ac:dyDescent="0.3">
      <c r="B119" s="2733" t="s">
        <v>2270</v>
      </c>
      <c r="C119" s="2734" t="s">
        <v>2222</v>
      </c>
      <c r="D119" s="2735" t="s">
        <v>2223</v>
      </c>
      <c r="E119" s="2735"/>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t="s">
        <v>2223</v>
      </c>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c r="F178" s="2735"/>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t="s">
        <v>2223</v>
      </c>
      <c r="E215" s="2735"/>
      <c r="F215" s="2735"/>
      <c r="G215" s="2736" t="s">
        <v>2223</v>
      </c>
    </row>
    <row r="216" ht="18" customHeight="1" x14ac:dyDescent="0.3">
      <c r="B216" s="2733" t="s">
        <v>2331</v>
      </c>
      <c r="C216" s="2737" t="s">
        <v>2225</v>
      </c>
      <c r="D216" s="2735"/>
      <c r="E216" s="2735"/>
      <c r="F216" s="2735"/>
      <c r="G216" s="2736"/>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2478</v>
      </c>
      <c r="S1" s="100" t="s">
        <v>62</v>
      </c>
    </row>
    <row r="2" ht="18.9" customHeight="1" x14ac:dyDescent="0.25">
      <c r="B2" s="5" t="s">
        <v>2479</v>
      </c>
      <c r="S2" s="100" t="s">
        <v>64</v>
      </c>
    </row>
    <row r="3" ht="18.9" customHeight="1" x14ac:dyDescent="0.25">
      <c r="B3" s="5" t="s">
        <v>2480</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8">
        <v>29.948011829657556</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3000">
        <v>45.6184829460481</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2">
        <v>45.08785870254044</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2">
        <v>27.839989996776776</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2">
        <v>15.460933645684683</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2">
        <v>87.49120333354658</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2">
        <v>69.11256875884922</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2">
        <v>-44.294433755722146</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2">
        <v>144.0853435884225</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2">
        <v>-85.42264374093487</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2">
        <v>773.4082388664904</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7">
        <v>18.733604355597986</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2">
        <v>20.723126638247606</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2">
        <v>8.401307773638376</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2">
        <v>-80.60156449363186</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2">
        <v>3.999435456605538</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2">
        <v>8.120168384062945</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9" t="s">
        <v>2487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3000">
        <v>-3.955062366973653</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2">
        <v>-1.765249876994946</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2">
        <v>-13.952682533824909</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2">
        <v>-8.637194379832822</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2">
        <v>-1.5269269380613681</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2">
        <v>-25.46967931023326</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5">
        <v>0</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5">
        <v>-30.810564309000267</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5">
        <v>-33.08003882600116</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7">
        <v>-30.934490234913874</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2">
        <v>-39.884589877975905</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2">
        <v>-110.11732164275479</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2">
        <v>-3.6414337213010484</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2">
        <v>20.651621899082528</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2">
        <v>53.620578590798374</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5">
        <v>-34.85382146282177</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3000">
        <v>56.168881452843</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2">
        <v>85.398525591298</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2">
        <v>362.66537975450257</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2">
        <v>-11.614515535706511</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2">
        <v>-1.9385285222631217</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2">
        <v>21.193534591093087</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2">
        <v>32.83008314954411</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2">
        <v>8.450920734969941</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2">
        <v>-3.4545224787774123</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2">
        <v>123.98160760306614</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5">
        <v>37.33141496258007</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2">
        <v>29.948011829657556</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2">
        <v>37.46827918307574</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9">
        <v>30.080496697380028</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00" t="s">
        <v>62</v>
      </c>
    </row>
    <row r="2" ht="18.9" customHeight="1" x14ac:dyDescent="0.25">
      <c r="B2" s="5" t="s">
        <v>2500</v>
      </c>
      <c r="C2" s="180"/>
      <c r="D2" s="180"/>
      <c r="E2" s="180"/>
      <c r="F2" s="180"/>
      <c r="G2" s="180"/>
      <c r="H2" s="180"/>
      <c r="I2" s="180"/>
      <c r="J2" s="180"/>
      <c r="K2" s="180"/>
      <c r="L2" s="180"/>
      <c r="M2" s="180"/>
      <c r="N2" s="180"/>
      <c r="O2" s="180"/>
      <c r="P2" s="180"/>
      <c r="Q2" s="180"/>
      <c r="R2" s="180"/>
      <c r="S2" s="100" t="s">
        <v>64</v>
      </c>
    </row>
    <row r="3" ht="18.9" customHeight="1" x14ac:dyDescent="0.25">
      <c r="B3" s="5" t="s">
        <v>2501</v>
      </c>
      <c r="C3" s="180"/>
      <c r="D3" s="180"/>
      <c r="E3" s="180"/>
      <c r="F3" s="180"/>
      <c r="G3" s="180"/>
      <c r="H3" s="180"/>
      <c r="I3" s="180"/>
      <c r="J3" s="180"/>
      <c r="K3" s="180"/>
      <c r="L3" s="180"/>
      <c r="M3" s="180"/>
      <c r="N3" s="180"/>
      <c r="O3" s="180"/>
      <c r="P3" s="180"/>
      <c r="Q3" s="180"/>
      <c r="R3" s="180"/>
      <c r="S3" s="100" t="s">
        <v>65</v>
      </c>
    </row>
    <row r="4" hidden="1" ht="15.75" customHeight="1" x14ac:dyDescent="0.25">
      <c r="B4" s="5"/>
      <c r="C4" s="180"/>
      <c r="D4" s="180"/>
      <c r="E4" s="180"/>
      <c r="F4" s="180"/>
      <c r="G4" s="180"/>
      <c r="H4" s="180"/>
      <c r="I4" s="180"/>
      <c r="J4" s="180"/>
      <c r="K4" s="180"/>
      <c r="L4" s="180"/>
      <c r="M4" s="180"/>
      <c r="N4" s="180"/>
      <c r="O4" s="180"/>
      <c r="P4" s="180"/>
      <c r="Q4" s="180"/>
      <c r="R4" s="180"/>
      <c r="S4" s="100"/>
    </row>
    <row r="5" hidden="1" ht="15.75" customHeight="1" x14ac:dyDescent="0.25">
      <c r="B5" s="5"/>
      <c r="C5" s="180"/>
      <c r="D5" s="180"/>
      <c r="E5" s="180"/>
      <c r="F5" s="180"/>
      <c r="G5" s="180"/>
      <c r="H5" s="180"/>
      <c r="I5" s="180"/>
      <c r="J5" s="180"/>
      <c r="K5" s="180"/>
      <c r="L5" s="180"/>
      <c r="M5" s="180"/>
      <c r="N5" s="180"/>
      <c r="O5" s="180"/>
      <c r="P5" s="180"/>
      <c r="Q5" s="180"/>
      <c r="R5" s="180"/>
      <c r="S5" s="100"/>
    </row>
    <row r="6" hidden="1" ht="15.75" customHeight="1" x14ac:dyDescent="0.25">
      <c r="B6" s="5"/>
      <c r="C6" s="180"/>
      <c r="D6" s="180"/>
      <c r="E6" s="180"/>
      <c r="F6" s="180"/>
      <c r="G6" s="180"/>
      <c r="H6" s="180"/>
      <c r="I6" s="180"/>
      <c r="J6" s="180"/>
      <c r="K6" s="180"/>
      <c r="L6" s="180"/>
      <c r="M6" s="180"/>
      <c r="N6" s="180"/>
      <c r="O6" s="180"/>
      <c r="P6" s="180"/>
      <c r="Q6" s="180"/>
      <c r="R6" s="180"/>
      <c r="S6" s="100"/>
    </row>
    <row r="7" ht="12.75" customHeight="1" x14ac:dyDescent="0.3">
      <c r="B7" s="6" t="s">
        <v>66</v>
      </c>
      <c r="C7" s="180"/>
      <c r="D7" s="180"/>
      <c r="E7" s="180"/>
      <c r="F7" s="180"/>
      <c r="G7" s="180"/>
      <c r="H7" s="180"/>
      <c r="I7" s="180"/>
      <c r="J7" s="180"/>
      <c r="K7" s="180"/>
      <c r="L7" s="180"/>
      <c r="M7" s="180"/>
      <c r="N7" s="180"/>
      <c r="O7" s="180"/>
      <c r="P7" s="180"/>
      <c r="Q7" s="180"/>
      <c r="R7" s="180"/>
      <c r="S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c r="T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5" t="s">
        <v>884</v>
      </c>
      <c r="T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3000">
        <v>47.23465109762797</v>
      </c>
      <c r="T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2">
        <v>46.26028291565689</v>
      </c>
      <c r="T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2">
        <v>27.460080669548788</v>
      </c>
      <c r="T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2">
        <v>15.204491022851258</v>
      </c>
      <c r="T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2">
        <v>88.46594555099398</v>
      </c>
      <c r="T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2">
        <v>87.60204651358076</v>
      </c>
      <c r="T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2">
        <v>-44.29443375572215</v>
      </c>
      <c r="T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2">
        <v>725.6097013008167</v>
      </c>
      <c r="T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2" t="s">
        <v>2487</v>
      </c>
      <c r="T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2">
        <v>769.8186005532483</v>
      </c>
      <c r="T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5" t="s">
        <v>2487</v>
      </c>
      <c r="T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7">
        <v>9.457991915060276</v>
      </c>
      <c r="T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2">
        <v>20.723126638247606</v>
      </c>
      <c r="T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2">
        <v>9.701968486348338</v>
      </c>
      <c r="T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2">
        <v>-80.57228759274842</v>
      </c>
      <c r="T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2">
        <v>3.999435456605538</v>
      </c>
      <c r="T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206"/>
      <c r="T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206"/>
      <c r="T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2" t="s">
        <v>2487</v>
      </c>
      <c r="T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9" t="s">
        <v>2487</v>
      </c>
      <c r="T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3000">
        <v>-27.649314912330375</v>
      </c>
      <c r="T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206"/>
      <c r="T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206"/>
      <c r="T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206"/>
      <c r="T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206"/>
      <c r="T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206"/>
      <c r="T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206"/>
      <c r="T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5">
        <v>0</v>
      </c>
      <c r="T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5">
        <v>-30.810564309000267</v>
      </c>
      <c r="T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5">
        <v>-33.08003882600116</v>
      </c>
      <c r="T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2487</v>
      </c>
      <c r="T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7">
        <v>-45.79394838358614</v>
      </c>
      <c r="T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2">
        <v>-56.580353424589745</v>
      </c>
      <c r="T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2">
        <v>-119.83853872074401</v>
      </c>
      <c r="T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2">
        <v>-4.1572450783709884</v>
      </c>
      <c r="T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2">
        <v>20.90710901390569</v>
      </c>
      <c r="T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2">
        <v>55.371546979975015</v>
      </c>
      <c r="T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2" t="s">
        <v>2487</v>
      </c>
      <c r="T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5">
        <v>-34.85382146282177</v>
      </c>
      <c r="T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2487</v>
      </c>
      <c r="T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3000">
        <v>4.492910481601383</v>
      </c>
      <c r="T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206"/>
      <c r="T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206"/>
      <c r="T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2">
        <v>4.492910481601383</v>
      </c>
      <c r="T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206"/>
      <c r="T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5" t="s">
        <v>2487</v>
      </c>
      <c r="T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2487</v>
      </c>
      <c r="T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3033"/>
      <c r="T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2">
        <v>21.266031963277253</v>
      </c>
      <c r="T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2">
        <v>32.96985327770477</v>
      </c>
      <c r="T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2">
        <v>8.452784400722647</v>
      </c>
      <c r="T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2" t="s">
        <v>2487</v>
      </c>
      <c r="T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2">
        <v>-3.4545224787774123</v>
      </c>
      <c r="T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2" t="s">
        <v>2487</v>
      </c>
      <c r="T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5" t="s">
        <v>2487</v>
      </c>
      <c r="T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208"/>
    </row>
    <row r="67" ht="18" customHeight="1" x14ac:dyDescent="0.3">
      <c r="C67" s="2582"/>
      <c r="D67" s="2582"/>
      <c r="E67" s="2582"/>
      <c r="F67" s="2582"/>
      <c r="G67" s="2582"/>
      <c r="H67" s="2582"/>
      <c r="I67" s="2582"/>
      <c r="J67" s="2582"/>
      <c r="K67" s="2582"/>
      <c r="L67" s="2582"/>
      <c r="M67" s="2582"/>
      <c r="N67" s="2582"/>
      <c r="O67" s="2582"/>
      <c r="P67" s="2582"/>
      <c r="Q67" s="2582"/>
      <c r="R67" s="2582"/>
      <c r="S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2">
        <v>123.98160760306614</v>
      </c>
    </row>
    <row r="69" ht="18" customHeight="1" x14ac:dyDescent="0.3">
      <c r="C69" s="2582"/>
      <c r="D69" s="2582"/>
      <c r="E69" s="2582"/>
      <c r="F69" s="2582"/>
      <c r="G69" s="2582"/>
      <c r="H69" s="2582"/>
      <c r="I69" s="2582"/>
      <c r="J69" s="2582"/>
      <c r="K69" s="2582"/>
      <c r="L69" s="2582"/>
      <c r="M69" s="2582"/>
      <c r="N69" s="2582"/>
      <c r="O69" s="2582"/>
      <c r="P69" s="2582"/>
      <c r="Q69" s="2582"/>
      <c r="R69" s="2582"/>
      <c r="S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5">
        <v>42.310593875336885</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2">
        <v>32.4577223381515</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2">
        <v>42.47808164290396</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9">
        <v>32.62446415440083</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2478</v>
      </c>
      <c r="S1" s="100" t="s">
        <v>62</v>
      </c>
    </row>
    <row r="2" ht="18.9" customHeight="1" x14ac:dyDescent="0.25">
      <c r="B2" s="5" t="s">
        <v>2509</v>
      </c>
      <c r="S2" s="100" t="s">
        <v>64</v>
      </c>
    </row>
    <row r="3" ht="18.9" customHeight="1" x14ac:dyDescent="0.25">
      <c r="B3" s="5" t="s">
        <v>2510</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c r="T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5" t="s">
        <v>884</v>
      </c>
      <c r="T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3000">
        <v>-32.53167242487795</v>
      </c>
      <c r="T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2">
        <v>-25.44563890430403</v>
      </c>
      <c r="T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2">
        <v>130.65336825406894</v>
      </c>
      <c r="T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2">
        <v>43.96898682874251</v>
      </c>
      <c r="T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2">
        <v>-25.55843541403813</v>
      </c>
      <c r="T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2">
        <v>-32.584636992844466</v>
      </c>
      <c r="T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2">
        <v>-44.29443375572215</v>
      </c>
      <c r="T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2">
        <v>-60.75973841246578</v>
      </c>
      <c r="T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2">
        <v>-85.15545461946846</v>
      </c>
      <c r="T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2">
        <v>1487.386718568967</v>
      </c>
      <c r="T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9"/>
      <c r="T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7">
        <v>-10.932243443589437</v>
      </c>
      <c r="T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2" t="s">
        <v>2487</v>
      </c>
      <c r="T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2">
        <v>-8.833906780346236</v>
      </c>
      <c r="T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2" t="s">
        <v>2487</v>
      </c>
      <c r="T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2" t="s">
        <v>2487</v>
      </c>
      <c r="T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206"/>
      <c r="T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206"/>
      <c r="T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2" t="s">
        <v>2487</v>
      </c>
      <c r="T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9" t="s">
        <v>2487</v>
      </c>
      <c r="T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3000">
        <v>-4.04316642963913</v>
      </c>
      <c r="T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2">
        <v>-1.7652498769949403</v>
      </c>
      <c r="T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2">
        <v>-12.93759667107125</v>
      </c>
      <c r="T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2">
        <v>-8.63719437983282</v>
      </c>
      <c r="T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2" t="s">
        <v>2487</v>
      </c>
      <c r="T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2" t="s">
        <v>2487</v>
      </c>
      <c r="T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2">
        <v>-25.46967930651642</v>
      </c>
      <c r="T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9"/>
      <c r="T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9"/>
      <c r="T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9"/>
      <c r="T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2487</v>
      </c>
      <c r="T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7">
        <v>21.412862214385896</v>
      </c>
      <c r="T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2">
        <v>43.521177529426986</v>
      </c>
      <c r="T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2">
        <v>-37.20293826007531</v>
      </c>
      <c r="T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2">
        <v>-4.472246525028716</v>
      </c>
      <c r="T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2" t="s">
        <v>2487</v>
      </c>
      <c r="T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2" t="s">
        <v>2487</v>
      </c>
      <c r="T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2" t="s">
        <v>2487</v>
      </c>
      <c r="T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9"/>
      <c r="T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2487</v>
      </c>
      <c r="T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3000">
        <v>55.440409647274755</v>
      </c>
      <c r="T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2">
        <v>85.39852559129795</v>
      </c>
      <c r="T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2">
        <v>362.6653797545032</v>
      </c>
      <c r="T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2">
        <v>-14.523078176312618</v>
      </c>
      <c r="T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2">
        <v>-19.99998044611314</v>
      </c>
      <c r="T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5" t="s">
        <v>2487</v>
      </c>
      <c r="T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2487</v>
      </c>
      <c r="T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4">
        <v>18.381410041429074</v>
      </c>
      <c r="T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4">
        <v>18.611005683374643</v>
      </c>
      <c r="T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3033"/>
      <c r="T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2">
        <v>-9.84420104640613</v>
      </c>
      <c r="T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2">
        <v>-28.18193873537012</v>
      </c>
      <c r="T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2">
        <v>8.254366120628417</v>
      </c>
      <c r="T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2487</v>
      </c>
      <c r="T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206"/>
      <c r="T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206"/>
      <c r="T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9"/>
      <c r="T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208"/>
    </row>
    <row r="70" ht="18" customHeight="1" x14ac:dyDescent="0.3">
      <c r="C70" s="2582"/>
      <c r="D70" s="2582"/>
      <c r="E70" s="2582"/>
      <c r="F70" s="2582"/>
      <c r="G70" s="2582"/>
      <c r="H70" s="2582"/>
      <c r="I70" s="2582"/>
      <c r="J70" s="2582"/>
      <c r="K70" s="2582"/>
      <c r="L70" s="2582"/>
      <c r="M70" s="2582"/>
      <c r="N70" s="2582"/>
      <c r="O70" s="2582"/>
      <c r="P70" s="2582"/>
      <c r="Q70" s="2582"/>
      <c r="R70" s="2582"/>
      <c r="S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2478</v>
      </c>
      <c r="S1" s="100" t="s">
        <v>62</v>
      </c>
    </row>
    <row r="2" ht="18.9" customHeight="1" x14ac:dyDescent="0.25">
      <c r="B2" s="5" t="s">
        <v>2516</v>
      </c>
      <c r="S2" s="100" t="s">
        <v>64</v>
      </c>
    </row>
    <row r="3" ht="18.9" customHeight="1" x14ac:dyDescent="0.25">
      <c r="B3" s="5" t="s">
        <v>2517</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c r="T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5" t="s">
        <v>884</v>
      </c>
      <c r="T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3000">
        <v>41.74244565425928</v>
      </c>
      <c r="T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2">
        <v>41.84299370627329</v>
      </c>
      <c r="T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2">
        <v>156.01306910577583</v>
      </c>
      <c r="T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2">
        <v>27.573504303389797</v>
      </c>
      <c r="T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2">
        <v>111.43735340135159</v>
      </c>
      <c r="T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2">
        <v>-8.455244873354964</v>
      </c>
      <c r="T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2">
        <v>-44.29443375572215</v>
      </c>
      <c r="T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2">
        <v>20.89181811402769</v>
      </c>
      <c r="T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2" t="s">
        <v>2487</v>
      </c>
      <c r="T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2">
        <v>20.89181811402769</v>
      </c>
      <c r="T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9"/>
      <c r="T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7">
        <v>1.6795432525006415</v>
      </c>
      <c r="T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2" t="s">
        <v>2487</v>
      </c>
      <c r="T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2">
        <v>5.492232671162654</v>
      </c>
      <c r="T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2" t="s">
        <v>2487</v>
      </c>
      <c r="T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2" t="s">
        <v>2487</v>
      </c>
      <c r="T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2" t="s">
        <v>2487</v>
      </c>
      <c r="T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206"/>
      <c r="T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2">
        <v>-22.132010953093342</v>
      </c>
      <c r="T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9" t="s">
        <v>2487</v>
      </c>
      <c r="T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3000">
        <v>-3.258154348250723</v>
      </c>
      <c r="T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206"/>
      <c r="T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2">
        <v>-17.810189396276517</v>
      </c>
      <c r="T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206"/>
      <c r="T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2">
        <v>-1.5269269380613661</v>
      </c>
      <c r="T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2" t="s">
        <v>2487</v>
      </c>
      <c r="T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2">
        <v>-25.46967932538113</v>
      </c>
      <c r="T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9"/>
      <c r="T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9"/>
      <c r="T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9"/>
      <c r="T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5" t="s">
        <v>2487</v>
      </c>
      <c r="T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7">
        <v>37.32066049048819</v>
      </c>
      <c r="T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2">
        <v>45.203780860898604</v>
      </c>
      <c r="T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2">
        <v>-2.1966248105101047</v>
      </c>
      <c r="T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2">
        <v>21.996018561006768</v>
      </c>
      <c r="T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2">
        <v>16.488113569825526</v>
      </c>
      <c r="T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2">
        <v>17.76554791315603</v>
      </c>
      <c r="T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2" t="s">
        <v>2487</v>
      </c>
      <c r="T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9"/>
      <c r="T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9" t="s">
        <v>2487</v>
      </c>
      <c r="T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3000">
        <v>66.79273442079973</v>
      </c>
      <c r="T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206"/>
      <c r="T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2">
        <v>362.6653797545016</v>
      </c>
      <c r="T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2">
        <v>-11.688256287179199</v>
      </c>
      <c r="T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2">
        <v>69.05081495722449</v>
      </c>
      <c r="T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5" t="s">
        <v>2487</v>
      </c>
      <c r="T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3" t="s">
        <v>2487</v>
      </c>
      <c r="T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1">
        <v>9.217851715206073</v>
      </c>
      <c r="T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1">
        <v>13.349125104558688</v>
      </c>
      <c r="T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3033"/>
      <c r="T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2">
        <v>21.592335893784856</v>
      </c>
      <c r="T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2">
        <v>32.96830680284209</v>
      </c>
      <c r="T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2">
        <v>8.254366120628474</v>
      </c>
      <c r="T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2" t="s">
        <v>2487</v>
      </c>
      <c r="T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206"/>
      <c r="T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206"/>
      <c r="T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9"/>
      <c r="T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2478</v>
      </c>
      <c r="S1" s="100" t="s">
        <v>62</v>
      </c>
    </row>
    <row r="2" ht="18.9" customHeight="1" x14ac:dyDescent="0.25">
      <c r="B2" s="5" t="s">
        <v>2520</v>
      </c>
      <c r="S2" s="100" t="s">
        <v>64</v>
      </c>
    </row>
    <row r="3" ht="18.9" customHeight="1" x14ac:dyDescent="0.25">
      <c r="B3" s="5" t="s">
        <v>2521</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c r="T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3056" t="s">
        <v>884</v>
      </c>
      <c r="T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9" t="s">
        <v>2487</v>
      </c>
      <c r="T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3" t="s">
        <v>2487</v>
      </c>
      <c r="T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6" t="s">
        <v>2487</v>
      </c>
      <c r="T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6" t="s">
        <v>2487</v>
      </c>
      <c r="T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6" t="s">
        <v>2487</v>
      </c>
      <c r="T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6" t="s">
        <v>2487</v>
      </c>
      <c r="T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6" t="s">
        <v>2487</v>
      </c>
      <c r="T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6" t="s">
        <v>2487</v>
      </c>
      <c r="T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6" t="s">
        <v>2487</v>
      </c>
      <c r="T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6" t="s">
        <v>2487</v>
      </c>
      <c r="T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6" t="s">
        <v>2487</v>
      </c>
      <c r="T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6" t="s">
        <v>2487</v>
      </c>
      <c r="T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6" t="s">
        <v>2487</v>
      </c>
      <c r="T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6" t="s">
        <v>2487</v>
      </c>
      <c r="T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6" t="s">
        <v>2487</v>
      </c>
      <c r="T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6" t="s">
        <v>2487</v>
      </c>
      <c r="T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6" t="s">
        <v>2487</v>
      </c>
      <c r="T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6" t="s">
        <v>2487</v>
      </c>
      <c r="T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6" t="s">
        <v>2487</v>
      </c>
      <c r="T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6" t="s">
        <v>2487</v>
      </c>
      <c r="T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6" t="s">
        <v>2487</v>
      </c>
      <c r="T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9" t="s">
        <v>2487</v>
      </c>
      <c r="T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2"/>
      <c r="T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6" t="s">
        <v>2487</v>
      </c>
      <c r="T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6" t="s">
        <v>2487</v>
      </c>
      <c r="T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6" t="s">
        <v>2487</v>
      </c>
      <c r="T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6" t="s">
        <v>2487</v>
      </c>
      <c r="T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6" t="s">
        <v>2487</v>
      </c>
      <c r="T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6" t="s">
        <v>2487</v>
      </c>
      <c r="T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6" t="s">
        <v>2487</v>
      </c>
      <c r="T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6" t="s">
        <v>2487</v>
      </c>
      <c r="T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6" t="s">
        <v>2487</v>
      </c>
      <c r="T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6" t="s">
        <v>2487</v>
      </c>
      <c r="T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9" t="s">
        <v>2487</v>
      </c>
      <c r="T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2"/>
      <c r="T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80" t="s">
        <v>2487</v>
      </c>
      <c r="T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2"/>
      <c r="T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4" t="s">
        <v>2487</v>
      </c>
      <c r="T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8" t="s">
        <v>2487</v>
      </c>
      <c r="T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90"/>
      <c r="T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4" t="s">
        <v>2487</v>
      </c>
      <c r="T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8" t="s">
        <v>2487</v>
      </c>
      <c r="T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00" t="s">
        <v>62</v>
      </c>
    </row>
    <row r="2" ht="18.9" customHeight="1" x14ac:dyDescent="0.25">
      <c r="B2" s="5" t="s">
        <v>2541</v>
      </c>
      <c r="C2" s="180"/>
      <c r="D2" s="180"/>
      <c r="E2" s="180"/>
      <c r="F2" s="180"/>
      <c r="G2" s="180"/>
      <c r="H2" s="180"/>
      <c r="I2" s="180"/>
      <c r="J2" s="180"/>
      <c r="K2" s="180"/>
      <c r="L2" s="180"/>
      <c r="M2" s="180"/>
      <c r="N2" s="180"/>
      <c r="O2" s="180"/>
      <c r="P2" s="180"/>
      <c r="Q2" s="180"/>
      <c r="R2" s="180"/>
      <c r="S2" s="100" t="s">
        <v>64</v>
      </c>
    </row>
    <row r="3" ht="18.9" customHeight="1" x14ac:dyDescent="0.25">
      <c r="B3" s="5" t="s">
        <v>2542</v>
      </c>
      <c r="C3" s="180"/>
      <c r="D3" s="180"/>
      <c r="E3" s="180"/>
      <c r="F3" s="180"/>
      <c r="G3" s="180"/>
      <c r="H3" s="180"/>
      <c r="I3" s="180"/>
      <c r="J3" s="180"/>
      <c r="K3" s="180"/>
      <c r="L3" s="180"/>
      <c r="M3" s="180"/>
      <c r="N3" s="180"/>
      <c r="O3" s="180"/>
      <c r="P3" s="180"/>
      <c r="Q3" s="180"/>
      <c r="R3" s="180"/>
      <c r="S3" s="100" t="s">
        <v>65</v>
      </c>
    </row>
    <row r="4" hidden="1" ht="15.6" customHeight="1" x14ac:dyDescent="0.25">
      <c r="B4" s="5"/>
      <c r="C4" s="180"/>
      <c r="D4" s="180"/>
      <c r="E4" s="180"/>
      <c r="F4" s="180"/>
      <c r="G4" s="180"/>
      <c r="H4" s="180"/>
      <c r="I4" s="180"/>
      <c r="J4" s="180"/>
      <c r="K4" s="180"/>
      <c r="L4" s="180"/>
      <c r="M4" s="180"/>
      <c r="N4" s="180"/>
      <c r="O4" s="180"/>
      <c r="P4" s="180"/>
      <c r="Q4" s="180"/>
      <c r="R4" s="180"/>
      <c r="S4" s="100"/>
    </row>
    <row r="5" hidden="1" ht="15.6" customHeight="1" x14ac:dyDescent="0.25">
      <c r="B5" s="5"/>
      <c r="C5" s="180"/>
      <c r="D5" s="180"/>
      <c r="E5" s="180"/>
      <c r="F5" s="180"/>
      <c r="G5" s="180"/>
      <c r="H5" s="180"/>
      <c r="I5" s="180"/>
      <c r="J5" s="180"/>
      <c r="K5" s="180"/>
      <c r="L5" s="180"/>
      <c r="M5" s="180"/>
      <c r="N5" s="180"/>
      <c r="O5" s="180"/>
      <c r="P5" s="180"/>
      <c r="Q5" s="180"/>
      <c r="R5" s="180"/>
      <c r="S5" s="100"/>
    </row>
    <row r="6" hidden="1" ht="15.6" customHeight="1" x14ac:dyDescent="0.25">
      <c r="B6" s="5"/>
      <c r="C6" s="180"/>
      <c r="D6" s="180"/>
      <c r="E6" s="180"/>
      <c r="F6" s="180"/>
      <c r="G6" s="180"/>
      <c r="H6" s="180"/>
      <c r="I6" s="180"/>
      <c r="J6" s="180"/>
      <c r="K6" s="180"/>
      <c r="L6" s="180"/>
      <c r="M6" s="180"/>
      <c r="N6" s="180"/>
      <c r="O6" s="180"/>
      <c r="P6" s="180"/>
      <c r="Q6" s="180"/>
      <c r="R6" s="180"/>
      <c r="S6" s="100"/>
    </row>
    <row r="7" ht="13.5" customHeight="1" x14ac:dyDescent="0.3">
      <c r="B7" s="6" t="s">
        <v>66</v>
      </c>
      <c r="C7" s="180"/>
      <c r="D7" s="180"/>
      <c r="E7" s="3095"/>
      <c r="F7" s="3095"/>
      <c r="G7" s="3095"/>
      <c r="H7" s="3095"/>
      <c r="I7" s="3095"/>
      <c r="J7" s="3095"/>
      <c r="K7" s="3095"/>
      <c r="L7" s="3095"/>
      <c r="M7" s="3095"/>
      <c r="N7" s="3095"/>
      <c r="O7" s="3095"/>
      <c r="P7" s="3095"/>
      <c r="Q7" s="3095"/>
      <c r="R7" s="3095"/>
      <c r="S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62</v>
      </c>
      <c r="S8" s="2991" t="s">
        <v>2483</v>
      </c>
      <c r="T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5" t="s">
        <v>358</v>
      </c>
      <c r="T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66">
        <v>42.310593875336885</v>
      </c>
      <c r="T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66">
        <v>32.4577223381515</v>
      </c>
      <c r="T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66">
        <v>18.38141004142907</v>
      </c>
      <c r="T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66">
        <v>18.611005683374625</v>
      </c>
      <c r="T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66">
        <v>9.217851715206052</v>
      </c>
      <c r="T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66">
        <v>13.349125104558683</v>
      </c>
      <c r="T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66" t="s">
        <v>2487</v>
      </c>
      <c r="T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66" t="s">
        <v>2487</v>
      </c>
      <c r="T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66" t="s">
        <v>2487</v>
      </c>
      <c r="T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66" t="s">
        <v>2487</v>
      </c>
      <c r="T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66" t="s">
        <v>2487</v>
      </c>
      <c r="T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4">
        <v>37.33141496258007</v>
      </c>
      <c r="T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7">
        <v>29.948011829657556</v>
      </c>
      <c r="T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7">
        <v>37.46827918307574</v>
      </c>
      <c r="T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1">
        <v>30.080496697380028</v>
      </c>
      <c r="T24" s="135"/>
    </row>
    <row r="25" ht="18" customHeight="1" x14ac:dyDescent="0.25">
      <c r="B25" s="515"/>
      <c r="C25" s="515"/>
      <c r="D25" s="515"/>
      <c r="E25" s="515"/>
      <c r="F25" s="515"/>
      <c r="G25" s="515"/>
      <c r="H25" s="515"/>
      <c r="I25" s="515"/>
      <c r="J25" s="515"/>
      <c r="K25" s="515"/>
      <c r="L25" s="515"/>
      <c r="M25" s="515"/>
      <c r="N25" s="515"/>
      <c r="O25" s="515"/>
      <c r="P25" s="515"/>
      <c r="Q25" s="515"/>
      <c r="R25" s="515"/>
      <c r="S25" s="3112"/>
      <c r="T25" s="135"/>
    </row>
    <row r="26" ht="18" customHeight="1" x14ac:dyDescent="0.3">
      <c r="B26" s="515"/>
      <c r="C26" s="515"/>
      <c r="D26" s="515"/>
      <c r="E26" s="515"/>
      <c r="F26" s="515"/>
      <c r="G26" s="515"/>
      <c r="H26" s="515"/>
      <c r="I26" s="515"/>
      <c r="J26" s="515"/>
      <c r="K26" s="515"/>
      <c r="L26" s="515"/>
      <c r="M26" s="515"/>
      <c r="N26" s="515"/>
      <c r="O26" s="515"/>
      <c r="P26" s="515"/>
      <c r="Q26" s="515"/>
      <c r="R26" s="515"/>
      <c r="S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62</v>
      </c>
      <c r="S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5" t="s">
        <v>358</v>
      </c>
      <c r="T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66">
        <v>45.6184829460481</v>
      </c>
      <c r="T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66">
        <v>18.733604355597986</v>
      </c>
      <c r="T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66">
        <v>-3.955062366973653</v>
      </c>
      <c r="T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66">
        <v>-30.934490234913874</v>
      </c>
      <c r="T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66">
        <v>56.168881452843</v>
      </c>
      <c r="T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6" t="s">
        <v>2487</v>
      </c>
      <c r="T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1">
        <v>29.948011829657556</v>
      </c>
      <c r="T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