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<sst xmlns="http://schemas.openxmlformats.org/spreadsheetml/2006/main" count="13568" uniqueCount="2580">
  <si>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</si>
  <si>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</si>
  <si>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</si>
  <si>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</si>
  <si>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</si>
  <si>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</si>
  <si>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</si>
  <si>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</si>
  <si>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</si>
  <si>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</si>
  <si>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</si>
  <si>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</si>
  <si>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</si>
  <si>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</si>
  <si>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</si>
  <si>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</si>
  <si>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</si>
  <si>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</si>
  <si>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</si>
  <si>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</si>
  <si>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</si>
  <si>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</si>
  <si>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</si>
  <si>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</si>
  <si>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</si>
  <si>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</si>
  <si>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</si>
  <si>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</si>
  <si>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</si>
  <si>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</si>
  <si>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</si>
  <si>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</si>
  <si>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</si>
  <si>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</si>
  <si>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</si>
  <si>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</si>
  <si>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</si>
  <si>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</si>
  <si>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</si>
  <si>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</si>
  <si>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</si>
  <si>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</si>
  <si>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</si>
  <si>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</si>
  <si>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</si>
  <si>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</si>
  <si>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</si>
  <si>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</si>
  <si>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</si>
  <si>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</si>
  <si>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</si>
  <si>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</si>
  <si>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</si>
  <si>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</si>
  <si>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</si>
  <si>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</si>
  <si>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</si>
  <si>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</si>
  <si>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</si>
  <si>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</si>
  <si>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</si>
  <si>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</si>
  <si>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</si>
  <si>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</si>
  <si>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</si>
  <si>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</si>
  <si>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</si>
  <si>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</si>
  <si>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</si>
  <si>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</si>
  <si>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</si>
  <si>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</si>
  <si>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</si>
  <si>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</si>
  <si>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</si>
  <si>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</si>
  <si>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</si>
  <si>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</si>
  <si>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</si>
  <si>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</si>
  <si>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</si>
  <si>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</si>
  <si>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</si>
  <si>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</si>
  <si>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</si>
  <si>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</si>
  <si>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</si>
  <si>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</si>
  <si>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</si>
  <si>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</si>
  <si>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</si>
  <si>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</si>
  <si>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</si>
  <si>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</si>
  <si>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</si>
  <si>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</si>
  <si>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</si>
  <si>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</si>
  <si>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</si>
  <si>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</si>
  <si>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</si>
  <si>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</si>
  <si>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</si>
  <si>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</si>
  <si>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</si>
  <si>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</si>
  <si>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</si>
  <si>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</si>
  <si>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</si>
  <si>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</si>
  <si>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</si>
  <si>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</si>
  <si>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</si>
  <si>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</si>
  <si>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</si>
  <si>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</si>
  <si>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</si>
  <si>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</si>
  <si>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</si>
  <si>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</si>
  <si>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</si>
  <si>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</si>
  <si>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</si>
  <si>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</si>
  <si>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</si>
  <si>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</si>
  <si>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</si>
  <si>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</si>
  <si>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</si>
  <si>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</si>
  <si>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</si>
  <si>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</si>
  <si>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</si>
  <si>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</si>
  <si>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</si>
  <si>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</si>
  <si>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</si>
  <si>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</si>
  <si>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</si>
  <si>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</si>
  <si>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</si>
  <si>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</si>
  <si>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</si>
  <si>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</si>
  <si>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</si>
  <si>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</si>
  <si>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</si>
  <si>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</si>
  <si>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</si>
  <si>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</si>
  <si>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</si>
  <si>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</si>
  <si>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</si>
  <si>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</si>
  <si>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</si>
  <si>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</si>
  <si>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</si>
  <si>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</si>
  <si>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</si>
  <si>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</si>
  <si>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</si>
  <si>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</si>
  <si>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</si>
  <si>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</si>
  <si>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</si>
  <si>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</si>
  <si>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</si>
  <si>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</si>
  <si>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</si>
  <si>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</si>
  <si>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</si>
  <si>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</si>
  <si>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</si>
  <si>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</si>
  <si>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</si>
  <si>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</si>
  <si>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</si>
  <si>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</si>
  <si>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</si>
  <si>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</si>
  <si>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</si>
  <si>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</si>
  <si>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</si>
  <si>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</si>
  <si>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</si>
  <si>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</si>
  <si>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</si>
  <si>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</si>
  <si>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</si>
  <si>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</si>
  <si>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</si>
  <si>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</si>
  <si>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</si>
  <si>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</si>
  <si>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</si>
  <si>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</si>
  <si>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</si>
  <si>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</si>
  <si>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</si>
  <si>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</si>
  <si>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</si>
  <si>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</si>
  <si>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</si>
  <si>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</si>
  <si>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</si>
  <si>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</si>
  <si>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</si>
  <si>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</si>
  <si>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</si>
  <si>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</si>
  <si>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</si>
  <si>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</si>
  <si>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</si>
  <si>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</si>
  <si>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</si>
  <si>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</si>
  <si>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</si>
  <si>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</si>
  <si>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</si>
  <si>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</si>
  <si>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</si>
  <si>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</si>
  <si>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</si>
  <si>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</si>
  <si>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</si>
  <si>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</si>
  <si>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</si>
  <si>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</si>
  <si>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</si>
  <si>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</si>
  <si>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</si>
  <si>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</si>
  <si>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</si>
  <si>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</si>
  <si>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</si>
  <si>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</si>
  <si>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</si>
  <si>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</si>
  <si>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</si>
  <si>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</si>
  <si>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</si>
  <si>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</si>
  <si>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</si>
  <si>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</si>
  <si>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</si>
  <si>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</si>
  <si>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</si>
  <si>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</si>
  <si>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</si>
  <si>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</si>
  <si>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</si>
  <si>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</si>
  <si>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</si>
  <si>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</si>
  <si>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</si>
  <si>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</si>
  <si>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</si>
  <si>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</si>
  <si>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</si>
  <si>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</si>
  <si>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</si>
  <si>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</si>
  <si>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</si>
  <si>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</si>
  <si>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</si>
  <si>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</si>
  <si>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</si>
  <si>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</si>
  <si>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</si>
  <si>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</si>
  <si>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</si>
  <si>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</si>
  <si>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</si>
  <si>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</si>
  <si>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</si>
  <si>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</si>
  <si>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</si>
  <si>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</si>
  <si>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</si>
  <si>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</si>
  <si>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</si>
  <si>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</si>
  <si>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</si>
  <si>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</si>
  <si>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</si>
  <si>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</si>
  <si>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</si>
  <si>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</si>
  <si>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</si>
  <si>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</si>
  <si>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</si>
  <si>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</si>
  <si>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</si>
  <si>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</si>
  <si>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</si>
  <si>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</si>
  <si>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</si>
  <si>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</si>
  <si>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</si>
  <si>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</si>
  <si>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</si>
  <si>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</si>
  <si>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</si>
  <si>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</si>
  <si>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</si>
  <si>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</si>
  <si>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</si>
  <si>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</si>
  <si>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</si>
  <si>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</si>
  <si>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</si>
  <si>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</si>
  <si>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</si>
  <si>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</si>
  <si>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</si>
  <si>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</si>
  <si>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</si>
  <si>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</si>
  <si>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</si>
  <si>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</si>
  <si>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</si>
  <si>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</si>
  <si>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</si>
  <si>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</si>
  <si>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</si>
  <si>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</si>
  <si>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</si>
  <si>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</si>
  <si>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</si>
  <si>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</si>
  <si>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</si>
  <si>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</si>
  <si>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</si>
  <si>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</si>
  <si>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</si>
  <si>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</si>
  <si>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</si>
  <si>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</si>
  <si>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</si>
  <si>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</si>
  <si>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</si>
  <si>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</si>
  <si>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</si>
  <si>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</si>
  <si>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</si>
  <si>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</si>
  <si>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</si>
  <si>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</si>
  <si>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</si>
  <si>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</si>
  <si>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</si>
  <si>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</si>
  <si>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</si>
  <si>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</si>
  <si>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</si>
  <si>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</si>
  <si>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</si>
  <si>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</si>
  <si>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</si>
  <si>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</si>
  <si>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</si>
  <si>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</si>
  <si>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</si>
  <si>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</si>
  <si>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</si>
  <si>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</si>
  <si>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</si>
  <si>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</si>
  <si>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</si>
  <si>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</si>
  <si>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</si>
  <si>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</si>
  <si>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</si>
  <si>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</si>
  <si>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</si>
  <si>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</si>
  <si>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</si>
  <si>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</si>
  <si>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</si>
  <si>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</si>
  <si>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</si>
  <si>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</si>
  <si>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</si>
  <si>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</si>
  <si>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</si>
  <si>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</si>
  <si>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</si>
  <si>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</si>
  <si>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</si>
  <si>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</si>
  <si>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</si>
  <si>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</si>
  <si>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</si>
  <si>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</si>
  <si>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</si>
  <si>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</si>
  <si>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</si>
  <si>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</si>
  <si>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</si>
  <si>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</si>
  <si>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</si>
  <si>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</si>
  <si>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</si>
  <si>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</si>
  <si>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</si>
  <si>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</si>
  <si>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</si>
  <si>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</si>
  <si>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</si>
  <si>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</si>
  <si>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</si>
  <si>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</si>
  <si>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</si>
  <si>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</si>
  <si>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</si>
  <si>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</si>
  <si>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</si>
  <si>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</si>
  <si>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</si>
  <si>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</si>
  <si>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</si>
  <si>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</si>
  <si>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</si>
  <si>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</si>
  <si>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</si>
  <si>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</si>
  <si>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</si>
  <si>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</si>
  <si>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</si>
  <si>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</si>
  <si>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</si>
  <si>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</si>
  <si>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</si>
  <si>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</si>
  <si>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</si>
  <si>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</si>
  <si>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</si>
  <si>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</si>
  <si>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</si>
  <si>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</si>
  <si>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</si>
  <si>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</si>
  <si>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</si>
  <si>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</si>
  <si>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</si>
  <si>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</si>
  <si>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</si>
  <si>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</si>
  <si>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</si>
  <si>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</si>
  <si>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</si>
  <si>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</si>
  <si>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</si>
  <si>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</si>
  <si>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</si>
  <si>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</si>
  <si>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</si>
  <si>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</si>
  <si>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</si>
  <si>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</si>
  <si>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</si>
  <si>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</si>
  <si>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</si>
  <si>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</si>
  <si>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</si>
  <si>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</si>
  <si>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</si>
  <si>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</si>
  <si>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</si>
  <si>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</si>
  <si>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</si>
  <si>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</si>
  <si>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</si>
  <si>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</si>
  <si>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</si>
  <si>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</si>
  <si>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</si>
  <si>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</si>
  <si>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</si>
  <si>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</si>
  <si>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</si>
  <si>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</si>
  <si>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</si>
  <si>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</si>
  <si>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</si>
  <si>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</si>
  <si>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</si>
  <si>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</si>
  <si>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</si>
  <si>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</si>
  <si>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</si>
  <si>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</si>
  <si>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</si>
  <si>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</si>
  <si>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</si>
  <si>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</si>
  <si>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</si>
  <si>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</si>
  <si>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</si>
  <si>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</si>
  <si>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</si>
  <si>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</si>
  <si>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</si>
  <si>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</si>
  <si>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</si>
  <si>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</si>
  <si>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</si>
  <si>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</si>
  <si>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</si>
  <si>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</si>
  <si>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</si>
  <si>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</si>
  <si>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</si>
  <si>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</si>
  <si>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</si>
  <si>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</si>
  <si>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</si>
  <si>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</si>
  <si>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</si>
  <si>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</si>
  <si>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</si>
  <si>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</si>
  <si>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</si>
  <si>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</si>
  <si>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</si>
  <si>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</si>
  <si>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</si>
  <si>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</si>
  <si>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</si>
  <si>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</si>
  <si>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</si>
  <si>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</si>
  <si>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</si>
  <si>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</si>
  <si>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</si>
  <si>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</si>
  <si>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</si>
  <si>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</si>
  <si>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</si>
  <si>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</si>
  <si>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</si>
  <si>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</si>
  <si>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</si>
  <si>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</si>
  <si>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</si>
  <si>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</si>
  <si>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</si>
  <si>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</si>
  <si>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</si>
  <si>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</si>
  <si>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</si>
  <si>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</si>
  <si>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</si>
  <si>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</si>
  <si>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</si>
  <si>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</si>
  <si>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</si>
  <si>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</si>
  <si>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</si>
  <si>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</si>
  <si>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</si>
  <si>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</si>
  <si>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</si>
  <si>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</si>
  <si>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</si>
  <si>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</si>
  <si>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</si>
  <si>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</si>
  <si>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</si>
  <si>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</si>
  <si>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</si>
  <si>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</si>
  <si>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</si>
  <si>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</si>
  <si>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</si>
  <si>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</si>
  <si>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</si>
  <si>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</si>
  <si>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</si>
  <si>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</si>
  <si>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</si>
  <si>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</si>
  <si>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</si>
  <si>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</si>
  <si>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</si>
  <si>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</si>
  <si>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</si>
  <si>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</si>
  <si>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</si>
  <si>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</si>
  <si>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</si>
  <si>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</si>
  <si>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</si>
  <si>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</si>
  <si>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</si>
  <si>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</si>
  <si>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</si>
  <si>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</si>
  <si>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</si>
  <si>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</si>
  <si>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</si>
  <si>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</si>
  <si>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</si>
  <si>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</si>
  <si>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</si>
  <si>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</si>
  <si>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</si>
  <si>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</si>
  <si>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</si>
  <si>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</si>
  <si>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</si>
  <si>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</si>
  <si>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</si>
  <si>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</si>
  <si>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</si>
  <si>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</si>
  <si>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</si>
  <si>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</si>
  <si>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</si>
  <si>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</si>
  <si>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</si>
  <si>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</si>
  <si>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</si>
  <si>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</si>
  <si>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</si>
  <si>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</si>
  <si>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</si>
  <si>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</si>
  <si>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</si>
  <si>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</si>
  <si>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</si>
  <si>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</si>
  <si>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</si>
  <si>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</si>
  <si>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</si>
  <si>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</si>
  <si>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</si>
  <si>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</si>
  <si>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</si>
  <si>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</si>
  <si>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</si>
  <si>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</si>
  <si>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</si>
  <si>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</si>
  <si>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</si>
  <si>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</si>
  <si>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</si>
  <si>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</si>
  <si>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</si>
  <si>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</si>
  <si>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</si>
  <si>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</si>
  <si>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</si>
  <si>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</si>
  <si>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</si>
  <si>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</si>
  <si>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</si>
  <si>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</si>
  <si>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</si>
  <si>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</si>
  <si>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</si>
  <si>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</si>
  <si>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</si>
  <si>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</si>
  <si>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</si>
  <si>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</si>
  <si>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</si>
  <si>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</si>
  <si>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</si>
  <si>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</si>
  <si>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</si>
  <si>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</si>
  <si>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</si>
  <si>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</si>
  <si>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</si>
  <si>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</si>
  <si>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</si>
  <si>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</si>
  <si>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</si>
  <si>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</si>
  <si>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</si>
  <si>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</si>
  <si>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</si>
  <si>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</si>
  <si>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</si>
  <si>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</si>
  <si>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</si>
  <si>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</si>
  <si>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</si>
  <si>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</si>
  <si>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</si>
  <si>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</si>
  <si>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</si>
  <si>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</si>
  <si>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</si>
  <si>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</si>
  <si>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</si>
  <si>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</si>
  <si>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</si>
  <si>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</si>
  <si>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</si>
  <si>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</si>
  <si>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</si>
  <si>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</si>
  <si>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</si>
  <si>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</si>
  <si>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</si>
  <si>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</si>
  <si>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</si>
  <si>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</si>
  <si>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</si>
  <si>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</si>
  <si>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</si>
  <si>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</si>
  <si>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</si>
  <si>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</si>
  <si>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</si>
  <si>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</si>
  <si>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</si>
  <si>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</si>
  <si>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</si>
  <si>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</si>
  <si>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</si>
  <si>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</si>
  <si>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</si>
  <si>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</si>
  <si>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</si>
  <si>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</si>
  <si>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</si>
  <si>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</si>
  <si>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</si>
  <si>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</si>
  <si>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</si>
  <si>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</si>
  <si>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</si>
  <si>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</si>
  <si>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</si>
  <si>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</si>
  <si>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</si>
  <si>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</si>
  <si>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</si>
  <si>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</si>
  <si>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</si>
  <si>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</si>
  <si>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</si>
  <si>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</si>
  <si>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</si>
  <si>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</si>
  <si>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</si>
  <si>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</si>
  <si>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</si>
  <si>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</si>
  <si>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</si>
  <si>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</si>
  <si>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</si>
  <si>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</si>
  <si>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</si>
  <si>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</si>
  <si>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</si>
  <si>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</si>
  <si>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</si>
  <si>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</si>
  <si>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</si>
  <si>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</si>
  <si>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</si>
  <si>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</si>
  <si>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</si>
  <si>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</si>
  <si>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</si>
  <si>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</si>
  <si>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</si>
  <si>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</si>
  <si>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</si>
  <si>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</si>
  <si>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</si>
  <si>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</si>
  <si>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</si>
  <si>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</si>
  <si>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</si>
  <si>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</si>
  <si>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</si>
  <si>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</si>
  <si>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</si>
  <si>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</si>
  <si>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</si>
  <si>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</si>
  <si>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</si>
  <si>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</si>
  <si>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</si>
  <si>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</si>
  <si>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</si>
  <si>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</si>
  <si>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</si>
  <si>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</si>
  <si>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</si>
  <si>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</si>
  <si>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</si>
  <si>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</si>
  <si>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</si>
  <si>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</si>
  <si>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</si>
  <si>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</si>
  <si>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</si>
  <si>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</si>
  <si>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</si>
  <si>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</si>
  <si>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</si>
  <si>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</si>
  <si>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</si>
  <si>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</si>
  <si>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</si>
  <si>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</si>
  <si>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</si>
  <si>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</si>
  <si>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</si>
  <si>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</si>
  <si>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</si>
  <si>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</si>
  <si>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</si>
  <si>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</si>
  <si>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</si>
  <si>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</si>
  <si>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</si>
  <si>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</si>
  <si>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</si>
  <si>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</si>
  <si>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</si>
  <si>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</si>
  <si>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</si>
  <si>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</si>
  <si>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</si>
  <si>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</si>
  <si>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</si>
  <si>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</si>
  <si>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</si>
  <si>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</si>
  <si>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</si>
  <si>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</si>
  <si>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</si>
  <si>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</si>
  <si>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</si>
  <si>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</si>
  <si>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</si>
  <si>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</si>
  <si>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</si>
  <si>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</si>
  <si>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</si>
  <si>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</si>
  <si>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</si>
  <si>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</si>
  <si>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</si>
  <si>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</si>
  <si>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</si>
  <si>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</si>
  <si>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</si>
  <si>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</si>
  <si>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</si>
  <si>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</si>
  <si>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</si>
  <si>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</si>
  <si>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</si>
  <si>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</si>
  <si>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</si>
  <si>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</si>
  <si>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</si>
  <si>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</si>
  <si>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</si>
  <si>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</si>
  <si>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</si>
  <si>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</si>
  <si>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</si>
  <si>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</si>
  <si>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</si>
  <si>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</si>
  <si>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</si>
  <si>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</si>
  <si>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</si>
  <si>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</si>
  <si>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</si>
  <si>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</si>
  <si>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</si>
  <si>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</si>
  <si>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</si>
  <si>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</si>
  <si>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</si>
  <si>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</si>
  <si>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</si>
  <si>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</si>
  <si>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</si>
  <si>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</si>
  <si>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</si>
  <si>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</si>
  <si>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</si>
  <si>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</si>
  <si>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</si>
  <si>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</si>
  <si>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</si>
  <si>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</si>
  <si>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</si>
  <si>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</si>
  <si>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</si>
  <si>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</si>
  <si>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</si>
  <si>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</si>
  <si>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</si>
  <si>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</si>
  <si>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</si>
  <si>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</si>
  <si>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</si>
  <si>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</si>
  <si>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</si>
  <si>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</si>
  <si>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</si>
  <si>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</si>
  <si>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</si>
  <si>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</si>
  <si>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</si>
  <si>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</si>
  <si>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</si>
  <si>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</si>
  <si>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</si>
  <si>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</si>
  <si>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</si>
  <si>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</si>
  <si>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</si>
  <si>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</si>
  <si>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</si>
  <si>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</si>
  <si>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</si>
  <si>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</si>
  <si>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</si>
  <si>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</si>
  <si>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</si>
  <si>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</si>
  <si>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</si>
  <si>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</si>
  <si>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</si>
  <si>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</si>
  <si>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</si>
  <si>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</si>
  <si>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</si>
  <si>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</si>
  <si>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</si>
  <si>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</si>
  <si>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</si>
  <si>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</si>
  <si>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</si>
  <si>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</si>
  <si>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</si>
  <si>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</si>
  <si>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</si>
  <si>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</si>
  <si>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</si>
  <si>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</si>
  <si>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</si>
  <si>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</si>
  <si>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</si>
  <si>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</si>
  <si>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</si>
  <si>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</si>
  <si>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</si>
  <si>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</si>
  <si>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</si>
  <si>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</si>
  <si>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</si>
  <si>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</si>
  <si>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</si>
  <si>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</si>
  <si>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</si>
  <si>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</si>
  <si>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</si>
  <si>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</si>
  <si>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</si>
  <si>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</si>
  <si>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</si>
  <si>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</si>
  <si>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</si>
  <si>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</si>
  <si>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</si>
  <si>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</si>
  <si>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</si>
  <si>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</si>
  <si>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</si>
  <si>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</si>
  <si>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</si>
  <si>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</si>
  <si>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</si>
  <si>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</si>
  <si>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</si>
  <si>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</si>
  <si>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</si>
  <si>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</si>
  <si>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</si>
  <si>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</si>
  <si>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</si>
  <si>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</si>
  <si>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</si>
  <si>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</si>
  <si>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</si>
  <si>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</si>
  <si>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</si>
  <si>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</si>
  <si>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</si>
  <si>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</si>
  <si>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</si>
  <si>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</si>
  <si>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</si>
  <si>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</si>
  <si>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</si>
  <si>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</si>
  <si>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</si>
  <si>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</si>
  <si>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</si>
  <si>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</si>
  <si>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</si>
  <si>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</si>
  <si>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</si>
  <si>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</si>
  <si>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</si>
  <si>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</si>
  <si>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</si>
  <si>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</si>
  <si>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</si>
  <si>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</si>
  <si>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</si>
  <si>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</si>
  <si>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</si>
  <si>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</si>
  <si>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</si>
  <si>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</si>
  <si>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</si>
  <si>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</si>
  <si>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</si>
  <si>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</si>
  <si>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</si>
  <si>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</si>
  <si>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</si>
  <si>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</si>
  <si>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</si>
  <si>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</si>
  <si>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</si>
  <si>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</si>
  <si>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</si>
  <si>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</si>
  <si>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</si>
  <si>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</si>
  <si>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</si>
  <si>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</si>
  <si>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</si>
  <si>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</si>
  <si>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</si>
  <si>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</si>
  <si>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</si>
  <si>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</si>
  <si>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</si>
  <si>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</si>
  <si>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</si>
  <si>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</si>
  <si>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</si>
  <si>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</si>
  <si>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</si>
  <si>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</si>
  <si>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</si>
  <si>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</si>
  <si>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</si>
  <si>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</si>
  <si>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</si>
  <si>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</si>
  <si>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</si>
  <si>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</si>
  <si>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</si>
  <si>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</si>
  <si>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</si>
  <si>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</si>
  <si>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</si>
  <si>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</si>
  <si>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</si>
  <si>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</si>
  <si>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</si>
  <si>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</si>
  <si>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</si>
  <si>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</si>
  <si>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</si>
  <si>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</si>
  <si>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</si>
  <si>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</si>
  <si>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</si>
  <si>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</si>
  <si>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</si>
  <si>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</si>
  <si>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</si>
  <si>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</si>
  <si>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</si>
  <si>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</si>
  <si>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</si>
  <si>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</si>
  <si>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</si>
  <si>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</si>
  <si>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</si>
  <si>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</si>
  <si>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</si>
  <si>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</si>
  <si>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</si>
  <si>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</si>
  <si>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</si>
  <si>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</si>
  <si>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</si>
  <si>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</si>
  <si>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</si>
  <si>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</si>
  <si>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</si>
  <si>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</si>
  <si>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</si>
  <si>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</si>
  <si>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</si>
  <si>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</si>
  <si>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</si>
  <si>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</si>
  <si>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</si>
  <si>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</si>
  <si>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</si>
  <si>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</si>
  <si>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</si>
  <si>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</si>
  <si>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</si>
  <si>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</si>
  <si>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</si>
  <si>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</si>
  <si>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</si>
  <si>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</si>
  <si>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</si>
  <si>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</si>
  <si>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</si>
  <si>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</si>
  <si>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</si>
  <si>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</si>
  <si>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</si>
  <si>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</si>
  <si>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</si>
  <si>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</si>
  <si>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</si>
  <si>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</si>
  <si>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</si>
  <si>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</si>
  <si>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</si>
  <si>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</si>
  <si>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</si>
  <si>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</si>
  <si>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</si>
  <si>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</si>
  <si>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</si>
  <si>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</si>
  <si>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</si>
  <si>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</si>
  <si>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</si>
  <si>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</si>
  <si>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</si>
  <si>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</si>
  <si>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</si>
  <si>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</si>
  <si>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</si>
  <si>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</si>
  <si>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</si>
  <si>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</si>
  <si>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</si>
  <si>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</si>
  <si>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</si>
  <si>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</si>
  <si>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</si>
  <si>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</si>
  <si>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</si>
  <si>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</si>
  <si>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</si>
  <si>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</si>
  <si>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</si>
  <si>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</si>
  <si>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</si>
  <si>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</si>
  <si>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</si>
  <si>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</si>
  <si>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</si>
  <si>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</si>
  <si>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</si>
  <si>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</si>
  <si>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</si>
  <si>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</si>
  <si>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</si>
  <si>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</si>
  <si>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</si>
  <si>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</si>
  <si>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</si>
  <si>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</si>
  <si>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</si>
  <si>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</si>
  <si>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</si>
  <si>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</si>
  <si>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</si>
  <si>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</si>
  <si>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</si>
  <si>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</si>
  <si>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</si>
  <si>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</si>
  <si>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</si>
  <si>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</si>
  <si>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</si>
  <si>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</si>
  <si>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</si>
  <si>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</si>
  <si>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</si>
  <si>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</si>
  <si>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</si>
  <si>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</si>
  <si>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</si>
  <si>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</si>
  <si>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</si>
  <si>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</si>
  <si>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</si>
  <si>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</si>
  <si>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</si>
  <si>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</si>
  <si>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</si>
  <si>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</si>
  <si>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</si>
  <si>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</si>
  <si>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</si>
  <si>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</si>
  <si>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</si>
  <si>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</si>
  <si>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</si>
  <si>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</si>
  <si>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</si>
  <si>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</si>
  <si>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</si>
  <si>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</si>
  <si>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</si>
  <si>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</si>
  <si>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</si>
  <si>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</si>
  <si>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</si>
  <si>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</si>
  <si>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</si>
  <si>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</si>
  <si>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</si>
  <si>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</si>
  <si>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</si>
  <si>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</si>
  <si>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</si>
  <si>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</si>
  <si>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</si>
  <si>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</si>
  <si>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</si>
  <si>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</si>
  <si>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</si>
  <si>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</si>
  <si>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</si>
  <si>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</si>
  <si>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</si>
  <si>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</si>
  <si>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</si>
  <si>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</si>
  <si>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</si>
  <si>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</si>
  <si>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</si>
  <si>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</si>
  <si>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</si>
  <si>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</si>
  <si>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</si>
  <si>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</si>
  <si>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</si>
  <si>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</si>
  <si>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</si>
  <si>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</si>
  <si>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</si>
  <si>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</si>
  <si>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</si>
  <si>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</si>
  <si>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</si>
  <si>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</si>
  <si>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</si>
  <si>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</si>
  <si>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</si>
  <si>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</si>
  <si>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</si>
  <si>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</si>
  <si>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</si>
  <si>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</si>
  <si>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</si>
  <si>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</si>
  <si>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</si>
  <si>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</si>
  <si>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</si>
  <si>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</si>
  <si>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</si>
  <si>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</si>
  <si>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</si>
  <si>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</si>
  <si>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</si>
  <si>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</si>
  <si>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</si>
  <si>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</si>
  <si>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</si>
  <si>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</si>
  <si>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</si>
  <si>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</si>
  <si>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</si>
  <si>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</si>
  <si>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</si>
  <si>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</si>
  <si>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</si>
  <si>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</si>
  <si>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</si>
  <si>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</si>
  <si>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</si>
  <si>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</si>
  <si>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</si>
  <si>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</si>
  <si>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</si>
  <si>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</si>
  <si>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</si>
  <si>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</si>
  <si>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</si>
  <si>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</si>
  <si>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</si>
  <si>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</si>
  <si>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</si>
  <si>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</si>
  <si>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</si>
  <si>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</si>
  <si>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</si>
  <si>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</si>
  <si>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</si>
  <si>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</si>
  <si>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</si>
  <si>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</si>
  <si>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</si>
  <si>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</si>
  <si>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</si>
  <si>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</si>
  <si>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</si>
  <si>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</si>
  <si>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</si>
  <si>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</si>
  <si>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</si>
  <si>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</si>
  <si>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</si>
  <si>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</si>
  <si>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</si>
  <si>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</si>
  <si>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</si>
  <si>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</si>
  <si>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</si>
  <si>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</si>
  <si>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</si>
  <si>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</si>
  <si>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</si>
  <si>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</si>
  <si>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</si>
  <si>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</si>
  <si>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</si>
  <si>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</si>
  <si>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</si>
  <si>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</si>
  <si>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</si>
  <si>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</si>
  <si>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</si>
  <si>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</si>
  <si>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</si>
  <si>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</si>
  <si>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</si>
  <si>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</si>
  <si>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</si>
  <si>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</si>
  <si>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</si>
  <si>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</si>
  <si>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</si>
  <si>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</si>
  <si>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</si>
  <si>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</si>
  <si>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</si>
  <si>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</si>
  <si>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</si>
  <si>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</si>
  <si>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</si>
  <si>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</si>
  <si>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</si>
  <si>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</si>
  <si>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</si>
  <si>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</si>
  <si>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</si>
  <si>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</si>
  <si>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</si>
  <si>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</si>
  <si>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</si>
  <si>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</si>
  <si>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</si>
  <si>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</si>
  <si>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</si>
  <si>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</si>
  <si>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</si>
  <si>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</si>
  <si>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</si>
  <si>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</si>
  <si>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</si>
  <si>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</si>
  <si>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</si>
  <si>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</si>
  <si>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</si>
  <si>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</si>
  <si>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</si>
  <si>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</si>
  <si>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</si>
  <si>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</si>
  <si>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</si>
  <si>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</si>
  <si>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</si>
  <si>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</si>
  <si>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</si>
  <si>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</si>
  <si>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</si>
  <si>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</si>
  <si>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</si>
  <si>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</si>
  <si>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</si>
  <si>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</si>
  <si>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</si>
  <si>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</si>
  <si>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</si>
  <si>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</si>
  <si>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</si>
  <si>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</si>
  <si>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</si>
  <si>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</si>
  <si>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</si>
  <si>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</si>
  <si>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</si>
  <si>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</si>
  <si>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</si>
  <si>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</si>
  <si>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</si>
  <si>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</si>
  <si>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</si>
  <si>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</si>
  <si>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</si>
  <si>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</si>
  <si>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</si>
  <si>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</si>
  <si>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</si>
  <si>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</si>
  <si>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</si>
  <si>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</si>
  <si>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</si>
  <si>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</si>
  <si>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</si>
  <si>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</si>
  <si>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</si>
  <si>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</si>
  <si>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</si>
  <si>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</si>
  <si>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</si>
  <si>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</si>
  <si>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</si>
  <si>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</si>
  <si>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</si>
  <si>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</si>
  <si>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</si>
  <si>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</si>
  <si>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</si>
  <si>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</si>
  <si>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</si>
  <si>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</si>
  <si>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</si>
  <si>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</si>
  <si>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</si>
  <si>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</si>
  <si>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</si>
  <si>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</si>
  <si>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</si>
  <si>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</si>
  <si>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</si>
  <si>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</si>
  <si>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</si>
  <si>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</si>
  <si>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</si>
  <si>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</si>
  <si>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</si>
  <si>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</si>
  <si>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</si>
  <si>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</si>
  <si>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</si>
  <si>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</si>
  <si>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</si>
  <si>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</si>
  <si>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</si>
  <si>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</si>
  <si>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</si>
  <si>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</si>
  <si>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</si>
  <si>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</si>
  <si>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</si>
  <si>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</si>
  <si>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</si>
  <si>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</si>
  <si>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</si>
  <si>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</si>
  <si>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</si>
  <si>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</si>
  <si>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</si>
  <si>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</si>
  <si>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</si>
  <si>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</si>
  <si>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</si>
  <si>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</si>
  <si>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</si>
  <si>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</si>
  <si>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</si>
  <si>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</si>
  <si>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</si>
  <si>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</si>
  <si>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</si>
  <si>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</si>
  <si>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</si>
  <si>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</si>
  <si>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</si>
  <si>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</si>
  <si>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</si>
  <si>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</si>
  <si>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</si>
  <si>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</si>
  <si>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</si>
  <si>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</si>
  <si>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</si>
  <si>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</si>
  <si>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</si>
  <si>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</si>
  <si>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</si>
  <si>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</si>
  <si>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</si>
  <si>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</si>
  <si>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</si>
  <si>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</si>
  <si>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</si>
  <si>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</si>
  <si>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</si>
  <si>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</si>
  <si>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</si>
  <si>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</si>
  <si>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</si>
  <si>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</si>
  <si>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</si>
  <si>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</si>
  <si>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</si>
  <si>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</si>
  <si>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</si>
  <si>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</si>
  <si>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</si>
  <si>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</si>
  <si>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</si>
  <si>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</si>
  <si>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</si>
  <si>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</si>
  <si>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</si>
  <si>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</si>
  <si>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</si>
  <si>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</si>
  <si>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</si>
  <si>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</si>
  <si>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</si>
  <si>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</si>
  <si>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</si>
  <si>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</si>
  <si>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</si>
  <si>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</si>
  <si>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</si>
  <si>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</si>
  <si>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</si>
  <si>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</si>
  <si>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</si>
  <si>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</si>
  <si>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</si>
  <si>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</si>
  <si>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</si>
  <si>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</si>
  <si>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</si>
  <si>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</si>
  <si>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</si>
  <si>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</si>
  <si>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</si>
  <si>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</si>
  <si>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</si>
  <si>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</si>
  <si>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</si>
  <si>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</si>
  <si>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</si>
  <si>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</si>
  <si>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</si>
  <si>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</si>
  <si>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</si>
  <si>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</si>
  <si>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</si>
  <si>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</si>
  <si>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</si>
  <si>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</si>
  <si>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</si>
  <si>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</si>
  <si>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</si>
  <si>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</si>
  <si>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</si>
  <si>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</si>
  <si>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</si>
  <si>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</si>
  <si>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</si>
  <si>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</si>
  <si>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</si>
  <si>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</si>
  <si>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</si>
  <si>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</si>
  <si>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</si>
  <si>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</si>
  <si>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</si>
  <si>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</si>
  <si>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</si>
  <si>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</si>
  <si>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</si>
  <si>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</si>
  <si>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</si>
  <si>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</si>
  <si>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</si>
  <si>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</si>
  <si>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</si>
  <si>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</si>
  <si>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</si>
  <si>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</si>
  <si>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</si>
  <si>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</si>
  <si>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</si>
  <si>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</si>
  <si>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</si>
  <si>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</si>
  <si>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</si>
  <si>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</si>
  <si>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</si>
  <si>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</si>
  <si>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</si>
  <si>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</si>
  <si>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</si>
  <si>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</si>
  <si>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</si>
  <si>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</si>
  <si>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</si>
  <si>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</si>
  <si>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</si>
  <si>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</si>
  <si>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</si>
  <si>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</si>
  <si>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</si>
  <si>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</si>
  <si>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</si>
  <si>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</si>
  <si>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</si>
  <si>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</si>
  <si>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</si>
  <si>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</si>
  <si>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</si>
  <si>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</si>
  <si>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</si>
  <si>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</si>
  <si>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</si>
  <si>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</si>
  <si>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</si>
  <si>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</si>
  <si>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</si>
  <si>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</si>
  <si>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</si>
  <si>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</si>
  <si>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</si>
  <si>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</si>
  <si>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</si>
  <si>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</si>
  <si>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</si>
  <si>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</si>
  <si>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</si>
  <si>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</si>
  <si>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</si>
  <si>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</si>
  <si>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</si>
  <si>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</si>
  <si>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</si>
  <si>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</si>
  <si>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</si>
  <si>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</si>
  <si>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</si>
  <si>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</si>
  <si>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</si>
  <si>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</si>
  <si>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</si>
  <si>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</si>
  <si>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</si>
  <si>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</si>
  <si>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</si>
  <si>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</si>
  <si>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</si>
  <si>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</si>
  <si>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</si>
  <si>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</si>
  <si>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</si>
  <si>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</si>
  <si>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</si>
  <si>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</si>
  <si>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</si>
  <si>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</si>
  <si>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</si>
  <si>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</si>
  <si>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</si>
  <si>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</si>
  <si>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</si>
  <si>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</si>
  <si>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</si>
  <si>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</si>
  <si>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</si>
  <si>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</si>
  <si>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</si>
  <si>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</si>
  <si>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</si>
  <si>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</si>
  <si>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</si>
  <si>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</si>
  <si>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</si>
  <si>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</si>
  <si>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</si>
  <si>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</si>
  <si>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</si>
  <si>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</si>
  <si>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</si>
  <si>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</si>
  <si>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</si>
  <si>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</si>
  <si>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</si>
  <si>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</si>
  <si>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</si>
  <si>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</si>
  <si>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</si>
  <si>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</si>
  <si>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</si>
  <si>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</si>
  <si>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</si>
  <si>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</si>
  <si>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</si>
  <si>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</si>
  <si>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</si>
  <si>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</si>
  <si>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</si>
  <si>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</si>
  <si>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</si>
  <si>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</si>
  <si>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</si>
  <si>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</si>
  <si>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</si>
  <si>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</si>
  <si>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</si>
  <si>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</si>
  <si>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</si>
  <si>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</si>
  <si>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</si>
  <si>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</si>
  <si>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</si>
  <si>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</si>
  <si>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</si>
  <si>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</si>
  <si>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</si>
  <si>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</si>
  <si>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</si>
  <si>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</si>
  <si>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</si>
  <si>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</si>
  <si>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</si>
  <si>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</si>
  <si>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</si>
  <si>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</si>
  <si>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</si>
  <si>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</si>
  <si>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</si>
  <si>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</si>
  <si>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</si>
  <si>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</si>
  <si>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</si>
  <si>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</si>
  <si>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</si>
  <si>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</si>
  <si>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</si>
  <si>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</si>
  <si>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</si>
  <si>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</si>
  <si>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</si>
  <si>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</si>
  <si>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</si>
  <si>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</si>
  <si>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</si>
  <si>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</si>
  <si>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</si>
  <si>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</si>
  <si>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</si>
  <si>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</si>
  <si>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</si>
  <si>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</si>
  <si>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</si>
  <si>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</si>
  <si>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</si>
  <si>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</si>
  <si>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</si>
  <si>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</si>
  <si>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</si>
  <si>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</si>
  <si>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</si>
  <si>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</si>
  <si>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</si>
  <si>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</si>
  <si>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</si>
  <si>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</si>
  <si>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</si>
  <si>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</si>
  <si>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</si>
  <si>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</si>
  <si>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</si>
  <si>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</si>
  <si>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</si>
  <si>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</si>
  <si>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</si>
  <si>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</si>
  <si>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</si>
  <si>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</si>
  <si>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</si>
  <si>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</si>
  <si>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</si>
  <si>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</si>
  <si>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</si>
  <si>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</si>
  <si>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</si>
  <si>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</si>
  <si>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</si>
  <si>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</si>
  <si>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</si>
  <si>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</si>
  <si>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</si>
  <si>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</si>
  <si>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</si>
  <si>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</si>
  <si>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</si>
  <si>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</si>
  <si>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</si>
  <si>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</si>
  <si>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</si>
  <si>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</si>
  <si>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</si>
  <si>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</si>
  <si>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</si>
  <si>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</si>
  <si>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</si>
  <si>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</si>
  <si>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</si>
  <si>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</si>
  <si>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</si>
  <si>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</si>
  <si>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</si>
  <si>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</si>
  <si>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</si>
  <si>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</si>
  <si>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</si>
  <si>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</si>
  <si>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</si>
  <si>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</si>
  <si>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</si>
  <si>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</si>
  <si>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</si>
  <si>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</si>
  <si>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</si>
  <si>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</si>
  <si>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</si>
  <si>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</si>
  <si>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</si>
  <si>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</si>
  <si>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</si>
  <si>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</si>
  <si>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</si>
  <si>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</si>
  <si>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</si>
  <si>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</si>
  <si>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</si>
  <si>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</si>
  <si>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</si>
  <si>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</si>
  <si>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</si>
  <si>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</si>
  <si>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</si>
  <si>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</si>
  <si>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</si>
  <si>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</si>
  <si>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</si>
  <si>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</si>
  <si>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</si>
  <si>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</si>
  <si>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</si>
  <si>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</si>
  <si>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</si>
  <si>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</si>
  <si>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</si>
  <si>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</si>
  <si>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</si>
  <si>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</si>
  <si>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</si>
  <si>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</si>
  <si>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</si>
  <si>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</si>
  <si>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</si>
  <si>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</si>
  <si>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</si>
  <si>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</si>
  <si>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</si>
  <si>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</si>
  <si>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</si>
  <si>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</si>
  <si>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</si>
  <si>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</si>
  <si>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</si>
  <si>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</si>
  <si>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</si>
  <si>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</si>
  <si>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</si>
  <si>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</si>
  <si>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</si>
  <si>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</si>
  <si>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</si>
  <si>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</si>
  <si>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</si>
  <si>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</si>
  <si>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</si>
  <si>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</si>
  <si>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</si>
  <si>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</si>
  <si>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</si>
  <si>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</si>
  <si>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</si>
  <si>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</si>
  <si>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</si>
  <si>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</si>
  <si>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</si>
  <si>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</si>
  <si>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</si>
  <si>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</si>
  <si>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</si>
  <si>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</si>
  <si>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</si>
  <si>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</si>
  <si>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</si>
  <si>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</si>
  <si>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</si>
  <si>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</si>
  <si>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</si>
  <si>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</si>
  <si>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</si>
  <si>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</si>
  <si>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</si>
  <si>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</si>
  <si>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</si>
  <si>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</si>
  <si>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</si>
  <si>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</si>
  <si>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</si>
  <si>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</si>
  <si>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</si>
  <si>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</si>
  <si>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</si>
  <si>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</si>
  <si>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</si>
  <si>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</si>
  <si>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</si>
  <si>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</si>
  <si>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</si>
  <si>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</si>
  <si>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</si>
  <si>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</si>
  <si>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</si>
  <si>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</si>
  <si>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</si>
  <si>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</si>
  <si>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</si>
  <si>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</si>
  <si>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</si>
  <si>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</si>
  <si>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</si>
  <si>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</si>
  <si>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</si>
  <si>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</si>
  <si>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</si>
  <si>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</si>
  <si>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</si>
  <si>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</si>
  <si>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</si>
  <si>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</si>
  <si>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</si>
  <si>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</si>
  <si>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</si>
  <si>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</si>
  <si>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</si>
  <si>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</si>
  <si>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</si>
  <si>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</si>
  <si>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</si>
  <si>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</si>
  <si>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</si>
  <si>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</si>
  <si>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</si>
  <si>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</si>
  <si>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</si>
  <si>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</si>
  <si>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</si>
  <si>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</si>
  <si>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</si>
  <si>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</si>
  <si>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</si>
  <si>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</si>
  <si>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</si>
  <si>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</si>
  <si>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</si>
  <si>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</si>
  <si>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</si>
  <si>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</si>
  <si>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</si>
  <si>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</si>
  <si>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</si>
  <si>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</si>
  <si>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</si>
  <si>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</si>
  <si>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</si>
  <si>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</si>
  <si>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</si>
  <si>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</si>
  <si>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</si>
  <si>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</si>
  <si>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</si>
  <si>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</si>
  <si>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</si>
  <si>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</si>
  <si>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</si>
  <si>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</si>
  <si>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</si>
  <si>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</si>
  <si>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</si>
  <si>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</si>
  <si>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</si>
  <si>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</si>
  <si>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</si>
  <si>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</si>
  <si>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</si>
  <si>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</si>
  <si>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</si>
  <si>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</si>
  <si>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</si>
  <si>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</si>
  <si>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</si>
  <si>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</si>
  <si>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</si>
  <si>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</si>
  <si>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</si>
  <si>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</si>
  <si>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</si>
  <si>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</si>
  <si>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</si>
  <si>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</si>
  <si>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</si>
  <si>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</si>
  <si>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</si>
  <si>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</si>
  <si>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</si>
  <si>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</si>
  <si>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</si>
  <si>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</si>
  <si>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</si>
  <si>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</si>
  <si>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</si>
  <si>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</si>
  <si>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</si>
  <si>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</si>
  <si>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</si>
  <si>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</si>
  <si>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</si>
  <si>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</si>
  <si>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</si>
  <si>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</si>
  <si>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</si>
  <si>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</si>
  <si>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</si>
  <si>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</si>
  <si>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</si>
  <si>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</si>
  <si>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</si>
  <si>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</si>
  <si>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</si>
  <si>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</si>
  <si>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</si>
  <si>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</si>
  <si>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</si>
  <si>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</si>
  <si>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</si>
  <si>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</si>
  <si>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</si>
  <si>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</si>
  <si>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</si>
  <si>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</si>
  <si>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</si>
  <si>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</si>
  <si>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</si>
  <si>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</si>
  <si>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</si>
  <si>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</si>
  <si>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</si>
  <si>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</si>
  <si>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</si>
  <si>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</si>
  <si>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</si>
  <si>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</si>
  <si>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</si>
  <si>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</si>
  <si>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</si>
  <si>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</si>
  <si>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</si>
  <si>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</si>
  <si>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</si>
  <si>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</si>
  <si>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</si>
  <si>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</si>
  <si>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</si>
  <si>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</si>
  <si>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</si>
  <si>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</si>
  <si>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</si>
  <si>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</si>
  <si>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D,T1,T2,T3,CR,IE,NO,NE,NA</t>
  </si>
  <si>
    <t>D,CR,CS,PS,OTH,IE,NO,NE,NA</t>
  </si>
  <si>
    <t>D,T1,T3,NA,NO,NE</t>
  </si>
  <si>
    <t>D,CR,PS,OTH,NA,NO,NE</t>
  </si>
  <si>
    <t>T1,T3,NA,NO,NE</t>
  </si>
  <si>
    <t>D,PS,NA,NO,NE</t>
  </si>
  <si>
    <t>T2,NA,NO</t>
  </si>
  <si>
    <t>D,NA,NO</t>
  </si>
  <si>
    <t>T1,NO,NA</t>
  </si>
  <si>
    <t>T1,T3,IE,NO</t>
  </si>
  <si>
    <t>D,PS,OTH,IE,NO</t>
  </si>
  <si>
    <t>D,PS,NO</t>
  </si>
  <si>
    <t>T3,NO</t>
  </si>
  <si>
    <t>PS,NO</t>
  </si>
  <si>
    <t>T1,T3,NO,NE,NA</t>
  </si>
  <si>
    <t>D,PS,NO,NE</t>
  </si>
  <si>
    <t>T2,CR,NO</t>
  </si>
  <si>
    <t>CR,CS,OTH,NO</t>
  </si>
  <si>
    <t>T2,NO,NA</t>
  </si>
  <si>
    <t>D,NO,NA</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</si>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</sst>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53400.94322851928</v>
      </c>
      <c r="D10" s="17">
        <v>16.27106647193472</v>
      </c>
      <c r="E10" s="17">
        <v>2.273514119257501</v>
      </c>
      <c r="F10" s="17">
        <v>217.2512896445661</v>
      </c>
      <c r="G10" s="17">
        <v>371.34374822543816</v>
      </c>
      <c r="H10" s="17">
        <v>66.4174158181554</v>
      </c>
      <c r="I10" s="18">
        <v>92.49485882639128</v>
      </c>
      <c r="J10" s="19">
        <v>54459.01433133669</v>
      </c>
    </row>
    <row r="11" ht="18" customHeight="1" x14ac:dyDescent="0.25" s="1" customFormat="1">
      <c r="B11" s="20" t="s">
        <v>79</v>
      </c>
      <c r="C11" s="21">
        <v>52896.95637741062</v>
      </c>
      <c r="D11" s="21">
        <v>13.66165341707065</v>
      </c>
      <c r="E11" s="21">
        <v>2.2643282369045594</v>
      </c>
      <c r="F11" s="21">
        <v>216.66235108749186</v>
      </c>
      <c r="G11" s="21">
        <v>317.1850918865322</v>
      </c>
      <c r="H11" s="21">
        <v>57.75228229234001</v>
      </c>
      <c r="I11" s="22">
        <v>89.15822236193043</v>
      </c>
      <c r="J11" s="23">
        <v>53879.529655868304</v>
      </c>
    </row>
    <row r="12" ht="18" customHeight="1" x14ac:dyDescent="0.25" s="1" customFormat="1">
      <c r="B12" s="24" t="s">
        <v>80</v>
      </c>
      <c r="C12" s="21">
        <v>19124.208601284787</v>
      </c>
      <c r="D12" s="21">
        <v>0.6258423278597234</v>
      </c>
      <c r="E12" s="21">
        <v>0.5091122747715758</v>
      </c>
      <c r="F12" s="21">
        <v>54.113533035902776</v>
      </c>
      <c r="G12" s="21">
        <v>5.537324213591431</v>
      </c>
      <c r="H12" s="21">
        <v>0.5510754672042604</v>
      </c>
      <c r="I12" s="22">
        <v>58.767767096566196</v>
      </c>
      <c r="J12" s="23">
        <v>19276.646939279326</v>
      </c>
    </row>
    <row r="13" ht="18" customHeight="1" x14ac:dyDescent="0.25" s="1" customFormat="1">
      <c r="B13" s="25" t="s">
        <v>81</v>
      </c>
      <c r="C13" s="26">
        <v>16637.34340364566</v>
      </c>
      <c r="D13" s="26">
        <v>0.5499920931438533</v>
      </c>
      <c r="E13" s="26">
        <v>0.4957309329039829</v>
      </c>
      <c r="F13" s="27">
        <v>50.1266817289719</v>
      </c>
      <c r="G13" s="27">
        <v>5.15357764483681</v>
      </c>
      <c r="H13" s="27">
        <v>0.460949913838224</v>
      </c>
      <c r="I13" s="28">
        <v>46.1428424516922</v>
      </c>
      <c r="J13" s="29">
        <v>16784.111879473243</v>
      </c>
    </row>
    <row r="14" ht="18" customHeight="1" x14ac:dyDescent="0.25" s="1" customFormat="1">
      <c r="B14" s="25" t="s">
        <v>82</v>
      </c>
      <c r="C14" s="26">
        <v>2486.8651976391284</v>
      </c>
      <c r="D14" s="26">
        <v>0.07585023471586999</v>
      </c>
      <c r="E14" s="26">
        <v>0.013381341867593</v>
      </c>
      <c r="F14" s="27">
        <v>3.98685130693087</v>
      </c>
      <c r="G14" s="27">
        <v>0.383746568754621</v>
      </c>
      <c r="H14" s="27">
        <v>0.0901255533660364</v>
      </c>
      <c r="I14" s="28">
        <v>12.624924644874</v>
      </c>
      <c r="J14" s="29">
        <v>2492.535059806085</v>
      </c>
    </row>
    <row r="15" ht="18" customHeight="1" x14ac:dyDescent="0.25" s="1" customFormat="1">
      <c r="B15" s="30" t="s">
        <v>83</v>
      </c>
      <c r="C15" s="31" t="s">
        <v>84</v>
      </c>
      <c r="D15" s="31" t="s">
        <v>84</v>
      </c>
      <c r="E15" s="31" t="s">
        <v>84</v>
      </c>
      <c r="F15" s="32" t="s">
        <v>84</v>
      </c>
      <c r="G15" s="32" t="s">
        <v>84</v>
      </c>
      <c r="H15" s="32" t="s">
        <v>84</v>
      </c>
      <c r="I15" s="33" t="s">
        <v>84</v>
      </c>
      <c r="J15" s="34" t="s">
        <v>84</v>
      </c>
    </row>
    <row r="16" ht="18" customHeight="1" x14ac:dyDescent="0.25" s="1" customFormat="1">
      <c r="B16" s="35" t="s">
        <v>85</v>
      </c>
      <c r="C16" s="21">
        <v>9513.048147601328</v>
      </c>
      <c r="D16" s="21">
        <v>1.872880647930102</v>
      </c>
      <c r="E16" s="21">
        <v>0.5267159446922667</v>
      </c>
      <c r="F16" s="21">
        <v>40.920192601974136</v>
      </c>
      <c r="G16" s="21">
        <v>27.095426226245642</v>
      </c>
      <c r="H16" s="21">
        <v>10.499533531430611</v>
      </c>
      <c r="I16" s="22">
        <v>26.577133896265888</v>
      </c>
      <c r="J16" s="23">
        <v>9705.068531086821</v>
      </c>
    </row>
    <row r="17" ht="18" customHeight="1" x14ac:dyDescent="0.25" s="1" customFormat="1">
      <c r="B17" s="25" t="s">
        <v>86</v>
      </c>
      <c r="C17" s="26">
        <v>97.39737481449812</v>
      </c>
      <c r="D17" s="26">
        <v>0.00172803794541652</v>
      </c>
      <c r="E17" s="26">
        <v>0.00017298558654165198</v>
      </c>
      <c r="F17" s="27">
        <v>0.12778512385556</v>
      </c>
      <c r="G17" s="27">
        <v>0.0500779539433951</v>
      </c>
      <c r="H17" s="27">
        <v>0.0397169979551065</v>
      </c>
      <c r="I17" s="28">
        <v>0.00115697341869223</v>
      </c>
      <c r="J17" s="29">
        <v>97.49160105740333</v>
      </c>
    </row>
    <row r="18" ht="18" customHeight="1" x14ac:dyDescent="0.25" s="1" customFormat="1">
      <c r="B18" s="25" t="s">
        <v>87</v>
      </c>
      <c r="C18" s="26" t="s">
        <v>88</v>
      </c>
      <c r="D18" s="26" t="s">
        <v>88</v>
      </c>
      <c r="E18" s="26" t="s">
        <v>88</v>
      </c>
      <c r="F18" s="27" t="s">
        <v>89</v>
      </c>
      <c r="G18" s="27" t="s">
        <v>89</v>
      </c>
      <c r="H18" s="27" t="s">
        <v>89</v>
      </c>
      <c r="I18" s="28" t="s">
        <v>89</v>
      </c>
      <c r="J18" s="29" t="s">
        <v>88</v>
      </c>
    </row>
    <row r="19" ht="18" customHeight="1" x14ac:dyDescent="0.25" s="1" customFormat="1">
      <c r="B19" s="25" t="s">
        <v>90</v>
      </c>
      <c r="C19" s="26">
        <v>1565.9081906568722</v>
      </c>
      <c r="D19" s="26">
        <v>0.05591384875278974</v>
      </c>
      <c r="E19" s="26">
        <v>0.041822028029110864</v>
      </c>
      <c r="F19" s="27">
        <v>2.37708379084099</v>
      </c>
      <c r="G19" s="27">
        <v>1.18810415079888</v>
      </c>
      <c r="H19" s="27">
        <v>0.0953503958996248</v>
      </c>
      <c r="I19" s="28">
        <v>3.44290362857212</v>
      </c>
      <c r="J19" s="29">
        <v>1578.5566158496647</v>
      </c>
    </row>
    <row r="20" ht="18" customHeight="1" x14ac:dyDescent="0.25" s="1" customFormat="1">
      <c r="B20" s="25" t="s">
        <v>91</v>
      </c>
      <c r="C20" s="26">
        <v>661.254480327152</v>
      </c>
      <c r="D20" s="26">
        <v>0.72943486534229</v>
      </c>
      <c r="E20" s="26">
        <v>0.12110450106025945</v>
      </c>
      <c r="F20" s="27">
        <v>3.77728745277559</v>
      </c>
      <c r="G20" s="27">
        <v>6.45341761220133</v>
      </c>
      <c r="H20" s="27">
        <v>1.64010828428938</v>
      </c>
      <c r="I20" s="28">
        <v>8.771905167419</v>
      </c>
      <c r="J20" s="29">
        <v>713.7713493377048</v>
      </c>
    </row>
    <row r="21" ht="18" customHeight="1" x14ac:dyDescent="0.25" s="1" customFormat="1">
      <c r="B21" s="25" t="s">
        <v>92</v>
      </c>
      <c r="C21" s="26">
        <v>954.719204974494</v>
      </c>
      <c r="D21" s="26">
        <v>0.06395326971274376</v>
      </c>
      <c r="E21" s="26">
        <v>0.03713161340372953</v>
      </c>
      <c r="F21" s="27">
        <v>2.48246207167902</v>
      </c>
      <c r="G21" s="27">
        <v>1.5199858128889</v>
      </c>
      <c r="H21" s="27">
        <v>0.118084154649475</v>
      </c>
      <c r="I21" s="28">
        <v>3.19726892307447</v>
      </c>
      <c r="J21" s="29">
        <v>966.3497740784392</v>
      </c>
    </row>
    <row r="22" ht="18" customHeight="1" x14ac:dyDescent="0.25" s="1" customFormat="1">
      <c r="B22" s="25" t="s">
        <v>93</v>
      </c>
      <c r="C22" s="26">
        <v>4023.1845447284654</v>
      </c>
      <c r="D22" s="26">
        <v>0.9106637840596739</v>
      </c>
      <c r="E22" s="26">
        <v>0.1661238776137764</v>
      </c>
      <c r="F22" s="27">
        <v>22.8478430011198</v>
      </c>
      <c r="G22" s="27">
        <v>14.7776448468022</v>
      </c>
      <c r="H22" s="27">
        <v>8.01385653402534</v>
      </c>
      <c r="I22" s="28">
        <v>6.89337364737999</v>
      </c>
      <c r="J22" s="29">
        <v>4092.7059582497873</v>
      </c>
    </row>
    <row r="23" ht="18" customHeight="1" x14ac:dyDescent="0.25" s="1" customFormat="1">
      <c r="B23" s="36" t="s">
        <v>94</v>
      </c>
      <c r="C23" s="26">
        <v>2210.5843520998455</v>
      </c>
      <c r="D23" s="26">
        <v>0.11118684211718817</v>
      </c>
      <c r="E23" s="26">
        <v>0.1603609389988488</v>
      </c>
      <c r="F23" s="27">
        <v>9.30773116170318</v>
      </c>
      <c r="G23" s="27">
        <v>3.10619584961094</v>
      </c>
      <c r="H23" s="27">
        <v>0.592417164611686</v>
      </c>
      <c r="I23" s="28">
        <v>4.27052555640162</v>
      </c>
      <c r="J23" s="29">
        <v>2256.1932325138214</v>
      </c>
    </row>
    <row r="24" ht="18" customHeight="1" x14ac:dyDescent="0.25" s="1" customFormat="1">
      <c r="B24" s="35" t="s">
        <v>95</v>
      </c>
      <c r="C24" s="21">
        <v>18982.74781609423</v>
      </c>
      <c r="D24" s="21">
        <v>1.8282383703367469</v>
      </c>
      <c r="E24" s="21">
        <v>0.6592370141881928</v>
      </c>
      <c r="F24" s="21">
        <v>106.93218834546752</v>
      </c>
      <c r="G24" s="21">
        <v>167.39643429111018</v>
      </c>
      <c r="H24" s="21">
        <v>30.07895146131234</v>
      </c>
      <c r="I24" s="22">
        <v>2.2403804462053767</v>
      </c>
      <c r="J24" s="23">
        <v>19208.63629922353</v>
      </c>
    </row>
    <row r="25" ht="18" customHeight="1" x14ac:dyDescent="0.25" s="1" customFormat="1">
      <c r="B25" s="25" t="s">
        <v>96</v>
      </c>
      <c r="C25" s="37">
        <v>351.67109279269147</v>
      </c>
      <c r="D25" s="37">
        <v>0.01601704304125625</v>
      </c>
      <c r="E25" s="37">
        <v>0.00983822439075269</v>
      </c>
      <c r="F25" s="27">
        <v>2.16385112257807</v>
      </c>
      <c r="G25" s="27">
        <v>1.59583720514579</v>
      </c>
      <c r="H25" s="27">
        <v>0.144153387371307</v>
      </c>
      <c r="I25" s="28">
        <v>0.0915085890525018</v>
      </c>
      <c r="J25" s="29">
        <v>354.72669946139615</v>
      </c>
    </row>
    <row r="26" ht="18" customHeight="1" x14ac:dyDescent="0.25" s="1" customFormat="1">
      <c r="B26" s="25" t="s">
        <v>97</v>
      </c>
      <c r="C26" s="37">
        <v>18336.743050567507</v>
      </c>
      <c r="D26" s="37">
        <v>1.7880238299058238</v>
      </c>
      <c r="E26" s="37">
        <v>0.611909842916164</v>
      </c>
      <c r="F26" s="27">
        <v>98.3888052469024</v>
      </c>
      <c r="G26" s="27">
        <v>165.011351936905</v>
      </c>
      <c r="H26" s="27">
        <v>29.6253464125744</v>
      </c>
      <c r="I26" s="28">
        <v>0.563772050633658</v>
      </c>
      <c r="J26" s="29">
        <v>18548.963826177653</v>
      </c>
    </row>
    <row r="27" ht="18" customHeight="1" x14ac:dyDescent="0.25" s="1" customFormat="1">
      <c r="B27" s="25" t="s">
        <v>98</v>
      </c>
      <c r="C27" s="37">
        <v>80.7134223093467</v>
      </c>
      <c r="D27" s="37">
        <v>0.0046300858236</v>
      </c>
      <c r="E27" s="37">
        <v>0.03189825786239999</v>
      </c>
      <c r="F27" s="27">
        <v>1.37689545885938</v>
      </c>
      <c r="G27" s="27">
        <v>0.281160616940981</v>
      </c>
      <c r="H27" s="27">
        <v>0.122187096710613</v>
      </c>
      <c r="I27" s="28">
        <v>0.0523613905994366</v>
      </c>
      <c r="J27" s="29">
        <v>89.2961030459435</v>
      </c>
    </row>
    <row r="28" ht="18" customHeight="1" x14ac:dyDescent="0.25" s="1" customFormat="1">
      <c r="B28" s="25" t="s">
        <v>99</v>
      </c>
      <c r="C28" s="37">
        <v>213.6202504246818</v>
      </c>
      <c r="D28" s="37">
        <v>0.01956741156606669</v>
      </c>
      <c r="E28" s="37">
        <v>0.0055906890188761995</v>
      </c>
      <c r="F28" s="27">
        <v>5.00263651712768</v>
      </c>
      <c r="G28" s="27">
        <v>0.508084532118423</v>
      </c>
      <c r="H28" s="27">
        <v>0.18726456465602</v>
      </c>
      <c r="I28" s="28">
        <v>1.53273841591978</v>
      </c>
      <c r="J28" s="29">
        <v>215.64967053853388</v>
      </c>
    </row>
    <row r="29" ht="18" customHeight="1" x14ac:dyDescent="0.25" s="1" customFormat="1">
      <c r="B29" s="38" t="s">
        <v>100</v>
      </c>
      <c r="C29" s="39" t="s">
        <v>88</v>
      </c>
      <c r="D29" s="39" t="s">
        <v>88</v>
      </c>
      <c r="E29" s="39" t="s">
        <v>88</v>
      </c>
      <c r="F29" s="40" t="s">
        <v>84</v>
      </c>
      <c r="G29" s="40" t="s">
        <v>84</v>
      </c>
      <c r="H29" s="40" t="s">
        <v>84</v>
      </c>
      <c r="I29" s="41" t="s">
        <v>84</v>
      </c>
      <c r="J29" s="42" t="s">
        <v>88</v>
      </c>
    </row>
    <row r="30" ht="18" customHeight="1" x14ac:dyDescent="0.25">
      <c r="B30" s="24" t="s">
        <v>101</v>
      </c>
      <c r="C30" s="43">
        <v>5191.16231263428</v>
      </c>
      <c r="D30" s="43">
        <v>9.334092144372077</v>
      </c>
      <c r="E30" s="43">
        <v>0.566863296964524</v>
      </c>
      <c r="F30" s="43">
        <v>14.336481160947411</v>
      </c>
      <c r="G30" s="43">
        <v>117.03592184118489</v>
      </c>
      <c r="H30" s="43">
        <v>16.562729175192807</v>
      </c>
      <c r="I30" s="44">
        <v>1.55061726174399</v>
      </c>
      <c r="J30" s="45">
        <v>5602.735666372297</v>
      </c>
    </row>
    <row r="31" ht="18" customHeight="1" x14ac:dyDescent="0.25">
      <c r="B31" s="25" t="s">
        <v>102</v>
      </c>
      <c r="C31" s="26">
        <v>1787.10334263375</v>
      </c>
      <c r="D31" s="26">
        <v>0.0388781371844875</v>
      </c>
      <c r="E31" s="26">
        <v>0.03352949922445</v>
      </c>
      <c r="F31" s="27">
        <v>2.06138143023554</v>
      </c>
      <c r="G31" s="27">
        <v>0.882479655843554</v>
      </c>
      <c r="H31" s="27">
        <v>0.210262258533811</v>
      </c>
      <c r="I31" s="28">
        <v>0.920123581764836</v>
      </c>
      <c r="J31" s="29">
        <v>1797.0772477693947</v>
      </c>
    </row>
    <row r="32" ht="18" customHeight="1" x14ac:dyDescent="0.25">
      <c r="B32" s="25" t="s">
        <v>103</v>
      </c>
      <c r="C32" s="26">
        <v>2270.40070865601</v>
      </c>
      <c r="D32" s="26">
        <v>9.232857908132225</v>
      </c>
      <c r="E32" s="26">
        <v>0.34461401592491403</v>
      </c>
      <c r="F32" s="27">
        <v>3.58796203963667</v>
      </c>
      <c r="G32" s="27">
        <v>112.686622706982</v>
      </c>
      <c r="H32" s="27">
        <v>15.6410967824103</v>
      </c>
      <c r="I32" s="28">
        <v>0.37179231161241</v>
      </c>
      <c r="J32" s="29">
        <v>2620.2434443038146</v>
      </c>
    </row>
    <row r="33" ht="18" customHeight="1" x14ac:dyDescent="0.25">
      <c r="B33" s="25" t="s">
        <v>104</v>
      </c>
      <c r="C33" s="26">
        <v>1133.65826134452</v>
      </c>
      <c r="D33" s="26">
        <v>0.0623560990553657</v>
      </c>
      <c r="E33" s="26">
        <v>0.18871978181516003</v>
      </c>
      <c r="F33" s="27">
        <v>8.6871376910752</v>
      </c>
      <c r="G33" s="27">
        <v>3.46681947835932</v>
      </c>
      <c r="H33" s="27">
        <v>0.711370134248697</v>
      </c>
      <c r="I33" s="28">
        <v>0.258701368366744</v>
      </c>
      <c r="J33" s="29">
        <v>1185.4149742990876</v>
      </c>
    </row>
    <row r="34" ht="18" customHeight="1" x14ac:dyDescent="0.25">
      <c r="B34" s="35" t="s">
        <v>105</v>
      </c>
      <c r="C34" s="21">
        <v>85.789499796</v>
      </c>
      <c r="D34" s="21">
        <v>0.000599926572</v>
      </c>
      <c r="E34" s="21">
        <v>0.002399706288</v>
      </c>
      <c r="F34" s="21">
        <v>0.3599559432</v>
      </c>
      <c r="G34" s="21">
        <v>0.1199853144</v>
      </c>
      <c r="H34" s="21">
        <v>0.0599926572</v>
      </c>
      <c r="I34" s="22">
        <v>0.0223236611489776</v>
      </c>
      <c r="J34" s="23">
        <v>86.442219906336</v>
      </c>
    </row>
    <row r="35" ht="18" customHeight="1" x14ac:dyDescent="0.25">
      <c r="B35" s="25" t="s">
        <v>106</v>
      </c>
      <c r="C35" s="26" t="s">
        <v>84</v>
      </c>
      <c r="D35" s="26" t="s">
        <v>84</v>
      </c>
      <c r="E35" s="26" t="s">
        <v>84</v>
      </c>
      <c r="F35" s="27" t="s">
        <v>89</v>
      </c>
      <c r="G35" s="27" t="s">
        <v>89</v>
      </c>
      <c r="H35" s="27" t="s">
        <v>89</v>
      </c>
      <c r="I35" s="28" t="s">
        <v>89</v>
      </c>
      <c r="J35" s="29" t="s">
        <v>84</v>
      </c>
    </row>
    <row r="36" ht="18" customHeight="1" x14ac:dyDescent="0.25">
      <c r="B36" s="38" t="s">
        <v>107</v>
      </c>
      <c r="C36" s="46">
        <v>85.789499796</v>
      </c>
      <c r="D36" s="46">
        <v>0.000599926572</v>
      </c>
      <c r="E36" s="46">
        <v>0.002399706288</v>
      </c>
      <c r="F36" s="40">
        <v>0.3599559432</v>
      </c>
      <c r="G36" s="40">
        <v>0.1199853144</v>
      </c>
      <c r="H36" s="40">
        <v>0.0599926572</v>
      </c>
      <c r="I36" s="41">
        <v>0.0223236611489776</v>
      </c>
      <c r="J36" s="42">
        <v>86.442219906336</v>
      </c>
    </row>
    <row r="37" ht="18" customHeight="1" x14ac:dyDescent="0.25">
      <c r="B37" s="20" t="s">
        <v>108</v>
      </c>
      <c r="C37" s="21">
        <v>503.9868511086589</v>
      </c>
      <c r="D37" s="21">
        <v>2.6094130548640706</v>
      </c>
      <c r="E37" s="21">
        <v>0.00918588235294118</v>
      </c>
      <c r="F37" s="21">
        <v>0.58893855707425</v>
      </c>
      <c r="G37" s="21">
        <v>54.158656338905985</v>
      </c>
      <c r="H37" s="21">
        <v>8.665133525815394</v>
      </c>
      <c r="I37" s="22">
        <v>3.336636464460856</v>
      </c>
      <c r="J37" s="23">
        <v>579.4846754683823</v>
      </c>
    </row>
    <row r="38" ht="18" customHeight="1" x14ac:dyDescent="0.25">
      <c r="B38" s="24" t="s">
        <v>109</v>
      </c>
      <c r="C38" s="21" t="s">
        <v>84</v>
      </c>
      <c r="D38" s="21">
        <v>0.75065125</v>
      </c>
      <c r="E38" s="21" t="s">
        <v>84</v>
      </c>
      <c r="F38" s="21" t="s">
        <v>84</v>
      </c>
      <c r="G38" s="21" t="s">
        <v>84</v>
      </c>
      <c r="H38" s="21" t="s">
        <v>84</v>
      </c>
      <c r="I38" s="22" t="s">
        <v>84</v>
      </c>
      <c r="J38" s="23">
        <v>21.018235</v>
      </c>
    </row>
    <row r="39" ht="18" customHeight="1" x14ac:dyDescent="0.25">
      <c r="B39" s="25" t="s">
        <v>110</v>
      </c>
      <c r="C39" s="26" t="s">
        <v>84</v>
      </c>
      <c r="D39" s="26">
        <v>0.75065125</v>
      </c>
      <c r="E39" s="27" t="s">
        <v>84</v>
      </c>
      <c r="F39" s="27" t="s">
        <v>84</v>
      </c>
      <c r="G39" s="27" t="s">
        <v>84</v>
      </c>
      <c r="H39" s="27" t="s">
        <v>84</v>
      </c>
      <c r="I39" s="47"/>
      <c r="J39" s="29">
        <v>21.018235</v>
      </c>
    </row>
    <row r="40" ht="18" customHeight="1" x14ac:dyDescent="0.25">
      <c r="B40" s="25" t="s">
        <v>111</v>
      </c>
      <c r="C40" s="26" t="s">
        <v>84</v>
      </c>
      <c r="D40" s="26" t="s">
        <v>84</v>
      </c>
      <c r="E40" s="27" t="s">
        <v>84</v>
      </c>
      <c r="F40" s="27" t="s">
        <v>84</v>
      </c>
      <c r="G40" s="27" t="s">
        <v>84</v>
      </c>
      <c r="H40" s="27" t="s">
        <v>84</v>
      </c>
      <c r="I40" s="28" t="s">
        <v>84</v>
      </c>
      <c r="J40" s="29" t="s">
        <v>84</v>
      </c>
    </row>
    <row r="41" ht="18" customHeight="1" x14ac:dyDescent="0.25">
      <c r="B41" s="30" t="s">
        <v>112</v>
      </c>
      <c r="C41" s="26" t="s">
        <v>84</v>
      </c>
      <c r="D41" s="26" t="s">
        <v>84</v>
      </c>
      <c r="E41" s="48" t="s">
        <v>84</v>
      </c>
      <c r="F41" s="27" t="s">
        <v>84</v>
      </c>
      <c r="G41" s="27" t="s">
        <v>84</v>
      </c>
      <c r="H41" s="27" t="s">
        <v>84</v>
      </c>
      <c r="I41" s="28" t="s">
        <v>84</v>
      </c>
      <c r="J41" s="29" t="s">
        <v>84</v>
      </c>
    </row>
    <row r="42" ht="18" customHeight="1" x14ac:dyDescent="0.25">
      <c r="B42" s="35" t="s">
        <v>113</v>
      </c>
      <c r="C42" s="21">
        <v>503.9868511086589</v>
      </c>
      <c r="D42" s="21">
        <v>1.8587618048640706</v>
      </c>
      <c r="E42" s="21">
        <v>0.00918588235294118</v>
      </c>
      <c r="F42" s="21">
        <v>0.58893855707425</v>
      </c>
      <c r="G42" s="21">
        <v>54.158656338905985</v>
      </c>
      <c r="H42" s="21">
        <v>8.665133525815394</v>
      </c>
      <c r="I42" s="22">
        <v>3.336636464460856</v>
      </c>
      <c r="J42" s="23">
        <v>558.4664404683823</v>
      </c>
    </row>
    <row r="43" ht="18" customHeight="1" x14ac:dyDescent="0.25">
      <c r="B43" s="25" t="s">
        <v>114</v>
      </c>
      <c r="C43" s="26">
        <v>411.52792414509605</v>
      </c>
      <c r="D43" s="26">
        <v>0.0791830049185923</v>
      </c>
      <c r="E43" s="26" t="s">
        <v>84</v>
      </c>
      <c r="F43" s="27">
        <v>0.27616712614469</v>
      </c>
      <c r="G43" s="27">
        <v>54.0161953789278</v>
      </c>
      <c r="H43" s="27">
        <v>8.59735652214922</v>
      </c>
      <c r="I43" s="28">
        <v>3.12719798449006</v>
      </c>
      <c r="J43" s="29">
        <v>413.74504828281664</v>
      </c>
    </row>
    <row r="44" ht="18" customHeight="1" x14ac:dyDescent="0.25">
      <c r="B44" s="25" t="s">
        <v>115</v>
      </c>
      <c r="C44" s="26">
        <v>0.033827465775607454</v>
      </c>
      <c r="D44" s="26">
        <v>1.753890460096461</v>
      </c>
      <c r="E44" s="49"/>
      <c r="F44" s="49"/>
      <c r="G44" s="27"/>
      <c r="H44" s="27">
        <v>0.000368122980953071</v>
      </c>
      <c r="I44" s="28" t="s">
        <v>84</v>
      </c>
      <c r="J44" s="29">
        <v>49.14276034847652</v>
      </c>
    </row>
    <row r="45" ht="18" customHeight="1" x14ac:dyDescent="0.25">
      <c r="B45" s="25" t="s">
        <v>116</v>
      </c>
      <c r="C45" s="26">
        <v>58.5393370908873</v>
      </c>
      <c r="D45" s="26">
        <v>0.0256883398490173</v>
      </c>
      <c r="E45" s="26">
        <v>0.00918588235294118</v>
      </c>
      <c r="F45" s="48">
        <v>0.31277143092956</v>
      </c>
      <c r="G45" s="48">
        <v>0.14246095997819</v>
      </c>
      <c r="H45" s="48">
        <v>0.0674088806852214</v>
      </c>
      <c r="I45" s="50">
        <v>0.209438479970796</v>
      </c>
      <c r="J45" s="29">
        <v>61.6928694301892</v>
      </c>
    </row>
    <row r="46" ht="18" customHeight="1" x14ac:dyDescent="0.25">
      <c r="B46" s="30" t="s">
        <v>117</v>
      </c>
      <c r="C46" s="31">
        <v>33.8857624069</v>
      </c>
      <c r="D46" s="31" t="s">
        <v>84</v>
      </c>
      <c r="E46" s="31" t="s">
        <v>84</v>
      </c>
      <c r="F46" s="27" t="s">
        <v>118</v>
      </c>
      <c r="G46" s="27" t="s">
        <v>118</v>
      </c>
      <c r="H46" s="27" t="s">
        <v>118</v>
      </c>
      <c r="I46" s="28" t="s">
        <v>118</v>
      </c>
      <c r="J46" s="29">
        <v>33.8857624069</v>
      </c>
    </row>
    <row r="47" ht="18" customHeight="1" x14ac:dyDescent="0.25">
      <c r="B47" s="51" t="s">
        <v>119</v>
      </c>
      <c r="C47" s="52" t="s">
        <v>84</v>
      </c>
      <c r="D47" s="53"/>
      <c r="E47" s="53"/>
      <c r="F47" s="53"/>
      <c r="G47" s="53"/>
      <c r="H47" s="53"/>
      <c r="I47" s="54"/>
      <c r="J47" s="23" t="s">
        <v>84</v>
      </c>
    </row>
    <row r="48" ht="18" customHeight="1" x14ac:dyDescent="0.25">
      <c r="B48" s="55" t="s">
        <v>120</v>
      </c>
      <c r="C48" s="43" t="s">
        <v>84</v>
      </c>
      <c r="D48" s="56"/>
      <c r="E48" s="56"/>
      <c r="F48" s="56"/>
      <c r="G48" s="56"/>
      <c r="H48" s="56"/>
      <c r="I48" s="57"/>
      <c r="J48" s="45" t="s">
        <v>84</v>
      </c>
    </row>
    <row r="49" ht="18" customHeight="1" x14ac:dyDescent="0.25">
      <c r="B49" s="55" t="s">
        <v>121</v>
      </c>
      <c r="C49" s="43" t="s">
        <v>84</v>
      </c>
      <c r="D49" s="56"/>
      <c r="E49" s="56"/>
      <c r="F49" s="56"/>
      <c r="G49" s="56"/>
      <c r="H49" s="56"/>
      <c r="I49" s="57"/>
      <c r="J49" s="45" t="s">
        <v>84</v>
      </c>
    </row>
    <row r="50" ht="18" customHeight="1" x14ac:dyDescent="0.25">
      <c r="B50" s="58" t="s">
        <v>122</v>
      </c>
      <c r="C50" s="59" t="s">
        <v>84</v>
      </c>
      <c r="D50" s="60"/>
      <c r="E50" s="60"/>
      <c r="F50" s="60"/>
      <c r="G50" s="60"/>
      <c r="H50" s="60"/>
      <c r="I50" s="61"/>
      <c r="J50" s="62" t="s">
        <v>84</v>
      </c>
    </row>
    <row r="51" ht="18" customHeight="1" x14ac:dyDescent="0.25">
      <c r="B51" s="63" t="s">
        <v>123</v>
      </c>
      <c r="C51" s="64"/>
      <c r="D51" s="65"/>
      <c r="E51" s="65"/>
      <c r="F51" s="65"/>
      <c r="G51" s="65"/>
      <c r="H51" s="65"/>
      <c r="I51" s="66"/>
      <c r="J51" s="54"/>
    </row>
    <row r="52" ht="18" customHeight="1" x14ac:dyDescent="0.25">
      <c r="B52" s="67" t="s">
        <v>124</v>
      </c>
      <c r="C52" s="43">
        <v>4609.77243451845</v>
      </c>
      <c r="D52" s="43">
        <v>0.2574599461551178</v>
      </c>
      <c r="E52" s="43">
        <v>0.12510759559445375</v>
      </c>
      <c r="F52" s="43">
        <v>62.9733103153237</v>
      </c>
      <c r="G52" s="43">
        <v>9.355825301491869</v>
      </c>
      <c r="H52" s="43">
        <v>2.425530852235291</v>
      </c>
      <c r="I52" s="44">
        <v>17.089519798938372</v>
      </c>
      <c r="J52" s="45">
        <v>4650.134825843324</v>
      </c>
      <c r="K52" s="68"/>
    </row>
    <row r="53" ht="18" customHeight="1" x14ac:dyDescent="0.25">
      <c r="B53" s="69" t="s">
        <v>125</v>
      </c>
      <c r="C53" s="26">
        <v>2635.5081878269075</v>
      </c>
      <c r="D53" s="26">
        <v>0.07761509891995673</v>
      </c>
      <c r="E53" s="26">
        <v>0.07372335352726495</v>
      </c>
      <c r="F53" s="27">
        <v>12.6083570671</v>
      </c>
      <c r="G53" s="27">
        <v>4.64880096269473</v>
      </c>
      <c r="H53" s="27">
        <v>0.698535890279611</v>
      </c>
      <c r="I53" s="28">
        <v>0.685794241858973</v>
      </c>
      <c r="J53" s="29">
        <v>2657.2180992813915</v>
      </c>
    </row>
    <row r="54" ht="18" customHeight="1" x14ac:dyDescent="0.25">
      <c r="B54" s="69" t="s">
        <v>126</v>
      </c>
      <c r="C54" s="26">
        <v>1974.264246691542</v>
      </c>
      <c r="D54" s="26">
        <v>0.1798448472351611</v>
      </c>
      <c r="E54" s="26">
        <v>0.051384242067188814</v>
      </c>
      <c r="F54" s="27">
        <v>50.3649532482237</v>
      </c>
      <c r="G54" s="27">
        <v>4.70702433879714</v>
      </c>
      <c r="H54" s="27">
        <v>1.72699496195568</v>
      </c>
      <c r="I54" s="28">
        <v>16.4037255570794</v>
      </c>
      <c r="J54" s="29">
        <v>1992.9167265619317</v>
      </c>
    </row>
    <row r="55" ht="18" customHeight="1" x14ac:dyDescent="0.25">
      <c r="B55" s="70" t="s">
        <v>127</v>
      </c>
      <c r="C55" s="26" t="s">
        <v>84</v>
      </c>
      <c r="D55" s="26" t="s">
        <v>84</v>
      </c>
      <c r="E55" s="26" t="s">
        <v>84</v>
      </c>
      <c r="F55" s="27" t="s">
        <v>84</v>
      </c>
      <c r="G55" s="27" t="s">
        <v>84</v>
      </c>
      <c r="H55" s="27" t="s">
        <v>84</v>
      </c>
      <c r="I55" s="28" t="s">
        <v>84</v>
      </c>
      <c r="J55" s="29" t="s">
        <v>84</v>
      </c>
    </row>
    <row r="56" ht="18" customHeight="1" x14ac:dyDescent="0.25">
      <c r="B56" s="71" t="s">
        <v>128</v>
      </c>
      <c r="C56" s="31">
        <v>11299.885640873636</v>
      </c>
      <c r="D56" s="72"/>
      <c r="E56" s="72"/>
      <c r="F56" s="72"/>
      <c r="G56" s="72"/>
      <c r="H56" s="72"/>
      <c r="I56" s="73"/>
      <c r="J56" s="34">
        <v>11299.885640873636</v>
      </c>
    </row>
    <row r="57" ht="18" customHeight="1" x14ac:dyDescent="0.25">
      <c r="B57" s="74" t="s">
        <v>129</v>
      </c>
      <c r="C57" s="26" t="s">
        <v>84</v>
      </c>
      <c r="D57" s="75"/>
      <c r="E57" s="75"/>
      <c r="F57" s="75"/>
      <c r="G57" s="75"/>
      <c r="H57" s="75"/>
      <c r="I57" s="47"/>
      <c r="J57" s="29" t="s">
        <v>84</v>
      </c>
    </row>
    <row r="58" ht="18" customHeight="1" x14ac:dyDescent="0.25">
      <c r="B58" s="76" t="s">
        <v>130</v>
      </c>
      <c r="C58" s="48" t="s">
        <v>84</v>
      </c>
      <c r="D58" s="75"/>
      <c r="E58" s="75"/>
      <c r="F58" s="75"/>
      <c r="G58" s="75"/>
      <c r="H58" s="75"/>
      <c r="I58" s="47"/>
      <c r="J58" s="29" t="s">
        <v>84</v>
      </c>
    </row>
    <row r="59" ht="18" customHeight="1" x14ac:dyDescent="0.25">
      <c r="B59" s="77" t="s">
        <v>131</v>
      </c>
      <c r="C59" s="78" t="s">
        <v>84</v>
      </c>
      <c r="D59" s="79"/>
      <c r="E59" s="79"/>
      <c r="F59" s="79"/>
      <c r="G59" s="79"/>
      <c r="H59" s="79"/>
      <c r="I59" s="80"/>
      <c r="J59" s="42" t="s">
        <v>84</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840606.3742430283</v>
      </c>
      <c r="D10" s="119" t="s">
        <v>155</v>
      </c>
      <c r="E10" s="49"/>
      <c r="F10" s="49"/>
      <c r="G10" s="49"/>
      <c r="H10" s="119">
        <v>52896.95637741062</v>
      </c>
      <c r="I10" s="119">
        <v>13.66165341707065</v>
      </c>
      <c r="J10" s="120">
        <v>2.2643282369045594</v>
      </c>
      <c r="K10" s="121" t="s">
        <v>88</v>
      </c>
    </row>
    <row r="11" ht="18" customHeight="1" x14ac:dyDescent="0.25">
      <c r="B11" s="122" t="s">
        <v>156</v>
      </c>
      <c r="C11" s="123">
        <v>456663.312274815</v>
      </c>
      <c r="D11" s="124" t="s">
        <v>157</v>
      </c>
      <c r="E11" s="119">
        <v>73.17927087644985</v>
      </c>
      <c r="F11" s="119">
        <v>5.425410004172418</v>
      </c>
      <c r="G11" s="119">
        <v>2.387998456784015</v>
      </c>
      <c r="H11" s="119">
        <v>33418.28822829549</v>
      </c>
      <c r="I11" s="119">
        <v>2.4775857029542943</v>
      </c>
      <c r="J11" s="119">
        <v>1.090511284982135</v>
      </c>
      <c r="K11" s="121" t="s">
        <v>88</v>
      </c>
    </row>
    <row r="12" ht="18" customHeight="1" x14ac:dyDescent="0.25">
      <c r="B12" s="122" t="s">
        <v>158</v>
      </c>
      <c r="C12" s="123">
        <v>101689.56826969092</v>
      </c>
      <c r="D12" s="124" t="s">
        <v>157</v>
      </c>
      <c r="E12" s="119">
        <v>93.65429703176974</v>
      </c>
      <c r="F12" s="119">
        <v>1.0823471278480516</v>
      </c>
      <c r="G12" s="119">
        <v>1.4847182149614968</v>
      </c>
      <c r="H12" s="119">
        <v>9523.665031762062</v>
      </c>
      <c r="I12" s="119">
        <v>0.11006341214880833</v>
      </c>
      <c r="J12" s="119">
        <v>0.15098035428158077</v>
      </c>
      <c r="K12" s="121" t="s">
        <v>88</v>
      </c>
    </row>
    <row r="13" ht="18" customHeight="1" x14ac:dyDescent="0.25">
      <c r="B13" s="122" t="s">
        <v>159</v>
      </c>
      <c r="C13" s="123">
        <v>169384.25129268455</v>
      </c>
      <c r="D13" s="124" t="s">
        <v>157</v>
      </c>
      <c r="E13" s="119">
        <v>56.28698452831589</v>
      </c>
      <c r="F13" s="119">
        <v>5.196717603334515</v>
      </c>
      <c r="G13" s="119">
        <v>2.180663844796654</v>
      </c>
      <c r="H13" s="119">
        <v>9534.128731851706</v>
      </c>
      <c r="I13" s="119">
        <v>0.8802421204203309</v>
      </c>
      <c r="J13" s="119">
        <v>0.3693701126719081</v>
      </c>
      <c r="K13" s="121" t="s">
        <v>88</v>
      </c>
    </row>
    <row r="14" ht="18" customHeight="1" x14ac:dyDescent="0.25">
      <c r="B14" s="122" t="s">
        <v>160</v>
      </c>
      <c r="C14" s="123">
        <v>4914.919245340376</v>
      </c>
      <c r="D14" s="124" t="s">
        <v>157</v>
      </c>
      <c r="E14" s="119">
        <v>85.6320042084884</v>
      </c>
      <c r="F14" s="119">
        <v>19.479584041181912</v>
      </c>
      <c r="G14" s="119">
        <v>4.632895176161985</v>
      </c>
      <c r="H14" s="119">
        <v>420.87438550136767</v>
      </c>
      <c r="I14" s="119">
        <v>0.09574058249523024</v>
      </c>
      <c r="J14" s="119">
        <v>0.022770305662963126</v>
      </c>
      <c r="K14" s="121" t="s">
        <v>88</v>
      </c>
    </row>
    <row r="15" ht="18" customHeight="1" x14ac:dyDescent="0.25">
      <c r="B15" s="122" t="s">
        <v>161</v>
      </c>
      <c r="C15" s="123" t="s">
        <v>84</v>
      </c>
      <c r="D15" s="124" t="s">
        <v>155</v>
      </c>
      <c r="E15" s="125" t="s">
        <v>84</v>
      </c>
      <c r="F15" s="119" t="s">
        <v>84</v>
      </c>
      <c r="G15" s="119" t="s">
        <v>84</v>
      </c>
      <c r="H15" s="119" t="s">
        <v>84</v>
      </c>
      <c r="I15" s="119" t="s">
        <v>84</v>
      </c>
      <c r="J15" s="119" t="s">
        <v>84</v>
      </c>
      <c r="K15" s="121" t="s">
        <v>84</v>
      </c>
    </row>
    <row r="16" ht="18" customHeight="1" x14ac:dyDescent="0.25">
      <c r="B16" s="122" t="s">
        <v>162</v>
      </c>
      <c r="C16" s="126">
        <v>107954.32316049744</v>
      </c>
      <c r="D16" s="127" t="s">
        <v>157</v>
      </c>
      <c r="E16" s="128">
        <v>104.67284042042404</v>
      </c>
      <c r="F16" s="128">
        <v>93.53976110840038</v>
      </c>
      <c r="G16" s="128">
        <v>5.842250322558238</v>
      </c>
      <c r="H16" s="128">
        <v>11299.885640873636</v>
      </c>
      <c r="I16" s="128">
        <v>10.098021599051986</v>
      </c>
      <c r="J16" s="128">
        <v>0.6306961793059724</v>
      </c>
      <c r="K16" s="129" t="s">
        <v>88</v>
      </c>
    </row>
    <row r="17" ht="18" customHeight="1" x14ac:dyDescent="0.25">
      <c r="B17" s="130" t="s">
        <v>80</v>
      </c>
      <c r="C17" s="131">
        <v>265006.8742292443</v>
      </c>
      <c r="D17" s="131" t="s">
        <v>155</v>
      </c>
      <c r="E17" s="132"/>
      <c r="F17" s="132"/>
      <c r="G17" s="132"/>
      <c r="H17" s="131">
        <v>19124.208601284787</v>
      </c>
      <c r="I17" s="131">
        <v>0.6258423278597234</v>
      </c>
      <c r="J17" s="131">
        <v>0.5091122747715758</v>
      </c>
      <c r="K17" s="133" t="s">
        <v>84</v>
      </c>
    </row>
    <row r="18" ht="18" customHeight="1" x14ac:dyDescent="0.25">
      <c r="B18" s="122" t="s">
        <v>156</v>
      </c>
      <c r="C18" s="123">
        <v>59646.211052513594</v>
      </c>
      <c r="D18" s="124" t="s">
        <v>157</v>
      </c>
      <c r="E18" s="119">
        <v>71.42167241080143</v>
      </c>
      <c r="F18" s="119">
        <v>2.031796159837289</v>
      </c>
      <c r="G18" s="119">
        <v>0.4053627559007033</v>
      </c>
      <c r="H18" s="123">
        <v>4260.03214633815</v>
      </c>
      <c r="I18" s="123">
        <v>0.1211889425653416</v>
      </c>
      <c r="J18" s="123">
        <v>0.0241783524912819</v>
      </c>
      <c r="K18" s="134" t="s">
        <v>84</v>
      </c>
      <c r="L18" s="135"/>
    </row>
    <row r="19" ht="18" customHeight="1" x14ac:dyDescent="0.25">
      <c r="B19" s="122" t="s">
        <v>158</v>
      </c>
      <c r="C19" s="123">
        <v>99132.3182199759</v>
      </c>
      <c r="D19" s="124" t="s">
        <v>157</v>
      </c>
      <c r="E19" s="119">
        <v>93.61103158180704</v>
      </c>
      <c r="F19" s="119">
        <v>0.9999999999999999</v>
      </c>
      <c r="G19" s="119">
        <v>1.5000000000000013</v>
      </c>
      <c r="H19" s="123">
        <v>9279.87857166791</v>
      </c>
      <c r="I19" s="123">
        <v>0.0991323182199759</v>
      </c>
      <c r="J19" s="123">
        <v>0.148698477329964</v>
      </c>
      <c r="K19" s="134" t="s">
        <v>84</v>
      </c>
      <c r="L19" s="135"/>
    </row>
    <row r="20" ht="18" customHeight="1" x14ac:dyDescent="0.25">
      <c r="B20" s="122" t="s">
        <v>159</v>
      </c>
      <c r="C20" s="123">
        <v>93887.8553574565</v>
      </c>
      <c r="D20" s="124" t="s">
        <v>157</v>
      </c>
      <c r="E20" s="119">
        <v>56.15992669999743</v>
      </c>
      <c r="F20" s="119">
        <v>1</v>
      </c>
      <c r="G20" s="119">
        <v>2.911114185541179</v>
      </c>
      <c r="H20" s="123">
        <v>5272.735074894718</v>
      </c>
      <c r="I20" s="123">
        <v>0.0938878553574565</v>
      </c>
      <c r="J20" s="123">
        <v>0.27331826758113</v>
      </c>
      <c r="K20" s="134" t="s">
        <v>84</v>
      </c>
      <c r="L20" s="135"/>
    </row>
    <row r="21" ht="18" customHeight="1" x14ac:dyDescent="0.25">
      <c r="B21" s="122" t="s">
        <v>160</v>
      </c>
      <c r="C21" s="123">
        <v>3056.31419095984</v>
      </c>
      <c r="D21" s="124" t="s">
        <v>157</v>
      </c>
      <c r="E21" s="119">
        <v>101.9407001104691</v>
      </c>
      <c r="F21" s="119">
        <v>30.00000000000007</v>
      </c>
      <c r="G21" s="119">
        <v>5.134463040028662</v>
      </c>
      <c r="H21" s="123">
        <v>311.562808384008</v>
      </c>
      <c r="I21" s="123">
        <v>0.0916894257287954</v>
      </c>
      <c r="J21" s="123">
        <v>0.0156925322521984</v>
      </c>
      <c r="K21" s="134" t="s">
        <v>84</v>
      </c>
      <c r="L21" s="135"/>
    </row>
    <row r="22" ht="18" customHeight="1" x14ac:dyDescent="0.25">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5">
      <c r="B23" s="122" t="s">
        <v>162</v>
      </c>
      <c r="C23" s="123">
        <v>9284.17540833847</v>
      </c>
      <c r="D23" s="124" t="s">
        <v>157</v>
      </c>
      <c r="E23" s="119">
        <v>99.96808899183831</v>
      </c>
      <c r="F23" s="119">
        <v>23.69017993677868</v>
      </c>
      <c r="G23" s="119">
        <v>5.086573986375501</v>
      </c>
      <c r="H23" s="123">
        <v>928.121273436617</v>
      </c>
      <c r="I23" s="123">
        <v>0.219943785988154</v>
      </c>
      <c r="J23" s="123">
        <v>0.0472246451170016</v>
      </c>
      <c r="K23" s="134" t="s">
        <v>84</v>
      </c>
      <c r="L23" s="135"/>
    </row>
    <row r="24" ht="18" customHeight="1" x14ac:dyDescent="0.25">
      <c r="B24" s="136" t="s">
        <v>163</v>
      </c>
      <c r="C24" s="123">
        <v>227798.7621534143</v>
      </c>
      <c r="D24" s="124" t="s">
        <v>157</v>
      </c>
      <c r="E24" s="49"/>
      <c r="F24" s="49"/>
      <c r="G24" s="49"/>
      <c r="H24" s="123">
        <v>16637.34340364566</v>
      </c>
      <c r="I24" s="123">
        <v>0.5499920931438533</v>
      </c>
      <c r="J24" s="123">
        <v>0.4957309329039829</v>
      </c>
      <c r="K24" s="134" t="s">
        <v>84</v>
      </c>
      <c r="L24" s="135"/>
    </row>
    <row r="25" ht="18" customHeight="1" x14ac:dyDescent="0.25">
      <c r="B25" s="137" t="s">
        <v>156</v>
      </c>
      <c r="C25" s="123">
        <v>23896.2775686836</v>
      </c>
      <c r="D25" s="138" t="s">
        <v>157</v>
      </c>
      <c r="E25" s="119">
        <v>77.61868114025708</v>
      </c>
      <c r="F25" s="119">
        <v>1.9583337323968635</v>
      </c>
      <c r="G25" s="119">
        <v>0.45793025509670293</v>
      </c>
      <c r="H25" s="123">
        <v>1854.79754904273</v>
      </c>
      <c r="I25" s="123">
        <v>0.0467968864414716</v>
      </c>
      <c r="J25" s="123">
        <v>0.0109428284828889</v>
      </c>
      <c r="K25" s="134" t="s">
        <v>84</v>
      </c>
      <c r="L25" s="135"/>
    </row>
    <row r="26" ht="18" customHeight="1" x14ac:dyDescent="0.25">
      <c r="B26" s="137" t="s">
        <v>158</v>
      </c>
      <c r="C26" s="123">
        <v>99132.3182199759</v>
      </c>
      <c r="D26" s="138" t="s">
        <v>157</v>
      </c>
      <c r="E26" s="119">
        <v>93.61103158180704</v>
      </c>
      <c r="F26" s="119">
        <v>0.9999999999999999</v>
      </c>
      <c r="G26" s="119">
        <v>1.5000000000000013</v>
      </c>
      <c r="H26" s="123">
        <v>9279.87857166791</v>
      </c>
      <c r="I26" s="123">
        <v>0.0991323182199759</v>
      </c>
      <c r="J26" s="123">
        <v>0.148698477329964</v>
      </c>
      <c r="K26" s="134" t="s">
        <v>84</v>
      </c>
      <c r="L26" s="135"/>
    </row>
    <row r="27" ht="18" customHeight="1" x14ac:dyDescent="0.25">
      <c r="B27" s="137" t="s">
        <v>159</v>
      </c>
      <c r="C27" s="123">
        <v>92429.6767654565</v>
      </c>
      <c r="D27" s="138" t="s">
        <v>157</v>
      </c>
      <c r="E27" s="119">
        <v>56.162746167809466</v>
      </c>
      <c r="F27" s="119">
        <v>1</v>
      </c>
      <c r="G27" s="119">
        <v>2.955462566585779</v>
      </c>
      <c r="H27" s="123">
        <v>5191.10447455101</v>
      </c>
      <c r="I27" s="123">
        <v>0.0924296767654565</v>
      </c>
      <c r="J27" s="123">
        <v>0.27317244972193</v>
      </c>
      <c r="K27" s="134" t="s">
        <v>84</v>
      </c>
      <c r="L27" s="135"/>
    </row>
    <row r="28" ht="18" customHeight="1" x14ac:dyDescent="0.25">
      <c r="B28" s="122" t="s">
        <v>160</v>
      </c>
      <c r="C28" s="123">
        <v>3056.31419095984</v>
      </c>
      <c r="D28" s="138" t="s">
        <v>157</v>
      </c>
      <c r="E28" s="119">
        <v>101.9407001104691</v>
      </c>
      <c r="F28" s="119">
        <v>30.00000000000007</v>
      </c>
      <c r="G28" s="119">
        <v>5.134463040028662</v>
      </c>
      <c r="H28" s="123">
        <v>311.562808384008</v>
      </c>
      <c r="I28" s="123">
        <v>0.0916894257287954</v>
      </c>
      <c r="J28" s="123">
        <v>0.0156925322521984</v>
      </c>
      <c r="K28" s="134" t="s">
        <v>84</v>
      </c>
      <c r="L28" s="135"/>
    </row>
    <row r="29" ht="18" customHeight="1" x14ac:dyDescent="0.25">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5">
      <c r="B30" s="122" t="s">
        <v>162</v>
      </c>
      <c r="C30" s="123">
        <v>9284.17540833847</v>
      </c>
      <c r="D30" s="138" t="s">
        <v>157</v>
      </c>
      <c r="E30" s="119">
        <v>99.96808899183831</v>
      </c>
      <c r="F30" s="119">
        <v>23.69017993677868</v>
      </c>
      <c r="G30" s="119">
        <v>5.086573986375501</v>
      </c>
      <c r="H30" s="123">
        <v>928.121273436617</v>
      </c>
      <c r="I30" s="123">
        <v>0.219943785988154</v>
      </c>
      <c r="J30" s="123">
        <v>0.0472246451170016</v>
      </c>
      <c r="K30" s="134" t="s">
        <v>84</v>
      </c>
      <c r="L30" s="135"/>
    </row>
    <row r="31" ht="18" customHeight="1" x14ac:dyDescent="0.25">
      <c r="B31" s="136" t="s">
        <v>82</v>
      </c>
      <c r="C31" s="123">
        <v>37208.112075829995</v>
      </c>
      <c r="D31" s="124" t="s">
        <v>157</v>
      </c>
      <c r="E31" s="49"/>
      <c r="F31" s="49"/>
      <c r="G31" s="49"/>
      <c r="H31" s="123">
        <v>2486.8651976391284</v>
      </c>
      <c r="I31" s="123">
        <v>0.07585023471586999</v>
      </c>
      <c r="J31" s="123">
        <v>0.013381341867593</v>
      </c>
      <c r="K31" s="134" t="s">
        <v>84</v>
      </c>
      <c r="L31" s="135"/>
    </row>
    <row r="32" ht="18" customHeight="1" x14ac:dyDescent="0.25">
      <c r="B32" s="137" t="s">
        <v>156</v>
      </c>
      <c r="C32" s="27">
        <v>35749.93348383</v>
      </c>
      <c r="D32" s="138" t="s">
        <v>157</v>
      </c>
      <c r="E32" s="119">
        <v>67.27941461438881</v>
      </c>
      <c r="F32" s="119">
        <v>2.0809005465008257</v>
      </c>
      <c r="G32" s="119">
        <v>0.37022513662520634</v>
      </c>
      <c r="H32" s="27">
        <v>2405.23459729542</v>
      </c>
      <c r="I32" s="27">
        <v>0.07439205612387</v>
      </c>
      <c r="J32" s="27">
        <v>0.013235524008393</v>
      </c>
      <c r="K32" s="139" t="s">
        <v>84</v>
      </c>
      <c r="L32" s="135"/>
    </row>
    <row r="33" ht="18" customHeight="1" x14ac:dyDescent="0.25">
      <c r="B33" s="137" t="s">
        <v>158</v>
      </c>
      <c r="C33" s="27" t="s">
        <v>84</v>
      </c>
      <c r="D33" s="138" t="s">
        <v>157</v>
      </c>
      <c r="E33" s="119" t="s">
        <v>84</v>
      </c>
      <c r="F33" s="119" t="s">
        <v>84</v>
      </c>
      <c r="G33" s="119" t="s">
        <v>84</v>
      </c>
      <c r="H33" s="27" t="s">
        <v>84</v>
      </c>
      <c r="I33" s="27" t="s">
        <v>84</v>
      </c>
      <c r="J33" s="27" t="s">
        <v>84</v>
      </c>
      <c r="K33" s="139" t="s">
        <v>84</v>
      </c>
      <c r="L33" s="135"/>
    </row>
    <row r="34" ht="18" customHeight="1" x14ac:dyDescent="0.25">
      <c r="B34" s="137" t="s">
        <v>159</v>
      </c>
      <c r="C34" s="27">
        <v>1458.178592</v>
      </c>
      <c r="D34" s="138" t="s">
        <v>157</v>
      </c>
      <c r="E34" s="119">
        <v>55.981208880419835</v>
      </c>
      <c r="F34" s="119">
        <v>1.0000000000000002</v>
      </c>
      <c r="G34" s="119">
        <v>0.1</v>
      </c>
      <c r="H34" s="27">
        <v>81.6306003437085</v>
      </c>
      <c r="I34" s="27">
        <v>0.001458178592</v>
      </c>
      <c r="J34" s="27">
        <v>0.0001458178592</v>
      </c>
      <c r="K34" s="139" t="s">
        <v>84</v>
      </c>
      <c r="L34" s="135"/>
    </row>
    <row r="35" ht="18" customHeight="1" x14ac:dyDescent="0.25">
      <c r="B35" s="122" t="s">
        <v>160</v>
      </c>
      <c r="C35" s="27" t="s">
        <v>84</v>
      </c>
      <c r="D35" s="138" t="s">
        <v>157</v>
      </c>
      <c r="E35" s="119" t="s">
        <v>84</v>
      </c>
      <c r="F35" s="119" t="s">
        <v>84</v>
      </c>
      <c r="G35" s="119" t="s">
        <v>84</v>
      </c>
      <c r="H35" s="27" t="s">
        <v>84</v>
      </c>
      <c r="I35" s="27" t="s">
        <v>84</v>
      </c>
      <c r="J35" s="27" t="s">
        <v>84</v>
      </c>
      <c r="K35" s="139" t="s">
        <v>84</v>
      </c>
      <c r="L35" s="135"/>
    </row>
    <row r="36" ht="18" customHeight="1" x14ac:dyDescent="0.25">
      <c r="B36" s="122" t="s">
        <v>161</v>
      </c>
      <c r="C36" s="27" t="s">
        <v>84</v>
      </c>
      <c r="D36" s="138" t="s">
        <v>157</v>
      </c>
      <c r="E36" s="119" t="s">
        <v>84</v>
      </c>
      <c r="F36" s="119" t="s">
        <v>84</v>
      </c>
      <c r="G36" s="119" t="s">
        <v>84</v>
      </c>
      <c r="H36" s="27" t="s">
        <v>84</v>
      </c>
      <c r="I36" s="27" t="s">
        <v>84</v>
      </c>
      <c r="J36" s="27" t="s">
        <v>84</v>
      </c>
      <c r="K36" s="139" t="s">
        <v>84</v>
      </c>
      <c r="L36" s="135"/>
    </row>
    <row r="37" ht="18" customHeight="1" x14ac:dyDescent="0.25">
      <c r="B37" s="122" t="s">
        <v>162</v>
      </c>
      <c r="C37" s="27" t="s">
        <v>84</v>
      </c>
      <c r="D37" s="138" t="s">
        <v>157</v>
      </c>
      <c r="E37" s="119" t="s">
        <v>84</v>
      </c>
      <c r="F37" s="119" t="s">
        <v>84</v>
      </c>
      <c r="G37" s="119" t="s">
        <v>84</v>
      </c>
      <c r="H37" s="27" t="s">
        <v>84</v>
      </c>
      <c r="I37" s="27" t="s">
        <v>84</v>
      </c>
      <c r="J37" s="27" t="s">
        <v>84</v>
      </c>
      <c r="K37" s="139" t="s">
        <v>84</v>
      </c>
      <c r="L37" s="135"/>
    </row>
    <row r="38" ht="18" customHeight="1" x14ac:dyDescent="0.25">
      <c r="B38" s="136" t="s">
        <v>164</v>
      </c>
      <c r="C38" s="123" t="s">
        <v>84</v>
      </c>
      <c r="D38" s="124" t="s">
        <v>155</v>
      </c>
      <c r="E38" s="49"/>
      <c r="F38" s="49"/>
      <c r="G38" s="49"/>
      <c r="H38" s="123" t="s">
        <v>84</v>
      </c>
      <c r="I38" s="123" t="s">
        <v>84</v>
      </c>
      <c r="J38" s="123" t="s">
        <v>84</v>
      </c>
      <c r="K38" s="134" t="s">
        <v>84</v>
      </c>
      <c r="L38" s="135"/>
    </row>
    <row r="39" ht="18" customHeight="1" x14ac:dyDescent="0.25">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5">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5">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5">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5">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5">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5">
      <c r="B45" s="143" t="s">
        <v>165</v>
      </c>
      <c r="C45" s="144" t="s">
        <v>84</v>
      </c>
      <c r="D45" s="124" t="s">
        <v>157</v>
      </c>
      <c r="E45" s="145"/>
      <c r="F45" s="145"/>
      <c r="G45" s="145"/>
      <c r="H45" s="144" t="s">
        <v>84</v>
      </c>
      <c r="I45" s="144" t="s">
        <v>84</v>
      </c>
      <c r="J45" s="144" t="s">
        <v>84</v>
      </c>
      <c r="K45" s="146" t="s">
        <v>84</v>
      </c>
      <c r="L45" s="135"/>
    </row>
    <row r="46" ht="18" customHeight="1" x14ac:dyDescent="0.25">
      <c r="B46" s="122" t="s">
        <v>156</v>
      </c>
      <c r="C46" s="27" t="s">
        <v>84</v>
      </c>
      <c r="D46" s="119" t="s">
        <v>157</v>
      </c>
      <c r="E46" s="119" t="s">
        <v>84</v>
      </c>
      <c r="F46" s="119" t="s">
        <v>84</v>
      </c>
      <c r="G46" s="119" t="s">
        <v>84</v>
      </c>
      <c r="H46" s="27" t="s">
        <v>84</v>
      </c>
      <c r="I46" s="27" t="s">
        <v>84</v>
      </c>
      <c r="J46" s="27" t="s">
        <v>84</v>
      </c>
      <c r="K46" s="139" t="s">
        <v>84</v>
      </c>
      <c r="L46" s="135"/>
    </row>
    <row r="47" ht="18" customHeight="1" x14ac:dyDescent="0.25">
      <c r="B47" s="122" t="s">
        <v>158</v>
      </c>
      <c r="C47" s="27" t="s">
        <v>84</v>
      </c>
      <c r="D47" s="119" t="s">
        <v>157</v>
      </c>
      <c r="E47" s="119" t="s">
        <v>84</v>
      </c>
      <c r="F47" s="119" t="s">
        <v>84</v>
      </c>
      <c r="G47" s="119" t="s">
        <v>84</v>
      </c>
      <c r="H47" s="27" t="s">
        <v>84</v>
      </c>
      <c r="I47" s="27" t="s">
        <v>84</v>
      </c>
      <c r="J47" s="27" t="s">
        <v>84</v>
      </c>
      <c r="K47" s="139" t="s">
        <v>84</v>
      </c>
    </row>
    <row r="48" ht="18" customHeight="1" x14ac:dyDescent="0.25">
      <c r="B48" s="137" t="s">
        <v>159</v>
      </c>
      <c r="C48" s="27" t="s">
        <v>84</v>
      </c>
      <c r="D48" s="119" t="s">
        <v>157</v>
      </c>
      <c r="E48" s="119" t="s">
        <v>84</v>
      </c>
      <c r="F48" s="119" t="s">
        <v>84</v>
      </c>
      <c r="G48" s="119" t="s">
        <v>84</v>
      </c>
      <c r="H48" s="27" t="s">
        <v>84</v>
      </c>
      <c r="I48" s="27" t="s">
        <v>84</v>
      </c>
      <c r="J48" s="27" t="s">
        <v>84</v>
      </c>
      <c r="K48" s="139" t="s">
        <v>84</v>
      </c>
    </row>
    <row r="49" ht="18" customHeight="1" x14ac:dyDescent="0.25">
      <c r="B49" s="122" t="s">
        <v>160</v>
      </c>
      <c r="C49" s="27" t="s">
        <v>84</v>
      </c>
      <c r="D49" s="119" t="s">
        <v>157</v>
      </c>
      <c r="E49" s="119" t="s">
        <v>84</v>
      </c>
      <c r="F49" s="119" t="s">
        <v>84</v>
      </c>
      <c r="G49" s="119" t="s">
        <v>84</v>
      </c>
      <c r="H49" s="27" t="s">
        <v>84</v>
      </c>
      <c r="I49" s="27" t="s">
        <v>84</v>
      </c>
      <c r="J49" s="27" t="s">
        <v>84</v>
      </c>
      <c r="K49" s="139" t="s">
        <v>84</v>
      </c>
    </row>
    <row r="50" ht="18" customHeight="1" x14ac:dyDescent="0.25">
      <c r="B50" s="122" t="s">
        <v>161</v>
      </c>
      <c r="C50" s="27" t="s">
        <v>84</v>
      </c>
      <c r="D50" s="119" t="s">
        <v>157</v>
      </c>
      <c r="E50" s="119" t="s">
        <v>84</v>
      </c>
      <c r="F50" s="119" t="s">
        <v>84</v>
      </c>
      <c r="G50" s="119" t="s">
        <v>84</v>
      </c>
      <c r="H50" s="27" t="s">
        <v>84</v>
      </c>
      <c r="I50" s="27" t="s">
        <v>84</v>
      </c>
      <c r="J50" s="27" t="s">
        <v>84</v>
      </c>
      <c r="K50" s="139" t="s">
        <v>84</v>
      </c>
    </row>
    <row r="51" ht="18" customHeight="1" x14ac:dyDescent="0.25">
      <c r="B51" s="122" t="s">
        <v>162</v>
      </c>
      <c r="C51" s="27" t="s">
        <v>84</v>
      </c>
      <c r="D51" s="119" t="s">
        <v>157</v>
      </c>
      <c r="E51" s="119" t="s">
        <v>84</v>
      </c>
      <c r="F51" s="119" t="s">
        <v>84</v>
      </c>
      <c r="G51" s="119" t="s">
        <v>84</v>
      </c>
      <c r="H51" s="27" t="s">
        <v>84</v>
      </c>
      <c r="I51" s="27" t="s">
        <v>84</v>
      </c>
      <c r="J51" s="27" t="s">
        <v>84</v>
      </c>
      <c r="K51" s="139" t="s">
        <v>84</v>
      </c>
    </row>
    <row r="52" ht="18" customHeight="1" x14ac:dyDescent="0.25">
      <c r="B52" s="147" t="s">
        <v>166</v>
      </c>
      <c r="C52" s="140" t="s">
        <v>84</v>
      </c>
      <c r="D52" s="119" t="s">
        <v>157</v>
      </c>
      <c r="E52" s="148"/>
      <c r="F52" s="148"/>
      <c r="G52" s="148"/>
      <c r="H52" s="140" t="s">
        <v>84</v>
      </c>
      <c r="I52" s="140" t="s">
        <v>84</v>
      </c>
      <c r="J52" s="140" t="s">
        <v>84</v>
      </c>
      <c r="K52" s="141" t="s">
        <v>84</v>
      </c>
    </row>
    <row r="53" ht="18" customHeight="1" x14ac:dyDescent="0.25">
      <c r="B53" s="122" t="s">
        <v>156</v>
      </c>
      <c r="C53" s="27" t="s">
        <v>84</v>
      </c>
      <c r="D53" s="119" t="s">
        <v>157</v>
      </c>
      <c r="E53" s="119" t="s">
        <v>84</v>
      </c>
      <c r="F53" s="119" t="s">
        <v>84</v>
      </c>
      <c r="G53" s="119" t="s">
        <v>84</v>
      </c>
      <c r="H53" s="27" t="s">
        <v>84</v>
      </c>
      <c r="I53" s="27" t="s">
        <v>84</v>
      </c>
      <c r="J53" s="27" t="s">
        <v>84</v>
      </c>
      <c r="K53" s="139" t="s">
        <v>84</v>
      </c>
      <c r="L53" s="135"/>
    </row>
    <row r="54" ht="18" customHeight="1" x14ac:dyDescent="0.25">
      <c r="B54" s="122" t="s">
        <v>158</v>
      </c>
      <c r="C54" s="27" t="s">
        <v>84</v>
      </c>
      <c r="D54" s="119" t="s">
        <v>157</v>
      </c>
      <c r="E54" s="119" t="s">
        <v>84</v>
      </c>
      <c r="F54" s="119" t="s">
        <v>84</v>
      </c>
      <c r="G54" s="119" t="s">
        <v>84</v>
      </c>
      <c r="H54" s="27" t="s">
        <v>84</v>
      </c>
      <c r="I54" s="27" t="s">
        <v>84</v>
      </c>
      <c r="J54" s="27" t="s">
        <v>84</v>
      </c>
      <c r="K54" s="139" t="s">
        <v>84</v>
      </c>
    </row>
    <row r="55" ht="18" customHeight="1" x14ac:dyDescent="0.25">
      <c r="B55" s="122" t="s">
        <v>159</v>
      </c>
      <c r="C55" s="27" t="s">
        <v>84</v>
      </c>
      <c r="D55" s="119" t="s">
        <v>157</v>
      </c>
      <c r="E55" s="119" t="s">
        <v>84</v>
      </c>
      <c r="F55" s="119" t="s">
        <v>84</v>
      </c>
      <c r="G55" s="119" t="s">
        <v>84</v>
      </c>
      <c r="H55" s="27" t="s">
        <v>84</v>
      </c>
      <c r="I55" s="27" t="s">
        <v>84</v>
      </c>
      <c r="J55" s="27" t="s">
        <v>84</v>
      </c>
      <c r="K55" s="139" t="s">
        <v>84</v>
      </c>
    </row>
    <row r="56" ht="18" customHeight="1" x14ac:dyDescent="0.25">
      <c r="B56" s="122" t="s">
        <v>160</v>
      </c>
      <c r="C56" s="27" t="s">
        <v>84</v>
      </c>
      <c r="D56" s="119" t="s">
        <v>157</v>
      </c>
      <c r="E56" s="119" t="s">
        <v>84</v>
      </c>
      <c r="F56" s="119" t="s">
        <v>84</v>
      </c>
      <c r="G56" s="119" t="s">
        <v>84</v>
      </c>
      <c r="H56" s="27" t="s">
        <v>84</v>
      </c>
      <c r="I56" s="27" t="s">
        <v>84</v>
      </c>
      <c r="J56" s="27" t="s">
        <v>84</v>
      </c>
      <c r="K56" s="139" t="s">
        <v>84</v>
      </c>
    </row>
    <row r="57" ht="18" customHeight="1" x14ac:dyDescent="0.25">
      <c r="B57" s="122" t="s">
        <v>161</v>
      </c>
      <c r="C57" s="27" t="s">
        <v>84</v>
      </c>
      <c r="D57" s="119" t="s">
        <v>157</v>
      </c>
      <c r="E57" s="119" t="s">
        <v>84</v>
      </c>
      <c r="F57" s="119" t="s">
        <v>84</v>
      </c>
      <c r="G57" s="119" t="s">
        <v>84</v>
      </c>
      <c r="H57" s="27" t="s">
        <v>84</v>
      </c>
      <c r="I57" s="27" t="s">
        <v>84</v>
      </c>
      <c r="J57" s="27" t="s">
        <v>84</v>
      </c>
      <c r="K57" s="139" t="s">
        <v>84</v>
      </c>
    </row>
    <row r="58" ht="18" customHeight="1" x14ac:dyDescent="0.25">
      <c r="B58" s="149" t="s">
        <v>162</v>
      </c>
      <c r="C58" s="40" t="s">
        <v>84</v>
      </c>
      <c r="D58" s="128" t="s">
        <v>157</v>
      </c>
      <c r="E58" s="128" t="s">
        <v>84</v>
      </c>
      <c r="F58" s="128" t="s">
        <v>84</v>
      </c>
      <c r="G58" s="128" t="s">
        <v>84</v>
      </c>
      <c r="H58" s="40" t="s">
        <v>84</v>
      </c>
      <c r="I58" s="40" t="s">
        <v>84</v>
      </c>
      <c r="J58" s="40" t="s">
        <v>84</v>
      </c>
      <c r="K58" s="150" t="s">
        <v>84</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200526.87735942326</v>
      </c>
      <c r="D10" s="119" t="s">
        <v>157</v>
      </c>
      <c r="E10" s="49"/>
      <c r="F10" s="49"/>
      <c r="G10" s="49"/>
      <c r="H10" s="119">
        <v>9513.048147601328</v>
      </c>
      <c r="I10" s="119">
        <v>1.872880647930102</v>
      </c>
      <c r="J10" s="120">
        <v>0.5267159446922667</v>
      </c>
      <c r="K10" s="121" t="s">
        <v>88</v>
      </c>
    </row>
    <row r="11" ht="18" customHeight="1" x14ac:dyDescent="0.25">
      <c r="B11" s="122" t="s">
        <v>156</v>
      </c>
      <c r="C11" s="119">
        <v>80025.37806596978</v>
      </c>
      <c r="D11" s="124" t="s">
        <v>157</v>
      </c>
      <c r="E11" s="119">
        <v>76.22054176657572</v>
      </c>
      <c r="F11" s="119">
        <v>4.875051722466953</v>
      </c>
      <c r="G11" s="119">
        <v>2.447198381390802</v>
      </c>
      <c r="H11" s="119">
        <v>6099.577671263262</v>
      </c>
      <c r="I11" s="119">
        <v>0.3901278571815751</v>
      </c>
      <c r="J11" s="119">
        <v>0.19583797567322822</v>
      </c>
      <c r="K11" s="121" t="s">
        <v>88</v>
      </c>
    </row>
    <row r="12" ht="18" customHeight="1" x14ac:dyDescent="0.25">
      <c r="B12" s="122" t="s">
        <v>158</v>
      </c>
      <c r="C12" s="119">
        <v>2556.412689715006</v>
      </c>
      <c r="D12" s="124" t="s">
        <v>157</v>
      </c>
      <c r="E12" s="119">
        <v>95.33123927080848</v>
      </c>
      <c r="F12" s="119">
        <v>4.275295320197641</v>
      </c>
      <c r="G12" s="119">
        <v>0.8921176619065454</v>
      </c>
      <c r="H12" s="119">
        <v>243.7059897981523</v>
      </c>
      <c r="I12" s="119">
        <v>0.01092941920883243</v>
      </c>
      <c r="J12" s="119">
        <v>0.002280620911616774</v>
      </c>
      <c r="K12" s="121" t="s">
        <v>88</v>
      </c>
    </row>
    <row r="13" ht="18" customHeight="1" x14ac:dyDescent="0.25">
      <c r="B13" s="122" t="s">
        <v>159</v>
      </c>
      <c r="C13" s="119">
        <v>54213.55175922807</v>
      </c>
      <c r="D13" s="124" t="s">
        <v>157</v>
      </c>
      <c r="E13" s="119">
        <v>56.451806054223546</v>
      </c>
      <c r="F13" s="119">
        <v>13.380407792245023</v>
      </c>
      <c r="G13" s="119">
        <v>1.0174975120046936</v>
      </c>
      <c r="H13" s="119">
        <v>3060.4529094225527</v>
      </c>
      <c r="I13" s="119">
        <v>0.7253994304044541</v>
      </c>
      <c r="J13" s="119">
        <v>0.05516215403195224</v>
      </c>
      <c r="K13" s="121" t="s">
        <v>88</v>
      </c>
    </row>
    <row r="14" ht="18" customHeight="1" x14ac:dyDescent="0.25">
      <c r="B14" s="122" t="s">
        <v>160</v>
      </c>
      <c r="C14" s="119">
        <v>1858.6050543805359</v>
      </c>
      <c r="D14" s="124" t="s">
        <v>157</v>
      </c>
      <c r="E14" s="119">
        <v>58.81377372762642</v>
      </c>
      <c r="F14" s="119">
        <v>2.1796759655240807</v>
      </c>
      <c r="G14" s="119">
        <v>3.808110493449461</v>
      </c>
      <c r="H14" s="119">
        <v>109.31157711735963</v>
      </c>
      <c r="I14" s="119">
        <v>0.004051156766434831</v>
      </c>
      <c r="J14" s="119">
        <v>0.007077773410764725</v>
      </c>
      <c r="K14" s="121" t="s">
        <v>88</v>
      </c>
    </row>
    <row r="15" ht="18" customHeight="1" x14ac:dyDescent="0.25">
      <c r="B15" s="122" t="s">
        <v>161</v>
      </c>
      <c r="C15" s="119" t="s">
        <v>84</v>
      </c>
      <c r="D15" s="124" t="s">
        <v>157</v>
      </c>
      <c r="E15" s="119" t="s">
        <v>84</v>
      </c>
      <c r="F15" s="119" t="s">
        <v>84</v>
      </c>
      <c r="G15" s="119" t="s">
        <v>84</v>
      </c>
      <c r="H15" s="119" t="s">
        <v>84</v>
      </c>
      <c r="I15" s="119" t="s">
        <v>84</v>
      </c>
      <c r="J15" s="119" t="s">
        <v>84</v>
      </c>
      <c r="K15" s="121" t="s">
        <v>84</v>
      </c>
    </row>
    <row r="16" ht="18" customHeight="1" x14ac:dyDescent="0.25">
      <c r="B16" s="122" t="s">
        <v>162</v>
      </c>
      <c r="C16" s="119">
        <v>61872.929790129856</v>
      </c>
      <c r="D16" s="164" t="s">
        <v>157</v>
      </c>
      <c r="E16" s="119">
        <v>103.75639172215392</v>
      </c>
      <c r="F16" s="119">
        <v>11.99834542968791</v>
      </c>
      <c r="G16" s="119">
        <v>4.304910428004248</v>
      </c>
      <c r="H16" s="119">
        <v>6419.711940302041</v>
      </c>
      <c r="I16" s="119">
        <v>0.7423727843688056</v>
      </c>
      <c r="J16" s="119">
        <v>0.2663574206647047</v>
      </c>
      <c r="K16" s="121" t="s">
        <v>88</v>
      </c>
    </row>
    <row r="17" ht="18" customHeight="1" x14ac:dyDescent="0.25">
      <c r="B17" s="165" t="s">
        <v>175</v>
      </c>
      <c r="C17" s="119">
        <v>1726.8259980481073</v>
      </c>
      <c r="D17" s="119" t="s">
        <v>157</v>
      </c>
      <c r="E17" s="49"/>
      <c r="F17" s="49"/>
      <c r="G17" s="49"/>
      <c r="H17" s="119">
        <v>97.39737481449812</v>
      </c>
      <c r="I17" s="119">
        <v>0.00172803794541652</v>
      </c>
      <c r="J17" s="119">
        <v>0.00017298558654165198</v>
      </c>
      <c r="K17" s="121" t="s">
        <v>84</v>
      </c>
    </row>
    <row r="18" ht="18" customHeight="1" x14ac:dyDescent="0.25">
      <c r="B18" s="122" t="s">
        <v>156</v>
      </c>
      <c r="C18" s="166">
        <v>0.6204176315874</v>
      </c>
      <c r="D18" s="124" t="s">
        <v>157</v>
      </c>
      <c r="E18" s="119">
        <v>63.4735007541002</v>
      </c>
      <c r="F18" s="119">
        <v>2.953437985493275</v>
      </c>
      <c r="G18" s="119">
        <v>0.5883593267103618</v>
      </c>
      <c r="H18" s="166">
        <v>0.0393800790064199</v>
      </c>
      <c r="I18" s="166">
        <v>0.000001832365</v>
      </c>
      <c r="J18" s="166">
        <v>3.650285e-7</v>
      </c>
      <c r="K18" s="167" t="s">
        <v>84</v>
      </c>
    </row>
    <row r="19" ht="18" customHeight="1" x14ac:dyDescent="0.25">
      <c r="B19" s="122" t="s">
        <v>158</v>
      </c>
      <c r="C19" s="166" t="s">
        <v>84</v>
      </c>
      <c r="D19" s="124" t="s">
        <v>157</v>
      </c>
      <c r="E19" s="119" t="s">
        <v>84</v>
      </c>
      <c r="F19" s="119" t="s">
        <v>84</v>
      </c>
      <c r="G19" s="119" t="s">
        <v>84</v>
      </c>
      <c r="H19" s="166" t="s">
        <v>84</v>
      </c>
      <c r="I19" s="166" t="s">
        <v>84</v>
      </c>
      <c r="J19" s="166" t="s">
        <v>84</v>
      </c>
      <c r="K19" s="167" t="s">
        <v>84</v>
      </c>
    </row>
    <row r="20" ht="18" customHeight="1" x14ac:dyDescent="0.25">
      <c r="B20" s="122" t="s">
        <v>159</v>
      </c>
      <c r="C20" s="166">
        <v>1726.20558041652</v>
      </c>
      <c r="D20" s="124" t="s">
        <v>157</v>
      </c>
      <c r="E20" s="119">
        <v>56.399999999999984</v>
      </c>
      <c r="F20" s="119">
        <v>1</v>
      </c>
      <c r="G20" s="119">
        <v>0.09999999999999999</v>
      </c>
      <c r="H20" s="166">
        <v>97.3579947354917</v>
      </c>
      <c r="I20" s="166">
        <v>0.00172620558041652</v>
      </c>
      <c r="J20" s="166">
        <v>0.000172620558041652</v>
      </c>
      <c r="K20" s="167" t="s">
        <v>84</v>
      </c>
    </row>
    <row r="21" ht="18" customHeight="1" x14ac:dyDescent="0.25">
      <c r="B21" s="122" t="s">
        <v>160</v>
      </c>
      <c r="C21" s="166" t="s">
        <v>84</v>
      </c>
      <c r="D21" s="124" t="s">
        <v>157</v>
      </c>
      <c r="E21" s="119" t="s">
        <v>84</v>
      </c>
      <c r="F21" s="119" t="s">
        <v>84</v>
      </c>
      <c r="G21" s="119" t="s">
        <v>84</v>
      </c>
      <c r="H21" s="166" t="s">
        <v>84</v>
      </c>
      <c r="I21" s="166" t="s">
        <v>84</v>
      </c>
      <c r="J21" s="166" t="s">
        <v>84</v>
      </c>
      <c r="K21" s="167" t="s">
        <v>84</v>
      </c>
    </row>
    <row r="22" ht="18" customHeight="1" x14ac:dyDescent="0.25">
      <c r="B22" s="122" t="s">
        <v>161</v>
      </c>
      <c r="C22" s="166" t="s">
        <v>84</v>
      </c>
      <c r="D22" s="124" t="s">
        <v>157</v>
      </c>
      <c r="E22" s="119" t="s">
        <v>84</v>
      </c>
      <c r="F22" s="119" t="s">
        <v>84</v>
      </c>
      <c r="G22" s="119" t="s">
        <v>84</v>
      </c>
      <c r="H22" s="166" t="s">
        <v>84</v>
      </c>
      <c r="I22" s="166" t="s">
        <v>84</v>
      </c>
      <c r="J22" s="166" t="s">
        <v>84</v>
      </c>
      <c r="K22" s="167" t="s">
        <v>84</v>
      </c>
    </row>
    <row r="23" ht="18" customHeight="1" x14ac:dyDescent="0.25">
      <c r="B23" s="122" t="s">
        <v>162</v>
      </c>
      <c r="C23" s="166" t="s">
        <v>84</v>
      </c>
      <c r="D23" s="124" t="s">
        <v>157</v>
      </c>
      <c r="E23" s="119" t="s">
        <v>84</v>
      </c>
      <c r="F23" s="119" t="s">
        <v>84</v>
      </c>
      <c r="G23" s="119" t="s">
        <v>84</v>
      </c>
      <c r="H23" s="166" t="s">
        <v>84</v>
      </c>
      <c r="I23" s="166" t="s">
        <v>84</v>
      </c>
      <c r="J23" s="166" t="s">
        <v>84</v>
      </c>
      <c r="K23" s="167" t="s">
        <v>84</v>
      </c>
    </row>
    <row r="24" ht="18" customHeight="1" x14ac:dyDescent="0.25">
      <c r="B24" s="165" t="s">
        <v>176</v>
      </c>
      <c r="C24" s="119" t="s">
        <v>88</v>
      </c>
      <c r="D24" s="124" t="s">
        <v>157</v>
      </c>
      <c r="E24" s="49"/>
      <c r="F24" s="49"/>
      <c r="G24" s="49"/>
      <c r="H24" s="119" t="s">
        <v>88</v>
      </c>
      <c r="I24" s="119" t="s">
        <v>88</v>
      </c>
      <c r="J24" s="119" t="s">
        <v>88</v>
      </c>
      <c r="K24" s="121" t="s">
        <v>88</v>
      </c>
    </row>
    <row r="25" ht="18" customHeight="1" x14ac:dyDescent="0.25">
      <c r="B25" s="122" t="s">
        <v>156</v>
      </c>
      <c r="C25" s="166" t="s">
        <v>89</v>
      </c>
      <c r="D25" s="124" t="s">
        <v>157</v>
      </c>
      <c r="E25" s="119" t="s">
        <v>89</v>
      </c>
      <c r="F25" s="119" t="s">
        <v>89</v>
      </c>
      <c r="G25" s="119" t="s">
        <v>89</v>
      </c>
      <c r="H25" s="166" t="s">
        <v>89</v>
      </c>
      <c r="I25" s="166" t="s">
        <v>89</v>
      </c>
      <c r="J25" s="166" t="s">
        <v>89</v>
      </c>
      <c r="K25" s="167" t="s">
        <v>89</v>
      </c>
    </row>
    <row r="26" ht="18" customHeight="1" x14ac:dyDescent="0.25">
      <c r="B26" s="122" t="s">
        <v>158</v>
      </c>
      <c r="C26" s="166" t="s">
        <v>89</v>
      </c>
      <c r="D26" s="124" t="s">
        <v>157</v>
      </c>
      <c r="E26" s="119" t="s">
        <v>89</v>
      </c>
      <c r="F26" s="119" t="s">
        <v>89</v>
      </c>
      <c r="G26" s="119" t="s">
        <v>89</v>
      </c>
      <c r="H26" s="166" t="s">
        <v>89</v>
      </c>
      <c r="I26" s="166" t="s">
        <v>89</v>
      </c>
      <c r="J26" s="166" t="s">
        <v>89</v>
      </c>
      <c r="K26" s="167" t="s">
        <v>89</v>
      </c>
    </row>
    <row r="27" ht="18" customHeight="1" x14ac:dyDescent="0.25">
      <c r="B27" s="122" t="s">
        <v>159</v>
      </c>
      <c r="C27" s="166" t="s">
        <v>89</v>
      </c>
      <c r="D27" s="124" t="s">
        <v>157</v>
      </c>
      <c r="E27" s="119" t="s">
        <v>89</v>
      </c>
      <c r="F27" s="119" t="s">
        <v>89</v>
      </c>
      <c r="G27" s="119" t="s">
        <v>89</v>
      </c>
      <c r="H27" s="166" t="s">
        <v>89</v>
      </c>
      <c r="I27" s="166" t="s">
        <v>89</v>
      </c>
      <c r="J27" s="166" t="s">
        <v>89</v>
      </c>
      <c r="K27" s="167" t="s">
        <v>89</v>
      </c>
    </row>
    <row r="28" ht="18" customHeight="1" x14ac:dyDescent="0.25">
      <c r="B28" s="122" t="s">
        <v>160</v>
      </c>
      <c r="C28" s="166" t="s">
        <v>89</v>
      </c>
      <c r="D28" s="124" t="s">
        <v>157</v>
      </c>
      <c r="E28" s="119" t="s">
        <v>89</v>
      </c>
      <c r="F28" s="119" t="s">
        <v>89</v>
      </c>
      <c r="G28" s="119" t="s">
        <v>89</v>
      </c>
      <c r="H28" s="166" t="s">
        <v>89</v>
      </c>
      <c r="I28" s="166" t="s">
        <v>89</v>
      </c>
      <c r="J28" s="166" t="s">
        <v>89</v>
      </c>
      <c r="K28" s="167" t="s">
        <v>89</v>
      </c>
    </row>
    <row r="29" ht="18" customHeight="1" x14ac:dyDescent="0.25">
      <c r="B29" s="122" t="s">
        <v>161</v>
      </c>
      <c r="C29" s="166" t="s">
        <v>84</v>
      </c>
      <c r="D29" s="124" t="s">
        <v>157</v>
      </c>
      <c r="E29" s="119" t="s">
        <v>84</v>
      </c>
      <c r="F29" s="119" t="s">
        <v>84</v>
      </c>
      <c r="G29" s="119" t="s">
        <v>84</v>
      </c>
      <c r="H29" s="166" t="s">
        <v>84</v>
      </c>
      <c r="I29" s="166" t="s">
        <v>84</v>
      </c>
      <c r="J29" s="166" t="s">
        <v>84</v>
      </c>
      <c r="K29" s="167" t="s">
        <v>84</v>
      </c>
    </row>
    <row r="30" ht="18" customHeight="1" x14ac:dyDescent="0.25">
      <c r="B30" s="122" t="s">
        <v>162</v>
      </c>
      <c r="C30" s="166" t="s">
        <v>89</v>
      </c>
      <c r="D30" s="124" t="s">
        <v>157</v>
      </c>
      <c r="E30" s="119" t="s">
        <v>89</v>
      </c>
      <c r="F30" s="119" t="s">
        <v>89</v>
      </c>
      <c r="G30" s="119" t="s">
        <v>89</v>
      </c>
      <c r="H30" s="166" t="s">
        <v>89</v>
      </c>
      <c r="I30" s="166" t="s">
        <v>89</v>
      </c>
      <c r="J30" s="166" t="s">
        <v>89</v>
      </c>
      <c r="K30" s="167" t="s">
        <v>89</v>
      </c>
    </row>
    <row r="31" ht="18" customHeight="1" x14ac:dyDescent="0.25">
      <c r="B31" s="165" t="s">
        <v>177</v>
      </c>
      <c r="C31" s="119">
        <v>28423.679045612716</v>
      </c>
      <c r="D31" s="124" t="s">
        <v>157</v>
      </c>
      <c r="E31" s="49"/>
      <c r="F31" s="49"/>
      <c r="G31" s="49"/>
      <c r="H31" s="119">
        <v>1565.9081906568722</v>
      </c>
      <c r="I31" s="119">
        <v>0.05591384875278974</v>
      </c>
      <c r="J31" s="119">
        <v>0.041822028029110864</v>
      </c>
      <c r="K31" s="121" t="s">
        <v>84</v>
      </c>
    </row>
    <row r="32" ht="18" customHeight="1" x14ac:dyDescent="0.25">
      <c r="B32" s="122" t="s">
        <v>156</v>
      </c>
      <c r="C32" s="166">
        <v>22288.9720838965</v>
      </c>
      <c r="D32" s="124" t="s">
        <v>157</v>
      </c>
      <c r="E32" s="119">
        <v>56.838126080925136</v>
      </c>
      <c r="F32" s="119">
        <v>1.4105929585696635</v>
      </c>
      <c r="G32" s="119">
        <v>1.2423986108813097</v>
      </c>
      <c r="H32" s="166">
        <v>1266.86340551873</v>
      </c>
      <c r="I32" s="166">
        <v>0.0314406670753002</v>
      </c>
      <c r="J32" s="166">
        <v>0.0276917879550053</v>
      </c>
      <c r="K32" s="167" t="s">
        <v>84</v>
      </c>
    </row>
    <row r="33" ht="18" customHeight="1" x14ac:dyDescent="0.25">
      <c r="B33" s="122" t="s">
        <v>158</v>
      </c>
      <c r="C33" s="166">
        <v>613.915036020336</v>
      </c>
      <c r="D33" s="124" t="s">
        <v>157</v>
      </c>
      <c r="E33" s="119">
        <v>97.64496427263039</v>
      </c>
      <c r="F33" s="119">
        <v>10</v>
      </c>
      <c r="G33" s="119">
        <v>1.5</v>
      </c>
      <c r="H33" s="166">
        <v>59.9457117586363</v>
      </c>
      <c r="I33" s="166">
        <v>0.00613915036020336</v>
      </c>
      <c r="J33" s="166">
        <v>0.000920872554030504</v>
      </c>
      <c r="K33" s="167" t="s">
        <v>84</v>
      </c>
    </row>
    <row r="34" ht="18" customHeight="1" x14ac:dyDescent="0.25">
      <c r="B34" s="122" t="s">
        <v>159</v>
      </c>
      <c r="C34" s="166">
        <v>4237.65708899728</v>
      </c>
      <c r="D34" s="124" t="s">
        <v>157</v>
      </c>
      <c r="E34" s="119">
        <v>56.4100000000001</v>
      </c>
      <c r="F34" s="119">
        <v>1</v>
      </c>
      <c r="G34" s="119">
        <v>1</v>
      </c>
      <c r="H34" s="166">
        <v>239.046236390337</v>
      </c>
      <c r="I34" s="166">
        <v>0.00423765708899728</v>
      </c>
      <c r="J34" s="166">
        <v>0.00423765708899728</v>
      </c>
      <c r="K34" s="167" t="s">
        <v>84</v>
      </c>
    </row>
    <row r="35" ht="18" customHeight="1" x14ac:dyDescent="0.25">
      <c r="B35" s="122" t="s">
        <v>160</v>
      </c>
      <c r="C35" s="166">
        <v>0.837353235642122</v>
      </c>
      <c r="D35" s="124" t="s">
        <v>157</v>
      </c>
      <c r="E35" s="119">
        <v>63.099999999999994</v>
      </c>
      <c r="F35" s="119">
        <v>0.8999999855760874</v>
      </c>
      <c r="G35" s="119">
        <v>4.000000068586958</v>
      </c>
      <c r="H35" s="166">
        <v>0.0528369891690179</v>
      </c>
      <c r="I35" s="166">
        <v>7.536179e-7</v>
      </c>
      <c r="J35" s="166">
        <v>0.000003349413</v>
      </c>
      <c r="K35" s="167" t="s">
        <v>84</v>
      </c>
    </row>
    <row r="36" ht="18" customHeight="1" x14ac:dyDescent="0.25">
      <c r="B36" s="122" t="s">
        <v>161</v>
      </c>
      <c r="C36" s="166" t="s">
        <v>84</v>
      </c>
      <c r="D36" s="124" t="s">
        <v>157</v>
      </c>
      <c r="E36" s="119" t="s">
        <v>84</v>
      </c>
      <c r="F36" s="119" t="s">
        <v>84</v>
      </c>
      <c r="G36" s="119" t="s">
        <v>84</v>
      </c>
      <c r="H36" s="166" t="s">
        <v>84</v>
      </c>
      <c r="I36" s="166" t="s">
        <v>84</v>
      </c>
      <c r="J36" s="166" t="s">
        <v>84</v>
      </c>
      <c r="K36" s="167" t="s">
        <v>84</v>
      </c>
    </row>
    <row r="37" ht="18" customHeight="1" x14ac:dyDescent="0.25">
      <c r="B37" s="122" t="s">
        <v>162</v>
      </c>
      <c r="C37" s="166">
        <v>1282.29748346296</v>
      </c>
      <c r="D37" s="124" t="s">
        <v>157</v>
      </c>
      <c r="E37" s="119">
        <v>111.96434137488671</v>
      </c>
      <c r="F37" s="119">
        <v>10.992473113432622</v>
      </c>
      <c r="G37" s="119">
        <v>6.9939784907460885</v>
      </c>
      <c r="H37" s="166">
        <v>143.571593182605</v>
      </c>
      <c r="I37" s="166">
        <v>0.0140956206103889</v>
      </c>
      <c r="J37" s="166">
        <v>0.00896836101807778</v>
      </c>
      <c r="K37" s="167" t="s">
        <v>84</v>
      </c>
    </row>
    <row r="38" ht="18" customHeight="1" x14ac:dyDescent="0.25">
      <c r="B38" s="165" t="s">
        <v>178</v>
      </c>
      <c r="C38" s="119">
        <v>49186.91807629636</v>
      </c>
      <c r="D38" s="124" t="s">
        <v>157</v>
      </c>
      <c r="E38" s="49"/>
      <c r="F38" s="49"/>
      <c r="G38" s="49"/>
      <c r="H38" s="119">
        <v>661.254480327152</v>
      </c>
      <c r="I38" s="119">
        <v>0.72943486534229</v>
      </c>
      <c r="J38" s="119">
        <v>0.12110450106025945</v>
      </c>
      <c r="K38" s="121" t="s">
        <v>84</v>
      </c>
    </row>
    <row r="39" ht="18" customHeight="1" x14ac:dyDescent="0.25">
      <c r="B39" s="122" t="s">
        <v>156</v>
      </c>
      <c r="C39" s="166">
        <v>5010.35514597096</v>
      </c>
      <c r="D39" s="124" t="s">
        <v>157</v>
      </c>
      <c r="E39" s="119">
        <v>77.14266277584831</v>
      </c>
      <c r="F39" s="119">
        <v>38.683724413987356</v>
      </c>
      <c r="G39" s="119">
        <v>0.6373038657505092</v>
      </c>
      <c r="H39" s="166">
        <v>386.512137412874</v>
      </c>
      <c r="I39" s="166">
        <v>0.193819197682944</v>
      </c>
      <c r="J39" s="166">
        <v>0.00319311870331025</v>
      </c>
      <c r="K39" s="167" t="s">
        <v>84</v>
      </c>
    </row>
    <row r="40" ht="18" customHeight="1" x14ac:dyDescent="0.25">
      <c r="B40" s="122" t="s">
        <v>158</v>
      </c>
      <c r="C40" s="166" t="s">
        <v>84</v>
      </c>
      <c r="D40" s="124" t="s">
        <v>157</v>
      </c>
      <c r="E40" s="119" t="s">
        <v>84</v>
      </c>
      <c r="F40" s="119" t="s">
        <v>84</v>
      </c>
      <c r="G40" s="119" t="s">
        <v>84</v>
      </c>
      <c r="H40" s="166" t="s">
        <v>84</v>
      </c>
      <c r="I40" s="166" t="s">
        <v>84</v>
      </c>
      <c r="J40" s="166" t="s">
        <v>84</v>
      </c>
      <c r="K40" s="167" t="s">
        <v>84</v>
      </c>
    </row>
    <row r="41" ht="18" customHeight="1" x14ac:dyDescent="0.25">
      <c r="B41" s="122" t="s">
        <v>159</v>
      </c>
      <c r="C41" s="166">
        <v>4870.4545810012</v>
      </c>
      <c r="D41" s="124" t="s">
        <v>157</v>
      </c>
      <c r="E41" s="119">
        <v>56.410000000000075</v>
      </c>
      <c r="F41" s="119">
        <v>2.591303958902659</v>
      </c>
      <c r="G41" s="119">
        <v>1</v>
      </c>
      <c r="H41" s="166">
        <v>274.742342914278</v>
      </c>
      <c r="I41" s="166">
        <v>0.012620828237404</v>
      </c>
      <c r="J41" s="166">
        <v>0.0048704545810012</v>
      </c>
      <c r="K41" s="167" t="s">
        <v>84</v>
      </c>
    </row>
    <row r="42" ht="18" customHeight="1" x14ac:dyDescent="0.25">
      <c r="B42" s="122" t="s">
        <v>160</v>
      </c>
      <c r="C42" s="166" t="s">
        <v>84</v>
      </c>
      <c r="D42" s="124" t="s">
        <v>157</v>
      </c>
      <c r="E42" s="119" t="s">
        <v>84</v>
      </c>
      <c r="F42" s="119" t="s">
        <v>84</v>
      </c>
      <c r="G42" s="119" t="s">
        <v>84</v>
      </c>
      <c r="H42" s="166" t="s">
        <v>84</v>
      </c>
      <c r="I42" s="166" t="s">
        <v>84</v>
      </c>
      <c r="J42" s="166" t="s">
        <v>84</v>
      </c>
      <c r="K42" s="167" t="s">
        <v>84</v>
      </c>
    </row>
    <row r="43" ht="18" customHeight="1" x14ac:dyDescent="0.25">
      <c r="B43" s="122" t="s">
        <v>161</v>
      </c>
      <c r="C43" s="166" t="s">
        <v>84</v>
      </c>
      <c r="D43" s="124" t="s">
        <v>157</v>
      </c>
      <c r="E43" s="119" t="s">
        <v>84</v>
      </c>
      <c r="F43" s="119" t="s">
        <v>84</v>
      </c>
      <c r="G43" s="119" t="s">
        <v>84</v>
      </c>
      <c r="H43" s="166" t="s">
        <v>84</v>
      </c>
      <c r="I43" s="166" t="s">
        <v>84</v>
      </c>
      <c r="J43" s="166" t="s">
        <v>84</v>
      </c>
      <c r="K43" s="167" t="s">
        <v>84</v>
      </c>
    </row>
    <row r="44" ht="18" customHeight="1" x14ac:dyDescent="0.25">
      <c r="B44" s="122" t="s">
        <v>162</v>
      </c>
      <c r="C44" s="166">
        <v>39306.1083493242</v>
      </c>
      <c r="D44" s="119" t="s">
        <v>157</v>
      </c>
      <c r="E44" s="119">
        <v>98.20110188919745</v>
      </c>
      <c r="F44" s="119">
        <v>13.30568864192667</v>
      </c>
      <c r="G44" s="119">
        <v>2.875912485950585</v>
      </c>
      <c r="H44" s="166">
        <v>3859.90315087982</v>
      </c>
      <c r="I44" s="166">
        <v>0.522994839421942</v>
      </c>
      <c r="J44" s="166">
        <v>0.113040927775948</v>
      </c>
      <c r="K44" s="167" t="s">
        <v>84</v>
      </c>
    </row>
    <row r="45" ht="18" customHeight="1" x14ac:dyDescent="0.25">
      <c r="B45" s="165" t="s">
        <v>179</v>
      </c>
      <c r="C45" s="119">
        <v>17508.49436292892</v>
      </c>
      <c r="D45" s="119" t="s">
        <v>157</v>
      </c>
      <c r="E45" s="49"/>
      <c r="F45" s="49"/>
      <c r="G45" s="49"/>
      <c r="H45" s="119">
        <v>954.719204974494</v>
      </c>
      <c r="I45" s="119">
        <v>0.06395326971274376</v>
      </c>
      <c r="J45" s="119">
        <v>0.03713161340372953</v>
      </c>
      <c r="K45" s="121" t="s">
        <v>84</v>
      </c>
    </row>
    <row r="46" ht="18" customHeight="1" x14ac:dyDescent="0.25">
      <c r="B46" s="122" t="s">
        <v>156</v>
      </c>
      <c r="C46" s="166">
        <v>8066.08378554386</v>
      </c>
      <c r="D46" s="119" t="s">
        <v>157</v>
      </c>
      <c r="E46" s="119">
        <v>75.14989274762597</v>
      </c>
      <c r="F46" s="119">
        <v>2.737271991538234</v>
      </c>
      <c r="G46" s="119">
        <v>1.0253691565571323</v>
      </c>
      <c r="H46" s="166">
        <v>606.165331376986</v>
      </c>
      <c r="I46" s="166">
        <v>0.0220790652275699</v>
      </c>
      <c r="J46" s="166">
        <v>0.00827071352790227</v>
      </c>
      <c r="K46" s="167" t="s">
        <v>84</v>
      </c>
    </row>
    <row r="47" ht="18" customHeight="1" x14ac:dyDescent="0.25">
      <c r="B47" s="122" t="s">
        <v>158</v>
      </c>
      <c r="C47" s="166" t="s">
        <v>84</v>
      </c>
      <c r="D47" s="119" t="s">
        <v>157</v>
      </c>
      <c r="E47" s="119" t="s">
        <v>84</v>
      </c>
      <c r="F47" s="119" t="s">
        <v>84</v>
      </c>
      <c r="G47" s="119" t="s">
        <v>84</v>
      </c>
      <c r="H47" s="166" t="s">
        <v>84</v>
      </c>
      <c r="I47" s="166" t="s">
        <v>84</v>
      </c>
      <c r="J47" s="166" t="s">
        <v>84</v>
      </c>
      <c r="K47" s="167" t="s">
        <v>84</v>
      </c>
    </row>
    <row r="48" ht="18" customHeight="1" x14ac:dyDescent="0.25">
      <c r="B48" s="122" t="s">
        <v>159</v>
      </c>
      <c r="C48" s="166">
        <v>6178.93766349066</v>
      </c>
      <c r="D48" s="119" t="s">
        <v>157</v>
      </c>
      <c r="E48" s="119">
        <v>56.409999999999975</v>
      </c>
      <c r="F48" s="119">
        <v>0.9999999999999999</v>
      </c>
      <c r="G48" s="119">
        <v>0.9999999999999999</v>
      </c>
      <c r="H48" s="166">
        <v>348.553873597508</v>
      </c>
      <c r="I48" s="166">
        <v>0.00617893766349066</v>
      </c>
      <c r="J48" s="166">
        <v>0.00617893766349066</v>
      </c>
      <c r="K48" s="167" t="s">
        <v>84</v>
      </c>
    </row>
    <row r="49" ht="18" customHeight="1" x14ac:dyDescent="0.25">
      <c r="B49" s="122" t="s">
        <v>160</v>
      </c>
      <c r="C49" s="166" t="s">
        <v>84</v>
      </c>
      <c r="D49" s="119" t="s">
        <v>157</v>
      </c>
      <c r="E49" s="119" t="s">
        <v>84</v>
      </c>
      <c r="F49" s="119" t="s">
        <v>84</v>
      </c>
      <c r="G49" s="119" t="s">
        <v>84</v>
      </c>
      <c r="H49" s="166" t="s">
        <v>84</v>
      </c>
      <c r="I49" s="166" t="s">
        <v>84</v>
      </c>
      <c r="J49" s="166" t="s">
        <v>84</v>
      </c>
      <c r="K49" s="167" t="s">
        <v>84</v>
      </c>
    </row>
    <row r="50" ht="18" customHeight="1" x14ac:dyDescent="0.25">
      <c r="B50" s="122" t="s">
        <v>161</v>
      </c>
      <c r="C50" s="166" t="s">
        <v>84</v>
      </c>
      <c r="D50" s="119" t="s">
        <v>157</v>
      </c>
      <c r="E50" s="119" t="s">
        <v>84</v>
      </c>
      <c r="F50" s="119" t="s">
        <v>84</v>
      </c>
      <c r="G50" s="119" t="s">
        <v>84</v>
      </c>
      <c r="H50" s="166" t="s">
        <v>84</v>
      </c>
      <c r="I50" s="166" t="s">
        <v>84</v>
      </c>
      <c r="J50" s="166" t="s">
        <v>84</v>
      </c>
      <c r="K50" s="167" t="s">
        <v>84</v>
      </c>
    </row>
    <row r="51" ht="18" customHeight="1" x14ac:dyDescent="0.25">
      <c r="B51" s="122" t="s">
        <v>162</v>
      </c>
      <c r="C51" s="166">
        <v>3263.4729138944</v>
      </c>
      <c r="D51" s="119" t="s">
        <v>157</v>
      </c>
      <c r="E51" s="119">
        <v>111.7054041253094</v>
      </c>
      <c r="F51" s="119">
        <v>10.937816174207791</v>
      </c>
      <c r="G51" s="119">
        <v>6.950252939366221</v>
      </c>
      <c r="H51" s="166">
        <v>364.547560698575</v>
      </c>
      <c r="I51" s="166">
        <v>0.0356952668216832</v>
      </c>
      <c r="J51" s="166">
        <v>0.0226819622123366</v>
      </c>
      <c r="K51" s="167" t="s">
        <v>84</v>
      </c>
    </row>
    <row r="52" ht="18" customHeight="1" x14ac:dyDescent="0.25">
      <c r="B52" s="165" t="s">
        <v>180</v>
      </c>
      <c r="C52" s="168">
        <v>66756.48299684921</v>
      </c>
      <c r="D52" s="119" t="s">
        <v>157</v>
      </c>
      <c r="E52" s="49"/>
      <c r="F52" s="49"/>
      <c r="G52" s="49"/>
      <c r="H52" s="119">
        <v>4023.1845447284654</v>
      </c>
      <c r="I52" s="119">
        <v>0.9106637840596739</v>
      </c>
      <c r="J52" s="119">
        <v>0.1661238776137764</v>
      </c>
      <c r="K52" s="121" t="s">
        <v>84</v>
      </c>
    </row>
    <row r="53" ht="18" customHeight="1" x14ac:dyDescent="0.25">
      <c r="B53" s="122" t="s">
        <v>156</v>
      </c>
      <c r="C53" s="169">
        <v>25683.5725574742</v>
      </c>
      <c r="D53" s="119" t="s">
        <v>157</v>
      </c>
      <c r="E53" s="119">
        <v>94.92696188043502</v>
      </c>
      <c r="F53" s="119">
        <v>3.3885525640416128</v>
      </c>
      <c r="G53" s="119">
        <v>1.437396806965934</v>
      </c>
      <c r="H53" s="169">
        <v>2438.06351311674</v>
      </c>
      <c r="I53" s="169">
        <v>0.087030135643378</v>
      </c>
      <c r="J53" s="169">
        <v>0.0369174851855913</v>
      </c>
      <c r="K53" s="170" t="s">
        <v>84</v>
      </c>
    </row>
    <row r="54" ht="18" customHeight="1" x14ac:dyDescent="0.25">
      <c r="B54" s="122" t="s">
        <v>158</v>
      </c>
      <c r="C54" s="166">
        <v>1942.49765369467</v>
      </c>
      <c r="D54" s="119" t="s">
        <v>157</v>
      </c>
      <c r="E54" s="119">
        <v>94.60000000000012</v>
      </c>
      <c r="F54" s="119">
        <v>2.4660358479805016</v>
      </c>
      <c r="G54" s="119">
        <v>0.7000000000000005</v>
      </c>
      <c r="H54" s="166">
        <v>183.760278039516</v>
      </c>
      <c r="I54" s="166">
        <v>0.00479026884862907</v>
      </c>
      <c r="J54" s="166">
        <v>0.00135974835758627</v>
      </c>
      <c r="K54" s="167" t="s">
        <v>84</v>
      </c>
    </row>
    <row r="55" ht="18" customHeight="1" x14ac:dyDescent="0.25">
      <c r="B55" s="122" t="s">
        <v>159</v>
      </c>
      <c r="C55" s="166">
        <v>23032.4923695017</v>
      </c>
      <c r="D55" s="119" t="s">
        <v>157</v>
      </c>
      <c r="E55" s="119">
        <v>56.38848713339609</v>
      </c>
      <c r="F55" s="119">
        <v>29.785599338555958</v>
      </c>
      <c r="G55" s="119">
        <v>1.117119507592602</v>
      </c>
      <c r="H55" s="166">
        <v>1298.76739962769</v>
      </c>
      <c r="I55" s="166">
        <v>0.686036589486325</v>
      </c>
      <c r="J55" s="166">
        <v>0.0257300465344481</v>
      </c>
      <c r="K55" s="167" t="s">
        <v>84</v>
      </c>
    </row>
    <row r="56" ht="18" customHeight="1" x14ac:dyDescent="0.25">
      <c r="B56" s="122" t="s">
        <v>160</v>
      </c>
      <c r="C56" s="166">
        <v>1752.13559046864</v>
      </c>
      <c r="D56" s="119" t="s">
        <v>157</v>
      </c>
      <c r="E56" s="119">
        <v>58.55331887703883</v>
      </c>
      <c r="F56" s="119">
        <v>2.2574361653580164</v>
      </c>
      <c r="G56" s="119">
        <v>3.7964502240837086</v>
      </c>
      <c r="H56" s="166">
        <v>102.593353944519</v>
      </c>
      <c r="I56" s="166">
        <v>0.00395533424853483</v>
      </c>
      <c r="J56" s="166">
        <v>0.00665189555505971</v>
      </c>
      <c r="K56" s="167" t="s">
        <v>84</v>
      </c>
    </row>
    <row r="57" ht="18" customHeight="1" x14ac:dyDescent="0.25">
      <c r="B57" s="122" t="s">
        <v>161</v>
      </c>
      <c r="C57" s="166" t="s">
        <v>84</v>
      </c>
      <c r="D57" s="119" t="s">
        <v>157</v>
      </c>
      <c r="E57" s="119" t="s">
        <v>84</v>
      </c>
      <c r="F57" s="119" t="s">
        <v>84</v>
      </c>
      <c r="G57" s="119" t="s">
        <v>84</v>
      </c>
      <c r="H57" s="166" t="s">
        <v>84</v>
      </c>
      <c r="I57" s="166" t="s">
        <v>84</v>
      </c>
      <c r="J57" s="166" t="s">
        <v>84</v>
      </c>
      <c r="K57" s="167" t="s">
        <v>84</v>
      </c>
    </row>
    <row r="58" ht="18" customHeight="1" x14ac:dyDescent="0.25">
      <c r="B58" s="122" t="s">
        <v>162</v>
      </c>
      <c r="C58" s="171">
        <v>14345.78482571</v>
      </c>
      <c r="D58" s="119" t="s">
        <v>157</v>
      </c>
      <c r="E58" s="172">
        <v>114.57062180466833</v>
      </c>
      <c r="F58" s="172">
        <v>8.981833855606425</v>
      </c>
      <c r="G58" s="172">
        <v>6.654547181692186</v>
      </c>
      <c r="H58" s="171">
        <v>1643.60548775757</v>
      </c>
      <c r="I58" s="171">
        <v>0.128851455832807</v>
      </c>
      <c r="J58" s="171">
        <v>0.095464701981091</v>
      </c>
      <c r="K58" s="173" t="s">
        <v>84</v>
      </c>
    </row>
    <row r="59" ht="18" customHeight="1" x14ac:dyDescent="0.25">
      <c r="B59" s="165" t="s">
        <v>181</v>
      </c>
      <c r="C59" s="168">
        <v>36924.47687968795</v>
      </c>
      <c r="D59" s="119" t="s">
        <v>157</v>
      </c>
      <c r="E59" s="148"/>
      <c r="F59" s="148"/>
      <c r="G59" s="148"/>
      <c r="H59" s="119">
        <v>2210.5843520998455</v>
      </c>
      <c r="I59" s="119">
        <v>0.11118684211718817</v>
      </c>
      <c r="J59" s="119">
        <v>0.1603609389988488</v>
      </c>
      <c r="K59" s="121" t="s">
        <v>84</v>
      </c>
    </row>
    <row r="60" ht="18" customHeight="1" x14ac:dyDescent="0.25">
      <c r="B60" s="122" t="s">
        <v>156</v>
      </c>
      <c r="C60" s="168">
        <v>18975.774075452686</v>
      </c>
      <c r="D60" s="119" t="s">
        <v>157</v>
      </c>
      <c r="E60" s="119">
        <v>73.88019577933774</v>
      </c>
      <c r="F60" s="119">
        <v>2.938323304529169</v>
      </c>
      <c r="G60" s="119">
        <v>6.311442410554837</v>
      </c>
      <c r="H60" s="119">
        <v>1401.9339037589261</v>
      </c>
      <c r="I60" s="119">
        <v>0.05575695918738307</v>
      </c>
      <c r="J60" s="119">
        <v>0.11976450527291908</v>
      </c>
      <c r="K60" s="121" t="s">
        <v>84</v>
      </c>
    </row>
    <row r="61" ht="18" customHeight="1" x14ac:dyDescent="0.25">
      <c r="B61" s="122" t="s">
        <v>158</v>
      </c>
      <c r="C61" s="168" t="s">
        <v>88</v>
      </c>
      <c r="D61" s="119" t="s">
        <v>157</v>
      </c>
      <c r="E61" s="119" t="s">
        <v>88</v>
      </c>
      <c r="F61" s="119" t="s">
        <v>88</v>
      </c>
      <c r="G61" s="119" t="s">
        <v>88</v>
      </c>
      <c r="H61" s="119" t="s">
        <v>88</v>
      </c>
      <c r="I61" s="119" t="s">
        <v>88</v>
      </c>
      <c r="J61" s="119" t="s">
        <v>88</v>
      </c>
      <c r="K61" s="121" t="s">
        <v>84</v>
      </c>
    </row>
    <row r="62" ht="18" customHeight="1" x14ac:dyDescent="0.25">
      <c r="B62" s="122" t="s">
        <v>159</v>
      </c>
      <c r="C62" s="168">
        <v>14167.804475820709</v>
      </c>
      <c r="D62" s="119" t="s">
        <v>157</v>
      </c>
      <c r="E62" s="119">
        <v>56.60616389264438</v>
      </c>
      <c r="F62" s="119">
        <v>1.0304498747661472</v>
      </c>
      <c r="G62" s="119">
        <v>0.9862105049388012</v>
      </c>
      <c r="H62" s="119">
        <v>801.9850621572476</v>
      </c>
      <c r="I62" s="119">
        <v>0.01459921234782071</v>
      </c>
      <c r="J62" s="119">
        <v>0.013972437605973349</v>
      </c>
      <c r="K62" s="121" t="s">
        <v>84</v>
      </c>
    </row>
    <row r="63" ht="18" customHeight="1" x14ac:dyDescent="0.25">
      <c r="B63" s="122" t="s">
        <v>160</v>
      </c>
      <c r="C63" s="168">
        <v>105.632110676254</v>
      </c>
      <c r="D63" s="119" t="s">
        <v>157</v>
      </c>
      <c r="E63" s="119">
        <v>63.09999999999984</v>
      </c>
      <c r="F63" s="119">
        <v>0.900000003705042</v>
      </c>
      <c r="G63" s="119">
        <v>3.9999999999999902</v>
      </c>
      <c r="H63" s="119">
        <v>6.66538618367161</v>
      </c>
      <c r="I63" s="119">
        <v>0.0000950689</v>
      </c>
      <c r="J63" s="119">
        <v>0.000422528442705015</v>
      </c>
      <c r="K63" s="121" t="s">
        <v>84</v>
      </c>
    </row>
    <row r="64" ht="18" customHeight="1" x14ac:dyDescent="0.25">
      <c r="B64" s="122" t="s">
        <v>161</v>
      </c>
      <c r="C64" s="168" t="s">
        <v>84</v>
      </c>
      <c r="D64" s="119" t="s">
        <v>157</v>
      </c>
      <c r="E64" s="119" t="s">
        <v>84</v>
      </c>
      <c r="F64" s="119" t="s">
        <v>84</v>
      </c>
      <c r="G64" s="119" t="s">
        <v>84</v>
      </c>
      <c r="H64" s="119" t="s">
        <v>84</v>
      </c>
      <c r="I64" s="119" t="s">
        <v>84</v>
      </c>
      <c r="J64" s="119" t="s">
        <v>84</v>
      </c>
      <c r="K64" s="121" t="s">
        <v>84</v>
      </c>
    </row>
    <row r="65" ht="18" customHeight="1" x14ac:dyDescent="0.25">
      <c r="B65" s="122" t="s">
        <v>162</v>
      </c>
      <c r="C65" s="168">
        <v>3675.266217738301</v>
      </c>
      <c r="D65" s="119" t="s">
        <v>157</v>
      </c>
      <c r="E65" s="119">
        <v>111.03526210261838</v>
      </c>
      <c r="F65" s="119">
        <v>11.083714557976272</v>
      </c>
      <c r="G65" s="119">
        <v>7.129134632694799</v>
      </c>
      <c r="H65" s="119">
        <v>408.08414778347117</v>
      </c>
      <c r="I65" s="119">
        <v>0.040735601681984396</v>
      </c>
      <c r="J65" s="119">
        <v>0.026201467677251344</v>
      </c>
      <c r="K65" s="121" t="s">
        <v>84</v>
      </c>
    </row>
    <row r="66" ht="18" customHeight="1" x14ac:dyDescent="0.25">
      <c r="B66" s="174" t="s">
        <v>182</v>
      </c>
      <c r="C66" s="119">
        <v>4948.191616032327</v>
      </c>
      <c r="D66" s="119" t="s">
        <v>157</v>
      </c>
      <c r="E66" s="49"/>
      <c r="F66" s="49"/>
      <c r="G66" s="49"/>
      <c r="H66" s="119">
        <v>282.256823904454</v>
      </c>
      <c r="I66" s="119">
        <v>0.007738310058924001</v>
      </c>
      <c r="J66" s="119">
        <v>0.009973376320016101</v>
      </c>
      <c r="K66" s="121" t="s">
        <v>84</v>
      </c>
    </row>
    <row r="67" ht="18" customHeight="1" x14ac:dyDescent="0.25">
      <c r="B67" s="175" t="s">
        <v>156</v>
      </c>
      <c r="C67" s="166">
        <v>1718.6605942591</v>
      </c>
      <c r="D67" s="119" t="s">
        <v>157</v>
      </c>
      <c r="E67" s="119">
        <v>65.50348011393811</v>
      </c>
      <c r="F67" s="119">
        <v>1.3685926987261905</v>
      </c>
      <c r="G67" s="119">
        <v>3.2413261068242503</v>
      </c>
      <c r="H67" s="166">
        <v>112.57825005866</v>
      </c>
      <c r="I67" s="166">
        <v>0.00235214634089142</v>
      </c>
      <c r="J67" s="166">
        <v>0.0055707394529421</v>
      </c>
      <c r="K67" s="167" t="s">
        <v>84</v>
      </c>
    </row>
    <row r="68" ht="18" customHeight="1" x14ac:dyDescent="0.25">
      <c r="B68" s="175" t="s">
        <v>158</v>
      </c>
      <c r="C68" s="166" t="s">
        <v>84</v>
      </c>
      <c r="D68" s="119" t="s">
        <v>157</v>
      </c>
      <c r="E68" s="119" t="s">
        <v>84</v>
      </c>
      <c r="F68" s="119" t="s">
        <v>84</v>
      </c>
      <c r="G68" s="119" t="s">
        <v>84</v>
      </c>
      <c r="H68" s="166" t="s">
        <v>84</v>
      </c>
      <c r="I68" s="166" t="s">
        <v>84</v>
      </c>
      <c r="J68" s="166" t="s">
        <v>84</v>
      </c>
      <c r="K68" s="167" t="s">
        <v>84</v>
      </c>
    </row>
    <row r="69" ht="18" customHeight="1" x14ac:dyDescent="0.25">
      <c r="B69" s="175" t="s">
        <v>159</v>
      </c>
      <c r="C69" s="166">
        <v>3007.97351364355</v>
      </c>
      <c r="D69" s="119" t="s">
        <v>157</v>
      </c>
      <c r="E69" s="119">
        <v>56.40959705135928</v>
      </c>
      <c r="F69" s="119">
        <v>1</v>
      </c>
      <c r="G69" s="119">
        <v>0.9637346223453858</v>
      </c>
      <c r="H69" s="166">
        <v>169.678573845794</v>
      </c>
      <c r="I69" s="166">
        <v>0.00300797351364355</v>
      </c>
      <c r="J69" s="166">
        <v>0.00289888821819619</v>
      </c>
      <c r="K69" s="167" t="s">
        <v>84</v>
      </c>
    </row>
    <row r="70" ht="18" customHeight="1" x14ac:dyDescent="0.25">
      <c r="B70" s="175" t="s">
        <v>160</v>
      </c>
      <c r="C70" s="166" t="s">
        <v>84</v>
      </c>
      <c r="D70" s="119" t="s">
        <v>157</v>
      </c>
      <c r="E70" s="119" t="s">
        <v>84</v>
      </c>
      <c r="F70" s="119" t="s">
        <v>84</v>
      </c>
      <c r="G70" s="119" t="s">
        <v>84</v>
      </c>
      <c r="H70" s="166" t="s">
        <v>84</v>
      </c>
      <c r="I70" s="166" t="s">
        <v>84</v>
      </c>
      <c r="J70" s="166" t="s">
        <v>84</v>
      </c>
      <c r="K70" s="167" t="s">
        <v>84</v>
      </c>
    </row>
    <row r="71" ht="18" customHeight="1" x14ac:dyDescent="0.25">
      <c r="B71" s="175" t="s">
        <v>161</v>
      </c>
      <c r="C71" s="166" t="s">
        <v>84</v>
      </c>
      <c r="D71" s="119" t="s">
        <v>157</v>
      </c>
      <c r="E71" s="119" t="s">
        <v>84</v>
      </c>
      <c r="F71" s="119" t="s">
        <v>84</v>
      </c>
      <c r="G71" s="119" t="s">
        <v>84</v>
      </c>
      <c r="H71" s="166" t="s">
        <v>84</v>
      </c>
      <c r="I71" s="166" t="s">
        <v>84</v>
      </c>
      <c r="J71" s="166" t="s">
        <v>84</v>
      </c>
      <c r="K71" s="167" t="s">
        <v>84</v>
      </c>
    </row>
    <row r="72" ht="18" customHeight="1" x14ac:dyDescent="0.25">
      <c r="B72" s="175" t="s">
        <v>162</v>
      </c>
      <c r="C72" s="166">
        <v>221.557508129677</v>
      </c>
      <c r="D72" s="119" t="s">
        <v>157</v>
      </c>
      <c r="E72" s="119">
        <v>110.73965205931417</v>
      </c>
      <c r="F72" s="119">
        <v>10.733963495369707</v>
      </c>
      <c r="G72" s="119">
        <v>6.787170796295786</v>
      </c>
      <c r="H72" s="166">
        <v>24.5352013614091</v>
      </c>
      <c r="I72" s="166">
        <v>0.00237819020438903</v>
      </c>
      <c r="J72" s="166">
        <v>0.00150374864887781</v>
      </c>
      <c r="K72" s="167" t="s">
        <v>84</v>
      </c>
    </row>
    <row r="73" ht="18" customHeight="1" x14ac:dyDescent="0.25">
      <c r="B73" s="174" t="s">
        <v>183</v>
      </c>
      <c r="C73" s="119" t="s">
        <v>88</v>
      </c>
      <c r="D73" s="124" t="s">
        <v>157</v>
      </c>
      <c r="E73" s="49"/>
      <c r="F73" s="49"/>
      <c r="G73" s="49"/>
      <c r="H73" s="119" t="s">
        <v>88</v>
      </c>
      <c r="I73" s="119" t="s">
        <v>88</v>
      </c>
      <c r="J73" s="119" t="s">
        <v>88</v>
      </c>
      <c r="K73" s="121" t="s">
        <v>84</v>
      </c>
    </row>
    <row r="74" ht="18" customHeight="1" x14ac:dyDescent="0.25">
      <c r="B74" s="175" t="s">
        <v>156</v>
      </c>
      <c r="C74" s="166" t="s">
        <v>89</v>
      </c>
      <c r="D74" s="124" t="s">
        <v>157</v>
      </c>
      <c r="E74" s="119" t="s">
        <v>89</v>
      </c>
      <c r="F74" s="119" t="s">
        <v>89</v>
      </c>
      <c r="G74" s="119" t="s">
        <v>89</v>
      </c>
      <c r="H74" s="166" t="s">
        <v>89</v>
      </c>
      <c r="I74" s="166" t="s">
        <v>89</v>
      </c>
      <c r="J74" s="166" t="s">
        <v>89</v>
      </c>
      <c r="K74" s="167" t="s">
        <v>84</v>
      </c>
    </row>
    <row r="75" ht="18" customHeight="1" x14ac:dyDescent="0.25">
      <c r="B75" s="175" t="s">
        <v>158</v>
      </c>
      <c r="C75" s="166" t="s">
        <v>89</v>
      </c>
      <c r="D75" s="124" t="s">
        <v>157</v>
      </c>
      <c r="E75" s="119" t="s">
        <v>89</v>
      </c>
      <c r="F75" s="119" t="s">
        <v>89</v>
      </c>
      <c r="G75" s="119" t="s">
        <v>89</v>
      </c>
      <c r="H75" s="166" t="s">
        <v>89</v>
      </c>
      <c r="I75" s="166" t="s">
        <v>89</v>
      </c>
      <c r="J75" s="166" t="s">
        <v>89</v>
      </c>
      <c r="K75" s="167" t="s">
        <v>84</v>
      </c>
    </row>
    <row r="76" ht="18" customHeight="1" x14ac:dyDescent="0.25">
      <c r="B76" s="175" t="s">
        <v>159</v>
      </c>
      <c r="C76" s="166" t="s">
        <v>89</v>
      </c>
      <c r="D76" s="124" t="s">
        <v>157</v>
      </c>
      <c r="E76" s="119" t="s">
        <v>89</v>
      </c>
      <c r="F76" s="119" t="s">
        <v>89</v>
      </c>
      <c r="G76" s="119" t="s">
        <v>89</v>
      </c>
      <c r="H76" s="166" t="s">
        <v>89</v>
      </c>
      <c r="I76" s="166" t="s">
        <v>89</v>
      </c>
      <c r="J76" s="166" t="s">
        <v>89</v>
      </c>
      <c r="K76" s="167" t="s">
        <v>84</v>
      </c>
    </row>
    <row r="77" ht="18" customHeight="1" x14ac:dyDescent="0.25">
      <c r="B77" s="175" t="s">
        <v>160</v>
      </c>
      <c r="C77" s="166" t="s">
        <v>89</v>
      </c>
      <c r="D77" s="124" t="s">
        <v>157</v>
      </c>
      <c r="E77" s="119" t="s">
        <v>89</v>
      </c>
      <c r="F77" s="119" t="s">
        <v>89</v>
      </c>
      <c r="G77" s="119" t="s">
        <v>89</v>
      </c>
      <c r="H77" s="166" t="s">
        <v>89</v>
      </c>
      <c r="I77" s="166" t="s">
        <v>89</v>
      </c>
      <c r="J77" s="166" t="s">
        <v>89</v>
      </c>
      <c r="K77" s="167" t="s">
        <v>84</v>
      </c>
    </row>
    <row r="78" ht="18" customHeight="1" x14ac:dyDescent="0.25">
      <c r="B78" s="175" t="s">
        <v>161</v>
      </c>
      <c r="C78" s="166" t="s">
        <v>84</v>
      </c>
      <c r="D78" s="124" t="s">
        <v>157</v>
      </c>
      <c r="E78" s="119" t="s">
        <v>84</v>
      </c>
      <c r="F78" s="119" t="s">
        <v>84</v>
      </c>
      <c r="G78" s="119" t="s">
        <v>84</v>
      </c>
      <c r="H78" s="166" t="s">
        <v>84</v>
      </c>
      <c r="I78" s="166" t="s">
        <v>84</v>
      </c>
      <c r="J78" s="166" t="s">
        <v>84</v>
      </c>
      <c r="K78" s="167" t="s">
        <v>84</v>
      </c>
    </row>
    <row r="79" ht="18" customHeight="1" x14ac:dyDescent="0.25">
      <c r="B79" s="175" t="s">
        <v>162</v>
      </c>
      <c r="C79" s="166" t="s">
        <v>89</v>
      </c>
      <c r="D79" s="119" t="s">
        <v>157</v>
      </c>
      <c r="E79" s="119" t="s">
        <v>89</v>
      </c>
      <c r="F79" s="119" t="s">
        <v>89</v>
      </c>
      <c r="G79" s="119" t="s">
        <v>89</v>
      </c>
      <c r="H79" s="166" t="s">
        <v>89</v>
      </c>
      <c r="I79" s="166" t="s">
        <v>89</v>
      </c>
      <c r="J79" s="166" t="s">
        <v>89</v>
      </c>
      <c r="K79" s="167" t="s">
        <v>84</v>
      </c>
    </row>
    <row r="80" ht="18" customHeight="1" x14ac:dyDescent="0.25">
      <c r="B80" s="174" t="s">
        <v>184</v>
      </c>
      <c r="C80" s="119">
        <v>2543.3927883229003</v>
      </c>
      <c r="D80" s="124" t="s">
        <v>157</v>
      </c>
      <c r="E80" s="49"/>
      <c r="F80" s="49"/>
      <c r="G80" s="49"/>
      <c r="H80" s="119">
        <v>177.9856559529929</v>
      </c>
      <c r="I80" s="119">
        <v>0.007569828089349458</v>
      </c>
      <c r="J80" s="119">
        <v>0.002469220193014481</v>
      </c>
      <c r="K80" s="121" t="s">
        <v>84</v>
      </c>
    </row>
    <row r="81" ht="18" customHeight="1" x14ac:dyDescent="0.25">
      <c r="B81" s="175" t="s">
        <v>156</v>
      </c>
      <c r="C81" s="166">
        <v>2198.80908624494</v>
      </c>
      <c r="D81" s="124" t="s">
        <v>157</v>
      </c>
      <c r="E81" s="119">
        <v>73.38034619595811</v>
      </c>
      <c r="F81" s="119">
        <v>2.8568112081348946</v>
      </c>
      <c r="G81" s="119">
        <v>0.5642028020337253</v>
      </c>
      <c r="H81" s="166">
        <v>161.349371967472</v>
      </c>
      <c r="I81" s="166">
        <v>0.00628158244213339</v>
      </c>
      <c r="J81" s="166">
        <v>0.00124057424759661</v>
      </c>
      <c r="K81" s="167" t="s">
        <v>84</v>
      </c>
    </row>
    <row r="82" ht="18" customHeight="1" x14ac:dyDescent="0.25">
      <c r="B82" s="175" t="s">
        <v>158</v>
      </c>
      <c r="C82" s="166" t="s">
        <v>84</v>
      </c>
      <c r="D82" s="124" t="s">
        <v>157</v>
      </c>
      <c r="E82" s="119" t="s">
        <v>84</v>
      </c>
      <c r="F82" s="119" t="s">
        <v>84</v>
      </c>
      <c r="G82" s="119" t="s">
        <v>84</v>
      </c>
      <c r="H82" s="166" t="s">
        <v>84</v>
      </c>
      <c r="I82" s="166" t="s">
        <v>84</v>
      </c>
      <c r="J82" s="166" t="s">
        <v>84</v>
      </c>
      <c r="K82" s="167" t="s">
        <v>84</v>
      </c>
    </row>
    <row r="83" ht="18" customHeight="1" x14ac:dyDescent="0.25">
      <c r="B83" s="175" t="s">
        <v>159</v>
      </c>
      <c r="C83" s="166">
        <v>294.917283912797</v>
      </c>
      <c r="D83" s="124" t="s">
        <v>157</v>
      </c>
      <c r="E83" s="119">
        <v>56.410000000000075</v>
      </c>
      <c r="F83" s="119">
        <v>0.9999999999999998</v>
      </c>
      <c r="G83" s="119">
        <v>0.9999999999999998</v>
      </c>
      <c r="H83" s="166">
        <v>16.6362839855209</v>
      </c>
      <c r="I83" s="166">
        <v>0.000294917283912797</v>
      </c>
      <c r="J83" s="166">
        <v>0.000294917283912797</v>
      </c>
      <c r="K83" s="167" t="s">
        <v>84</v>
      </c>
    </row>
    <row r="84" ht="18" customHeight="1" x14ac:dyDescent="0.25">
      <c r="B84" s="175" t="s">
        <v>160</v>
      </c>
      <c r="C84" s="166" t="s">
        <v>84</v>
      </c>
      <c r="D84" s="124" t="s">
        <v>157</v>
      </c>
      <c r="E84" s="119" t="s">
        <v>84</v>
      </c>
      <c r="F84" s="119" t="s">
        <v>84</v>
      </c>
      <c r="G84" s="119" t="s">
        <v>84</v>
      </c>
      <c r="H84" s="166" t="s">
        <v>84</v>
      </c>
      <c r="I84" s="166" t="s">
        <v>84</v>
      </c>
      <c r="J84" s="166" t="s">
        <v>84</v>
      </c>
      <c r="K84" s="167" t="s">
        <v>84</v>
      </c>
    </row>
    <row r="85" ht="18" customHeight="1" x14ac:dyDescent="0.25">
      <c r="B85" s="175" t="s">
        <v>161</v>
      </c>
      <c r="C85" s="166" t="s">
        <v>84</v>
      </c>
      <c r="D85" s="124" t="s">
        <v>157</v>
      </c>
      <c r="E85" s="119" t="s">
        <v>84</v>
      </c>
      <c r="F85" s="119" t="s">
        <v>84</v>
      </c>
      <c r="G85" s="119" t="s">
        <v>84</v>
      </c>
      <c r="H85" s="166" t="s">
        <v>84</v>
      </c>
      <c r="I85" s="166" t="s">
        <v>84</v>
      </c>
      <c r="J85" s="166" t="s">
        <v>84</v>
      </c>
      <c r="K85" s="167" t="s">
        <v>84</v>
      </c>
    </row>
    <row r="86" ht="18" customHeight="1" x14ac:dyDescent="0.25">
      <c r="B86" s="175" t="s">
        <v>162</v>
      </c>
      <c r="C86" s="166">
        <v>49.6664181651635</v>
      </c>
      <c r="D86" s="119" t="s">
        <v>157</v>
      </c>
      <c r="E86" s="119">
        <v>53.89999999999995</v>
      </c>
      <c r="F86" s="119">
        <v>20.00000000000002</v>
      </c>
      <c r="G86" s="119">
        <v>18.800000000000004</v>
      </c>
      <c r="H86" s="166">
        <v>2.67701993910231</v>
      </c>
      <c r="I86" s="166">
        <v>0.000993328363303271</v>
      </c>
      <c r="J86" s="166">
        <v>0.000933728661505074</v>
      </c>
      <c r="K86" s="167" t="s">
        <v>84</v>
      </c>
    </row>
    <row r="87" ht="18" customHeight="1" x14ac:dyDescent="0.25">
      <c r="B87" s="174" t="s">
        <v>185</v>
      </c>
      <c r="C87" s="119">
        <v>3737.481171325747</v>
      </c>
      <c r="D87" s="119" t="s">
        <v>157</v>
      </c>
      <c r="E87" s="49"/>
      <c r="F87" s="49"/>
      <c r="G87" s="49"/>
      <c r="H87" s="119">
        <v>170.6502727890747</v>
      </c>
      <c r="I87" s="119">
        <v>0.021897668308494468</v>
      </c>
      <c r="J87" s="119">
        <v>0.011650871670692757</v>
      </c>
      <c r="K87" s="121" t="s">
        <v>84</v>
      </c>
    </row>
    <row r="88" ht="18" customHeight="1" x14ac:dyDescent="0.25">
      <c r="B88" s="175" t="s">
        <v>156</v>
      </c>
      <c r="C88" s="166">
        <v>2016.30999104598</v>
      </c>
      <c r="D88" s="119" t="s">
        <v>157</v>
      </c>
      <c r="E88" s="119">
        <v>76.49356960925104</v>
      </c>
      <c r="F88" s="119">
        <v>2.9429640809727666</v>
      </c>
      <c r="G88" s="119">
        <v>0.6923438689012259</v>
      </c>
      <c r="H88" s="166">
        <v>154.234748653904</v>
      </c>
      <c r="I88" s="166">
        <v>0.00593392787975484</v>
      </c>
      <c r="J88" s="166">
        <v>0.00139597986010497</v>
      </c>
      <c r="K88" s="167" t="s">
        <v>84</v>
      </c>
    </row>
    <row r="89" ht="18" customHeight="1" x14ac:dyDescent="0.25">
      <c r="B89" s="175" t="s">
        <v>186</v>
      </c>
      <c r="C89" s="166" t="s">
        <v>84</v>
      </c>
      <c r="D89" s="119" t="s">
        <v>157</v>
      </c>
      <c r="E89" s="119" t="s">
        <v>84</v>
      </c>
      <c r="F89" s="119" t="s">
        <v>84</v>
      </c>
      <c r="G89" s="119" t="s">
        <v>84</v>
      </c>
      <c r="H89" s="166" t="s">
        <v>84</v>
      </c>
      <c r="I89" s="166" t="s">
        <v>84</v>
      </c>
      <c r="J89" s="166" t="s">
        <v>84</v>
      </c>
      <c r="K89" s="167" t="s">
        <v>84</v>
      </c>
    </row>
    <row r="90" ht="18" customHeight="1" x14ac:dyDescent="0.25">
      <c r="B90" s="175" t="s">
        <v>159</v>
      </c>
      <c r="C90" s="166">
        <v>291.003796049827</v>
      </c>
      <c r="D90" s="119" t="s">
        <v>157</v>
      </c>
      <c r="E90" s="119">
        <v>56.40999999999987</v>
      </c>
      <c r="F90" s="119">
        <v>1</v>
      </c>
      <c r="G90" s="119">
        <v>1</v>
      </c>
      <c r="H90" s="166">
        <v>16.4155241351707</v>
      </c>
      <c r="I90" s="166">
        <v>0.000291003796049827</v>
      </c>
      <c r="J90" s="166">
        <v>0.000291003796049827</v>
      </c>
      <c r="K90" s="167" t="s">
        <v>84</v>
      </c>
    </row>
    <row r="91" ht="18" customHeight="1" x14ac:dyDescent="0.25">
      <c r="B91" s="175" t="s">
        <v>160</v>
      </c>
      <c r="C91" s="166" t="s">
        <v>84</v>
      </c>
      <c r="D91" s="119" t="s">
        <v>157</v>
      </c>
      <c r="E91" s="119" t="s">
        <v>84</v>
      </c>
      <c r="F91" s="119" t="s">
        <v>84</v>
      </c>
      <c r="G91" s="119" t="s">
        <v>84</v>
      </c>
      <c r="H91" s="166" t="s">
        <v>84</v>
      </c>
      <c r="I91" s="166" t="s">
        <v>84</v>
      </c>
      <c r="J91" s="166" t="s">
        <v>84</v>
      </c>
      <c r="K91" s="167" t="s">
        <v>84</v>
      </c>
    </row>
    <row r="92" ht="18" customHeight="1" x14ac:dyDescent="0.25">
      <c r="B92" s="175" t="s">
        <v>161</v>
      </c>
      <c r="C92" s="166" t="s">
        <v>84</v>
      </c>
      <c r="D92" s="119" t="s">
        <v>157</v>
      </c>
      <c r="E92" s="119" t="s">
        <v>84</v>
      </c>
      <c r="F92" s="119" t="s">
        <v>84</v>
      </c>
      <c r="G92" s="119" t="s">
        <v>84</v>
      </c>
      <c r="H92" s="166" t="s">
        <v>84</v>
      </c>
      <c r="I92" s="166" t="s">
        <v>84</v>
      </c>
      <c r="J92" s="166" t="s">
        <v>84</v>
      </c>
      <c r="K92" s="167" t="s">
        <v>84</v>
      </c>
    </row>
    <row r="93" ht="18" customHeight="1" x14ac:dyDescent="0.25">
      <c r="B93" s="175" t="s">
        <v>162</v>
      </c>
      <c r="C93" s="166">
        <v>1430.16738422994</v>
      </c>
      <c r="D93" s="119" t="s">
        <v>157</v>
      </c>
      <c r="E93" s="119">
        <v>111.80421311770716</v>
      </c>
      <c r="F93" s="119">
        <v>10.958672953605802</v>
      </c>
      <c r="G93" s="119">
        <v>6.966938362884651</v>
      </c>
      <c r="H93" s="166">
        <v>159.898739020438</v>
      </c>
      <c r="I93" s="166">
        <v>0.0156727366326898</v>
      </c>
      <c r="J93" s="166">
        <v>0.00996388801453796</v>
      </c>
      <c r="K93" s="167" t="s">
        <v>84</v>
      </c>
    </row>
    <row r="94" ht="18" customHeight="1" x14ac:dyDescent="0.25">
      <c r="B94" s="174" t="s">
        <v>187</v>
      </c>
      <c r="C94" s="119">
        <v>4202.48153858932</v>
      </c>
      <c r="D94" s="124" t="s">
        <v>157</v>
      </c>
      <c r="E94" s="49"/>
      <c r="F94" s="49"/>
      <c r="G94" s="49"/>
      <c r="H94" s="119">
        <v>307.003343776069</v>
      </c>
      <c r="I94" s="119">
        <v>0.011421324175768001</v>
      </c>
      <c r="J94" s="119">
        <v>0.00222495881315359</v>
      </c>
      <c r="K94" s="121" t="s">
        <v>84</v>
      </c>
    </row>
    <row r="95" ht="18" customHeight="1" x14ac:dyDescent="0.25">
      <c r="B95" s="175" t="s">
        <v>156</v>
      </c>
      <c r="C95" s="166">
        <v>3986.77760258932</v>
      </c>
      <c r="D95" s="124" t="s">
        <v>157</v>
      </c>
      <c r="E95" s="119">
        <v>73.25591997446408</v>
      </c>
      <c r="F95" s="119">
        <v>2.702486429333404</v>
      </c>
      <c r="G95" s="119">
        <v>0.525621607333348</v>
      </c>
      <c r="H95" s="166">
        <v>292.055061011269</v>
      </c>
      <c r="I95" s="166">
        <v>0.010774212367768</v>
      </c>
      <c r="J95" s="166">
        <v>0.00209553645155359</v>
      </c>
      <c r="K95" s="167" t="s">
        <v>84</v>
      </c>
    </row>
    <row r="96" ht="18" customHeight="1" x14ac:dyDescent="0.25">
      <c r="B96" s="175" t="s">
        <v>158</v>
      </c>
      <c r="C96" s="166" t="s">
        <v>84</v>
      </c>
      <c r="D96" s="124" t="s">
        <v>157</v>
      </c>
      <c r="E96" s="119" t="s">
        <v>84</v>
      </c>
      <c r="F96" s="119" t="s">
        <v>84</v>
      </c>
      <c r="G96" s="119" t="s">
        <v>84</v>
      </c>
      <c r="H96" s="166" t="s">
        <v>84</v>
      </c>
      <c r="I96" s="166" t="s">
        <v>84</v>
      </c>
      <c r="J96" s="166" t="s">
        <v>84</v>
      </c>
      <c r="K96" s="167" t="s">
        <v>84</v>
      </c>
    </row>
    <row r="97" ht="18" customHeight="1" x14ac:dyDescent="0.25">
      <c r="B97" s="175" t="s">
        <v>159</v>
      </c>
      <c r="C97" s="166">
        <v>215.703936</v>
      </c>
      <c r="D97" s="124" t="s">
        <v>157</v>
      </c>
      <c r="E97" s="119">
        <v>69.3</v>
      </c>
      <c r="F97" s="119">
        <v>3</v>
      </c>
      <c r="G97" s="119">
        <v>0.6</v>
      </c>
      <c r="H97" s="166">
        <v>14.9482827648</v>
      </c>
      <c r="I97" s="166">
        <v>0.000647111808</v>
      </c>
      <c r="J97" s="166">
        <v>0.0001294223616</v>
      </c>
      <c r="K97" s="167" t="s">
        <v>84</v>
      </c>
    </row>
    <row r="98" ht="18" customHeight="1" x14ac:dyDescent="0.25">
      <c r="B98" s="175" t="s">
        <v>160</v>
      </c>
      <c r="C98" s="166" t="s">
        <v>84</v>
      </c>
      <c r="D98" s="124" t="s">
        <v>157</v>
      </c>
      <c r="E98" s="119" t="s">
        <v>84</v>
      </c>
      <c r="F98" s="119" t="s">
        <v>84</v>
      </c>
      <c r="G98" s="119" t="s">
        <v>84</v>
      </c>
      <c r="H98" s="166" t="s">
        <v>84</v>
      </c>
      <c r="I98" s="166" t="s">
        <v>84</v>
      </c>
      <c r="J98" s="166" t="s">
        <v>84</v>
      </c>
      <c r="K98" s="167" t="s">
        <v>84</v>
      </c>
    </row>
    <row r="99" ht="18" customHeight="1" x14ac:dyDescent="0.25">
      <c r="B99" s="175" t="s">
        <v>161</v>
      </c>
      <c r="C99" s="166" t="s">
        <v>84</v>
      </c>
      <c r="D99" s="124" t="s">
        <v>157</v>
      </c>
      <c r="E99" s="119" t="s">
        <v>84</v>
      </c>
      <c r="F99" s="119" t="s">
        <v>84</v>
      </c>
      <c r="G99" s="119" t="s">
        <v>84</v>
      </c>
      <c r="H99" s="166" t="s">
        <v>84</v>
      </c>
      <c r="I99" s="166" t="s">
        <v>84</v>
      </c>
      <c r="J99" s="166" t="s">
        <v>84</v>
      </c>
      <c r="K99" s="167" t="s">
        <v>84</v>
      </c>
    </row>
    <row r="100" ht="18" customHeight="1" x14ac:dyDescent="0.25">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5">
      <c r="B101" s="174" t="s">
        <v>188</v>
      </c>
      <c r="C101" s="119">
        <v>16412.22668788089</v>
      </c>
      <c r="D101" s="119" t="s">
        <v>157</v>
      </c>
      <c r="E101" s="49"/>
      <c r="F101" s="49"/>
      <c r="G101" s="49"/>
      <c r="H101" s="119">
        <v>918.885090989404</v>
      </c>
      <c r="I101" s="119">
        <v>0.04540268420097157</v>
      </c>
      <c r="J101" s="119">
        <v>0.02722711526474581</v>
      </c>
      <c r="K101" s="121" t="s">
        <v>84</v>
      </c>
    </row>
    <row r="102" ht="18" customHeight="1" x14ac:dyDescent="0.25">
      <c r="B102" s="175" t="s">
        <v>156</v>
      </c>
      <c r="C102" s="166">
        <v>5161.70967247157</v>
      </c>
      <c r="D102" s="119" t="s">
        <v>157</v>
      </c>
      <c r="E102" s="119">
        <v>76.32011451097762</v>
      </c>
      <c r="F102" s="119">
        <v>2.85301774789204</v>
      </c>
      <c r="G102" s="119">
        <v>0.8379712653176666</v>
      </c>
      <c r="H102" s="166">
        <v>393.942273275451</v>
      </c>
      <c r="I102" s="166">
        <v>0.0147264493050274</v>
      </c>
      <c r="J102" s="166">
        <v>0.00432536438544344</v>
      </c>
      <c r="K102" s="167" t="s">
        <v>84</v>
      </c>
    </row>
    <row r="103" ht="18" customHeight="1" x14ac:dyDescent="0.25">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5">
      <c r="B104" s="175" t="s">
        <v>159</v>
      </c>
      <c r="C104" s="166">
        <v>9305.84679514187</v>
      </c>
      <c r="D104" s="119" t="s">
        <v>157</v>
      </c>
      <c r="E104" s="119">
        <v>56.41000000000001</v>
      </c>
      <c r="F104" s="119">
        <v>1</v>
      </c>
      <c r="G104" s="119">
        <v>1</v>
      </c>
      <c r="H104" s="166">
        <v>524.942817713953</v>
      </c>
      <c r="I104" s="166">
        <v>0.00930584679514187</v>
      </c>
      <c r="J104" s="166">
        <v>0.00930584679514187</v>
      </c>
      <c r="K104" s="167" t="s">
        <v>84</v>
      </c>
    </row>
    <row r="105" ht="18" customHeight="1" x14ac:dyDescent="0.25">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5">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5">
      <c r="B107" s="175" t="s">
        <v>162</v>
      </c>
      <c r="C107" s="166">
        <v>1944.67022026745</v>
      </c>
      <c r="D107" s="119" t="s">
        <v>157</v>
      </c>
      <c r="E107" s="119">
        <v>111.94887913379846</v>
      </c>
      <c r="F107" s="119">
        <v>10.989209315841345</v>
      </c>
      <c r="G107" s="119">
        <v>6.991367452673111</v>
      </c>
      <c r="H107" s="166">
        <v>217.703651443818</v>
      </c>
      <c r="I107" s="166">
        <v>0.0213703881008023</v>
      </c>
      <c r="J107" s="166">
        <v>0.0135959040841605</v>
      </c>
      <c r="K107" s="167" t="s">
        <v>84</v>
      </c>
    </row>
    <row r="108" ht="18" customHeight="1" x14ac:dyDescent="0.25">
      <c r="B108" s="174" t="s">
        <v>189</v>
      </c>
      <c r="C108" s="119">
        <v>3696.64110027458</v>
      </c>
      <c r="D108" s="119" t="s">
        <v>157</v>
      </c>
      <c r="E108" s="49"/>
      <c r="F108" s="49"/>
      <c r="G108" s="49"/>
      <c r="H108" s="119">
        <v>273.895805325966</v>
      </c>
      <c r="I108" s="119">
        <v>0.015294460713286</v>
      </c>
      <c r="J108" s="119">
        <v>0.104700181250374</v>
      </c>
      <c r="K108" s="121" t="s">
        <v>84</v>
      </c>
    </row>
    <row r="109" ht="18" customHeight="1" x14ac:dyDescent="0.25">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5">
      <c r="B110" s="175" t="s">
        <v>191</v>
      </c>
      <c r="C110" s="166">
        <v>3696.64110027458</v>
      </c>
      <c r="D110" s="119" t="s">
        <v>157</v>
      </c>
      <c r="E110" s="119">
        <v>74.09315589377111</v>
      </c>
      <c r="F110" s="119">
        <v>4.137394001313775</v>
      </c>
      <c r="G110" s="119">
        <v>28.323058260266887</v>
      </c>
      <c r="H110" s="166">
        <v>273.895805325966</v>
      </c>
      <c r="I110" s="166">
        <v>0.015294460713286</v>
      </c>
      <c r="J110" s="166">
        <v>0.104700181250374</v>
      </c>
      <c r="K110" s="167" t="s">
        <v>84</v>
      </c>
    </row>
    <row r="111" ht="18" customHeight="1" x14ac:dyDescent="0.25">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5">
      <c r="B112" s="175" t="s">
        <v>193</v>
      </c>
      <c r="C112" s="119" t="s">
        <v>84</v>
      </c>
      <c r="D112" s="119" t="s">
        <v>157</v>
      </c>
      <c r="E112" s="49"/>
      <c r="F112" s="49"/>
      <c r="G112" s="49"/>
      <c r="H112" s="119" t="s">
        <v>84</v>
      </c>
      <c r="I112" s="119" t="s">
        <v>84</v>
      </c>
      <c r="J112" s="119" t="s">
        <v>84</v>
      </c>
      <c r="K112" s="121" t="s">
        <v>84</v>
      </c>
    </row>
    <row r="113" ht="18" customHeight="1" x14ac:dyDescent="0.25">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5">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5">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5">
      <c r="B116" s="174" t="s">
        <v>194</v>
      </c>
      <c r="C116" s="119">
        <v>1384.061977262181</v>
      </c>
      <c r="D116" s="119" t="s">
        <v>157</v>
      </c>
      <c r="E116" s="49"/>
      <c r="F116" s="49"/>
      <c r="G116" s="49"/>
      <c r="H116" s="119">
        <v>79.90735936188484</v>
      </c>
      <c r="I116" s="119">
        <v>0.0018625665703946802</v>
      </c>
      <c r="J116" s="119">
        <v>0.0021152154868520467</v>
      </c>
      <c r="K116" s="121" t="s">
        <v>84</v>
      </c>
    </row>
    <row r="117" ht="18" customHeight="1" x14ac:dyDescent="0.25">
      <c r="B117" s="176" t="s">
        <v>195</v>
      </c>
      <c r="C117" s="177">
        <v>811.8640836336783</v>
      </c>
      <c r="D117" s="177" t="s">
        <v>157</v>
      </c>
      <c r="E117" s="49"/>
      <c r="F117" s="49"/>
      <c r="G117" s="49"/>
      <c r="H117" s="177" t="s">
        <v>84</v>
      </c>
      <c r="I117" s="177" t="s">
        <v>84</v>
      </c>
      <c r="J117" s="177" t="s">
        <v>84</v>
      </c>
      <c r="K117" s="178" t="s">
        <v>84</v>
      </c>
    </row>
    <row r="118" ht="18" customHeight="1" x14ac:dyDescent="0.25">
      <c r="B118" s="175" t="s">
        <v>156</v>
      </c>
      <c r="C118" s="166">
        <v>30.2753279324615</v>
      </c>
      <c r="D118" s="119" t="s">
        <v>157</v>
      </c>
      <c r="E118" s="119">
        <v>73.8322533532568</v>
      </c>
      <c r="F118" s="119">
        <v>2.576003806597221</v>
      </c>
      <c r="G118" s="119">
        <v>1.2864699628319882</v>
      </c>
      <c r="H118" s="166">
        <v>2.23529568226243</v>
      </c>
      <c r="I118" s="166">
        <v>0.00007798936</v>
      </c>
      <c r="J118" s="166">
        <v>0.0000389483</v>
      </c>
      <c r="K118" s="167" t="s">
        <v>84</v>
      </c>
    </row>
    <row r="119" ht="18" customHeight="1" x14ac:dyDescent="0.25">
      <c r="B119" s="175" t="s">
        <v>158</v>
      </c>
      <c r="C119" s="166" t="s">
        <v>84</v>
      </c>
      <c r="D119" s="119" t="s">
        <v>157</v>
      </c>
      <c r="E119" s="119" t="s">
        <v>84</v>
      </c>
      <c r="F119" s="119" t="s">
        <v>84</v>
      </c>
      <c r="G119" s="119" t="s">
        <v>84</v>
      </c>
      <c r="H119" s="166" t="s">
        <v>84</v>
      </c>
      <c r="I119" s="166" t="s">
        <v>84</v>
      </c>
      <c r="J119" s="166" t="s">
        <v>84</v>
      </c>
      <c r="K119" s="167" t="s">
        <v>84</v>
      </c>
    </row>
    <row r="120" ht="18" customHeight="1" x14ac:dyDescent="0.25">
      <c r="B120" s="175" t="s">
        <v>159</v>
      </c>
      <c r="C120" s="166">
        <v>675.919998078893</v>
      </c>
      <c r="D120" s="119" t="s">
        <v>157</v>
      </c>
      <c r="E120" s="119">
        <v>56.409999999999926</v>
      </c>
      <c r="F120" s="119">
        <v>1</v>
      </c>
      <c r="G120" s="119">
        <v>1</v>
      </c>
      <c r="H120" s="166">
        <v>38.1286470916303</v>
      </c>
      <c r="I120" s="166">
        <v>0.000675919998078893</v>
      </c>
      <c r="J120" s="166">
        <v>0.000675919998078893</v>
      </c>
      <c r="K120" s="167" t="s">
        <v>84</v>
      </c>
    </row>
    <row r="121" ht="18" customHeight="1" x14ac:dyDescent="0.25">
      <c r="B121" s="175" t="s">
        <v>160</v>
      </c>
      <c r="C121" s="166">
        <v>105.632110676254</v>
      </c>
      <c r="D121" s="119" t="s">
        <v>157</v>
      </c>
      <c r="E121" s="119">
        <v>63.09999999999984</v>
      </c>
      <c r="F121" s="119">
        <v>0.900000003705042</v>
      </c>
      <c r="G121" s="119">
        <v>3.9999999999999902</v>
      </c>
      <c r="H121" s="166">
        <v>6.66538618367161</v>
      </c>
      <c r="I121" s="166">
        <v>0.0000950689</v>
      </c>
      <c r="J121" s="166">
        <v>0.000422528442705015</v>
      </c>
      <c r="K121" s="167" t="s">
        <v>84</v>
      </c>
    </row>
    <row r="122" ht="18" customHeight="1" x14ac:dyDescent="0.25">
      <c r="B122" s="175" t="s">
        <v>161</v>
      </c>
      <c r="C122" s="166" t="s">
        <v>84</v>
      </c>
      <c r="D122" s="119" t="s">
        <v>84</v>
      </c>
      <c r="E122" s="119" t="s">
        <v>84</v>
      </c>
      <c r="F122" s="119" t="s">
        <v>84</v>
      </c>
      <c r="G122" s="119" t="s">
        <v>84</v>
      </c>
      <c r="H122" s="166" t="s">
        <v>84</v>
      </c>
      <c r="I122" s="166" t="s">
        <v>84</v>
      </c>
      <c r="J122" s="166" t="s">
        <v>84</v>
      </c>
      <c r="K122" s="167" t="s">
        <v>84</v>
      </c>
    </row>
    <row r="123" ht="18" customHeight="1" x14ac:dyDescent="0.25">
      <c r="B123" s="179" t="s">
        <v>162</v>
      </c>
      <c r="C123" s="171">
        <v>0.0366469460698605</v>
      </c>
      <c r="D123" s="172" t="s">
        <v>157</v>
      </c>
      <c r="E123" s="172">
        <v>74.09999999999992</v>
      </c>
      <c r="F123" s="172">
        <v>2.9999989573597365</v>
      </c>
      <c r="G123" s="172">
        <v>0.6000000643459811</v>
      </c>
      <c r="H123" s="171">
        <v>0.00271553870377666</v>
      </c>
      <c r="I123" s="171">
        <v>1.099408e-7</v>
      </c>
      <c r="J123" s="171">
        <v>2.198817e-8</v>
      </c>
      <c r="K123" s="173" t="s">
        <v>84</v>
      </c>
    </row>
    <row r="124" ht="18" customHeight="1" x14ac:dyDescent="0.25">
      <c r="B124" s="176" t="s">
        <v>196</v>
      </c>
      <c r="C124" s="177">
        <v>572.197893628503</v>
      </c>
      <c r="D124" s="177" t="s">
        <v>157</v>
      </c>
      <c r="E124" s="49"/>
      <c r="F124" s="49"/>
      <c r="G124" s="49"/>
      <c r="H124" s="177" t="s">
        <v>84</v>
      </c>
      <c r="I124" s="177" t="s">
        <v>84</v>
      </c>
      <c r="J124" s="177" t="s">
        <v>84</v>
      </c>
      <c r="K124" s="178" t="s">
        <v>84</v>
      </c>
    </row>
    <row r="125" ht="18" customHeight="1" x14ac:dyDescent="0.25">
      <c r="B125" s="175" t="s">
        <v>156</v>
      </c>
      <c r="C125" s="166">
        <v>166.590700634731</v>
      </c>
      <c r="D125" s="119" t="s">
        <v>157</v>
      </c>
      <c r="E125" s="119">
        <v>69.89044250117304</v>
      </c>
      <c r="F125" s="119">
        <v>1.8980097767599835</v>
      </c>
      <c r="G125" s="119">
        <v>2.3841746471505156</v>
      </c>
      <c r="H125" s="166">
        <v>11.6430977839418</v>
      </c>
      <c r="I125" s="166">
        <v>0.000316190778522015</v>
      </c>
      <c r="J125" s="166">
        <v>0.000397181324904367</v>
      </c>
      <c r="K125" s="167" t="s">
        <v>84</v>
      </c>
    </row>
    <row r="126" ht="18" customHeight="1" x14ac:dyDescent="0.25">
      <c r="B126" s="175" t="s">
        <v>158</v>
      </c>
      <c r="C126" s="166" t="s">
        <v>84</v>
      </c>
      <c r="D126" s="119" t="s">
        <v>157</v>
      </c>
      <c r="E126" s="119" t="s">
        <v>84</v>
      </c>
      <c r="F126" s="119" t="s">
        <v>84</v>
      </c>
      <c r="G126" s="119" t="s">
        <v>84</v>
      </c>
      <c r="H126" s="166" t="s">
        <v>84</v>
      </c>
      <c r="I126" s="166" t="s">
        <v>84</v>
      </c>
      <c r="J126" s="166" t="s">
        <v>84</v>
      </c>
      <c r="K126" s="167" t="s">
        <v>84</v>
      </c>
    </row>
    <row r="127" ht="18" customHeight="1" x14ac:dyDescent="0.25">
      <c r="B127" s="175" t="s">
        <v>159</v>
      </c>
      <c r="C127" s="166">
        <v>376.439152993772</v>
      </c>
      <c r="D127" s="119" t="s">
        <v>157</v>
      </c>
      <c r="E127" s="119">
        <v>56.41000000000005</v>
      </c>
      <c r="F127" s="119">
        <v>1</v>
      </c>
      <c r="G127" s="119">
        <v>1</v>
      </c>
      <c r="H127" s="166">
        <v>21.2349326203787</v>
      </c>
      <c r="I127" s="166">
        <v>0.000376439152993772</v>
      </c>
      <c r="J127" s="166">
        <v>0.000376439152993772</v>
      </c>
      <c r="K127" s="167" t="s">
        <v>84</v>
      </c>
    </row>
    <row r="128" ht="18" customHeight="1" x14ac:dyDescent="0.25">
      <c r="B128" s="175" t="s">
        <v>160</v>
      </c>
      <c r="C128" s="166" t="s">
        <v>84</v>
      </c>
      <c r="D128" s="119" t="s">
        <v>157</v>
      </c>
      <c r="E128" s="119" t="s">
        <v>84</v>
      </c>
      <c r="F128" s="119" t="s">
        <v>84</v>
      </c>
      <c r="G128" s="119" t="s">
        <v>84</v>
      </c>
      <c r="H128" s="166" t="s">
        <v>84</v>
      </c>
      <c r="I128" s="166" t="s">
        <v>84</v>
      </c>
      <c r="J128" s="166" t="s">
        <v>84</v>
      </c>
      <c r="K128" s="167" t="s">
        <v>84</v>
      </c>
    </row>
    <row r="129" ht="18" customHeight="1" x14ac:dyDescent="0.25">
      <c r="B129" s="175" t="s">
        <v>161</v>
      </c>
      <c r="C129" s="166" t="s">
        <v>84</v>
      </c>
      <c r="D129" s="119" t="s">
        <v>84</v>
      </c>
      <c r="E129" s="119" t="s">
        <v>84</v>
      </c>
      <c r="F129" s="119" t="s">
        <v>84</v>
      </c>
      <c r="G129" s="119" t="s">
        <v>84</v>
      </c>
      <c r="H129" s="166" t="s">
        <v>84</v>
      </c>
      <c r="I129" s="166" t="s">
        <v>84</v>
      </c>
      <c r="J129" s="166" t="s">
        <v>84</v>
      </c>
      <c r="K129" s="167" t="s">
        <v>84</v>
      </c>
    </row>
    <row r="130" ht="18" customHeight="1" x14ac:dyDescent="0.25">
      <c r="B130" s="179" t="s">
        <v>162</v>
      </c>
      <c r="C130" s="171">
        <v>29.16804</v>
      </c>
      <c r="D130" s="172" t="s">
        <v>157</v>
      </c>
      <c r="E130" s="172">
        <v>111.99999999999999</v>
      </c>
      <c r="F130" s="172">
        <v>11</v>
      </c>
      <c r="G130" s="172">
        <v>6.999999999999999</v>
      </c>
      <c r="H130" s="171">
        <v>3.26682048</v>
      </c>
      <c r="I130" s="171">
        <v>0.00032084844</v>
      </c>
      <c r="J130" s="171">
        <v>0.00020417628</v>
      </c>
      <c r="K130" s="173" t="s">
        <v>84</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262487.5429682199</v>
      </c>
      <c r="D10" s="119" t="s">
        <v>157</v>
      </c>
      <c r="E10" s="49"/>
      <c r="F10" s="49"/>
      <c r="G10" s="49"/>
      <c r="H10" s="120">
        <v>18982.74781609423</v>
      </c>
      <c r="I10" s="120">
        <v>1.8282383703367469</v>
      </c>
      <c r="J10" s="184">
        <v>0.6592370141881928</v>
      </c>
    </row>
    <row r="11" ht="18" customHeight="1" x14ac:dyDescent="0.25">
      <c r="B11" s="122" t="s">
        <v>156</v>
      </c>
      <c r="C11" s="119">
        <v>257415.37933876217</v>
      </c>
      <c r="D11" s="124" t="s">
        <v>157</v>
      </c>
      <c r="E11" s="119">
        <v>73.63102894891243</v>
      </c>
      <c r="F11" s="119">
        <v>6.891293745851333</v>
      </c>
      <c r="G11" s="119">
        <v>2.4438831507977605</v>
      </c>
      <c r="H11" s="119">
        <v>18953.759247987673</v>
      </c>
      <c r="I11" s="119">
        <v>1.77392499372316</v>
      </c>
      <c r="J11" s="185">
        <v>0.6290931083222148</v>
      </c>
    </row>
    <row r="12" ht="18" customHeight="1" x14ac:dyDescent="0.25">
      <c r="B12" s="122" t="s">
        <v>158</v>
      </c>
      <c r="C12" s="119">
        <v>0.83736</v>
      </c>
      <c r="D12" s="124" t="s">
        <v>157</v>
      </c>
      <c r="E12" s="119">
        <v>96.1</v>
      </c>
      <c r="F12" s="119">
        <v>2</v>
      </c>
      <c r="G12" s="119">
        <v>1.5</v>
      </c>
      <c r="H12" s="119">
        <v>0.080470296</v>
      </c>
      <c r="I12" s="119">
        <v>0.00000167472</v>
      </c>
      <c r="J12" s="185">
        <v>0.00000125604</v>
      </c>
    </row>
    <row r="13" ht="18" customHeight="1" x14ac:dyDescent="0.25">
      <c r="B13" s="122" t="s">
        <v>159</v>
      </c>
      <c r="C13" s="119">
        <v>505.807308</v>
      </c>
      <c r="D13" s="124" t="s">
        <v>157</v>
      </c>
      <c r="E13" s="119">
        <v>57.15239252841321</v>
      </c>
      <c r="F13" s="119">
        <v>80.52373261957753</v>
      </c>
      <c r="G13" s="119">
        <v>42.857486322490814</v>
      </c>
      <c r="H13" s="119">
        <v>28.908097810556</v>
      </c>
      <c r="I13" s="119">
        <v>0.0407294924264203</v>
      </c>
      <c r="J13" s="185">
        <v>0.0216776297844259</v>
      </c>
    </row>
    <row r="14" ht="18" customHeight="1" x14ac:dyDescent="0.25">
      <c r="B14" s="122" t="s">
        <v>202</v>
      </c>
      <c r="C14" s="119" t="s">
        <v>88</v>
      </c>
      <c r="D14" s="124" t="s">
        <v>157</v>
      </c>
      <c r="E14" s="119" t="s">
        <v>88</v>
      </c>
      <c r="F14" s="119" t="s">
        <v>88</v>
      </c>
      <c r="G14" s="119" t="s">
        <v>88</v>
      </c>
      <c r="H14" s="119" t="s">
        <v>88</v>
      </c>
      <c r="I14" s="119" t="s">
        <v>88</v>
      </c>
      <c r="J14" s="185" t="s">
        <v>88</v>
      </c>
    </row>
    <row r="15" ht="18" customHeight="1" x14ac:dyDescent="0.25">
      <c r="B15" s="122" t="s">
        <v>162</v>
      </c>
      <c r="C15" s="119">
        <v>4565.518961457713</v>
      </c>
      <c r="D15" s="119" t="s">
        <v>157</v>
      </c>
      <c r="E15" s="119">
        <v>75.1048900242213</v>
      </c>
      <c r="F15" s="119">
        <v>2.9749541250026654</v>
      </c>
      <c r="G15" s="119">
        <v>1.854120005417596</v>
      </c>
      <c r="H15" s="119">
        <v>342.8927995037786</v>
      </c>
      <c r="I15" s="119">
        <v>0.01358220946716651</v>
      </c>
      <c r="J15" s="185">
        <v>0.008465020041552113</v>
      </c>
      <c r="L15" s="186"/>
      <c r="M15" s="187"/>
      <c r="N15" s="188"/>
      <c r="O15" s="188"/>
    </row>
    <row r="16" ht="18" customHeight="1" x14ac:dyDescent="0.25">
      <c r="B16" s="165" t="s">
        <v>203</v>
      </c>
      <c r="C16" s="119">
        <v>4919.112192367523</v>
      </c>
      <c r="D16" s="124" t="s">
        <v>157</v>
      </c>
      <c r="E16" s="49"/>
      <c r="F16" s="49"/>
      <c r="G16" s="49"/>
      <c r="H16" s="119">
        <v>351.67109279269147</v>
      </c>
      <c r="I16" s="119">
        <v>0.01601704304125625</v>
      </c>
      <c r="J16" s="185">
        <v>0.00983822439075269</v>
      </c>
      <c r="L16" s="186"/>
      <c r="M16" s="187"/>
      <c r="N16" s="188"/>
      <c r="O16" s="188"/>
    </row>
    <row r="17" ht="18" customHeight="1" x14ac:dyDescent="0.25">
      <c r="B17" s="122" t="s">
        <v>204</v>
      </c>
      <c r="C17" s="166">
        <v>30.9742919911824</v>
      </c>
      <c r="D17" s="124" t="s">
        <v>157</v>
      </c>
      <c r="E17" s="119">
        <v>70.03333333333319</v>
      </c>
      <c r="F17" s="119">
        <v>39.02064993575377</v>
      </c>
      <c r="G17" s="119">
        <v>2.0000001942783774</v>
      </c>
      <c r="H17" s="166">
        <v>2.16923291578247</v>
      </c>
      <c r="I17" s="166">
        <v>0.00120863700479575</v>
      </c>
      <c r="J17" s="189">
        <v>0.00006194859</v>
      </c>
      <c r="L17" s="188"/>
      <c r="M17" s="188"/>
      <c r="N17" s="188"/>
      <c r="O17" s="188"/>
    </row>
    <row r="18" ht="18" customHeight="1" x14ac:dyDescent="0.25">
      <c r="B18" s="122" t="s">
        <v>205</v>
      </c>
      <c r="C18" s="166">
        <v>4888.13790037634</v>
      </c>
      <c r="D18" s="124" t="s">
        <v>157</v>
      </c>
      <c r="E18" s="119">
        <v>71.50000000000014</v>
      </c>
      <c r="F18" s="119">
        <v>3.029457502686328</v>
      </c>
      <c r="G18" s="119">
        <v>2.0000000000000018</v>
      </c>
      <c r="H18" s="166">
        <v>349.501859876909</v>
      </c>
      <c r="I18" s="166">
        <v>0.0148084060364605</v>
      </c>
      <c r="J18" s="189">
        <v>0.00977627580075269</v>
      </c>
    </row>
    <row r="19" ht="18" customHeight="1" x14ac:dyDescent="0.25">
      <c r="B19" s="122" t="s">
        <v>206</v>
      </c>
      <c r="C19" s="166" t="s">
        <v>84</v>
      </c>
      <c r="D19" s="124" t="s">
        <v>157</v>
      </c>
      <c r="E19" s="119" t="s">
        <v>84</v>
      </c>
      <c r="F19" s="119" t="s">
        <v>84</v>
      </c>
      <c r="G19" s="119" t="s">
        <v>84</v>
      </c>
      <c r="H19" s="166" t="s">
        <v>84</v>
      </c>
      <c r="I19" s="166" t="s">
        <v>84</v>
      </c>
      <c r="J19" s="189" t="s">
        <v>84</v>
      </c>
    </row>
    <row r="20" ht="18" customHeight="1" x14ac:dyDescent="0.25">
      <c r="B20" s="190" t="s">
        <v>207</v>
      </c>
      <c r="C20" s="119">
        <v>253656.96912241424</v>
      </c>
      <c r="D20" s="124" t="s">
        <v>157</v>
      </c>
      <c r="E20" s="49"/>
      <c r="F20" s="49"/>
      <c r="G20" s="49"/>
      <c r="H20" s="119">
        <v>18336.743050567507</v>
      </c>
      <c r="I20" s="119">
        <v>1.7880238299058238</v>
      </c>
      <c r="J20" s="185">
        <v>0.611909842916164</v>
      </c>
    </row>
    <row r="21" ht="18" customHeight="1" x14ac:dyDescent="0.25">
      <c r="B21" s="122" t="s">
        <v>190</v>
      </c>
      <c r="C21" s="119">
        <v>65277.90025423493</v>
      </c>
      <c r="D21" s="124" t="s">
        <v>157</v>
      </c>
      <c r="E21" s="119">
        <v>72.05170617290958</v>
      </c>
      <c r="F21" s="119">
        <v>18.040154605573314</v>
      </c>
      <c r="G21" s="119">
        <v>4.196835954076557</v>
      </c>
      <c r="H21" s="119">
        <v>4703.3840887026345</v>
      </c>
      <c r="I21" s="119">
        <v>1.1776234129135916</v>
      </c>
      <c r="J21" s="185">
        <v>0.27396063879359644</v>
      </c>
    </row>
    <row r="22" ht="18" customHeight="1" x14ac:dyDescent="0.25">
      <c r="B22" s="122" t="s">
        <v>191</v>
      </c>
      <c r="C22" s="119">
        <v>182127.35340776038</v>
      </c>
      <c r="D22" s="124" t="s">
        <v>157</v>
      </c>
      <c r="E22" s="119">
        <v>74.26604922063122</v>
      </c>
      <c r="F22" s="119">
        <v>2.967933528757985</v>
      </c>
      <c r="G22" s="119">
        <v>1.694320265980846</v>
      </c>
      <c r="H22" s="119">
        <v>13525.87899260403</v>
      </c>
      <c r="I22" s="119">
        <v>0.5405418786828469</v>
      </c>
      <c r="J22" s="185">
        <v>0.3085820658682241</v>
      </c>
    </row>
    <row r="23" ht="18" customHeight="1" x14ac:dyDescent="0.25">
      <c r="B23" s="122" t="s">
        <v>192</v>
      </c>
      <c r="C23" s="119">
        <v>1189.804824</v>
      </c>
      <c r="D23" s="124" t="s">
        <v>157</v>
      </c>
      <c r="E23" s="119">
        <v>64.93262225458527</v>
      </c>
      <c r="F23" s="119">
        <v>13.161290511840454</v>
      </c>
      <c r="G23" s="119" t="s">
        <v>84</v>
      </c>
      <c r="H23" s="119">
        <v>77.2571471934753</v>
      </c>
      <c r="I23" s="119">
        <v>0.0156593669410532</v>
      </c>
      <c r="J23" s="185" t="s">
        <v>84</v>
      </c>
    </row>
    <row r="24" ht="18" customHeight="1" x14ac:dyDescent="0.25">
      <c r="B24" s="122" t="s">
        <v>208</v>
      </c>
      <c r="C24" s="119">
        <v>17.7001561792202</v>
      </c>
      <c r="D24" s="124" t="s">
        <v>157</v>
      </c>
      <c r="E24" s="119">
        <v>74.27755119785795</v>
      </c>
      <c r="F24" s="119" t="s">
        <v>84</v>
      </c>
      <c r="G24" s="119" t="s">
        <v>84</v>
      </c>
      <c r="H24" s="119">
        <v>1.31472425681211</v>
      </c>
      <c r="I24" s="119" t="s">
        <v>84</v>
      </c>
      <c r="J24" s="185" t="s">
        <v>84</v>
      </c>
    </row>
    <row r="25" ht="18" customHeight="1" x14ac:dyDescent="0.25">
      <c r="B25" s="122" t="s">
        <v>159</v>
      </c>
      <c r="C25" s="119">
        <v>505.807308</v>
      </c>
      <c r="D25" s="124" t="s">
        <v>157</v>
      </c>
      <c r="E25" s="119">
        <v>57.15239252841321</v>
      </c>
      <c r="F25" s="119">
        <v>80.52373261957753</v>
      </c>
      <c r="G25" s="119">
        <v>42.857486322490814</v>
      </c>
      <c r="H25" s="119">
        <v>28.908097810556</v>
      </c>
      <c r="I25" s="119">
        <v>0.0407294924264203</v>
      </c>
      <c r="J25" s="185">
        <v>0.0216776297844259</v>
      </c>
    </row>
    <row r="26" ht="18" customHeight="1" x14ac:dyDescent="0.25">
      <c r="B26" s="122" t="s">
        <v>162</v>
      </c>
      <c r="C26" s="119">
        <v>4538.40317223972</v>
      </c>
      <c r="D26" s="124" t="s">
        <v>157</v>
      </c>
      <c r="E26" s="119">
        <v>75.13061063256598</v>
      </c>
      <c r="F26" s="119">
        <v>2.9679335287579796</v>
      </c>
      <c r="G26" s="119">
        <v>1.6943202659808467</v>
      </c>
      <c r="H26" s="119">
        <v>340.9730016271447</v>
      </c>
      <c r="I26" s="119">
        <v>0.01346967894191184</v>
      </c>
      <c r="J26" s="185">
        <v>0.007689508469917521</v>
      </c>
    </row>
    <row r="27" ht="18" customHeight="1" x14ac:dyDescent="0.25">
      <c r="B27" s="122" t="s">
        <v>202</v>
      </c>
      <c r="C27" s="119" t="s">
        <v>84</v>
      </c>
      <c r="D27" s="124" t="s">
        <v>157</v>
      </c>
      <c r="E27" s="119" t="s">
        <v>88</v>
      </c>
      <c r="F27" s="119" t="s">
        <v>84</v>
      </c>
      <c r="G27" s="119" t="s">
        <v>84</v>
      </c>
      <c r="H27" s="119" t="s">
        <v>88</v>
      </c>
      <c r="I27" s="119" t="s">
        <v>84</v>
      </c>
      <c r="J27" s="185" t="s">
        <v>84</v>
      </c>
    </row>
    <row r="28" ht="18" customHeight="1" x14ac:dyDescent="0.25">
      <c r="B28" s="174" t="s">
        <v>209</v>
      </c>
      <c r="C28" s="119">
        <v>137134.9317222034</v>
      </c>
      <c r="D28" s="124" t="s">
        <v>157</v>
      </c>
      <c r="E28" s="49"/>
      <c r="F28" s="49"/>
      <c r="G28" s="49"/>
      <c r="H28" s="119">
        <v>9903.195677719865</v>
      </c>
      <c r="I28" s="119">
        <v>1.0846124208072176</v>
      </c>
      <c r="J28" s="185">
        <v>0.43604109472028096</v>
      </c>
    </row>
    <row r="29" ht="18" customHeight="1" x14ac:dyDescent="0.25">
      <c r="B29" s="122" t="s">
        <v>190</v>
      </c>
      <c r="C29" s="166">
        <v>62703.0608288931</v>
      </c>
      <c r="D29" s="124" t="s">
        <v>157</v>
      </c>
      <c r="E29" s="119">
        <v>72.06646138607123</v>
      </c>
      <c r="F29" s="119">
        <v>15.589135495808389</v>
      </c>
      <c r="G29" s="119">
        <v>4.315093169889189</v>
      </c>
      <c r="H29" s="166">
        <v>4518.7877120139</v>
      </c>
      <c r="I29" s="166">
        <v>0.97748651126353</v>
      </c>
      <c r="J29" s="189">
        <v>0.270569549513903</v>
      </c>
    </row>
    <row r="30" ht="18" customHeight="1" x14ac:dyDescent="0.25">
      <c r="B30" s="122" t="s">
        <v>191</v>
      </c>
      <c r="C30" s="166">
        <v>71461.3322535293</v>
      </c>
      <c r="D30" s="124" t="s">
        <v>157</v>
      </c>
      <c r="E30" s="119">
        <v>74.26604922063125</v>
      </c>
      <c r="F30" s="119">
        <v>1.2488252654707739</v>
      </c>
      <c r="G30" s="119">
        <v>2.2592419095576752</v>
      </c>
      <c r="H30" s="166">
        <v>5307.15081851249</v>
      </c>
      <c r="I30" s="166">
        <v>0.0892427172224089</v>
      </c>
      <c r="J30" s="189">
        <v>0.161448436739999</v>
      </c>
    </row>
    <row r="31" ht="18" customHeight="1" x14ac:dyDescent="0.25">
      <c r="B31" s="122" t="s">
        <v>192</v>
      </c>
      <c r="C31" s="166">
        <v>1189.804824</v>
      </c>
      <c r="D31" s="124" t="s">
        <v>157</v>
      </c>
      <c r="E31" s="119">
        <v>64.93262225458527</v>
      </c>
      <c r="F31" s="119">
        <v>13.161290511840454</v>
      </c>
      <c r="G31" s="119" t="s">
        <v>84</v>
      </c>
      <c r="H31" s="166">
        <v>77.2571471934753</v>
      </c>
      <c r="I31" s="166">
        <v>0.0156593669410532</v>
      </c>
      <c r="J31" s="189" t="s">
        <v>84</v>
      </c>
    </row>
    <row r="32" ht="18" customHeight="1" x14ac:dyDescent="0.25">
      <c r="B32" s="122" t="s">
        <v>193</v>
      </c>
      <c r="C32" s="119" t="s">
        <v>84</v>
      </c>
      <c r="D32" s="124" t="s">
        <v>157</v>
      </c>
      <c r="E32" s="49"/>
      <c r="F32" s="49"/>
      <c r="G32" s="49"/>
      <c r="H32" s="119" t="s">
        <v>84</v>
      </c>
      <c r="I32" s="119" t="s">
        <v>84</v>
      </c>
      <c r="J32" s="185" t="s">
        <v>84</v>
      </c>
    </row>
    <row r="33" ht="18" customHeight="1" x14ac:dyDescent="0.25">
      <c r="B33" s="122" t="s">
        <v>159</v>
      </c>
      <c r="C33" s="166" t="s">
        <v>84</v>
      </c>
      <c r="D33" s="124" t="s">
        <v>157</v>
      </c>
      <c r="E33" s="119" t="s">
        <v>84</v>
      </c>
      <c r="F33" s="119" t="s">
        <v>84</v>
      </c>
      <c r="G33" s="119" t="s">
        <v>84</v>
      </c>
      <c r="H33" s="166" t="s">
        <v>84</v>
      </c>
      <c r="I33" s="166" t="s">
        <v>84</v>
      </c>
      <c r="J33" s="189" t="s">
        <v>84</v>
      </c>
    </row>
    <row r="34" ht="18" customHeight="1" x14ac:dyDescent="0.25">
      <c r="B34" s="122" t="s">
        <v>162</v>
      </c>
      <c r="C34" s="166">
        <v>1780.73381578099</v>
      </c>
      <c r="D34" s="124" t="s">
        <v>157</v>
      </c>
      <c r="E34" s="119">
        <v>75.13061063256598</v>
      </c>
      <c r="F34" s="119">
        <v>1.2488252654707688</v>
      </c>
      <c r="G34" s="119">
        <v>2.2592419095576757</v>
      </c>
      <c r="H34" s="166">
        <v>133.787618953685</v>
      </c>
      <c r="I34" s="166">
        <v>0.00222382538022547</v>
      </c>
      <c r="J34" s="189">
        <v>0.00402310846637897</v>
      </c>
    </row>
    <row r="35" ht="18" customHeight="1" x14ac:dyDescent="0.25">
      <c r="B35" s="122" t="s">
        <v>210</v>
      </c>
      <c r="C35" s="119" t="s">
        <v>84</v>
      </c>
      <c r="D35" s="124" t="s">
        <v>157</v>
      </c>
      <c r="E35" s="49"/>
      <c r="F35" s="49"/>
      <c r="G35" s="49"/>
      <c r="H35" s="119" t="s">
        <v>89</v>
      </c>
      <c r="I35" s="119" t="s">
        <v>84</v>
      </c>
      <c r="J35" s="185" t="s">
        <v>84</v>
      </c>
    </row>
    <row r="36" ht="18" customHeight="1" x14ac:dyDescent="0.25">
      <c r="B36" s="174" t="s">
        <v>211</v>
      </c>
      <c r="C36" s="119">
        <v>59512.52564971931</v>
      </c>
      <c r="D36" s="124" t="s">
        <v>157</v>
      </c>
      <c r="E36" s="49"/>
      <c r="F36" s="49"/>
      <c r="G36" s="49"/>
      <c r="H36" s="119">
        <v>4311.977520984858</v>
      </c>
      <c r="I36" s="119">
        <v>0.1264009769024117</v>
      </c>
      <c r="J36" s="185">
        <v>0.0943054057754647</v>
      </c>
    </row>
    <row r="37" ht="18" customHeight="1" x14ac:dyDescent="0.25">
      <c r="B37" s="122" t="s">
        <v>190</v>
      </c>
      <c r="C37" s="166">
        <v>364.444629007949</v>
      </c>
      <c r="D37" s="124" t="s">
        <v>157</v>
      </c>
      <c r="E37" s="119">
        <v>71.56853679978201</v>
      </c>
      <c r="F37" s="119">
        <v>27.640282552417275</v>
      </c>
      <c r="G37" s="119">
        <v>2.7900861250761952</v>
      </c>
      <c r="H37" s="166">
        <v>26.0827688426383</v>
      </c>
      <c r="I37" s="166">
        <v>0.0100733525204906</v>
      </c>
      <c r="J37" s="189">
        <v>0.00101683190275362</v>
      </c>
    </row>
    <row r="38" ht="18" customHeight="1" x14ac:dyDescent="0.25">
      <c r="B38" s="122" t="s">
        <v>191</v>
      </c>
      <c r="C38" s="166">
        <v>57710.0141601662</v>
      </c>
      <c r="D38" s="124" t="s">
        <v>157</v>
      </c>
      <c r="E38" s="119">
        <v>74.26604922063107</v>
      </c>
      <c r="F38" s="119">
        <v>1.966718486457535</v>
      </c>
      <c r="G38" s="119">
        <v>1.5772037277091888</v>
      </c>
      <c r="H38" s="166">
        <v>4285.89475214222</v>
      </c>
      <c r="I38" s="166">
        <v>0.113499351702525</v>
      </c>
      <c r="J38" s="189">
        <v>0.0910204494595642</v>
      </c>
    </row>
    <row r="39" ht="18" customHeight="1" x14ac:dyDescent="0.25">
      <c r="B39" s="122" t="s">
        <v>192</v>
      </c>
      <c r="C39" s="166" t="s">
        <v>84</v>
      </c>
      <c r="D39" s="124" t="s">
        <v>157</v>
      </c>
      <c r="E39" s="119" t="s">
        <v>84</v>
      </c>
      <c r="F39" s="119" t="s">
        <v>84</v>
      </c>
      <c r="G39" s="119" t="s">
        <v>84</v>
      </c>
      <c r="H39" s="166" t="s">
        <v>84</v>
      </c>
      <c r="I39" s="166" t="s">
        <v>84</v>
      </c>
      <c r="J39" s="189" t="s">
        <v>84</v>
      </c>
    </row>
    <row r="40" ht="18" customHeight="1" x14ac:dyDescent="0.25">
      <c r="B40" s="122" t="s">
        <v>193</v>
      </c>
      <c r="C40" s="119" t="s">
        <v>84</v>
      </c>
      <c r="D40" s="124" t="s">
        <v>157</v>
      </c>
      <c r="E40" s="49"/>
      <c r="F40" s="49"/>
      <c r="G40" s="49"/>
      <c r="H40" s="119" t="s">
        <v>84</v>
      </c>
      <c r="I40" s="119" t="s">
        <v>84</v>
      </c>
      <c r="J40" s="185" t="s">
        <v>84</v>
      </c>
    </row>
    <row r="41" ht="18" customHeight="1" x14ac:dyDescent="0.25">
      <c r="B41" s="122" t="s">
        <v>159</v>
      </c>
      <c r="C41" s="166" t="s">
        <v>84</v>
      </c>
      <c r="D41" s="124" t="s">
        <v>157</v>
      </c>
      <c r="E41" s="119" t="s">
        <v>84</v>
      </c>
      <c r="F41" s="119" t="s">
        <v>84</v>
      </c>
      <c r="G41" s="119" t="s">
        <v>84</v>
      </c>
      <c r="H41" s="166" t="s">
        <v>84</v>
      </c>
      <c r="I41" s="166" t="s">
        <v>84</v>
      </c>
      <c r="J41" s="189" t="s">
        <v>84</v>
      </c>
    </row>
    <row r="42" ht="18" customHeight="1" x14ac:dyDescent="0.25">
      <c r="B42" s="122" t="s">
        <v>162</v>
      </c>
      <c r="C42" s="166">
        <v>1438.06686054516</v>
      </c>
      <c r="D42" s="124" t="s">
        <v>157</v>
      </c>
      <c r="E42" s="119">
        <v>75.130610632566</v>
      </c>
      <c r="F42" s="119">
        <v>1.9667184864575376</v>
      </c>
      <c r="G42" s="119">
        <v>1.5772037277091913</v>
      </c>
      <c r="H42" s="166">
        <v>108.042841363215</v>
      </c>
      <c r="I42" s="166">
        <v>0.00282827267939612</v>
      </c>
      <c r="J42" s="189">
        <v>0.00226812441314688</v>
      </c>
    </row>
    <row r="43" ht="18" customHeight="1" x14ac:dyDescent="0.25">
      <c r="B43" s="122" t="s">
        <v>210</v>
      </c>
      <c r="C43" s="119" t="s">
        <v>84</v>
      </c>
      <c r="D43" s="124" t="s">
        <v>157</v>
      </c>
      <c r="E43" s="49"/>
      <c r="F43" s="49"/>
      <c r="G43" s="49"/>
      <c r="H43" s="119" t="s">
        <v>89</v>
      </c>
      <c r="I43" s="119" t="s">
        <v>84</v>
      </c>
      <c r="J43" s="185" t="s">
        <v>84</v>
      </c>
    </row>
    <row r="44" ht="18" customHeight="1" x14ac:dyDescent="0.25">
      <c r="B44" s="174" t="s">
        <v>212</v>
      </c>
      <c r="C44" s="119">
        <v>54781.41679797847</v>
      </c>
      <c r="D44" s="124" t="s">
        <v>157</v>
      </c>
      <c r="E44" s="49"/>
      <c r="F44" s="49"/>
      <c r="G44" s="49"/>
      <c r="H44" s="119">
        <v>3961.7415197598757</v>
      </c>
      <c r="I44" s="119">
        <v>0.3869468830666236</v>
      </c>
      <c r="J44" s="185">
        <v>0.07918908504347846</v>
      </c>
    </row>
    <row r="45" ht="18" customHeight="1" x14ac:dyDescent="0.25">
      <c r="B45" s="122" t="s">
        <v>190</v>
      </c>
      <c r="C45" s="166" t="s">
        <v>84</v>
      </c>
      <c r="D45" s="124" t="s">
        <v>157</v>
      </c>
      <c r="E45" s="119" t="s">
        <v>84</v>
      </c>
      <c r="F45" s="119" t="s">
        <v>84</v>
      </c>
      <c r="G45" s="119" t="s">
        <v>84</v>
      </c>
      <c r="H45" s="166" t="s">
        <v>84</v>
      </c>
      <c r="I45" s="166" t="s">
        <v>84</v>
      </c>
      <c r="J45" s="189" t="s">
        <v>84</v>
      </c>
    </row>
    <row r="46" ht="18" customHeight="1" x14ac:dyDescent="0.25">
      <c r="B46" s="122" t="s">
        <v>191</v>
      </c>
      <c r="C46" s="166">
        <v>52956.0069940649</v>
      </c>
      <c r="D46" s="124" t="s">
        <v>157</v>
      </c>
      <c r="E46" s="119">
        <v>74.26604922063132</v>
      </c>
      <c r="F46" s="119">
        <v>6.378876145170317</v>
      </c>
      <c r="G46" s="119">
        <v>1.0596187827180747</v>
      </c>
      <c r="H46" s="166">
        <v>3932.83342194932</v>
      </c>
      <c r="I46" s="166">
        <v>0.337799809757913</v>
      </c>
      <c r="J46" s="189">
        <v>0.0561131796686609</v>
      </c>
    </row>
    <row r="47" ht="18" customHeight="1" x14ac:dyDescent="0.25">
      <c r="B47" s="122" t="s">
        <v>192</v>
      </c>
      <c r="C47" s="166" t="s">
        <v>84</v>
      </c>
      <c r="D47" s="124" t="s">
        <v>157</v>
      </c>
      <c r="E47" s="119" t="s">
        <v>84</v>
      </c>
      <c r="F47" s="119" t="s">
        <v>84</v>
      </c>
      <c r="G47" s="119" t="s">
        <v>84</v>
      </c>
      <c r="H47" s="166" t="s">
        <v>84</v>
      </c>
      <c r="I47" s="166" t="s">
        <v>84</v>
      </c>
      <c r="J47" s="189" t="s">
        <v>84</v>
      </c>
    </row>
    <row r="48" ht="18" customHeight="1" x14ac:dyDescent="0.25">
      <c r="B48" s="122" t="s">
        <v>193</v>
      </c>
      <c r="C48" s="119" t="s">
        <v>84</v>
      </c>
      <c r="D48" s="124" t="s">
        <v>157</v>
      </c>
      <c r="E48" s="49"/>
      <c r="F48" s="49"/>
      <c r="G48" s="49"/>
      <c r="H48" s="119" t="s">
        <v>84</v>
      </c>
      <c r="I48" s="119" t="s">
        <v>84</v>
      </c>
      <c r="J48" s="185" t="s">
        <v>84</v>
      </c>
    </row>
    <row r="49" ht="18" customHeight="1" x14ac:dyDescent="0.25">
      <c r="B49" s="122" t="s">
        <v>159</v>
      </c>
      <c r="C49" s="166">
        <v>505.807308</v>
      </c>
      <c r="D49" s="124" t="s">
        <v>157</v>
      </c>
      <c r="E49" s="119">
        <v>57.15239252841321</v>
      </c>
      <c r="F49" s="119">
        <v>80.52373261957753</v>
      </c>
      <c r="G49" s="119">
        <v>42.857486322490814</v>
      </c>
      <c r="H49" s="166">
        <v>28.908097810556</v>
      </c>
      <c r="I49" s="166">
        <v>0.0407294924264203</v>
      </c>
      <c r="J49" s="189">
        <v>0.0216776297844259</v>
      </c>
    </row>
    <row r="50" ht="18" customHeight="1" x14ac:dyDescent="0.25">
      <c r="B50" s="122" t="s">
        <v>162</v>
      </c>
      <c r="C50" s="166">
        <v>1319.60249591357</v>
      </c>
      <c r="D50" s="124" t="s">
        <v>157</v>
      </c>
      <c r="E50" s="119">
        <v>75.130610632566</v>
      </c>
      <c r="F50" s="119">
        <v>6.378876145170293</v>
      </c>
      <c r="G50" s="119">
        <v>1.0596187827180745</v>
      </c>
      <c r="H50" s="166">
        <v>99.1425413102447</v>
      </c>
      <c r="I50" s="166">
        <v>0.00841758088229025</v>
      </c>
      <c r="J50" s="189">
        <v>0.00139827559039167</v>
      </c>
    </row>
    <row r="51" ht="18" customHeight="1" x14ac:dyDescent="0.25">
      <c r="B51" s="122" t="s">
        <v>210</v>
      </c>
      <c r="C51" s="119" t="s">
        <v>84</v>
      </c>
      <c r="D51" s="124" t="s">
        <v>157</v>
      </c>
      <c r="E51" s="49"/>
      <c r="F51" s="49"/>
      <c r="G51" s="49"/>
      <c r="H51" s="119" t="s">
        <v>89</v>
      </c>
      <c r="I51" s="119" t="s">
        <v>84</v>
      </c>
      <c r="J51" s="185" t="s">
        <v>84</v>
      </c>
    </row>
    <row r="52" ht="18" customHeight="1" x14ac:dyDescent="0.25">
      <c r="B52" s="174" t="s">
        <v>213</v>
      </c>
      <c r="C52" s="119">
        <v>2228.0949525131005</v>
      </c>
      <c r="D52" s="124" t="s">
        <v>157</v>
      </c>
      <c r="E52" s="49"/>
      <c r="F52" s="49"/>
      <c r="G52" s="49"/>
      <c r="H52" s="119">
        <v>159.8283321029081</v>
      </c>
      <c r="I52" s="119">
        <v>0.190063549129571</v>
      </c>
      <c r="J52" s="185">
        <v>0.00237425737693979</v>
      </c>
    </row>
    <row r="53" ht="18" customHeight="1" x14ac:dyDescent="0.25">
      <c r="B53" s="122" t="s">
        <v>190</v>
      </c>
      <c r="C53" s="166">
        <v>2210.39479633388</v>
      </c>
      <c r="D53" s="124" t="s">
        <v>157</v>
      </c>
      <c r="E53" s="119">
        <v>71.71280357201515</v>
      </c>
      <c r="F53" s="119">
        <v>85.98624528288198</v>
      </c>
      <c r="G53" s="119">
        <v>1.074132720940933</v>
      </c>
      <c r="H53" s="166">
        <v>158.513607846096</v>
      </c>
      <c r="I53" s="166">
        <v>0.190063549129571</v>
      </c>
      <c r="J53" s="189">
        <v>0.00237425737693979</v>
      </c>
    </row>
    <row r="54" ht="18" customHeight="1" x14ac:dyDescent="0.25">
      <c r="B54" s="122" t="s">
        <v>191</v>
      </c>
      <c r="C54" s="166" t="s">
        <v>84</v>
      </c>
      <c r="D54" s="124" t="s">
        <v>157</v>
      </c>
      <c r="E54" s="119" t="s">
        <v>84</v>
      </c>
      <c r="F54" s="119" t="s">
        <v>84</v>
      </c>
      <c r="G54" s="119" t="s">
        <v>84</v>
      </c>
      <c r="H54" s="166" t="s">
        <v>84</v>
      </c>
      <c r="I54" s="166" t="s">
        <v>84</v>
      </c>
      <c r="J54" s="189" t="s">
        <v>84</v>
      </c>
    </row>
    <row r="55" ht="18" customHeight="1" x14ac:dyDescent="0.25">
      <c r="B55" s="122" t="s">
        <v>192</v>
      </c>
      <c r="C55" s="166" t="s">
        <v>84</v>
      </c>
      <c r="D55" s="124" t="s">
        <v>157</v>
      </c>
      <c r="E55" s="119" t="s">
        <v>84</v>
      </c>
      <c r="F55" s="119" t="s">
        <v>84</v>
      </c>
      <c r="G55" s="119" t="s">
        <v>84</v>
      </c>
      <c r="H55" s="166" t="s">
        <v>84</v>
      </c>
      <c r="I55" s="166" t="s">
        <v>84</v>
      </c>
      <c r="J55" s="189" t="s">
        <v>84</v>
      </c>
    </row>
    <row r="56" ht="18" customHeight="1" x14ac:dyDescent="0.25">
      <c r="B56" s="122" t="s">
        <v>193</v>
      </c>
      <c r="C56" s="119">
        <v>17.7001561792202</v>
      </c>
      <c r="D56" s="124" t="s">
        <v>157</v>
      </c>
      <c r="E56" s="49"/>
      <c r="F56" s="49"/>
      <c r="G56" s="49"/>
      <c r="H56" s="119">
        <v>1.31472425681211</v>
      </c>
      <c r="I56" s="119" t="s">
        <v>84</v>
      </c>
      <c r="J56" s="185" t="s">
        <v>84</v>
      </c>
    </row>
    <row r="57" ht="18" customHeight="1" x14ac:dyDescent="0.25">
      <c r="B57" s="191" t="s">
        <v>214</v>
      </c>
      <c r="C57" s="166">
        <v>17.7001561792202</v>
      </c>
      <c r="D57" s="124" t="s">
        <v>157</v>
      </c>
      <c r="E57" s="119">
        <v>74.27755119785795</v>
      </c>
      <c r="F57" s="119" t="s">
        <v>84</v>
      </c>
      <c r="G57" s="119" t="s">
        <v>84</v>
      </c>
      <c r="H57" s="166">
        <v>1.31472425681211</v>
      </c>
      <c r="I57" s="166" t="s">
        <v>84</v>
      </c>
      <c r="J57" s="189" t="s">
        <v>84</v>
      </c>
    </row>
    <row r="58" ht="18" customHeight="1" x14ac:dyDescent="0.25">
      <c r="B58" s="122" t="s">
        <v>159</v>
      </c>
      <c r="C58" s="166" t="s">
        <v>84</v>
      </c>
      <c r="D58" s="124" t="s">
        <v>157</v>
      </c>
      <c r="E58" s="119" t="s">
        <v>84</v>
      </c>
      <c r="F58" s="119" t="s">
        <v>84</v>
      </c>
      <c r="G58" s="119" t="s">
        <v>84</v>
      </c>
      <c r="H58" s="166" t="s">
        <v>84</v>
      </c>
      <c r="I58" s="166" t="s">
        <v>84</v>
      </c>
      <c r="J58" s="189" t="s">
        <v>84</v>
      </c>
    </row>
    <row r="59" ht="18" customHeight="1" x14ac:dyDescent="0.25">
      <c r="B59" s="122" t="s">
        <v>162</v>
      </c>
      <c r="C59" s="166" t="s">
        <v>84</v>
      </c>
      <c r="D59" s="124" t="s">
        <v>157</v>
      </c>
      <c r="E59" s="119" t="s">
        <v>84</v>
      </c>
      <c r="F59" s="119" t="s">
        <v>84</v>
      </c>
      <c r="G59" s="119" t="s">
        <v>84</v>
      </c>
      <c r="H59" s="166" t="s">
        <v>84</v>
      </c>
      <c r="I59" s="166" t="s">
        <v>84</v>
      </c>
      <c r="J59" s="189" t="s">
        <v>84</v>
      </c>
    </row>
    <row r="60" ht="18" customHeight="1" x14ac:dyDescent="0.25">
      <c r="B60" s="122" t="s">
        <v>210</v>
      </c>
      <c r="C60" s="119" t="s">
        <v>84</v>
      </c>
      <c r="D60" s="124" t="s">
        <v>157</v>
      </c>
      <c r="E60" s="49"/>
      <c r="F60" s="49"/>
      <c r="G60" s="49"/>
      <c r="H60" s="119" t="s">
        <v>89</v>
      </c>
      <c r="I60" s="119" t="s">
        <v>84</v>
      </c>
      <c r="J60" s="185" t="s">
        <v>84</v>
      </c>
    </row>
    <row r="61" ht="18" customHeight="1" x14ac:dyDescent="0.25">
      <c r="B61" s="174" t="s">
        <v>215</v>
      </c>
      <c r="C61" s="119" t="s">
        <v>84</v>
      </c>
      <c r="D61" s="124" t="s">
        <v>157</v>
      </c>
      <c r="E61" s="49"/>
      <c r="F61" s="49"/>
      <c r="G61" s="49"/>
      <c r="H61" s="119" t="s">
        <v>84</v>
      </c>
      <c r="I61" s="119" t="s">
        <v>84</v>
      </c>
      <c r="J61" s="185" t="s">
        <v>84</v>
      </c>
    </row>
    <row r="62" ht="18" customHeight="1" x14ac:dyDescent="0.25">
      <c r="B62" s="165" t="s">
        <v>216</v>
      </c>
      <c r="C62" s="119">
        <v>1116.1171440000026</v>
      </c>
      <c r="D62" s="124" t="s">
        <v>157</v>
      </c>
      <c r="E62" s="49"/>
      <c r="F62" s="49"/>
      <c r="G62" s="49"/>
      <c r="H62" s="119">
        <v>80.7134223093467</v>
      </c>
      <c r="I62" s="119">
        <v>0.0046300858236</v>
      </c>
      <c r="J62" s="185">
        <v>0.03189825786239999</v>
      </c>
    </row>
    <row r="63" ht="18" customHeight="1" x14ac:dyDescent="0.25">
      <c r="B63" s="122" t="s">
        <v>156</v>
      </c>
      <c r="C63" s="166">
        <v>1088.16399478201</v>
      </c>
      <c r="D63" s="124" t="s">
        <v>157</v>
      </c>
      <c r="E63" s="119">
        <v>74.09999999999978</v>
      </c>
      <c r="F63" s="119">
        <v>4.14999999999999</v>
      </c>
      <c r="G63" s="119">
        <v>28.599999999999923</v>
      </c>
      <c r="H63" s="166">
        <v>80.6329520133467</v>
      </c>
      <c r="I63" s="166">
        <v>0.00451588057834533</v>
      </c>
      <c r="J63" s="189">
        <v>0.0311214902507654</v>
      </c>
    </row>
    <row r="64" ht="18" customHeight="1" x14ac:dyDescent="0.25">
      <c r="B64" s="122" t="s">
        <v>158</v>
      </c>
      <c r="C64" s="166">
        <v>0.83736</v>
      </c>
      <c r="D64" s="124" t="s">
        <v>157</v>
      </c>
      <c r="E64" s="119">
        <v>96.1</v>
      </c>
      <c r="F64" s="119">
        <v>2</v>
      </c>
      <c r="G64" s="119">
        <v>1.5</v>
      </c>
      <c r="H64" s="166">
        <v>0.080470296</v>
      </c>
      <c r="I64" s="166">
        <v>0.00000167472</v>
      </c>
      <c r="J64" s="189">
        <v>0.00000125604</v>
      </c>
    </row>
    <row r="65" ht="18" customHeight="1" x14ac:dyDescent="0.25">
      <c r="B65" s="122" t="s">
        <v>159</v>
      </c>
      <c r="C65" s="166" t="s">
        <v>84</v>
      </c>
      <c r="D65" s="124" t="s">
        <v>157</v>
      </c>
      <c r="E65" s="119" t="s">
        <v>84</v>
      </c>
      <c r="F65" s="119" t="s">
        <v>84</v>
      </c>
      <c r="G65" s="119" t="s">
        <v>84</v>
      </c>
      <c r="H65" s="166" t="s">
        <v>84</v>
      </c>
      <c r="I65" s="166" t="s">
        <v>84</v>
      </c>
      <c r="J65" s="189" t="s">
        <v>84</v>
      </c>
    </row>
    <row r="66" ht="18" customHeight="1" x14ac:dyDescent="0.25">
      <c r="B66" s="122" t="s">
        <v>162</v>
      </c>
      <c r="C66" s="166">
        <v>27.1157892179927</v>
      </c>
      <c r="D66" s="124" t="s">
        <v>157</v>
      </c>
      <c r="E66" s="119">
        <v>70.80000000000025</v>
      </c>
      <c r="F66" s="119">
        <v>4.150000000000011</v>
      </c>
      <c r="G66" s="119">
        <v>28.60000000000003</v>
      </c>
      <c r="H66" s="166">
        <v>1.91979787663389</v>
      </c>
      <c r="I66" s="166">
        <v>0.00011253052525467</v>
      </c>
      <c r="J66" s="189">
        <v>0.000775511571634592</v>
      </c>
    </row>
    <row r="67" ht="18" customHeight="1" x14ac:dyDescent="0.25">
      <c r="B67" s="122" t="s">
        <v>210</v>
      </c>
      <c r="C67" s="119" t="s">
        <v>84</v>
      </c>
      <c r="D67" s="124" t="s">
        <v>157</v>
      </c>
      <c r="E67" s="49"/>
      <c r="F67" s="49"/>
      <c r="G67" s="49"/>
      <c r="H67" s="119" t="s">
        <v>84</v>
      </c>
      <c r="I67" s="119" t="s">
        <v>84</v>
      </c>
      <c r="J67" s="185" t="s">
        <v>84</v>
      </c>
    </row>
    <row r="68" ht="18" customHeight="1" x14ac:dyDescent="0.25">
      <c r="B68" s="165" t="s">
        <v>217</v>
      </c>
      <c r="C68" s="119">
        <v>2795.344509438097</v>
      </c>
      <c r="D68" s="124" t="s">
        <v>157</v>
      </c>
      <c r="E68" s="49"/>
      <c r="F68" s="49"/>
      <c r="G68" s="49"/>
      <c r="H68" s="119">
        <v>213.6202504246818</v>
      </c>
      <c r="I68" s="119">
        <v>0.01956741156606669</v>
      </c>
      <c r="J68" s="185">
        <v>0.0055906890188761995</v>
      </c>
    </row>
    <row r="69" ht="18" customHeight="1" x14ac:dyDescent="0.25">
      <c r="B69" s="122" t="s">
        <v>218</v>
      </c>
      <c r="C69" s="166">
        <v>1993.45467443427</v>
      </c>
      <c r="D69" s="124" t="s">
        <v>157</v>
      </c>
      <c r="E69" s="119">
        <v>77.36666666666683</v>
      </c>
      <c r="F69" s="119">
        <v>7.000000000000005</v>
      </c>
      <c r="G69" s="119">
        <v>2.000000000000005</v>
      </c>
      <c r="H69" s="166">
        <v>154.226943312065</v>
      </c>
      <c r="I69" s="166">
        <v>0.0139541827210399</v>
      </c>
      <c r="J69" s="189">
        <v>0.00398690934886855</v>
      </c>
    </row>
    <row r="70" ht="18" customHeight="1" x14ac:dyDescent="0.25">
      <c r="B70" s="122" t="s">
        <v>219</v>
      </c>
      <c r="C70" s="166">
        <v>801.889835003827</v>
      </c>
      <c r="D70" s="124" t="s">
        <v>157</v>
      </c>
      <c r="E70" s="119">
        <v>74.06666666666669</v>
      </c>
      <c r="F70" s="119">
        <v>7.000000000000002</v>
      </c>
      <c r="G70" s="119">
        <v>1.999999999999995</v>
      </c>
      <c r="H70" s="166">
        <v>59.3933071126168</v>
      </c>
      <c r="I70" s="166">
        <v>0.00561322884502679</v>
      </c>
      <c r="J70" s="189">
        <v>0.00160377967000765</v>
      </c>
    </row>
    <row r="71" ht="18" customHeight="1" x14ac:dyDescent="0.25">
      <c r="B71" s="122" t="s">
        <v>190</v>
      </c>
      <c r="C71" s="166" t="s">
        <v>84</v>
      </c>
      <c r="D71" s="124" t="s">
        <v>157</v>
      </c>
      <c r="E71" s="119" t="s">
        <v>84</v>
      </c>
      <c r="F71" s="119" t="s">
        <v>84</v>
      </c>
      <c r="G71" s="119" t="s">
        <v>84</v>
      </c>
      <c r="H71" s="166" t="s">
        <v>84</v>
      </c>
      <c r="I71" s="166" t="s">
        <v>84</v>
      </c>
      <c r="J71" s="189" t="s">
        <v>84</v>
      </c>
    </row>
    <row r="72" ht="18" customHeight="1" x14ac:dyDescent="0.25">
      <c r="B72" s="122" t="s">
        <v>220</v>
      </c>
      <c r="C72" s="119" t="s">
        <v>84</v>
      </c>
      <c r="D72" s="124" t="s">
        <v>157</v>
      </c>
      <c r="E72" s="49"/>
      <c r="F72" s="49"/>
      <c r="G72" s="49"/>
      <c r="H72" s="119" t="s">
        <v>84</v>
      </c>
      <c r="I72" s="119" t="s">
        <v>84</v>
      </c>
      <c r="J72" s="185" t="s">
        <v>84</v>
      </c>
    </row>
    <row r="73" ht="18" customHeight="1" x14ac:dyDescent="0.25">
      <c r="B73" s="122" t="s">
        <v>159</v>
      </c>
      <c r="C73" s="166" t="s">
        <v>84</v>
      </c>
      <c r="D73" s="124" t="s">
        <v>157</v>
      </c>
      <c r="E73" s="119" t="s">
        <v>84</v>
      </c>
      <c r="F73" s="119" t="s">
        <v>84</v>
      </c>
      <c r="G73" s="119" t="s">
        <v>84</v>
      </c>
      <c r="H73" s="166" t="s">
        <v>84</v>
      </c>
      <c r="I73" s="166" t="s">
        <v>84</v>
      </c>
      <c r="J73" s="189" t="s">
        <v>84</v>
      </c>
    </row>
    <row r="74" ht="18" customHeight="1" x14ac:dyDescent="0.25">
      <c r="B74" s="122" t="s">
        <v>162</v>
      </c>
      <c r="C74" s="166" t="s">
        <v>84</v>
      </c>
      <c r="D74" s="124" t="s">
        <v>157</v>
      </c>
      <c r="E74" s="119" t="s">
        <v>84</v>
      </c>
      <c r="F74" s="119" t="s">
        <v>84</v>
      </c>
      <c r="G74" s="119" t="s">
        <v>84</v>
      </c>
      <c r="H74" s="166" t="s">
        <v>84</v>
      </c>
      <c r="I74" s="166" t="s">
        <v>84</v>
      </c>
      <c r="J74" s="189" t="s">
        <v>84</v>
      </c>
    </row>
    <row r="75" ht="18" customHeight="1" x14ac:dyDescent="0.25">
      <c r="B75" s="122" t="s">
        <v>210</v>
      </c>
      <c r="C75" s="119" t="s">
        <v>84</v>
      </c>
      <c r="D75" s="124" t="s">
        <v>157</v>
      </c>
      <c r="E75" s="49"/>
      <c r="F75" s="49"/>
      <c r="G75" s="49"/>
      <c r="H75" s="119" t="s">
        <v>84</v>
      </c>
      <c r="I75" s="119" t="s">
        <v>84</v>
      </c>
      <c r="J75" s="185" t="s">
        <v>84</v>
      </c>
    </row>
    <row r="76" ht="18" customHeight="1" x14ac:dyDescent="0.25">
      <c r="B76" s="165" t="s">
        <v>221</v>
      </c>
      <c r="C76" s="119" t="s">
        <v>88</v>
      </c>
      <c r="D76" s="124" t="s">
        <v>157</v>
      </c>
      <c r="E76" s="49"/>
      <c r="F76" s="49"/>
      <c r="G76" s="49"/>
      <c r="H76" s="119" t="s">
        <v>88</v>
      </c>
      <c r="I76" s="119" t="s">
        <v>88</v>
      </c>
      <c r="J76" s="185" t="s">
        <v>88</v>
      </c>
    </row>
    <row r="77" ht="18" customHeight="1" x14ac:dyDescent="0.25">
      <c r="B77" s="122" t="s">
        <v>156</v>
      </c>
      <c r="C77" s="119" t="s">
        <v>88</v>
      </c>
      <c r="D77" s="124" t="s">
        <v>157</v>
      </c>
      <c r="E77" s="124" t="s">
        <v>88</v>
      </c>
      <c r="F77" s="124" t="s">
        <v>88</v>
      </c>
      <c r="G77" s="124" t="s">
        <v>88</v>
      </c>
      <c r="H77" s="119" t="s">
        <v>88</v>
      </c>
      <c r="I77" s="119" t="s">
        <v>88</v>
      </c>
      <c r="J77" s="185" t="s">
        <v>88</v>
      </c>
    </row>
    <row r="78" ht="18" customHeight="1" x14ac:dyDescent="0.25">
      <c r="B78" s="122" t="s">
        <v>158</v>
      </c>
      <c r="C78" s="119" t="s">
        <v>88</v>
      </c>
      <c r="D78" s="124" t="s">
        <v>157</v>
      </c>
      <c r="E78" s="124" t="s">
        <v>88</v>
      </c>
      <c r="F78" s="124" t="s">
        <v>88</v>
      </c>
      <c r="G78" s="124" t="s">
        <v>88</v>
      </c>
      <c r="H78" s="119" t="s">
        <v>88</v>
      </c>
      <c r="I78" s="119" t="s">
        <v>88</v>
      </c>
      <c r="J78" s="185" t="s">
        <v>88</v>
      </c>
    </row>
    <row r="79" ht="18" customHeight="1" x14ac:dyDescent="0.25">
      <c r="B79" s="122" t="s">
        <v>159</v>
      </c>
      <c r="C79" s="119" t="s">
        <v>88</v>
      </c>
      <c r="D79" s="124" t="s">
        <v>157</v>
      </c>
      <c r="E79" s="124" t="s">
        <v>88</v>
      </c>
      <c r="F79" s="124" t="s">
        <v>88</v>
      </c>
      <c r="G79" s="124" t="s">
        <v>88</v>
      </c>
      <c r="H79" s="119" t="s">
        <v>88</v>
      </c>
      <c r="I79" s="119" t="s">
        <v>88</v>
      </c>
      <c r="J79" s="185" t="s">
        <v>88</v>
      </c>
    </row>
    <row r="80" ht="18" customHeight="1" x14ac:dyDescent="0.25">
      <c r="B80" s="122" t="s">
        <v>202</v>
      </c>
      <c r="C80" s="119" t="s">
        <v>88</v>
      </c>
      <c r="D80" s="124" t="s">
        <v>157</v>
      </c>
      <c r="E80" s="124" t="s">
        <v>88</v>
      </c>
      <c r="F80" s="124" t="s">
        <v>88</v>
      </c>
      <c r="G80" s="124" t="s">
        <v>88</v>
      </c>
      <c r="H80" s="119" t="s">
        <v>88</v>
      </c>
      <c r="I80" s="119" t="s">
        <v>88</v>
      </c>
      <c r="J80" s="185" t="s">
        <v>88</v>
      </c>
    </row>
    <row r="81" ht="18" customHeight="1" x14ac:dyDescent="0.25">
      <c r="B81" s="122" t="s">
        <v>162</v>
      </c>
      <c r="C81" s="119" t="s">
        <v>88</v>
      </c>
      <c r="D81" s="124" t="s">
        <v>157</v>
      </c>
      <c r="E81" s="124" t="s">
        <v>88</v>
      </c>
      <c r="F81" s="124" t="s">
        <v>88</v>
      </c>
      <c r="G81" s="124" t="s">
        <v>88</v>
      </c>
      <c r="H81" s="119" t="s">
        <v>88</v>
      </c>
      <c r="I81" s="119" t="s">
        <v>88</v>
      </c>
      <c r="J81" s="185" t="s">
        <v>88</v>
      </c>
    </row>
    <row r="82" ht="18" customHeight="1" x14ac:dyDescent="0.25">
      <c r="B82" s="192" t="s">
        <v>222</v>
      </c>
      <c r="C82" s="119" t="s">
        <v>84</v>
      </c>
      <c r="D82" s="124" t="s">
        <v>157</v>
      </c>
      <c r="E82" s="49"/>
      <c r="F82" s="49"/>
      <c r="G82" s="49"/>
      <c r="H82" s="119" t="s">
        <v>84</v>
      </c>
      <c r="I82" s="119" t="s">
        <v>84</v>
      </c>
      <c r="J82" s="185" t="s">
        <v>84</v>
      </c>
    </row>
    <row r="83" ht="18" customHeight="1" x14ac:dyDescent="0.25">
      <c r="B83" s="122" t="s">
        <v>156</v>
      </c>
      <c r="C83" s="166" t="s">
        <v>84</v>
      </c>
      <c r="D83" s="124" t="s">
        <v>157</v>
      </c>
      <c r="E83" s="177" t="s">
        <v>84</v>
      </c>
      <c r="F83" s="177" t="s">
        <v>84</v>
      </c>
      <c r="G83" s="177" t="s">
        <v>84</v>
      </c>
      <c r="H83" s="166" t="s">
        <v>84</v>
      </c>
      <c r="I83" s="166" t="s">
        <v>84</v>
      </c>
      <c r="J83" s="189" t="s">
        <v>84</v>
      </c>
    </row>
    <row r="84" ht="18" customHeight="1" x14ac:dyDescent="0.25">
      <c r="B84" s="122" t="s">
        <v>158</v>
      </c>
      <c r="C84" s="166" t="s">
        <v>84</v>
      </c>
      <c r="D84" s="124" t="s">
        <v>157</v>
      </c>
      <c r="E84" s="177" t="s">
        <v>84</v>
      </c>
      <c r="F84" s="177" t="s">
        <v>84</v>
      </c>
      <c r="G84" s="177" t="s">
        <v>84</v>
      </c>
      <c r="H84" s="166" t="s">
        <v>84</v>
      </c>
      <c r="I84" s="166" t="s">
        <v>84</v>
      </c>
      <c r="J84" s="189" t="s">
        <v>84</v>
      </c>
    </row>
    <row r="85" ht="18" customHeight="1" x14ac:dyDescent="0.25">
      <c r="B85" s="122" t="s">
        <v>159</v>
      </c>
      <c r="C85" s="166" t="s">
        <v>84</v>
      </c>
      <c r="D85" s="124" t="s">
        <v>157</v>
      </c>
      <c r="E85" s="177" t="s">
        <v>84</v>
      </c>
      <c r="F85" s="177" t="s">
        <v>84</v>
      </c>
      <c r="G85" s="177" t="s">
        <v>84</v>
      </c>
      <c r="H85" s="166" t="s">
        <v>84</v>
      </c>
      <c r="I85" s="166" t="s">
        <v>84</v>
      </c>
      <c r="J85" s="189" t="s">
        <v>84</v>
      </c>
    </row>
    <row r="86" ht="18" customHeight="1" x14ac:dyDescent="0.25">
      <c r="B86" s="122" t="s">
        <v>202</v>
      </c>
      <c r="C86" s="166" t="s">
        <v>84</v>
      </c>
      <c r="D86" s="124" t="s">
        <v>157</v>
      </c>
      <c r="E86" s="177" t="s">
        <v>84</v>
      </c>
      <c r="F86" s="177" t="s">
        <v>84</v>
      </c>
      <c r="G86" s="177" t="s">
        <v>84</v>
      </c>
      <c r="H86" s="166" t="s">
        <v>84</v>
      </c>
      <c r="I86" s="166" t="s">
        <v>84</v>
      </c>
      <c r="J86" s="189" t="s">
        <v>84</v>
      </c>
    </row>
    <row r="87" ht="18" customHeight="1" x14ac:dyDescent="0.25">
      <c r="B87" s="122" t="s">
        <v>162</v>
      </c>
      <c r="C87" s="166" t="s">
        <v>84</v>
      </c>
      <c r="D87" s="124" t="s">
        <v>157</v>
      </c>
      <c r="E87" s="177" t="s">
        <v>84</v>
      </c>
      <c r="F87" s="177" t="s">
        <v>84</v>
      </c>
      <c r="G87" s="177" t="s">
        <v>84</v>
      </c>
      <c r="H87" s="166" t="s">
        <v>84</v>
      </c>
      <c r="I87" s="166" t="s">
        <v>84</v>
      </c>
      <c r="J87" s="189" t="s">
        <v>84</v>
      </c>
    </row>
    <row r="88" ht="18" customHeight="1" x14ac:dyDescent="0.25">
      <c r="B88" s="192" t="s">
        <v>223</v>
      </c>
      <c r="C88" s="177" t="s">
        <v>89</v>
      </c>
      <c r="D88" s="124" t="s">
        <v>157</v>
      </c>
      <c r="E88" s="49"/>
      <c r="F88" s="49"/>
      <c r="G88" s="49"/>
      <c r="H88" s="177" t="s">
        <v>89</v>
      </c>
      <c r="I88" s="177" t="s">
        <v>89</v>
      </c>
      <c r="J88" s="193" t="s">
        <v>89</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111385.2265421409</v>
      </c>
      <c r="D10" s="195" t="s">
        <v>155</v>
      </c>
      <c r="E10" s="196"/>
      <c r="F10" s="196"/>
      <c r="G10" s="196"/>
      <c r="H10" s="195">
        <v>5191.16231263428</v>
      </c>
      <c r="I10" s="195">
        <v>9.334092144372077</v>
      </c>
      <c r="J10" s="197">
        <v>0.566863296964524</v>
      </c>
      <c r="K10" s="198" t="s">
        <v>84</v>
      </c>
    </row>
    <row r="11" ht="18" customHeight="1" x14ac:dyDescent="0.25">
      <c r="B11" s="122" t="s">
        <v>156</v>
      </c>
      <c r="C11" s="119">
        <v>58376.49067356949</v>
      </c>
      <c r="D11" s="119" t="s">
        <v>157</v>
      </c>
      <c r="E11" s="119">
        <v>68.84842882016714</v>
      </c>
      <c r="F11" s="119">
        <v>3.284609621095841</v>
      </c>
      <c r="G11" s="119">
        <v>4.094150563860813</v>
      </c>
      <c r="H11" s="119">
        <v>4019.1296629104</v>
      </c>
      <c r="I11" s="119">
        <v>0.191743982912218</v>
      </c>
      <c r="J11" s="119">
        <v>0.23900214220741003</v>
      </c>
      <c r="K11" s="185" t="s">
        <v>84</v>
      </c>
    </row>
    <row r="12" ht="18" customHeight="1" x14ac:dyDescent="0.25">
      <c r="B12" s="122" t="s">
        <v>158</v>
      </c>
      <c r="C12" s="119" t="s">
        <v>84</v>
      </c>
      <c r="D12" s="119" t="s">
        <v>157</v>
      </c>
      <c r="E12" s="119" t="s">
        <v>84</v>
      </c>
      <c r="F12" s="119" t="s">
        <v>84</v>
      </c>
      <c r="G12" s="119" t="s">
        <v>84</v>
      </c>
      <c r="H12" s="119" t="s">
        <v>84</v>
      </c>
      <c r="I12" s="119" t="s">
        <v>84</v>
      </c>
      <c r="J12" s="119" t="s">
        <v>84</v>
      </c>
      <c r="K12" s="185" t="s">
        <v>84</v>
      </c>
    </row>
    <row r="13" ht="18" customHeight="1" x14ac:dyDescent="0.25">
      <c r="B13" s="122" t="s">
        <v>159</v>
      </c>
      <c r="C13" s="119">
        <v>20777.036868</v>
      </c>
      <c r="D13" s="119" t="s">
        <v>157</v>
      </c>
      <c r="E13" s="119">
        <v>56.410000000000004</v>
      </c>
      <c r="F13" s="119">
        <v>0.9734469048928869</v>
      </c>
      <c r="G13" s="119">
        <v>0.9246776331224441</v>
      </c>
      <c r="H13" s="119">
        <v>1172.03264972388</v>
      </c>
      <c r="I13" s="119">
        <v>0.020225342232</v>
      </c>
      <c r="J13" s="119">
        <v>0.0192120612744</v>
      </c>
      <c r="K13" s="185" t="s">
        <v>84</v>
      </c>
    </row>
    <row r="14" ht="18" customHeight="1" x14ac:dyDescent="0.25">
      <c r="B14" s="122" t="s">
        <v>160</v>
      </c>
      <c r="C14" s="119" t="s">
        <v>84</v>
      </c>
      <c r="D14" s="119" t="s">
        <v>157</v>
      </c>
      <c r="E14" s="119" t="s">
        <v>84</v>
      </c>
      <c r="F14" s="119" t="s">
        <v>84</v>
      </c>
      <c r="G14" s="119" t="s">
        <v>84</v>
      </c>
      <c r="H14" s="119" t="s">
        <v>84</v>
      </c>
      <c r="I14" s="119" t="s">
        <v>84</v>
      </c>
      <c r="J14" s="119" t="s">
        <v>84</v>
      </c>
      <c r="K14" s="185" t="s">
        <v>84</v>
      </c>
    </row>
    <row r="15" ht="18" customHeight="1" x14ac:dyDescent="0.25">
      <c r="B15" s="122" t="s">
        <v>229</v>
      </c>
      <c r="C15" s="119" t="s">
        <v>84</v>
      </c>
      <c r="D15" s="119" t="s">
        <v>155</v>
      </c>
      <c r="E15" s="119" t="s">
        <v>84</v>
      </c>
      <c r="F15" s="119" t="s">
        <v>84</v>
      </c>
      <c r="G15" s="119" t="s">
        <v>84</v>
      </c>
      <c r="H15" s="119" t="s">
        <v>84</v>
      </c>
      <c r="I15" s="119" t="s">
        <v>84</v>
      </c>
      <c r="J15" s="119" t="s">
        <v>84</v>
      </c>
      <c r="K15" s="185" t="s">
        <v>84</v>
      </c>
    </row>
    <row r="16" ht="18" customHeight="1" x14ac:dyDescent="0.25">
      <c r="B16" s="122" t="s">
        <v>230</v>
      </c>
      <c r="C16" s="119">
        <v>32231.6990005714</v>
      </c>
      <c r="D16" s="119" t="s">
        <v>157</v>
      </c>
      <c r="E16" s="119">
        <v>111.97546947702686</v>
      </c>
      <c r="F16" s="119">
        <v>283.01712606171156</v>
      </c>
      <c r="G16" s="119">
        <v>9.575948617453964</v>
      </c>
      <c r="H16" s="119">
        <v>3609.1596276312002</v>
      </c>
      <c r="I16" s="119">
        <v>9.12212281922786</v>
      </c>
      <c r="J16" s="119">
        <v>0.308649093482714</v>
      </c>
      <c r="K16" s="185" t="s">
        <v>84</v>
      </c>
    </row>
    <row r="17" ht="18" customHeight="1" x14ac:dyDescent="0.25">
      <c r="B17" s="165" t="s">
        <v>231</v>
      </c>
      <c r="C17" s="125">
        <v>26822.215125694478</v>
      </c>
      <c r="D17" s="125" t="s">
        <v>155</v>
      </c>
      <c r="E17" s="49"/>
      <c r="F17" s="49"/>
      <c r="G17" s="49"/>
      <c r="H17" s="125">
        <v>1787.10334263375</v>
      </c>
      <c r="I17" s="125">
        <v>0.0388781371844875</v>
      </c>
      <c r="J17" s="199">
        <v>0.03352949922445</v>
      </c>
      <c r="K17" s="185" t="s">
        <v>84</v>
      </c>
    </row>
    <row r="18" ht="18" customHeight="1" x14ac:dyDescent="0.25">
      <c r="B18" s="122" t="s">
        <v>156</v>
      </c>
      <c r="C18" s="119">
        <v>18276.70511769448</v>
      </c>
      <c r="D18" s="119" t="s">
        <v>157</v>
      </c>
      <c r="E18" s="119">
        <v>71.40516382348329</v>
      </c>
      <c r="F18" s="119">
        <v>1.7144633970677223</v>
      </c>
      <c r="G18" s="119">
        <v>1.437481335878999</v>
      </c>
      <c r="H18" s="119">
        <v>1305.05112308247</v>
      </c>
      <c r="I18" s="119">
        <v>0.0313347419432875</v>
      </c>
      <c r="J18" s="119">
        <v>0.02627242248805</v>
      </c>
      <c r="K18" s="185" t="s">
        <v>84</v>
      </c>
    </row>
    <row r="19" ht="18" customHeight="1" x14ac:dyDescent="0.25">
      <c r="B19" s="122" t="s">
        <v>158</v>
      </c>
      <c r="C19" s="119" t="s">
        <v>84</v>
      </c>
      <c r="D19" s="119" t="s">
        <v>157</v>
      </c>
      <c r="E19" s="119" t="s">
        <v>84</v>
      </c>
      <c r="F19" s="119" t="s">
        <v>84</v>
      </c>
      <c r="G19" s="119" t="s">
        <v>84</v>
      </c>
      <c r="H19" s="119" t="s">
        <v>84</v>
      </c>
      <c r="I19" s="119" t="s">
        <v>84</v>
      </c>
      <c r="J19" s="119" t="s">
        <v>84</v>
      </c>
      <c r="K19" s="185" t="s">
        <v>84</v>
      </c>
    </row>
    <row r="20" ht="18" customHeight="1" x14ac:dyDescent="0.25">
      <c r="B20" s="122" t="s">
        <v>159</v>
      </c>
      <c r="C20" s="119">
        <v>8545.510008</v>
      </c>
      <c r="D20" s="119" t="s">
        <v>157</v>
      </c>
      <c r="E20" s="119">
        <v>56.41000000000001</v>
      </c>
      <c r="F20" s="119">
        <v>0.8827320117977914</v>
      </c>
      <c r="G20" s="119">
        <v>0.8492268723114461</v>
      </c>
      <c r="H20" s="119">
        <v>482.05221955128</v>
      </c>
      <c r="I20" s="119">
        <v>0.0075433952412</v>
      </c>
      <c r="J20" s="119">
        <v>0.0072570767364</v>
      </c>
      <c r="K20" s="185" t="s">
        <v>84</v>
      </c>
    </row>
    <row r="21" ht="18" customHeight="1" x14ac:dyDescent="0.25">
      <c r="B21" s="122" t="s">
        <v>160</v>
      </c>
      <c r="C21" s="119" t="s">
        <v>84</v>
      </c>
      <c r="D21" s="119" t="s">
        <v>157</v>
      </c>
      <c r="E21" s="119" t="s">
        <v>84</v>
      </c>
      <c r="F21" s="119" t="s">
        <v>84</v>
      </c>
      <c r="G21" s="119" t="s">
        <v>84</v>
      </c>
      <c r="H21" s="119" t="s">
        <v>84</v>
      </c>
      <c r="I21" s="119" t="s">
        <v>84</v>
      </c>
      <c r="J21" s="119" t="s">
        <v>84</v>
      </c>
      <c r="K21" s="185" t="s">
        <v>84</v>
      </c>
    </row>
    <row r="22" ht="18" customHeight="1" x14ac:dyDescent="0.25">
      <c r="B22" s="122" t="s">
        <v>229</v>
      </c>
      <c r="C22" s="119" t="s">
        <v>84</v>
      </c>
      <c r="D22" s="119" t="s">
        <v>84</v>
      </c>
      <c r="E22" s="119" t="s">
        <v>84</v>
      </c>
      <c r="F22" s="119" t="s">
        <v>84</v>
      </c>
      <c r="G22" s="119" t="s">
        <v>84</v>
      </c>
      <c r="H22" s="119" t="s">
        <v>84</v>
      </c>
      <c r="I22" s="119" t="s">
        <v>84</v>
      </c>
      <c r="J22" s="119" t="s">
        <v>84</v>
      </c>
      <c r="K22" s="185" t="s">
        <v>84</v>
      </c>
    </row>
    <row r="23" ht="18" customHeight="1" x14ac:dyDescent="0.25">
      <c r="B23" s="122" t="s">
        <v>232</v>
      </c>
      <c r="C23" s="119" t="s">
        <v>84</v>
      </c>
      <c r="D23" s="119" t="s">
        <v>157</v>
      </c>
      <c r="E23" s="119" t="s">
        <v>84</v>
      </c>
      <c r="F23" s="119" t="s">
        <v>84</v>
      </c>
      <c r="G23" s="119" t="s">
        <v>84</v>
      </c>
      <c r="H23" s="119" t="s">
        <v>84</v>
      </c>
      <c r="I23" s="119" t="s">
        <v>84</v>
      </c>
      <c r="J23" s="119" t="s">
        <v>84</v>
      </c>
      <c r="K23" s="185" t="s">
        <v>84</v>
      </c>
    </row>
    <row r="24" ht="18" customHeight="1" x14ac:dyDescent="0.25">
      <c r="B24" s="174" t="s">
        <v>233</v>
      </c>
      <c r="C24" s="125">
        <v>26821.2301521251</v>
      </c>
      <c r="D24" s="125" t="s">
        <v>155</v>
      </c>
      <c r="E24" s="49"/>
      <c r="F24" s="49"/>
      <c r="G24" s="49"/>
      <c r="H24" s="125">
        <v>1787.0341055221502</v>
      </c>
      <c r="I24" s="125">
        <v>0.0388299889844875</v>
      </c>
      <c r="J24" s="199">
        <v>0.03352757329645</v>
      </c>
      <c r="K24" s="185" t="s">
        <v>84</v>
      </c>
    </row>
    <row r="25" ht="18" customHeight="1" x14ac:dyDescent="0.25">
      <c r="B25" s="122" t="s">
        <v>156</v>
      </c>
      <c r="C25" s="166">
        <v>18275.7201441251</v>
      </c>
      <c r="D25" s="119" t="s">
        <v>157</v>
      </c>
      <c r="E25" s="119">
        <v>71.40522374382978</v>
      </c>
      <c r="F25" s="119">
        <v>1.7119212538032251</v>
      </c>
      <c r="G25" s="119">
        <v>1.4374534274368878</v>
      </c>
      <c r="H25" s="166">
        <v>1304.98188597087</v>
      </c>
      <c r="I25" s="166">
        <v>0.0312865937432875</v>
      </c>
      <c r="J25" s="166">
        <v>0.02627049656005</v>
      </c>
      <c r="K25" s="189" t="s">
        <v>84</v>
      </c>
    </row>
    <row r="26" ht="18" customHeight="1" x14ac:dyDescent="0.25">
      <c r="B26" s="122" t="s">
        <v>158</v>
      </c>
      <c r="C26" s="166" t="s">
        <v>84</v>
      </c>
      <c r="D26" s="119" t="s">
        <v>157</v>
      </c>
      <c r="E26" s="119" t="s">
        <v>84</v>
      </c>
      <c r="F26" s="119" t="s">
        <v>84</v>
      </c>
      <c r="G26" s="119" t="s">
        <v>84</v>
      </c>
      <c r="H26" s="166" t="s">
        <v>84</v>
      </c>
      <c r="I26" s="166" t="s">
        <v>84</v>
      </c>
      <c r="J26" s="166" t="s">
        <v>84</v>
      </c>
      <c r="K26" s="189" t="s">
        <v>84</v>
      </c>
    </row>
    <row r="27" ht="18" customHeight="1" x14ac:dyDescent="0.25">
      <c r="B27" s="122" t="s">
        <v>159</v>
      </c>
      <c r="C27" s="166">
        <v>8545.510008</v>
      </c>
      <c r="D27" s="119" t="s">
        <v>157</v>
      </c>
      <c r="E27" s="119">
        <v>56.41000000000001</v>
      </c>
      <c r="F27" s="119">
        <v>0.8827320117977914</v>
      </c>
      <c r="G27" s="119">
        <v>0.8492268723114461</v>
      </c>
      <c r="H27" s="166">
        <v>482.05221955128</v>
      </c>
      <c r="I27" s="166">
        <v>0.0075433952412</v>
      </c>
      <c r="J27" s="166">
        <v>0.0072570767364</v>
      </c>
      <c r="K27" s="189" t="s">
        <v>84</v>
      </c>
    </row>
    <row r="28" ht="18" customHeight="1" x14ac:dyDescent="0.25">
      <c r="B28" s="122" t="s">
        <v>160</v>
      </c>
      <c r="C28" s="166" t="s">
        <v>84</v>
      </c>
      <c r="D28" s="119" t="s">
        <v>157</v>
      </c>
      <c r="E28" s="119" t="s">
        <v>84</v>
      </c>
      <c r="F28" s="119" t="s">
        <v>84</v>
      </c>
      <c r="G28" s="119" t="s">
        <v>84</v>
      </c>
      <c r="H28" s="166" t="s">
        <v>84</v>
      </c>
      <c r="I28" s="166" t="s">
        <v>84</v>
      </c>
      <c r="J28" s="166" t="s">
        <v>84</v>
      </c>
      <c r="K28" s="189" t="s">
        <v>84</v>
      </c>
    </row>
    <row r="29" ht="18" customHeight="1" x14ac:dyDescent="0.25">
      <c r="B29" s="122" t="s">
        <v>229</v>
      </c>
      <c r="C29" s="166" t="s">
        <v>84</v>
      </c>
      <c r="D29" s="119" t="s">
        <v>84</v>
      </c>
      <c r="E29" s="119" t="s">
        <v>84</v>
      </c>
      <c r="F29" s="119" t="s">
        <v>84</v>
      </c>
      <c r="G29" s="119" t="s">
        <v>84</v>
      </c>
      <c r="H29" s="166" t="s">
        <v>84</v>
      </c>
      <c r="I29" s="166" t="s">
        <v>84</v>
      </c>
      <c r="J29" s="166" t="s">
        <v>84</v>
      </c>
      <c r="K29" s="189" t="s">
        <v>84</v>
      </c>
    </row>
    <row r="30" ht="18" customHeight="1" x14ac:dyDescent="0.25">
      <c r="B30" s="122" t="s">
        <v>232</v>
      </c>
      <c r="C30" s="166" t="s">
        <v>84</v>
      </c>
      <c r="D30" s="119" t="s">
        <v>157</v>
      </c>
      <c r="E30" s="119" t="s">
        <v>84</v>
      </c>
      <c r="F30" s="119" t="s">
        <v>84</v>
      </c>
      <c r="G30" s="119" t="s">
        <v>84</v>
      </c>
      <c r="H30" s="166" t="s">
        <v>84</v>
      </c>
      <c r="I30" s="166" t="s">
        <v>84</v>
      </c>
      <c r="J30" s="166" t="s">
        <v>84</v>
      </c>
      <c r="K30" s="189" t="s">
        <v>84</v>
      </c>
    </row>
    <row r="31" ht="18" customHeight="1" x14ac:dyDescent="0.25">
      <c r="B31" s="174" t="s">
        <v>234</v>
      </c>
      <c r="C31" s="125">
        <v>0.984973569377991</v>
      </c>
      <c r="D31" s="125" t="s">
        <v>157</v>
      </c>
      <c r="E31" s="49"/>
      <c r="F31" s="49"/>
      <c r="G31" s="49"/>
      <c r="H31" s="125">
        <v>0.0692371116</v>
      </c>
      <c r="I31" s="125">
        <v>0.0000481482</v>
      </c>
      <c r="J31" s="199">
        <v>0.000001925928</v>
      </c>
      <c r="K31" s="200"/>
    </row>
    <row r="32" ht="18" customHeight="1" x14ac:dyDescent="0.25">
      <c r="B32" s="122" t="s">
        <v>156</v>
      </c>
      <c r="C32" s="166">
        <v>0.984973569377991</v>
      </c>
      <c r="D32" s="119" t="s">
        <v>157</v>
      </c>
      <c r="E32" s="119">
        <v>70.29337004821673</v>
      </c>
      <c r="F32" s="119">
        <v>48.88273299597826</v>
      </c>
      <c r="G32" s="119">
        <v>1.9553093198391305</v>
      </c>
      <c r="H32" s="166">
        <v>0.0692371116</v>
      </c>
      <c r="I32" s="166">
        <v>0.0000481482</v>
      </c>
      <c r="J32" s="166">
        <v>0.000001925928</v>
      </c>
      <c r="K32" s="200"/>
    </row>
    <row r="33" ht="18" customHeight="1" x14ac:dyDescent="0.25">
      <c r="B33" s="122" t="s">
        <v>158</v>
      </c>
      <c r="C33" s="166" t="s">
        <v>84</v>
      </c>
      <c r="D33" s="119" t="s">
        <v>157</v>
      </c>
      <c r="E33" s="119" t="s">
        <v>84</v>
      </c>
      <c r="F33" s="119" t="s">
        <v>84</v>
      </c>
      <c r="G33" s="119" t="s">
        <v>84</v>
      </c>
      <c r="H33" s="166" t="s">
        <v>84</v>
      </c>
      <c r="I33" s="166" t="s">
        <v>84</v>
      </c>
      <c r="J33" s="166" t="s">
        <v>84</v>
      </c>
      <c r="K33" s="200"/>
    </row>
    <row r="34" ht="18" customHeight="1" x14ac:dyDescent="0.25">
      <c r="B34" s="122" t="s">
        <v>159</v>
      </c>
      <c r="C34" s="166" t="s">
        <v>84</v>
      </c>
      <c r="D34" s="119" t="s">
        <v>157</v>
      </c>
      <c r="E34" s="119" t="s">
        <v>84</v>
      </c>
      <c r="F34" s="119" t="s">
        <v>84</v>
      </c>
      <c r="G34" s="119" t="s">
        <v>84</v>
      </c>
      <c r="H34" s="166" t="s">
        <v>84</v>
      </c>
      <c r="I34" s="166" t="s">
        <v>84</v>
      </c>
      <c r="J34" s="166" t="s">
        <v>84</v>
      </c>
      <c r="K34" s="200"/>
    </row>
    <row r="35" ht="18" customHeight="1" x14ac:dyDescent="0.25">
      <c r="B35" s="122" t="s">
        <v>160</v>
      </c>
      <c r="C35" s="166" t="s">
        <v>84</v>
      </c>
      <c r="D35" s="119" t="s">
        <v>157</v>
      </c>
      <c r="E35" s="119" t="s">
        <v>84</v>
      </c>
      <c r="F35" s="119" t="s">
        <v>84</v>
      </c>
      <c r="G35" s="119" t="s">
        <v>84</v>
      </c>
      <c r="H35" s="166" t="s">
        <v>84</v>
      </c>
      <c r="I35" s="166" t="s">
        <v>84</v>
      </c>
      <c r="J35" s="166" t="s">
        <v>84</v>
      </c>
      <c r="K35" s="200"/>
    </row>
    <row r="36" ht="18" customHeight="1" x14ac:dyDescent="0.25">
      <c r="B36" s="122" t="s">
        <v>232</v>
      </c>
      <c r="C36" s="166" t="s">
        <v>84</v>
      </c>
      <c r="D36" s="119" t="s">
        <v>157</v>
      </c>
      <c r="E36" s="119" t="s">
        <v>84</v>
      </c>
      <c r="F36" s="119" t="s">
        <v>84</v>
      </c>
      <c r="G36" s="119" t="s">
        <v>84</v>
      </c>
      <c r="H36" s="166" t="s">
        <v>84</v>
      </c>
      <c r="I36" s="166" t="s">
        <v>84</v>
      </c>
      <c r="J36" s="166" t="s">
        <v>84</v>
      </c>
      <c r="K36" s="200"/>
    </row>
    <row r="37" ht="18" customHeight="1" x14ac:dyDescent="0.25">
      <c r="B37" s="165" t="s">
        <v>235</v>
      </c>
      <c r="C37" s="125">
        <v>69086.5052164464</v>
      </c>
      <c r="D37" s="125" t="s">
        <v>155</v>
      </c>
      <c r="E37" s="49"/>
      <c r="F37" s="49"/>
      <c r="G37" s="49"/>
      <c r="H37" s="119">
        <v>2270.40070865601</v>
      </c>
      <c r="I37" s="119">
        <v>9.232857908132225</v>
      </c>
      <c r="J37" s="119">
        <v>0.34461401592491403</v>
      </c>
      <c r="K37" s="185" t="s">
        <v>84</v>
      </c>
    </row>
    <row r="38" ht="18" customHeight="1" x14ac:dyDescent="0.25">
      <c r="B38" s="122" t="s">
        <v>156</v>
      </c>
      <c r="C38" s="119">
        <v>24944.323179875</v>
      </c>
      <c r="D38" s="119" t="s">
        <v>157</v>
      </c>
      <c r="E38" s="119">
        <v>64.05278369219464</v>
      </c>
      <c r="F38" s="119">
        <v>3.9614209194935546</v>
      </c>
      <c r="G38" s="119">
        <v>0.9638282072370296</v>
      </c>
      <c r="H38" s="119">
        <v>1597.75333698873</v>
      </c>
      <c r="I38" s="119">
        <v>0.09881496366736481</v>
      </c>
      <c r="J38" s="119">
        <v>0.024042042291199998</v>
      </c>
      <c r="K38" s="185" t="s">
        <v>84</v>
      </c>
    </row>
    <row r="39" ht="18" customHeight="1" x14ac:dyDescent="0.25">
      <c r="B39" s="122" t="s">
        <v>158</v>
      </c>
      <c r="C39" s="119" t="s">
        <v>84</v>
      </c>
      <c r="D39" s="119" t="s">
        <v>157</v>
      </c>
      <c r="E39" s="119" t="s">
        <v>84</v>
      </c>
      <c r="F39" s="119" t="s">
        <v>84</v>
      </c>
      <c r="G39" s="119" t="s">
        <v>84</v>
      </c>
      <c r="H39" s="119" t="s">
        <v>84</v>
      </c>
      <c r="I39" s="119" t="s">
        <v>84</v>
      </c>
      <c r="J39" s="119" t="s">
        <v>84</v>
      </c>
      <c r="K39" s="185" t="s">
        <v>84</v>
      </c>
    </row>
    <row r="40" ht="18" customHeight="1" x14ac:dyDescent="0.25">
      <c r="B40" s="122" t="s">
        <v>159</v>
      </c>
      <c r="C40" s="119">
        <v>11924.257608</v>
      </c>
      <c r="D40" s="119" t="s">
        <v>157</v>
      </c>
      <c r="E40" s="119">
        <v>56.41</v>
      </c>
      <c r="F40" s="119">
        <v>1</v>
      </c>
      <c r="G40" s="119">
        <v>1</v>
      </c>
      <c r="H40" s="119">
        <v>672.64737166728</v>
      </c>
      <c r="I40" s="119">
        <v>0.011924257608</v>
      </c>
      <c r="J40" s="119">
        <v>0.011924257608</v>
      </c>
      <c r="K40" s="185" t="s">
        <v>84</v>
      </c>
    </row>
    <row r="41" ht="18" customHeight="1" x14ac:dyDescent="0.25">
      <c r="B41" s="122" t="s">
        <v>160</v>
      </c>
      <c r="C41" s="119" t="s">
        <v>84</v>
      </c>
      <c r="D41" s="119" t="s">
        <v>157</v>
      </c>
      <c r="E41" s="119" t="s">
        <v>84</v>
      </c>
      <c r="F41" s="119" t="s">
        <v>84</v>
      </c>
      <c r="G41" s="119" t="s">
        <v>84</v>
      </c>
      <c r="H41" s="119" t="s">
        <v>84</v>
      </c>
      <c r="I41" s="119" t="s">
        <v>84</v>
      </c>
      <c r="J41" s="119" t="s">
        <v>84</v>
      </c>
      <c r="K41" s="185" t="s">
        <v>84</v>
      </c>
    </row>
    <row r="42" ht="18" customHeight="1" x14ac:dyDescent="0.25">
      <c r="B42" s="122" t="s">
        <v>229</v>
      </c>
      <c r="C42" s="119" t="s">
        <v>84</v>
      </c>
      <c r="D42" s="119" t="s">
        <v>84</v>
      </c>
      <c r="E42" s="119" t="s">
        <v>84</v>
      </c>
      <c r="F42" s="119" t="s">
        <v>84</v>
      </c>
      <c r="G42" s="119" t="s">
        <v>84</v>
      </c>
      <c r="H42" s="119" t="s">
        <v>84</v>
      </c>
      <c r="I42" s="119" t="s">
        <v>84</v>
      </c>
      <c r="J42" s="119" t="s">
        <v>84</v>
      </c>
      <c r="K42" s="185" t="s">
        <v>84</v>
      </c>
    </row>
    <row r="43" ht="18" customHeight="1" x14ac:dyDescent="0.25">
      <c r="B43" s="122" t="s">
        <v>232</v>
      </c>
      <c r="C43" s="119">
        <v>32217.9244285714</v>
      </c>
      <c r="D43" s="119" t="s">
        <v>157</v>
      </c>
      <c r="E43" s="119">
        <v>112.0000000000001</v>
      </c>
      <c r="F43" s="119">
        <v>283.1380000000003</v>
      </c>
      <c r="G43" s="119">
        <v>9.58</v>
      </c>
      <c r="H43" s="119">
        <v>3608.407536</v>
      </c>
      <c r="I43" s="119">
        <v>9.12211868685686</v>
      </c>
      <c r="J43" s="119">
        <v>0.308647716025714</v>
      </c>
      <c r="K43" s="185" t="s">
        <v>84</v>
      </c>
    </row>
    <row r="44" ht="18" customHeight="1" x14ac:dyDescent="0.25">
      <c r="B44" s="174" t="s">
        <v>236</v>
      </c>
      <c r="C44" s="125">
        <v>69057.82563644639</v>
      </c>
      <c r="D44" s="125" t="s">
        <v>155</v>
      </c>
      <c r="E44" s="49"/>
      <c r="F44" s="49"/>
      <c r="G44" s="49"/>
      <c r="H44" s="125">
        <v>2268.33864685401</v>
      </c>
      <c r="I44" s="125">
        <v>9.227695583732224</v>
      </c>
      <c r="J44" s="199">
        <v>0.344602544094914</v>
      </c>
      <c r="K44" s="185" t="s">
        <v>84</v>
      </c>
    </row>
    <row r="45" ht="18" customHeight="1" x14ac:dyDescent="0.25">
      <c r="B45" s="122" t="s">
        <v>156</v>
      </c>
      <c r="C45" s="166">
        <v>24915.643599875</v>
      </c>
      <c r="D45" s="119" t="s">
        <v>157</v>
      </c>
      <c r="E45" s="119">
        <v>64.04375101892755</v>
      </c>
      <c r="F45" s="119">
        <v>3.7587886859898196</v>
      </c>
      <c r="G45" s="119">
        <v>0.96447721147049</v>
      </c>
      <c r="H45" s="166">
        <v>1595.69127518673</v>
      </c>
      <c r="I45" s="166">
        <v>0.0936526392673648</v>
      </c>
      <c r="J45" s="166">
        <v>0.0240305704612</v>
      </c>
      <c r="K45" s="189" t="s">
        <v>84</v>
      </c>
    </row>
    <row r="46" ht="18" customHeight="1" x14ac:dyDescent="0.25">
      <c r="B46" s="122" t="s">
        <v>158</v>
      </c>
      <c r="C46" s="166" t="s">
        <v>84</v>
      </c>
      <c r="D46" s="119" t="s">
        <v>157</v>
      </c>
      <c r="E46" s="119" t="s">
        <v>84</v>
      </c>
      <c r="F46" s="119" t="s">
        <v>84</v>
      </c>
      <c r="G46" s="119" t="s">
        <v>84</v>
      </c>
      <c r="H46" s="166" t="s">
        <v>84</v>
      </c>
      <c r="I46" s="166" t="s">
        <v>84</v>
      </c>
      <c r="J46" s="166" t="s">
        <v>84</v>
      </c>
      <c r="K46" s="189" t="s">
        <v>84</v>
      </c>
    </row>
    <row r="47" ht="18" customHeight="1" x14ac:dyDescent="0.25">
      <c r="B47" s="122" t="s">
        <v>159</v>
      </c>
      <c r="C47" s="166">
        <v>11924.257608</v>
      </c>
      <c r="D47" s="119" t="s">
        <v>157</v>
      </c>
      <c r="E47" s="119">
        <v>56.41</v>
      </c>
      <c r="F47" s="119">
        <v>1</v>
      </c>
      <c r="G47" s="119">
        <v>1</v>
      </c>
      <c r="H47" s="166">
        <v>672.64737166728</v>
      </c>
      <c r="I47" s="166">
        <v>0.011924257608</v>
      </c>
      <c r="J47" s="166">
        <v>0.011924257608</v>
      </c>
      <c r="K47" s="189" t="s">
        <v>84</v>
      </c>
    </row>
    <row r="48" ht="18" customHeight="1" x14ac:dyDescent="0.25">
      <c r="B48" s="122" t="s">
        <v>160</v>
      </c>
      <c r="C48" s="166" t="s">
        <v>84</v>
      </c>
      <c r="D48" s="119" t="s">
        <v>157</v>
      </c>
      <c r="E48" s="119" t="s">
        <v>84</v>
      </c>
      <c r="F48" s="119" t="s">
        <v>84</v>
      </c>
      <c r="G48" s="119" t="s">
        <v>84</v>
      </c>
      <c r="H48" s="166" t="s">
        <v>84</v>
      </c>
      <c r="I48" s="166" t="s">
        <v>84</v>
      </c>
      <c r="J48" s="166" t="s">
        <v>84</v>
      </c>
      <c r="K48" s="189" t="s">
        <v>84</v>
      </c>
    </row>
    <row r="49" ht="18" customHeight="1" x14ac:dyDescent="0.25">
      <c r="B49" s="122" t="s">
        <v>229</v>
      </c>
      <c r="C49" s="166" t="s">
        <v>84</v>
      </c>
      <c r="D49" s="119" t="s">
        <v>84</v>
      </c>
      <c r="E49" s="119" t="s">
        <v>84</v>
      </c>
      <c r="F49" s="119" t="s">
        <v>84</v>
      </c>
      <c r="G49" s="119" t="s">
        <v>84</v>
      </c>
      <c r="H49" s="166" t="s">
        <v>84</v>
      </c>
      <c r="I49" s="166" t="s">
        <v>84</v>
      </c>
      <c r="J49" s="166" t="s">
        <v>84</v>
      </c>
      <c r="K49" s="189" t="s">
        <v>84</v>
      </c>
    </row>
    <row r="50" ht="18" customHeight="1" x14ac:dyDescent="0.25">
      <c r="B50" s="122" t="s">
        <v>232</v>
      </c>
      <c r="C50" s="166">
        <v>32217.9244285714</v>
      </c>
      <c r="D50" s="119" t="s">
        <v>157</v>
      </c>
      <c r="E50" s="119">
        <v>112.0000000000001</v>
      </c>
      <c r="F50" s="119">
        <v>283.1380000000003</v>
      </c>
      <c r="G50" s="119">
        <v>9.58</v>
      </c>
      <c r="H50" s="166">
        <v>3608.407536</v>
      </c>
      <c r="I50" s="166">
        <v>9.12211868685686</v>
      </c>
      <c r="J50" s="166">
        <v>0.308647716025714</v>
      </c>
      <c r="K50" s="189" t="s">
        <v>84</v>
      </c>
    </row>
    <row r="51" ht="18" customHeight="1" x14ac:dyDescent="0.25">
      <c r="B51" s="174" t="s">
        <v>237</v>
      </c>
      <c r="C51" s="125">
        <v>28.67958</v>
      </c>
      <c r="D51" s="125" t="s">
        <v>157</v>
      </c>
      <c r="E51" s="49"/>
      <c r="F51" s="49"/>
      <c r="G51" s="49"/>
      <c r="H51" s="125">
        <v>2.062061802</v>
      </c>
      <c r="I51" s="125">
        <v>0.0051623244</v>
      </c>
      <c r="J51" s="199">
        <v>0.00001147183</v>
      </c>
      <c r="K51" s="200"/>
    </row>
    <row r="52" ht="18" customHeight="1" x14ac:dyDescent="0.25">
      <c r="B52" s="122" t="s">
        <v>156</v>
      </c>
      <c r="C52" s="166">
        <v>28.67958</v>
      </c>
      <c r="D52" s="119" t="s">
        <v>157</v>
      </c>
      <c r="E52" s="119">
        <v>71.9</v>
      </c>
      <c r="F52" s="119">
        <v>180</v>
      </c>
      <c r="G52" s="119">
        <v>0.39999993026397174</v>
      </c>
      <c r="H52" s="166">
        <v>2.062061802</v>
      </c>
      <c r="I52" s="166">
        <v>0.0051623244</v>
      </c>
      <c r="J52" s="166">
        <v>0.00001147183</v>
      </c>
      <c r="K52" s="200"/>
    </row>
    <row r="53" ht="18" customHeight="1" x14ac:dyDescent="0.25">
      <c r="B53" s="122" t="s">
        <v>158</v>
      </c>
      <c r="C53" s="166" t="s">
        <v>84</v>
      </c>
      <c r="D53" s="119" t="s">
        <v>157</v>
      </c>
      <c r="E53" s="119" t="s">
        <v>84</v>
      </c>
      <c r="F53" s="119" t="s">
        <v>84</v>
      </c>
      <c r="G53" s="119" t="s">
        <v>84</v>
      </c>
      <c r="H53" s="166" t="s">
        <v>84</v>
      </c>
      <c r="I53" s="166" t="s">
        <v>84</v>
      </c>
      <c r="J53" s="166" t="s">
        <v>84</v>
      </c>
      <c r="K53" s="200"/>
    </row>
    <row r="54" ht="18" customHeight="1" x14ac:dyDescent="0.25">
      <c r="B54" s="122" t="s">
        <v>159</v>
      </c>
      <c r="C54" s="166" t="s">
        <v>84</v>
      </c>
      <c r="D54" s="119" t="s">
        <v>157</v>
      </c>
      <c r="E54" s="119" t="s">
        <v>84</v>
      </c>
      <c r="F54" s="119" t="s">
        <v>84</v>
      </c>
      <c r="G54" s="119" t="s">
        <v>84</v>
      </c>
      <c r="H54" s="166" t="s">
        <v>84</v>
      </c>
      <c r="I54" s="166" t="s">
        <v>84</v>
      </c>
      <c r="J54" s="166" t="s">
        <v>84</v>
      </c>
      <c r="K54" s="200"/>
    </row>
    <row r="55" ht="18" customHeight="1" x14ac:dyDescent="0.25">
      <c r="B55" s="122" t="s">
        <v>160</v>
      </c>
      <c r="C55" s="166" t="s">
        <v>84</v>
      </c>
      <c r="D55" s="119" t="s">
        <v>157</v>
      </c>
      <c r="E55" s="119" t="s">
        <v>84</v>
      </c>
      <c r="F55" s="119" t="s">
        <v>84</v>
      </c>
      <c r="G55" s="119" t="s">
        <v>84</v>
      </c>
      <c r="H55" s="166" t="s">
        <v>84</v>
      </c>
      <c r="I55" s="166" t="s">
        <v>84</v>
      </c>
      <c r="J55" s="166" t="s">
        <v>84</v>
      </c>
      <c r="K55" s="200"/>
    </row>
    <row r="56" ht="18" customHeight="1" x14ac:dyDescent="0.25">
      <c r="B56" s="122" t="s">
        <v>232</v>
      </c>
      <c r="C56" s="166" t="s">
        <v>84</v>
      </c>
      <c r="D56" s="119" t="s">
        <v>157</v>
      </c>
      <c r="E56" s="119" t="s">
        <v>84</v>
      </c>
      <c r="F56" s="119" t="s">
        <v>84</v>
      </c>
      <c r="G56" s="119" t="s">
        <v>84</v>
      </c>
      <c r="H56" s="166" t="s">
        <v>84</v>
      </c>
      <c r="I56" s="166" t="s">
        <v>84</v>
      </c>
      <c r="J56" s="166" t="s">
        <v>84</v>
      </c>
      <c r="K56" s="200"/>
    </row>
    <row r="57" ht="18" customHeight="1" x14ac:dyDescent="0.25">
      <c r="B57" s="190" t="s">
        <v>238</v>
      </c>
      <c r="C57" s="125">
        <v>15476.50620000001</v>
      </c>
      <c r="D57" s="125" t="s">
        <v>157</v>
      </c>
      <c r="E57" s="49"/>
      <c r="F57" s="49"/>
      <c r="G57" s="49"/>
      <c r="H57" s="119">
        <v>1133.65826134452</v>
      </c>
      <c r="I57" s="119">
        <v>0.0623560990553657</v>
      </c>
      <c r="J57" s="119">
        <v>0.18871978181516003</v>
      </c>
      <c r="K57" s="185" t="s">
        <v>84</v>
      </c>
    </row>
    <row r="58" ht="18" customHeight="1" x14ac:dyDescent="0.25">
      <c r="B58" s="122" t="s">
        <v>156</v>
      </c>
      <c r="C58" s="119">
        <v>15155.46237600001</v>
      </c>
      <c r="D58" s="119" t="s">
        <v>157</v>
      </c>
      <c r="E58" s="119">
        <v>73.65827416832877</v>
      </c>
      <c r="F58" s="119">
        <v>4.06416351896367</v>
      </c>
      <c r="G58" s="119">
        <v>12.450143238583294</v>
      </c>
      <c r="H58" s="119">
        <v>1116.3252028392</v>
      </c>
      <c r="I58" s="119">
        <v>0.061594277301565706</v>
      </c>
      <c r="J58" s="119">
        <v>0.18868767742816003</v>
      </c>
      <c r="K58" s="185" t="s">
        <v>84</v>
      </c>
    </row>
    <row r="59" ht="18" customHeight="1" x14ac:dyDescent="0.25">
      <c r="B59" s="122" t="s">
        <v>158</v>
      </c>
      <c r="C59" s="119" t="s">
        <v>84</v>
      </c>
      <c r="D59" s="119" t="s">
        <v>157</v>
      </c>
      <c r="E59" s="119" t="s">
        <v>84</v>
      </c>
      <c r="F59" s="119" t="s">
        <v>84</v>
      </c>
      <c r="G59" s="119" t="s">
        <v>84</v>
      </c>
      <c r="H59" s="119" t="s">
        <v>84</v>
      </c>
      <c r="I59" s="119" t="s">
        <v>84</v>
      </c>
      <c r="J59" s="119" t="s">
        <v>84</v>
      </c>
      <c r="K59" s="185" t="s">
        <v>84</v>
      </c>
    </row>
    <row r="60" ht="18" customHeight="1" x14ac:dyDescent="0.25">
      <c r="B60" s="122" t="s">
        <v>159</v>
      </c>
      <c r="C60" s="119">
        <v>307.269252</v>
      </c>
      <c r="D60" s="119" t="s">
        <v>157</v>
      </c>
      <c r="E60" s="119">
        <v>56.410000000000004</v>
      </c>
      <c r="F60" s="119">
        <v>2.46588091020575</v>
      </c>
      <c r="G60" s="119">
        <v>0.10000001562147845</v>
      </c>
      <c r="H60" s="119">
        <v>17.33305850532</v>
      </c>
      <c r="I60" s="119">
        <v>0.0007576893828</v>
      </c>
      <c r="J60" s="119">
        <v>0.00003072693</v>
      </c>
      <c r="K60" s="185" t="s">
        <v>84</v>
      </c>
    </row>
    <row r="61" ht="18" customHeight="1" x14ac:dyDescent="0.25">
      <c r="B61" s="122" t="s">
        <v>160</v>
      </c>
      <c r="C61" s="119" t="s">
        <v>84</v>
      </c>
      <c r="D61" s="119" t="s">
        <v>157</v>
      </c>
      <c r="E61" s="119" t="s">
        <v>84</v>
      </c>
      <c r="F61" s="119" t="s">
        <v>84</v>
      </c>
      <c r="G61" s="119" t="s">
        <v>84</v>
      </c>
      <c r="H61" s="119" t="s">
        <v>84</v>
      </c>
      <c r="I61" s="119" t="s">
        <v>84</v>
      </c>
      <c r="J61" s="119" t="s">
        <v>84</v>
      </c>
      <c r="K61" s="185" t="s">
        <v>84</v>
      </c>
    </row>
    <row r="62" ht="18" customHeight="1" x14ac:dyDescent="0.25">
      <c r="B62" s="122" t="s">
        <v>229</v>
      </c>
      <c r="C62" s="119" t="s">
        <v>84</v>
      </c>
      <c r="D62" s="119" t="s">
        <v>157</v>
      </c>
      <c r="E62" s="119" t="s">
        <v>84</v>
      </c>
      <c r="F62" s="119" t="s">
        <v>84</v>
      </c>
      <c r="G62" s="119" t="s">
        <v>84</v>
      </c>
      <c r="H62" s="119" t="s">
        <v>84</v>
      </c>
      <c r="I62" s="119" t="s">
        <v>84</v>
      </c>
      <c r="J62" s="119" t="s">
        <v>84</v>
      </c>
      <c r="K62" s="185" t="s">
        <v>84</v>
      </c>
    </row>
    <row r="63" ht="18" customHeight="1" x14ac:dyDescent="0.25">
      <c r="B63" s="122" t="s">
        <v>232</v>
      </c>
      <c r="C63" s="119">
        <v>13.774572</v>
      </c>
      <c r="D63" s="119" t="s">
        <v>157</v>
      </c>
      <c r="E63" s="119">
        <v>54.60000000000001</v>
      </c>
      <c r="F63" s="119">
        <v>0.2999999564414778</v>
      </c>
      <c r="G63" s="119">
        <v>0.0999999854804926</v>
      </c>
      <c r="H63" s="119">
        <v>0.7520916312</v>
      </c>
      <c r="I63" s="119">
        <v>0.000004132371</v>
      </c>
      <c r="J63" s="119">
        <v>0.000001377457</v>
      </c>
      <c r="K63" s="185" t="s">
        <v>84</v>
      </c>
    </row>
    <row r="64" ht="18" customHeight="1" x14ac:dyDescent="0.25">
      <c r="B64" s="201" t="s">
        <v>239</v>
      </c>
      <c r="C64" s="119">
        <v>7293.773744228591</v>
      </c>
      <c r="D64" s="119" t="s">
        <v>157</v>
      </c>
      <c r="E64" s="49"/>
      <c r="F64" s="49"/>
      <c r="G64" s="49"/>
      <c r="H64" s="119">
        <v>527.576681336658</v>
      </c>
      <c r="I64" s="119">
        <v>0.0160174905713658</v>
      </c>
      <c r="J64" s="119">
        <v>0.0191241022912172</v>
      </c>
      <c r="K64" s="185" t="s">
        <v>84</v>
      </c>
    </row>
    <row r="65" ht="18" customHeight="1" x14ac:dyDescent="0.25">
      <c r="B65" s="122" t="s">
        <v>156</v>
      </c>
      <c r="C65" s="166">
        <v>6972.72992022859</v>
      </c>
      <c r="D65" s="119" t="s">
        <v>157</v>
      </c>
      <c r="E65" s="177">
        <v>73.17702372941048</v>
      </c>
      <c r="F65" s="177">
        <v>2.1879047363225084</v>
      </c>
      <c r="G65" s="177">
        <v>2.7380951395850563</v>
      </c>
      <c r="H65" s="166">
        <v>510.243622831338</v>
      </c>
      <c r="I65" s="166">
        <v>0.0152556688175658</v>
      </c>
      <c r="J65" s="166">
        <v>0.0190919979042172</v>
      </c>
      <c r="K65" s="189" t="s">
        <v>84</v>
      </c>
    </row>
    <row r="66" ht="18" customHeight="1" x14ac:dyDescent="0.25">
      <c r="B66" s="122" t="s">
        <v>158</v>
      </c>
      <c r="C66" s="166" t="s">
        <v>84</v>
      </c>
      <c r="D66" s="119" t="s">
        <v>157</v>
      </c>
      <c r="E66" s="177" t="s">
        <v>84</v>
      </c>
      <c r="F66" s="177" t="s">
        <v>84</v>
      </c>
      <c r="G66" s="177" t="s">
        <v>84</v>
      </c>
      <c r="H66" s="166" t="s">
        <v>84</v>
      </c>
      <c r="I66" s="166" t="s">
        <v>84</v>
      </c>
      <c r="J66" s="166" t="s">
        <v>84</v>
      </c>
      <c r="K66" s="189" t="s">
        <v>84</v>
      </c>
    </row>
    <row r="67" ht="18" customHeight="1" x14ac:dyDescent="0.25">
      <c r="B67" s="122" t="s">
        <v>159</v>
      </c>
      <c r="C67" s="166">
        <v>307.269252</v>
      </c>
      <c r="D67" s="119" t="s">
        <v>157</v>
      </c>
      <c r="E67" s="177">
        <v>56.410000000000004</v>
      </c>
      <c r="F67" s="177">
        <v>2.46588091020575</v>
      </c>
      <c r="G67" s="177">
        <v>0.10000001562147845</v>
      </c>
      <c r="H67" s="166">
        <v>17.33305850532</v>
      </c>
      <c r="I67" s="166">
        <v>0.0007576893828</v>
      </c>
      <c r="J67" s="166">
        <v>0.00003072693</v>
      </c>
      <c r="K67" s="189" t="s">
        <v>84</v>
      </c>
    </row>
    <row r="68" ht="18" customHeight="1" x14ac:dyDescent="0.25">
      <c r="B68" s="122" t="s">
        <v>160</v>
      </c>
      <c r="C68" s="166" t="s">
        <v>84</v>
      </c>
      <c r="D68" s="119" t="s">
        <v>157</v>
      </c>
      <c r="E68" s="177" t="s">
        <v>84</v>
      </c>
      <c r="F68" s="177" t="s">
        <v>84</v>
      </c>
      <c r="G68" s="177" t="s">
        <v>84</v>
      </c>
      <c r="H68" s="166" t="s">
        <v>84</v>
      </c>
      <c r="I68" s="166" t="s">
        <v>84</v>
      </c>
      <c r="J68" s="166" t="s">
        <v>84</v>
      </c>
      <c r="K68" s="189" t="s">
        <v>84</v>
      </c>
    </row>
    <row r="69" ht="18" customHeight="1" x14ac:dyDescent="0.25">
      <c r="B69" s="122" t="s">
        <v>229</v>
      </c>
      <c r="C69" s="166" t="s">
        <v>84</v>
      </c>
      <c r="D69" s="119" t="s">
        <v>157</v>
      </c>
      <c r="E69" s="177" t="s">
        <v>84</v>
      </c>
      <c r="F69" s="177" t="s">
        <v>84</v>
      </c>
      <c r="G69" s="177" t="s">
        <v>84</v>
      </c>
      <c r="H69" s="166" t="s">
        <v>84</v>
      </c>
      <c r="I69" s="166" t="s">
        <v>84</v>
      </c>
      <c r="J69" s="166" t="s">
        <v>84</v>
      </c>
      <c r="K69" s="189" t="s">
        <v>84</v>
      </c>
    </row>
    <row r="70" ht="18" customHeight="1" x14ac:dyDescent="0.25">
      <c r="B70" s="122" t="s">
        <v>232</v>
      </c>
      <c r="C70" s="166">
        <v>13.774572</v>
      </c>
      <c r="D70" s="119" t="s">
        <v>157</v>
      </c>
      <c r="E70" s="177">
        <v>54.60000000000001</v>
      </c>
      <c r="F70" s="177">
        <v>0.2999999564414778</v>
      </c>
      <c r="G70" s="177">
        <v>0.0999999854804926</v>
      </c>
      <c r="H70" s="166">
        <v>0.7520916312</v>
      </c>
      <c r="I70" s="166">
        <v>0.000004132371</v>
      </c>
      <c r="J70" s="166">
        <v>0.000001377457</v>
      </c>
      <c r="K70" s="189" t="s">
        <v>84</v>
      </c>
    </row>
    <row r="71" ht="18" customHeight="1" x14ac:dyDescent="0.25">
      <c r="B71" s="201" t="s">
        <v>240</v>
      </c>
      <c r="C71" s="119">
        <v>5835.561839999999</v>
      </c>
      <c r="D71" s="119" t="s">
        <v>157</v>
      </c>
      <c r="E71" s="49"/>
      <c r="F71" s="49"/>
      <c r="G71" s="49"/>
      <c r="H71" s="119">
        <v>432.15623737920004</v>
      </c>
      <c r="I71" s="119">
        <v>0.0299084141736</v>
      </c>
      <c r="J71" s="119">
        <v>0.1649013382924</v>
      </c>
      <c r="K71" s="200"/>
    </row>
    <row r="72" ht="18" customHeight="1" x14ac:dyDescent="0.25">
      <c r="B72" s="122" t="s">
        <v>190</v>
      </c>
      <c r="C72" s="166">
        <v>36.090216</v>
      </c>
      <c r="D72" s="119" t="s">
        <v>157</v>
      </c>
      <c r="E72" s="119">
        <v>69.3</v>
      </c>
      <c r="F72" s="119">
        <v>80</v>
      </c>
      <c r="G72" s="119">
        <v>1.9999999445833188</v>
      </c>
      <c r="H72" s="166">
        <v>2.5010519688</v>
      </c>
      <c r="I72" s="166">
        <v>0.00288721728</v>
      </c>
      <c r="J72" s="166">
        <v>0.00007218043</v>
      </c>
      <c r="K72" s="200"/>
    </row>
    <row r="73" ht="18" customHeight="1" x14ac:dyDescent="0.25">
      <c r="B73" s="122" t="s">
        <v>191</v>
      </c>
      <c r="C73" s="166">
        <v>5760.534384</v>
      </c>
      <c r="D73" s="119" t="s">
        <v>157</v>
      </c>
      <c r="E73" s="119">
        <v>74.10000000000001</v>
      </c>
      <c r="F73" s="119">
        <v>4.15</v>
      </c>
      <c r="G73" s="119">
        <v>28.6</v>
      </c>
      <c r="H73" s="166">
        <v>426.8555978544</v>
      </c>
      <c r="I73" s="166">
        <v>0.0239062176936</v>
      </c>
      <c r="J73" s="166">
        <v>0.1647512833824</v>
      </c>
      <c r="K73" s="200"/>
    </row>
    <row r="74" ht="18" customHeight="1" x14ac:dyDescent="0.25">
      <c r="B74" s="122" t="s">
        <v>192</v>
      </c>
      <c r="C74" s="166" t="s">
        <v>84</v>
      </c>
      <c r="D74" s="119" t="s">
        <v>157</v>
      </c>
      <c r="E74" s="119" t="s">
        <v>84</v>
      </c>
      <c r="F74" s="119" t="s">
        <v>84</v>
      </c>
      <c r="G74" s="119" t="s">
        <v>84</v>
      </c>
      <c r="H74" s="166" t="s">
        <v>84</v>
      </c>
      <c r="I74" s="166" t="s">
        <v>84</v>
      </c>
      <c r="J74" s="166" t="s">
        <v>84</v>
      </c>
      <c r="K74" s="200"/>
    </row>
    <row r="75" ht="18" customHeight="1" x14ac:dyDescent="0.25">
      <c r="B75" s="122" t="s">
        <v>193</v>
      </c>
      <c r="C75" s="119">
        <v>38.93724</v>
      </c>
      <c r="D75" s="119" t="s">
        <v>157</v>
      </c>
      <c r="E75" s="49"/>
      <c r="F75" s="49"/>
      <c r="G75" s="49"/>
      <c r="H75" s="119">
        <v>2.799587556</v>
      </c>
      <c r="I75" s="119">
        <v>0.0031149792</v>
      </c>
      <c r="J75" s="119">
        <v>0.00007787448</v>
      </c>
      <c r="K75" s="200"/>
    </row>
    <row r="76" ht="18" customHeight="1" x14ac:dyDescent="0.25">
      <c r="B76" s="122" t="s">
        <v>159</v>
      </c>
      <c r="C76" s="166" t="s">
        <v>84</v>
      </c>
      <c r="D76" s="119" t="s">
        <v>157</v>
      </c>
      <c r="E76" s="119" t="s">
        <v>84</v>
      </c>
      <c r="F76" s="119" t="s">
        <v>84</v>
      </c>
      <c r="G76" s="119" t="s">
        <v>84</v>
      </c>
      <c r="H76" s="166" t="s">
        <v>84</v>
      </c>
      <c r="I76" s="166" t="s">
        <v>84</v>
      </c>
      <c r="J76" s="166" t="s">
        <v>84</v>
      </c>
      <c r="K76" s="200"/>
    </row>
    <row r="77" ht="18" customHeight="1" x14ac:dyDescent="0.25">
      <c r="B77" s="122" t="s">
        <v>232</v>
      </c>
      <c r="C77" s="166" t="s">
        <v>84</v>
      </c>
      <c r="D77" s="119" t="s">
        <v>157</v>
      </c>
      <c r="E77" s="119" t="s">
        <v>84</v>
      </c>
      <c r="F77" s="119" t="s">
        <v>84</v>
      </c>
      <c r="G77" s="119" t="s">
        <v>84</v>
      </c>
      <c r="H77" s="166" t="s">
        <v>84</v>
      </c>
      <c r="I77" s="166" t="s">
        <v>84</v>
      </c>
      <c r="J77" s="166" t="s">
        <v>84</v>
      </c>
      <c r="K77" s="200"/>
    </row>
    <row r="78" ht="18" customHeight="1" x14ac:dyDescent="0.25">
      <c r="B78" s="122" t="s">
        <v>241</v>
      </c>
      <c r="C78" s="119" t="s">
        <v>84</v>
      </c>
      <c r="D78" s="119" t="s">
        <v>157</v>
      </c>
      <c r="E78" s="49"/>
      <c r="F78" s="49"/>
      <c r="G78" s="49"/>
      <c r="H78" s="119" t="s">
        <v>84</v>
      </c>
      <c r="I78" s="119" t="s">
        <v>84</v>
      </c>
      <c r="J78" s="119" t="s">
        <v>84</v>
      </c>
      <c r="K78" s="200"/>
    </row>
    <row r="79" ht="18" customHeight="1" x14ac:dyDescent="0.25">
      <c r="B79" s="201" t="s">
        <v>242</v>
      </c>
      <c r="C79" s="119">
        <v>2347.17061577142</v>
      </c>
      <c r="D79" s="119" t="s">
        <v>157</v>
      </c>
      <c r="E79" s="49"/>
      <c r="F79" s="49"/>
      <c r="G79" s="49"/>
      <c r="H79" s="119">
        <v>173.925342628662</v>
      </c>
      <c r="I79" s="119">
        <v>0.0164301943103999</v>
      </c>
      <c r="J79" s="119">
        <v>0.00469434123154283</v>
      </c>
      <c r="K79" s="200"/>
    </row>
    <row r="80" ht="18" customHeight="1" x14ac:dyDescent="0.25">
      <c r="B80" s="122" t="s">
        <v>218</v>
      </c>
      <c r="C80" s="166" t="s">
        <v>84</v>
      </c>
      <c r="D80" s="119" t="s">
        <v>157</v>
      </c>
      <c r="E80" s="119" t="s">
        <v>84</v>
      </c>
      <c r="F80" s="119" t="s">
        <v>84</v>
      </c>
      <c r="G80" s="119" t="s">
        <v>84</v>
      </c>
      <c r="H80" s="166" t="s">
        <v>84</v>
      </c>
      <c r="I80" s="166" t="s">
        <v>84</v>
      </c>
      <c r="J80" s="166" t="s">
        <v>84</v>
      </c>
      <c r="K80" s="200"/>
    </row>
    <row r="81" ht="18" customHeight="1" x14ac:dyDescent="0.25">
      <c r="B81" s="122" t="s">
        <v>219</v>
      </c>
      <c r="C81" s="166">
        <v>2347.17061577142</v>
      </c>
      <c r="D81" s="119" t="s">
        <v>157</v>
      </c>
      <c r="E81" s="119">
        <v>74.09999999999991</v>
      </c>
      <c r="F81" s="119">
        <v>6.999999999999982</v>
      </c>
      <c r="G81" s="119">
        <v>1.9999999999999958</v>
      </c>
      <c r="H81" s="166">
        <v>173.925342628662</v>
      </c>
      <c r="I81" s="166">
        <v>0.0164301943103999</v>
      </c>
      <c r="J81" s="166">
        <v>0.00469434123154283</v>
      </c>
      <c r="K81" s="200"/>
    </row>
    <row r="82" ht="18" customHeight="1" x14ac:dyDescent="0.25">
      <c r="B82" s="122" t="s">
        <v>190</v>
      </c>
      <c r="C82" s="166" t="s">
        <v>84</v>
      </c>
      <c r="D82" s="119" t="s">
        <v>157</v>
      </c>
      <c r="E82" s="119" t="s">
        <v>84</v>
      </c>
      <c r="F82" s="119" t="s">
        <v>84</v>
      </c>
      <c r="G82" s="119" t="s">
        <v>84</v>
      </c>
      <c r="H82" s="166" t="s">
        <v>84</v>
      </c>
      <c r="I82" s="166" t="s">
        <v>84</v>
      </c>
      <c r="J82" s="166" t="s">
        <v>84</v>
      </c>
      <c r="K82" s="200"/>
    </row>
    <row r="83" ht="18" customHeight="1" x14ac:dyDescent="0.25">
      <c r="B83" s="122" t="s">
        <v>220</v>
      </c>
      <c r="C83" s="119" t="s">
        <v>84</v>
      </c>
      <c r="D83" s="119" t="s">
        <v>157</v>
      </c>
      <c r="E83" s="49"/>
      <c r="F83" s="49"/>
      <c r="G83" s="49"/>
      <c r="H83" s="119" t="s">
        <v>84</v>
      </c>
      <c r="I83" s="119" t="s">
        <v>84</v>
      </c>
      <c r="J83" s="119" t="s">
        <v>84</v>
      </c>
      <c r="K83" s="200"/>
    </row>
    <row r="84" ht="18" customHeight="1" x14ac:dyDescent="0.25">
      <c r="B84" s="122" t="s">
        <v>159</v>
      </c>
      <c r="C84" s="166" t="s">
        <v>84</v>
      </c>
      <c r="D84" s="119" t="s">
        <v>157</v>
      </c>
      <c r="E84" s="119" t="s">
        <v>84</v>
      </c>
      <c r="F84" s="119" t="s">
        <v>84</v>
      </c>
      <c r="G84" s="119" t="s">
        <v>84</v>
      </c>
      <c r="H84" s="166" t="s">
        <v>84</v>
      </c>
      <c r="I84" s="166" t="s">
        <v>84</v>
      </c>
      <c r="J84" s="166" t="s">
        <v>84</v>
      </c>
      <c r="K84" s="200"/>
    </row>
    <row r="85" ht="18" customHeight="1" x14ac:dyDescent="0.25">
      <c r="B85" s="122" t="s">
        <v>230</v>
      </c>
      <c r="C85" s="166" t="s">
        <v>84</v>
      </c>
      <c r="D85" s="119" t="s">
        <v>157</v>
      </c>
      <c r="E85" s="119" t="s">
        <v>84</v>
      </c>
      <c r="F85" s="119" t="s">
        <v>84</v>
      </c>
      <c r="G85" s="119" t="s">
        <v>84</v>
      </c>
      <c r="H85" s="166" t="s">
        <v>84</v>
      </c>
      <c r="I85" s="166" t="s">
        <v>84</v>
      </c>
      <c r="J85" s="166" t="s">
        <v>84</v>
      </c>
      <c r="K85" s="200"/>
    </row>
    <row r="86" ht="18" customHeight="1" x14ac:dyDescent="0.25">
      <c r="B86" s="122" t="s">
        <v>241</v>
      </c>
      <c r="C86" s="119" t="s">
        <v>84</v>
      </c>
      <c r="D86" s="119" t="s">
        <v>157</v>
      </c>
      <c r="E86" s="49"/>
      <c r="F86" s="49"/>
      <c r="G86" s="49"/>
      <c r="H86" s="119" t="s">
        <v>84</v>
      </c>
      <c r="I86" s="119" t="s">
        <v>84</v>
      </c>
      <c r="J86" s="119" t="s">
        <v>84</v>
      </c>
      <c r="K86" s="200"/>
    </row>
    <row r="87" ht="18" customHeight="1" x14ac:dyDescent="0.25">
      <c r="B87" s="202" t="s">
        <v>243</v>
      </c>
      <c r="C87" s="195">
        <v>1199.853144</v>
      </c>
      <c r="D87" s="195" t="s">
        <v>157</v>
      </c>
      <c r="E87" s="196"/>
      <c r="F87" s="196"/>
      <c r="G87" s="196"/>
      <c r="H87" s="195">
        <v>85.789499796</v>
      </c>
      <c r="I87" s="195">
        <v>0.000599926572</v>
      </c>
      <c r="J87" s="197">
        <v>0.002399706288</v>
      </c>
      <c r="K87" s="203" t="s">
        <v>84</v>
      </c>
    </row>
    <row r="88" ht="18" customHeight="1" x14ac:dyDescent="0.25">
      <c r="B88" s="122" t="s">
        <v>156</v>
      </c>
      <c r="C88" s="195">
        <v>1199.853144</v>
      </c>
      <c r="D88" s="119" t="s">
        <v>157</v>
      </c>
      <c r="E88" s="119">
        <v>71.50000000000001</v>
      </c>
      <c r="F88" s="119">
        <v>0.5</v>
      </c>
      <c r="G88" s="119">
        <v>2</v>
      </c>
      <c r="H88" s="119">
        <v>85.789499796</v>
      </c>
      <c r="I88" s="119">
        <v>0.000599926572</v>
      </c>
      <c r="J88" s="119">
        <v>0.002399706288</v>
      </c>
      <c r="K88" s="185" t="s">
        <v>84</v>
      </c>
    </row>
    <row r="89" ht="18" customHeight="1" x14ac:dyDescent="0.25">
      <c r="B89" s="122" t="s">
        <v>158</v>
      </c>
      <c r="C89" s="195" t="s">
        <v>84</v>
      </c>
      <c r="D89" s="119" t="s">
        <v>157</v>
      </c>
      <c r="E89" s="119" t="s">
        <v>84</v>
      </c>
      <c r="F89" s="119" t="s">
        <v>84</v>
      </c>
      <c r="G89" s="119" t="s">
        <v>84</v>
      </c>
      <c r="H89" s="119" t="s">
        <v>84</v>
      </c>
      <c r="I89" s="119" t="s">
        <v>84</v>
      </c>
      <c r="J89" s="119" t="s">
        <v>84</v>
      </c>
      <c r="K89" s="185" t="s">
        <v>84</v>
      </c>
    </row>
    <row r="90" ht="18" customHeight="1" x14ac:dyDescent="0.25">
      <c r="B90" s="122" t="s">
        <v>159</v>
      </c>
      <c r="C90" s="195" t="s">
        <v>84</v>
      </c>
      <c r="D90" s="119" t="s">
        <v>157</v>
      </c>
      <c r="E90" s="119" t="s">
        <v>84</v>
      </c>
      <c r="F90" s="119" t="s">
        <v>84</v>
      </c>
      <c r="G90" s="119" t="s">
        <v>84</v>
      </c>
      <c r="H90" s="119" t="s">
        <v>84</v>
      </c>
      <c r="I90" s="119" t="s">
        <v>84</v>
      </c>
      <c r="J90" s="119" t="s">
        <v>84</v>
      </c>
      <c r="K90" s="185" t="s">
        <v>84</v>
      </c>
    </row>
    <row r="91" ht="18" customHeight="1" x14ac:dyDescent="0.25">
      <c r="B91" s="122" t="s">
        <v>244</v>
      </c>
      <c r="C91" s="195" t="s">
        <v>84</v>
      </c>
      <c r="D91" s="119" t="s">
        <v>157</v>
      </c>
      <c r="E91" s="119" t="s">
        <v>84</v>
      </c>
      <c r="F91" s="119" t="s">
        <v>84</v>
      </c>
      <c r="G91" s="119" t="s">
        <v>84</v>
      </c>
      <c r="H91" s="119" t="s">
        <v>84</v>
      </c>
      <c r="I91" s="119" t="s">
        <v>84</v>
      </c>
      <c r="J91" s="119" t="s">
        <v>84</v>
      </c>
      <c r="K91" s="185" t="s">
        <v>84</v>
      </c>
    </row>
    <row r="92" ht="18" customHeight="1" x14ac:dyDescent="0.25">
      <c r="B92" s="122" t="s">
        <v>229</v>
      </c>
      <c r="C92" s="195" t="s">
        <v>84</v>
      </c>
      <c r="D92" s="119" t="s">
        <v>157</v>
      </c>
      <c r="E92" s="119" t="s">
        <v>84</v>
      </c>
      <c r="F92" s="119" t="s">
        <v>84</v>
      </c>
      <c r="G92" s="119" t="s">
        <v>84</v>
      </c>
      <c r="H92" s="119" t="s">
        <v>84</v>
      </c>
      <c r="I92" s="119" t="s">
        <v>84</v>
      </c>
      <c r="J92" s="119" t="s">
        <v>84</v>
      </c>
      <c r="K92" s="185" t="s">
        <v>84</v>
      </c>
    </row>
    <row r="93" ht="18" customHeight="1" x14ac:dyDescent="0.25">
      <c r="B93" s="122" t="s">
        <v>232</v>
      </c>
      <c r="C93" s="195" t="s">
        <v>84</v>
      </c>
      <c r="D93" s="119" t="s">
        <v>157</v>
      </c>
      <c r="E93" s="119" t="s">
        <v>84</v>
      </c>
      <c r="F93" s="119" t="s">
        <v>84</v>
      </c>
      <c r="G93" s="119" t="s">
        <v>84</v>
      </c>
      <c r="H93" s="119" t="s">
        <v>84</v>
      </c>
      <c r="I93" s="119" t="s">
        <v>84</v>
      </c>
      <c r="J93" s="119" t="s">
        <v>84</v>
      </c>
      <c r="K93" s="185" t="s">
        <v>84</v>
      </c>
    </row>
    <row r="94" ht="18" customHeight="1" x14ac:dyDescent="0.25">
      <c r="B94" s="204" t="s">
        <v>245</v>
      </c>
      <c r="C94" s="125" t="s">
        <v>84</v>
      </c>
      <c r="D94" s="125" t="s">
        <v>157</v>
      </c>
      <c r="E94" s="49"/>
      <c r="F94" s="49"/>
      <c r="G94" s="49"/>
      <c r="H94" s="125" t="s">
        <v>84</v>
      </c>
      <c r="I94" s="125" t="s">
        <v>84</v>
      </c>
      <c r="J94" s="199" t="s">
        <v>84</v>
      </c>
      <c r="K94" s="185" t="s">
        <v>84</v>
      </c>
    </row>
    <row r="95" ht="18" customHeight="1" x14ac:dyDescent="0.25">
      <c r="B95" s="204" t="s">
        <v>246</v>
      </c>
      <c r="C95" s="125">
        <v>1199.853144</v>
      </c>
      <c r="D95" s="125" t="s">
        <v>157</v>
      </c>
      <c r="E95" s="49"/>
      <c r="F95" s="49"/>
      <c r="G95" s="49"/>
      <c r="H95" s="125">
        <v>85.789499796</v>
      </c>
      <c r="I95" s="125">
        <v>0.000599926572</v>
      </c>
      <c r="J95" s="199">
        <v>0.002399706288</v>
      </c>
      <c r="K95" s="200"/>
    </row>
    <row r="96" ht="18" customHeight="1" x14ac:dyDescent="0.25">
      <c r="B96" s="205" t="s">
        <v>247</v>
      </c>
      <c r="C96" s="177">
        <v>1199.853144</v>
      </c>
      <c r="D96" s="177" t="s">
        <v>157</v>
      </c>
      <c r="E96" s="49"/>
      <c r="F96" s="49"/>
      <c r="G96" s="49"/>
      <c r="H96" s="177">
        <v>85.789499796</v>
      </c>
      <c r="I96" s="177">
        <v>0.000599926572</v>
      </c>
      <c r="J96" s="177">
        <v>0.002399706288</v>
      </c>
      <c r="K96" s="200"/>
    </row>
    <row r="97" ht="18" customHeight="1" x14ac:dyDescent="0.25">
      <c r="B97" s="122" t="s">
        <v>156</v>
      </c>
      <c r="C97" s="166">
        <v>1199.853144</v>
      </c>
      <c r="D97" s="119" t="s">
        <v>157</v>
      </c>
      <c r="E97" s="119">
        <v>71.50000000000001</v>
      </c>
      <c r="F97" s="119">
        <v>0.5</v>
      </c>
      <c r="G97" s="119">
        <v>2</v>
      </c>
      <c r="H97" s="166">
        <v>85.789499796</v>
      </c>
      <c r="I97" s="166">
        <v>0.000599926572</v>
      </c>
      <c r="J97" s="166">
        <v>0.002399706288</v>
      </c>
      <c r="K97" s="206"/>
    </row>
    <row r="98" ht="18" customHeight="1" x14ac:dyDescent="0.25">
      <c r="B98" s="122" t="s">
        <v>158</v>
      </c>
      <c r="C98" s="166" t="s">
        <v>84</v>
      </c>
      <c r="D98" s="119" t="s">
        <v>157</v>
      </c>
      <c r="E98" s="119" t="s">
        <v>84</v>
      </c>
      <c r="F98" s="119" t="s">
        <v>84</v>
      </c>
      <c r="G98" s="119" t="s">
        <v>84</v>
      </c>
      <c r="H98" s="166" t="s">
        <v>84</v>
      </c>
      <c r="I98" s="166" t="s">
        <v>84</v>
      </c>
      <c r="J98" s="166" t="s">
        <v>84</v>
      </c>
      <c r="K98" s="206"/>
    </row>
    <row r="99" ht="18" customHeight="1" x14ac:dyDescent="0.25">
      <c r="B99" s="122" t="s">
        <v>159</v>
      </c>
      <c r="C99" s="166" t="s">
        <v>84</v>
      </c>
      <c r="D99" s="119" t="s">
        <v>157</v>
      </c>
      <c r="E99" s="119" t="s">
        <v>84</v>
      </c>
      <c r="F99" s="119" t="s">
        <v>84</v>
      </c>
      <c r="G99" s="119" t="s">
        <v>84</v>
      </c>
      <c r="H99" s="166" t="s">
        <v>84</v>
      </c>
      <c r="I99" s="166" t="s">
        <v>84</v>
      </c>
      <c r="J99" s="166" t="s">
        <v>84</v>
      </c>
      <c r="K99" s="206"/>
    </row>
    <row r="100" ht="18" customHeight="1" x14ac:dyDescent="0.25">
      <c r="B100" s="122" t="s">
        <v>160</v>
      </c>
      <c r="C100" s="166" t="s">
        <v>84</v>
      </c>
      <c r="D100" s="119" t="s">
        <v>157</v>
      </c>
      <c r="E100" s="119" t="s">
        <v>84</v>
      </c>
      <c r="F100" s="119" t="s">
        <v>84</v>
      </c>
      <c r="G100" s="119" t="s">
        <v>84</v>
      </c>
      <c r="H100" s="166" t="s">
        <v>84</v>
      </c>
      <c r="I100" s="166" t="s">
        <v>84</v>
      </c>
      <c r="J100" s="166" t="s">
        <v>84</v>
      </c>
      <c r="K100" s="206"/>
    </row>
    <row r="101" ht="18" customHeight="1" x14ac:dyDescent="0.25">
      <c r="B101" s="149" t="s">
        <v>230</v>
      </c>
      <c r="C101" s="207" t="s">
        <v>84</v>
      </c>
      <c r="D101" s="128" t="s">
        <v>157</v>
      </c>
      <c r="E101" s="128" t="s">
        <v>84</v>
      </c>
      <c r="F101" s="128" t="s">
        <v>84</v>
      </c>
      <c r="G101" s="128" t="s">
        <v>84</v>
      </c>
      <c r="H101" s="207" t="s">
        <v>84</v>
      </c>
      <c r="I101" s="207" t="s">
        <v>84</v>
      </c>
      <c r="J101" s="207" t="s">
        <v>84</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6613.18348833847</v>
      </c>
      <c r="D104" s="119" t="s">
        <v>157</v>
      </c>
      <c r="E104" s="119" t="s">
        <v>84</v>
      </c>
      <c r="F104" s="119">
        <v>29.999999999999982</v>
      </c>
      <c r="G104" s="119">
        <v>5.134463040028648</v>
      </c>
      <c r="H104" s="166" t="s">
        <v>84</v>
      </c>
      <c r="I104" s="166">
        <v>0.198395504650154</v>
      </c>
      <c r="J104" s="166">
        <v>0.0339551461978016</v>
      </c>
      <c r="K104" s="189" t="s">
        <v>84</v>
      </c>
    </row>
    <row r="105" ht="18" customHeight="1" x14ac:dyDescent="0.25" s="103" customFormat="1">
      <c r="B105" s="149" t="s">
        <v>250</v>
      </c>
      <c r="C105" s="218">
        <v>3056.31419095984</v>
      </c>
      <c r="D105" s="128" t="s">
        <v>157</v>
      </c>
      <c r="E105" s="128">
        <v>101.9407001104691</v>
      </c>
      <c r="F105" s="128">
        <v>30.00000000000007</v>
      </c>
      <c r="G105" s="128">
        <v>5.134463040028662</v>
      </c>
      <c r="H105" s="207">
        <v>311.562808384008</v>
      </c>
      <c r="I105" s="207">
        <v>0.0916894257287954</v>
      </c>
      <c r="J105" s="207">
        <v>0.0156925322521984</v>
      </c>
      <c r="K105" s="219" t="s">
        <v>84</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84</v>
      </c>
      <c r="G11" s="262">
        <v>511857.02466</v>
      </c>
      <c r="H11" s="262" t="s">
        <v>84</v>
      </c>
      <c r="I11" s="196"/>
      <c r="J11" s="262">
        <v>683.327628</v>
      </c>
      <c r="K11" s="124">
        <v>511173.697032</v>
      </c>
      <c r="L11" s="262">
        <v>1</v>
      </c>
      <c r="M11" s="263" t="s">
        <v>157</v>
      </c>
      <c r="N11" s="124">
        <v>511173.697032</v>
      </c>
      <c r="O11" s="262">
        <v>20</v>
      </c>
      <c r="P11" s="124">
        <v>10223.47394064</v>
      </c>
      <c r="Q11" s="124">
        <v>17.65908504</v>
      </c>
      <c r="R11" s="124">
        <v>10205.8148556</v>
      </c>
      <c r="S11" s="262">
        <v>1</v>
      </c>
      <c r="T11" s="198">
        <v>37421.3211372</v>
      </c>
    </row>
    <row r="12" ht="18" customHeight="1" x14ac:dyDescent="0.25">
      <c r="B12" s="264"/>
      <c r="C12" s="265"/>
      <c r="D12" s="260" t="s">
        <v>302</v>
      </c>
      <c r="E12" s="261" t="s">
        <v>301</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5">
      <c r="B13" s="264"/>
      <c r="C13" s="267"/>
      <c r="D13" s="260" t="s">
        <v>303</v>
      </c>
      <c r="E13" s="261" t="s">
        <v>301</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5185.14246</v>
      </c>
      <c r="H15" s="262">
        <v>33738.69978</v>
      </c>
      <c r="I15" s="262">
        <v>0.962964</v>
      </c>
      <c r="J15" s="262">
        <v>489.353184</v>
      </c>
      <c r="K15" s="124">
        <v>-29043.873468</v>
      </c>
      <c r="L15" s="262">
        <v>1</v>
      </c>
      <c r="M15" s="266" t="s">
        <v>157</v>
      </c>
      <c r="N15" s="124">
        <v>-29043.873468</v>
      </c>
      <c r="O15" s="262">
        <v>18.9</v>
      </c>
      <c r="P15" s="124">
        <v>-548.9292085451999</v>
      </c>
      <c r="Q15" s="124">
        <v>0.007913052</v>
      </c>
      <c r="R15" s="124">
        <v>-548.9371215972</v>
      </c>
      <c r="S15" s="262">
        <v>1</v>
      </c>
      <c r="T15" s="198">
        <v>-2012.7694458563997</v>
      </c>
    </row>
    <row r="16" ht="18" customHeight="1" x14ac:dyDescent="0.25">
      <c r="B16" s="264"/>
      <c r="C16" s="265"/>
      <c r="D16" s="270" t="s">
        <v>205</v>
      </c>
      <c r="E16" s="261" t="s">
        <v>301</v>
      </c>
      <c r="F16" s="196"/>
      <c r="G16" s="262">
        <v>10739.142</v>
      </c>
      <c r="H16" s="262">
        <v>609.639948</v>
      </c>
      <c r="I16" s="262">
        <v>36612.142488</v>
      </c>
      <c r="J16" s="262">
        <v>-431.65908</v>
      </c>
      <c r="K16" s="124">
        <v>-26050.981355999997</v>
      </c>
      <c r="L16" s="262">
        <v>1</v>
      </c>
      <c r="M16" s="266" t="s">
        <v>157</v>
      </c>
      <c r="N16" s="124">
        <v>-26050.981355999997</v>
      </c>
      <c r="O16" s="262">
        <v>19.5</v>
      </c>
      <c r="P16" s="124">
        <v>-507.99413644199996</v>
      </c>
      <c r="Q16" s="124">
        <v>0.340449642</v>
      </c>
      <c r="R16" s="124">
        <v>-508.33458608399997</v>
      </c>
      <c r="S16" s="262">
        <v>1</v>
      </c>
      <c r="T16" s="198">
        <v>-1863.8934823079999</v>
      </c>
    </row>
    <row r="17" ht="18" customHeight="1" x14ac:dyDescent="0.25">
      <c r="B17" s="264"/>
      <c r="C17" s="265"/>
      <c r="D17" s="270" t="s">
        <v>305</v>
      </c>
      <c r="E17" s="261" t="s">
        <v>301</v>
      </c>
      <c r="F17" s="196"/>
      <c r="G17" s="262">
        <v>39.523392</v>
      </c>
      <c r="H17" s="262" t="s">
        <v>84</v>
      </c>
      <c r="I17" s="262" t="s">
        <v>84</v>
      </c>
      <c r="J17" s="262">
        <v>15.49116</v>
      </c>
      <c r="K17" s="124">
        <v>24.032232</v>
      </c>
      <c r="L17" s="262">
        <v>1</v>
      </c>
      <c r="M17" s="266" t="s">
        <v>157</v>
      </c>
      <c r="N17" s="124">
        <v>24.032232</v>
      </c>
      <c r="O17" s="262">
        <v>19.6</v>
      </c>
      <c r="P17" s="124">
        <v>0.4710317472000001</v>
      </c>
      <c r="Q17" s="124">
        <v>0.0344657376</v>
      </c>
      <c r="R17" s="124">
        <v>0.4365660096000001</v>
      </c>
      <c r="S17" s="262">
        <v>1</v>
      </c>
      <c r="T17" s="198">
        <v>1.6007420352000001</v>
      </c>
    </row>
    <row r="18" ht="18" customHeight="1" x14ac:dyDescent="0.25">
      <c r="B18" s="264"/>
      <c r="C18" s="265"/>
      <c r="D18" s="270" t="s">
        <v>219</v>
      </c>
      <c r="E18" s="261" t="s">
        <v>301</v>
      </c>
      <c r="F18" s="196"/>
      <c r="G18" s="262">
        <v>43065.047988</v>
      </c>
      <c r="H18" s="262">
        <v>6990.448752</v>
      </c>
      <c r="I18" s="262">
        <v>1748.491416</v>
      </c>
      <c r="J18" s="262">
        <v>4760.935884</v>
      </c>
      <c r="K18" s="124">
        <v>29565.171936</v>
      </c>
      <c r="L18" s="262">
        <v>1</v>
      </c>
      <c r="M18" s="266" t="s">
        <v>157</v>
      </c>
      <c r="N18" s="124">
        <v>29565.171936</v>
      </c>
      <c r="O18" s="262">
        <v>20.2</v>
      </c>
      <c r="P18" s="124">
        <v>597.2164731072</v>
      </c>
      <c r="Q18" s="124">
        <v>2.1600036144</v>
      </c>
      <c r="R18" s="124">
        <v>595.0564694928</v>
      </c>
      <c r="S18" s="262">
        <v>1</v>
      </c>
      <c r="T18" s="198">
        <v>2181.8737214736</v>
      </c>
    </row>
    <row r="19" ht="18" customHeight="1" x14ac:dyDescent="0.25">
      <c r="B19" s="264"/>
      <c r="C19" s="265"/>
      <c r="D19" s="270" t="s">
        <v>218</v>
      </c>
      <c r="E19" s="261" t="s">
        <v>301</v>
      </c>
      <c r="F19" s="196"/>
      <c r="G19" s="262">
        <v>22982.015088</v>
      </c>
      <c r="H19" s="262">
        <v>36491.52078</v>
      </c>
      <c r="I19" s="262">
        <v>18724.123224</v>
      </c>
      <c r="J19" s="262">
        <v>1919.270988</v>
      </c>
      <c r="K19" s="124">
        <v>-34152.899904</v>
      </c>
      <c r="L19" s="262">
        <v>1</v>
      </c>
      <c r="M19" s="266" t="s">
        <v>157</v>
      </c>
      <c r="N19" s="124">
        <v>-34152.899904</v>
      </c>
      <c r="O19" s="262">
        <v>21.1</v>
      </c>
      <c r="P19" s="124">
        <v>-720.6261879744001</v>
      </c>
      <c r="Q19" s="124">
        <v>165.4035198336</v>
      </c>
      <c r="R19" s="124">
        <v>-886.029707808</v>
      </c>
      <c r="S19" s="262">
        <v>1</v>
      </c>
      <c r="T19" s="198">
        <v>-3248.775595296</v>
      </c>
    </row>
    <row r="20" ht="18" customHeight="1" x14ac:dyDescent="0.25">
      <c r="B20" s="264"/>
      <c r="C20" s="265"/>
      <c r="D20" s="270" t="s">
        <v>192</v>
      </c>
      <c r="E20" s="261" t="s">
        <v>301</v>
      </c>
      <c r="F20" s="196"/>
      <c r="G20" s="262">
        <v>26308.930104</v>
      </c>
      <c r="H20" s="262">
        <v>3878.735256</v>
      </c>
      <c r="I20" s="196"/>
      <c r="J20" s="262">
        <v>409.092228</v>
      </c>
      <c r="K20" s="124">
        <v>22021.102619999998</v>
      </c>
      <c r="L20" s="262">
        <v>1</v>
      </c>
      <c r="M20" s="266" t="s">
        <v>157</v>
      </c>
      <c r="N20" s="124">
        <v>22021.102619999998</v>
      </c>
      <c r="O20" s="262">
        <v>17.2</v>
      </c>
      <c r="P20" s="124">
        <v>378.76296506399996</v>
      </c>
      <c r="Q20" s="124">
        <v>8.5897058688</v>
      </c>
      <c r="R20" s="124">
        <v>370.17325919519993</v>
      </c>
      <c r="S20" s="262">
        <v>1</v>
      </c>
      <c r="T20" s="198">
        <v>1357.3019503823998</v>
      </c>
    </row>
    <row r="21" ht="18" customHeight="1" x14ac:dyDescent="0.25">
      <c r="B21" s="264"/>
      <c r="C21" s="265"/>
      <c r="D21" s="270" t="s">
        <v>306</v>
      </c>
      <c r="E21" s="261" t="s">
        <v>301</v>
      </c>
      <c r="F21" s="196"/>
      <c r="G21" s="262">
        <v>7750.855368</v>
      </c>
      <c r="H21" s="262">
        <v>12072.972744</v>
      </c>
      <c r="I21" s="196"/>
      <c r="J21" s="262">
        <v>-1011.53088</v>
      </c>
      <c r="K21" s="124">
        <v>-3310.586496</v>
      </c>
      <c r="L21" s="262">
        <v>1</v>
      </c>
      <c r="M21" s="266" t="s">
        <v>157</v>
      </c>
      <c r="N21" s="124">
        <v>-3310.586496</v>
      </c>
      <c r="O21" s="262">
        <v>20</v>
      </c>
      <c r="P21" s="124">
        <v>-66.21172992</v>
      </c>
      <c r="Q21" s="124">
        <v>773.66038479106</v>
      </c>
      <c r="R21" s="124">
        <v>-839.87211471106</v>
      </c>
      <c r="S21" s="262">
        <v>1</v>
      </c>
      <c r="T21" s="198">
        <v>-3079.5310872738864</v>
      </c>
    </row>
    <row r="22" ht="18" customHeight="1" x14ac:dyDescent="0.25">
      <c r="B22" s="264"/>
      <c r="C22" s="265"/>
      <c r="D22" s="270" t="s">
        <v>307</v>
      </c>
      <c r="E22" s="261" t="s">
        <v>301</v>
      </c>
      <c r="F22" s="196"/>
      <c r="G22" s="262">
        <v>10040.616288</v>
      </c>
      <c r="H22" s="262">
        <v>4952.691324</v>
      </c>
      <c r="I22" s="196"/>
      <c r="J22" s="262">
        <v>-334.52532</v>
      </c>
      <c r="K22" s="124">
        <v>5422.450283999999</v>
      </c>
      <c r="L22" s="262">
        <v>1</v>
      </c>
      <c r="M22" s="266" t="s">
        <v>157</v>
      </c>
      <c r="N22" s="124">
        <v>5422.450283999999</v>
      </c>
      <c r="O22" s="262">
        <v>22</v>
      </c>
      <c r="P22" s="124">
        <v>119.29390624799997</v>
      </c>
      <c r="Q22" s="124">
        <v>380.400673752</v>
      </c>
      <c r="R22" s="124">
        <v>-261.106767504</v>
      </c>
      <c r="S22" s="262">
        <v>1</v>
      </c>
      <c r="T22" s="198">
        <v>-957.391480848</v>
      </c>
    </row>
    <row r="23" ht="18" customHeight="1" x14ac:dyDescent="0.25">
      <c r="B23" s="264"/>
      <c r="C23" s="265"/>
      <c r="D23" s="270" t="s">
        <v>308</v>
      </c>
      <c r="E23" s="261" t="s">
        <v>301</v>
      </c>
      <c r="F23" s="196"/>
      <c r="G23" s="262">
        <v>2788.61814</v>
      </c>
      <c r="H23" s="262">
        <v>5299.818912</v>
      </c>
      <c r="I23" s="262">
        <v>30.77298</v>
      </c>
      <c r="J23" s="262">
        <v>852.306876</v>
      </c>
      <c r="K23" s="124">
        <v>-3394.280628</v>
      </c>
      <c r="L23" s="262">
        <v>1</v>
      </c>
      <c r="M23" s="266" t="s">
        <v>157</v>
      </c>
      <c r="N23" s="124">
        <v>-3394.280628</v>
      </c>
      <c r="O23" s="262">
        <v>20</v>
      </c>
      <c r="P23" s="124">
        <v>-67.88561256</v>
      </c>
      <c r="Q23" s="124">
        <v>54.8369468573403</v>
      </c>
      <c r="R23" s="124">
        <v>-122.7225594173403</v>
      </c>
      <c r="S23" s="262">
        <v>1</v>
      </c>
      <c r="T23" s="198">
        <v>-449.9827178635811</v>
      </c>
    </row>
    <row r="24" ht="18" customHeight="1" x14ac:dyDescent="0.25">
      <c r="B24" s="264"/>
      <c r="C24" s="265"/>
      <c r="D24" s="270" t="s">
        <v>309</v>
      </c>
      <c r="E24" s="261" t="s">
        <v>301</v>
      </c>
      <c r="F24" s="196"/>
      <c r="G24" s="262">
        <v>26106.330852</v>
      </c>
      <c r="H24" s="262" t="s">
        <v>84</v>
      </c>
      <c r="I24" s="196"/>
      <c r="J24" s="262">
        <v>3620.577168</v>
      </c>
      <c r="K24" s="124">
        <v>22485.753684</v>
      </c>
      <c r="L24" s="262">
        <v>1</v>
      </c>
      <c r="M24" s="266" t="s">
        <v>157</v>
      </c>
      <c r="N24" s="124">
        <v>22485.753684</v>
      </c>
      <c r="O24" s="262">
        <v>26.6</v>
      </c>
      <c r="P24" s="124">
        <v>598.1210479944</v>
      </c>
      <c r="Q24" s="124"/>
      <c r="R24" s="124">
        <v>598.1210479944</v>
      </c>
      <c r="S24" s="262">
        <v>1</v>
      </c>
      <c r="T24" s="198">
        <v>2193.1105093128</v>
      </c>
    </row>
    <row r="25" ht="18" customHeight="1" x14ac:dyDescent="0.25">
      <c r="B25" s="264"/>
      <c r="C25" s="265"/>
      <c r="D25" s="270" t="s">
        <v>310</v>
      </c>
      <c r="E25" s="261" t="s">
        <v>301</v>
      </c>
      <c r="F25" s="196"/>
      <c r="G25" s="262">
        <v>28314.49104</v>
      </c>
      <c r="H25" s="262" t="s">
        <v>84</v>
      </c>
      <c r="I25" s="196"/>
      <c r="J25" s="262">
        <v>2173.242276</v>
      </c>
      <c r="K25" s="124">
        <v>26141.248764</v>
      </c>
      <c r="L25" s="262">
        <v>1</v>
      </c>
      <c r="M25" s="266" t="s">
        <v>157</v>
      </c>
      <c r="N25" s="124">
        <v>26141.248764</v>
      </c>
      <c r="O25" s="262">
        <v>20</v>
      </c>
      <c r="P25" s="124">
        <v>522.82497528</v>
      </c>
      <c r="Q25" s="124">
        <v>75.76917232</v>
      </c>
      <c r="R25" s="124">
        <v>447.05580296</v>
      </c>
      <c r="S25" s="262">
        <v>1</v>
      </c>
      <c r="T25" s="198">
        <v>1639.2046108533332</v>
      </c>
    </row>
    <row r="26" ht="18" customHeight="1" x14ac:dyDescent="0.25">
      <c r="B26" s="264"/>
      <c r="C26" s="267"/>
      <c r="D26" s="270" t="s">
        <v>311</v>
      </c>
      <c r="E26" s="261" t="s">
        <v>301</v>
      </c>
      <c r="F26" s="196"/>
      <c r="G26" s="262">
        <v>182.083932</v>
      </c>
      <c r="H26" s="262">
        <v>3304.306296</v>
      </c>
      <c r="I26" s="196"/>
      <c r="J26" s="262">
        <v>70.715052</v>
      </c>
      <c r="K26" s="124">
        <v>-3192.937416</v>
      </c>
      <c r="L26" s="262">
        <v>1</v>
      </c>
      <c r="M26" s="266" t="s">
        <v>157</v>
      </c>
      <c r="N26" s="124">
        <v>-3192.937416</v>
      </c>
      <c r="O26" s="262">
        <v>20</v>
      </c>
      <c r="P26" s="124">
        <v>-63.85874832000001</v>
      </c>
      <c r="Q26" s="124">
        <v>36.29201976</v>
      </c>
      <c r="R26" s="124">
        <v>-100.15076808</v>
      </c>
      <c r="S26" s="262">
        <v>1</v>
      </c>
      <c r="T26" s="198">
        <v>-367.21948296</v>
      </c>
    </row>
    <row r="27" ht="18" customHeight="1" x14ac:dyDescent="0.25">
      <c r="B27" s="271"/>
      <c r="C27" s="272" t="s">
        <v>312</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5">
      <c r="B28" s="276" t="s">
        <v>313</v>
      </c>
      <c r="C28" s="277"/>
      <c r="D28" s="277"/>
      <c r="E28" s="278"/>
      <c r="F28" s="279"/>
      <c r="G28" s="279"/>
      <c r="H28" s="279"/>
      <c r="I28" s="279"/>
      <c r="J28" s="279"/>
      <c r="K28" s="279"/>
      <c r="L28" s="279"/>
      <c r="M28" s="280"/>
      <c r="N28" s="128">
        <v>517687.89728400006</v>
      </c>
      <c r="O28" s="279"/>
      <c r="P28" s="128">
        <v>10464.658716319202</v>
      </c>
      <c r="Q28" s="128">
        <v>1515.1543402688003</v>
      </c>
      <c r="R28" s="128">
        <v>8949.504376050396</v>
      </c>
      <c r="S28" s="281"/>
      <c r="T28" s="282">
        <v>32814.84937885147</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84</v>
      </c>
      <c r="G30" s="262">
        <v>113.587884</v>
      </c>
      <c r="H30" s="262" t="s">
        <v>84</v>
      </c>
      <c r="I30" s="196"/>
      <c r="J30" s="262">
        <v>6.740748</v>
      </c>
      <c r="K30" s="124">
        <v>106.847136</v>
      </c>
      <c r="L30" s="262">
        <v>1</v>
      </c>
      <c r="M30" s="266" t="s">
        <v>157</v>
      </c>
      <c r="N30" s="124">
        <v>106.847136</v>
      </c>
      <c r="O30" s="262">
        <v>25.8</v>
      </c>
      <c r="P30" s="124">
        <v>2.7566561088000006</v>
      </c>
      <c r="Q30" s="124" t="s">
        <v>84</v>
      </c>
      <c r="R30" s="124">
        <v>2.7566561088000006</v>
      </c>
      <c r="S30" s="262">
        <v>1</v>
      </c>
      <c r="T30" s="198">
        <v>10.107739065600002</v>
      </c>
    </row>
    <row r="31" ht="18" customHeight="1" x14ac:dyDescent="0.25">
      <c r="B31" s="264"/>
      <c r="C31" s="265"/>
      <c r="D31" s="272" t="s">
        <v>316</v>
      </c>
      <c r="E31" s="261"/>
      <c r="F31" s="262" t="s">
        <v>84</v>
      </c>
      <c r="G31" s="262">
        <v>97322.417208</v>
      </c>
      <c r="H31" s="262">
        <v>1044.564732</v>
      </c>
      <c r="I31" s="262" t="s">
        <v>84</v>
      </c>
      <c r="J31" s="262">
        <v>-8956.109484</v>
      </c>
      <c r="K31" s="124">
        <v>105233.96196</v>
      </c>
      <c r="L31" s="262">
        <v>1</v>
      </c>
      <c r="M31" s="266" t="s">
        <v>157</v>
      </c>
      <c r="N31" s="124">
        <v>105233.96196</v>
      </c>
      <c r="O31" s="262">
        <v>25.8</v>
      </c>
      <c r="P31" s="124">
        <v>2715.036218568</v>
      </c>
      <c r="Q31" s="124">
        <v>0.481260706932883</v>
      </c>
      <c r="R31" s="124">
        <v>2714.554957861067</v>
      </c>
      <c r="S31" s="262">
        <v>1</v>
      </c>
      <c r="T31" s="198">
        <v>9953.368178823912</v>
      </c>
    </row>
    <row r="32" ht="18" customHeight="1" x14ac:dyDescent="0.25">
      <c r="B32" s="264"/>
      <c r="C32" s="265"/>
      <c r="D32" s="272" t="s">
        <v>317</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84</v>
      </c>
      <c r="R34" s="124">
        <v>0</v>
      </c>
      <c r="S34" s="145"/>
      <c r="T34" s="198"/>
    </row>
    <row r="35" ht="18" customHeight="1" x14ac:dyDescent="0.3">
      <c r="B35" s="276" t="s">
        <v>320</v>
      </c>
      <c r="C35" s="277"/>
      <c r="D35" s="277"/>
      <c r="E35" s="278"/>
      <c r="F35" s="279"/>
      <c r="G35" s="279"/>
      <c r="H35" s="279"/>
      <c r="I35" s="279"/>
      <c r="J35" s="279"/>
      <c r="K35" s="279"/>
      <c r="L35" s="279"/>
      <c r="M35" s="280"/>
      <c r="N35" s="128">
        <v>105340.809096</v>
      </c>
      <c r="O35" s="279"/>
      <c r="P35" s="128">
        <v>2717.7928746768002</v>
      </c>
      <c r="Q35" s="128">
        <v>0.481260706932883</v>
      </c>
      <c r="R35" s="128">
        <v>2717.3116139698673</v>
      </c>
      <c r="S35" s="279"/>
      <c r="T35" s="282">
        <v>9963.475917889511</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84</v>
      </c>
      <c r="G37" s="262">
        <v>174304.480788</v>
      </c>
      <c r="H37" s="262" t="s">
        <v>84</v>
      </c>
      <c r="I37" s="262"/>
      <c r="J37" s="262">
        <v>170.528364</v>
      </c>
      <c r="K37" s="124">
        <v>174133.952424</v>
      </c>
      <c r="L37" s="262">
        <v>1</v>
      </c>
      <c r="M37" s="263" t="s">
        <v>157</v>
      </c>
      <c r="N37" s="124">
        <v>174133.952424</v>
      </c>
      <c r="O37" s="262">
        <v>15.3</v>
      </c>
      <c r="P37" s="124">
        <v>2664.2494720872</v>
      </c>
      <c r="Q37" s="124">
        <v>57.402409644</v>
      </c>
      <c r="R37" s="124">
        <v>2606.8470624432002</v>
      </c>
      <c r="S37" s="262">
        <v>1</v>
      </c>
      <c r="T37" s="198">
        <v>9558.439228958401</v>
      </c>
    </row>
    <row r="38" ht="18" customHeight="1" x14ac:dyDescent="0.25">
      <c r="B38" s="296" t="s">
        <v>323</v>
      </c>
      <c r="C38" s="297"/>
      <c r="D38" s="298"/>
      <c r="E38" s="299"/>
      <c r="F38" s="300"/>
      <c r="G38" s="300"/>
      <c r="H38" s="300"/>
      <c r="I38" s="279"/>
      <c r="J38" s="300"/>
      <c r="K38" s="300"/>
      <c r="L38" s="300"/>
      <c r="M38" s="301"/>
      <c r="N38" s="128">
        <v>174133.952424</v>
      </c>
      <c r="O38" s="300"/>
      <c r="P38" s="128">
        <v>2664.2494720872</v>
      </c>
      <c r="Q38" s="128">
        <v>57.402409644</v>
      </c>
      <c r="R38" s="128">
        <v>2606.8470624432002</v>
      </c>
      <c r="S38" s="300"/>
      <c r="T38" s="282">
        <v>9558.439228958401</v>
      </c>
    </row>
    <row r="39" ht="18" customHeight="1" x14ac:dyDescent="0.25">
      <c r="B39" s="302" t="s">
        <v>324</v>
      </c>
      <c r="C39" s="303"/>
      <c r="D39" s="303"/>
      <c r="E39" s="304" t="s">
        <v>301</v>
      </c>
      <c r="F39" s="262">
        <v>4463.76384064521</v>
      </c>
      <c r="G39" s="262" t="s">
        <v>84</v>
      </c>
      <c r="H39" s="262" t="s">
        <v>84</v>
      </c>
      <c r="I39" s="305" t="s">
        <v>84</v>
      </c>
      <c r="J39" s="262" t="s">
        <v>84</v>
      </c>
      <c r="K39" s="124">
        <v>4463.76384064521</v>
      </c>
      <c r="L39" s="262">
        <v>1</v>
      </c>
      <c r="M39" s="306" t="s">
        <v>157</v>
      </c>
      <c r="N39" s="124">
        <v>4463.76384064521</v>
      </c>
      <c r="O39" s="262">
        <v>21.84</v>
      </c>
      <c r="P39" s="124">
        <v>97.48860227969138</v>
      </c>
      <c r="Q39" s="124" t="s">
        <v>84</v>
      </c>
      <c r="R39" s="124">
        <v>97.48860227969138</v>
      </c>
      <c r="S39" s="262">
        <v>1</v>
      </c>
      <c r="T39" s="198">
        <v>357.4582083588684</v>
      </c>
    </row>
    <row r="40" ht="18" customHeight="1" x14ac:dyDescent="0.25">
      <c r="B40" s="307" t="s">
        <v>325</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3">
      <c r="B41" s="308" t="s">
        <v>326</v>
      </c>
      <c r="C41" s="309"/>
      <c r="D41" s="309"/>
      <c r="E41" s="278"/>
      <c r="F41" s="279"/>
      <c r="G41" s="279"/>
      <c r="H41" s="279"/>
      <c r="I41" s="279"/>
      <c r="J41" s="279"/>
      <c r="K41" s="279"/>
      <c r="L41" s="281"/>
      <c r="M41" s="310"/>
      <c r="N41" s="128">
        <v>4463.76384064521</v>
      </c>
      <c r="O41" s="279"/>
      <c r="P41" s="128">
        <v>97.48860227969138</v>
      </c>
      <c r="Q41" s="128" t="s">
        <v>84</v>
      </c>
      <c r="R41" s="128">
        <v>97.48860227969138</v>
      </c>
      <c r="S41" s="279"/>
      <c r="T41" s="282">
        <v>357.4582083588684</v>
      </c>
    </row>
    <row r="42" ht="18" customHeight="1" x14ac:dyDescent="0.3">
      <c r="B42" s="311" t="s">
        <v>327</v>
      </c>
      <c r="C42" s="312"/>
      <c r="D42" s="312"/>
      <c r="E42" s="313" t="s">
        <v>301</v>
      </c>
      <c r="F42" s="314"/>
      <c r="G42" s="315"/>
      <c r="H42" s="315"/>
      <c r="I42" s="314"/>
      <c r="J42" s="315"/>
      <c r="K42" s="316"/>
      <c r="L42" s="315" t="s">
        <v>84</v>
      </c>
      <c r="M42" s="317" t="s">
        <v>157</v>
      </c>
      <c r="N42" s="316" t="s">
        <v>84</v>
      </c>
      <c r="O42" s="315" t="s">
        <v>84</v>
      </c>
      <c r="P42" s="316" t="s">
        <v>84</v>
      </c>
      <c r="Q42" s="316" t="s">
        <v>84</v>
      </c>
      <c r="R42" s="316" t="s">
        <v>84</v>
      </c>
      <c r="S42" s="315" t="s">
        <v>84</v>
      </c>
      <c r="T42" s="318" t="s">
        <v>84</v>
      </c>
    </row>
    <row r="43" ht="18" customHeight="1" x14ac:dyDescent="0.3">
      <c r="B43" s="319" t="s">
        <v>328</v>
      </c>
      <c r="C43" s="320"/>
      <c r="D43" s="320"/>
      <c r="E43" s="321"/>
      <c r="F43" s="322"/>
      <c r="G43" s="322"/>
      <c r="H43" s="322"/>
      <c r="I43" s="322"/>
      <c r="J43" s="322"/>
      <c r="K43" s="322"/>
      <c r="L43" s="323"/>
      <c r="M43" s="324"/>
      <c r="N43" s="127">
        <v>801626.4226446453</v>
      </c>
      <c r="O43" s="322"/>
      <c r="P43" s="127">
        <v>15944.189665362894</v>
      </c>
      <c r="Q43" s="127">
        <v>1573.0380106197333</v>
      </c>
      <c r="R43" s="127">
        <v>14371.151654743155</v>
      </c>
      <c r="S43" s="322"/>
      <c r="T43" s="325">
        <v>52694.22273405825</v>
      </c>
    </row>
    <row r="44" ht="18" customHeight="1" x14ac:dyDescent="0.25">
      <c r="B44" s="326" t="s">
        <v>329</v>
      </c>
      <c r="C44" s="292"/>
      <c r="D44" s="327"/>
      <c r="E44" s="328"/>
      <c r="F44" s="196"/>
      <c r="G44" s="196"/>
      <c r="H44" s="196"/>
      <c r="I44" s="196"/>
      <c r="J44" s="196"/>
      <c r="K44" s="196"/>
      <c r="L44" s="196"/>
      <c r="M44" s="329"/>
      <c r="N44" s="124">
        <v>122668.0065</v>
      </c>
      <c r="O44" s="196"/>
      <c r="P44" s="124">
        <v>3286.4790481379996</v>
      </c>
      <c r="Q44" s="124"/>
      <c r="R44" s="124">
        <v>3286.4790481379996</v>
      </c>
      <c r="S44" s="196"/>
      <c r="T44" s="198">
        <v>12050.423176506</v>
      </c>
    </row>
    <row r="45" ht="18" customHeight="1" x14ac:dyDescent="0.25">
      <c r="B45" s="330"/>
      <c r="C45" s="294"/>
      <c r="D45" s="327" t="s">
        <v>330</v>
      </c>
      <c r="E45" s="261" t="s">
        <v>301</v>
      </c>
      <c r="F45" s="262">
        <v>83131.384212</v>
      </c>
      <c r="G45" s="262" t="s">
        <v>84</v>
      </c>
      <c r="H45" s="262" t="s">
        <v>84</v>
      </c>
      <c r="I45" s="196"/>
      <c r="J45" s="262" t="s">
        <v>84</v>
      </c>
      <c r="K45" s="124">
        <v>83131.384212</v>
      </c>
      <c r="L45" s="262">
        <v>1</v>
      </c>
      <c r="M45" s="266" t="s">
        <v>157</v>
      </c>
      <c r="N45" s="124">
        <v>83131.384212</v>
      </c>
      <c r="O45" s="262">
        <v>29.9</v>
      </c>
      <c r="P45" s="124">
        <v>2485.6283879387997</v>
      </c>
      <c r="Q45" s="124"/>
      <c r="R45" s="124">
        <v>2485.6283879387997</v>
      </c>
      <c r="S45" s="262">
        <v>1</v>
      </c>
      <c r="T45" s="198">
        <v>9113.9707557756</v>
      </c>
    </row>
    <row r="46" ht="18" customHeight="1" x14ac:dyDescent="0.25">
      <c r="B46" s="330"/>
      <c r="C46" s="294"/>
      <c r="D46" s="327" t="s">
        <v>331</v>
      </c>
      <c r="E46" s="261" t="s">
        <v>301</v>
      </c>
      <c r="F46" s="262">
        <v>39285.330552</v>
      </c>
      <c r="G46" s="262" t="s">
        <v>84</v>
      </c>
      <c r="H46" s="262">
        <v>738.300312</v>
      </c>
      <c r="I46" s="262"/>
      <c r="J46" s="262">
        <v>-35.043516</v>
      </c>
      <c r="K46" s="124">
        <v>38582.073756</v>
      </c>
      <c r="L46" s="262">
        <v>1</v>
      </c>
      <c r="M46" s="266" t="s">
        <v>157</v>
      </c>
      <c r="N46" s="124">
        <v>38582.073756</v>
      </c>
      <c r="O46" s="262">
        <v>20</v>
      </c>
      <c r="P46" s="124">
        <v>771.64147512</v>
      </c>
      <c r="Q46" s="124"/>
      <c r="R46" s="124">
        <v>771.64147512</v>
      </c>
      <c r="S46" s="262">
        <v>1</v>
      </c>
      <c r="T46" s="198">
        <v>2829.3520754399997</v>
      </c>
    </row>
    <row r="47" ht="18" customHeight="1" x14ac:dyDescent="0.25">
      <c r="B47" s="330"/>
      <c r="C47" s="294"/>
      <c r="D47" s="327" t="s">
        <v>332</v>
      </c>
      <c r="E47" s="331" t="s">
        <v>301</v>
      </c>
      <c r="F47" s="166">
        <v>954.548532</v>
      </c>
      <c r="G47" s="166" t="s">
        <v>84</v>
      </c>
      <c r="H47" s="166" t="s">
        <v>84</v>
      </c>
      <c r="I47" s="262"/>
      <c r="J47" s="166" t="s">
        <v>84</v>
      </c>
      <c r="K47" s="119">
        <v>954.548532</v>
      </c>
      <c r="L47" s="166">
        <v>1</v>
      </c>
      <c r="M47" s="266" t="s">
        <v>157</v>
      </c>
      <c r="N47" s="119">
        <v>954.548532</v>
      </c>
      <c r="O47" s="166">
        <v>30.6</v>
      </c>
      <c r="P47" s="119">
        <v>29.2091850792</v>
      </c>
      <c r="Q47" s="119"/>
      <c r="R47" s="119">
        <v>29.2091850792</v>
      </c>
      <c r="S47" s="166">
        <v>1</v>
      </c>
      <c r="T47" s="185">
        <v>107.1003452904</v>
      </c>
    </row>
    <row r="48" ht="18" customHeight="1" x14ac:dyDescent="0.25">
      <c r="B48" s="332"/>
      <c r="C48" s="333"/>
      <c r="D48" s="334" t="s">
        <v>333</v>
      </c>
      <c r="E48" s="335" t="s">
        <v>301</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517.6878972840001</v>
      </c>
      <c r="D10" s="366">
        <v>444.0210792855801</v>
      </c>
      <c r="E10" s="365">
        <v>32814.84937885147</v>
      </c>
      <c r="F10" s="365">
        <v>456.663312274815</v>
      </c>
      <c r="G10" s="365">
        <v>33418.28822829549</v>
      </c>
      <c r="H10" s="365">
        <v>-2.768392522328782</v>
      </c>
      <c r="I10" s="367">
        <v>-1.8057144199656676</v>
      </c>
    </row>
    <row r="11" ht="18" customHeight="1" x14ac:dyDescent="0.25">
      <c r="B11" s="368" t="s">
        <v>360</v>
      </c>
      <c r="C11" s="365">
        <v>105.340809096</v>
      </c>
      <c r="D11" s="365">
        <v>105.3221555802274</v>
      </c>
      <c r="E11" s="365">
        <v>9963.475917889511</v>
      </c>
      <c r="F11" s="365">
        <v>101.68956826969092</v>
      </c>
      <c r="G11" s="365">
        <v>9523.665031762062</v>
      </c>
      <c r="H11" s="365">
        <v>3.5722320119429494</v>
      </c>
      <c r="I11" s="367">
        <v>4.6180843683671124</v>
      </c>
    </row>
    <row r="12" ht="18" customHeight="1" x14ac:dyDescent="0.25">
      <c r="B12" s="368" t="s">
        <v>361</v>
      </c>
      <c r="C12" s="365">
        <v>174.133952424</v>
      </c>
      <c r="D12" s="365">
        <v>170.382160944</v>
      </c>
      <c r="E12" s="365">
        <v>9558.439228958401</v>
      </c>
      <c r="F12" s="365">
        <v>169.38425129268455</v>
      </c>
      <c r="G12" s="365">
        <v>9534.128731851706</v>
      </c>
      <c r="H12" s="365">
        <v>0.5891395709457772</v>
      </c>
      <c r="I12" s="367">
        <v>0.2549839402260041</v>
      </c>
    </row>
    <row r="13" ht="18" customHeight="1" x14ac:dyDescent="0.25">
      <c r="B13" s="368" t="s">
        <v>362</v>
      </c>
      <c r="C13" s="365">
        <v>4.46376384064521</v>
      </c>
      <c r="D13" s="365">
        <v>4.46376384064521</v>
      </c>
      <c r="E13" s="365">
        <v>357.4582083588684</v>
      </c>
      <c r="F13" s="365">
        <v>4.914919245340376</v>
      </c>
      <c r="G13" s="365">
        <v>420.87438550136767</v>
      </c>
      <c r="H13" s="365">
        <v>-9.179304525153437</v>
      </c>
      <c r="I13" s="367">
        <v>-15.06772075638545</v>
      </c>
    </row>
    <row r="14" ht="18" customHeight="1" x14ac:dyDescent="0.25">
      <c r="B14" s="368" t="s">
        <v>363</v>
      </c>
      <c r="C14" s="369" t="s">
        <v>84</v>
      </c>
      <c r="D14" s="365" t="s">
        <v>84</v>
      </c>
      <c r="E14" s="365" t="s">
        <v>84</v>
      </c>
      <c r="F14" s="365" t="s">
        <v>84</v>
      </c>
      <c r="G14" s="365" t="s">
        <v>84</v>
      </c>
      <c r="H14" s="365" t="s">
        <v>84</v>
      </c>
      <c r="I14" s="367" t="s">
        <v>84</v>
      </c>
    </row>
    <row r="15" ht="18" customHeight="1" x14ac:dyDescent="0.25">
      <c r="B15" s="370" t="s">
        <v>364</v>
      </c>
      <c r="C15" s="371">
        <v>801.6264226446453</v>
      </c>
      <c r="D15" s="371">
        <v>724.1891596504527</v>
      </c>
      <c r="E15" s="371">
        <v>52694.22273405825</v>
      </c>
      <c r="F15" s="371">
        <v>732.6520510825308</v>
      </c>
      <c r="G15" s="371">
        <v>52896.95637741062</v>
      </c>
      <c r="H15" s="371">
        <v>-1.1551037657744547</v>
      </c>
      <c r="I15" s="372">
        <v>-0.3832614525227213</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882.954252</v>
      </c>
      <c r="F11" s="416">
        <v>20.000000000000004</v>
      </c>
      <c r="G11" s="417">
        <v>17.65908504</v>
      </c>
      <c r="H11" s="418">
        <v>64.74997848</v>
      </c>
      <c r="I11" s="415" t="s">
        <v>84</v>
      </c>
      <c r="J11" s="419" t="s">
        <v>84</v>
      </c>
      <c r="M11" s="362"/>
    </row>
    <row r="12" ht="18" customHeight="1" x14ac:dyDescent="0.25">
      <c r="B12" s="264"/>
      <c r="C12" s="413"/>
      <c r="D12" s="414" t="s">
        <v>302</v>
      </c>
      <c r="E12" s="420" t="s">
        <v>84</v>
      </c>
      <c r="F12" s="416" t="s">
        <v>84</v>
      </c>
      <c r="G12" s="421" t="s">
        <v>84</v>
      </c>
      <c r="H12" s="422" t="s">
        <v>84</v>
      </c>
      <c r="I12" s="420" t="s">
        <v>84</v>
      </c>
      <c r="J12" s="423" t="s">
        <v>84</v>
      </c>
      <c r="M12" s="362"/>
    </row>
    <row r="13" ht="18" customHeight="1" x14ac:dyDescent="0.25">
      <c r="B13" s="264"/>
      <c r="C13" s="424"/>
      <c r="D13" s="294" t="s">
        <v>303</v>
      </c>
      <c r="E13" s="425" t="s">
        <v>84</v>
      </c>
      <c r="F13" s="426" t="s">
        <v>84</v>
      </c>
      <c r="G13" s="427" t="s">
        <v>84</v>
      </c>
      <c r="H13" s="428" t="s">
        <v>84</v>
      </c>
      <c r="I13" s="425" t="s">
        <v>84</v>
      </c>
      <c r="J13" s="429" t="s">
        <v>84</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v>0.41868</v>
      </c>
      <c r="F15" s="416">
        <v>18.900000000000002</v>
      </c>
      <c r="G15" s="421">
        <v>0.007913052</v>
      </c>
      <c r="H15" s="422">
        <v>0.029014524</v>
      </c>
      <c r="I15" s="420" t="s">
        <v>84</v>
      </c>
      <c r="J15" s="423" t="s">
        <v>84</v>
      </c>
      <c r="M15" s="362"/>
    </row>
    <row r="16" ht="18" customHeight="1" x14ac:dyDescent="0.25">
      <c r="B16" s="434"/>
      <c r="C16" s="259"/>
      <c r="D16" s="414" t="s">
        <v>205</v>
      </c>
      <c r="E16" s="420">
        <v>17.458956</v>
      </c>
      <c r="F16" s="416">
        <v>19.5</v>
      </c>
      <c r="G16" s="421">
        <v>0.340449642</v>
      </c>
      <c r="H16" s="422">
        <v>1.248315354</v>
      </c>
      <c r="I16" s="420" t="s">
        <v>84</v>
      </c>
      <c r="J16" s="423" t="s">
        <v>84</v>
      </c>
      <c r="M16" s="362"/>
    </row>
    <row r="17" ht="18" customHeight="1" x14ac:dyDescent="0.25">
      <c r="B17" s="434"/>
      <c r="C17" s="259"/>
      <c r="D17" s="414" t="s">
        <v>391</v>
      </c>
      <c r="E17" s="420">
        <v>1.758456</v>
      </c>
      <c r="F17" s="416">
        <v>19.599999999999998</v>
      </c>
      <c r="G17" s="421">
        <v>0.0344657376</v>
      </c>
      <c r="H17" s="422">
        <v>0.12637437119999997</v>
      </c>
      <c r="I17" s="420" t="s">
        <v>84</v>
      </c>
      <c r="J17" s="423" t="s">
        <v>84</v>
      </c>
      <c r="M17" s="362"/>
    </row>
    <row r="18" ht="18" customHeight="1" x14ac:dyDescent="0.25">
      <c r="B18" s="434"/>
      <c r="C18" s="259"/>
      <c r="D18" s="414" t="s">
        <v>392</v>
      </c>
      <c r="E18" s="420">
        <v>106.930872</v>
      </c>
      <c r="F18" s="416">
        <v>20.200000000000003</v>
      </c>
      <c r="G18" s="421">
        <v>2.1600036144</v>
      </c>
      <c r="H18" s="422">
        <v>7.9200132528</v>
      </c>
      <c r="I18" s="420" t="s">
        <v>84</v>
      </c>
      <c r="J18" s="423" t="s">
        <v>84</v>
      </c>
      <c r="M18" s="362"/>
    </row>
    <row r="19" ht="18" customHeight="1" x14ac:dyDescent="0.25">
      <c r="B19" s="434"/>
      <c r="C19" s="259"/>
      <c r="D19" s="414" t="s">
        <v>218</v>
      </c>
      <c r="E19" s="420">
        <v>7839.029376</v>
      </c>
      <c r="F19" s="416">
        <v>21.099999999999998</v>
      </c>
      <c r="G19" s="421">
        <v>165.4035198336</v>
      </c>
      <c r="H19" s="422">
        <v>606.4795727232</v>
      </c>
      <c r="I19" s="420" t="s">
        <v>84</v>
      </c>
      <c r="J19" s="423" t="s">
        <v>84</v>
      </c>
      <c r="M19" s="362"/>
    </row>
    <row r="20" ht="18" customHeight="1" x14ac:dyDescent="0.25">
      <c r="B20" s="434"/>
      <c r="C20" s="259"/>
      <c r="D20" s="414" t="s">
        <v>393</v>
      </c>
      <c r="E20" s="435">
        <v>499.401504</v>
      </c>
      <c r="F20" s="416">
        <v>17.2</v>
      </c>
      <c r="G20" s="436">
        <v>8.5897058688</v>
      </c>
      <c r="H20" s="422">
        <v>31.495588185599996</v>
      </c>
      <c r="I20" s="437">
        <v>59.7737171071689</v>
      </c>
      <c r="J20" s="438" t="s">
        <v>394</v>
      </c>
      <c r="M20" s="362"/>
    </row>
    <row r="21" ht="18" customHeight="1" x14ac:dyDescent="0.25">
      <c r="B21" s="434"/>
      <c r="C21" s="259"/>
      <c r="D21" s="414" t="s">
        <v>395</v>
      </c>
      <c r="E21" s="435">
        <v>38683.019239553</v>
      </c>
      <c r="F21" s="416">
        <v>20</v>
      </c>
      <c r="G21" s="436">
        <v>773.66038479106</v>
      </c>
      <c r="H21" s="422">
        <v>2836.7547442338864</v>
      </c>
      <c r="I21" s="437">
        <v>386.148555780144</v>
      </c>
      <c r="J21" s="438" t="s">
        <v>394</v>
      </c>
      <c r="M21" s="362"/>
    </row>
    <row r="22" ht="18" customHeight="1" x14ac:dyDescent="0.25">
      <c r="B22" s="434"/>
      <c r="C22" s="259"/>
      <c r="D22" s="414" t="s">
        <v>307</v>
      </c>
      <c r="E22" s="435">
        <v>17290.939716</v>
      </c>
      <c r="F22" s="416">
        <v>21.999999999999996</v>
      </c>
      <c r="G22" s="436">
        <v>380.400673752</v>
      </c>
      <c r="H22" s="422">
        <v>1394.802470424</v>
      </c>
      <c r="I22" s="437" t="s">
        <v>84</v>
      </c>
      <c r="J22" s="438"/>
      <c r="M22" s="362"/>
    </row>
    <row r="23" ht="18" customHeight="1" x14ac:dyDescent="0.25">
      <c r="B23" s="434"/>
      <c r="C23" s="259"/>
      <c r="D23" s="414" t="s">
        <v>396</v>
      </c>
      <c r="E23" s="435">
        <v>2741.84734286701</v>
      </c>
      <c r="F23" s="416">
        <v>20.000000000000036</v>
      </c>
      <c r="G23" s="436">
        <v>54.8369468573403</v>
      </c>
      <c r="H23" s="422">
        <v>201.0688051435811</v>
      </c>
      <c r="I23" s="437">
        <v>80.674678865832</v>
      </c>
      <c r="J23" s="438" t="s">
        <v>397</v>
      </c>
      <c r="M23" s="362"/>
    </row>
    <row r="24" ht="18" customHeight="1" x14ac:dyDescent="0.25">
      <c r="B24" s="434"/>
      <c r="C24" s="259"/>
      <c r="D24" s="414" t="s">
        <v>310</v>
      </c>
      <c r="E24" s="435">
        <v>3788.458616</v>
      </c>
      <c r="F24" s="416">
        <v>20</v>
      </c>
      <c r="G24" s="436">
        <v>75.76917232</v>
      </c>
      <c r="H24" s="422">
        <v>277.82029850666663</v>
      </c>
      <c r="I24" s="437" t="s">
        <v>84</v>
      </c>
      <c r="J24" s="438" t="s">
        <v>84</v>
      </c>
      <c r="M24" s="362"/>
    </row>
    <row r="25" ht="18" customHeight="1" x14ac:dyDescent="0.25">
      <c r="B25" s="434"/>
      <c r="C25" s="439"/>
      <c r="D25" s="440" t="s">
        <v>398</v>
      </c>
      <c r="E25" s="441">
        <v>1814.600988</v>
      </c>
      <c r="F25" s="416">
        <v>20.000000000000004</v>
      </c>
      <c r="G25" s="436">
        <v>36.29201976</v>
      </c>
      <c r="H25" s="422">
        <v>133.07073912</v>
      </c>
      <c r="I25" s="437">
        <v>17.2341159925227</v>
      </c>
      <c r="J25" s="438" t="s">
        <v>399</v>
      </c>
      <c r="M25" s="362"/>
    </row>
    <row r="26" ht="18" customHeight="1" x14ac:dyDescent="0.25">
      <c r="B26" s="271"/>
      <c r="C26" s="272" t="s">
        <v>312</v>
      </c>
      <c r="D26" s="272"/>
      <c r="E26" s="422" t="s">
        <v>84</v>
      </c>
      <c r="F26" s="422" t="s">
        <v>84</v>
      </c>
      <c r="G26" s="416" t="s">
        <v>84</v>
      </c>
      <c r="H26" s="422" t="s">
        <v>84</v>
      </c>
      <c r="I26" s="416" t="s">
        <v>84</v>
      </c>
      <c r="J26" s="442"/>
      <c r="M26" s="362"/>
    </row>
    <row r="27" ht="18" customHeight="1" x14ac:dyDescent="0.25">
      <c r="B27" s="276" t="s">
        <v>313</v>
      </c>
      <c r="C27" s="277"/>
      <c r="D27" s="298"/>
      <c r="E27" s="443">
        <v>73666.81799842001</v>
      </c>
      <c r="F27" s="444">
        <v>20.567663724817013</v>
      </c>
      <c r="G27" s="445">
        <v>1515.1543402688003</v>
      </c>
      <c r="H27" s="444">
        <v>5555.565914318934</v>
      </c>
      <c r="I27" s="445">
        <v>543.8310677456676</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t="s">
        <v>84</v>
      </c>
      <c r="F29" s="416" t="s">
        <v>84</v>
      </c>
      <c r="G29" s="436" t="s">
        <v>84</v>
      </c>
      <c r="H29" s="422" t="s">
        <v>84</v>
      </c>
      <c r="I29" s="437" t="s">
        <v>84</v>
      </c>
      <c r="J29" s="438"/>
      <c r="M29" s="362"/>
    </row>
    <row r="30" ht="18" customHeight="1" x14ac:dyDescent="0.25">
      <c r="B30" s="258"/>
      <c r="C30" s="259"/>
      <c r="D30" s="414" t="s">
        <v>316</v>
      </c>
      <c r="E30" s="435">
        <v>18.6535157725923</v>
      </c>
      <c r="F30" s="416">
        <v>25.800000000000086</v>
      </c>
      <c r="G30" s="436">
        <v>0.481260706932883</v>
      </c>
      <c r="H30" s="422">
        <v>1.7646225920872376</v>
      </c>
      <c r="I30" s="437">
        <v>1.90211583467731</v>
      </c>
      <c r="J30" s="438" t="s">
        <v>400</v>
      </c>
      <c r="M30" s="362"/>
    </row>
    <row r="31" ht="18" customHeight="1" x14ac:dyDescent="0.25">
      <c r="B31" s="258"/>
      <c r="C31" s="259"/>
      <c r="D31" s="414" t="s">
        <v>317</v>
      </c>
      <c r="E31" s="450" t="s">
        <v>84</v>
      </c>
      <c r="F31" s="416" t="s">
        <v>84</v>
      </c>
      <c r="G31" s="451" t="s">
        <v>84</v>
      </c>
      <c r="H31" s="422" t="s">
        <v>84</v>
      </c>
      <c r="I31" s="437" t="s">
        <v>84</v>
      </c>
      <c r="J31" s="438" t="s">
        <v>84</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84</v>
      </c>
      <c r="F33" s="422" t="s">
        <v>84</v>
      </c>
      <c r="G33" s="416" t="s">
        <v>84</v>
      </c>
      <c r="H33" s="422"/>
      <c r="I33" s="416" t="s">
        <v>84</v>
      </c>
      <c r="J33" s="442"/>
      <c r="M33" s="362"/>
    </row>
    <row r="34" ht="18" customHeight="1" x14ac:dyDescent="0.25">
      <c r="B34" s="276" t="s">
        <v>320</v>
      </c>
      <c r="C34" s="277"/>
      <c r="D34" s="298"/>
      <c r="E34" s="445">
        <v>18.6535157725923</v>
      </c>
      <c r="F34" s="444">
        <v>25.800000000000086</v>
      </c>
      <c r="G34" s="445">
        <v>0.481260706932883</v>
      </c>
      <c r="H34" s="444">
        <v>1.7646225920872376</v>
      </c>
      <c r="I34" s="445">
        <v>1.90211583467731</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v>3751.79148</v>
      </c>
      <c r="F36" s="422">
        <v>15.3</v>
      </c>
      <c r="G36" s="454">
        <v>57.402409644</v>
      </c>
      <c r="H36" s="422">
        <v>210.475502028</v>
      </c>
      <c r="I36" s="455">
        <v>99.4682439999999</v>
      </c>
      <c r="J36" s="438" t="s">
        <v>84</v>
      </c>
      <c r="M36" s="362"/>
    </row>
    <row r="37" ht="18" customHeight="1" x14ac:dyDescent="0.25">
      <c r="B37" s="296" t="s">
        <v>323</v>
      </c>
      <c r="C37" s="297"/>
      <c r="D37" s="298"/>
      <c r="E37" s="445">
        <v>3751.79148</v>
      </c>
      <c r="F37" s="444">
        <v>15.3</v>
      </c>
      <c r="G37" s="445">
        <v>57.402409644</v>
      </c>
      <c r="H37" s="444">
        <v>210.475502028</v>
      </c>
      <c r="I37" s="445">
        <v>99.4682439999999</v>
      </c>
      <c r="J37" s="446"/>
      <c r="M37" s="362"/>
    </row>
    <row r="38" ht="18" customHeight="1" x14ac:dyDescent="0.25">
      <c r="B38" s="346" t="s">
        <v>324</v>
      </c>
      <c r="C38" s="347"/>
      <c r="D38" s="456"/>
      <c r="E38" s="415" t="s">
        <v>84</v>
      </c>
      <c r="F38" s="416" t="s">
        <v>84</v>
      </c>
      <c r="G38" s="417" t="s">
        <v>84</v>
      </c>
      <c r="H38" s="418" t="s">
        <v>84</v>
      </c>
      <c r="I38" s="457" t="s">
        <v>84</v>
      </c>
      <c r="J38" s="458" t="s">
        <v>84</v>
      </c>
      <c r="M38" s="362"/>
    </row>
    <row r="39" ht="18" customHeight="1" x14ac:dyDescent="0.25">
      <c r="B39" s="307" t="s">
        <v>403</v>
      </c>
      <c r="C39" s="272"/>
      <c r="D39" s="414"/>
      <c r="E39" s="422" t="s">
        <v>84</v>
      </c>
      <c r="F39" s="422" t="s">
        <v>84</v>
      </c>
      <c r="G39" s="422" t="s">
        <v>84</v>
      </c>
      <c r="H39" s="422" t="s">
        <v>84</v>
      </c>
      <c r="I39" s="422" t="s">
        <v>84</v>
      </c>
      <c r="J39" s="442"/>
      <c r="M39" s="362"/>
    </row>
    <row r="40" ht="18" customHeight="1" x14ac:dyDescent="0.3">
      <c r="B40" s="276" t="s">
        <v>326</v>
      </c>
      <c r="C40" s="277"/>
      <c r="D40" s="298"/>
      <c r="E40" s="444" t="s">
        <v>84</v>
      </c>
      <c r="F40" s="444" t="s">
        <v>84</v>
      </c>
      <c r="G40" s="444" t="s">
        <v>84</v>
      </c>
      <c r="H40" s="444" t="s">
        <v>84</v>
      </c>
      <c r="I40" s="444" t="s">
        <v>84</v>
      </c>
      <c r="J40" s="446"/>
      <c r="M40" s="362"/>
    </row>
    <row r="41" ht="18" customHeight="1" x14ac:dyDescent="0.3">
      <c r="B41" s="311" t="s">
        <v>404</v>
      </c>
      <c r="C41" s="459"/>
      <c r="D41" s="460"/>
      <c r="E41" s="461" t="s">
        <v>84</v>
      </c>
      <c r="F41" s="462" t="s">
        <v>84</v>
      </c>
      <c r="G41" s="463" t="s">
        <v>84</v>
      </c>
      <c r="H41" s="464" t="s">
        <v>84</v>
      </c>
      <c r="I41" s="465" t="s">
        <v>84</v>
      </c>
      <c r="J41" s="466"/>
      <c r="M41" s="362"/>
    </row>
    <row r="42" ht="18" customHeight="1" x14ac:dyDescent="0.3">
      <c r="B42" s="467" t="s">
        <v>328</v>
      </c>
      <c r="C42" s="459"/>
      <c r="D42" s="460"/>
      <c r="E42" s="468">
        <v>77437.2629941926</v>
      </c>
      <c r="F42" s="464">
        <v>20.313708798536734</v>
      </c>
      <c r="G42" s="469">
        <v>1573.0380106197333</v>
      </c>
      <c r="H42" s="464">
        <v>5767.806038939021</v>
      </c>
      <c r="I42" s="468">
        <v>645.2014275803448</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84</v>
      </c>
      <c r="D10" s="498"/>
      <c r="E10" s="498"/>
      <c r="F10" s="125">
        <v>0.75065125</v>
      </c>
      <c r="G10" s="499" t="s">
        <v>84</v>
      </c>
      <c r="H10" s="500" t="s">
        <v>84</v>
      </c>
      <c r="I10" s="501" t="s">
        <v>84</v>
      </c>
    </row>
    <row r="11" ht="18" customHeight="1" x14ac:dyDescent="0.25">
      <c r="B11" s="502" t="s">
        <v>430</v>
      </c>
      <c r="C11" s="27" t="s">
        <v>84</v>
      </c>
      <c r="D11" s="125" t="s">
        <v>84</v>
      </c>
      <c r="E11" s="125" t="s">
        <v>84</v>
      </c>
      <c r="F11" s="125">
        <v>0.75065125</v>
      </c>
      <c r="G11" s="499" t="s">
        <v>84</v>
      </c>
      <c r="H11" s="500" t="s">
        <v>84</v>
      </c>
      <c r="I11" s="501" t="s">
        <v>84</v>
      </c>
    </row>
    <row r="12" ht="18" customHeight="1" x14ac:dyDescent="0.25">
      <c r="B12" s="137" t="s">
        <v>431</v>
      </c>
      <c r="C12" s="49"/>
      <c r="D12" s="125" t="s">
        <v>84</v>
      </c>
      <c r="E12" s="125" t="s">
        <v>84</v>
      </c>
      <c r="F12" s="503" t="s">
        <v>84</v>
      </c>
      <c r="G12" s="503" t="s">
        <v>84</v>
      </c>
      <c r="H12" s="504" t="s">
        <v>84</v>
      </c>
      <c r="I12" s="505" t="s">
        <v>84</v>
      </c>
    </row>
    <row r="13" ht="18" customHeight="1" x14ac:dyDescent="0.25">
      <c r="B13" s="137" t="s">
        <v>432</v>
      </c>
      <c r="C13" s="49"/>
      <c r="D13" s="125" t="s">
        <v>84</v>
      </c>
      <c r="E13" s="125" t="s">
        <v>84</v>
      </c>
      <c r="F13" s="503" t="s">
        <v>84</v>
      </c>
      <c r="G13" s="503" t="s">
        <v>84</v>
      </c>
      <c r="H13" s="504" t="s">
        <v>84</v>
      </c>
      <c r="I13" s="505" t="s">
        <v>84</v>
      </c>
    </row>
    <row r="14" ht="18" customHeight="1" x14ac:dyDescent="0.25">
      <c r="B14" s="137" t="s">
        <v>433</v>
      </c>
      <c r="C14" s="169"/>
      <c r="D14" s="125"/>
      <c r="E14" s="125" t="s">
        <v>84</v>
      </c>
      <c r="F14" s="503">
        <v>0.75065125</v>
      </c>
      <c r="G14" s="503" t="s">
        <v>84</v>
      </c>
      <c r="H14" s="504" t="s">
        <v>84</v>
      </c>
      <c r="I14" s="505" t="s">
        <v>84</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84</v>
      </c>
      <c r="D17" s="125" t="s">
        <v>84</v>
      </c>
      <c r="E17" s="125" t="s">
        <v>84</v>
      </c>
      <c r="F17" s="125" t="s">
        <v>84</v>
      </c>
      <c r="G17" s="499" t="s">
        <v>84</v>
      </c>
      <c r="H17" s="500" t="s">
        <v>84</v>
      </c>
      <c r="I17" s="501" t="s">
        <v>84</v>
      </c>
    </row>
    <row r="18" ht="18" customHeight="1" x14ac:dyDescent="0.25">
      <c r="B18" s="137" t="s">
        <v>437</v>
      </c>
      <c r="C18" s="49"/>
      <c r="D18" s="125" t="s">
        <v>84</v>
      </c>
      <c r="E18" s="125" t="s">
        <v>84</v>
      </c>
      <c r="F18" s="503" t="s">
        <v>84</v>
      </c>
      <c r="G18" s="503" t="s">
        <v>84</v>
      </c>
      <c r="H18" s="504" t="s">
        <v>84</v>
      </c>
      <c r="I18" s="505" t="s">
        <v>84</v>
      </c>
    </row>
    <row r="19" ht="18" customHeight="1" x14ac:dyDescent="0.25">
      <c r="B19" s="508" t="s">
        <v>438</v>
      </c>
      <c r="C19" s="509"/>
      <c r="D19" s="510" t="s">
        <v>84</v>
      </c>
      <c r="E19" s="510" t="s">
        <v>84</v>
      </c>
      <c r="F19" s="511" t="s">
        <v>84</v>
      </c>
      <c r="G19" s="511" t="s">
        <v>84</v>
      </c>
      <c r="H19" s="512" t="s">
        <v>84</v>
      </c>
      <c r="I19" s="513" t="s">
        <v>84</v>
      </c>
    </row>
    <row r="20" ht="18" customHeight="1" x14ac:dyDescent="0.25">
      <c r="B20" s="137" t="s">
        <v>439</v>
      </c>
      <c r="C20" s="509"/>
      <c r="D20" s="49"/>
      <c r="E20" s="49"/>
      <c r="F20" s="125"/>
      <c r="G20" s="499"/>
      <c r="H20" s="500"/>
      <c r="I20" s="501"/>
    </row>
    <row r="21" ht="18" customHeight="1" x14ac:dyDescent="0.25">
      <c r="B21" s="118" t="s">
        <v>440</v>
      </c>
      <c r="C21" s="49"/>
      <c r="D21" s="49"/>
      <c r="E21" s="49"/>
      <c r="F21" s="125" t="s">
        <v>84</v>
      </c>
      <c r="G21" s="499" t="s">
        <v>84</v>
      </c>
      <c r="H21" s="500" t="s">
        <v>84</v>
      </c>
      <c r="I21" s="501"/>
    </row>
    <row r="22" ht="18" customHeight="1" x14ac:dyDescent="0.25">
      <c r="B22" s="118" t="s">
        <v>441</v>
      </c>
      <c r="C22" s="49"/>
      <c r="D22" s="49"/>
      <c r="E22" s="49"/>
      <c r="F22" s="125" t="s">
        <v>84</v>
      </c>
      <c r="G22" s="499" t="s">
        <v>84</v>
      </c>
      <c r="H22" s="500" t="s">
        <v>84</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411.52792414509605</v>
      </c>
      <c r="J10" s="532">
        <v>0.0791830049185923</v>
      </c>
      <c r="K10" s="120" t="s">
        <v>84</v>
      </c>
      <c r="L10" s="533" t="s">
        <v>84</v>
      </c>
    </row>
    <row r="11" ht="18" customHeight="1" x14ac:dyDescent="0.25">
      <c r="B11" s="502" t="s">
        <v>471</v>
      </c>
      <c r="C11" s="534" t="s">
        <v>472</v>
      </c>
      <c r="D11" s="535" t="s">
        <v>84</v>
      </c>
      <c r="E11" s="166" t="s">
        <v>84</v>
      </c>
      <c r="F11" s="119" t="s">
        <v>84</v>
      </c>
      <c r="G11" s="119" t="s">
        <v>84</v>
      </c>
      <c r="H11" s="536" t="s">
        <v>84</v>
      </c>
      <c r="I11" s="537" t="s">
        <v>84</v>
      </c>
      <c r="J11" s="166" t="s">
        <v>84</v>
      </c>
      <c r="K11" s="169" t="s">
        <v>84</v>
      </c>
      <c r="L11" s="538" t="s">
        <v>84</v>
      </c>
    </row>
    <row r="12" ht="18" customHeight="1" x14ac:dyDescent="0.25">
      <c r="B12" s="502" t="s">
        <v>473</v>
      </c>
      <c r="C12" s="534" t="s">
        <v>472</v>
      </c>
      <c r="D12" s="535" t="s">
        <v>84</v>
      </c>
      <c r="E12" s="166" t="s">
        <v>84</v>
      </c>
      <c r="F12" s="119" t="s">
        <v>84</v>
      </c>
      <c r="G12" s="119" t="s">
        <v>84</v>
      </c>
      <c r="H12" s="539"/>
      <c r="I12" s="540" t="s">
        <v>84</v>
      </c>
      <c r="J12" s="166" t="s">
        <v>84</v>
      </c>
      <c r="K12" s="49"/>
      <c r="L12" s="167" t="s">
        <v>84</v>
      </c>
    </row>
    <row r="13" ht="18" customHeight="1" x14ac:dyDescent="0.25">
      <c r="B13" s="502" t="s">
        <v>474</v>
      </c>
      <c r="C13" s="534" t="s">
        <v>472</v>
      </c>
      <c r="D13" s="535" t="s">
        <v>475</v>
      </c>
      <c r="E13" s="166">
        <v>14663461.5384615</v>
      </c>
      <c r="F13" s="119">
        <v>4.89999989508198e-7</v>
      </c>
      <c r="G13" s="119">
        <v>0.005400000000000013</v>
      </c>
      <c r="H13" s="539"/>
      <c r="I13" s="540">
        <v>0.000007185096</v>
      </c>
      <c r="J13" s="166">
        <v>0.0791826923076923</v>
      </c>
      <c r="K13" s="49"/>
      <c r="L13" s="167" t="s">
        <v>84</v>
      </c>
    </row>
    <row r="14" ht="18" customHeight="1" x14ac:dyDescent="0.25">
      <c r="B14" s="502" t="s">
        <v>476</v>
      </c>
      <c r="C14" s="534" t="s">
        <v>472</v>
      </c>
      <c r="D14" s="535" t="s">
        <v>477</v>
      </c>
      <c r="E14" s="166">
        <v>53599.6329601425</v>
      </c>
      <c r="F14" s="119">
        <v>7677.8122205802865</v>
      </c>
      <c r="G14" s="119">
        <v>0.000005832332848854808</v>
      </c>
      <c r="H14" s="541" t="s">
        <v>84</v>
      </c>
      <c r="I14" s="540">
        <v>411.52791696</v>
      </c>
      <c r="J14" s="166">
        <v>3.126109e-7</v>
      </c>
      <c r="K14" s="169" t="s">
        <v>84</v>
      </c>
      <c r="L14" s="167" t="s">
        <v>84</v>
      </c>
    </row>
    <row r="15" ht="18" customHeight="1" x14ac:dyDescent="0.25">
      <c r="B15" s="502" t="s">
        <v>478</v>
      </c>
      <c r="C15" s="534" t="s">
        <v>472</v>
      </c>
      <c r="D15" s="535" t="s">
        <v>477</v>
      </c>
      <c r="E15" s="166">
        <v>1558.511</v>
      </c>
      <c r="F15" s="119" t="s">
        <v>84</v>
      </c>
      <c r="G15" s="119" t="s">
        <v>84</v>
      </c>
      <c r="H15" s="539"/>
      <c r="I15" s="540" t="s">
        <v>84</v>
      </c>
      <c r="J15" s="166" t="s">
        <v>84</v>
      </c>
      <c r="K15" s="49"/>
      <c r="L15" s="167" t="s">
        <v>84</v>
      </c>
    </row>
    <row r="16" ht="18" customHeight="1" x14ac:dyDescent="0.25">
      <c r="B16" s="542" t="s">
        <v>479</v>
      </c>
      <c r="C16" s="543"/>
      <c r="D16" s="544"/>
      <c r="E16" s="49"/>
      <c r="F16" s="49"/>
      <c r="G16" s="49"/>
      <c r="H16" s="545"/>
      <c r="I16" s="119" t="s">
        <v>84</v>
      </c>
      <c r="J16" s="119" t="s">
        <v>84</v>
      </c>
      <c r="K16" s="509"/>
      <c r="L16" s="546" t="s">
        <v>84</v>
      </c>
    </row>
    <row r="17" ht="18" customHeight="1" x14ac:dyDescent="0.25">
      <c r="B17" s="547" t="s">
        <v>115</v>
      </c>
      <c r="C17" s="548"/>
      <c r="D17" s="549"/>
      <c r="E17" s="132"/>
      <c r="F17" s="550"/>
      <c r="G17" s="550"/>
      <c r="H17" s="550"/>
      <c r="I17" s="551">
        <v>0.033827465775607454</v>
      </c>
      <c r="J17" s="551">
        <v>1.753890460096461</v>
      </c>
      <c r="K17" s="132"/>
      <c r="L17" s="133" t="s">
        <v>84</v>
      </c>
    </row>
    <row r="18" ht="18" customHeight="1" x14ac:dyDescent="0.25">
      <c r="B18" s="552" t="s">
        <v>480</v>
      </c>
      <c r="C18" s="534" t="s">
        <v>472</v>
      </c>
      <c r="D18" s="535" t="s">
        <v>84</v>
      </c>
      <c r="E18" s="166" t="s">
        <v>84</v>
      </c>
      <c r="F18" s="119" t="s">
        <v>84</v>
      </c>
      <c r="G18" s="119" t="s">
        <v>84</v>
      </c>
      <c r="H18" s="531"/>
      <c r="I18" s="537" t="s">
        <v>84</v>
      </c>
      <c r="J18" s="262" t="s">
        <v>84</v>
      </c>
      <c r="K18" s="196"/>
      <c r="L18" s="538" t="s">
        <v>84</v>
      </c>
    </row>
    <row r="19" ht="18" customHeight="1" x14ac:dyDescent="0.25">
      <c r="B19" s="502" t="s">
        <v>481</v>
      </c>
      <c r="C19" s="534" t="s">
        <v>472</v>
      </c>
      <c r="D19" s="535" t="s">
        <v>84</v>
      </c>
      <c r="E19" s="166" t="s">
        <v>84</v>
      </c>
      <c r="F19" s="119" t="s">
        <v>84</v>
      </c>
      <c r="G19" s="119" t="s">
        <v>84</v>
      </c>
      <c r="H19" s="539"/>
      <c r="I19" s="540" t="s">
        <v>84</v>
      </c>
      <c r="J19" s="166" t="s">
        <v>84</v>
      </c>
      <c r="K19" s="49"/>
      <c r="L19" s="167" t="s">
        <v>84</v>
      </c>
    </row>
    <row r="20" ht="18" customHeight="1" x14ac:dyDescent="0.25">
      <c r="B20" s="502" t="s">
        <v>482</v>
      </c>
      <c r="C20" s="534" t="s">
        <v>472</v>
      </c>
      <c r="D20" s="535" t="s">
        <v>84</v>
      </c>
      <c r="E20" s="166" t="s">
        <v>84</v>
      </c>
      <c r="F20" s="119" t="s">
        <v>84</v>
      </c>
      <c r="G20" s="119" t="s">
        <v>84</v>
      </c>
      <c r="H20" s="148"/>
      <c r="I20" s="166" t="s">
        <v>84</v>
      </c>
      <c r="J20" s="166" t="s">
        <v>84</v>
      </c>
      <c r="K20" s="148"/>
      <c r="L20" s="167" t="s">
        <v>84</v>
      </c>
    </row>
    <row r="21" ht="18" customHeight="1" x14ac:dyDescent="0.25">
      <c r="B21" s="502" t="s">
        <v>483</v>
      </c>
      <c r="C21" s="534" t="s">
        <v>472</v>
      </c>
      <c r="D21" s="535" t="s">
        <v>484</v>
      </c>
      <c r="E21" s="166">
        <v>4130.40657185784</v>
      </c>
      <c r="F21" s="119">
        <v>0.2113783649538265</v>
      </c>
      <c r="G21" s="119">
        <v>10.959570552004973</v>
      </c>
      <c r="H21" s="539"/>
      <c r="I21" s="540">
        <v>0.00087307858775385</v>
      </c>
      <c r="J21" s="166">
        <v>0.045267482232741</v>
      </c>
      <c r="K21" s="49"/>
      <c r="L21" s="167" t="s">
        <v>84</v>
      </c>
    </row>
    <row r="22" ht="18" customHeight="1" x14ac:dyDescent="0.25">
      <c r="B22" s="502" t="s">
        <v>485</v>
      </c>
      <c r="C22" s="534" t="s">
        <v>472</v>
      </c>
      <c r="D22" s="535" t="s">
        <v>486</v>
      </c>
      <c r="E22" s="166">
        <v>1450.791</v>
      </c>
      <c r="F22" s="119">
        <v>22.71477227791846</v>
      </c>
      <c r="G22" s="119">
        <v>1177.7182088003856</v>
      </c>
      <c r="H22" s="539"/>
      <c r="I22" s="540">
        <v>0.0329543871878536</v>
      </c>
      <c r="J22" s="166">
        <v>1.70862297786372</v>
      </c>
      <c r="K22" s="49"/>
      <c r="L22" s="167" t="s">
        <v>84</v>
      </c>
    </row>
    <row r="23" ht="18" customHeight="1" x14ac:dyDescent="0.25">
      <c r="B23" s="542" t="s">
        <v>487</v>
      </c>
      <c r="C23" s="543"/>
      <c r="D23" s="544"/>
      <c r="E23" s="49"/>
      <c r="F23" s="49"/>
      <c r="G23" s="49"/>
      <c r="H23" s="545"/>
      <c r="I23" s="119" t="s">
        <v>84</v>
      </c>
      <c r="J23" s="119" t="s">
        <v>84</v>
      </c>
      <c r="K23" s="509"/>
      <c r="L23" s="546" t="s">
        <v>84</v>
      </c>
    </row>
    <row r="24" ht="18" customHeight="1" x14ac:dyDescent="0.25">
      <c r="B24" s="547" t="s">
        <v>488</v>
      </c>
      <c r="C24" s="548"/>
      <c r="D24" s="549"/>
      <c r="E24" s="553"/>
      <c r="F24" s="553"/>
      <c r="G24" s="553"/>
      <c r="H24" s="553"/>
      <c r="I24" s="551">
        <v>58.5393370908873</v>
      </c>
      <c r="J24" s="131">
        <v>0.0256883398490173</v>
      </c>
      <c r="K24" s="131">
        <v>0.00918588235294118</v>
      </c>
      <c r="L24" s="133" t="s">
        <v>84</v>
      </c>
    </row>
    <row r="25" ht="18" customHeight="1" x14ac:dyDescent="0.25">
      <c r="B25" s="554" t="s">
        <v>489</v>
      </c>
      <c r="C25" s="555"/>
      <c r="D25" s="556"/>
      <c r="E25" s="145"/>
      <c r="F25" s="145"/>
      <c r="G25" s="145"/>
      <c r="H25" s="145"/>
      <c r="I25" s="557" t="s">
        <v>84</v>
      </c>
      <c r="J25" s="119" t="s">
        <v>84</v>
      </c>
      <c r="K25" s="509"/>
      <c r="L25" s="121" t="s">
        <v>84</v>
      </c>
    </row>
    <row r="26" ht="18" customHeight="1" x14ac:dyDescent="0.25">
      <c r="B26" s="558" t="s">
        <v>490</v>
      </c>
      <c r="C26" s="534" t="s">
        <v>472</v>
      </c>
      <c r="D26" s="535" t="s">
        <v>84</v>
      </c>
      <c r="E26" s="166" t="s">
        <v>84</v>
      </c>
      <c r="F26" s="119" t="s">
        <v>84</v>
      </c>
      <c r="G26" s="119" t="s">
        <v>84</v>
      </c>
      <c r="H26" s="145"/>
      <c r="I26" s="262" t="s">
        <v>84</v>
      </c>
      <c r="J26" s="262" t="s">
        <v>84</v>
      </c>
      <c r="K26" s="509"/>
      <c r="L26" s="538" t="s">
        <v>84</v>
      </c>
    </row>
    <row r="27" ht="18" customHeight="1" x14ac:dyDescent="0.25">
      <c r="B27" s="558" t="s">
        <v>491</v>
      </c>
      <c r="C27" s="534" t="s">
        <v>472</v>
      </c>
      <c r="D27" s="535" t="s">
        <v>84</v>
      </c>
      <c r="E27" s="166" t="s">
        <v>84</v>
      </c>
      <c r="F27" s="119" t="s">
        <v>84</v>
      </c>
      <c r="G27" s="119" t="s">
        <v>84</v>
      </c>
      <c r="H27" s="145"/>
      <c r="I27" s="166" t="s">
        <v>84</v>
      </c>
      <c r="J27" s="166" t="s">
        <v>84</v>
      </c>
      <c r="K27" s="509"/>
      <c r="L27" s="167" t="s">
        <v>84</v>
      </c>
    </row>
    <row r="28" ht="18" customHeight="1" x14ac:dyDescent="0.25">
      <c r="B28" s="558" t="s">
        <v>492</v>
      </c>
      <c r="C28" s="534" t="s">
        <v>472</v>
      </c>
      <c r="D28" s="535" t="s">
        <v>84</v>
      </c>
      <c r="E28" s="166" t="s">
        <v>84</v>
      </c>
      <c r="F28" s="119" t="s">
        <v>84</v>
      </c>
      <c r="G28" s="119" t="s">
        <v>84</v>
      </c>
      <c r="H28" s="145"/>
      <c r="I28" s="166" t="s">
        <v>84</v>
      </c>
      <c r="J28" s="166" t="s">
        <v>84</v>
      </c>
      <c r="K28" s="509"/>
      <c r="L28" s="167" t="s">
        <v>84</v>
      </c>
    </row>
    <row r="29" ht="18" customHeight="1" x14ac:dyDescent="0.25">
      <c r="B29" s="554" t="s">
        <v>493</v>
      </c>
      <c r="C29" s="555"/>
      <c r="D29" s="556"/>
      <c r="E29" s="145"/>
      <c r="F29" s="145"/>
      <c r="G29" s="145"/>
      <c r="H29" s="145"/>
      <c r="I29" s="557">
        <v>58.5393370908873</v>
      </c>
      <c r="J29" s="557">
        <v>0.0256883398490173</v>
      </c>
      <c r="K29" s="119">
        <v>0.00918588235294118</v>
      </c>
      <c r="L29" s="121" t="s">
        <v>84</v>
      </c>
    </row>
    <row r="30" ht="18" customHeight="1" x14ac:dyDescent="0.25">
      <c r="B30" s="558" t="s">
        <v>494</v>
      </c>
      <c r="C30" s="534" t="s">
        <v>472</v>
      </c>
      <c r="D30" s="535" t="s">
        <v>495</v>
      </c>
      <c r="E30" s="166">
        <v>27.7231950782894</v>
      </c>
      <c r="F30" s="119">
        <v>2111565.312929268</v>
      </c>
      <c r="G30" s="119">
        <v>926.600984355312</v>
      </c>
      <c r="H30" s="119">
        <v>331.3428458372329</v>
      </c>
      <c r="I30" s="262">
        <v>58.5393370908873</v>
      </c>
      <c r="J30" s="262">
        <v>0.0256883398490173</v>
      </c>
      <c r="K30" s="262">
        <v>0.00918588235294118</v>
      </c>
      <c r="L30" s="538" t="s">
        <v>84</v>
      </c>
    </row>
    <row r="31" ht="18" customHeight="1" x14ac:dyDescent="0.25">
      <c r="B31" s="558" t="s">
        <v>496</v>
      </c>
      <c r="C31" s="534" t="s">
        <v>472</v>
      </c>
      <c r="D31" s="535" t="s">
        <v>84</v>
      </c>
      <c r="E31" s="166" t="s">
        <v>84</v>
      </c>
      <c r="F31" s="119" t="s">
        <v>84</v>
      </c>
      <c r="G31" s="119" t="s">
        <v>84</v>
      </c>
      <c r="H31" s="119" t="s">
        <v>84</v>
      </c>
      <c r="I31" s="166" t="s">
        <v>84</v>
      </c>
      <c r="J31" s="166" t="s">
        <v>84</v>
      </c>
      <c r="K31" s="166" t="s">
        <v>84</v>
      </c>
      <c r="L31" s="167" t="s">
        <v>84</v>
      </c>
    </row>
    <row r="32" ht="18" customHeight="1" x14ac:dyDescent="0.25">
      <c r="B32" s="559" t="s">
        <v>497</v>
      </c>
      <c r="C32" s="560" t="s">
        <v>472</v>
      </c>
      <c r="D32" s="561" t="s">
        <v>84</v>
      </c>
      <c r="E32" s="207" t="s">
        <v>84</v>
      </c>
      <c r="F32" s="128" t="s">
        <v>84</v>
      </c>
      <c r="G32" s="128" t="s">
        <v>84</v>
      </c>
      <c r="H32" s="128" t="s">
        <v>84</v>
      </c>
      <c r="I32" s="207" t="s">
        <v>84</v>
      </c>
      <c r="J32" s="207" t="s">
        <v>84</v>
      </c>
      <c r="K32" s="207" t="s">
        <v>84</v>
      </c>
      <c r="L32" s="562" t="s">
        <v>84</v>
      </c>
    </row>
    <row r="33" ht="18" customHeight="1" x14ac:dyDescent="0.25">
      <c r="B33" s="547" t="s">
        <v>498</v>
      </c>
      <c r="C33" s="529"/>
      <c r="D33" s="530"/>
      <c r="E33" s="196"/>
      <c r="F33" s="531"/>
      <c r="G33" s="531"/>
      <c r="H33" s="531"/>
      <c r="I33" s="532">
        <v>33.8857624069</v>
      </c>
      <c r="J33" s="532" t="s">
        <v>84</v>
      </c>
      <c r="K33" s="124" t="s">
        <v>84</v>
      </c>
      <c r="L33" s="563" t="s">
        <v>84</v>
      </c>
    </row>
    <row r="34" ht="18" customHeight="1" x14ac:dyDescent="0.3">
      <c r="B34" s="564" t="s">
        <v>499</v>
      </c>
      <c r="C34" s="565" t="s">
        <v>472</v>
      </c>
      <c r="D34" s="566" t="s">
        <v>301</v>
      </c>
      <c r="E34" s="171">
        <v>613.00876716</v>
      </c>
      <c r="F34" s="172">
        <v>55277.77777777777</v>
      </c>
      <c r="G34" s="172" t="s">
        <v>84</v>
      </c>
      <c r="H34" s="172" t="s">
        <v>84</v>
      </c>
      <c r="I34" s="171">
        <v>33.8857624069</v>
      </c>
      <c r="J34" s="171" t="s">
        <v>84</v>
      </c>
      <c r="K34" s="171" t="s">
        <v>84</v>
      </c>
      <c r="L34" s="173" t="s">
        <v>84</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84</v>
      </c>
    </row>
    <row r="11" ht="18" customHeight="1" x14ac:dyDescent="0.25">
      <c r="B11" s="147" t="s">
        <v>524</v>
      </c>
      <c r="C11" s="48" t="s">
        <v>84</v>
      </c>
      <c r="D11" s="119" t="s">
        <v>84</v>
      </c>
      <c r="E11" s="50" t="s">
        <v>84</v>
      </c>
    </row>
    <row r="12" ht="18" customHeight="1" x14ac:dyDescent="0.25">
      <c r="B12" s="147" t="s">
        <v>525</v>
      </c>
      <c r="C12" s="48" t="s">
        <v>84</v>
      </c>
      <c r="D12" s="119" t="s">
        <v>84</v>
      </c>
      <c r="E12" s="50" t="s">
        <v>84</v>
      </c>
    </row>
    <row r="13" ht="18" customHeight="1" x14ac:dyDescent="0.25">
      <c r="B13" s="147" t="s">
        <v>526</v>
      </c>
      <c r="C13" s="148"/>
      <c r="D13" s="148"/>
      <c r="E13" s="185" t="s">
        <v>84</v>
      </c>
    </row>
    <row r="14" ht="18" customHeight="1" x14ac:dyDescent="0.25">
      <c r="B14" s="213" t="s">
        <v>527</v>
      </c>
      <c r="C14" s="148"/>
      <c r="D14" s="148"/>
      <c r="E14" s="185" t="s">
        <v>84</v>
      </c>
    </row>
    <row r="15" ht="18" customHeight="1" x14ac:dyDescent="0.25">
      <c r="B15" s="147" t="s">
        <v>528</v>
      </c>
      <c r="C15" s="48" t="s">
        <v>84</v>
      </c>
      <c r="D15" s="119" t="s">
        <v>84</v>
      </c>
      <c r="E15" s="50" t="s">
        <v>84</v>
      </c>
      <c r="J15" s="362"/>
    </row>
    <row r="16" ht="18" customHeight="1" x14ac:dyDescent="0.25">
      <c r="B16" s="147" t="s">
        <v>529</v>
      </c>
      <c r="C16" s="579" t="s">
        <v>84</v>
      </c>
      <c r="D16" s="119" t="s">
        <v>84</v>
      </c>
      <c r="E16" s="580" t="s">
        <v>84</v>
      </c>
    </row>
    <row r="17" ht="18" customHeight="1" x14ac:dyDescent="0.25">
      <c r="B17" s="213" t="s">
        <v>530</v>
      </c>
      <c r="C17" s="148"/>
      <c r="D17" s="148"/>
      <c r="E17" s="185" t="s">
        <v>84</v>
      </c>
    </row>
    <row r="18" ht="18" customHeight="1" x14ac:dyDescent="0.25">
      <c r="B18" s="581" t="s">
        <v>531</v>
      </c>
      <c r="C18" s="582"/>
      <c r="D18" s="583"/>
      <c r="E18" s="584"/>
    </row>
    <row r="19" ht="18" customHeight="1" x14ac:dyDescent="0.25">
      <c r="B19" s="585" t="s">
        <v>532</v>
      </c>
      <c r="C19" s="586"/>
      <c r="D19" s="587"/>
      <c r="E19" s="588" t="s">
        <v>84</v>
      </c>
    </row>
    <row r="20" ht="18" customHeight="1" x14ac:dyDescent="0.25">
      <c r="B20" s="589" t="s">
        <v>533</v>
      </c>
      <c r="C20" s="590"/>
      <c r="D20" s="591"/>
      <c r="E20" s="592" t="s">
        <v>84</v>
      </c>
    </row>
    <row r="21" ht="18" customHeight="1" x14ac:dyDescent="0.25">
      <c r="B21" s="593"/>
      <c r="C21" s="594"/>
      <c r="D21" s="594" t="s">
        <v>534</v>
      </c>
      <c r="E21" s="595" t="s">
        <v>84</v>
      </c>
    </row>
    <row r="22" ht="18" customHeight="1" x14ac:dyDescent="0.25">
      <c r="B22" s="589" t="s">
        <v>535</v>
      </c>
      <c r="C22" s="590"/>
      <c r="D22" s="591"/>
      <c r="E22" s="592" t="s">
        <v>84</v>
      </c>
    </row>
    <row r="23" ht="18" customHeight="1" x14ac:dyDescent="0.25">
      <c r="B23" s="589" t="s">
        <v>536</v>
      </c>
      <c r="C23" s="590"/>
      <c r="D23" s="591"/>
      <c r="E23" s="592" t="s">
        <v>84</v>
      </c>
    </row>
    <row r="24" ht="18" customHeight="1" x14ac:dyDescent="0.25">
      <c r="B24" s="589" t="s">
        <v>537</v>
      </c>
      <c r="C24" s="590"/>
      <c r="D24" s="591"/>
      <c r="E24" s="592"/>
    </row>
    <row r="25" ht="18" customHeight="1" x14ac:dyDescent="0.25">
      <c r="B25" s="225" t="s">
        <v>538</v>
      </c>
      <c r="C25" s="590"/>
      <c r="D25" s="591"/>
      <c r="E25" s="592" t="s">
        <v>84</v>
      </c>
    </row>
    <row r="26" ht="18" customHeight="1" x14ac:dyDescent="0.25">
      <c r="B26" s="596"/>
      <c r="C26" s="597"/>
      <c r="D26" s="598" t="s">
        <v>539</v>
      </c>
      <c r="E26" s="595" t="s">
        <v>84</v>
      </c>
    </row>
    <row r="27" ht="18" customHeight="1" x14ac:dyDescent="0.25">
      <c r="B27" s="599"/>
      <c r="C27" s="600"/>
      <c r="D27" s="601" t="s">
        <v>540</v>
      </c>
      <c r="E27" s="602" t="s">
        <v>84</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11.773622076758556</v>
      </c>
      <c r="M9" s="625">
        <v>88.22637792324144</v>
      </c>
    </row>
    <row r="10" ht="18" customHeight="1" x14ac:dyDescent="0.25">
      <c r="B10" s="222" t="s">
        <v>569</v>
      </c>
      <c r="C10" s="626">
        <v>36861.676763632524</v>
      </c>
      <c r="D10" s="627"/>
      <c r="E10" s="628"/>
      <c r="F10" s="628"/>
      <c r="G10" s="626">
        <v>2635.5081878269075</v>
      </c>
      <c r="H10" s="626">
        <v>0.07761509891995673</v>
      </c>
      <c r="I10" s="629">
        <v>0.07372335352726495</v>
      </c>
      <c r="J10" s="7"/>
      <c r="K10" s="296" t="s">
        <v>570</v>
      </c>
      <c r="L10" s="630">
        <v>9.812541958902997</v>
      </c>
      <c r="M10" s="631">
        <v>90.187458041097</v>
      </c>
    </row>
    <row r="11" ht="18" customHeight="1" x14ac:dyDescent="0.25">
      <c r="B11" s="632" t="s">
        <v>205</v>
      </c>
      <c r="C11" s="633">
        <v>36792.3353276237</v>
      </c>
      <c r="D11" s="634">
        <v>71.49999999999987</v>
      </c>
      <c r="E11" s="634">
        <v>2.0360042479600966</v>
      </c>
      <c r="F11" s="634">
        <v>1.9999999999999973</v>
      </c>
      <c r="G11" s="635">
        <v>2630.65197592509</v>
      </c>
      <c r="H11" s="635">
        <v>0.0749093510194142</v>
      </c>
      <c r="I11" s="636">
        <v>0.0735846706552473</v>
      </c>
      <c r="J11" s="7"/>
      <c r="K11" s="338" t="s">
        <v>571</v>
      </c>
      <c r="L11" s="7"/>
      <c r="M11" s="7"/>
    </row>
    <row r="12" ht="18" customHeight="1" x14ac:dyDescent="0.25">
      <c r="B12" s="637" t="s">
        <v>204</v>
      </c>
      <c r="C12" s="633">
        <v>69.3414360088176</v>
      </c>
      <c r="D12" s="634">
        <v>70.0333333333334</v>
      </c>
      <c r="E12" s="634">
        <v>39.02064993575359</v>
      </c>
      <c r="F12" s="634">
        <v>1.9999999999999971</v>
      </c>
      <c r="G12" s="635">
        <v>4.85621190181753</v>
      </c>
      <c r="H12" s="635">
        <v>0.00270574790054253</v>
      </c>
      <c r="I12" s="636">
        <v>0.000138682872017635</v>
      </c>
      <c r="J12" s="7"/>
      <c r="K12" s="7" t="s">
        <v>572</v>
      </c>
      <c r="L12" s="7"/>
      <c r="M12" s="7"/>
    </row>
    <row r="13" ht="18" customHeight="1" x14ac:dyDescent="0.25">
      <c r="B13" s="637" t="s">
        <v>206</v>
      </c>
      <c r="C13" s="638" t="s">
        <v>84</v>
      </c>
      <c r="D13" s="639" t="s">
        <v>84</v>
      </c>
      <c r="E13" s="640" t="s">
        <v>84</v>
      </c>
      <c r="F13" s="641" t="s">
        <v>84</v>
      </c>
      <c r="G13" s="642" t="s">
        <v>84</v>
      </c>
      <c r="H13" s="642" t="s">
        <v>84</v>
      </c>
      <c r="I13" s="643" t="s">
        <v>84</v>
      </c>
      <c r="J13" s="7"/>
      <c r="K13" s="644" t="s">
        <v>573</v>
      </c>
      <c r="L13" s="644"/>
      <c r="M13" s="644"/>
    </row>
    <row r="14" ht="18" customHeight="1" x14ac:dyDescent="0.25">
      <c r="B14" s="222" t="s">
        <v>574</v>
      </c>
      <c r="C14" s="645">
        <v>25692.121033594398</v>
      </c>
      <c r="D14" s="646"/>
      <c r="E14" s="647"/>
      <c r="F14" s="648"/>
      <c r="G14" s="645">
        <v>1974.264246691542</v>
      </c>
      <c r="H14" s="645">
        <v>0.1798448472351611</v>
      </c>
      <c r="I14" s="649">
        <v>0.051384242067188814</v>
      </c>
      <c r="J14" s="7"/>
      <c r="K14" s="644"/>
      <c r="L14" s="644"/>
      <c r="M14" s="644"/>
    </row>
    <row r="15" ht="18" customHeight="1" x14ac:dyDescent="0.25">
      <c r="B15" s="650" t="s">
        <v>218</v>
      </c>
      <c r="C15" s="651">
        <v>21616.5097383771</v>
      </c>
      <c r="D15" s="634">
        <v>77.36666666666689</v>
      </c>
      <c r="E15" s="634">
        <v>7.000000000000014</v>
      </c>
      <c r="F15" s="634">
        <v>2.0000000000000004</v>
      </c>
      <c r="G15" s="652">
        <v>1672.39730342578</v>
      </c>
      <c r="H15" s="652">
        <v>0.15131556816864</v>
      </c>
      <c r="I15" s="653">
        <v>0.0432330194767542</v>
      </c>
      <c r="J15" s="7"/>
      <c r="K15" s="644"/>
      <c r="L15" s="644"/>
      <c r="M15" s="644"/>
    </row>
    <row r="16" ht="18" customHeight="1" x14ac:dyDescent="0.25">
      <c r="B16" s="650" t="s">
        <v>219</v>
      </c>
      <c r="C16" s="654">
        <v>4075.6112952173</v>
      </c>
      <c r="D16" s="634">
        <v>74.06666666666683</v>
      </c>
      <c r="E16" s="634">
        <v>7</v>
      </c>
      <c r="F16" s="634">
        <v>2.0000000000000027</v>
      </c>
      <c r="G16" s="655">
        <v>301.866943265762</v>
      </c>
      <c r="H16" s="655">
        <v>0.0285292790665211</v>
      </c>
      <c r="I16" s="656">
        <v>0.00815122259043461</v>
      </c>
      <c r="J16" s="7"/>
      <c r="K16" s="644"/>
      <c r="L16" s="644"/>
      <c r="M16" s="644"/>
    </row>
    <row r="17" ht="18" customHeight="1" x14ac:dyDescent="0.25">
      <c r="B17" s="650" t="s">
        <v>190</v>
      </c>
      <c r="C17" s="654" t="s">
        <v>84</v>
      </c>
      <c r="D17" s="657" t="s">
        <v>84</v>
      </c>
      <c r="E17" s="657" t="s">
        <v>84</v>
      </c>
      <c r="F17" s="657" t="s">
        <v>84</v>
      </c>
      <c r="G17" s="655" t="s">
        <v>84</v>
      </c>
      <c r="H17" s="655" t="s">
        <v>84</v>
      </c>
      <c r="I17" s="656" t="s">
        <v>84</v>
      </c>
      <c r="J17" s="7"/>
      <c r="K17" s="644"/>
      <c r="L17" s="644"/>
      <c r="M17" s="644"/>
    </row>
    <row r="18" ht="18" customHeight="1" x14ac:dyDescent="0.25">
      <c r="B18" s="650" t="s">
        <v>220</v>
      </c>
      <c r="C18" s="634" t="s">
        <v>84</v>
      </c>
      <c r="D18" s="658"/>
      <c r="E18" s="659"/>
      <c r="F18" s="659"/>
      <c r="G18" s="634" t="s">
        <v>84</v>
      </c>
      <c r="H18" s="634" t="s">
        <v>84</v>
      </c>
      <c r="I18" s="660" t="s">
        <v>84</v>
      </c>
      <c r="J18" s="7"/>
      <c r="K18" s="644"/>
      <c r="L18" s="644"/>
      <c r="M18" s="644"/>
    </row>
    <row r="19" ht="18" customHeight="1" x14ac:dyDescent="0.25">
      <c r="B19" s="650" t="s">
        <v>575</v>
      </c>
      <c r="C19" s="654" t="s">
        <v>84</v>
      </c>
      <c r="D19" s="634" t="s">
        <v>84</v>
      </c>
      <c r="E19" s="634" t="s">
        <v>84</v>
      </c>
      <c r="F19" s="634" t="s">
        <v>84</v>
      </c>
      <c r="G19" s="655" t="s">
        <v>84</v>
      </c>
      <c r="H19" s="655" t="s">
        <v>84</v>
      </c>
      <c r="I19" s="656" t="s">
        <v>84</v>
      </c>
      <c r="J19" s="7"/>
      <c r="K19" s="644"/>
      <c r="L19" s="644"/>
      <c r="M19" s="644"/>
    </row>
    <row r="20" ht="18" customHeight="1" x14ac:dyDescent="0.25">
      <c r="B20" s="650" t="s">
        <v>206</v>
      </c>
      <c r="C20" s="654" t="s">
        <v>84</v>
      </c>
      <c r="D20" s="657" t="s">
        <v>84</v>
      </c>
      <c r="E20" s="657" t="s">
        <v>84</v>
      </c>
      <c r="F20" s="657" t="s">
        <v>84</v>
      </c>
      <c r="G20" s="655" t="s">
        <v>84</v>
      </c>
      <c r="H20" s="655" t="s">
        <v>84</v>
      </c>
      <c r="I20" s="656" t="s">
        <v>84</v>
      </c>
      <c r="J20" s="7"/>
      <c r="K20" s="644"/>
      <c r="L20" s="644"/>
      <c r="M20" s="644"/>
    </row>
    <row r="21" ht="18" customHeight="1" x14ac:dyDescent="0.25">
      <c r="B21" s="650" t="s">
        <v>576</v>
      </c>
      <c r="C21" s="634" t="s">
        <v>84</v>
      </c>
      <c r="D21" s="658"/>
      <c r="E21" s="659"/>
      <c r="F21" s="659"/>
      <c r="G21" s="634" t="s">
        <v>84</v>
      </c>
      <c r="H21" s="634" t="s">
        <v>84</v>
      </c>
      <c r="I21" s="660" t="s">
        <v>84</v>
      </c>
      <c r="J21" s="7"/>
      <c r="K21" s="644"/>
      <c r="L21" s="644"/>
      <c r="M21" s="644"/>
    </row>
    <row r="22" ht="18" customHeight="1" x14ac:dyDescent="0.25">
      <c r="B22" s="661" t="s">
        <v>577</v>
      </c>
      <c r="C22" s="662" t="s">
        <v>84</v>
      </c>
      <c r="D22" s="663" t="s">
        <v>84</v>
      </c>
      <c r="E22" s="663" t="s">
        <v>84</v>
      </c>
      <c r="F22" s="664" t="s">
        <v>84</v>
      </c>
      <c r="G22" s="665" t="s">
        <v>84</v>
      </c>
      <c r="H22" s="665" t="s">
        <v>84</v>
      </c>
      <c r="I22" s="666" t="s">
        <v>84</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6542.783834169714</v>
      </c>
      <c r="D10" s="686">
        <v>0.8344178999999999</v>
      </c>
      <c r="E10" s="686">
        <v>1.93563559172331</v>
      </c>
      <c r="F10" s="686">
        <v>1236.552960585612</v>
      </c>
      <c r="G10" s="686">
        <v>5.596013730021336</v>
      </c>
      <c r="H10" s="686" t="s">
        <v>84</v>
      </c>
      <c r="I10" s="686">
        <v>0.001331392654584226</v>
      </c>
      <c r="J10" s="686" t="s">
        <v>84</v>
      </c>
      <c r="K10" s="686">
        <v>5.039882541135439</v>
      </c>
      <c r="L10" s="687">
        <v>5.254809999166</v>
      </c>
      <c r="M10" s="688">
        <v>29.269355845145583</v>
      </c>
      <c r="N10" s="689">
        <v>11.261240517174453</v>
      </c>
      <c r="O10" s="690">
        <v>8352.527668874753</v>
      </c>
    </row>
    <row r="11" ht="18" customHeight="1" x14ac:dyDescent="0.25">
      <c r="B11" s="691" t="s">
        <v>599</v>
      </c>
      <c r="C11" s="692">
        <v>4925.8839869014455</v>
      </c>
      <c r="D11" s="692" t="s">
        <v>84</v>
      </c>
      <c r="E11" s="692" t="s">
        <v>84</v>
      </c>
      <c r="F11" s="132"/>
      <c r="G11" s="132"/>
      <c r="H11" s="196"/>
      <c r="I11" s="132"/>
      <c r="J11" s="196"/>
      <c r="K11" s="692" t="s">
        <v>84</v>
      </c>
      <c r="L11" s="692" t="s">
        <v>84</v>
      </c>
      <c r="M11" s="693" t="s">
        <v>84</v>
      </c>
      <c r="N11" s="694" t="s">
        <v>88</v>
      </c>
      <c r="O11" s="695">
        <v>4925.8839869014455</v>
      </c>
    </row>
    <row r="12" ht="18" customHeight="1" x14ac:dyDescent="0.25">
      <c r="B12" s="696" t="s">
        <v>600</v>
      </c>
      <c r="C12" s="697">
        <v>4011.64012180152</v>
      </c>
      <c r="D12" s="196"/>
      <c r="E12" s="196"/>
      <c r="F12" s="49"/>
      <c r="G12" s="49"/>
      <c r="H12" s="196"/>
      <c r="I12" s="49"/>
      <c r="J12" s="196"/>
      <c r="K12" s="196"/>
      <c r="L12" s="196"/>
      <c r="M12" s="196"/>
      <c r="N12" s="698" t="s">
        <v>89</v>
      </c>
      <c r="O12" s="699">
        <v>4011.64012180152</v>
      </c>
    </row>
    <row r="13" ht="18" customHeight="1" x14ac:dyDescent="0.25">
      <c r="B13" s="696" t="s">
        <v>601</v>
      </c>
      <c r="C13" s="37">
        <v>332.628816011115</v>
      </c>
      <c r="D13" s="49"/>
      <c r="E13" s="49"/>
      <c r="F13" s="49"/>
      <c r="G13" s="49"/>
      <c r="H13" s="196"/>
      <c r="I13" s="49"/>
      <c r="J13" s="196"/>
      <c r="K13" s="49"/>
      <c r="L13" s="49"/>
      <c r="M13" s="49"/>
      <c r="N13" s="700"/>
      <c r="O13" s="701">
        <v>332.628816011115</v>
      </c>
    </row>
    <row r="14" ht="18" customHeight="1" x14ac:dyDescent="0.25">
      <c r="B14" s="696" t="s">
        <v>602</v>
      </c>
      <c r="C14" s="37">
        <v>168.582024658192</v>
      </c>
      <c r="D14" s="509"/>
      <c r="E14" s="509"/>
      <c r="F14" s="49"/>
      <c r="G14" s="49"/>
      <c r="H14" s="196"/>
      <c r="I14" s="49"/>
      <c r="J14" s="196"/>
      <c r="K14" s="49"/>
      <c r="L14" s="49"/>
      <c r="M14" s="49"/>
      <c r="N14" s="700"/>
      <c r="O14" s="701">
        <v>168.582024658192</v>
      </c>
    </row>
    <row r="15" ht="18" customHeight="1" x14ac:dyDescent="0.3">
      <c r="B15" s="696" t="s">
        <v>603</v>
      </c>
      <c r="C15" s="37">
        <v>413.033024430619</v>
      </c>
      <c r="D15" s="39" t="s">
        <v>84</v>
      </c>
      <c r="E15" s="39" t="s">
        <v>84</v>
      </c>
      <c r="F15" s="300"/>
      <c r="G15" s="300"/>
      <c r="H15" s="300"/>
      <c r="I15" s="300"/>
      <c r="J15" s="300"/>
      <c r="K15" s="171" t="s">
        <v>84</v>
      </c>
      <c r="L15" s="166" t="s">
        <v>84</v>
      </c>
      <c r="M15" s="166" t="s">
        <v>84</v>
      </c>
      <c r="N15" s="189" t="s">
        <v>84</v>
      </c>
      <c r="O15" s="701">
        <v>413.033024430619</v>
      </c>
    </row>
    <row r="16" ht="18" customHeight="1" x14ac:dyDescent="0.25">
      <c r="B16" s="702" t="s">
        <v>604</v>
      </c>
      <c r="C16" s="692">
        <v>1262.901189272145</v>
      </c>
      <c r="D16" s="692">
        <v>0.8344178999999999</v>
      </c>
      <c r="E16" s="692">
        <v>1.75381184172331</v>
      </c>
      <c r="F16" s="703" t="s">
        <v>84</v>
      </c>
      <c r="G16" s="703" t="s">
        <v>84</v>
      </c>
      <c r="H16" s="703" t="s">
        <v>84</v>
      </c>
      <c r="I16" s="703" t="s">
        <v>84</v>
      </c>
      <c r="J16" s="703" t="s">
        <v>84</v>
      </c>
      <c r="K16" s="692">
        <v>1.000442037335439</v>
      </c>
      <c r="L16" s="692">
        <v>1.825909999166</v>
      </c>
      <c r="M16" s="692">
        <v>8.17925666448322</v>
      </c>
      <c r="N16" s="694">
        <v>6.437988748374453</v>
      </c>
      <c r="O16" s="695">
        <v>1751.025028528822</v>
      </c>
    </row>
    <row r="17" ht="18" customHeight="1" x14ac:dyDescent="0.25">
      <c r="B17" s="704" t="s">
        <v>605</v>
      </c>
      <c r="C17" s="697">
        <v>678.45415</v>
      </c>
      <c r="D17" s="703" t="s">
        <v>84</v>
      </c>
      <c r="E17" s="703" t="s">
        <v>84</v>
      </c>
      <c r="F17" s="196"/>
      <c r="G17" s="196"/>
      <c r="H17" s="196"/>
      <c r="I17" s="196"/>
      <c r="J17" s="196"/>
      <c r="K17" s="262">
        <v>0.22246</v>
      </c>
      <c r="L17" s="262">
        <v>0.022246</v>
      </c>
      <c r="M17" s="262" t="s">
        <v>84</v>
      </c>
      <c r="N17" s="698" t="s">
        <v>84</v>
      </c>
      <c r="O17" s="699">
        <v>678.45415</v>
      </c>
    </row>
    <row r="18" ht="18" customHeight="1" x14ac:dyDescent="0.25">
      <c r="B18" s="696" t="s">
        <v>606</v>
      </c>
      <c r="C18" s="145"/>
      <c r="D18" s="196"/>
      <c r="E18" s="37">
        <v>1.75381184172331</v>
      </c>
      <c r="F18" s="49"/>
      <c r="G18" s="49"/>
      <c r="H18" s="196"/>
      <c r="I18" s="49"/>
      <c r="J18" s="196"/>
      <c r="K18" s="166">
        <v>0.212245067169695</v>
      </c>
      <c r="L18" s="49"/>
      <c r="M18" s="49"/>
      <c r="N18" s="700"/>
      <c r="O18" s="699">
        <v>464.76013805667714</v>
      </c>
    </row>
    <row r="19" ht="18" customHeight="1" x14ac:dyDescent="0.25">
      <c r="B19" s="696" t="s">
        <v>607</v>
      </c>
      <c r="C19" s="705" t="s">
        <v>84</v>
      </c>
      <c r="D19" s="49"/>
      <c r="E19" s="37" t="s">
        <v>84</v>
      </c>
      <c r="F19" s="49"/>
      <c r="G19" s="49"/>
      <c r="H19" s="196"/>
      <c r="I19" s="49"/>
      <c r="J19" s="196"/>
      <c r="K19" s="166" t="s">
        <v>84</v>
      </c>
      <c r="L19" s="166" t="s">
        <v>84</v>
      </c>
      <c r="M19" s="166" t="s">
        <v>84</v>
      </c>
      <c r="N19" s="700"/>
      <c r="O19" s="701" t="s">
        <v>84</v>
      </c>
    </row>
    <row r="20" ht="18" customHeight="1" x14ac:dyDescent="0.25">
      <c r="B20" s="696" t="s">
        <v>608</v>
      </c>
      <c r="C20" s="705" t="s">
        <v>84</v>
      </c>
      <c r="D20" s="49"/>
      <c r="E20" s="37" t="s">
        <v>84</v>
      </c>
      <c r="F20" s="49"/>
      <c r="G20" s="49"/>
      <c r="H20" s="196"/>
      <c r="I20" s="49"/>
      <c r="J20" s="196"/>
      <c r="K20" s="148"/>
      <c r="L20" s="148"/>
      <c r="M20" s="166" t="s">
        <v>84</v>
      </c>
      <c r="N20" s="706" t="s">
        <v>84</v>
      </c>
      <c r="O20" s="701" t="s">
        <v>84</v>
      </c>
    </row>
    <row r="21" ht="18" customHeight="1" x14ac:dyDescent="0.25">
      <c r="B21" s="696" t="s">
        <v>609</v>
      </c>
      <c r="C21" s="37" t="s">
        <v>84</v>
      </c>
      <c r="D21" s="37" t="s">
        <v>84</v>
      </c>
      <c r="E21" s="49"/>
      <c r="F21" s="49"/>
      <c r="G21" s="49"/>
      <c r="H21" s="196"/>
      <c r="I21" s="49"/>
      <c r="J21" s="196"/>
      <c r="K21" s="166" t="s">
        <v>84</v>
      </c>
      <c r="L21" s="166" t="s">
        <v>84</v>
      </c>
      <c r="M21" s="166" t="s">
        <v>84</v>
      </c>
      <c r="N21" s="189" t="s">
        <v>84</v>
      </c>
      <c r="O21" s="701" t="s">
        <v>84</v>
      </c>
    </row>
    <row r="22" ht="18" customHeight="1" x14ac:dyDescent="0.25">
      <c r="B22" s="696" t="s">
        <v>610</v>
      </c>
      <c r="C22" s="37" t="s">
        <v>84</v>
      </c>
      <c r="D22" s="148"/>
      <c r="E22" s="49"/>
      <c r="F22" s="49"/>
      <c r="G22" s="49"/>
      <c r="H22" s="196"/>
      <c r="I22" s="49"/>
      <c r="J22" s="196"/>
      <c r="K22" s="148"/>
      <c r="L22" s="148"/>
      <c r="M22" s="148"/>
      <c r="N22" s="200"/>
      <c r="O22" s="701" t="s">
        <v>84</v>
      </c>
    </row>
    <row r="23" ht="18" customHeight="1" x14ac:dyDescent="0.25">
      <c r="B23" s="696" t="s">
        <v>611</v>
      </c>
      <c r="C23" s="37" t="s">
        <v>84</v>
      </c>
      <c r="D23" s="148"/>
      <c r="E23" s="49"/>
      <c r="F23" s="49"/>
      <c r="G23" s="49"/>
      <c r="H23" s="196"/>
      <c r="I23" s="49"/>
      <c r="J23" s="196"/>
      <c r="K23" s="148"/>
      <c r="L23" s="148"/>
      <c r="M23" s="148"/>
      <c r="N23" s="200"/>
      <c r="O23" s="701" t="s">
        <v>84</v>
      </c>
    </row>
    <row r="24" ht="18" customHeight="1" x14ac:dyDescent="0.25">
      <c r="B24" s="696" t="s">
        <v>612</v>
      </c>
      <c r="C24" s="37">
        <v>584.4470392721449</v>
      </c>
      <c r="D24" s="37">
        <v>0.8344178999999999</v>
      </c>
      <c r="E24" s="49"/>
      <c r="F24" s="49"/>
      <c r="G24" s="49"/>
      <c r="H24" s="196"/>
      <c r="I24" s="49"/>
      <c r="J24" s="196"/>
      <c r="K24" s="166">
        <v>0.378478962165744</v>
      </c>
      <c r="L24" s="166">
        <v>1.803663999166</v>
      </c>
      <c r="M24" s="166">
        <v>8.17925666448322</v>
      </c>
      <c r="N24" s="189">
        <v>0.496382523504763</v>
      </c>
      <c r="O24" s="701">
        <v>607.810740472145</v>
      </c>
    </row>
    <row r="25" ht="18" customHeight="1" x14ac:dyDescent="0.25">
      <c r="B25" s="696" t="s">
        <v>613</v>
      </c>
      <c r="C25" s="148"/>
      <c r="D25" s="148"/>
      <c r="E25" s="49"/>
      <c r="F25" s="705" t="s">
        <v>84</v>
      </c>
      <c r="G25" s="705" t="s">
        <v>84</v>
      </c>
      <c r="H25" s="703" t="s">
        <v>84</v>
      </c>
      <c r="I25" s="705" t="s">
        <v>84</v>
      </c>
      <c r="J25" s="703" t="s">
        <v>84</v>
      </c>
      <c r="K25" s="148"/>
      <c r="L25" s="148"/>
      <c r="M25" s="148"/>
      <c r="N25" s="200"/>
      <c r="O25" s="701" t="s">
        <v>84</v>
      </c>
    </row>
    <row r="26" ht="18" customHeight="1" x14ac:dyDescent="0.3">
      <c r="B26" s="696" t="s">
        <v>614</v>
      </c>
      <c r="C26" s="37" t="s">
        <v>84</v>
      </c>
      <c r="D26" s="37" t="s">
        <v>84</v>
      </c>
      <c r="E26" s="37" t="s">
        <v>84</v>
      </c>
      <c r="F26" s="39" t="s">
        <v>84</v>
      </c>
      <c r="G26" s="39" t="s">
        <v>84</v>
      </c>
      <c r="H26" s="39" t="s">
        <v>84</v>
      </c>
      <c r="I26" s="39" t="s">
        <v>84</v>
      </c>
      <c r="J26" s="39" t="s">
        <v>84</v>
      </c>
      <c r="K26" s="171">
        <v>0.187258008</v>
      </c>
      <c r="L26" s="166" t="s">
        <v>84</v>
      </c>
      <c r="M26" s="166" t="s">
        <v>84</v>
      </c>
      <c r="N26" s="189">
        <v>5.94160622486969</v>
      </c>
      <c r="O26" s="701" t="s">
        <v>84</v>
      </c>
    </row>
    <row r="27" ht="18" customHeight="1" x14ac:dyDescent="0.25">
      <c r="B27" s="691" t="s">
        <v>615</v>
      </c>
      <c r="C27" s="692">
        <v>114.804923913333</v>
      </c>
      <c r="D27" s="692" t="s">
        <v>616</v>
      </c>
      <c r="E27" s="692" t="s">
        <v>84</v>
      </c>
      <c r="F27" s="703" t="s">
        <v>84</v>
      </c>
      <c r="G27" s="703" t="s">
        <v>84</v>
      </c>
      <c r="H27" s="703" t="s">
        <v>84</v>
      </c>
      <c r="I27" s="703"/>
      <c r="J27" s="703" t="s">
        <v>84</v>
      </c>
      <c r="K27" s="692">
        <v>0.26221</v>
      </c>
      <c r="L27" s="692">
        <v>3.4289</v>
      </c>
      <c r="M27" s="693">
        <v>0.092782</v>
      </c>
      <c r="N27" s="694">
        <v>0.20222357076000003</v>
      </c>
      <c r="O27" s="695">
        <v>114.804923913333</v>
      </c>
    </row>
    <row r="28" ht="18" customHeight="1" x14ac:dyDescent="0.25">
      <c r="B28" s="696" t="s">
        <v>617</v>
      </c>
      <c r="C28" s="697">
        <v>106.992166233333</v>
      </c>
      <c r="D28" s="697" t="s">
        <v>84</v>
      </c>
      <c r="E28" s="196"/>
      <c r="F28" s="196"/>
      <c r="G28" s="196"/>
      <c r="H28" s="196"/>
      <c r="I28" s="196"/>
      <c r="J28" s="196"/>
      <c r="K28" s="262">
        <v>0.26221</v>
      </c>
      <c r="L28" s="262">
        <v>3.4289</v>
      </c>
      <c r="M28" s="262">
        <v>0.092782</v>
      </c>
      <c r="N28" s="698">
        <v>0.12102</v>
      </c>
      <c r="O28" s="699">
        <v>106.992166233333</v>
      </c>
    </row>
    <row r="29" ht="18" customHeight="1" x14ac:dyDescent="0.25">
      <c r="B29" s="696" t="s">
        <v>618</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619</v>
      </c>
      <c r="C30" s="37" t="s">
        <v>84</v>
      </c>
      <c r="D30" s="148"/>
      <c r="E30" s="49"/>
      <c r="F30" s="49"/>
      <c r="G30" s="705" t="s">
        <v>84</v>
      </c>
      <c r="H30" s="196"/>
      <c r="I30" s="705"/>
      <c r="J30" s="196"/>
      <c r="K30" s="166" t="s">
        <v>84</v>
      </c>
      <c r="L30" s="166" t="s">
        <v>84</v>
      </c>
      <c r="M30" s="166" t="s">
        <v>84</v>
      </c>
      <c r="N30" s="189" t="s">
        <v>84</v>
      </c>
      <c r="O30" s="701" t="s">
        <v>84</v>
      </c>
    </row>
    <row r="31" ht="18" customHeight="1" x14ac:dyDescent="0.25">
      <c r="B31" s="707" t="s">
        <v>620</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5">
      <c r="B32" s="713" t="s">
        <v>621</v>
      </c>
      <c r="C32" s="708">
        <v>7.81275768</v>
      </c>
      <c r="D32" s="509"/>
      <c r="E32" s="49"/>
      <c r="F32" s="196"/>
      <c r="G32" s="196"/>
      <c r="H32" s="196"/>
      <c r="I32" s="714"/>
      <c r="J32" s="196"/>
      <c r="K32" s="710" t="s">
        <v>84</v>
      </c>
      <c r="L32" s="710" t="s">
        <v>84</v>
      </c>
      <c r="M32" s="710" t="s">
        <v>84</v>
      </c>
      <c r="N32" s="711">
        <v>0.07512267</v>
      </c>
      <c r="O32" s="712">
        <v>7.81275768</v>
      </c>
    </row>
    <row r="33" ht="18" customHeight="1" x14ac:dyDescent="0.25">
      <c r="B33" s="713" t="s">
        <v>622</v>
      </c>
      <c r="C33" s="708" t="s">
        <v>84</v>
      </c>
      <c r="D33" s="509"/>
      <c r="E33" s="49"/>
      <c r="F33" s="196"/>
      <c r="G33" s="196"/>
      <c r="H33" s="196"/>
      <c r="I33" s="714"/>
      <c r="J33" s="196"/>
      <c r="K33" s="710" t="s">
        <v>84</v>
      </c>
      <c r="L33" s="710" t="s">
        <v>84</v>
      </c>
      <c r="M33" s="710" t="s">
        <v>84</v>
      </c>
      <c r="N33" s="711" t="s">
        <v>84</v>
      </c>
      <c r="O33" s="712" t="s">
        <v>84</v>
      </c>
    </row>
    <row r="34" ht="18" customHeight="1" x14ac:dyDescent="0.3">
      <c r="B34" s="715" t="s">
        <v>623</v>
      </c>
      <c r="C34" s="39" t="s">
        <v>84</v>
      </c>
      <c r="D34" s="39" t="s">
        <v>84</v>
      </c>
      <c r="E34" s="39" t="s">
        <v>84</v>
      </c>
      <c r="F34" s="716" t="s">
        <v>84</v>
      </c>
      <c r="G34" s="716" t="s">
        <v>84</v>
      </c>
      <c r="H34" s="716" t="s">
        <v>84</v>
      </c>
      <c r="I34" s="716"/>
      <c r="J34" s="716" t="s">
        <v>84</v>
      </c>
      <c r="K34" s="171" t="s">
        <v>84</v>
      </c>
      <c r="L34" s="171" t="s">
        <v>84</v>
      </c>
      <c r="M34" s="171" t="s">
        <v>84</v>
      </c>
      <c r="N34" s="717">
        <v>0.00608090076</v>
      </c>
      <c r="O34" s="718" t="s">
        <v>84</v>
      </c>
    </row>
    <row r="35" ht="18" customHeight="1" x14ac:dyDescent="0.25">
      <c r="B35" s="67" t="s">
        <v>624</v>
      </c>
      <c r="C35" s="697">
        <v>239.186778416123</v>
      </c>
      <c r="D35" s="703" t="s">
        <v>625</v>
      </c>
      <c r="E35" s="703" t="s">
        <v>625</v>
      </c>
      <c r="F35" s="196"/>
      <c r="G35" s="196"/>
      <c r="H35" s="196"/>
      <c r="I35" s="196"/>
      <c r="J35" s="196"/>
      <c r="K35" s="719" t="s">
        <v>625</v>
      </c>
      <c r="L35" s="719" t="s">
        <v>625</v>
      </c>
      <c r="M35" s="692">
        <v>2.10385779061736</v>
      </c>
      <c r="N35" s="720" t="s">
        <v>625</v>
      </c>
      <c r="O35" s="699">
        <v>239.186778416123</v>
      </c>
    </row>
    <row r="36" ht="18" customHeight="1" x14ac:dyDescent="0.25">
      <c r="B36" s="25" t="s">
        <v>626</v>
      </c>
      <c r="C36" s="37">
        <v>80.674678865832</v>
      </c>
      <c r="D36" s="705" t="s">
        <v>627</v>
      </c>
      <c r="E36" s="705" t="s">
        <v>627</v>
      </c>
      <c r="F36" s="49"/>
      <c r="G36" s="49"/>
      <c r="H36" s="196"/>
      <c r="I36" s="49"/>
      <c r="J36" s="196"/>
      <c r="K36" s="169" t="s">
        <v>627</v>
      </c>
      <c r="L36" s="169" t="s">
        <v>627</v>
      </c>
      <c r="M36" s="166">
        <v>2.10385779061736</v>
      </c>
      <c r="N36" s="706" t="s">
        <v>627</v>
      </c>
      <c r="O36" s="701">
        <v>80.674678865832</v>
      </c>
    </row>
    <row r="37" ht="18" customHeight="1" x14ac:dyDescent="0.25">
      <c r="B37" s="25" t="s">
        <v>628</v>
      </c>
      <c r="C37" s="37">
        <v>6.60844323494522</v>
      </c>
      <c r="D37" s="705" t="s">
        <v>627</v>
      </c>
      <c r="E37" s="705" t="s">
        <v>627</v>
      </c>
      <c r="F37" s="49"/>
      <c r="G37" s="49"/>
      <c r="H37" s="196"/>
      <c r="I37" s="49"/>
      <c r="J37" s="196"/>
      <c r="K37" s="169" t="s">
        <v>627</v>
      </c>
      <c r="L37" s="169" t="s">
        <v>627</v>
      </c>
      <c r="M37" s="166" t="s">
        <v>627</v>
      </c>
      <c r="N37" s="706" t="s">
        <v>627</v>
      </c>
      <c r="O37" s="701">
        <v>6.60844323494522</v>
      </c>
    </row>
    <row r="38" ht="18" customHeight="1" x14ac:dyDescent="0.3">
      <c r="B38" s="38" t="s">
        <v>629</v>
      </c>
      <c r="C38" s="721">
        <v>151.90365631534576</v>
      </c>
      <c r="D38" s="721" t="s">
        <v>84</v>
      </c>
      <c r="E38" s="721" t="s">
        <v>84</v>
      </c>
      <c r="F38" s="279"/>
      <c r="G38" s="279"/>
      <c r="H38" s="279"/>
      <c r="I38" s="279"/>
      <c r="J38" s="279"/>
      <c r="K38" s="207" t="s">
        <v>84</v>
      </c>
      <c r="L38" s="207" t="s">
        <v>84</v>
      </c>
      <c r="M38" s="207" t="s">
        <v>84</v>
      </c>
      <c r="N38" s="219" t="s">
        <v>84</v>
      </c>
      <c r="O38" s="722">
        <v>151.90365631534576</v>
      </c>
    </row>
    <row r="39" ht="18" customHeight="1" x14ac:dyDescent="0.25">
      <c r="B39" s="51" t="s">
        <v>630</v>
      </c>
      <c r="C39" s="196"/>
      <c r="D39" s="196"/>
      <c r="E39" s="703" t="s">
        <v>84</v>
      </c>
      <c r="F39" s="703" t="s">
        <v>84</v>
      </c>
      <c r="G39" s="703" t="s">
        <v>84</v>
      </c>
      <c r="H39" s="703" t="s">
        <v>84</v>
      </c>
      <c r="I39" s="703" t="s">
        <v>84</v>
      </c>
      <c r="J39" s="703" t="s">
        <v>84</v>
      </c>
      <c r="K39" s="196"/>
      <c r="L39" s="196"/>
      <c r="M39" s="196"/>
      <c r="N39" s="723"/>
      <c r="O39" s="724" t="s">
        <v>84</v>
      </c>
    </row>
    <row r="40" ht="18" customHeight="1" x14ac:dyDescent="0.25">
      <c r="B40" s="25" t="s">
        <v>631</v>
      </c>
      <c r="C40" s="49"/>
      <c r="D40" s="49"/>
      <c r="E40" s="705" t="s">
        <v>84</v>
      </c>
      <c r="F40" s="705" t="s">
        <v>84</v>
      </c>
      <c r="G40" s="705" t="s">
        <v>84</v>
      </c>
      <c r="H40" s="703" t="s">
        <v>84</v>
      </c>
      <c r="I40" s="705"/>
      <c r="J40" s="703" t="s">
        <v>84</v>
      </c>
      <c r="K40" s="49"/>
      <c r="L40" s="49"/>
      <c r="M40" s="49"/>
      <c r="N40" s="700"/>
      <c r="O40" s="725" t="s">
        <v>84</v>
      </c>
    </row>
    <row r="41" ht="18" customHeight="1" x14ac:dyDescent="0.25">
      <c r="B41" s="25" t="s">
        <v>632</v>
      </c>
      <c r="C41" s="49"/>
      <c r="D41" s="49"/>
      <c r="E41" s="705" t="s">
        <v>84</v>
      </c>
      <c r="F41" s="705" t="s">
        <v>84</v>
      </c>
      <c r="G41" s="705" t="s">
        <v>84</v>
      </c>
      <c r="H41" s="703" t="s">
        <v>84</v>
      </c>
      <c r="I41" s="705"/>
      <c r="J41" s="703" t="s">
        <v>84</v>
      </c>
      <c r="K41" s="49"/>
      <c r="L41" s="49"/>
      <c r="M41" s="49"/>
      <c r="N41" s="700"/>
      <c r="O41" s="725" t="s">
        <v>84</v>
      </c>
    </row>
    <row r="42" ht="18" customHeight="1" x14ac:dyDescent="0.25">
      <c r="B42" s="25" t="s">
        <v>633</v>
      </c>
      <c r="C42" s="49"/>
      <c r="D42" s="49"/>
      <c r="E42" s="49"/>
      <c r="F42" s="705" t="s">
        <v>84</v>
      </c>
      <c r="G42" s="705" t="s">
        <v>84</v>
      </c>
      <c r="H42" s="703" t="s">
        <v>84</v>
      </c>
      <c r="I42" s="705"/>
      <c r="J42" s="703" t="s">
        <v>84</v>
      </c>
      <c r="K42" s="49"/>
      <c r="L42" s="49"/>
      <c r="M42" s="49"/>
      <c r="N42" s="700"/>
      <c r="O42" s="725" t="s">
        <v>84</v>
      </c>
    </row>
    <row r="43" ht="18" customHeight="1" x14ac:dyDescent="0.25">
      <c r="B43" s="25" t="s">
        <v>634</v>
      </c>
      <c r="C43" s="49"/>
      <c r="D43" s="49"/>
      <c r="E43" s="49"/>
      <c r="F43" s="705" t="s">
        <v>84</v>
      </c>
      <c r="G43" s="705" t="s">
        <v>84</v>
      </c>
      <c r="H43" s="703" t="s">
        <v>84</v>
      </c>
      <c r="I43" s="705"/>
      <c r="J43" s="703" t="s">
        <v>84</v>
      </c>
      <c r="K43" s="49"/>
      <c r="L43" s="49"/>
      <c r="M43" s="49"/>
      <c r="N43" s="700"/>
      <c r="O43" s="725" t="s">
        <v>84</v>
      </c>
    </row>
    <row r="44" ht="18" customHeight="1" x14ac:dyDescent="0.3">
      <c r="B44" s="25" t="s">
        <v>635</v>
      </c>
      <c r="C44" s="49"/>
      <c r="D44" s="49"/>
      <c r="E44" s="705"/>
      <c r="F44" s="705" t="s">
        <v>84</v>
      </c>
      <c r="G44" s="705" t="s">
        <v>84</v>
      </c>
      <c r="H44" s="721" t="s">
        <v>84</v>
      </c>
      <c r="I44" s="721" t="s">
        <v>84</v>
      </c>
      <c r="J44" s="721" t="s">
        <v>84</v>
      </c>
      <c r="K44" s="49"/>
      <c r="L44" s="49"/>
      <c r="M44" s="49"/>
      <c r="N44" s="700"/>
      <c r="O44" s="725" t="s">
        <v>84</v>
      </c>
    </row>
    <row r="45" ht="18" customHeight="1" x14ac:dyDescent="0.25">
      <c r="B45" s="726" t="s">
        <v>636</v>
      </c>
      <c r="C45" s="132"/>
      <c r="D45" s="132"/>
      <c r="E45" s="132"/>
      <c r="F45" s="692">
        <v>1236.552960585612</v>
      </c>
      <c r="G45" s="692">
        <v>5.596013730021336</v>
      </c>
      <c r="H45" s="697" t="s">
        <v>84</v>
      </c>
      <c r="I45" s="697" t="s">
        <v>84</v>
      </c>
      <c r="J45" s="703" t="s">
        <v>84</v>
      </c>
      <c r="K45" s="132"/>
      <c r="L45" s="132"/>
      <c r="M45" s="132"/>
      <c r="N45" s="727"/>
      <c r="O45" s="695">
        <v>1242.1489743156333</v>
      </c>
    </row>
    <row r="46" ht="18" customHeight="1" x14ac:dyDescent="0.25">
      <c r="B46" s="25" t="s">
        <v>637</v>
      </c>
      <c r="C46" s="49"/>
      <c r="D46" s="49"/>
      <c r="E46" s="49"/>
      <c r="F46" s="37">
        <v>1158.4813542898728</v>
      </c>
      <c r="G46" s="37">
        <v>5.596013730021336</v>
      </c>
      <c r="H46" s="697" t="s">
        <v>84</v>
      </c>
      <c r="I46" s="37"/>
      <c r="J46" s="703" t="s">
        <v>84</v>
      </c>
      <c r="K46" s="49"/>
      <c r="L46" s="49"/>
      <c r="M46" s="49"/>
      <c r="N46" s="700"/>
      <c r="O46" s="701">
        <v>1164.077368019894</v>
      </c>
    </row>
    <row r="47" ht="18" customHeight="1" x14ac:dyDescent="0.25">
      <c r="B47" s="25" t="s">
        <v>638</v>
      </c>
      <c r="C47" s="49"/>
      <c r="D47" s="49"/>
      <c r="E47" s="49"/>
      <c r="F47" s="37">
        <v>47.623788792699195</v>
      </c>
      <c r="G47" s="37" t="s">
        <v>84</v>
      </c>
      <c r="H47" s="697" t="s">
        <v>84</v>
      </c>
      <c r="I47" s="37"/>
      <c r="J47" s="703" t="s">
        <v>84</v>
      </c>
      <c r="K47" s="49"/>
      <c r="L47" s="49"/>
      <c r="M47" s="49"/>
      <c r="N47" s="700"/>
      <c r="O47" s="701">
        <v>47.623788792699195</v>
      </c>
    </row>
    <row r="48" ht="18" customHeight="1" x14ac:dyDescent="0.25">
      <c r="B48" s="25" t="s">
        <v>639</v>
      </c>
      <c r="C48" s="49"/>
      <c r="D48" s="49"/>
      <c r="E48" s="49"/>
      <c r="F48" s="37">
        <v>14.58983113918312</v>
      </c>
      <c r="G48" s="37" t="s">
        <v>84</v>
      </c>
      <c r="H48" s="697" t="s">
        <v>84</v>
      </c>
      <c r="I48" s="37"/>
      <c r="J48" s="703" t="s">
        <v>84</v>
      </c>
      <c r="K48" s="49"/>
      <c r="L48" s="49"/>
      <c r="M48" s="49"/>
      <c r="N48" s="700"/>
      <c r="O48" s="701">
        <v>14.58983113918312</v>
      </c>
    </row>
    <row r="49" ht="18" customHeight="1" x14ac:dyDescent="0.25">
      <c r="B49" s="25" t="s">
        <v>640</v>
      </c>
      <c r="C49" s="49"/>
      <c r="D49" s="49"/>
      <c r="E49" s="49"/>
      <c r="F49" s="37">
        <v>15.857986363857187</v>
      </c>
      <c r="G49" s="37" t="s">
        <v>84</v>
      </c>
      <c r="H49" s="697" t="s">
        <v>84</v>
      </c>
      <c r="I49" s="37" t="s">
        <v>84</v>
      </c>
      <c r="J49" s="703" t="s">
        <v>84</v>
      </c>
      <c r="K49" s="49"/>
      <c r="L49" s="49"/>
      <c r="M49" s="49"/>
      <c r="N49" s="700"/>
      <c r="O49" s="701">
        <v>15.857986363857187</v>
      </c>
    </row>
    <row r="50" ht="18" customHeight="1" x14ac:dyDescent="0.25">
      <c r="B50" s="25" t="s">
        <v>641</v>
      </c>
      <c r="C50" s="49"/>
      <c r="D50" s="49"/>
      <c r="E50" s="49"/>
      <c r="F50" s="37" t="s">
        <v>84</v>
      </c>
      <c r="G50" s="37" t="s">
        <v>84</v>
      </c>
      <c r="H50" s="697" t="s">
        <v>84</v>
      </c>
      <c r="I50" s="37"/>
      <c r="J50" s="703" t="s">
        <v>84</v>
      </c>
      <c r="K50" s="49"/>
      <c r="L50" s="49"/>
      <c r="M50" s="49"/>
      <c r="N50" s="700"/>
      <c r="O50" s="701" t="s">
        <v>84</v>
      </c>
    </row>
    <row r="51" ht="18" customHeight="1" x14ac:dyDescent="0.3">
      <c r="B51" s="25" t="s">
        <v>642</v>
      </c>
      <c r="C51" s="279"/>
      <c r="D51" s="279"/>
      <c r="E51" s="279"/>
      <c r="F51" s="39" t="s">
        <v>84</v>
      </c>
      <c r="G51" s="39" t="s">
        <v>84</v>
      </c>
      <c r="H51" s="39" t="s">
        <v>84</v>
      </c>
      <c r="I51" s="39"/>
      <c r="J51" s="721" t="s">
        <v>84</v>
      </c>
      <c r="K51" s="279"/>
      <c r="L51" s="279"/>
      <c r="M51" s="279"/>
      <c r="N51" s="728"/>
      <c r="O51" s="718" t="s">
        <v>84</v>
      </c>
    </row>
    <row r="52" ht="18" customHeight="1" x14ac:dyDescent="0.25">
      <c r="B52" s="51" t="s">
        <v>643</v>
      </c>
      <c r="C52" s="719" t="s">
        <v>84</v>
      </c>
      <c r="D52" s="719" t="s">
        <v>84</v>
      </c>
      <c r="E52" s="719">
        <v>0.18182375</v>
      </c>
      <c r="F52" s="692" t="s">
        <v>84</v>
      </c>
      <c r="G52" s="692" t="s">
        <v>84</v>
      </c>
      <c r="H52" s="692" t="s">
        <v>84</v>
      </c>
      <c r="I52" s="692">
        <v>0.001331392654584226</v>
      </c>
      <c r="J52" s="719" t="s">
        <v>84</v>
      </c>
      <c r="K52" s="719" t="s">
        <v>84</v>
      </c>
      <c r="L52" s="719" t="s">
        <v>84</v>
      </c>
      <c r="M52" s="719" t="s">
        <v>84</v>
      </c>
      <c r="N52" s="720" t="s">
        <v>84</v>
      </c>
      <c r="O52" s="695">
        <v>79.47102113272932</v>
      </c>
    </row>
    <row r="53" ht="18" customHeight="1" x14ac:dyDescent="0.25">
      <c r="B53" s="25" t="s">
        <v>644</v>
      </c>
      <c r="C53" s="196"/>
      <c r="D53" s="196"/>
      <c r="E53" s="196"/>
      <c r="F53" s="697" t="s">
        <v>84</v>
      </c>
      <c r="G53" s="697" t="s">
        <v>84</v>
      </c>
      <c r="H53" s="697" t="s">
        <v>84</v>
      </c>
      <c r="I53" s="697">
        <v>0.001331392654584226</v>
      </c>
      <c r="J53" s="703" t="s">
        <v>84</v>
      </c>
      <c r="K53" s="196"/>
      <c r="L53" s="196"/>
      <c r="M53" s="196"/>
      <c r="N53" s="723"/>
      <c r="O53" s="699">
        <v>31.28772738272931</v>
      </c>
    </row>
    <row r="54" ht="18" customHeight="1" x14ac:dyDescent="0.25">
      <c r="B54" s="25" t="s">
        <v>645</v>
      </c>
      <c r="C54" s="196"/>
      <c r="D54" s="196"/>
      <c r="E54" s="196"/>
      <c r="F54" s="196"/>
      <c r="G54" s="697" t="s">
        <v>84</v>
      </c>
      <c r="H54" s="145"/>
      <c r="I54" s="697"/>
      <c r="J54" s="196"/>
      <c r="K54" s="196"/>
      <c r="L54" s="196"/>
      <c r="M54" s="196"/>
      <c r="N54" s="723"/>
      <c r="O54" s="699" t="s">
        <v>84</v>
      </c>
    </row>
    <row r="55" ht="18" customHeight="1" x14ac:dyDescent="0.25">
      <c r="B55" s="25" t="s">
        <v>646</v>
      </c>
      <c r="C55" s="196"/>
      <c r="D55" s="196"/>
      <c r="E55" s="703">
        <v>0.18182375</v>
      </c>
      <c r="F55" s="145"/>
      <c r="G55" s="145"/>
      <c r="H55" s="145"/>
      <c r="I55" s="145"/>
      <c r="J55" s="196"/>
      <c r="K55" s="196"/>
      <c r="L55" s="196"/>
      <c r="M55" s="196"/>
      <c r="N55" s="723"/>
      <c r="O55" s="699">
        <v>48.183293750000004</v>
      </c>
    </row>
    <row r="56" ht="18" customHeight="1" x14ac:dyDescent="0.3">
      <c r="B56" s="30" t="s">
        <v>647</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5">
      <c r="B57" s="51" t="s">
        <v>648</v>
      </c>
      <c r="C57" s="719">
        <v>0.00695566666666667</v>
      </c>
      <c r="D57" s="719" t="s">
        <v>84</v>
      </c>
      <c r="E57" s="719" t="s">
        <v>84</v>
      </c>
      <c r="F57" s="692" t="s">
        <v>84</v>
      </c>
      <c r="G57" s="692" t="s">
        <v>84</v>
      </c>
      <c r="H57" s="692" t="s">
        <v>84</v>
      </c>
      <c r="I57" s="692"/>
      <c r="J57" s="719" t="s">
        <v>84</v>
      </c>
      <c r="K57" s="719">
        <v>3.7772305038</v>
      </c>
      <c r="L57" s="719" t="s">
        <v>84</v>
      </c>
      <c r="M57" s="719">
        <v>18.893459390045003</v>
      </c>
      <c r="N57" s="720">
        <v>4.62102819804</v>
      </c>
      <c r="O57" s="695">
        <v>0.00695566666666667</v>
      </c>
    </row>
    <row r="58" ht="18" customHeight="1" x14ac:dyDescent="0.25">
      <c r="B58" s="25" t="s">
        <v>649</v>
      </c>
      <c r="C58" s="37" t="s">
        <v>84</v>
      </c>
      <c r="D58" s="37" t="s">
        <v>84</v>
      </c>
      <c r="E58" s="37" t="s">
        <v>84</v>
      </c>
      <c r="F58" s="49"/>
      <c r="G58" s="49"/>
      <c r="H58" s="196"/>
      <c r="I58" s="49"/>
      <c r="J58" s="196"/>
      <c r="K58" s="166">
        <v>3.7772305038</v>
      </c>
      <c r="L58" s="166" t="s">
        <v>84</v>
      </c>
      <c r="M58" s="166">
        <v>5.30749311816</v>
      </c>
      <c r="N58" s="189">
        <v>4.62102819804</v>
      </c>
      <c r="O58" s="701" t="s">
        <v>84</v>
      </c>
    </row>
    <row r="59" ht="18" customHeight="1" x14ac:dyDescent="0.25">
      <c r="B59" s="25" t="s">
        <v>650</v>
      </c>
      <c r="C59" s="37" t="s">
        <v>84</v>
      </c>
      <c r="D59" s="37" t="s">
        <v>84</v>
      </c>
      <c r="E59" s="37" t="s">
        <v>84</v>
      </c>
      <c r="F59" s="49"/>
      <c r="G59" s="49"/>
      <c r="H59" s="196"/>
      <c r="I59" s="49"/>
      <c r="J59" s="196"/>
      <c r="K59" s="166" t="s">
        <v>84</v>
      </c>
      <c r="L59" s="166" t="s">
        <v>84</v>
      </c>
      <c r="M59" s="166">
        <v>12.68747304905</v>
      </c>
      <c r="N59" s="189" t="s">
        <v>84</v>
      </c>
      <c r="O59" s="701" t="s">
        <v>84</v>
      </c>
    </row>
    <row r="60" ht="18" customHeight="1" x14ac:dyDescent="0.25">
      <c r="B60" s="25" t="s">
        <v>651</v>
      </c>
      <c r="C60" s="37">
        <v>0.00695566666666667</v>
      </c>
      <c r="D60" s="37" t="s">
        <v>84</v>
      </c>
      <c r="E60" s="37" t="s">
        <v>84</v>
      </c>
      <c r="F60" s="37" t="s">
        <v>84</v>
      </c>
      <c r="G60" s="37" t="s">
        <v>84</v>
      </c>
      <c r="H60" s="37" t="s">
        <v>84</v>
      </c>
      <c r="I60" s="37"/>
      <c r="J60" s="705" t="s">
        <v>84</v>
      </c>
      <c r="K60" s="705" t="s">
        <v>84</v>
      </c>
      <c r="L60" s="705" t="s">
        <v>84</v>
      </c>
      <c r="M60" s="705">
        <v>0.898493222835</v>
      </c>
      <c r="N60" s="733" t="s">
        <v>84</v>
      </c>
      <c r="O60" s="701">
        <v>0.00695566666666667</v>
      </c>
    </row>
    <row r="61" ht="18" customHeight="1" x14ac:dyDescent="0.3">
      <c r="B61" s="734" t="s">
        <v>652</v>
      </c>
      <c r="C61" s="731">
        <v>0.00695566666666667</v>
      </c>
      <c r="D61" s="731" t="s">
        <v>84</v>
      </c>
      <c r="E61" s="731" t="s">
        <v>84</v>
      </c>
      <c r="F61" s="731" t="s">
        <v>84</v>
      </c>
      <c r="G61" s="731" t="s">
        <v>84</v>
      </c>
      <c r="H61" s="731" t="s">
        <v>84</v>
      </c>
      <c r="I61" s="731" t="s">
        <v>653</v>
      </c>
      <c r="J61" s="708" t="s">
        <v>84</v>
      </c>
      <c r="K61" s="171" t="s">
        <v>84</v>
      </c>
      <c r="L61" s="171" t="s">
        <v>84</v>
      </c>
      <c r="M61" s="171" t="s">
        <v>84</v>
      </c>
      <c r="N61" s="717" t="s">
        <v>84</v>
      </c>
      <c r="O61" s="735">
        <v>0.00695566666666667</v>
      </c>
    </row>
    <row r="62" ht="18" customHeight="1" x14ac:dyDescent="0.3">
      <c r="B62" s="734" t="s">
        <v>654</v>
      </c>
      <c r="C62" s="731" t="s">
        <v>84</v>
      </c>
      <c r="D62" s="731" t="s">
        <v>84</v>
      </c>
      <c r="E62" s="731" t="s">
        <v>84</v>
      </c>
      <c r="F62" s="731" t="s">
        <v>84</v>
      </c>
      <c r="G62" s="731" t="s">
        <v>84</v>
      </c>
      <c r="H62" s="731" t="s">
        <v>84</v>
      </c>
      <c r="I62" s="731" t="s">
        <v>653</v>
      </c>
      <c r="J62" s="708" t="s">
        <v>84</v>
      </c>
      <c r="K62" s="171" t="s">
        <v>84</v>
      </c>
      <c r="L62" s="171" t="s">
        <v>84</v>
      </c>
      <c r="M62" s="171">
        <v>0.898493222835</v>
      </c>
      <c r="N62" s="717" t="s">
        <v>84</v>
      </c>
      <c r="O62" s="735" t="s">
        <v>84</v>
      </c>
    </row>
    <row r="63" ht="12" customHeight="1" x14ac:dyDescent="0.3">
      <c r="B63" s="514" t="s">
        <v>655</v>
      </c>
      <c r="C63" s="350"/>
      <c r="D63" s="350"/>
      <c r="E63" s="350"/>
      <c r="F63" s="350"/>
      <c r="G63" s="350"/>
      <c r="H63" s="350"/>
      <c r="I63" s="350"/>
      <c r="J63" s="350"/>
      <c r="K63" s="350"/>
      <c r="L63" s="350"/>
      <c r="M63" s="350"/>
      <c r="N63" s="350"/>
      <c r="O63" s="736"/>
    </row>
    <row r="64" ht="12" customHeight="1" x14ac:dyDescent="0.3">
      <c r="B64" s="220" t="s">
        <v>656</v>
      </c>
    </row>
    <row r="65" ht="12" customHeight="1" x14ac:dyDescent="0.3">
      <c r="B65" s="220" t="s">
        <v>657</v>
      </c>
      <c r="C65" s="7"/>
      <c r="D65" s="7"/>
      <c r="E65" s="7"/>
      <c r="F65" s="7"/>
      <c r="G65" s="7"/>
      <c r="H65" s="7"/>
      <c r="I65" s="7"/>
      <c r="J65" s="7"/>
      <c r="K65" s="7"/>
      <c r="L65" s="7"/>
      <c r="M65" s="7"/>
      <c r="N65" s="7"/>
    </row>
    <row r="66" ht="12" customHeight="1" x14ac:dyDescent="0.3">
      <c r="B66" s="220" t="s">
        <v>658</v>
      </c>
      <c r="C66" s="7"/>
      <c r="D66" s="7"/>
      <c r="E66" s="7"/>
      <c r="F66" s="7"/>
      <c r="G66" s="7"/>
      <c r="H66" s="7"/>
      <c r="I66" s="7"/>
      <c r="J66" s="7"/>
      <c r="K66" s="7"/>
      <c r="L66" s="7"/>
      <c r="M66" s="7"/>
      <c r="N66" s="7"/>
    </row>
    <row r="67" ht="12" customHeight="1" x14ac:dyDescent="0.3">
      <c r="B67" s="220" t="s">
        <v>659</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660</v>
      </c>
      <c r="C72" s="741"/>
      <c r="D72" s="741"/>
      <c r="E72" s="741"/>
      <c r="F72" s="741"/>
      <c r="G72" s="741"/>
      <c r="H72" s="741"/>
      <c r="I72" s="741"/>
      <c r="J72" s="741"/>
      <c r="K72" s="741"/>
      <c r="L72" s="741"/>
      <c r="M72" s="741"/>
      <c r="N72" s="741"/>
      <c r="O72" s="742"/>
    </row>
    <row r="73" ht="12" customHeight="1" x14ac:dyDescent="0.25">
      <c r="B73" s="740" t="s">
        <v>661</v>
      </c>
      <c r="C73" s="741"/>
      <c r="D73" s="741"/>
      <c r="E73" s="741"/>
      <c r="F73" s="741"/>
      <c r="G73" s="741"/>
      <c r="H73" s="741"/>
      <c r="I73" s="741"/>
      <c r="J73" s="741"/>
      <c r="K73" s="741"/>
      <c r="L73" s="741"/>
      <c r="M73" s="741"/>
      <c r="N73" s="741"/>
      <c r="O73" s="742"/>
    </row>
    <row r="74" ht="12" customHeight="1" x14ac:dyDescent="0.25">
      <c r="B74" s="743" t="s">
        <v>662</v>
      </c>
      <c r="C74" s="744"/>
      <c r="D74" s="744"/>
      <c r="E74" s="744"/>
      <c r="F74" s="744"/>
      <c r="G74" s="744"/>
      <c r="H74" s="744"/>
      <c r="I74" s="744"/>
      <c r="J74" s="744"/>
      <c r="K74" s="744"/>
      <c r="L74" s="744"/>
      <c r="M74" s="744"/>
      <c r="N74" s="744"/>
      <c r="O74" s="745"/>
    </row>
    <row r="75" ht="12" customHeight="1" x14ac:dyDescent="0.25">
      <c r="B75" s="746" t="s">
        <v>663</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664</v>
      </c>
      <c r="C1" s="99"/>
      <c r="D1" s="99"/>
      <c r="E1" s="99"/>
      <c r="F1" s="99"/>
      <c r="G1" s="99"/>
      <c r="H1" s="99"/>
      <c r="K1" s="99"/>
      <c r="N1" s="100" t="s">
        <v>62</v>
      </c>
    </row>
    <row r="2" ht="17.25" customHeight="1" x14ac:dyDescent="0.4">
      <c r="B2" s="3" t="s">
        <v>665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666</v>
      </c>
      <c r="F7" s="105"/>
      <c r="G7" s="105"/>
      <c r="H7" s="105" t="s">
        <v>667</v>
      </c>
      <c r="I7" s="105"/>
      <c r="J7" s="105"/>
      <c r="K7" s="747" t="s">
        <v>668</v>
      </c>
      <c r="L7" s="747"/>
      <c r="M7" s="747"/>
      <c r="N7" s="747"/>
    </row>
    <row r="8" ht="28.2" customHeight="1" x14ac:dyDescent="0.25">
      <c r="B8" s="108" t="s">
        <v>423</v>
      </c>
      <c r="C8" s="748" t="s">
        <v>669</v>
      </c>
      <c r="D8" s="748"/>
      <c r="E8" s="575" t="s">
        <v>68</v>
      </c>
      <c r="F8" s="575" t="s">
        <v>69</v>
      </c>
      <c r="G8" s="575" t="s">
        <v>70</v>
      </c>
      <c r="H8" s="493" t="s">
        <v>68</v>
      </c>
      <c r="I8" s="493" t="s">
        <v>69</v>
      </c>
      <c r="J8" s="575" t="s">
        <v>70</v>
      </c>
      <c r="K8" s="749" t="s">
        <v>670</v>
      </c>
      <c r="L8" s="749" t="s">
        <v>671</v>
      </c>
      <c r="M8" s="109" t="s">
        <v>69</v>
      </c>
      <c r="N8" s="183" t="s">
        <v>70</v>
      </c>
    </row>
    <row r="9" ht="15" customHeight="1" x14ac:dyDescent="0.25">
      <c r="B9" s="577"/>
      <c r="C9" s="750" t="s">
        <v>672</v>
      </c>
      <c r="D9" s="751" t="s">
        <v>76</v>
      </c>
      <c r="E9" s="752" t="s">
        <v>673</v>
      </c>
      <c r="F9" s="752"/>
      <c r="G9" s="752"/>
      <c r="H9" s="116" t="s">
        <v>76</v>
      </c>
      <c r="I9" s="116"/>
      <c r="J9" s="116"/>
      <c r="K9" s="753" t="s">
        <v>76</v>
      </c>
      <c r="L9" s="753"/>
      <c r="M9" s="753"/>
      <c r="N9" s="753"/>
    </row>
    <row r="10" ht="18" customHeight="1" x14ac:dyDescent="0.25">
      <c r="B10" s="202" t="s">
        <v>674</v>
      </c>
      <c r="C10" s="529"/>
      <c r="D10" s="754"/>
      <c r="E10" s="754"/>
      <c r="F10" s="754"/>
      <c r="G10" s="755"/>
      <c r="H10" s="756">
        <v>4925.8839869014455</v>
      </c>
      <c r="I10" s="756" t="s">
        <v>84</v>
      </c>
      <c r="J10" s="757" t="s">
        <v>84</v>
      </c>
      <c r="K10" s="758" t="s">
        <v>88</v>
      </c>
      <c r="L10" s="758" t="s">
        <v>88</v>
      </c>
      <c r="M10" s="758" t="s">
        <v>84</v>
      </c>
      <c r="N10" s="759" t="s">
        <v>84</v>
      </c>
    </row>
    <row r="11" ht="18" customHeight="1" x14ac:dyDescent="0.25">
      <c r="B11" s="760" t="s">
        <v>675</v>
      </c>
      <c r="C11" s="761" t="s">
        <v>472</v>
      </c>
      <c r="D11" s="535" t="s">
        <v>676</v>
      </c>
      <c r="E11" s="762" t="s">
        <v>676</v>
      </c>
      <c r="F11" s="544"/>
      <c r="G11" s="544"/>
      <c r="H11" s="763">
        <v>4011.64012180152</v>
      </c>
      <c r="I11" s="544"/>
      <c r="J11" s="544"/>
      <c r="K11" s="764" t="s">
        <v>84</v>
      </c>
      <c r="L11" s="765" t="s">
        <v>84</v>
      </c>
      <c r="M11" s="766"/>
      <c r="N11" s="767"/>
    </row>
    <row r="12" ht="18" customHeight="1" x14ac:dyDescent="0.25">
      <c r="B12" s="760" t="s">
        <v>677</v>
      </c>
      <c r="C12" s="761" t="s">
        <v>472</v>
      </c>
      <c r="D12" s="535">
        <v>478.329761712825</v>
      </c>
      <c r="E12" s="762">
        <v>0.695396445372796</v>
      </c>
      <c r="F12" s="544"/>
      <c r="G12" s="544"/>
      <c r="H12" s="763">
        <v>332.628816011115</v>
      </c>
      <c r="I12" s="544"/>
      <c r="J12" s="544"/>
      <c r="K12" s="764" t="s">
        <v>84</v>
      </c>
      <c r="L12" s="765" t="s">
        <v>84</v>
      </c>
      <c r="M12" s="766"/>
      <c r="N12" s="767"/>
    </row>
    <row r="13" ht="18" customHeight="1" x14ac:dyDescent="0.25">
      <c r="B13" s="760" t="s">
        <v>678</v>
      </c>
      <c r="C13" s="761" t="s">
        <v>472</v>
      </c>
      <c r="D13" s="535">
        <v>1673.47593781553</v>
      </c>
      <c r="E13" s="762">
        <v>0.10073764483178071</v>
      </c>
      <c r="F13" s="544"/>
      <c r="G13" s="544"/>
      <c r="H13" s="763">
        <v>168.582024658192</v>
      </c>
      <c r="I13" s="544"/>
      <c r="J13" s="544"/>
      <c r="K13" s="764" t="s">
        <v>84</v>
      </c>
      <c r="L13" s="765" t="s">
        <v>84</v>
      </c>
      <c r="M13" s="766"/>
      <c r="N13" s="767"/>
    </row>
    <row r="14" ht="18" customHeight="1" x14ac:dyDescent="0.25">
      <c r="B14" s="760" t="s">
        <v>679</v>
      </c>
      <c r="C14" s="768"/>
      <c r="D14" s="769"/>
      <c r="E14" s="769"/>
      <c r="F14" s="544"/>
      <c r="G14" s="544"/>
      <c r="H14" s="770">
        <v>413.033024430619</v>
      </c>
      <c r="I14" s="770" t="s">
        <v>84</v>
      </c>
      <c r="J14" s="762" t="s">
        <v>84</v>
      </c>
      <c r="K14" s="771" t="s">
        <v>88</v>
      </c>
      <c r="L14" s="772" t="s">
        <v>88</v>
      </c>
      <c r="M14" s="771" t="s">
        <v>84</v>
      </c>
      <c r="N14" s="773" t="s">
        <v>84</v>
      </c>
    </row>
    <row r="15" ht="18" customHeight="1" x14ac:dyDescent="0.25">
      <c r="B15" s="137" t="s">
        <v>680</v>
      </c>
      <c r="C15" s="774" t="s">
        <v>472</v>
      </c>
      <c r="D15" s="775">
        <v>4778.14207816385</v>
      </c>
      <c r="E15" s="762">
        <v>0.02716611494267811</v>
      </c>
      <c r="F15" s="544"/>
      <c r="G15" s="544"/>
      <c r="H15" s="763">
        <v>129.803556907846</v>
      </c>
      <c r="I15" s="544"/>
      <c r="J15" s="544"/>
      <c r="K15" s="764" t="s">
        <v>84</v>
      </c>
      <c r="L15" s="764" t="s">
        <v>84</v>
      </c>
      <c r="M15" s="766"/>
      <c r="N15" s="767"/>
    </row>
    <row r="16" ht="18" customHeight="1" x14ac:dyDescent="0.25">
      <c r="B16" s="137" t="s">
        <v>681</v>
      </c>
      <c r="C16" s="774" t="s">
        <v>472</v>
      </c>
      <c r="D16" s="775" t="s">
        <v>89</v>
      </c>
      <c r="E16" s="762" t="s">
        <v>89</v>
      </c>
      <c r="F16" s="544"/>
      <c r="G16" s="544"/>
      <c r="H16" s="763" t="s">
        <v>89</v>
      </c>
      <c r="I16" s="544"/>
      <c r="J16" s="544"/>
      <c r="K16" s="764" t="s">
        <v>89</v>
      </c>
      <c r="L16" s="764" t="s">
        <v>89</v>
      </c>
      <c r="M16" s="766"/>
      <c r="N16" s="767"/>
    </row>
    <row r="17" ht="18" customHeight="1" x14ac:dyDescent="0.25">
      <c r="B17" s="776" t="s">
        <v>682</v>
      </c>
      <c r="C17" s="774" t="s">
        <v>472</v>
      </c>
      <c r="D17" s="775" t="s">
        <v>84</v>
      </c>
      <c r="E17" s="762" t="s">
        <v>84</v>
      </c>
      <c r="F17" s="544"/>
      <c r="G17" s="544"/>
      <c r="H17" s="763" t="s">
        <v>84</v>
      </c>
      <c r="I17" s="544"/>
      <c r="J17" s="544"/>
      <c r="K17" s="764" t="s">
        <v>84</v>
      </c>
      <c r="L17" s="764" t="s">
        <v>84</v>
      </c>
      <c r="M17" s="766"/>
      <c r="N17" s="767"/>
    </row>
    <row r="18" ht="18" customHeight="1" x14ac:dyDescent="0.25">
      <c r="B18" s="137" t="s">
        <v>683</v>
      </c>
      <c r="C18" s="768"/>
      <c r="D18" s="769"/>
      <c r="E18" s="769"/>
      <c r="F18" s="544"/>
      <c r="G18" s="544"/>
      <c r="H18" s="770">
        <v>283.229467522773</v>
      </c>
      <c r="I18" s="770" t="s">
        <v>84</v>
      </c>
      <c r="J18" s="770" t="s">
        <v>84</v>
      </c>
      <c r="K18" s="771" t="s">
        <v>84</v>
      </c>
      <c r="L18" s="772" t="s">
        <v>84</v>
      </c>
      <c r="M18" s="771" t="s">
        <v>84</v>
      </c>
      <c r="N18" s="773" t="s">
        <v>84</v>
      </c>
    </row>
    <row r="19" ht="18" customHeight="1" x14ac:dyDescent="0.25">
      <c r="B19" s="777" t="s">
        <v>684</v>
      </c>
      <c r="C19" s="778"/>
      <c r="D19" s="779"/>
      <c r="E19" s="779"/>
      <c r="F19" s="779"/>
      <c r="G19" s="780"/>
      <c r="H19" s="781">
        <v>1262.901189272145</v>
      </c>
      <c r="I19" s="781">
        <v>0.8344178999999999</v>
      </c>
      <c r="J19" s="781">
        <v>1.75381184172331</v>
      </c>
      <c r="K19" s="782">
        <v>-49.5462</v>
      </c>
      <c r="L19" s="783" t="s">
        <v>84</v>
      </c>
      <c r="M19" s="783" t="s">
        <v>84</v>
      </c>
      <c r="N19" s="784" t="s">
        <v>84</v>
      </c>
    </row>
    <row r="20" ht="18" customHeight="1" x14ac:dyDescent="0.25">
      <c r="B20" s="760" t="s">
        <v>685</v>
      </c>
      <c r="C20" s="761" t="s">
        <v>472</v>
      </c>
      <c r="D20" s="535" t="s">
        <v>676</v>
      </c>
      <c r="E20" s="762" t="s">
        <v>676</v>
      </c>
      <c r="F20" s="762" t="s">
        <v>84</v>
      </c>
      <c r="G20" s="762" t="s">
        <v>84</v>
      </c>
      <c r="H20" s="535">
        <v>678.45415</v>
      </c>
      <c r="I20" s="535" t="s">
        <v>84</v>
      </c>
      <c r="J20" s="535" t="s">
        <v>84</v>
      </c>
      <c r="K20" s="764">
        <v>-49.5462</v>
      </c>
      <c r="L20" s="765" t="s">
        <v>84</v>
      </c>
      <c r="M20" s="765" t="s">
        <v>84</v>
      </c>
      <c r="N20" s="785" t="s">
        <v>84</v>
      </c>
    </row>
    <row r="21" ht="18" customHeight="1" x14ac:dyDescent="0.25">
      <c r="B21" s="760" t="s">
        <v>686</v>
      </c>
      <c r="C21" s="761" t="s">
        <v>472</v>
      </c>
      <c r="D21" s="535" t="s">
        <v>676</v>
      </c>
      <c r="E21" s="544"/>
      <c r="F21" s="544"/>
      <c r="G21" s="762" t="s">
        <v>676</v>
      </c>
      <c r="H21" s="544"/>
      <c r="I21" s="544"/>
      <c r="J21" s="535">
        <v>1.75381184172331</v>
      </c>
      <c r="K21" s="786"/>
      <c r="L21" s="766"/>
      <c r="M21" s="766"/>
      <c r="N21" s="785" t="s">
        <v>84</v>
      </c>
    </row>
    <row r="22" ht="18" customHeight="1" x14ac:dyDescent="0.25">
      <c r="B22" s="760" t="s">
        <v>687</v>
      </c>
      <c r="C22" s="761" t="s">
        <v>472</v>
      </c>
      <c r="D22" s="535" t="s">
        <v>84</v>
      </c>
      <c r="E22" s="787" t="s">
        <v>84</v>
      </c>
      <c r="F22" s="544"/>
      <c r="G22" s="762" t="s">
        <v>84</v>
      </c>
      <c r="H22" s="788" t="s">
        <v>84</v>
      </c>
      <c r="I22" s="544"/>
      <c r="J22" s="535" t="s">
        <v>84</v>
      </c>
      <c r="K22" s="789" t="s">
        <v>84</v>
      </c>
      <c r="L22" s="790" t="s">
        <v>84</v>
      </c>
      <c r="M22" s="766"/>
      <c r="N22" s="785" t="s">
        <v>84</v>
      </c>
    </row>
    <row r="23" ht="18" customHeight="1" x14ac:dyDescent="0.25">
      <c r="B23" s="791" t="s">
        <v>688</v>
      </c>
      <c r="C23" s="768"/>
      <c r="D23" s="769"/>
      <c r="E23" s="544"/>
      <c r="F23" s="544"/>
      <c r="G23" s="792"/>
      <c r="H23" s="787" t="s">
        <v>84</v>
      </c>
      <c r="I23" s="544"/>
      <c r="J23" s="762" t="s">
        <v>84</v>
      </c>
      <c r="K23" s="793" t="s">
        <v>84</v>
      </c>
      <c r="L23" s="794" t="s">
        <v>84</v>
      </c>
      <c r="M23" s="766"/>
      <c r="N23" s="795" t="s">
        <v>84</v>
      </c>
    </row>
    <row r="24" ht="18" customHeight="1" x14ac:dyDescent="0.25">
      <c r="B24" s="137" t="s">
        <v>689</v>
      </c>
      <c r="C24" s="761" t="s">
        <v>472</v>
      </c>
      <c r="D24" s="535" t="s">
        <v>84</v>
      </c>
      <c r="E24" s="787" t="s">
        <v>84</v>
      </c>
      <c r="F24" s="544"/>
      <c r="G24" s="796" t="s">
        <v>84</v>
      </c>
      <c r="H24" s="788" t="s">
        <v>84</v>
      </c>
      <c r="I24" s="544"/>
      <c r="J24" s="535" t="s">
        <v>84</v>
      </c>
      <c r="K24" s="789" t="s">
        <v>84</v>
      </c>
      <c r="L24" s="790" t="s">
        <v>84</v>
      </c>
      <c r="M24" s="766"/>
      <c r="N24" s="785" t="s">
        <v>84</v>
      </c>
    </row>
    <row r="25" ht="18" customHeight="1" x14ac:dyDescent="0.25">
      <c r="B25" s="137" t="s">
        <v>690</v>
      </c>
      <c r="C25" s="761" t="s">
        <v>472</v>
      </c>
      <c r="D25" s="535" t="s">
        <v>84</v>
      </c>
      <c r="E25" s="787" t="s">
        <v>84</v>
      </c>
      <c r="F25" s="544"/>
      <c r="G25" s="796" t="s">
        <v>84</v>
      </c>
      <c r="H25" s="788" t="s">
        <v>84</v>
      </c>
      <c r="I25" s="544"/>
      <c r="J25" s="535" t="s">
        <v>84</v>
      </c>
      <c r="K25" s="789" t="s">
        <v>84</v>
      </c>
      <c r="L25" s="790" t="s">
        <v>84</v>
      </c>
      <c r="M25" s="766"/>
      <c r="N25" s="785" t="s">
        <v>84</v>
      </c>
    </row>
    <row r="26" ht="18" customHeight="1" x14ac:dyDescent="0.25">
      <c r="B26" s="137" t="s">
        <v>691</v>
      </c>
      <c r="C26" s="761" t="s">
        <v>472</v>
      </c>
      <c r="D26" s="535" t="s">
        <v>84</v>
      </c>
      <c r="E26" s="787" t="s">
        <v>84</v>
      </c>
      <c r="F26" s="544"/>
      <c r="G26" s="796" t="s">
        <v>84</v>
      </c>
      <c r="H26" s="788" t="s">
        <v>84</v>
      </c>
      <c r="I26" s="544"/>
      <c r="J26" s="535" t="s">
        <v>84</v>
      </c>
      <c r="K26" s="789" t="s">
        <v>84</v>
      </c>
      <c r="L26" s="790" t="s">
        <v>84</v>
      </c>
      <c r="M26" s="766"/>
      <c r="N26" s="785" t="s">
        <v>84</v>
      </c>
    </row>
    <row r="27" ht="18" customHeight="1" x14ac:dyDescent="0.25">
      <c r="B27" s="760" t="s">
        <v>609</v>
      </c>
      <c r="C27" s="797"/>
      <c r="D27" s="798"/>
      <c r="E27" s="798"/>
      <c r="F27" s="798"/>
      <c r="G27" s="798"/>
      <c r="H27" s="762" t="s">
        <v>84</v>
      </c>
      <c r="I27" s="762" t="s">
        <v>84</v>
      </c>
      <c r="J27" s="544"/>
      <c r="K27" s="771" t="s">
        <v>84</v>
      </c>
      <c r="L27" s="772" t="s">
        <v>84</v>
      </c>
      <c r="M27" s="772" t="s">
        <v>84</v>
      </c>
      <c r="N27" s="767"/>
    </row>
    <row r="28" ht="18" customHeight="1" x14ac:dyDescent="0.25">
      <c r="B28" s="122" t="s">
        <v>692</v>
      </c>
      <c r="C28" s="761" t="s">
        <v>472</v>
      </c>
      <c r="D28" s="535" t="s">
        <v>84</v>
      </c>
      <c r="E28" s="762" t="s">
        <v>84</v>
      </c>
      <c r="F28" s="762" t="s">
        <v>84</v>
      </c>
      <c r="G28" s="798"/>
      <c r="H28" s="535" t="s">
        <v>84</v>
      </c>
      <c r="I28" s="535" t="s">
        <v>84</v>
      </c>
      <c r="J28" s="544"/>
      <c r="K28" s="764" t="s">
        <v>84</v>
      </c>
      <c r="L28" s="765" t="s">
        <v>84</v>
      </c>
      <c r="M28" s="765" t="s">
        <v>84</v>
      </c>
      <c r="N28" s="767"/>
    </row>
    <row r="29" ht="18" customHeight="1" x14ac:dyDescent="0.25">
      <c r="B29" s="122" t="s">
        <v>693</v>
      </c>
      <c r="C29" s="761" t="s">
        <v>472</v>
      </c>
      <c r="D29" s="535" t="s">
        <v>84</v>
      </c>
      <c r="E29" s="762" t="s">
        <v>84</v>
      </c>
      <c r="F29" s="762" t="s">
        <v>84</v>
      </c>
      <c r="G29" s="544"/>
      <c r="H29" s="535" t="s">
        <v>84</v>
      </c>
      <c r="I29" s="535" t="s">
        <v>84</v>
      </c>
      <c r="J29" s="544"/>
      <c r="K29" s="764" t="s">
        <v>84</v>
      </c>
      <c r="L29" s="765" t="s">
        <v>84</v>
      </c>
      <c r="M29" s="765" t="s">
        <v>84</v>
      </c>
      <c r="N29" s="767"/>
    </row>
    <row r="30" ht="18" customHeight="1" x14ac:dyDescent="0.25">
      <c r="B30" s="799" t="s">
        <v>694</v>
      </c>
      <c r="C30" s="761" t="s">
        <v>472</v>
      </c>
      <c r="D30" s="535" t="s">
        <v>84</v>
      </c>
      <c r="E30" s="762" t="s">
        <v>84</v>
      </c>
      <c r="F30" s="769"/>
      <c r="G30" s="544"/>
      <c r="H30" s="535" t="s">
        <v>84</v>
      </c>
      <c r="I30" s="769"/>
      <c r="J30" s="544"/>
      <c r="K30" s="764" t="s">
        <v>84</v>
      </c>
      <c r="L30" s="765" t="s">
        <v>84</v>
      </c>
      <c r="M30" s="800"/>
      <c r="N30" s="767"/>
    </row>
    <row r="31" ht="18" customHeight="1" x14ac:dyDescent="0.25">
      <c r="B31" s="799" t="s">
        <v>695</v>
      </c>
      <c r="C31" s="761" t="s">
        <v>472</v>
      </c>
      <c r="D31" s="535" t="s">
        <v>84</v>
      </c>
      <c r="E31" s="762" t="s">
        <v>84</v>
      </c>
      <c r="F31" s="769"/>
      <c r="G31" s="544"/>
      <c r="H31" s="535" t="s">
        <v>84</v>
      </c>
      <c r="I31" s="769"/>
      <c r="J31" s="544"/>
      <c r="K31" s="764" t="s">
        <v>84</v>
      </c>
      <c r="L31" s="765" t="s">
        <v>84</v>
      </c>
      <c r="M31" s="800"/>
      <c r="N31" s="767"/>
    </row>
    <row r="32" ht="18" customHeight="1" x14ac:dyDescent="0.25">
      <c r="B32" s="799" t="s">
        <v>696</v>
      </c>
      <c r="C32" s="768"/>
      <c r="D32" s="769"/>
      <c r="E32" s="769"/>
      <c r="F32" s="769"/>
      <c r="G32" s="544"/>
      <c r="H32" s="762">
        <v>584.4470392721449</v>
      </c>
      <c r="I32" s="762">
        <v>0.8344178999999999</v>
      </c>
      <c r="J32" s="544"/>
      <c r="K32" s="771" t="s">
        <v>84</v>
      </c>
      <c r="L32" s="772" t="s">
        <v>84</v>
      </c>
      <c r="M32" s="772" t="s">
        <v>84</v>
      </c>
      <c r="N32" s="767"/>
    </row>
    <row r="33" ht="18" customHeight="1" x14ac:dyDescent="0.25">
      <c r="B33" s="122" t="s">
        <v>697</v>
      </c>
      <c r="C33" s="761" t="s">
        <v>472</v>
      </c>
      <c r="D33" s="535" t="s">
        <v>84</v>
      </c>
      <c r="E33" s="762" t="s">
        <v>84</v>
      </c>
      <c r="F33" s="762" t="s">
        <v>84</v>
      </c>
      <c r="G33" s="544"/>
      <c r="H33" s="535" t="s">
        <v>84</v>
      </c>
      <c r="I33" s="535" t="s">
        <v>84</v>
      </c>
      <c r="J33" s="544"/>
      <c r="K33" s="764" t="s">
        <v>84</v>
      </c>
      <c r="L33" s="765" t="s">
        <v>84</v>
      </c>
      <c r="M33" s="765" t="s">
        <v>84</v>
      </c>
      <c r="N33" s="767"/>
    </row>
    <row r="34" ht="18" customHeight="1" x14ac:dyDescent="0.25">
      <c r="B34" s="122" t="s">
        <v>698</v>
      </c>
      <c r="C34" s="761" t="s">
        <v>472</v>
      </c>
      <c r="D34" s="535" t="s">
        <v>676</v>
      </c>
      <c r="E34" s="762" t="s">
        <v>676</v>
      </c>
      <c r="F34" s="762" t="s">
        <v>676</v>
      </c>
      <c r="G34" s="544"/>
      <c r="H34" s="535">
        <v>479.86048</v>
      </c>
      <c r="I34" s="535">
        <v>0.832128</v>
      </c>
      <c r="J34" s="544"/>
      <c r="K34" s="764" t="s">
        <v>84</v>
      </c>
      <c r="L34" s="765" t="s">
        <v>84</v>
      </c>
      <c r="M34" s="765" t="s">
        <v>84</v>
      </c>
      <c r="N34" s="767"/>
    </row>
    <row r="35" ht="18" customHeight="1" x14ac:dyDescent="0.25">
      <c r="B35" s="801" t="s">
        <v>699</v>
      </c>
      <c r="C35" s="761" t="s">
        <v>472</v>
      </c>
      <c r="D35" s="535" t="s">
        <v>84</v>
      </c>
      <c r="E35" s="762" t="s">
        <v>84</v>
      </c>
      <c r="F35" s="762" t="s">
        <v>84</v>
      </c>
      <c r="G35" s="544"/>
      <c r="H35" s="535" t="s">
        <v>84</v>
      </c>
      <c r="I35" s="535" t="s">
        <v>84</v>
      </c>
      <c r="J35" s="544"/>
      <c r="K35" s="764" t="s">
        <v>84</v>
      </c>
      <c r="L35" s="765" t="s">
        <v>84</v>
      </c>
      <c r="M35" s="765" t="s">
        <v>84</v>
      </c>
      <c r="N35" s="767"/>
    </row>
    <row r="36" ht="18" customHeight="1" x14ac:dyDescent="0.25">
      <c r="B36" s="122" t="s">
        <v>700</v>
      </c>
      <c r="C36" s="761" t="s">
        <v>472</v>
      </c>
      <c r="D36" s="535" t="s">
        <v>84</v>
      </c>
      <c r="E36" s="762" t="s">
        <v>84</v>
      </c>
      <c r="F36" s="762" t="s">
        <v>84</v>
      </c>
      <c r="G36" s="544"/>
      <c r="H36" s="535" t="s">
        <v>84</v>
      </c>
      <c r="I36" s="535" t="s">
        <v>84</v>
      </c>
      <c r="J36" s="544"/>
      <c r="K36" s="764" t="s">
        <v>84</v>
      </c>
      <c r="L36" s="765" t="s">
        <v>84</v>
      </c>
      <c r="M36" s="765" t="s">
        <v>84</v>
      </c>
      <c r="N36" s="767"/>
    </row>
    <row r="37" ht="18" customHeight="1" x14ac:dyDescent="0.25">
      <c r="B37" s="122" t="s">
        <v>701</v>
      </c>
      <c r="C37" s="761" t="s">
        <v>472</v>
      </c>
      <c r="D37" s="535" t="s">
        <v>84</v>
      </c>
      <c r="E37" s="762" t="s">
        <v>84</v>
      </c>
      <c r="F37" s="762" t="s">
        <v>84</v>
      </c>
      <c r="G37" s="544"/>
      <c r="H37" s="535" t="s">
        <v>84</v>
      </c>
      <c r="I37" s="535" t="s">
        <v>84</v>
      </c>
      <c r="J37" s="544"/>
      <c r="K37" s="764" t="s">
        <v>84</v>
      </c>
      <c r="L37" s="765" t="s">
        <v>84</v>
      </c>
      <c r="M37" s="765" t="s">
        <v>84</v>
      </c>
      <c r="N37" s="767"/>
    </row>
    <row r="38" ht="18" customHeight="1" x14ac:dyDescent="0.25">
      <c r="B38" s="122" t="s">
        <v>702</v>
      </c>
      <c r="C38" s="761" t="s">
        <v>472</v>
      </c>
      <c r="D38" s="535" t="s">
        <v>676</v>
      </c>
      <c r="E38" s="762" t="s">
        <v>676</v>
      </c>
      <c r="F38" s="762" t="s">
        <v>676</v>
      </c>
      <c r="G38" s="544"/>
      <c r="H38" s="535">
        <v>90.5373049293794</v>
      </c>
      <c r="I38" s="535">
        <v>0.0022899</v>
      </c>
      <c r="J38" s="544"/>
      <c r="K38" s="764"/>
      <c r="L38" s="765"/>
      <c r="M38" s="765" t="s">
        <v>84</v>
      </c>
      <c r="N38" s="767"/>
    </row>
    <row r="39" ht="18" customHeight="1" x14ac:dyDescent="0.25">
      <c r="B39" s="122" t="s">
        <v>703</v>
      </c>
      <c r="C39" s="543"/>
      <c r="D39" s="544"/>
      <c r="E39" s="544"/>
      <c r="F39" s="544"/>
      <c r="G39" s="544"/>
      <c r="H39" s="762">
        <v>14.049254342765522</v>
      </c>
      <c r="I39" s="762" t="s">
        <v>84</v>
      </c>
      <c r="J39" s="544"/>
      <c r="K39" s="771" t="s">
        <v>84</v>
      </c>
      <c r="L39" s="772" t="s">
        <v>84</v>
      </c>
      <c r="M39" s="772" t="s">
        <v>84</v>
      </c>
      <c r="N39" s="767"/>
    </row>
    <row r="40" ht="18" customHeight="1" x14ac:dyDescent="0.25">
      <c r="B40" s="802" t="s">
        <v>704</v>
      </c>
      <c r="C40" s="543"/>
      <c r="D40" s="544"/>
      <c r="E40" s="544"/>
      <c r="F40" s="544"/>
      <c r="G40" s="544"/>
      <c r="H40" s="762">
        <v>14.049254342765522</v>
      </c>
      <c r="I40" s="762" t="s">
        <v>84</v>
      </c>
      <c r="J40" s="544"/>
      <c r="K40" s="771" t="s">
        <v>84</v>
      </c>
      <c r="L40" s="772" t="s">
        <v>84</v>
      </c>
      <c r="M40" s="772" t="s">
        <v>84</v>
      </c>
      <c r="N40" s="767"/>
    </row>
    <row r="41" ht="18" customHeight="1" x14ac:dyDescent="0.25">
      <c r="B41" s="803" t="s">
        <v>705</v>
      </c>
      <c r="C41" s="761" t="s">
        <v>472</v>
      </c>
      <c r="D41" s="535">
        <v>2.14164469443371</v>
      </c>
      <c r="E41" s="762">
        <v>0.008646000000000022</v>
      </c>
      <c r="F41" s="762" t="s">
        <v>84</v>
      </c>
      <c r="G41" s="544"/>
      <c r="H41" s="535">
        <v>0.0185166600280739</v>
      </c>
      <c r="I41" s="535" t="s">
        <v>84</v>
      </c>
      <c r="J41" s="544"/>
      <c r="K41" s="764" t="s">
        <v>84</v>
      </c>
      <c r="L41" s="765" t="s">
        <v>84</v>
      </c>
      <c r="M41" s="765" t="s">
        <v>84</v>
      </c>
      <c r="N41" s="767"/>
    </row>
    <row r="42" ht="18" customHeight="1" x14ac:dyDescent="0.25">
      <c r="B42" s="803" t="s">
        <v>706</v>
      </c>
      <c r="C42" s="761" t="s">
        <v>472</v>
      </c>
      <c r="D42" s="535">
        <v>6.929681</v>
      </c>
      <c r="E42" s="762">
        <v>0.10999999999999999</v>
      </c>
      <c r="F42" s="762" t="s">
        <v>84</v>
      </c>
      <c r="G42" s="544"/>
      <c r="H42" s="535">
        <v>0.76226491</v>
      </c>
      <c r="I42" s="535" t="s">
        <v>84</v>
      </c>
      <c r="J42" s="544"/>
      <c r="K42" s="764" t="s">
        <v>84</v>
      </c>
      <c r="L42" s="765" t="s">
        <v>84</v>
      </c>
      <c r="M42" s="765" t="s">
        <v>84</v>
      </c>
      <c r="N42" s="767"/>
    </row>
    <row r="43" ht="18" customHeight="1" x14ac:dyDescent="0.25">
      <c r="B43" s="803" t="s">
        <v>707</v>
      </c>
      <c r="C43" s="761" t="s">
        <v>472</v>
      </c>
      <c r="D43" s="535">
        <v>35.2525452138035</v>
      </c>
      <c r="E43" s="762">
        <v>0.011000000000000013</v>
      </c>
      <c r="F43" s="762" t="s">
        <v>84</v>
      </c>
      <c r="G43" s="544"/>
      <c r="H43" s="535">
        <v>0.387777997351839</v>
      </c>
      <c r="I43" s="535" t="s">
        <v>84</v>
      </c>
      <c r="J43" s="544"/>
      <c r="K43" s="764" t="s">
        <v>84</v>
      </c>
      <c r="L43" s="765" t="s">
        <v>84</v>
      </c>
      <c r="M43" s="765" t="s">
        <v>84</v>
      </c>
      <c r="N43" s="767"/>
    </row>
    <row r="44" ht="18" customHeight="1" x14ac:dyDescent="0.25">
      <c r="B44" s="803" t="s">
        <v>708</v>
      </c>
      <c r="C44" s="761" t="s">
        <v>472</v>
      </c>
      <c r="D44" s="535">
        <v>9.46814923206746</v>
      </c>
      <c r="E44" s="762">
        <v>0.3299999999999998</v>
      </c>
      <c r="F44" s="762" t="s">
        <v>84</v>
      </c>
      <c r="G44" s="544"/>
      <c r="H44" s="535">
        <v>3.12448924658226</v>
      </c>
      <c r="I44" s="535" t="s">
        <v>84</v>
      </c>
      <c r="J44" s="544"/>
      <c r="K44" s="764" t="s">
        <v>84</v>
      </c>
      <c r="L44" s="765" t="s">
        <v>84</v>
      </c>
      <c r="M44" s="765" t="s">
        <v>84</v>
      </c>
      <c r="N44" s="767"/>
    </row>
    <row r="45" ht="18" customHeight="1" x14ac:dyDescent="0.25">
      <c r="B45" s="803" t="s">
        <v>709</v>
      </c>
      <c r="C45" s="761" t="s">
        <v>472</v>
      </c>
      <c r="D45" s="535">
        <v>44.8845408166798</v>
      </c>
      <c r="E45" s="762">
        <v>0.08799999999999994</v>
      </c>
      <c r="F45" s="762" t="s">
        <v>84</v>
      </c>
      <c r="G45" s="544"/>
      <c r="H45" s="535">
        <v>3.94983959186782</v>
      </c>
      <c r="I45" s="535" t="s">
        <v>84</v>
      </c>
      <c r="J45" s="544"/>
      <c r="K45" s="764" t="s">
        <v>84</v>
      </c>
      <c r="L45" s="765" t="s">
        <v>84</v>
      </c>
      <c r="M45" s="765" t="s">
        <v>84</v>
      </c>
      <c r="N45" s="767"/>
    </row>
    <row r="46" ht="18" customHeight="1" x14ac:dyDescent="0.25">
      <c r="B46" s="803" t="s">
        <v>710</v>
      </c>
      <c r="C46" s="761" t="s">
        <v>472</v>
      </c>
      <c r="D46" s="535">
        <v>0.935</v>
      </c>
      <c r="E46" s="762">
        <v>2.1999999999999997</v>
      </c>
      <c r="F46" s="762" t="s">
        <v>84</v>
      </c>
      <c r="G46" s="544"/>
      <c r="H46" s="535">
        <v>2.057</v>
      </c>
      <c r="I46" s="535" t="s">
        <v>84</v>
      </c>
      <c r="J46" s="544"/>
      <c r="K46" s="764" t="s">
        <v>84</v>
      </c>
      <c r="L46" s="765" t="s">
        <v>84</v>
      </c>
      <c r="M46" s="765" t="s">
        <v>84</v>
      </c>
      <c r="N46" s="767"/>
    </row>
    <row r="47" ht="18" customHeight="1" x14ac:dyDescent="0.25">
      <c r="B47" s="803" t="s">
        <v>711</v>
      </c>
      <c r="C47" s="761" t="s">
        <v>472</v>
      </c>
      <c r="D47" s="535" t="s">
        <v>676</v>
      </c>
      <c r="E47" s="762" t="s">
        <v>676</v>
      </c>
      <c r="F47" s="762" t="s">
        <v>84</v>
      </c>
      <c r="G47" s="544"/>
      <c r="H47" s="535">
        <v>0.0184607763736</v>
      </c>
      <c r="I47" s="535" t="s">
        <v>84</v>
      </c>
      <c r="J47" s="544"/>
      <c r="K47" s="764" t="s">
        <v>84</v>
      </c>
      <c r="L47" s="765" t="s">
        <v>84</v>
      </c>
      <c r="M47" s="765" t="s">
        <v>84</v>
      </c>
      <c r="N47" s="767"/>
    </row>
    <row r="48" ht="18" customHeight="1" x14ac:dyDescent="0.25">
      <c r="B48" s="803" t="s">
        <v>712</v>
      </c>
      <c r="C48" s="761" t="s">
        <v>472</v>
      </c>
      <c r="D48" s="535">
        <v>9.294225</v>
      </c>
      <c r="E48" s="762" t="s">
        <v>84</v>
      </c>
      <c r="F48" s="762" t="s">
        <v>84</v>
      </c>
      <c r="G48" s="544"/>
      <c r="H48" s="535">
        <v>2.4536754</v>
      </c>
      <c r="I48" s="535" t="s">
        <v>84</v>
      </c>
      <c r="J48" s="544"/>
      <c r="K48" s="764" t="s">
        <v>84</v>
      </c>
      <c r="L48" s="765" t="s">
        <v>84</v>
      </c>
      <c r="M48" s="765" t="s">
        <v>84</v>
      </c>
      <c r="N48" s="767"/>
    </row>
    <row r="49" ht="18" customHeight="1" x14ac:dyDescent="0.25">
      <c r="B49" s="803" t="s">
        <v>713</v>
      </c>
      <c r="C49" s="761" t="s">
        <v>472</v>
      </c>
      <c r="D49" s="535" t="s">
        <v>84</v>
      </c>
      <c r="E49" s="762" t="s">
        <v>84</v>
      </c>
      <c r="F49" s="762" t="s">
        <v>84</v>
      </c>
      <c r="G49" s="544"/>
      <c r="H49" s="535" t="s">
        <v>84</v>
      </c>
      <c r="I49" s="535" t="s">
        <v>84</v>
      </c>
      <c r="J49" s="544"/>
      <c r="K49" s="764" t="s">
        <v>84</v>
      </c>
      <c r="L49" s="765" t="s">
        <v>84</v>
      </c>
      <c r="M49" s="765" t="s">
        <v>84</v>
      </c>
      <c r="N49" s="767"/>
    </row>
    <row r="50" ht="18" customHeight="1" x14ac:dyDescent="0.25">
      <c r="B50" s="803" t="s">
        <v>714</v>
      </c>
      <c r="C50" s="761" t="s">
        <v>472</v>
      </c>
      <c r="D50" s="535" t="s">
        <v>676</v>
      </c>
      <c r="E50" s="762" t="s">
        <v>84</v>
      </c>
      <c r="F50" s="762" t="s">
        <v>84</v>
      </c>
      <c r="G50" s="544"/>
      <c r="H50" s="535" t="s">
        <v>84</v>
      </c>
      <c r="I50" s="535" t="s">
        <v>84</v>
      </c>
      <c r="J50" s="544"/>
      <c r="K50" s="764" t="s">
        <v>84</v>
      </c>
      <c r="L50" s="765" t="s">
        <v>84</v>
      </c>
      <c r="M50" s="765" t="s">
        <v>84</v>
      </c>
      <c r="N50" s="767"/>
    </row>
    <row r="51" ht="18" customHeight="1" x14ac:dyDescent="0.25">
      <c r="B51" s="803" t="s">
        <v>715</v>
      </c>
      <c r="C51" s="761" t="s">
        <v>472</v>
      </c>
      <c r="D51" s="535">
        <v>15.405781</v>
      </c>
      <c r="E51" s="762" t="s">
        <v>84</v>
      </c>
      <c r="F51" s="762" t="s">
        <v>84</v>
      </c>
      <c r="G51" s="544"/>
      <c r="H51" s="535" t="s">
        <v>84</v>
      </c>
      <c r="I51" s="535" t="s">
        <v>84</v>
      </c>
      <c r="J51" s="544"/>
      <c r="K51" s="764" t="s">
        <v>84</v>
      </c>
      <c r="L51" s="765" t="s">
        <v>84</v>
      </c>
      <c r="M51" s="765" t="s">
        <v>84</v>
      </c>
      <c r="N51" s="767"/>
    </row>
    <row r="52" ht="18" customHeight="1" x14ac:dyDescent="0.25">
      <c r="B52" s="803" t="s">
        <v>716</v>
      </c>
      <c r="C52" s="761" t="s">
        <v>472</v>
      </c>
      <c r="D52" s="535">
        <v>1.41464</v>
      </c>
      <c r="E52" s="762" t="s">
        <v>84</v>
      </c>
      <c r="F52" s="762" t="s">
        <v>84</v>
      </c>
      <c r="G52" s="544"/>
      <c r="H52" s="535" t="s">
        <v>84</v>
      </c>
      <c r="I52" s="535" t="s">
        <v>84</v>
      </c>
      <c r="J52" s="544"/>
      <c r="K52" s="764" t="s">
        <v>84</v>
      </c>
      <c r="L52" s="765" t="s">
        <v>84</v>
      </c>
      <c r="M52" s="765" t="s">
        <v>84</v>
      </c>
      <c r="N52" s="767"/>
    </row>
    <row r="53" ht="18" customHeight="1" x14ac:dyDescent="0.25">
      <c r="B53" s="803" t="s">
        <v>717</v>
      </c>
      <c r="C53" s="761" t="s">
        <v>472</v>
      </c>
      <c r="D53" s="535">
        <v>114.537384</v>
      </c>
      <c r="E53" s="762" t="s">
        <v>84</v>
      </c>
      <c r="F53" s="762" t="s">
        <v>84</v>
      </c>
      <c r="G53" s="544"/>
      <c r="H53" s="535" t="s">
        <v>84</v>
      </c>
      <c r="I53" s="535" t="s">
        <v>84</v>
      </c>
      <c r="J53" s="544"/>
      <c r="K53" s="764" t="s">
        <v>84</v>
      </c>
      <c r="L53" s="765" t="s">
        <v>84</v>
      </c>
      <c r="M53" s="765" t="s">
        <v>84</v>
      </c>
      <c r="N53" s="767"/>
    </row>
    <row r="54" ht="18" customHeight="1" x14ac:dyDescent="0.25">
      <c r="B54" s="803" t="s">
        <v>718</v>
      </c>
      <c r="C54" s="761" t="s">
        <v>472</v>
      </c>
      <c r="D54" s="535">
        <v>115.007</v>
      </c>
      <c r="E54" s="762" t="s">
        <v>84</v>
      </c>
      <c r="F54" s="762" t="s">
        <v>84</v>
      </c>
      <c r="G54" s="544"/>
      <c r="H54" s="535" t="s">
        <v>84</v>
      </c>
      <c r="I54" s="535" t="s">
        <v>84</v>
      </c>
      <c r="J54" s="544"/>
      <c r="K54" s="764" t="s">
        <v>84</v>
      </c>
      <c r="L54" s="765" t="s">
        <v>84</v>
      </c>
      <c r="M54" s="765" t="s">
        <v>84</v>
      </c>
      <c r="N54" s="767"/>
    </row>
    <row r="55" ht="18" customHeight="1" x14ac:dyDescent="0.25">
      <c r="B55" s="803" t="s">
        <v>719</v>
      </c>
      <c r="C55" s="761" t="s">
        <v>472</v>
      </c>
      <c r="D55" s="535">
        <v>9.6759830345601</v>
      </c>
      <c r="E55" s="762">
        <v>0.13199999999999967</v>
      </c>
      <c r="F55" s="762" t="s">
        <v>84</v>
      </c>
      <c r="G55" s="544"/>
      <c r="H55" s="535">
        <v>1.27722976056193</v>
      </c>
      <c r="I55" s="535" t="s">
        <v>84</v>
      </c>
      <c r="J55" s="544"/>
      <c r="K55" s="764" t="s">
        <v>84</v>
      </c>
      <c r="L55" s="765" t="s">
        <v>84</v>
      </c>
      <c r="M55" s="765" t="s">
        <v>84</v>
      </c>
      <c r="N55" s="767"/>
    </row>
    <row r="56" ht="18" customHeight="1" x14ac:dyDescent="0.25">
      <c r="B56" s="760" t="s">
        <v>720</v>
      </c>
      <c r="C56" s="804"/>
      <c r="D56" s="544"/>
      <c r="E56" s="544"/>
      <c r="F56" s="544"/>
      <c r="G56" s="544"/>
      <c r="H56" s="762" t="s">
        <v>84</v>
      </c>
      <c r="I56" s="762" t="s">
        <v>84</v>
      </c>
      <c r="J56" s="762" t="s">
        <v>84</v>
      </c>
      <c r="K56" s="771" t="s">
        <v>84</v>
      </c>
      <c r="L56" s="772" t="s">
        <v>84</v>
      </c>
      <c r="M56" s="772" t="s">
        <v>84</v>
      </c>
      <c r="N56" s="795" t="s">
        <v>84</v>
      </c>
    </row>
    <row r="57" ht="18" customHeight="1" x14ac:dyDescent="0.25">
      <c r="B57" s="805" t="s">
        <v>721</v>
      </c>
      <c r="C57" s="806" t="s">
        <v>472</v>
      </c>
      <c r="D57" s="807"/>
      <c r="E57" s="808"/>
      <c r="F57" s="808"/>
      <c r="G57" s="808"/>
      <c r="H57" s="807"/>
      <c r="I57" s="807"/>
      <c r="J57" s="807"/>
      <c r="K57" s="809"/>
      <c r="L57" s="810"/>
      <c r="M57" s="810"/>
      <c r="N57" s="811"/>
    </row>
    <row r="58" ht="18" customHeight="1" x14ac:dyDescent="0.25">
      <c r="B58" s="812" t="s">
        <v>722</v>
      </c>
      <c r="C58" s="804"/>
      <c r="D58" s="544"/>
      <c r="E58" s="544"/>
      <c r="F58" s="544"/>
      <c r="G58" s="544"/>
      <c r="H58" s="762" t="s">
        <v>84</v>
      </c>
      <c r="I58" s="762" t="s">
        <v>84</v>
      </c>
      <c r="J58" s="762" t="s">
        <v>84</v>
      </c>
      <c r="K58" s="771" t="s">
        <v>84</v>
      </c>
      <c r="L58" s="772" t="s">
        <v>84</v>
      </c>
      <c r="M58" s="772" t="s">
        <v>84</v>
      </c>
      <c r="N58" s="795" t="s">
        <v>84</v>
      </c>
    </row>
    <row r="59" ht="18" customHeight="1" x14ac:dyDescent="0.25">
      <c r="B59" s="813" t="s">
        <v>723</v>
      </c>
      <c r="C59" s="814" t="s">
        <v>472</v>
      </c>
      <c r="D59" s="815" t="s">
        <v>676</v>
      </c>
      <c r="E59" s="816" t="s">
        <v>84</v>
      </c>
      <c r="F59" s="816" t="s">
        <v>84</v>
      </c>
      <c r="G59" s="816" t="s">
        <v>84</v>
      </c>
      <c r="H59" s="815" t="s">
        <v>84</v>
      </c>
      <c r="I59" s="815" t="s">
        <v>653</v>
      </c>
      <c r="J59" s="815" t="s">
        <v>84</v>
      </c>
      <c r="K59" s="817" t="s">
        <v>84</v>
      </c>
      <c r="L59" s="818" t="s">
        <v>84</v>
      </c>
      <c r="M59" s="818" t="s">
        <v>84</v>
      </c>
      <c r="N59" s="819" t="s">
        <v>84</v>
      </c>
    </row>
    <row r="60" ht="18" customHeight="1" x14ac:dyDescent="0.25">
      <c r="B60" s="813" t="s">
        <v>724</v>
      </c>
      <c r="C60" s="814" t="s">
        <v>472</v>
      </c>
      <c r="D60" s="815">
        <v>13.651891</v>
      </c>
      <c r="E60" s="816" t="s">
        <v>84</v>
      </c>
      <c r="F60" s="816" t="s">
        <v>84</v>
      </c>
      <c r="G60" s="816" t="s">
        <v>84</v>
      </c>
      <c r="H60" s="815" t="s">
        <v>84</v>
      </c>
      <c r="I60" s="815" t="s">
        <v>84</v>
      </c>
      <c r="J60" s="815" t="s">
        <v>84</v>
      </c>
      <c r="K60" s="817" t="s">
        <v>84</v>
      </c>
      <c r="L60" s="818" t="s">
        <v>84</v>
      </c>
      <c r="M60" s="818" t="s">
        <v>84</v>
      </c>
      <c r="N60" s="819" t="s">
        <v>84</v>
      </c>
    </row>
    <row r="61" ht="18" customHeight="1" x14ac:dyDescent="0.25" s="1" customFormat="1">
      <c r="B61" s="202" t="s">
        <v>725</v>
      </c>
      <c r="C61" s="529"/>
      <c r="D61" s="754"/>
      <c r="E61" s="754"/>
      <c r="F61" s="754"/>
      <c r="G61" s="530"/>
      <c r="H61" s="757">
        <v>114.804923913333</v>
      </c>
      <c r="I61" s="757" t="s">
        <v>616</v>
      </c>
      <c r="J61" s="757" t="s">
        <v>84</v>
      </c>
      <c r="K61" s="758" t="s">
        <v>616</v>
      </c>
      <c r="L61" s="820" t="s">
        <v>616</v>
      </c>
      <c r="M61" s="820" t="s">
        <v>616</v>
      </c>
      <c r="N61" s="759" t="s">
        <v>84</v>
      </c>
    </row>
    <row r="62" ht="18" customHeight="1" x14ac:dyDescent="0.25" s="1" customFormat="1">
      <c r="B62" s="760" t="s">
        <v>726</v>
      </c>
      <c r="C62" s="543"/>
      <c r="D62" s="544"/>
      <c r="E62" s="798"/>
      <c r="F62" s="798"/>
      <c r="G62" s="798"/>
      <c r="H62" s="762">
        <v>106.992166233333</v>
      </c>
      <c r="I62" s="762" t="s">
        <v>84</v>
      </c>
      <c r="J62" s="544"/>
      <c r="K62" s="771" t="s">
        <v>84</v>
      </c>
      <c r="L62" s="772" t="s">
        <v>84</v>
      </c>
      <c r="M62" s="772" t="s">
        <v>84</v>
      </c>
      <c r="N62" s="767"/>
    </row>
    <row r="63" ht="18" customHeight="1" x14ac:dyDescent="0.25" s="1" customFormat="1">
      <c r="B63" s="122" t="s">
        <v>727</v>
      </c>
      <c r="C63" s="821" t="s">
        <v>472</v>
      </c>
      <c r="D63" s="535" t="s">
        <v>676</v>
      </c>
      <c r="E63" s="762" t="s">
        <v>676</v>
      </c>
      <c r="F63" s="787" t="s">
        <v>84</v>
      </c>
      <c r="G63" s="798"/>
      <c r="H63" s="535">
        <v>106.992166233333</v>
      </c>
      <c r="I63" s="788" t="s">
        <v>84</v>
      </c>
      <c r="J63" s="544"/>
      <c r="K63" s="764"/>
      <c r="L63" s="765"/>
      <c r="M63" s="822" t="s">
        <v>84</v>
      </c>
      <c r="N63" s="767"/>
    </row>
    <row r="64" ht="18" customHeight="1" x14ac:dyDescent="0.25" s="1" customFormat="1">
      <c r="B64" s="122" t="s">
        <v>728</v>
      </c>
      <c r="C64" s="821" t="s">
        <v>472</v>
      </c>
      <c r="D64" s="535" t="s">
        <v>84</v>
      </c>
      <c r="E64" s="762" t="s">
        <v>84</v>
      </c>
      <c r="F64" s="762" t="s">
        <v>84</v>
      </c>
      <c r="G64" s="798"/>
      <c r="H64" s="535" t="s">
        <v>84</v>
      </c>
      <c r="I64" s="535" t="s">
        <v>84</v>
      </c>
      <c r="J64" s="544"/>
      <c r="K64" s="764" t="s">
        <v>84</v>
      </c>
      <c r="L64" s="765" t="s">
        <v>84</v>
      </c>
      <c r="M64" s="823" t="s">
        <v>84</v>
      </c>
      <c r="N64" s="767"/>
    </row>
    <row r="65" ht="18" customHeight="1" x14ac:dyDescent="0.25" s="1" customFormat="1">
      <c r="B65" s="122" t="s">
        <v>729</v>
      </c>
      <c r="C65" s="821" t="s">
        <v>472</v>
      </c>
      <c r="D65" s="535" t="s">
        <v>84</v>
      </c>
      <c r="E65" s="762" t="s">
        <v>84</v>
      </c>
      <c r="F65" s="762" t="s">
        <v>84</v>
      </c>
      <c r="G65" s="798"/>
      <c r="H65" s="535" t="s">
        <v>84</v>
      </c>
      <c r="I65" s="535" t="s">
        <v>84</v>
      </c>
      <c r="J65" s="544"/>
      <c r="K65" s="764" t="s">
        <v>84</v>
      </c>
      <c r="L65" s="765" t="s">
        <v>84</v>
      </c>
      <c r="M65" s="823" t="s">
        <v>84</v>
      </c>
      <c r="N65" s="767"/>
    </row>
    <row r="66" ht="18" customHeight="1" x14ac:dyDescent="0.25" s="1" customFormat="1">
      <c r="B66" s="122" t="s">
        <v>730</v>
      </c>
      <c r="C66" s="821" t="s">
        <v>472</v>
      </c>
      <c r="D66" s="535" t="s">
        <v>84</v>
      </c>
      <c r="E66" s="762" t="s">
        <v>84</v>
      </c>
      <c r="F66" s="762" t="s">
        <v>84</v>
      </c>
      <c r="G66" s="798"/>
      <c r="H66" s="535" t="s">
        <v>84</v>
      </c>
      <c r="I66" s="535" t="s">
        <v>84</v>
      </c>
      <c r="J66" s="544"/>
      <c r="K66" s="764" t="s">
        <v>84</v>
      </c>
      <c r="L66" s="765" t="s">
        <v>84</v>
      </c>
      <c r="M66" s="823" t="s">
        <v>84</v>
      </c>
      <c r="N66" s="767"/>
    </row>
    <row r="67" ht="18" customHeight="1" x14ac:dyDescent="0.25" s="1" customFormat="1">
      <c r="B67" s="122" t="s">
        <v>731</v>
      </c>
      <c r="C67" s="821" t="s">
        <v>472</v>
      </c>
      <c r="D67" s="824" t="s">
        <v>84</v>
      </c>
      <c r="E67" s="796" t="s">
        <v>84</v>
      </c>
      <c r="F67" s="796" t="s">
        <v>84</v>
      </c>
      <c r="G67" s="798"/>
      <c r="H67" s="535" t="s">
        <v>84</v>
      </c>
      <c r="I67" s="535" t="s">
        <v>84</v>
      </c>
      <c r="J67" s="544"/>
      <c r="K67" s="764" t="s">
        <v>84</v>
      </c>
      <c r="L67" s="765" t="s">
        <v>84</v>
      </c>
      <c r="M67" s="823" t="s">
        <v>84</v>
      </c>
      <c r="N67" s="767"/>
    </row>
    <row r="68" ht="18" customHeight="1" x14ac:dyDescent="0.25" s="1" customFormat="1">
      <c r="B68" s="122" t="s">
        <v>732</v>
      </c>
      <c r="C68" s="543"/>
      <c r="D68" s="798"/>
      <c r="E68" s="798"/>
      <c r="F68" s="798"/>
      <c r="G68" s="798"/>
      <c r="H68" s="762" t="s">
        <v>84</v>
      </c>
      <c r="I68" s="762" t="s">
        <v>84</v>
      </c>
      <c r="J68" s="544"/>
      <c r="K68" s="771"/>
      <c r="L68" s="772"/>
      <c r="M68" s="772" t="s">
        <v>84</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84</v>
      </c>
      <c r="F70" s="769"/>
      <c r="G70" s="798"/>
      <c r="H70" s="535" t="s">
        <v>84</v>
      </c>
      <c r="I70" s="769"/>
      <c r="J70" s="544"/>
      <c r="K70" s="764" t="s">
        <v>84</v>
      </c>
      <c r="L70" s="765" t="s">
        <v>84</v>
      </c>
      <c r="M70" s="825"/>
      <c r="N70" s="767"/>
    </row>
    <row r="71" ht="18" customHeight="1" x14ac:dyDescent="0.25" s="1" customFormat="1">
      <c r="B71" s="826" t="s">
        <v>735</v>
      </c>
      <c r="C71" s="821" t="s">
        <v>472</v>
      </c>
      <c r="D71" s="535" t="s">
        <v>84</v>
      </c>
      <c r="E71" s="762" t="s">
        <v>84</v>
      </c>
      <c r="F71" s="769"/>
      <c r="G71" s="798"/>
      <c r="H71" s="535" t="s">
        <v>84</v>
      </c>
      <c r="I71" s="769"/>
      <c r="J71" s="544"/>
      <c r="K71" s="764" t="s">
        <v>84</v>
      </c>
      <c r="L71" s="765" t="s">
        <v>84</v>
      </c>
      <c r="M71" s="825"/>
      <c r="N71" s="767"/>
    </row>
    <row r="72" ht="18" customHeight="1" x14ac:dyDescent="0.25" s="1" customFormat="1">
      <c r="B72" s="827" t="s">
        <v>736</v>
      </c>
      <c r="C72" s="821" t="s">
        <v>472</v>
      </c>
      <c r="D72" s="788" t="s">
        <v>676</v>
      </c>
      <c r="E72" s="787" t="s">
        <v>676</v>
      </c>
      <c r="F72" s="544"/>
      <c r="G72" s="798"/>
      <c r="H72" s="788">
        <v>7.81275768</v>
      </c>
      <c r="I72" s="544"/>
      <c r="J72" s="544"/>
      <c r="K72" s="789"/>
      <c r="L72" s="790"/>
      <c r="M72" s="828"/>
      <c r="N72" s="767"/>
    </row>
    <row r="73" ht="18" customHeight="1" x14ac:dyDescent="0.25" s="1" customFormat="1">
      <c r="B73" s="827" t="s">
        <v>737</v>
      </c>
      <c r="C73" s="821" t="s">
        <v>472</v>
      </c>
      <c r="D73" s="788" t="s">
        <v>84</v>
      </c>
      <c r="E73" s="787" t="s">
        <v>84</v>
      </c>
      <c r="F73" s="544"/>
      <c r="G73" s="798"/>
      <c r="H73" s="788" t="s">
        <v>84</v>
      </c>
      <c r="I73" s="544"/>
      <c r="J73" s="544"/>
      <c r="K73" s="789" t="s">
        <v>84</v>
      </c>
      <c r="L73" s="790" t="s">
        <v>84</v>
      </c>
      <c r="M73" s="828"/>
      <c r="N73" s="767"/>
    </row>
    <row r="74" ht="18" customHeight="1" x14ac:dyDescent="0.25" s="1" customFormat="1">
      <c r="B74" s="760" t="s">
        <v>738</v>
      </c>
      <c r="C74" s="543"/>
      <c r="D74" s="544"/>
      <c r="E74" s="544"/>
      <c r="F74" s="544"/>
      <c r="G74" s="544"/>
      <c r="H74" s="762" t="s">
        <v>84</v>
      </c>
      <c r="I74" s="762" t="s">
        <v>84</v>
      </c>
      <c r="J74" s="762" t="s">
        <v>84</v>
      </c>
      <c r="K74" s="771" t="s">
        <v>84</v>
      </c>
      <c r="L74" s="772" t="s">
        <v>84</v>
      </c>
      <c r="M74" s="772" t="s">
        <v>84</v>
      </c>
      <c r="N74" s="795" t="s">
        <v>84</v>
      </c>
    </row>
    <row r="75" ht="18" customHeight="1" x14ac:dyDescent="0.25" s="1" customFormat="1">
      <c r="B75" s="805" t="s">
        <v>739</v>
      </c>
      <c r="C75" s="829"/>
      <c r="D75" s="830"/>
      <c r="E75" s="830"/>
      <c r="F75" s="830"/>
      <c r="G75" s="830"/>
      <c r="H75" s="831" t="s">
        <v>84</v>
      </c>
      <c r="I75" s="831" t="s">
        <v>84</v>
      </c>
      <c r="J75" s="831" t="s">
        <v>84</v>
      </c>
      <c r="K75" s="832" t="s">
        <v>84</v>
      </c>
      <c r="L75" s="833" t="s">
        <v>84</v>
      </c>
      <c r="M75" s="833" t="s">
        <v>84</v>
      </c>
      <c r="N75" s="834" t="s">
        <v>84</v>
      </c>
    </row>
    <row r="76" ht="18" customHeight="1" x14ac:dyDescent="0.25" s="1" customFormat="1">
      <c r="B76" s="835" t="s">
        <v>740</v>
      </c>
      <c r="C76" s="836" t="s">
        <v>472</v>
      </c>
      <c r="D76" s="837" t="s">
        <v>676</v>
      </c>
      <c r="E76" s="838" t="s">
        <v>84</v>
      </c>
      <c r="F76" s="838" t="s">
        <v>84</v>
      </c>
      <c r="G76" s="838" t="s">
        <v>84</v>
      </c>
      <c r="H76" s="839" t="s">
        <v>84</v>
      </c>
      <c r="I76" s="839" t="s">
        <v>84</v>
      </c>
      <c r="J76" s="839" t="s">
        <v>84</v>
      </c>
      <c r="K76" s="840" t="s">
        <v>84</v>
      </c>
      <c r="L76" s="841" t="s">
        <v>84</v>
      </c>
      <c r="M76" s="841" t="s">
        <v>84</v>
      </c>
      <c r="N76" s="842" t="s">
        <v>84</v>
      </c>
    </row>
    <row r="77" ht="18" customHeight="1" x14ac:dyDescent="0.25" s="1" customFormat="1">
      <c r="B77" s="843" t="s">
        <v>741</v>
      </c>
      <c r="C77" s="844"/>
      <c r="D77" s="754"/>
      <c r="E77" s="556"/>
      <c r="F77" s="556"/>
      <c r="G77" s="556"/>
      <c r="H77" s="757">
        <v>239.186778416123</v>
      </c>
      <c r="I77" s="757" t="s">
        <v>625</v>
      </c>
      <c r="J77" s="757" t="s">
        <v>625</v>
      </c>
      <c r="K77" s="758"/>
      <c r="L77" s="820"/>
      <c r="M77" s="820" t="s">
        <v>625</v>
      </c>
      <c r="N77" s="759" t="s">
        <v>625</v>
      </c>
    </row>
    <row r="78" ht="18" customHeight="1" x14ac:dyDescent="0.25" s="1" customFormat="1">
      <c r="B78" s="760" t="s">
        <v>742</v>
      </c>
      <c r="C78" s="821" t="s">
        <v>472</v>
      </c>
      <c r="D78" s="845">
        <v>3618.77727887981</v>
      </c>
      <c r="E78" s="762">
        <v>0.02229335287824201</v>
      </c>
      <c r="F78" s="762" t="s">
        <v>627</v>
      </c>
      <c r="G78" s="762" t="s">
        <v>627</v>
      </c>
      <c r="H78" s="846">
        <v>80.674678865832</v>
      </c>
      <c r="I78" s="846" t="s">
        <v>627</v>
      </c>
      <c r="J78" s="846" t="s">
        <v>627</v>
      </c>
      <c r="K78" s="847"/>
      <c r="L78" s="848"/>
      <c r="M78" s="848" t="s">
        <v>627</v>
      </c>
      <c r="N78" s="849" t="s">
        <v>627</v>
      </c>
    </row>
    <row r="79" ht="18" customHeight="1" x14ac:dyDescent="0.25" s="1" customFormat="1">
      <c r="B79" s="760" t="s">
        <v>743</v>
      </c>
      <c r="C79" s="821" t="s">
        <v>472</v>
      </c>
      <c r="D79" s="845">
        <v>450.575675109902</v>
      </c>
      <c r="E79" s="762">
        <v>0.014666666666666646</v>
      </c>
      <c r="F79" s="762" t="s">
        <v>627</v>
      </c>
      <c r="G79" s="762" t="s">
        <v>627</v>
      </c>
      <c r="H79" s="846">
        <v>6.60844323494522</v>
      </c>
      <c r="I79" s="846" t="s">
        <v>627</v>
      </c>
      <c r="J79" s="846" t="s">
        <v>627</v>
      </c>
      <c r="K79" s="847"/>
      <c r="L79" s="848"/>
      <c r="M79" s="848" t="s">
        <v>627</v>
      </c>
      <c r="N79" s="849" t="s">
        <v>627</v>
      </c>
    </row>
    <row r="80" ht="18" customHeight="1" x14ac:dyDescent="0.25" s="1" customFormat="1">
      <c r="B80" s="760" t="s">
        <v>744</v>
      </c>
      <c r="C80" s="543"/>
      <c r="D80" s="544"/>
      <c r="E80" s="769"/>
      <c r="F80" s="769"/>
      <c r="G80" s="769"/>
      <c r="H80" s="762">
        <v>151.90365631534576</v>
      </c>
      <c r="I80" s="762" t="s">
        <v>84</v>
      </c>
      <c r="J80" s="762" t="s">
        <v>84</v>
      </c>
      <c r="K80" s="771"/>
      <c r="L80" s="772"/>
      <c r="M80" s="772" t="s">
        <v>84</v>
      </c>
      <c r="N80" s="795" t="s">
        <v>84</v>
      </c>
    </row>
    <row r="81" ht="18" customHeight="1" x14ac:dyDescent="0.25" s="1" customFormat="1">
      <c r="B81" s="850" t="s">
        <v>745</v>
      </c>
      <c r="C81" s="543"/>
      <c r="D81" s="544"/>
      <c r="E81" s="769"/>
      <c r="F81" s="769"/>
      <c r="G81" s="769"/>
      <c r="H81" s="762">
        <v>151.90365631534576</v>
      </c>
      <c r="I81" s="762" t="s">
        <v>84</v>
      </c>
      <c r="J81" s="762" t="s">
        <v>84</v>
      </c>
      <c r="K81" s="771"/>
      <c r="L81" s="772"/>
      <c r="M81" s="772" t="s">
        <v>84</v>
      </c>
      <c r="N81" s="795" t="s">
        <v>84</v>
      </c>
    </row>
    <row r="82" ht="18" customHeight="1" x14ac:dyDescent="0.3" s="1" customFormat="1">
      <c r="B82" s="835" t="s">
        <v>746</v>
      </c>
      <c r="C82" s="821" t="s">
        <v>472</v>
      </c>
      <c r="D82" s="845">
        <v>0.00994249725333476</v>
      </c>
      <c r="E82" s="762">
        <v>170.52527431481354</v>
      </c>
      <c r="F82" s="762" t="s">
        <v>84</v>
      </c>
      <c r="G82" s="762" t="s">
        <v>84</v>
      </c>
      <c r="H82" s="846">
        <v>1.69544707149919</v>
      </c>
      <c r="I82" s="846" t="s">
        <v>84</v>
      </c>
      <c r="J82" s="846" t="s">
        <v>84</v>
      </c>
      <c r="K82" s="847" t="s">
        <v>653</v>
      </c>
      <c r="L82" s="848" t="s">
        <v>653</v>
      </c>
      <c r="M82" s="848" t="s">
        <v>84</v>
      </c>
      <c r="N82" s="849" t="s">
        <v>84</v>
      </c>
    </row>
    <row r="83" ht="18" customHeight="1" x14ac:dyDescent="0.3" s="1" customFormat="1">
      <c r="B83" s="835" t="s">
        <v>747</v>
      </c>
      <c r="C83" s="821" t="s">
        <v>472</v>
      </c>
      <c r="D83" s="845">
        <v>530.776716853462</v>
      </c>
      <c r="E83" s="762">
        <v>0.0005254609165375014</v>
      </c>
      <c r="F83" s="762" t="s">
        <v>84</v>
      </c>
      <c r="G83" s="762" t="s">
        <v>84</v>
      </c>
      <c r="H83" s="846">
        <v>0.278902420114586</v>
      </c>
      <c r="I83" s="846" t="s">
        <v>84</v>
      </c>
      <c r="J83" s="846" t="s">
        <v>84</v>
      </c>
      <c r="K83" s="847" t="s">
        <v>653</v>
      </c>
      <c r="L83" s="848" t="s">
        <v>653</v>
      </c>
      <c r="M83" s="848" t="s">
        <v>84</v>
      </c>
      <c r="N83" s="849" t="s">
        <v>84</v>
      </c>
    </row>
    <row r="84" ht="18" customHeight="1" x14ac:dyDescent="0.3" s="1" customFormat="1">
      <c r="B84" s="835" t="s">
        <v>748</v>
      </c>
      <c r="C84" s="821" t="s">
        <v>472</v>
      </c>
      <c r="D84" s="845" t="s">
        <v>627</v>
      </c>
      <c r="E84" s="762" t="s">
        <v>627</v>
      </c>
      <c r="F84" s="762" t="s">
        <v>84</v>
      </c>
      <c r="G84" s="762" t="s">
        <v>84</v>
      </c>
      <c r="H84" s="846">
        <v>149.929306823732</v>
      </c>
      <c r="I84" s="846" t="s">
        <v>84</v>
      </c>
      <c r="J84" s="846" t="s">
        <v>84</v>
      </c>
      <c r="K84" s="847" t="s">
        <v>653</v>
      </c>
      <c r="L84" s="848" t="s">
        <v>653</v>
      </c>
      <c r="M84" s="848" t="s">
        <v>84</v>
      </c>
      <c r="N84" s="849" t="s">
        <v>84</v>
      </c>
    </row>
    <row r="85" ht="18" customHeight="1" x14ac:dyDescent="0.25" s="1" customFormat="1">
      <c r="B85" s="851" t="s">
        <v>749</v>
      </c>
      <c r="C85" s="852"/>
      <c r="D85" s="779"/>
      <c r="E85" s="549"/>
      <c r="F85" s="549"/>
      <c r="G85" s="549"/>
      <c r="H85" s="549"/>
      <c r="I85" s="549"/>
      <c r="J85" s="781" t="s">
        <v>84</v>
      </c>
      <c r="K85" s="853"/>
      <c r="L85" s="854"/>
      <c r="M85" s="854"/>
      <c r="N85" s="784" t="s">
        <v>84</v>
      </c>
    </row>
    <row r="86" ht="18" customHeight="1" x14ac:dyDescent="0.25" s="1" customFormat="1">
      <c r="B86" s="855" t="s">
        <v>750</v>
      </c>
      <c r="C86" s="821" t="s">
        <v>472</v>
      </c>
      <c r="D86" s="845" t="s">
        <v>84</v>
      </c>
      <c r="E86" s="769"/>
      <c r="F86" s="769"/>
      <c r="G86" s="762" t="s">
        <v>84</v>
      </c>
      <c r="H86" s="769"/>
      <c r="I86" s="769"/>
      <c r="J86" s="846" t="s">
        <v>84</v>
      </c>
      <c r="K86" s="856"/>
      <c r="L86" s="800"/>
      <c r="M86" s="800"/>
      <c r="N86" s="849" t="s">
        <v>84</v>
      </c>
    </row>
    <row r="87" ht="18" customHeight="1" x14ac:dyDescent="0.25" s="1" customFormat="1">
      <c r="B87" s="855" t="s">
        <v>751</v>
      </c>
      <c r="C87" s="821" t="s">
        <v>472</v>
      </c>
      <c r="D87" s="845" t="s">
        <v>84</v>
      </c>
      <c r="E87" s="769"/>
      <c r="F87" s="769"/>
      <c r="G87" s="762" t="s">
        <v>84</v>
      </c>
      <c r="H87" s="769"/>
      <c r="I87" s="769"/>
      <c r="J87" s="846" t="s">
        <v>84</v>
      </c>
      <c r="K87" s="856"/>
      <c r="L87" s="800"/>
      <c r="M87" s="800"/>
      <c r="N87" s="849" t="s">
        <v>84</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84</v>
      </c>
      <c r="I89" s="781" t="s">
        <v>84</v>
      </c>
      <c r="J89" s="781">
        <v>0.18182375</v>
      </c>
      <c r="K89" s="782"/>
      <c r="L89" s="783"/>
      <c r="M89" s="783" t="s">
        <v>84</v>
      </c>
      <c r="N89" s="784" t="s">
        <v>616</v>
      </c>
    </row>
    <row r="90" ht="18" customHeight="1" x14ac:dyDescent="0.25" s="1" customFormat="1">
      <c r="B90" s="857" t="s">
        <v>754</v>
      </c>
      <c r="C90" s="844"/>
      <c r="D90" s="754"/>
      <c r="E90" s="556"/>
      <c r="F90" s="556"/>
      <c r="G90" s="769"/>
      <c r="H90" s="556"/>
      <c r="I90" s="556"/>
      <c r="J90" s="757">
        <v>0.18182375</v>
      </c>
      <c r="K90" s="858"/>
      <c r="L90" s="859"/>
      <c r="M90" s="859"/>
      <c r="N90" s="759" t="s">
        <v>616</v>
      </c>
    </row>
    <row r="91" ht="18" customHeight="1" x14ac:dyDescent="0.25" s="1" customFormat="1">
      <c r="B91" s="850" t="s">
        <v>755</v>
      </c>
      <c r="C91" s="821" t="s">
        <v>472</v>
      </c>
      <c r="D91" s="845">
        <v>0.18182375</v>
      </c>
      <c r="E91" s="769"/>
      <c r="F91" s="769"/>
      <c r="G91" s="762">
        <v>1</v>
      </c>
      <c r="H91" s="769"/>
      <c r="I91" s="769"/>
      <c r="J91" s="846">
        <v>0.18182375</v>
      </c>
      <c r="K91" s="856"/>
      <c r="L91" s="800"/>
      <c r="M91" s="800"/>
      <c r="N91" s="849" t="s">
        <v>84</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84</v>
      </c>
      <c r="I94" s="762" t="s">
        <v>84</v>
      </c>
      <c r="J94" s="762" t="s">
        <v>84</v>
      </c>
      <c r="K94" s="771"/>
      <c r="L94" s="772"/>
      <c r="M94" s="772" t="s">
        <v>84</v>
      </c>
      <c r="N94" s="795" t="s">
        <v>84</v>
      </c>
    </row>
    <row r="95" ht="18" customHeight="1" x14ac:dyDescent="0.25" s="1" customFormat="1">
      <c r="B95" s="777" t="s">
        <v>759</v>
      </c>
      <c r="C95" s="852"/>
      <c r="D95" s="861"/>
      <c r="E95" s="861"/>
      <c r="F95" s="861"/>
      <c r="G95" s="861"/>
      <c r="H95" s="781">
        <v>0.00695566666666667</v>
      </c>
      <c r="I95" s="781" t="s">
        <v>84</v>
      </c>
      <c r="J95" s="781" t="s">
        <v>84</v>
      </c>
      <c r="K95" s="782" t="s">
        <v>84</v>
      </c>
      <c r="L95" s="783" t="s">
        <v>84</v>
      </c>
      <c r="M95" s="783" t="s">
        <v>84</v>
      </c>
      <c r="N95" s="784" t="s">
        <v>84</v>
      </c>
    </row>
    <row r="96" ht="18" customHeight="1" x14ac:dyDescent="0.25" s="1" customFormat="1">
      <c r="B96" s="760" t="s">
        <v>649</v>
      </c>
      <c r="C96" s="821" t="s">
        <v>472</v>
      </c>
      <c r="D96" s="862">
        <v>2050.296084</v>
      </c>
      <c r="E96" s="757" t="s">
        <v>84</v>
      </c>
      <c r="F96" s="757" t="s">
        <v>84</v>
      </c>
      <c r="G96" s="757" t="s">
        <v>84</v>
      </c>
      <c r="H96" s="863" t="s">
        <v>84</v>
      </c>
      <c r="I96" s="863" t="s">
        <v>84</v>
      </c>
      <c r="J96" s="863" t="s">
        <v>84</v>
      </c>
      <c r="K96" s="864" t="s">
        <v>84</v>
      </c>
      <c r="L96" s="865" t="s">
        <v>84</v>
      </c>
      <c r="M96" s="865" t="s">
        <v>84</v>
      </c>
      <c r="N96" s="866" t="s">
        <v>84</v>
      </c>
    </row>
    <row r="97" ht="18" customHeight="1" x14ac:dyDescent="0.25" s="1" customFormat="1">
      <c r="B97" s="760" t="s">
        <v>650</v>
      </c>
      <c r="C97" s="821" t="s">
        <v>472</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5" s="1" customFormat="1">
      <c r="B98" s="760" t="s">
        <v>651</v>
      </c>
      <c r="C98" s="844"/>
      <c r="D98" s="867"/>
      <c r="E98" s="754"/>
      <c r="F98" s="867"/>
      <c r="G98" s="867"/>
      <c r="H98" s="762">
        <v>0.00695566666666667</v>
      </c>
      <c r="I98" s="762" t="s">
        <v>84</v>
      </c>
      <c r="J98" s="762" t="s">
        <v>84</v>
      </c>
      <c r="K98" s="771" t="s">
        <v>84</v>
      </c>
      <c r="L98" s="772" t="s">
        <v>84</v>
      </c>
      <c r="M98" s="772" t="s">
        <v>84</v>
      </c>
      <c r="N98" s="795" t="s">
        <v>84</v>
      </c>
    </row>
    <row r="99" ht="18" customHeight="1" x14ac:dyDescent="0.3" s="1" customFormat="1">
      <c r="B99" s="868" t="s">
        <v>652</v>
      </c>
      <c r="C99" s="869" t="s">
        <v>472</v>
      </c>
      <c r="D99" s="807">
        <v>0.001897</v>
      </c>
      <c r="E99" s="808" t="s">
        <v>84</v>
      </c>
      <c r="F99" s="808" t="s">
        <v>84</v>
      </c>
      <c r="G99" s="808" t="s">
        <v>84</v>
      </c>
      <c r="H99" s="807">
        <v>0.00695566666666667</v>
      </c>
      <c r="I99" s="807" t="s">
        <v>84</v>
      </c>
      <c r="J99" s="807" t="s">
        <v>84</v>
      </c>
      <c r="K99" s="809" t="s">
        <v>653</v>
      </c>
      <c r="L99" s="810" t="s">
        <v>653</v>
      </c>
      <c r="M99" s="810" t="s">
        <v>84</v>
      </c>
      <c r="N99" s="811" t="s">
        <v>84</v>
      </c>
    </row>
    <row r="100" ht="18" customHeight="1" x14ac:dyDescent="0.3" s="1" customFormat="1">
      <c r="B100" s="868" t="s">
        <v>654</v>
      </c>
      <c r="C100" s="869" t="s">
        <v>472</v>
      </c>
      <c r="D100" s="807">
        <v>998.32580315</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663</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84</v>
      </c>
      <c r="D10" s="885">
        <v>0.9258254478144526</v>
      </c>
      <c r="E10" s="885" t="s">
        <v>84</v>
      </c>
      <c r="F10" s="885" t="s">
        <v>84</v>
      </c>
      <c r="G10" s="885">
        <v>71.35004001835709</v>
      </c>
      <c r="H10" s="885" t="s">
        <v>84</v>
      </c>
      <c r="I10" s="885">
        <v>424.4625227807074</v>
      </c>
      <c r="J10" s="885" t="s">
        <v>84</v>
      </c>
      <c r="K10" s="885">
        <v>83.96696080321834</v>
      </c>
      <c r="L10" s="885" t="s">
        <v>84</v>
      </c>
      <c r="M10" s="885">
        <v>291.7008173384</v>
      </c>
      <c r="N10" s="885" t="s">
        <v>84</v>
      </c>
      <c r="O10" s="885">
        <v>4.354646996470589</v>
      </c>
      <c r="P10" s="885" t="s">
        <v>84</v>
      </c>
      <c r="Q10" s="885" t="s">
        <v>84</v>
      </c>
      <c r="R10" s="885">
        <v>0.00757794019933555</v>
      </c>
      <c r="S10" s="885" t="s">
        <v>84</v>
      </c>
      <c r="T10" s="885" t="s">
        <v>84</v>
      </c>
      <c r="U10" s="885" t="s">
        <v>84</v>
      </c>
      <c r="V10" s="886" t="s">
        <v>84</v>
      </c>
      <c r="W10" s="498"/>
      <c r="X10" s="887" t="s">
        <v>84</v>
      </c>
      <c r="Y10" s="885">
        <v>0.03393606660731544</v>
      </c>
      <c r="Z10" s="885">
        <v>0.5864408304134983</v>
      </c>
      <c r="AA10" s="885" t="s">
        <v>84</v>
      </c>
      <c r="AB10" s="885" t="s">
        <v>84</v>
      </c>
      <c r="AC10" s="885" t="s">
        <v>84</v>
      </c>
      <c r="AD10" s="885" t="s">
        <v>84</v>
      </c>
      <c r="AE10" s="885" t="s">
        <v>84</v>
      </c>
      <c r="AF10" s="885" t="s">
        <v>84</v>
      </c>
      <c r="AG10" s="885" t="s">
        <v>84</v>
      </c>
      <c r="AH10" s="196"/>
      <c r="AI10" s="888" t="s">
        <v>84</v>
      </c>
      <c r="AJ10" s="889">
        <v>1.331392654584226</v>
      </c>
      <c r="AK10" s="890" t="s">
        <v>84</v>
      </c>
      <c r="AM10" s="568" t="s">
        <v>816</v>
      </c>
    </row>
    <row r="11" ht="18" customHeight="1" x14ac:dyDescent="0.25">
      <c r="B11" s="883" t="s">
        <v>817</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5">
      <c r="B12" s="696" t="s">
        <v>818</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5">
      <c r="B13" s="894" t="s">
        <v>819</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5">
      <c r="B14" s="894" t="s">
        <v>820</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5">
      <c r="B15" s="696" t="s">
        <v>821</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5">
      <c r="B16" s="883" t="s">
        <v>725</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5">
      <c r="B18" s="696" t="s">
        <v>735</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5">
      <c r="B19" s="715" t="s">
        <v>738</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5">
      <c r="B20" s="883" t="s">
        <v>822</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5">
      <c r="B21" s="696" t="s">
        <v>750</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5">
      <c r="B22" s="696" t="s">
        <v>751</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5">
      <c r="B23" s="696" t="s">
        <v>823</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5">
      <c r="B24" s="696" t="s">
        <v>824</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5">
      <c r="B25" s="696" t="s">
        <v>752</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5">
      <c r="B26" s="905" t="s">
        <v>825</v>
      </c>
      <c r="C26" s="906" t="s">
        <v>84</v>
      </c>
      <c r="D26" s="907">
        <v>0.9258254478144526</v>
      </c>
      <c r="E26" s="907" t="s">
        <v>84</v>
      </c>
      <c r="F26" s="907" t="s">
        <v>84</v>
      </c>
      <c r="G26" s="907">
        <v>71.35004001835709</v>
      </c>
      <c r="H26" s="907" t="s">
        <v>84</v>
      </c>
      <c r="I26" s="907">
        <v>424.4625227807074</v>
      </c>
      <c r="J26" s="907" t="s">
        <v>84</v>
      </c>
      <c r="K26" s="907">
        <v>83.96696080321834</v>
      </c>
      <c r="L26" s="907" t="s">
        <v>84</v>
      </c>
      <c r="M26" s="907">
        <v>291.7008173384</v>
      </c>
      <c r="N26" s="907" t="s">
        <v>84</v>
      </c>
      <c r="O26" s="907">
        <v>4.354646996470589</v>
      </c>
      <c r="P26" s="907" t="s">
        <v>84</v>
      </c>
      <c r="Q26" s="907" t="s">
        <v>84</v>
      </c>
      <c r="R26" s="907">
        <v>0.00757794019933555</v>
      </c>
      <c r="S26" s="907" t="s">
        <v>84</v>
      </c>
      <c r="T26" s="907" t="s">
        <v>84</v>
      </c>
      <c r="U26" s="907" t="s">
        <v>84</v>
      </c>
      <c r="V26" s="907" t="s">
        <v>84</v>
      </c>
      <c r="W26" s="132"/>
      <c r="X26" s="908" t="s">
        <v>84</v>
      </c>
      <c r="Y26" s="907">
        <v>0.03393606660731544</v>
      </c>
      <c r="Z26" s="907">
        <v>0.5864408304134983</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5">
      <c r="B27" s="696" t="s">
        <v>826</v>
      </c>
      <c r="C27" s="884" t="s">
        <v>84</v>
      </c>
      <c r="D27" s="885">
        <v>0.9258254478144526</v>
      </c>
      <c r="E27" s="885" t="s">
        <v>84</v>
      </c>
      <c r="F27" s="885" t="s">
        <v>84</v>
      </c>
      <c r="G27" s="885">
        <v>71.35004001835709</v>
      </c>
      <c r="H27" s="885" t="s">
        <v>84</v>
      </c>
      <c r="I27" s="885">
        <v>406.6411782677403</v>
      </c>
      <c r="J27" s="885" t="s">
        <v>84</v>
      </c>
      <c r="K27" s="885">
        <v>83.96696080321834</v>
      </c>
      <c r="L27" s="885" t="s">
        <v>84</v>
      </c>
      <c r="M27" s="885"/>
      <c r="N27" s="885" t="s">
        <v>84</v>
      </c>
      <c r="O27" s="885"/>
      <c r="P27" s="885" t="s">
        <v>84</v>
      </c>
      <c r="Q27" s="885" t="s">
        <v>84</v>
      </c>
      <c r="R27" s="885"/>
      <c r="S27" s="885" t="s">
        <v>84</v>
      </c>
      <c r="T27" s="885" t="s">
        <v>84</v>
      </c>
      <c r="U27" s="885" t="s">
        <v>84</v>
      </c>
      <c r="V27" s="885" t="s">
        <v>84</v>
      </c>
      <c r="W27" s="49"/>
      <c r="X27" s="887" t="s">
        <v>84</v>
      </c>
      <c r="Y27" s="885">
        <v>0.03393606660731544</v>
      </c>
      <c r="Z27" s="885">
        <v>0.5864408304134983</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5">
      <c r="B28" s="696" t="s">
        <v>827</v>
      </c>
      <c r="C28" s="884" t="s">
        <v>84</v>
      </c>
      <c r="D28" s="885"/>
      <c r="E28" s="885" t="s">
        <v>84</v>
      </c>
      <c r="F28" s="885" t="s">
        <v>84</v>
      </c>
      <c r="G28" s="885"/>
      <c r="H28" s="885" t="s">
        <v>84</v>
      </c>
      <c r="I28" s="885">
        <v>5.66852</v>
      </c>
      <c r="J28" s="885" t="s">
        <v>84</v>
      </c>
      <c r="K28" s="885"/>
      <c r="L28" s="885" t="s">
        <v>84</v>
      </c>
      <c r="M28" s="885">
        <v>291.7008173384</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5">
      <c r="B29" s="696" t="s">
        <v>828</v>
      </c>
      <c r="C29" s="884" t="s">
        <v>84</v>
      </c>
      <c r="D29" s="885"/>
      <c r="E29" s="885" t="s">
        <v>84</v>
      </c>
      <c r="F29" s="885" t="s">
        <v>84</v>
      </c>
      <c r="G29" s="885"/>
      <c r="H29" s="885" t="s">
        <v>84</v>
      </c>
      <c r="I29" s="885"/>
      <c r="J29" s="885" t="s">
        <v>84</v>
      </c>
      <c r="K29" s="885"/>
      <c r="L29" s="885" t="s">
        <v>84</v>
      </c>
      <c r="M29" s="885"/>
      <c r="N29" s="885" t="s">
        <v>84</v>
      </c>
      <c r="O29" s="885">
        <v>4.33694117647059</v>
      </c>
      <c r="P29" s="885" t="s">
        <v>84</v>
      </c>
      <c r="Q29" s="885" t="s">
        <v>84</v>
      </c>
      <c r="R29" s="885">
        <v>0.00757794019933555</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5">
      <c r="B30" s="696" t="s">
        <v>829</v>
      </c>
      <c r="C30" s="884" t="s">
        <v>84</v>
      </c>
      <c r="D30" s="885" t="s">
        <v>84</v>
      </c>
      <c r="E30" s="885" t="s">
        <v>84</v>
      </c>
      <c r="F30" s="885" t="s">
        <v>84</v>
      </c>
      <c r="G30" s="885" t="s">
        <v>84</v>
      </c>
      <c r="H30" s="885" t="s">
        <v>84</v>
      </c>
      <c r="I30" s="885">
        <v>12.152824512967067</v>
      </c>
      <c r="J30" s="885" t="s">
        <v>84</v>
      </c>
      <c r="K30" s="885" t="s">
        <v>84</v>
      </c>
      <c r="L30" s="885" t="s">
        <v>84</v>
      </c>
      <c r="M30" s="885" t="s">
        <v>84</v>
      </c>
      <c r="N30" s="885" t="s">
        <v>84</v>
      </c>
      <c r="O30" s="885">
        <v>0.01770582</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5">
      <c r="B31" s="696" t="s">
        <v>830</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5">
      <c r="B32" s="696" t="s">
        <v>831</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5">
      <c r="B33" s="63" t="s">
        <v>753</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1.331392654584226</v>
      </c>
      <c r="AK33" s="890" t="s">
        <v>84</v>
      </c>
    </row>
    <row r="34" ht="18" customHeight="1" x14ac:dyDescent="0.25">
      <c r="B34" s="696" t="s">
        <v>832</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1.331392654584226</v>
      </c>
      <c r="AK34" s="890" t="s">
        <v>84</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5">
      <c r="B36" s="696" t="s">
        <v>834</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5">
      <c r="B37" s="916" t="s">
        <v>835</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84</v>
      </c>
      <c r="D39" s="907">
        <v>0.6267838281703845</v>
      </c>
      <c r="E39" s="907" t="s">
        <v>84</v>
      </c>
      <c r="F39" s="907" t="s">
        <v>84</v>
      </c>
      <c r="G39" s="907">
        <v>226.179626858192</v>
      </c>
      <c r="H39" s="907" t="s">
        <v>84</v>
      </c>
      <c r="I39" s="907">
        <v>551.8012796149196</v>
      </c>
      <c r="J39" s="907" t="s">
        <v>84</v>
      </c>
      <c r="K39" s="907">
        <v>403.0414118554481</v>
      </c>
      <c r="L39" s="907" t="s">
        <v>84</v>
      </c>
      <c r="M39" s="907">
        <v>40.254712792699195</v>
      </c>
      <c r="N39" s="907" t="s">
        <v>84</v>
      </c>
      <c r="O39" s="907">
        <v>14.588067438176475</v>
      </c>
      <c r="P39" s="907" t="s">
        <v>84</v>
      </c>
      <c r="Q39" s="907" t="s">
        <v>84</v>
      </c>
      <c r="R39" s="907">
        <v>0.06107819800664453</v>
      </c>
      <c r="S39" s="907" t="s">
        <v>84</v>
      </c>
      <c r="T39" s="907" t="s">
        <v>84</v>
      </c>
      <c r="U39" s="907" t="s">
        <v>84</v>
      </c>
      <c r="V39" s="907" t="s">
        <v>84</v>
      </c>
      <c r="W39" s="919"/>
      <c r="X39" s="907" t="s">
        <v>84</v>
      </c>
      <c r="Y39" s="907">
        <v>0.3766903393412014</v>
      </c>
      <c r="Z39" s="907">
        <v>5.219323390680135</v>
      </c>
      <c r="AA39" s="907" t="s">
        <v>84</v>
      </c>
      <c r="AB39" s="907" t="s">
        <v>84</v>
      </c>
      <c r="AC39" s="907" t="s">
        <v>84</v>
      </c>
      <c r="AD39" s="907" t="s">
        <v>84</v>
      </c>
      <c r="AE39" s="907" t="s">
        <v>84</v>
      </c>
      <c r="AF39" s="907" t="s">
        <v>84</v>
      </c>
      <c r="AG39" s="907" t="s">
        <v>84</v>
      </c>
      <c r="AH39" s="919"/>
      <c r="AI39" s="910" t="s">
        <v>84</v>
      </c>
      <c r="AJ39" s="910">
        <v>31.28772738272931</v>
      </c>
      <c r="AK39" s="694" t="s">
        <v>84</v>
      </c>
    </row>
    <row r="40" ht="18" customHeight="1" x14ac:dyDescent="0.25">
      <c r="B40" s="920" t="s">
        <v>817</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5">
      <c r="B41" s="924" t="s">
        <v>837</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5">
      <c r="B42" s="925" t="s">
        <v>822</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5">
      <c r="B43" s="926" t="s">
        <v>825</v>
      </c>
      <c r="C43" s="884" t="s">
        <v>84</v>
      </c>
      <c r="D43" s="885">
        <v>0.6267838281703845</v>
      </c>
      <c r="E43" s="885" t="s">
        <v>84</v>
      </c>
      <c r="F43" s="885" t="s">
        <v>84</v>
      </c>
      <c r="G43" s="885">
        <v>226.179626858192</v>
      </c>
      <c r="H43" s="885" t="s">
        <v>84</v>
      </c>
      <c r="I43" s="885">
        <v>551.8012796149196</v>
      </c>
      <c r="J43" s="885" t="s">
        <v>84</v>
      </c>
      <c r="K43" s="885">
        <v>403.0414118554481</v>
      </c>
      <c r="L43" s="885" t="s">
        <v>84</v>
      </c>
      <c r="M43" s="885">
        <v>40.254712792699195</v>
      </c>
      <c r="N43" s="885" t="s">
        <v>84</v>
      </c>
      <c r="O43" s="885">
        <v>14.588067438176475</v>
      </c>
      <c r="P43" s="885" t="s">
        <v>84</v>
      </c>
      <c r="Q43" s="885" t="s">
        <v>84</v>
      </c>
      <c r="R43" s="885">
        <v>0.06107819800664453</v>
      </c>
      <c r="S43" s="885" t="s">
        <v>84</v>
      </c>
      <c r="T43" s="885" t="s">
        <v>84</v>
      </c>
      <c r="U43" s="885" t="s">
        <v>84</v>
      </c>
      <c r="V43" s="885" t="s">
        <v>84</v>
      </c>
      <c r="W43" s="921"/>
      <c r="X43" s="885" t="s">
        <v>84</v>
      </c>
      <c r="Y43" s="885">
        <v>0.3766903393412014</v>
      </c>
      <c r="Z43" s="885">
        <v>5.219323390680135</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5">
      <c r="B44" s="925" t="s">
        <v>753</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31.28772738272931</v>
      </c>
      <c r="AK44" s="923" t="s">
        <v>84</v>
      </c>
    </row>
    <row r="45" ht="18" customHeight="1" x14ac:dyDescent="0.25">
      <c r="B45" s="927" t="s">
        <v>835</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663</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667</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723</v>
      </c>
      <c r="C22" s="951"/>
      <c r="D22" s="953"/>
      <c r="E22" s="148"/>
      <c r="F22" s="148"/>
      <c r="G22" s="148"/>
      <c r="H22" s="954"/>
    </row>
    <row r="23" ht="18" customHeight="1" x14ac:dyDescent="0.25">
      <c r="B23" s="958" t="s">
        <v>724</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667</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636</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0.01735426886635695</v>
      </c>
      <c r="K11" s="177">
        <v>0.9071396404436689</v>
      </c>
      <c r="L11" s="177">
        <v>0.00133153850442667</v>
      </c>
      <c r="M11" s="980" t="s">
        <v>84</v>
      </c>
    </row>
    <row r="12" ht="18" customHeight="1" x14ac:dyDescent="0.25">
      <c r="B12" s="979" t="s">
        <v>783</v>
      </c>
      <c r="C12" s="543"/>
      <c r="D12" s="196"/>
      <c r="E12" s="196"/>
      <c r="F12" s="196"/>
      <c r="G12" s="196"/>
      <c r="H12" s="196"/>
      <c r="I12" s="196"/>
      <c r="J12" s="177">
        <v>1.2862998252722466</v>
      </c>
      <c r="K12" s="177">
        <v>68.50523623206442</v>
      </c>
      <c r="L12" s="177">
        <v>1.5585039610204394</v>
      </c>
      <c r="M12" s="980" t="s">
        <v>84</v>
      </c>
    </row>
    <row r="13" ht="18" customHeight="1" x14ac:dyDescent="0.25">
      <c r="B13" s="979" t="s">
        <v>785</v>
      </c>
      <c r="C13" s="543"/>
      <c r="D13" s="196"/>
      <c r="E13" s="196"/>
      <c r="F13" s="196"/>
      <c r="G13" s="196"/>
      <c r="H13" s="196"/>
      <c r="I13" s="196"/>
      <c r="J13" s="177">
        <v>8.490025585624325</v>
      </c>
      <c r="K13" s="177">
        <v>404.8917664176642</v>
      </c>
      <c r="L13" s="177">
        <v>11.080730777418868</v>
      </c>
      <c r="M13" s="980" t="s">
        <v>84</v>
      </c>
    </row>
    <row r="14" ht="18" customHeight="1" x14ac:dyDescent="0.25">
      <c r="B14" s="979" t="s">
        <v>787</v>
      </c>
      <c r="C14" s="543"/>
      <c r="D14" s="196"/>
      <c r="E14" s="196"/>
      <c r="F14" s="196"/>
      <c r="G14" s="196"/>
      <c r="H14" s="196"/>
      <c r="I14" s="196"/>
      <c r="J14" s="177">
        <v>1.4924101213101366</v>
      </c>
      <c r="K14" s="177">
        <v>80.63055392021411</v>
      </c>
      <c r="L14" s="177">
        <v>1.8439967616941095</v>
      </c>
      <c r="M14" s="980" t="s">
        <v>84</v>
      </c>
    </row>
    <row r="15" ht="18" customHeight="1" x14ac:dyDescent="0.25">
      <c r="B15" s="979" t="s">
        <v>789</v>
      </c>
      <c r="C15" s="543"/>
      <c r="D15" s="196"/>
      <c r="E15" s="196"/>
      <c r="F15" s="196"/>
      <c r="G15" s="196"/>
      <c r="H15" s="196"/>
      <c r="I15" s="196"/>
      <c r="J15" s="177">
        <v>70.869075505618</v>
      </c>
      <c r="K15" s="177">
        <v>220.831741832782</v>
      </c>
      <c r="L15" s="177" t="s">
        <v>84</v>
      </c>
      <c r="M15" s="980" t="s">
        <v>84</v>
      </c>
    </row>
    <row r="16" ht="18" customHeight="1" x14ac:dyDescent="0.25">
      <c r="B16" s="979" t="s">
        <v>791</v>
      </c>
      <c r="C16" s="543"/>
      <c r="D16" s="196"/>
      <c r="E16" s="196"/>
      <c r="F16" s="196"/>
      <c r="G16" s="196"/>
      <c r="H16" s="196"/>
      <c r="I16" s="196"/>
      <c r="J16" s="177" t="s">
        <v>84</v>
      </c>
      <c r="K16" s="177">
        <v>4.354646996470589</v>
      </c>
      <c r="L16" s="177" t="s">
        <v>84</v>
      </c>
      <c r="M16" s="980" t="s">
        <v>84</v>
      </c>
    </row>
    <row r="17" ht="18" customHeight="1" x14ac:dyDescent="0.25">
      <c r="B17" s="979" t="s">
        <v>794</v>
      </c>
      <c r="C17" s="543"/>
      <c r="D17" s="196"/>
      <c r="E17" s="196"/>
      <c r="F17" s="196"/>
      <c r="G17" s="196"/>
      <c r="H17" s="196"/>
      <c r="I17" s="196"/>
      <c r="J17" s="177" t="s">
        <v>84</v>
      </c>
      <c r="K17" s="177">
        <v>0.00757794019933555</v>
      </c>
      <c r="L17" s="177" t="s">
        <v>84</v>
      </c>
      <c r="M17" s="980" t="s">
        <v>84</v>
      </c>
    </row>
    <row r="18" ht="18" customHeight="1" x14ac:dyDescent="0.25">
      <c r="B18" s="979" t="s">
        <v>885</v>
      </c>
      <c r="C18" s="543"/>
      <c r="D18" s="196"/>
      <c r="E18" s="196"/>
      <c r="F18" s="196"/>
      <c r="G18" s="196"/>
      <c r="H18" s="196"/>
      <c r="I18" s="196"/>
      <c r="J18" s="177">
        <v>0.000872338559152343</v>
      </c>
      <c r="K18" s="177">
        <v>0.0330637280481631</v>
      </c>
      <c r="L18" s="177" t="s">
        <v>84</v>
      </c>
      <c r="M18" s="980" t="s">
        <v>84</v>
      </c>
    </row>
    <row r="19" ht="18" customHeight="1" x14ac:dyDescent="0.25">
      <c r="B19" s="979" t="s">
        <v>886</v>
      </c>
      <c r="C19" s="543"/>
      <c r="D19" s="196"/>
      <c r="E19" s="196"/>
      <c r="F19" s="196"/>
      <c r="G19" s="196"/>
      <c r="H19" s="196"/>
      <c r="I19" s="196"/>
      <c r="J19" s="177">
        <v>0.00615243125483027</v>
      </c>
      <c r="K19" s="177">
        <v>0.580288399158668</v>
      </c>
      <c r="L19" s="177" t="s">
        <v>84</v>
      </c>
      <c r="M19" s="980" t="s">
        <v>84</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0.01735426886635695</v>
      </c>
      <c r="K21" s="177">
        <v>0.9071396404436689</v>
      </c>
      <c r="L21" s="177">
        <v>0.00133153850442667</v>
      </c>
      <c r="M21" s="980" t="s">
        <v>84</v>
      </c>
    </row>
    <row r="22" ht="18" customHeight="1" x14ac:dyDescent="0.25">
      <c r="B22" s="981" t="s">
        <v>783</v>
      </c>
      <c r="C22" s="543"/>
      <c r="D22" s="196"/>
      <c r="E22" s="196"/>
      <c r="F22" s="196"/>
      <c r="G22" s="196"/>
      <c r="H22" s="196"/>
      <c r="I22" s="196"/>
      <c r="J22" s="177">
        <v>1.2862998252722466</v>
      </c>
      <c r="K22" s="177">
        <v>68.50523623206442</v>
      </c>
      <c r="L22" s="177">
        <v>1.5585039610204394</v>
      </c>
      <c r="M22" s="980" t="s">
        <v>84</v>
      </c>
    </row>
    <row r="23" ht="18" customHeight="1" x14ac:dyDescent="0.25">
      <c r="B23" s="981" t="s">
        <v>785</v>
      </c>
      <c r="C23" s="543"/>
      <c r="D23" s="196"/>
      <c r="E23" s="196"/>
      <c r="F23" s="196"/>
      <c r="G23" s="196"/>
      <c r="H23" s="196"/>
      <c r="I23" s="196"/>
      <c r="J23" s="177">
        <v>2.356469597636389</v>
      </c>
      <c r="K23" s="177">
        <v>393.2039778926851</v>
      </c>
      <c r="L23" s="177">
        <v>11.080730777418868</v>
      </c>
      <c r="M23" s="980" t="s">
        <v>84</v>
      </c>
    </row>
    <row r="24" ht="18" customHeight="1" x14ac:dyDescent="0.25">
      <c r="B24" s="981" t="s">
        <v>787</v>
      </c>
      <c r="C24" s="543"/>
      <c r="D24" s="196"/>
      <c r="E24" s="196"/>
      <c r="F24" s="196"/>
      <c r="G24" s="196"/>
      <c r="H24" s="196"/>
      <c r="I24" s="196"/>
      <c r="J24" s="177">
        <v>1.4924101213101366</v>
      </c>
      <c r="K24" s="177">
        <v>80.63055392021411</v>
      </c>
      <c r="L24" s="177">
        <v>1.8439967616941095</v>
      </c>
      <c r="M24" s="980" t="s">
        <v>84</v>
      </c>
    </row>
    <row r="25" ht="18" customHeight="1" x14ac:dyDescent="0.25">
      <c r="B25" s="981" t="s">
        <v>885</v>
      </c>
      <c r="C25" s="543"/>
      <c r="D25" s="196"/>
      <c r="E25" s="196"/>
      <c r="F25" s="196"/>
      <c r="G25" s="196"/>
      <c r="H25" s="196"/>
      <c r="I25" s="196"/>
      <c r="J25" s="177">
        <v>0.000872338559152343</v>
      </c>
      <c r="K25" s="177">
        <v>0.0330637280481631</v>
      </c>
      <c r="L25" s="177" t="s">
        <v>84</v>
      </c>
      <c r="M25" s="980" t="s">
        <v>84</v>
      </c>
    </row>
    <row r="26" ht="18" customHeight="1" x14ac:dyDescent="0.25">
      <c r="B26" s="981" t="s">
        <v>886</v>
      </c>
      <c r="C26" s="543"/>
      <c r="D26" s="196"/>
      <c r="E26" s="196"/>
      <c r="F26" s="196"/>
      <c r="G26" s="196"/>
      <c r="H26" s="196"/>
      <c r="I26" s="196"/>
      <c r="J26" s="177">
        <v>0.00615243125483027</v>
      </c>
      <c r="K26" s="177">
        <v>0.580288399158668</v>
      </c>
      <c r="L26" s="177" t="s">
        <v>84</v>
      </c>
      <c r="M26" s="980" t="s">
        <v>84</v>
      </c>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v>0.716172413793104</v>
      </c>
      <c r="E28" s="983">
        <v>7.19949775859951</v>
      </c>
      <c r="F28" s="983" t="s">
        <v>84</v>
      </c>
      <c r="G28" s="177">
        <v>1.7499999999999973</v>
      </c>
      <c r="H28" s="177">
        <v>8.309099699948641</v>
      </c>
      <c r="I28" s="177" t="s">
        <v>84</v>
      </c>
      <c r="J28" s="983">
        <v>0.0125330172413793</v>
      </c>
      <c r="K28" s="983">
        <v>0.598213446657601</v>
      </c>
      <c r="L28" s="983" t="s">
        <v>84</v>
      </c>
      <c r="M28" s="984" t="s">
        <v>84</v>
      </c>
    </row>
    <row r="29" ht="18" customHeight="1" x14ac:dyDescent="0.25">
      <c r="B29" s="982" t="s">
        <v>783</v>
      </c>
      <c r="C29" s="543"/>
      <c r="D29" s="983">
        <v>66.1205516912381</v>
      </c>
      <c r="E29" s="983">
        <v>358.737615336731</v>
      </c>
      <c r="F29" s="983">
        <v>3.42846905149115</v>
      </c>
      <c r="G29" s="177">
        <v>1.7500000000000047</v>
      </c>
      <c r="H29" s="177">
        <v>16.296711032300177</v>
      </c>
      <c r="I29" s="177">
        <v>40</v>
      </c>
      <c r="J29" s="983">
        <v>1.15710965459667</v>
      </c>
      <c r="K29" s="983">
        <v>58.4624325355916</v>
      </c>
      <c r="L29" s="983">
        <v>1.37138762059646</v>
      </c>
      <c r="M29" s="984"/>
    </row>
    <row r="30" ht="18" customHeight="1" x14ac:dyDescent="0.25">
      <c r="B30" s="982" t="s">
        <v>785</v>
      </c>
      <c r="C30" s="543"/>
      <c r="D30" s="983">
        <v>86.3495943777898</v>
      </c>
      <c r="E30" s="983">
        <v>243.670327663164</v>
      </c>
      <c r="F30" s="983">
        <v>2.81470960773056</v>
      </c>
      <c r="G30" s="177">
        <v>1.7499999999999984</v>
      </c>
      <c r="H30" s="177">
        <v>8.945170815157377</v>
      </c>
      <c r="I30" s="177">
        <v>40.00000000000022</v>
      </c>
      <c r="J30" s="983">
        <v>1.51111790161132</v>
      </c>
      <c r="K30" s="983">
        <v>21.7967270353237</v>
      </c>
      <c r="L30" s="983">
        <v>1.12588384309223</v>
      </c>
      <c r="M30" s="984"/>
    </row>
    <row r="31" ht="18" customHeight="1" x14ac:dyDescent="0.25">
      <c r="B31" s="982" t="s">
        <v>787</v>
      </c>
      <c r="C31" s="543"/>
      <c r="D31" s="983">
        <v>77.2788114255161</v>
      </c>
      <c r="E31" s="983">
        <v>415.064981952168</v>
      </c>
      <c r="F31" s="983">
        <v>4.05182706085318</v>
      </c>
      <c r="G31" s="177">
        <v>1.7499999999999978</v>
      </c>
      <c r="H31" s="177">
        <v>16.469437072642993</v>
      </c>
      <c r="I31" s="177">
        <v>39.99999999999995</v>
      </c>
      <c r="J31" s="983">
        <v>1.35237919994653</v>
      </c>
      <c r="K31" s="983">
        <v>68.3588660131893</v>
      </c>
      <c r="L31" s="983">
        <v>1.62073082434127</v>
      </c>
      <c r="M31" s="984"/>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v>38.368225</v>
      </c>
      <c r="E33" s="983">
        <v>663.128899887314</v>
      </c>
      <c r="F33" s="983">
        <v>17.5785167688441</v>
      </c>
      <c r="G33" s="177">
        <v>0.6</v>
      </c>
      <c r="H33" s="177">
        <v>0.20000000000000032</v>
      </c>
      <c r="I33" s="177">
        <v>40.000000000000114</v>
      </c>
      <c r="J33" s="983">
        <v>0.23020935</v>
      </c>
      <c r="K33" s="983">
        <v>1.32625779977463</v>
      </c>
      <c r="L33" s="983">
        <v>7.03140670753766</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v>0.01012</v>
      </c>
      <c r="E35" s="983">
        <v>0.01012</v>
      </c>
      <c r="F35" s="983" t="s">
        <v>84</v>
      </c>
      <c r="G35" s="177">
        <v>1.7499999999999998</v>
      </c>
      <c r="H35" s="177">
        <v>22.499999999999996</v>
      </c>
      <c r="I35" s="177" t="s">
        <v>84</v>
      </c>
      <c r="J35" s="983">
        <v>0.0001771</v>
      </c>
      <c r="K35" s="983">
        <v>0.002277</v>
      </c>
      <c r="L35" s="983" t="s">
        <v>84</v>
      </c>
      <c r="M35" s="984" t="s">
        <v>84</v>
      </c>
    </row>
    <row r="36" ht="18" customHeight="1" x14ac:dyDescent="0.25">
      <c r="B36" s="982" t="s">
        <v>783</v>
      </c>
      <c r="C36" s="543"/>
      <c r="D36" s="983">
        <v>0.182409333333333</v>
      </c>
      <c r="E36" s="983">
        <v>0.512709</v>
      </c>
      <c r="F36" s="983" t="s">
        <v>84</v>
      </c>
      <c r="G36" s="177">
        <v>1.7500000000000016</v>
      </c>
      <c r="H36" s="177">
        <v>22.500000000000004</v>
      </c>
      <c r="I36" s="177" t="s">
        <v>84</v>
      </c>
      <c r="J36" s="983">
        <v>0.00319216333333333</v>
      </c>
      <c r="K36" s="983">
        <v>0.115359525</v>
      </c>
      <c r="L36" s="983" t="s">
        <v>84</v>
      </c>
      <c r="M36" s="984" t="s">
        <v>84</v>
      </c>
    </row>
    <row r="37" ht="18" customHeight="1" x14ac:dyDescent="0.25">
      <c r="B37" s="982" t="s">
        <v>785</v>
      </c>
      <c r="C37" s="543"/>
      <c r="D37" s="983">
        <v>0.104065333333333</v>
      </c>
      <c r="E37" s="983">
        <v>0.177257</v>
      </c>
      <c r="F37" s="983" t="s">
        <v>84</v>
      </c>
      <c r="G37" s="177">
        <v>1.7500000000000027</v>
      </c>
      <c r="H37" s="177">
        <v>22.499999999999996</v>
      </c>
      <c r="I37" s="177" t="s">
        <v>84</v>
      </c>
      <c r="J37" s="983">
        <v>0.00182114333333333</v>
      </c>
      <c r="K37" s="983">
        <v>0.039882825</v>
      </c>
      <c r="L37" s="983" t="s">
        <v>84</v>
      </c>
      <c r="M37" s="984" t="s">
        <v>84</v>
      </c>
    </row>
    <row r="38" ht="18" customHeight="1" x14ac:dyDescent="0.25">
      <c r="B38" s="982" t="s">
        <v>787</v>
      </c>
      <c r="C38" s="543"/>
      <c r="D38" s="983">
        <v>0.145038666666667</v>
      </c>
      <c r="E38" s="983">
        <v>0.374572</v>
      </c>
      <c r="F38" s="983" t="s">
        <v>84</v>
      </c>
      <c r="G38" s="177">
        <v>1.749999999999998</v>
      </c>
      <c r="H38" s="177">
        <v>22.499999999999996</v>
      </c>
      <c r="I38" s="177" t="s">
        <v>84</v>
      </c>
      <c r="J38" s="983">
        <v>0.00253817666666667</v>
      </c>
      <c r="K38" s="983">
        <v>0.0842787</v>
      </c>
      <c r="L38" s="983" t="s">
        <v>84</v>
      </c>
      <c r="M38" s="984" t="s">
        <v>84</v>
      </c>
    </row>
    <row r="39" ht="18" customHeight="1" x14ac:dyDescent="0.25">
      <c r="B39" s="982" t="s">
        <v>885</v>
      </c>
      <c r="C39" s="543"/>
      <c r="D39" s="983">
        <v>0.0498479176658482</v>
      </c>
      <c r="E39" s="983">
        <v>0.14694990243628</v>
      </c>
      <c r="F39" s="983" t="s">
        <v>84</v>
      </c>
      <c r="G39" s="177">
        <v>1.7499999999999987</v>
      </c>
      <c r="H39" s="177">
        <v>22.500000000000068</v>
      </c>
      <c r="I39" s="177" t="s">
        <v>84</v>
      </c>
      <c r="J39" s="983">
        <v>0.000872338559152343</v>
      </c>
      <c r="K39" s="983">
        <v>0.0330637280481631</v>
      </c>
      <c r="L39" s="983" t="s">
        <v>84</v>
      </c>
      <c r="M39" s="984" t="s">
        <v>84</v>
      </c>
    </row>
    <row r="40" ht="18" customHeight="1" x14ac:dyDescent="0.25">
      <c r="B40" s="982" t="s">
        <v>886</v>
      </c>
      <c r="C40" s="543"/>
      <c r="D40" s="983">
        <v>0.351567500276015</v>
      </c>
      <c r="E40" s="983">
        <v>2.5790595518163</v>
      </c>
      <c r="F40" s="983" t="s">
        <v>84</v>
      </c>
      <c r="G40" s="177">
        <v>1.750000000000002</v>
      </c>
      <c r="H40" s="177">
        <v>22.50000000000002</v>
      </c>
      <c r="I40" s="177" t="s">
        <v>84</v>
      </c>
      <c r="J40" s="983">
        <v>0.00615243125483027</v>
      </c>
      <c r="K40" s="983">
        <v>0.580288399158668</v>
      </c>
      <c r="L40" s="983" t="s">
        <v>84</v>
      </c>
      <c r="M40" s="984" t="s">
        <v>84</v>
      </c>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1.41218511627907</v>
      </c>
      <c r="E42" s="983">
        <v>18.0406648604651</v>
      </c>
      <c r="F42" s="983">
        <v>0.407508859473324</v>
      </c>
      <c r="G42" s="177">
        <v>0.6000000000000001</v>
      </c>
      <c r="H42" s="177">
        <v>32.500000000000014</v>
      </c>
      <c r="I42" s="177">
        <v>40.0000000000001</v>
      </c>
      <c r="J42" s="983">
        <v>0.00847311069767442</v>
      </c>
      <c r="K42" s="983">
        <v>5.86321607965116</v>
      </c>
      <c r="L42" s="983">
        <v>0.16300354378933</v>
      </c>
      <c r="M42" s="984"/>
    </row>
    <row r="43" ht="18" customHeight="1" x14ac:dyDescent="0.25">
      <c r="B43" s="982" t="s">
        <v>785</v>
      </c>
      <c r="C43" s="543"/>
      <c r="D43" s="983">
        <v>3.33789209302326</v>
      </c>
      <c r="E43" s="983">
        <v>42.6415714883721</v>
      </c>
      <c r="F43" s="983">
        <v>0.96320275875513</v>
      </c>
      <c r="G43" s="177">
        <v>0.5999999999999983</v>
      </c>
      <c r="H43" s="177">
        <v>32.49999999999992</v>
      </c>
      <c r="I43" s="177">
        <v>40</v>
      </c>
      <c r="J43" s="983">
        <v>0.0200273525581395</v>
      </c>
      <c r="K43" s="983">
        <v>13.8585107337209</v>
      </c>
      <c r="L43" s="983">
        <v>0.385281103502052</v>
      </c>
      <c r="M43" s="984"/>
    </row>
    <row r="44" ht="18" customHeight="1" x14ac:dyDescent="0.25">
      <c r="B44" s="982" t="s">
        <v>787</v>
      </c>
      <c r="C44" s="543"/>
      <c r="D44" s="983">
        <v>1.66894604651163</v>
      </c>
      <c r="E44" s="983">
        <v>21.3207857441861</v>
      </c>
      <c r="F44" s="983">
        <v>0.481601379377565</v>
      </c>
      <c r="G44" s="177">
        <v>0.6000000000000012</v>
      </c>
      <c r="H44" s="177">
        <v>32.49999999999994</v>
      </c>
      <c r="I44" s="177">
        <v>40</v>
      </c>
      <c r="J44" s="983">
        <v>0.0100136762790698</v>
      </c>
      <c r="K44" s="983">
        <v>6.92925536686047</v>
      </c>
      <c r="L44" s="983">
        <v>0.192640551751026</v>
      </c>
      <c r="M44" s="984"/>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v>0.216108</v>
      </c>
      <c r="E46" s="983">
        <v>1.596108</v>
      </c>
      <c r="F46" s="983" t="s">
        <v>84</v>
      </c>
      <c r="G46" s="177">
        <v>0.5</v>
      </c>
      <c r="H46" s="177">
        <v>6</v>
      </c>
      <c r="I46" s="177" t="s">
        <v>84</v>
      </c>
      <c r="J46" s="983">
        <v>0.00108054</v>
      </c>
      <c r="K46" s="983">
        <v>0.09576648</v>
      </c>
      <c r="L46" s="983" t="s">
        <v>84</v>
      </c>
      <c r="M46" s="984" t="s">
        <v>84</v>
      </c>
    </row>
    <row r="47" ht="18" customHeight="1" x14ac:dyDescent="0.25">
      <c r="B47" s="982" t="s">
        <v>783</v>
      </c>
      <c r="C47" s="543"/>
      <c r="D47" s="983">
        <v>0.2349</v>
      </c>
      <c r="E47" s="983">
        <v>1.9302</v>
      </c>
      <c r="F47" s="983" t="s">
        <v>84</v>
      </c>
      <c r="G47" s="177">
        <v>0.5</v>
      </c>
      <c r="H47" s="177">
        <v>6.000000000000001</v>
      </c>
      <c r="I47" s="177" t="s">
        <v>84</v>
      </c>
      <c r="J47" s="983">
        <v>0.0011745</v>
      </c>
      <c r="K47" s="983">
        <v>0.115812</v>
      </c>
      <c r="L47" s="983" t="s">
        <v>84</v>
      </c>
      <c r="M47" s="984" t="s">
        <v>84</v>
      </c>
    </row>
    <row r="48" ht="18" customHeight="1" x14ac:dyDescent="0.25">
      <c r="B48" s="982" t="s">
        <v>785</v>
      </c>
      <c r="C48" s="543"/>
      <c r="D48" s="983">
        <v>131.3998365</v>
      </c>
      <c r="E48" s="983">
        <v>2354.39656065694</v>
      </c>
      <c r="F48" s="983">
        <v>3.86011839487651</v>
      </c>
      <c r="G48" s="177">
        <v>0.3505577541186667</v>
      </c>
      <c r="H48" s="177">
        <v>14.928191439443477</v>
      </c>
      <c r="I48" s="177">
        <v>64.99999999999996</v>
      </c>
      <c r="J48" s="983">
        <v>0.46063231575</v>
      </c>
      <c r="K48" s="983">
        <v>351.468825818541</v>
      </c>
      <c r="L48" s="983">
        <v>2.50907695666973</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0.593935270829608</v>
      </c>
      <c r="E50" s="983">
        <v>5.2720678446517</v>
      </c>
      <c r="F50" s="983">
        <v>0.00221923084071111</v>
      </c>
      <c r="G50" s="177">
        <v>0.6000000000000003</v>
      </c>
      <c r="H50" s="177">
        <v>3.9999999999999996</v>
      </c>
      <c r="I50" s="177">
        <v>60.000000000000185</v>
      </c>
      <c r="J50" s="983">
        <v>0.00356361162497765</v>
      </c>
      <c r="K50" s="983">
        <v>0.210882713786068</v>
      </c>
      <c r="L50" s="983">
        <v>0.00133153850442667</v>
      </c>
      <c r="M50" s="984"/>
    </row>
    <row r="51" ht="18" customHeight="1" x14ac:dyDescent="0.25">
      <c r="B51" s="982" t="s">
        <v>783</v>
      </c>
      <c r="C51" s="543"/>
      <c r="D51" s="983">
        <v>19.3917327740949</v>
      </c>
      <c r="E51" s="983">
        <v>98.7104022955416</v>
      </c>
      <c r="F51" s="983">
        <v>0.0401879943910827</v>
      </c>
      <c r="G51" s="177">
        <v>0.599999999999998</v>
      </c>
      <c r="H51" s="177">
        <v>3.999999999999996</v>
      </c>
      <c r="I51" s="177">
        <v>59.99999999999995</v>
      </c>
      <c r="J51" s="983">
        <v>0.116350396644569</v>
      </c>
      <c r="K51" s="983">
        <v>3.94841609182166</v>
      </c>
      <c r="L51" s="983">
        <v>0.0241127966346496</v>
      </c>
      <c r="M51" s="984"/>
    </row>
    <row r="52" ht="18" customHeight="1" x14ac:dyDescent="0.25">
      <c r="B52" s="982" t="s">
        <v>785</v>
      </c>
      <c r="C52" s="543"/>
      <c r="D52" s="983">
        <v>22.1102557305994</v>
      </c>
      <c r="E52" s="983">
        <v>117.84434200812</v>
      </c>
      <c r="F52" s="983">
        <v>0.0484702776953263</v>
      </c>
      <c r="G52" s="177">
        <v>0.5999999999999983</v>
      </c>
      <c r="H52" s="177">
        <v>4.000000000000018</v>
      </c>
      <c r="I52" s="177">
        <v>60.00000000000004</v>
      </c>
      <c r="J52" s="983">
        <v>0.132661534383596</v>
      </c>
      <c r="K52" s="983">
        <v>4.71377368032482</v>
      </c>
      <c r="L52" s="983">
        <v>0.0290821666171958</v>
      </c>
      <c r="M52" s="984"/>
    </row>
    <row r="53" ht="18" customHeight="1" x14ac:dyDescent="0.25">
      <c r="B53" s="982" t="s">
        <v>787</v>
      </c>
      <c r="C53" s="543"/>
      <c r="D53" s="983">
        <v>21.2465114029784</v>
      </c>
      <c r="E53" s="983">
        <v>131.453846004109</v>
      </c>
      <c r="F53" s="983">
        <v>0.0510423093363556</v>
      </c>
      <c r="G53" s="177">
        <v>0.5999999999999981</v>
      </c>
      <c r="H53" s="177">
        <v>3.999999999999984</v>
      </c>
      <c r="I53" s="177">
        <v>60.00000000000008</v>
      </c>
      <c r="J53" s="983">
        <v>0.12747906841787</v>
      </c>
      <c r="K53" s="983">
        <v>5.25815384016434</v>
      </c>
      <c r="L53" s="983">
        <v>0.0306253856018134</v>
      </c>
      <c r="M53" s="984"/>
    </row>
    <row r="54" ht="18" customHeight="1" x14ac:dyDescent="0.25">
      <c r="B54" s="855" t="s">
        <v>638</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v>5.66852</v>
      </c>
      <c r="K55" s="177" t="s">
        <v>84</v>
      </c>
      <c r="L55" s="177"/>
      <c r="M55" s="980" t="s">
        <v>84</v>
      </c>
    </row>
    <row r="56" ht="18" customHeight="1" x14ac:dyDescent="0.25">
      <c r="B56" s="981" t="s">
        <v>789</v>
      </c>
      <c r="C56" s="543"/>
      <c r="D56" s="196"/>
      <c r="E56" s="196"/>
      <c r="F56" s="196"/>
      <c r="G56" s="196"/>
      <c r="H56" s="196"/>
      <c r="I56" s="196"/>
      <c r="J56" s="177">
        <v>70.869075505618</v>
      </c>
      <c r="K56" s="177">
        <v>220.831741832782</v>
      </c>
      <c r="L56" s="177" t="s">
        <v>84</v>
      </c>
      <c r="M56" s="980" t="s">
        <v>84</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v>329.33595505618</v>
      </c>
      <c r="E58" s="983">
        <v>329.33595505618</v>
      </c>
      <c r="F58" s="983" t="s">
        <v>84</v>
      </c>
      <c r="G58" s="177">
        <v>10</v>
      </c>
      <c r="H58" s="177">
        <v>67.05363882759514</v>
      </c>
      <c r="I58" s="177" t="s">
        <v>84</v>
      </c>
      <c r="J58" s="983">
        <v>32.933595505618</v>
      </c>
      <c r="K58" s="983">
        <v>220.831741832782</v>
      </c>
      <c r="L58" s="983" t="s">
        <v>84</v>
      </c>
      <c r="M58" s="984" t="s">
        <v>84</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v>5.66852</v>
      </c>
      <c r="E60" s="169" t="s">
        <v>84</v>
      </c>
      <c r="F60" s="49"/>
      <c r="G60" s="119">
        <v>100</v>
      </c>
      <c r="H60" s="119" t="s">
        <v>84</v>
      </c>
      <c r="I60" s="148"/>
      <c r="J60" s="169">
        <v>5.66852</v>
      </c>
      <c r="K60" s="169" t="s">
        <v>84</v>
      </c>
      <c r="L60" s="49"/>
      <c r="M60" s="986" t="s">
        <v>84</v>
      </c>
    </row>
    <row r="61" ht="18" customHeight="1" x14ac:dyDescent="0.25">
      <c r="B61" s="982" t="s">
        <v>789</v>
      </c>
      <c r="C61" s="543"/>
      <c r="D61" s="169">
        <v>37.93548</v>
      </c>
      <c r="E61" s="169" t="s">
        <v>84</v>
      </c>
      <c r="F61" s="49"/>
      <c r="G61" s="119">
        <v>100</v>
      </c>
      <c r="H61" s="119" t="s">
        <v>84</v>
      </c>
      <c r="I61" s="148"/>
      <c r="J61" s="169">
        <v>37.93548</v>
      </c>
      <c r="K61" s="169" t="s">
        <v>84</v>
      </c>
      <c r="L61" s="49"/>
      <c r="M61" s="986" t="s">
        <v>84</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12.4235294117647</v>
      </c>
      <c r="E63" s="983">
        <v>108.423529411765</v>
      </c>
      <c r="F63" s="983" t="s">
        <v>84</v>
      </c>
      <c r="G63" s="177" t="s">
        <v>84</v>
      </c>
      <c r="H63" s="177">
        <v>3.9999999999999902</v>
      </c>
      <c r="I63" s="177" t="s">
        <v>84</v>
      </c>
      <c r="J63" s="983" t="s">
        <v>84</v>
      </c>
      <c r="K63" s="983">
        <v>4.33694117647059</v>
      </c>
      <c r="L63" s="983" t="s">
        <v>84</v>
      </c>
      <c r="M63" s="984" t="s">
        <v>84</v>
      </c>
    </row>
    <row r="64" ht="18" customHeight="1" x14ac:dyDescent="0.25">
      <c r="B64" s="981" t="s">
        <v>794</v>
      </c>
      <c r="C64" s="543"/>
      <c r="D64" s="983">
        <v>0.0217076411960133</v>
      </c>
      <c r="E64" s="983">
        <v>0.189448504983389</v>
      </c>
      <c r="F64" s="983" t="s">
        <v>84</v>
      </c>
      <c r="G64" s="177" t="s">
        <v>84</v>
      </c>
      <c r="H64" s="177">
        <v>3.9999999999999947</v>
      </c>
      <c r="I64" s="177" t="s">
        <v>84</v>
      </c>
      <c r="J64" s="983" t="s">
        <v>84</v>
      </c>
      <c r="K64" s="983">
        <v>0.00757794019933555</v>
      </c>
      <c r="L64" s="983" t="s">
        <v>84</v>
      </c>
      <c r="M64" s="984" t="s">
        <v>84</v>
      </c>
    </row>
    <row r="65" ht="18" customHeight="1" x14ac:dyDescent="0.25">
      <c r="B65" s="855" t="s">
        <v>640</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0.465035987987937</v>
      </c>
      <c r="K66" s="177">
        <v>11.68778852497913</v>
      </c>
      <c r="L66" s="962"/>
      <c r="M66" s="980" t="s">
        <v>84</v>
      </c>
    </row>
    <row r="67" ht="18" customHeight="1" x14ac:dyDescent="0.25">
      <c r="B67" s="981" t="s">
        <v>791</v>
      </c>
      <c r="C67" s="543"/>
      <c r="D67" s="196"/>
      <c r="E67" s="196"/>
      <c r="F67" s="196"/>
      <c r="G67" s="196"/>
      <c r="H67" s="196"/>
      <c r="I67" s="196"/>
      <c r="J67" s="177" t="s">
        <v>84</v>
      </c>
      <c r="K67" s="177">
        <v>0.01770582</v>
      </c>
      <c r="L67" s="962"/>
      <c r="M67" s="980" t="s">
        <v>84</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84</v>
      </c>
      <c r="E69" s="169">
        <v>4.94095572</v>
      </c>
      <c r="F69" s="49"/>
      <c r="G69" s="119" t="s">
        <v>84</v>
      </c>
      <c r="H69" s="119">
        <v>100</v>
      </c>
      <c r="I69" s="148"/>
      <c r="J69" s="169" t="s">
        <v>84</v>
      </c>
      <c r="K69" s="169">
        <v>4.94095572</v>
      </c>
      <c r="L69" s="49"/>
      <c r="M69" s="986" t="s">
        <v>84</v>
      </c>
    </row>
    <row r="70" ht="18" customHeight="1" x14ac:dyDescent="0.25">
      <c r="B70" s="982" t="s">
        <v>791</v>
      </c>
      <c r="C70" s="543"/>
      <c r="D70" s="169" t="s">
        <v>84</v>
      </c>
      <c r="E70" s="169">
        <v>0.01770582</v>
      </c>
      <c r="F70" s="49"/>
      <c r="G70" s="119" t="s">
        <v>84</v>
      </c>
      <c r="H70" s="119">
        <v>100</v>
      </c>
      <c r="I70" s="148"/>
      <c r="J70" s="169" t="s">
        <v>84</v>
      </c>
      <c r="K70" s="169">
        <v>0.01770582</v>
      </c>
      <c r="L70" s="49"/>
      <c r="M70" s="986" t="s">
        <v>84</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31.0023991991958</v>
      </c>
      <c r="E73" s="169">
        <v>6.74683280497913</v>
      </c>
      <c r="F73" s="49"/>
      <c r="G73" s="119">
        <v>1.5</v>
      </c>
      <c r="H73" s="119">
        <v>100</v>
      </c>
      <c r="I73" s="148"/>
      <c r="J73" s="169">
        <v>0.465035987987937</v>
      </c>
      <c r="K73" s="169">
        <v>6.74683280497913</v>
      </c>
      <c r="L73" s="49"/>
      <c r="M73" s="986" t="s">
        <v>84</v>
      </c>
    </row>
    <row r="74" ht="18" customHeight="1" x14ac:dyDescent="0.25">
      <c r="B74" s="855" t="s">
        <v>641</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643</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0.621385231393442</v>
      </c>
      <c r="K79" s="177">
        <v>0.710007423190784</v>
      </c>
      <c r="L79" s="177" t="s">
        <v>84</v>
      </c>
      <c r="M79" s="980" t="s">
        <v>84</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8.01787395346377</v>
      </c>
      <c r="E81" s="983">
        <v>101.570684526654</v>
      </c>
      <c r="F81" s="983" t="s">
        <v>84</v>
      </c>
      <c r="G81" s="177">
        <v>7.749999999999998</v>
      </c>
      <c r="H81" s="177">
        <v>0.6990279001265026</v>
      </c>
      <c r="I81" s="177" t="s">
        <v>84</v>
      </c>
      <c r="J81" s="983">
        <v>0.621385231393442</v>
      </c>
      <c r="K81" s="983">
        <v>0.710007423190784</v>
      </c>
      <c r="L81" s="983" t="s">
        <v>84</v>
      </c>
      <c r="M81" s="984" t="s">
        <v>84</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652</v>
      </c>
      <c r="C91" s="543"/>
      <c r="D91" s="49"/>
      <c r="E91" s="49"/>
      <c r="F91" s="49"/>
      <c r="G91" s="49"/>
      <c r="H91" s="49"/>
      <c r="I91" s="49"/>
      <c r="J91" s="49"/>
      <c r="K91" s="49"/>
      <c r="L91" s="49"/>
      <c r="M91" s="507"/>
    </row>
    <row r="92" ht="18" customHeight="1" x14ac:dyDescent="0.25">
      <c r="B92" s="993" t="s">
        <v>654</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663</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60.34747654132356</v>
      </c>
      <c r="D10" s="1014">
        <v>173.66771416754645</v>
      </c>
      <c r="E10" s="1014">
        <v>7.623902021749131</v>
      </c>
      <c r="F10" s="1014">
        <v>9.409350744593963</v>
      </c>
      <c r="G10" s="1014">
        <v>5.94451986372527</v>
      </c>
      <c r="H10" s="688">
        <v>15.961370437460763</v>
      </c>
      <c r="I10" s="1015">
        <v>0.139812732404221</v>
      </c>
      <c r="J10" s="1016">
        <v>6943.377508996145</v>
      </c>
    </row>
    <row r="11" ht="18" customHeight="1" x14ac:dyDescent="0.25">
      <c r="B11" s="1017" t="s">
        <v>937</v>
      </c>
      <c r="C11" s="1018"/>
      <c r="D11" s="692">
        <v>140.54543671502077</v>
      </c>
      <c r="E11" s="132"/>
      <c r="F11" s="132"/>
      <c r="G11" s="132"/>
      <c r="H11" s="1019"/>
      <c r="I11" s="1020"/>
      <c r="J11" s="701">
        <v>3935.2722280205817</v>
      </c>
    </row>
    <row r="12" ht="18" customHeight="1" x14ac:dyDescent="0.25">
      <c r="B12" s="1021" t="s">
        <v>938</v>
      </c>
      <c r="C12" s="1022"/>
      <c r="D12" s="697">
        <v>106.8096855137261</v>
      </c>
      <c r="E12" s="196"/>
      <c r="F12" s="196"/>
      <c r="G12" s="196"/>
      <c r="H12" s="1023"/>
      <c r="I12" s="1020"/>
      <c r="J12" s="699">
        <v>3038.130294538192</v>
      </c>
    </row>
    <row r="13" ht="18" customHeight="1" x14ac:dyDescent="0.25">
      <c r="B13" s="1024" t="s">
        <v>939</v>
      </c>
      <c r="C13" s="1025"/>
      <c r="D13" s="196"/>
      <c r="E13" s="49"/>
      <c r="F13" s="49"/>
      <c r="G13" s="49"/>
      <c r="H13" s="1026"/>
      <c r="I13" s="47"/>
      <c r="J13" s="1027"/>
    </row>
    <row r="14" ht="18" customHeight="1" x14ac:dyDescent="0.25">
      <c r="B14" s="1028" t="s">
        <v>940</v>
      </c>
      <c r="C14" s="1029"/>
      <c r="D14" s="697">
        <v>33.8358811064139</v>
      </c>
      <c r="E14" s="49"/>
      <c r="F14" s="49"/>
      <c r="G14" s="49"/>
      <c r="H14" s="1026"/>
      <c r="I14" s="47"/>
      <c r="J14" s="699">
        <v>947.4046709795892</v>
      </c>
    </row>
    <row r="15" ht="18" customHeight="1" x14ac:dyDescent="0.25">
      <c r="B15" s="1028" t="s">
        <v>941</v>
      </c>
      <c r="C15" s="1029"/>
      <c r="D15" s="697">
        <v>72.9738044073122</v>
      </c>
      <c r="E15" s="49"/>
      <c r="F15" s="49"/>
      <c r="G15" s="49"/>
      <c r="H15" s="1026"/>
      <c r="I15" s="47"/>
      <c r="J15" s="699">
        <v>2043.2665234047417</v>
      </c>
    </row>
    <row r="16" ht="18" customHeight="1" x14ac:dyDescent="0.25">
      <c r="B16" s="1021" t="s">
        <v>942</v>
      </c>
      <c r="C16" s="1025"/>
      <c r="D16" s="697">
        <v>25.906095911689</v>
      </c>
      <c r="E16" s="49"/>
      <c r="F16" s="49"/>
      <c r="G16" s="49"/>
      <c r="H16" s="1026"/>
      <c r="I16" s="47"/>
      <c r="J16" s="699">
        <v>725.370685527292</v>
      </c>
    </row>
    <row r="17" ht="18" customHeight="1" x14ac:dyDescent="0.25">
      <c r="B17" s="1021" t="s">
        <v>943</v>
      </c>
      <c r="C17" s="1025"/>
      <c r="D17" s="697">
        <v>2.33167092986467</v>
      </c>
      <c r="E17" s="49"/>
      <c r="F17" s="49"/>
      <c r="G17" s="49"/>
      <c r="H17" s="1026"/>
      <c r="I17" s="47"/>
      <c r="J17" s="699">
        <v>65.28678603621076</v>
      </c>
    </row>
    <row r="18" ht="18" customHeight="1" x14ac:dyDescent="0.25">
      <c r="B18" s="1030" t="s">
        <v>944</v>
      </c>
      <c r="C18" s="1031"/>
      <c r="D18" s="1014">
        <v>5.497984359741007</v>
      </c>
      <c r="E18" s="279"/>
      <c r="F18" s="279"/>
      <c r="G18" s="279"/>
      <c r="H18" s="1032"/>
      <c r="I18" s="80"/>
      <c r="J18" s="699">
        <v>153.9435620727482</v>
      </c>
    </row>
    <row r="19" ht="18" customHeight="1" x14ac:dyDescent="0.25">
      <c r="B19" s="1033" t="s">
        <v>945</v>
      </c>
      <c r="C19" s="1022"/>
      <c r="D19" s="697">
        <v>27.717863828991558</v>
      </c>
      <c r="E19" s="697">
        <v>0.6367275109731094</v>
      </c>
      <c r="F19" s="196"/>
      <c r="G19" s="196"/>
      <c r="H19" s="896">
        <v>11.074991767739531</v>
      </c>
      <c r="I19" s="47"/>
      <c r="J19" s="695">
        <v>944.8329776196376</v>
      </c>
    </row>
    <row r="20" ht="18" customHeight="1" x14ac:dyDescent="0.25">
      <c r="B20" s="1021" t="s">
        <v>946</v>
      </c>
      <c r="C20" s="1025"/>
      <c r="D20" s="697">
        <v>8.86862723362954</v>
      </c>
      <c r="E20" s="697">
        <v>0.17909094397683561</v>
      </c>
      <c r="F20" s="1034"/>
      <c r="G20" s="1034"/>
      <c r="H20" s="896">
        <v>6.42833170022936</v>
      </c>
      <c r="I20" s="47"/>
      <c r="J20" s="699">
        <v>295.78066269548856</v>
      </c>
    </row>
    <row r="21" ht="18" customHeight="1" x14ac:dyDescent="0.25">
      <c r="B21" s="1024" t="s">
        <v>939</v>
      </c>
      <c r="C21" s="1025"/>
      <c r="D21" s="196"/>
      <c r="E21" s="49"/>
      <c r="F21" s="49"/>
      <c r="G21" s="49"/>
      <c r="H21" s="1026"/>
      <c r="I21" s="47"/>
      <c r="J21" s="1027"/>
    </row>
    <row r="22" ht="18" customHeight="1" x14ac:dyDescent="0.25">
      <c r="B22" s="1028" t="s">
        <v>947</v>
      </c>
      <c r="C22" s="1029"/>
      <c r="D22" s="697">
        <v>6.35327634090701</v>
      </c>
      <c r="E22" s="697">
        <v>0.125610674979918</v>
      </c>
      <c r="F22" s="49"/>
      <c r="G22" s="49"/>
      <c r="H22" s="1035">
        <v>4.18547732854496</v>
      </c>
      <c r="I22" s="47"/>
      <c r="J22" s="699">
        <v>211.17856641507456</v>
      </c>
    </row>
    <row r="23" ht="18" customHeight="1" x14ac:dyDescent="0.25">
      <c r="B23" s="1028" t="s">
        <v>948</v>
      </c>
      <c r="C23" s="1029"/>
      <c r="D23" s="697">
        <v>2.51535089272253</v>
      </c>
      <c r="E23" s="697">
        <v>0.0534802689969176</v>
      </c>
      <c r="F23" s="49"/>
      <c r="G23" s="49"/>
      <c r="H23" s="1035">
        <v>2.2428543716844</v>
      </c>
      <c r="I23" s="47"/>
      <c r="J23" s="699">
        <v>84.602096280414</v>
      </c>
    </row>
    <row r="24" ht="18" customHeight="1" x14ac:dyDescent="0.25">
      <c r="B24" s="1021" t="s">
        <v>949</v>
      </c>
      <c r="C24" s="1025"/>
      <c r="D24" s="697">
        <v>0.885878260826812</v>
      </c>
      <c r="E24" s="697">
        <v>0.0167355622881462</v>
      </c>
      <c r="F24" s="1034"/>
      <c r="G24" s="1034"/>
      <c r="H24" s="1035">
        <v>0.159020795957122</v>
      </c>
      <c r="I24" s="47"/>
      <c r="J24" s="699">
        <v>29.23951530950948</v>
      </c>
    </row>
    <row r="25" ht="18" customHeight="1" x14ac:dyDescent="0.25">
      <c r="B25" s="1021" t="s">
        <v>950</v>
      </c>
      <c r="C25" s="1025"/>
      <c r="D25" s="697">
        <v>15.524306988456</v>
      </c>
      <c r="E25" s="697">
        <v>0.0148309071428571</v>
      </c>
      <c r="F25" s="1034"/>
      <c r="G25" s="1034"/>
      <c r="H25" s="1035">
        <v>0.735198305548519</v>
      </c>
      <c r="I25" s="47"/>
      <c r="J25" s="699">
        <v>438.61078606962514</v>
      </c>
    </row>
    <row r="26" ht="18" customHeight="1" x14ac:dyDescent="0.25">
      <c r="B26" s="1021" t="s">
        <v>951</v>
      </c>
      <c r="C26" s="1025"/>
      <c r="D26" s="697">
        <v>2.4390513460792076</v>
      </c>
      <c r="E26" s="697">
        <v>0.15242252295733616</v>
      </c>
      <c r="F26" s="1034"/>
      <c r="G26" s="1034"/>
      <c r="H26" s="1035">
        <v>3.75244096600453</v>
      </c>
      <c r="I26" s="47"/>
      <c r="J26" s="699">
        <v>108.6854062739119</v>
      </c>
    </row>
    <row r="27" ht="18" customHeight="1" x14ac:dyDescent="0.3">
      <c r="B27" s="1030" t="s">
        <v>952</v>
      </c>
      <c r="C27" s="1036"/>
      <c r="D27" s="300"/>
      <c r="E27" s="39">
        <v>0.2736475746079343</v>
      </c>
      <c r="F27" s="1037"/>
      <c r="G27" s="1037"/>
      <c r="H27" s="1032"/>
      <c r="I27" s="80"/>
      <c r="J27" s="735"/>
    </row>
    <row r="28" ht="18" customHeight="1" x14ac:dyDescent="0.25">
      <c r="B28" s="1038" t="s">
        <v>953</v>
      </c>
      <c r="C28" s="1039"/>
      <c r="D28" s="692">
        <v>5.1282302932811</v>
      </c>
      <c r="E28" s="1040"/>
      <c r="F28" s="1040"/>
      <c r="G28" s="1040"/>
      <c r="H28" s="1041" t="s">
        <v>84</v>
      </c>
      <c r="I28" s="47"/>
      <c r="J28" s="695">
        <v>143.5904482118708</v>
      </c>
    </row>
    <row r="29" ht="18" customHeight="1" x14ac:dyDescent="0.25">
      <c r="B29" s="1042" t="s">
        <v>954</v>
      </c>
      <c r="C29" s="1043"/>
      <c r="D29" s="1044" t="s">
        <v>84</v>
      </c>
      <c r="E29" s="1045">
        <v>6.980014202217333</v>
      </c>
      <c r="F29" s="1046">
        <v>9.16831910175494</v>
      </c>
      <c r="G29" s="1046" t="s">
        <v>84</v>
      </c>
      <c r="H29" s="1047">
        <v>4.27254423444701</v>
      </c>
      <c r="I29" s="47"/>
      <c r="J29" s="1048">
        <v>1849.7037635875934</v>
      </c>
    </row>
    <row r="30" ht="18" customHeight="1" x14ac:dyDescent="0.25">
      <c r="B30" s="1021" t="s">
        <v>955</v>
      </c>
      <c r="C30" s="1043"/>
      <c r="D30" s="1043"/>
      <c r="E30" s="1045">
        <v>5.562281397349494</v>
      </c>
      <c r="F30" s="1043"/>
      <c r="G30" s="1043"/>
      <c r="H30" s="1043"/>
      <c r="I30" s="47"/>
      <c r="J30" s="1048">
        <v>1474.004570297616</v>
      </c>
    </row>
    <row r="31" ht="18" customHeight="1" x14ac:dyDescent="0.25">
      <c r="B31" s="1028" t="s">
        <v>956</v>
      </c>
      <c r="C31" s="1043"/>
      <c r="D31" s="1043"/>
      <c r="E31" s="1045">
        <v>1.61461548520883</v>
      </c>
      <c r="F31" s="1043"/>
      <c r="G31" s="1043"/>
      <c r="H31" s="1043"/>
      <c r="I31" s="47"/>
      <c r="J31" s="1048">
        <v>427.87310358033994</v>
      </c>
    </row>
    <row r="32" ht="18" customHeight="1" x14ac:dyDescent="0.25">
      <c r="B32" s="1028" t="s">
        <v>957</v>
      </c>
      <c r="C32" s="1043"/>
      <c r="D32" s="1043"/>
      <c r="E32" s="1045">
        <v>0.7010656553789755</v>
      </c>
      <c r="F32" s="1043"/>
      <c r="G32" s="1043"/>
      <c r="H32" s="1043"/>
      <c r="I32" s="47"/>
      <c r="J32" s="1048">
        <v>185.7823986754285</v>
      </c>
    </row>
    <row r="33" ht="18" customHeight="1" x14ac:dyDescent="0.25">
      <c r="B33" s="1028" t="s">
        <v>958</v>
      </c>
      <c r="C33" s="1043"/>
      <c r="D33" s="1043"/>
      <c r="E33" s="1045">
        <v>2.64705952814872</v>
      </c>
      <c r="F33" s="1043"/>
      <c r="G33" s="1043"/>
      <c r="H33" s="1043"/>
      <c r="I33" s="47"/>
      <c r="J33" s="1048">
        <v>701.4707749594107</v>
      </c>
    </row>
    <row r="34" ht="18" customHeight="1" x14ac:dyDescent="0.25">
      <c r="B34" s="1028" t="s">
        <v>959</v>
      </c>
      <c r="C34" s="1043"/>
      <c r="D34" s="1043"/>
      <c r="E34" s="1045">
        <v>0.599540728612969</v>
      </c>
      <c r="F34" s="1043"/>
      <c r="G34" s="1043"/>
      <c r="H34" s="1043"/>
      <c r="I34" s="47"/>
      <c r="J34" s="1048">
        <v>158.87829308243678</v>
      </c>
    </row>
    <row r="35" ht="24" customHeight="1" x14ac:dyDescent="0.25">
      <c r="B35" s="1049" t="s">
        <v>960</v>
      </c>
      <c r="C35" s="1043"/>
      <c r="D35" s="1043"/>
      <c r="E35" s="1045" t="s">
        <v>89</v>
      </c>
      <c r="F35" s="1043"/>
      <c r="G35" s="1043"/>
      <c r="H35" s="1043"/>
      <c r="I35" s="47"/>
      <c r="J35" s="1048" t="s">
        <v>89</v>
      </c>
    </row>
    <row r="36" ht="18" customHeight="1" x14ac:dyDescent="0.25">
      <c r="B36" s="1028" t="s">
        <v>961</v>
      </c>
      <c r="C36" s="1043"/>
      <c r="D36" s="1043"/>
      <c r="E36" s="1045" t="s">
        <v>84</v>
      </c>
      <c r="F36" s="1043"/>
      <c r="G36" s="1043"/>
      <c r="H36" s="1043"/>
      <c r="I36" s="47"/>
      <c r="J36" s="1048" t="s">
        <v>84</v>
      </c>
    </row>
    <row r="37" ht="18" customHeight="1" x14ac:dyDescent="0.25">
      <c r="B37" s="1028" t="s">
        <v>962</v>
      </c>
      <c r="C37" s="1043"/>
      <c r="D37" s="1043"/>
      <c r="E37" s="1045" t="s">
        <v>84</v>
      </c>
      <c r="F37" s="1043"/>
      <c r="G37" s="1043"/>
      <c r="H37" s="1043"/>
      <c r="I37" s="47"/>
      <c r="J37" s="1048" t="s">
        <v>84</v>
      </c>
    </row>
    <row r="38" ht="18" customHeight="1" x14ac:dyDescent="0.25">
      <c r="B38" s="1021" t="s">
        <v>963</v>
      </c>
      <c r="C38" s="1043"/>
      <c r="D38" s="1043"/>
      <c r="E38" s="1045">
        <v>1.417732804867839</v>
      </c>
      <c r="F38" s="1043"/>
      <c r="G38" s="1043"/>
      <c r="H38" s="1043"/>
      <c r="I38" s="47"/>
      <c r="J38" s="1048">
        <v>375.69919328997736</v>
      </c>
    </row>
    <row r="39" ht="18" customHeight="1" x14ac:dyDescent="0.25">
      <c r="B39" s="1042" t="s">
        <v>964</v>
      </c>
      <c r="C39" s="1043"/>
      <c r="D39" s="1045" t="s">
        <v>84</v>
      </c>
      <c r="E39" s="1045" t="s">
        <v>84</v>
      </c>
      <c r="F39" s="1046" t="s">
        <v>84</v>
      </c>
      <c r="G39" s="1046" t="s">
        <v>84</v>
      </c>
      <c r="H39" s="1047" t="s">
        <v>84</v>
      </c>
      <c r="I39" s="1050" t="s">
        <v>84</v>
      </c>
      <c r="J39" s="1048" t="s">
        <v>84</v>
      </c>
    </row>
    <row r="40" ht="18" customHeight="1" x14ac:dyDescent="0.25">
      <c r="B40" s="1042" t="s">
        <v>965</v>
      </c>
      <c r="C40" s="1043"/>
      <c r="D40" s="1045">
        <v>0.276183330253031</v>
      </c>
      <c r="E40" s="1045">
        <v>0.007160308558687627</v>
      </c>
      <c r="F40" s="1046">
        <v>0.241031642839022</v>
      </c>
      <c r="G40" s="1046">
        <v>5.94451986372527</v>
      </c>
      <c r="H40" s="1047">
        <v>0.613834435274223</v>
      </c>
      <c r="I40" s="1050">
        <v>0.139812732404221</v>
      </c>
      <c r="J40" s="1048">
        <v>9.630615015137089</v>
      </c>
    </row>
    <row r="41" ht="18" customHeight="1" x14ac:dyDescent="0.25">
      <c r="B41" s="1051" t="s">
        <v>966</v>
      </c>
      <c r="C41" s="1052">
        <v>6.419078908882761</v>
      </c>
      <c r="D41" s="915"/>
      <c r="E41" s="915"/>
      <c r="F41" s="915"/>
      <c r="G41" s="915"/>
      <c r="H41" s="1053"/>
      <c r="I41" s="1054"/>
      <c r="J41" s="1048">
        <v>6.419078908882761</v>
      </c>
    </row>
    <row r="42" ht="18" customHeight="1" x14ac:dyDescent="0.25">
      <c r="B42" s="1051" t="s">
        <v>967</v>
      </c>
      <c r="C42" s="1052">
        <v>41.4620385507246</v>
      </c>
      <c r="D42" s="915"/>
      <c r="E42" s="915"/>
      <c r="F42" s="915"/>
      <c r="G42" s="915"/>
      <c r="H42" s="1053"/>
      <c r="I42" s="1054"/>
      <c r="J42" s="1048">
        <v>41.4620385507246</v>
      </c>
    </row>
    <row r="43" ht="18" customHeight="1" x14ac:dyDescent="0.25">
      <c r="B43" s="1033" t="s">
        <v>968</v>
      </c>
      <c r="C43" s="1052">
        <v>12.4663590817162</v>
      </c>
      <c r="D43" s="915"/>
      <c r="E43" s="915"/>
      <c r="F43" s="915"/>
      <c r="G43" s="915"/>
      <c r="H43" s="1053"/>
      <c r="I43" s="1054"/>
      <c r="J43" s="1048">
        <v>12.4663590817162</v>
      </c>
    </row>
    <row r="44" ht="18" customHeight="1" x14ac:dyDescent="0.25">
      <c r="B44" s="1055" t="s">
        <v>969</v>
      </c>
      <c r="C44" s="1056" t="s">
        <v>84</v>
      </c>
      <c r="D44" s="1045" t="s">
        <v>84</v>
      </c>
      <c r="E44" s="1045" t="s">
        <v>84</v>
      </c>
      <c r="F44" s="1045" t="s">
        <v>84</v>
      </c>
      <c r="G44" s="1045" t="s">
        <v>84</v>
      </c>
      <c r="H44" s="1045" t="s">
        <v>84</v>
      </c>
      <c r="I44" s="1045"/>
      <c r="J44" s="1057" t="s">
        <v>84</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1479.666666666667</v>
      </c>
      <c r="D10" s="1090"/>
      <c r="E10" s="1090"/>
      <c r="F10" s="499">
        <v>72.18496430303632</v>
      </c>
      <c r="G10" s="1091">
        <v>106.8096855137261</v>
      </c>
      <c r="I10" s="1092" t="s">
        <v>1001</v>
      </c>
      <c r="J10" s="1093" t="s">
        <v>1002</v>
      </c>
      <c r="K10" s="166">
        <v>600</v>
      </c>
      <c r="L10" s="166">
        <v>439.167418094169</v>
      </c>
      <c r="M10" s="540">
        <v>61.9058076163343</v>
      </c>
      <c r="N10" s="540">
        <v>61.328940612699</v>
      </c>
      <c r="O10" s="540">
        <v>41.6989287730506</v>
      </c>
      <c r="P10" s="540" t="s">
        <v>627</v>
      </c>
      <c r="Q10" s="540" t="s">
        <v>627</v>
      </c>
      <c r="R10" s="540" t="s">
        <v>627</v>
      </c>
      <c r="S10" s="540" t="s">
        <v>627</v>
      </c>
    </row>
    <row r="11" ht="18" customHeight="1" x14ac:dyDescent="0.25">
      <c r="B11" s="1094" t="s">
        <v>939</v>
      </c>
      <c r="C11" s="1090"/>
      <c r="D11" s="1095"/>
      <c r="E11" s="1095"/>
      <c r="F11" s="1026"/>
      <c r="G11" s="1096"/>
      <c r="I11" s="1092" t="s">
        <v>1003</v>
      </c>
      <c r="J11" s="1097"/>
      <c r="K11" s="166" t="s">
        <v>1004</v>
      </c>
      <c r="L11" s="166" t="s">
        <v>1005</v>
      </c>
      <c r="M11" s="540" t="s">
        <v>1006</v>
      </c>
      <c r="N11" s="540" t="s">
        <v>627</v>
      </c>
      <c r="O11" s="540" t="s">
        <v>1007</v>
      </c>
      <c r="P11" s="540" t="s">
        <v>627</v>
      </c>
      <c r="Q11" s="540" t="s">
        <v>627</v>
      </c>
      <c r="R11" s="540" t="s">
        <v>627</v>
      </c>
      <c r="S11" s="540" t="s">
        <v>627</v>
      </c>
    </row>
    <row r="12" ht="18" customHeight="1" x14ac:dyDescent="0.25">
      <c r="B12" s="122" t="s">
        <v>940</v>
      </c>
      <c r="C12" s="1044">
        <v>268.666666666667</v>
      </c>
      <c r="D12" s="1044">
        <v>295.408270987394</v>
      </c>
      <c r="E12" s="1044">
        <v>6.5</v>
      </c>
      <c r="F12" s="499">
        <v>125.94000411816572</v>
      </c>
      <c r="G12" s="1098">
        <v>33.8358811064139</v>
      </c>
      <c r="I12" s="1092" t="s">
        <v>1008</v>
      </c>
      <c r="J12" s="1093" t="s">
        <v>1009</v>
      </c>
      <c r="K12" s="166">
        <v>20.9013785267511</v>
      </c>
      <c r="L12" s="166">
        <v>6.99137357977401</v>
      </c>
      <c r="M12" s="540">
        <v>0.283105824085887</v>
      </c>
      <c r="N12" s="540" t="s">
        <v>627</v>
      </c>
      <c r="O12" s="540">
        <v>0.772261305080768</v>
      </c>
      <c r="P12" s="540" t="s">
        <v>627</v>
      </c>
      <c r="Q12" s="540" t="s">
        <v>627</v>
      </c>
      <c r="R12" s="540" t="s">
        <v>627</v>
      </c>
      <c r="S12" s="540" t="s">
        <v>627</v>
      </c>
    </row>
    <row r="13" ht="18" customHeight="1" x14ac:dyDescent="0.25">
      <c r="B13" s="122" t="s">
        <v>941</v>
      </c>
      <c r="C13" s="1044">
        <v>1211</v>
      </c>
      <c r="D13" s="1044">
        <v>151.042037144011</v>
      </c>
      <c r="E13" s="1044">
        <v>6.12677370203358</v>
      </c>
      <c r="F13" s="499">
        <v>60.25912832973757</v>
      </c>
      <c r="G13" s="1098">
        <v>72.9738044073122</v>
      </c>
      <c r="I13" s="1092" t="s">
        <v>1010</v>
      </c>
      <c r="J13" s="1093" t="s">
        <v>1011</v>
      </c>
      <c r="K13" s="166" t="s">
        <v>84</v>
      </c>
      <c r="L13" s="166">
        <v>0.0198301754591752</v>
      </c>
      <c r="M13" s="540" t="s">
        <v>627</v>
      </c>
      <c r="N13" s="540" t="s">
        <v>627</v>
      </c>
      <c r="O13" s="540" t="s">
        <v>627</v>
      </c>
      <c r="P13" s="540" t="s">
        <v>627</v>
      </c>
      <c r="Q13" s="540" t="s">
        <v>627</v>
      </c>
      <c r="R13" s="540" t="s">
        <v>627</v>
      </c>
      <c r="S13" s="540" t="s">
        <v>627</v>
      </c>
    </row>
    <row r="14" ht="18" customHeight="1" x14ac:dyDescent="0.25">
      <c r="B14" s="760" t="s">
        <v>1012</v>
      </c>
      <c r="C14" s="499">
        <v>2700</v>
      </c>
      <c r="D14" s="531"/>
      <c r="E14" s="531"/>
      <c r="F14" s="499">
        <v>9.594850337662592</v>
      </c>
      <c r="G14" s="1099">
        <v>25.906095911689</v>
      </c>
      <c r="I14" s="1092" t="s">
        <v>1013</v>
      </c>
      <c r="J14" s="1093" t="s">
        <v>358</v>
      </c>
      <c r="K14" s="166">
        <v>74.3568535660434</v>
      </c>
      <c r="L14" s="166">
        <v>67</v>
      </c>
      <c r="M14" s="540">
        <v>79.1604938271605</v>
      </c>
      <c r="N14" s="540" t="s">
        <v>627</v>
      </c>
      <c r="O14" s="540">
        <v>81.7164179104478</v>
      </c>
      <c r="P14" s="540" t="s">
        <v>627</v>
      </c>
      <c r="Q14" s="540" t="s">
        <v>627</v>
      </c>
      <c r="R14" s="540" t="s">
        <v>627</v>
      </c>
      <c r="S14" s="540" t="s">
        <v>627</v>
      </c>
    </row>
    <row r="15" ht="18" customHeight="1" x14ac:dyDescent="0.25">
      <c r="B15" s="122" t="s">
        <v>1014</v>
      </c>
      <c r="C15" s="499">
        <v>2700</v>
      </c>
      <c r="D15" s="531"/>
      <c r="E15" s="531"/>
      <c r="F15" s="499">
        <v>9.594850337662592</v>
      </c>
      <c r="G15" s="1099">
        <v>25.906095911689</v>
      </c>
      <c r="I15" s="1100" t="s">
        <v>1015</v>
      </c>
      <c r="J15" s="1101" t="s">
        <v>358</v>
      </c>
      <c r="K15" s="207">
        <v>72.954094292804</v>
      </c>
      <c r="L15" s="207">
        <v>67.9406229116185</v>
      </c>
      <c r="M15" s="1102">
        <v>64.9161823988559</v>
      </c>
      <c r="N15" s="1102">
        <v>84.1629264389765</v>
      </c>
      <c r="O15" s="1102">
        <v>62.2698932643569</v>
      </c>
      <c r="P15" s="1102" t="s">
        <v>627</v>
      </c>
      <c r="Q15" s="1102" t="s">
        <v>627</v>
      </c>
      <c r="R15" s="1102" t="s">
        <v>627</v>
      </c>
      <c r="S15" s="1102">
        <v>58.9629327255616</v>
      </c>
    </row>
    <row r="16" ht="18" customHeight="1" x14ac:dyDescent="0.25">
      <c r="B16" s="1103" t="s">
        <v>986</v>
      </c>
      <c r="C16" s="305">
        <v>2700</v>
      </c>
      <c r="D16" s="1104">
        <v>22.985119532028</v>
      </c>
      <c r="E16" s="1104">
        <v>6.25038952953255</v>
      </c>
      <c r="F16" s="499">
        <v>9.594850337662592</v>
      </c>
      <c r="G16" s="1105">
        <v>25.906095911689</v>
      </c>
      <c r="I16" s="1106" t="s">
        <v>1016</v>
      </c>
      <c r="J16" s="180"/>
      <c r="K16" s="180"/>
      <c r="L16" s="180"/>
      <c r="M16" s="180"/>
      <c r="N16" s="180"/>
      <c r="O16" s="180"/>
      <c r="P16" s="180"/>
      <c r="Q16" s="180"/>
      <c r="R16" s="180"/>
      <c r="S16" s="180"/>
    </row>
    <row r="17" ht="18" customHeight="1" x14ac:dyDescent="0.25">
      <c r="B17" s="760" t="s">
        <v>1017</v>
      </c>
      <c r="C17" s="499">
        <v>1947.66666666667</v>
      </c>
      <c r="D17" s="531"/>
      <c r="E17" s="531"/>
      <c r="F17" s="499">
        <v>1.197161182542187</v>
      </c>
      <c r="G17" s="1099">
        <v>2.33167092986467</v>
      </c>
      <c r="I17" s="1106" t="s">
        <v>1018</v>
      </c>
      <c r="J17" s="180"/>
      <c r="K17" s="180"/>
      <c r="L17" s="180"/>
      <c r="M17" s="180"/>
      <c r="N17" s="180"/>
      <c r="O17" s="180"/>
      <c r="P17" s="180"/>
      <c r="Q17" s="180"/>
      <c r="R17" s="180"/>
      <c r="S17" s="180"/>
    </row>
    <row r="18" ht="18" customHeight="1" x14ac:dyDescent="0.25">
      <c r="B18" s="122" t="s">
        <v>1019</v>
      </c>
      <c r="C18" s="499">
        <v>1947.66666666667</v>
      </c>
      <c r="D18" s="531"/>
      <c r="E18" s="531"/>
      <c r="F18" s="499">
        <v>1.197161182542187</v>
      </c>
      <c r="G18" s="1099">
        <v>2.33167092986467</v>
      </c>
      <c r="I18" s="1106" t="s">
        <v>1020</v>
      </c>
      <c r="J18" s="180"/>
      <c r="K18" s="180"/>
      <c r="L18" s="180"/>
      <c r="M18" s="180"/>
      <c r="N18" s="180"/>
      <c r="O18" s="180"/>
      <c r="P18" s="180"/>
      <c r="Q18" s="180"/>
      <c r="R18" s="180"/>
      <c r="S18" s="180"/>
    </row>
    <row r="19" ht="18" customHeight="1" x14ac:dyDescent="0.25">
      <c r="B19" s="1103" t="s">
        <v>987</v>
      </c>
      <c r="C19" s="305">
        <v>1947.66666666667</v>
      </c>
      <c r="D19" s="1104">
        <v>30.4210136111748</v>
      </c>
      <c r="E19" s="1104">
        <v>0.6</v>
      </c>
      <c r="F19" s="499">
        <v>1.197161182542187</v>
      </c>
      <c r="G19" s="1105">
        <v>2.33167092986467</v>
      </c>
      <c r="I19" s="180"/>
      <c r="J19" s="180"/>
      <c r="K19" s="180"/>
      <c r="L19" s="180"/>
      <c r="M19" s="180"/>
      <c r="N19" s="180"/>
      <c r="O19" s="180"/>
      <c r="P19" s="180"/>
      <c r="Q19" s="180"/>
      <c r="R19" s="180"/>
      <c r="S19" s="180"/>
    </row>
    <row r="20" ht="18" customHeight="1" x14ac:dyDescent="0.25">
      <c r="B20" s="760" t="s">
        <v>1021</v>
      </c>
      <c r="C20" s="499">
        <v>29960.687500000004</v>
      </c>
      <c r="D20" s="531"/>
      <c r="E20" s="531"/>
      <c r="F20" s="499">
        <v>0.18350661545203215</v>
      </c>
      <c r="G20" s="1099">
        <v>5.497984359741007</v>
      </c>
      <c r="I20" s="180"/>
      <c r="J20" s="180"/>
      <c r="K20" s="1107"/>
      <c r="L20" s="1107"/>
      <c r="M20" s="1107"/>
      <c r="N20" s="1107"/>
      <c r="O20" s="1107"/>
      <c r="P20" s="1107"/>
      <c r="Q20" s="1107"/>
      <c r="R20" s="1107"/>
      <c r="S20" s="1107"/>
    </row>
    <row r="21" ht="18" customHeight="1" x14ac:dyDescent="0.25">
      <c r="B21" s="1108" t="s">
        <v>1022</v>
      </c>
      <c r="C21" s="1044">
        <v>446.666666666667</v>
      </c>
      <c r="D21" s="1044">
        <v>25.3253036880597</v>
      </c>
      <c r="E21" s="1044">
        <v>4.95575249181521</v>
      </c>
      <c r="F21" s="499">
        <v>8.28557393352559</v>
      </c>
      <c r="G21" s="1098">
        <v>3.7008896903081</v>
      </c>
      <c r="I21" s="180"/>
      <c r="J21" s="1107"/>
      <c r="K21" s="1107"/>
      <c r="L21" s="1107"/>
      <c r="M21" s="1107"/>
      <c r="N21" s="1107"/>
      <c r="O21" s="1107"/>
      <c r="P21" s="1107"/>
      <c r="Q21" s="1107"/>
      <c r="R21" s="1107"/>
      <c r="S21" s="1107"/>
    </row>
    <row r="22" ht="18" customHeight="1" x14ac:dyDescent="0.25">
      <c r="B22" s="1108" t="s">
        <v>1023</v>
      </c>
      <c r="C22" s="1044">
        <v>71.3333333333333</v>
      </c>
      <c r="D22" s="1044" t="s">
        <v>627</v>
      </c>
      <c r="E22" s="1044" t="s">
        <v>627</v>
      </c>
      <c r="F22" s="499">
        <v>18.000000000000007</v>
      </c>
      <c r="G22" s="1098">
        <v>1.284</v>
      </c>
      <c r="I22" s="180"/>
    </row>
    <row r="23" ht="18" customHeight="1" x14ac:dyDescent="0.25">
      <c r="B23" s="1108" t="s">
        <v>1024</v>
      </c>
      <c r="C23" s="1044">
        <v>44.6666666666667</v>
      </c>
      <c r="D23" s="1044" t="s">
        <v>627</v>
      </c>
      <c r="E23" s="1044" t="s">
        <v>627</v>
      </c>
      <c r="F23" s="499">
        <v>10</v>
      </c>
      <c r="G23" s="1098">
        <v>0.446666666666667</v>
      </c>
    </row>
    <row r="24" ht="18" customHeight="1" x14ac:dyDescent="0.25">
      <c r="B24" s="1108" t="s">
        <v>1025</v>
      </c>
      <c r="C24" s="1109">
        <v>29147.362</v>
      </c>
      <c r="D24" s="1110" t="s">
        <v>627</v>
      </c>
      <c r="E24" s="1110" t="s">
        <v>627</v>
      </c>
      <c r="F24" s="499" t="s">
        <v>84</v>
      </c>
      <c r="G24" s="1111" t="s">
        <v>84</v>
      </c>
    </row>
    <row r="25" ht="18" customHeight="1" x14ac:dyDescent="0.25">
      <c r="B25" s="1108" t="s">
        <v>1026</v>
      </c>
      <c r="C25" s="499">
        <v>250.658833333333</v>
      </c>
      <c r="D25" s="531"/>
      <c r="E25" s="531"/>
      <c r="F25" s="499">
        <v>0.2650136118598386</v>
      </c>
      <c r="G25" s="1099">
        <v>0.0664280027662399</v>
      </c>
    </row>
    <row r="26" ht="18" customHeight="1" x14ac:dyDescent="0.25">
      <c r="B26" s="860" t="s">
        <v>1027</v>
      </c>
      <c r="C26" s="1044">
        <v>250.658833333333</v>
      </c>
      <c r="D26" s="1044">
        <v>6.73425</v>
      </c>
      <c r="E26" s="1044">
        <v>0.6</v>
      </c>
      <c r="F26" s="499">
        <v>0.2650136118598386</v>
      </c>
      <c r="G26" s="1098">
        <v>0.0664280027662399</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1479.666666666667</v>
      </c>
      <c r="D10" s="1034"/>
      <c r="E10" s="1034"/>
      <c r="F10" s="1034"/>
      <c r="G10" s="1034"/>
      <c r="H10" s="1034"/>
      <c r="I10" s="1176"/>
      <c r="J10" s="1177">
        <v>5.993665623088222</v>
      </c>
      <c r="K10" s="1178">
        <v>8.86862723362954</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84</v>
      </c>
      <c r="R11" s="1193">
        <v>19.0297298235335</v>
      </c>
      <c r="S11" s="1193" t="s">
        <v>84</v>
      </c>
      <c r="T11" s="1194">
        <v>12.9795168089862</v>
      </c>
      <c r="U11" s="1194"/>
      <c r="V11" s="1194"/>
      <c r="W11" s="1194"/>
      <c r="X11" s="1194">
        <v>19.7019757140388</v>
      </c>
      <c r="Y11" s="1194" t="s">
        <v>84</v>
      </c>
      <c r="Z11" s="1194" t="s">
        <v>84</v>
      </c>
      <c r="AA11" s="1194" t="s">
        <v>84</v>
      </c>
      <c r="AB11" s="1195"/>
    </row>
    <row r="12" ht="18" customHeight="1" x14ac:dyDescent="0.25" s="221" customFormat="1">
      <c r="B12" s="1196" t="s">
        <v>947</v>
      </c>
      <c r="C12" s="1197">
        <v>268.666666666667</v>
      </c>
      <c r="D12" s="1197">
        <v>51.7112223465585</v>
      </c>
      <c r="E12" s="1197">
        <v>48.2887776534415</v>
      </c>
      <c r="F12" s="1197" t="s">
        <v>84</v>
      </c>
      <c r="G12" s="1198">
        <v>600</v>
      </c>
      <c r="H12" s="1199">
        <v>4.57318153935198</v>
      </c>
      <c r="I12" s="1200">
        <v>0.24</v>
      </c>
      <c r="J12" s="1201">
        <v>23.647430549281644</v>
      </c>
      <c r="K12" s="1202">
        <v>6.35327634090701</v>
      </c>
      <c r="M12" s="1189"/>
      <c r="N12" s="1203" t="s">
        <v>1075</v>
      </c>
      <c r="O12" s="1204" t="s">
        <v>1065</v>
      </c>
      <c r="P12" s="1205" t="s">
        <v>1063</v>
      </c>
      <c r="Q12" s="1206" t="s">
        <v>84</v>
      </c>
      <c r="R12" s="535">
        <v>17.7702701764665</v>
      </c>
      <c r="S12" s="535" t="s">
        <v>84</v>
      </c>
      <c r="T12" s="824">
        <v>12.1204831910138</v>
      </c>
      <c r="U12" s="824"/>
      <c r="V12" s="824"/>
      <c r="W12" s="824"/>
      <c r="X12" s="824">
        <v>18.3980242859612</v>
      </c>
      <c r="Y12" s="824" t="s">
        <v>84</v>
      </c>
      <c r="Z12" s="824" t="s">
        <v>84</v>
      </c>
      <c r="AA12" s="824" t="s">
        <v>84</v>
      </c>
      <c r="AB12" s="1207"/>
    </row>
    <row r="13" ht="18" customHeight="1" x14ac:dyDescent="0.25" s="221" customFormat="1">
      <c r="B13" s="1196" t="s">
        <v>948</v>
      </c>
      <c r="C13" s="1197">
        <v>1211</v>
      </c>
      <c r="D13" s="1197">
        <v>28.9966617613288</v>
      </c>
      <c r="E13" s="1197">
        <v>71.0033382386712</v>
      </c>
      <c r="F13" s="1197" t="s">
        <v>84</v>
      </c>
      <c r="G13" s="1198">
        <v>439.167418094169</v>
      </c>
      <c r="H13" s="1199">
        <v>2.82973554026861</v>
      </c>
      <c r="I13" s="1200">
        <v>0.17</v>
      </c>
      <c r="J13" s="1201">
        <v>2.077085790852626</v>
      </c>
      <c r="K13" s="1202">
        <v>2.51535089272253</v>
      </c>
      <c r="M13" s="1189"/>
      <c r="N13" s="1208"/>
      <c r="O13" s="1209"/>
      <c r="P13" s="1205" t="s">
        <v>1064</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5" s="221" customFormat="1">
      <c r="B14" s="1213" t="s">
        <v>1076</v>
      </c>
      <c r="C14" s="1214">
        <v>2700</v>
      </c>
      <c r="D14" s="1215"/>
      <c r="E14" s="1215"/>
      <c r="F14" s="1215"/>
      <c r="G14" s="1215"/>
      <c r="H14" s="1215"/>
      <c r="I14" s="1216"/>
      <c r="J14" s="1201">
        <v>0.3281030595654859</v>
      </c>
      <c r="K14" s="1178">
        <v>0.885878260826812</v>
      </c>
      <c r="M14" s="1189"/>
      <c r="N14" s="1208"/>
      <c r="O14" s="1217" t="s">
        <v>1077</v>
      </c>
      <c r="P14" s="1191" t="s">
        <v>1062</v>
      </c>
      <c r="Q14" s="1192" t="s">
        <v>627</v>
      </c>
      <c r="R14" s="1193">
        <v>17.9347826086957</v>
      </c>
      <c r="S14" s="1193" t="s">
        <v>627</v>
      </c>
      <c r="T14" s="1194">
        <v>2</v>
      </c>
      <c r="U14" s="1194"/>
      <c r="V14" s="1194"/>
      <c r="W14" s="1194"/>
      <c r="X14" s="1194">
        <v>1</v>
      </c>
      <c r="Y14" s="1194" t="s">
        <v>627</v>
      </c>
      <c r="Z14" s="1194" t="s">
        <v>627</v>
      </c>
      <c r="AA14" s="1194" t="s">
        <v>627</v>
      </c>
      <c r="AB14" s="1195"/>
    </row>
    <row r="15" ht="18" customHeight="1" x14ac:dyDescent="0.25">
      <c r="B15" s="1218" t="s">
        <v>1078</v>
      </c>
      <c r="C15" s="1214">
        <v>2700</v>
      </c>
      <c r="D15" s="1219"/>
      <c r="E15" s="1219"/>
      <c r="F15" s="1219"/>
      <c r="G15" s="1219"/>
      <c r="H15" s="1219"/>
      <c r="I15" s="1220"/>
      <c r="J15" s="1201">
        <v>0.3281030595654859</v>
      </c>
      <c r="K15" s="1178">
        <v>0.885878260826812</v>
      </c>
      <c r="M15" s="1189"/>
      <c r="N15" s="1208"/>
      <c r="O15" s="1221"/>
      <c r="P15" s="1205" t="s">
        <v>1063</v>
      </c>
      <c r="Q15" s="1206" t="s">
        <v>627</v>
      </c>
      <c r="R15" s="535">
        <v>23.5217391304348</v>
      </c>
      <c r="S15" s="535" t="s">
        <v>627</v>
      </c>
      <c r="T15" s="824">
        <v>4</v>
      </c>
      <c r="U15" s="824"/>
      <c r="V15" s="824"/>
      <c r="W15" s="824"/>
      <c r="X15" s="824">
        <v>1.5</v>
      </c>
      <c r="Y15" s="824" t="s">
        <v>627</v>
      </c>
      <c r="Z15" s="824" t="s">
        <v>627</v>
      </c>
      <c r="AA15" s="824" t="s">
        <v>627</v>
      </c>
      <c r="AB15" s="1207"/>
    </row>
    <row r="16" ht="18" customHeight="1" x14ac:dyDescent="0.3">
      <c r="B16" s="1222" t="s">
        <v>986</v>
      </c>
      <c r="C16" s="1223">
        <v>2700</v>
      </c>
      <c r="D16" s="27">
        <v>33.7768151767719</v>
      </c>
      <c r="E16" s="1224">
        <v>66.2231848232281</v>
      </c>
      <c r="F16" s="1224" t="s">
        <v>84</v>
      </c>
      <c r="G16" s="1225">
        <v>61.9058076163343</v>
      </c>
      <c r="H16" s="27">
        <v>0.460658576815806</v>
      </c>
      <c r="I16" s="28">
        <v>0.19</v>
      </c>
      <c r="J16" s="1201">
        <v>0.3281030595654859</v>
      </c>
      <c r="K16" s="1202">
        <v>0.885878260826812</v>
      </c>
      <c r="M16" s="1189"/>
      <c r="N16" s="1226"/>
      <c r="O16" s="1227"/>
      <c r="P16" s="1205" t="s">
        <v>1064</v>
      </c>
      <c r="Q16" s="1228" t="s">
        <v>627</v>
      </c>
      <c r="R16" s="561" t="s">
        <v>627</v>
      </c>
      <c r="S16" s="561" t="s">
        <v>627</v>
      </c>
      <c r="T16" s="1229" t="s">
        <v>627</v>
      </c>
      <c r="U16" s="1229"/>
      <c r="V16" s="1229"/>
      <c r="W16" s="1229"/>
      <c r="X16" s="1229" t="s">
        <v>627</v>
      </c>
      <c r="Y16" s="1229" t="s">
        <v>627</v>
      </c>
      <c r="Z16" s="1229" t="s">
        <v>627</v>
      </c>
      <c r="AA16" s="1229" t="s">
        <v>627</v>
      </c>
      <c r="AB16" s="1230"/>
    </row>
    <row r="17" ht="18" customHeight="1" x14ac:dyDescent="0.25">
      <c r="B17" s="1213" t="s">
        <v>1079</v>
      </c>
      <c r="C17" s="1214">
        <v>1947.66666666667</v>
      </c>
      <c r="D17" s="1219"/>
      <c r="E17" s="1219"/>
      <c r="F17" s="1219"/>
      <c r="G17" s="1219"/>
      <c r="H17" s="1219"/>
      <c r="I17" s="1220"/>
      <c r="J17" s="1201">
        <v>7.970720685498533</v>
      </c>
      <c r="K17" s="1178">
        <v>15.524306988456</v>
      </c>
      <c r="M17" s="1189"/>
      <c r="N17" s="1179" t="s">
        <v>1080</v>
      </c>
      <c r="O17" s="1190" t="s">
        <v>1074</v>
      </c>
      <c r="P17" s="1191" t="s">
        <v>1062</v>
      </c>
      <c r="Q17" s="1192" t="s">
        <v>84</v>
      </c>
      <c r="R17" s="1193">
        <v>0.330704492229657</v>
      </c>
      <c r="S17" s="1193" t="s">
        <v>84</v>
      </c>
      <c r="T17" s="1194">
        <v>2.76193584234005</v>
      </c>
      <c r="U17" s="1194"/>
      <c r="V17" s="1194"/>
      <c r="W17" s="1194"/>
      <c r="X17" s="1194">
        <v>22.5421762613303</v>
      </c>
      <c r="Y17" s="1194" t="s">
        <v>84</v>
      </c>
      <c r="Z17" s="1194" t="s">
        <v>84</v>
      </c>
      <c r="AA17" s="1194" t="s">
        <v>84</v>
      </c>
      <c r="AB17" s="1195"/>
    </row>
    <row r="18" ht="18" customHeight="1" x14ac:dyDescent="0.25">
      <c r="B18" s="1218" t="s">
        <v>1081</v>
      </c>
      <c r="C18" s="1214">
        <v>1947.66666666667</v>
      </c>
      <c r="D18" s="1219"/>
      <c r="E18" s="1219"/>
      <c r="F18" s="1219"/>
      <c r="G18" s="1219"/>
      <c r="H18" s="1219"/>
      <c r="I18" s="1220"/>
      <c r="J18" s="1201">
        <v>7.970720685498533</v>
      </c>
      <c r="K18" s="1178">
        <v>15.524306988456</v>
      </c>
      <c r="M18" s="1189"/>
      <c r="N18" s="1203" t="s">
        <v>1075</v>
      </c>
      <c r="O18" s="1204" t="s">
        <v>1065</v>
      </c>
      <c r="P18" s="1205" t="s">
        <v>1063</v>
      </c>
      <c r="Q18" s="1206" t="s">
        <v>84</v>
      </c>
      <c r="R18" s="535">
        <v>0.849935922382966</v>
      </c>
      <c r="S18" s="535" t="s">
        <v>84</v>
      </c>
      <c r="T18" s="824">
        <v>6.50466542565609</v>
      </c>
      <c r="U18" s="824"/>
      <c r="V18" s="824"/>
      <c r="W18" s="824"/>
      <c r="X18" s="824">
        <v>67.010582056061</v>
      </c>
      <c r="Y18" s="824" t="s">
        <v>84</v>
      </c>
      <c r="Z18" s="824" t="s">
        <v>84</v>
      </c>
      <c r="AA18" s="824" t="s">
        <v>84</v>
      </c>
      <c r="AB18" s="1207"/>
    </row>
    <row r="19" ht="18" customHeight="1" x14ac:dyDescent="0.25">
      <c r="B19" s="1222" t="s">
        <v>987</v>
      </c>
      <c r="C19" s="1223">
        <v>1947.66666666667</v>
      </c>
      <c r="D19" s="27">
        <v>38.3623473535494</v>
      </c>
      <c r="E19" s="1224">
        <v>61.6376526464506</v>
      </c>
      <c r="F19" s="1224" t="s">
        <v>84</v>
      </c>
      <c r="G19" s="1225">
        <v>61.328940612699</v>
      </c>
      <c r="H19" s="27">
        <v>0.27467321123076</v>
      </c>
      <c r="I19" s="28">
        <v>0.45</v>
      </c>
      <c r="J19" s="1201">
        <v>7.970720685498533</v>
      </c>
      <c r="K19" s="1202">
        <v>15.524306988456</v>
      </c>
      <c r="M19" s="1189"/>
      <c r="N19" s="1231"/>
      <c r="O19" s="1209"/>
      <c r="P19" s="1205" t="s">
        <v>1064</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5">
      <c r="B20" s="1213" t="s">
        <v>1082</v>
      </c>
      <c r="C20" s="1214">
        <v>29960.687500000004</v>
      </c>
      <c r="D20" s="1219"/>
      <c r="E20" s="1219"/>
      <c r="F20" s="1219"/>
      <c r="G20" s="1219"/>
      <c r="H20" s="1219"/>
      <c r="I20" s="1220"/>
      <c r="J20" s="1201">
        <v>0.08140839044762264</v>
      </c>
      <c r="K20" s="1178">
        <v>2.4390513460792076</v>
      </c>
      <c r="M20" s="1189"/>
      <c r="N20" s="1231"/>
      <c r="O20" s="1217" t="s">
        <v>1077</v>
      </c>
      <c r="P20" s="1191" t="s">
        <v>1062</v>
      </c>
      <c r="Q20" s="1232" t="s">
        <v>627</v>
      </c>
      <c r="R20" s="863">
        <v>15</v>
      </c>
      <c r="S20" s="863" t="s">
        <v>627</v>
      </c>
      <c r="T20" s="1233">
        <v>2</v>
      </c>
      <c r="U20" s="1233"/>
      <c r="V20" s="1233"/>
      <c r="W20" s="1233"/>
      <c r="X20" s="1233">
        <v>1</v>
      </c>
      <c r="Y20" s="1233" t="s">
        <v>627</v>
      </c>
      <c r="Z20" s="1233" t="s">
        <v>627</v>
      </c>
      <c r="AA20" s="1233" t="s">
        <v>627</v>
      </c>
      <c r="AB20" s="1234"/>
    </row>
    <row r="21" ht="18" customHeight="1" x14ac:dyDescent="0.25">
      <c r="B21" s="1218" t="s">
        <v>1083</v>
      </c>
      <c r="C21" s="1224">
        <v>446.666666666667</v>
      </c>
      <c r="D21" s="1224">
        <v>55.4728381463701</v>
      </c>
      <c r="E21" s="1224">
        <v>44.5271618536299</v>
      </c>
      <c r="F21" s="1224" t="s">
        <v>84</v>
      </c>
      <c r="G21" s="1225">
        <v>41.6989287730506</v>
      </c>
      <c r="H21" s="27">
        <v>0.448924332407437</v>
      </c>
      <c r="I21" s="503">
        <v>0.18</v>
      </c>
      <c r="J21" s="1201">
        <v>0.28074001350753336</v>
      </c>
      <c r="K21" s="1202">
        <v>0.125397206033365</v>
      </c>
      <c r="M21" s="1189"/>
      <c r="N21" s="1231"/>
      <c r="O21" s="1221"/>
      <c r="P21" s="1205" t="s">
        <v>1063</v>
      </c>
      <c r="Q21" s="1206" t="s">
        <v>627</v>
      </c>
      <c r="R21" s="535">
        <v>20</v>
      </c>
      <c r="S21" s="535" t="s">
        <v>627</v>
      </c>
      <c r="T21" s="824">
        <v>4</v>
      </c>
      <c r="U21" s="824"/>
      <c r="V21" s="824"/>
      <c r="W21" s="824"/>
      <c r="X21" s="824">
        <v>1.5</v>
      </c>
      <c r="Y21" s="824" t="s">
        <v>627</v>
      </c>
      <c r="Z21" s="824" t="s">
        <v>627</v>
      </c>
      <c r="AA21" s="824" t="s">
        <v>627</v>
      </c>
      <c r="AB21" s="1207"/>
    </row>
    <row r="22" ht="18" customHeight="1" x14ac:dyDescent="0.3">
      <c r="B22" s="1218" t="s">
        <v>1084</v>
      </c>
      <c r="C22" s="1224">
        <v>71.3333333333333</v>
      </c>
      <c r="D22" s="1224">
        <v>44.310304837995</v>
      </c>
      <c r="E22" s="1224">
        <v>55.689695162005</v>
      </c>
      <c r="F22" s="1224" t="s">
        <v>84</v>
      </c>
      <c r="G22" s="1225" t="s">
        <v>627</v>
      </c>
      <c r="H22" s="27">
        <v>2.13</v>
      </c>
      <c r="I22" s="503">
        <v>0.3</v>
      </c>
      <c r="J22" s="1201">
        <v>2.453818384915908</v>
      </c>
      <c r="K22" s="1202">
        <v>0.175039044790668</v>
      </c>
      <c r="M22" s="1235"/>
      <c r="N22" s="1236"/>
      <c r="O22" s="1227"/>
      <c r="P22" s="1205" t="s">
        <v>1064</v>
      </c>
      <c r="Q22" s="1228" t="s">
        <v>627</v>
      </c>
      <c r="R22" s="561" t="s">
        <v>627</v>
      </c>
      <c r="S22" s="561" t="s">
        <v>627</v>
      </c>
      <c r="T22" s="1229" t="s">
        <v>627</v>
      </c>
      <c r="U22" s="1229"/>
      <c r="V22" s="1229"/>
      <c r="W22" s="1229"/>
      <c r="X22" s="1229" t="s">
        <v>627</v>
      </c>
      <c r="Y22" s="1229" t="s">
        <v>627</v>
      </c>
      <c r="Z22" s="1229" t="s">
        <v>627</v>
      </c>
      <c r="AA22" s="1229" t="s">
        <v>627</v>
      </c>
      <c r="AB22" s="1230"/>
    </row>
    <row r="23" ht="18" customHeight="1" x14ac:dyDescent="0.25">
      <c r="B23" s="1218" t="s">
        <v>1085</v>
      </c>
      <c r="C23" s="1224">
        <v>44.6666666666667</v>
      </c>
      <c r="D23" s="1224">
        <v>74.9957192617584</v>
      </c>
      <c r="E23" s="1224">
        <v>25.0042807382416</v>
      </c>
      <c r="F23" s="1224" t="s">
        <v>84</v>
      </c>
      <c r="G23" s="1225" t="s">
        <v>627</v>
      </c>
      <c r="H23" s="27">
        <v>0.94</v>
      </c>
      <c r="I23" s="503">
        <v>0.33</v>
      </c>
      <c r="J23" s="1201">
        <v>1.0192899792388828</v>
      </c>
      <c r="K23" s="1202">
        <v>0.0455282857393368</v>
      </c>
      <c r="M23" s="159" t="s">
        <v>986</v>
      </c>
      <c r="N23" s="1237"/>
      <c r="O23" s="1190" t="s">
        <v>1074</v>
      </c>
      <c r="P23" s="1191" t="s">
        <v>1062</v>
      </c>
      <c r="Q23" s="1192" t="s">
        <v>84</v>
      </c>
      <c r="R23" s="1193" t="s">
        <v>84</v>
      </c>
      <c r="S23" s="1193" t="s">
        <v>84</v>
      </c>
      <c r="T23" s="1194">
        <v>3.40460730180417</v>
      </c>
      <c r="U23" s="1194" t="s">
        <v>653</v>
      </c>
      <c r="V23" s="1194" t="s">
        <v>653</v>
      </c>
      <c r="W23" s="1194" t="s">
        <v>653</v>
      </c>
      <c r="X23" s="1194">
        <v>30.3043758843757</v>
      </c>
      <c r="Y23" s="1194" t="s">
        <v>84</v>
      </c>
      <c r="Z23" s="1194" t="s">
        <v>84</v>
      </c>
      <c r="AA23" s="1194" t="s">
        <v>84</v>
      </c>
      <c r="AB23" s="1195" t="s">
        <v>84</v>
      </c>
    </row>
    <row r="24" ht="18" customHeight="1" x14ac:dyDescent="0.25">
      <c r="B24" s="1218" t="s">
        <v>1086</v>
      </c>
      <c r="C24" s="1224">
        <v>29147.362</v>
      </c>
      <c r="D24" s="1224">
        <v>73.5085214488311</v>
      </c>
      <c r="E24" s="1224">
        <v>26.4914785511689</v>
      </c>
      <c r="F24" s="1224" t="s">
        <v>84</v>
      </c>
      <c r="G24" s="1225" t="s">
        <v>627</v>
      </c>
      <c r="H24" s="27">
        <v>0.0296292425778943</v>
      </c>
      <c r="I24" s="503">
        <v>0.37</v>
      </c>
      <c r="J24" s="1201">
        <v>0.06961832351342945</v>
      </c>
      <c r="K24" s="1202">
        <v>2.02919047727904</v>
      </c>
      <c r="M24" s="1082"/>
      <c r="N24" s="1238"/>
      <c r="O24" s="1204" t="s">
        <v>1065</v>
      </c>
      <c r="P24" s="1205" t="s">
        <v>1063</v>
      </c>
      <c r="Q24" s="1206" t="s">
        <v>84</v>
      </c>
      <c r="R24" s="535" t="s">
        <v>84</v>
      </c>
      <c r="S24" s="535" t="s">
        <v>84</v>
      </c>
      <c r="T24" s="824">
        <v>6.69539269819583</v>
      </c>
      <c r="U24" s="824" t="s">
        <v>653</v>
      </c>
      <c r="V24" s="824" t="s">
        <v>653</v>
      </c>
      <c r="W24" s="824" t="s">
        <v>653</v>
      </c>
      <c r="X24" s="824">
        <v>59.5956241156243</v>
      </c>
      <c r="Y24" s="824" t="s">
        <v>84</v>
      </c>
      <c r="Z24" s="824" t="s">
        <v>84</v>
      </c>
      <c r="AA24" s="824" t="s">
        <v>84</v>
      </c>
      <c r="AB24" s="1207" t="s">
        <v>84</v>
      </c>
    </row>
    <row r="25" ht="18" customHeight="1" x14ac:dyDescent="0.25">
      <c r="B25" s="1218" t="s">
        <v>1087</v>
      </c>
      <c r="C25" s="1214">
        <v>250.658833333333</v>
      </c>
      <c r="D25" s="1239"/>
      <c r="E25" s="1239"/>
      <c r="F25" s="1239"/>
      <c r="G25" s="1239"/>
      <c r="H25" s="1239"/>
      <c r="I25" s="1240"/>
      <c r="J25" s="1201">
        <v>0.25491354678024336</v>
      </c>
      <c r="K25" s="1178">
        <v>0.0638963322367978</v>
      </c>
      <c r="M25" s="1082"/>
      <c r="N25" s="1238"/>
      <c r="O25" s="1209"/>
      <c r="P25" s="1205" t="s">
        <v>1064</v>
      </c>
      <c r="Q25" s="1210" t="s">
        <v>84</v>
      </c>
      <c r="R25" s="566" t="s">
        <v>84</v>
      </c>
      <c r="S25" s="566" t="s">
        <v>84</v>
      </c>
      <c r="T25" s="1211" t="s">
        <v>84</v>
      </c>
      <c r="U25" s="1211" t="s">
        <v>653</v>
      </c>
      <c r="V25" s="1211" t="s">
        <v>653</v>
      </c>
      <c r="W25" s="1211" t="s">
        <v>653</v>
      </c>
      <c r="X25" s="1211" t="s">
        <v>84</v>
      </c>
      <c r="Y25" s="1211" t="s">
        <v>84</v>
      </c>
      <c r="Z25" s="1211" t="s">
        <v>84</v>
      </c>
      <c r="AA25" s="1211" t="s">
        <v>84</v>
      </c>
      <c r="AB25" s="1212" t="s">
        <v>84</v>
      </c>
    </row>
    <row r="26" ht="18" customHeight="1" x14ac:dyDescent="0.25">
      <c r="B26" s="1241" t="s">
        <v>1088</v>
      </c>
      <c r="C26" s="1224">
        <v>250.658833333333</v>
      </c>
      <c r="D26" s="1224">
        <v>87.3895129809927</v>
      </c>
      <c r="E26" s="1224">
        <v>12.6104870190073</v>
      </c>
      <c r="F26" s="1224" t="s">
        <v>84</v>
      </c>
      <c r="G26" s="1225" t="s">
        <v>627</v>
      </c>
      <c r="H26" s="27">
        <v>0.144632681384722</v>
      </c>
      <c r="I26" s="503">
        <v>0.32</v>
      </c>
      <c r="J26" s="1201">
        <v>0.25491354678024336</v>
      </c>
      <c r="K26" s="1202">
        <v>0.0638963322367978</v>
      </c>
      <c r="M26" s="1082"/>
      <c r="N26" s="1238"/>
      <c r="O26" s="1217" t="s">
        <v>1077</v>
      </c>
      <c r="P26" s="1191" t="s">
        <v>1062</v>
      </c>
      <c r="Q26" s="1192" t="s">
        <v>627</v>
      </c>
      <c r="R26" s="1193" t="s">
        <v>627</v>
      </c>
      <c r="S26" s="1193" t="s">
        <v>627</v>
      </c>
      <c r="T26" s="1194">
        <v>2</v>
      </c>
      <c r="U26" s="1194" t="s">
        <v>653</v>
      </c>
      <c r="V26" s="1194" t="s">
        <v>653</v>
      </c>
      <c r="W26" s="1194" t="s">
        <v>653</v>
      </c>
      <c r="X26" s="1194">
        <v>1</v>
      </c>
      <c r="Y26" s="1194" t="s">
        <v>627</v>
      </c>
      <c r="Z26" s="1194" t="s">
        <v>627</v>
      </c>
      <c r="AA26" s="1194" t="s">
        <v>627</v>
      </c>
      <c r="AB26" s="1195" t="s">
        <v>627</v>
      </c>
    </row>
    <row r="27" ht="18" customHeight="1" x14ac:dyDescent="0.25">
      <c r="B27" s="1242" t="s">
        <v>1089</v>
      </c>
      <c r="C27" s="1243"/>
      <c r="D27" s="1243"/>
      <c r="E27" s="1243"/>
      <c r="F27" s="1243"/>
      <c r="G27" s="1243"/>
      <c r="H27" s="1243"/>
      <c r="I27" s="1243"/>
      <c r="J27" s="1243"/>
      <c r="K27" s="1243"/>
      <c r="M27" s="1082"/>
      <c r="N27" s="1238"/>
      <c r="O27" s="1221"/>
      <c r="P27" s="1205" t="s">
        <v>1063</v>
      </c>
      <c r="Q27" s="1206" t="s">
        <v>627</v>
      </c>
      <c r="R27" s="535" t="s">
        <v>627</v>
      </c>
      <c r="S27" s="535" t="s">
        <v>627</v>
      </c>
      <c r="T27" s="824">
        <v>4</v>
      </c>
      <c r="U27" s="824" t="s">
        <v>653</v>
      </c>
      <c r="V27" s="824" t="s">
        <v>653</v>
      </c>
      <c r="W27" s="824" t="s">
        <v>653</v>
      </c>
      <c r="X27" s="824">
        <v>1.5</v>
      </c>
      <c r="Y27" s="824" t="s">
        <v>627</v>
      </c>
      <c r="Z27" s="824" t="s">
        <v>627</v>
      </c>
      <c r="AA27" s="824" t="s">
        <v>627</v>
      </c>
      <c r="AB27" s="1207" t="s">
        <v>627</v>
      </c>
    </row>
    <row r="28" ht="18" customHeight="1" x14ac:dyDescent="0.3">
      <c r="B28" s="220" t="s">
        <v>1090</v>
      </c>
      <c r="C28" s="1244"/>
      <c r="D28" s="1244"/>
      <c r="E28" s="1244"/>
      <c r="F28" s="1244"/>
      <c r="G28" s="1244"/>
      <c r="H28" s="1244"/>
      <c r="I28" s="1244"/>
      <c r="J28" s="1244"/>
      <c r="K28" s="1244"/>
      <c r="M28" s="1245"/>
      <c r="N28" s="1246"/>
      <c r="O28" s="1227"/>
      <c r="P28" s="1205" t="s">
        <v>1064</v>
      </c>
      <c r="Q28" s="1228" t="s">
        <v>627</v>
      </c>
      <c r="R28" s="561" t="s">
        <v>627</v>
      </c>
      <c r="S28" s="561" t="s">
        <v>627</v>
      </c>
      <c r="T28" s="1229" t="s">
        <v>627</v>
      </c>
      <c r="U28" s="1229" t="s">
        <v>653</v>
      </c>
      <c r="V28" s="1229" t="s">
        <v>653</v>
      </c>
      <c r="W28" s="1229" t="s">
        <v>653</v>
      </c>
      <c r="X28" s="1229" t="s">
        <v>627</v>
      </c>
      <c r="Y28" s="1229" t="s">
        <v>627</v>
      </c>
      <c r="Z28" s="1229" t="s">
        <v>627</v>
      </c>
      <c r="AA28" s="1229" t="s">
        <v>627</v>
      </c>
      <c r="AB28" s="1230" t="s">
        <v>627</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84</v>
      </c>
      <c r="R29" s="1193">
        <v>35.5233405119869</v>
      </c>
      <c r="S29" s="1193" t="s">
        <v>84</v>
      </c>
      <c r="T29" s="1194">
        <v>0.684408765210388</v>
      </c>
      <c r="U29" s="1194" t="s">
        <v>653</v>
      </c>
      <c r="V29" s="1194" t="s">
        <v>653</v>
      </c>
      <c r="W29" s="1194" t="s">
        <v>653</v>
      </c>
      <c r="X29" s="1194">
        <v>2.16811924141633</v>
      </c>
      <c r="Y29" s="1194" t="s">
        <v>84</v>
      </c>
      <c r="Z29" s="1194" t="s">
        <v>84</v>
      </c>
      <c r="AA29" s="1194" t="s">
        <v>84</v>
      </c>
      <c r="AB29" s="1195" t="s">
        <v>84</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84</v>
      </c>
      <c r="R30" s="535">
        <v>57.0903303125705</v>
      </c>
      <c r="S30" s="535" t="s">
        <v>84</v>
      </c>
      <c r="T30" s="824">
        <v>1.12242664706829</v>
      </c>
      <c r="U30" s="824" t="s">
        <v>653</v>
      </c>
      <c r="V30" s="824" t="s">
        <v>653</v>
      </c>
      <c r="W30" s="824" t="s">
        <v>653</v>
      </c>
      <c r="X30" s="824">
        <v>3.41137452174763</v>
      </c>
      <c r="Y30" s="824" t="s">
        <v>84</v>
      </c>
      <c r="Z30" s="824" t="s">
        <v>84</v>
      </c>
      <c r="AA30" s="824" t="s">
        <v>84</v>
      </c>
      <c r="AB30" s="1207" t="s">
        <v>84</v>
      </c>
    </row>
    <row r="31" ht="18" customHeight="1" x14ac:dyDescent="0.25">
      <c r="B31" s="220" t="s">
        <v>1093</v>
      </c>
      <c r="C31" s="1244"/>
      <c r="D31" s="1244"/>
      <c r="E31" s="1244"/>
      <c r="F31" s="1244"/>
      <c r="G31" s="1244"/>
      <c r="H31" s="1244"/>
      <c r="I31" s="1244"/>
      <c r="J31" s="1244"/>
      <c r="K31" s="1244"/>
      <c r="M31" s="1082"/>
      <c r="N31" s="1238"/>
      <c r="O31" s="1209"/>
      <c r="P31" s="1205" t="s">
        <v>1064</v>
      </c>
      <c r="Q31" s="1210" t="s">
        <v>84</v>
      </c>
      <c r="R31" s="566" t="s">
        <v>84</v>
      </c>
      <c r="S31" s="566" t="s">
        <v>84</v>
      </c>
      <c r="T31" s="1211" t="s">
        <v>84</v>
      </c>
      <c r="U31" s="1211" t="s">
        <v>653</v>
      </c>
      <c r="V31" s="1211" t="s">
        <v>653</v>
      </c>
      <c r="W31" s="1211" t="s">
        <v>653</v>
      </c>
      <c r="X31" s="1211" t="s">
        <v>84</v>
      </c>
      <c r="Y31" s="1211" t="s">
        <v>84</v>
      </c>
      <c r="Z31" s="1211" t="s">
        <v>84</v>
      </c>
      <c r="AA31" s="1211" t="s">
        <v>84</v>
      </c>
      <c r="AB31" s="1212" t="s">
        <v>84</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627</v>
      </c>
      <c r="R32" s="1193">
        <v>24.1285358952338</v>
      </c>
      <c r="S32" s="1193" t="s">
        <v>627</v>
      </c>
      <c r="T32" s="1194">
        <v>2</v>
      </c>
      <c r="U32" s="1194" t="s">
        <v>653</v>
      </c>
      <c r="V32" s="1194" t="s">
        <v>653</v>
      </c>
      <c r="W32" s="1194" t="s">
        <v>653</v>
      </c>
      <c r="X32" s="1194">
        <v>1</v>
      </c>
      <c r="Y32" s="1194" t="s">
        <v>627</v>
      </c>
      <c r="Z32" s="1194" t="s">
        <v>627</v>
      </c>
      <c r="AA32" s="1194" t="s">
        <v>627</v>
      </c>
      <c r="AB32" s="1195" t="s">
        <v>627</v>
      </c>
    </row>
    <row r="33" ht="18" customHeight="1" x14ac:dyDescent="0.25">
      <c r="B33" s="220" t="s">
        <v>1095</v>
      </c>
      <c r="C33" s="1244"/>
      <c r="D33" s="1244"/>
      <c r="E33" s="1244"/>
      <c r="F33" s="1244"/>
      <c r="G33" s="1244"/>
      <c r="H33" s="1244"/>
      <c r="I33" s="1244"/>
      <c r="J33" s="1244"/>
      <c r="K33" s="1244"/>
      <c r="M33" s="1082"/>
      <c r="N33" s="1238"/>
      <c r="O33" s="1221"/>
      <c r="P33" s="1205" t="s">
        <v>1063</v>
      </c>
      <c r="Q33" s="1206" t="s">
        <v>627</v>
      </c>
      <c r="R33" s="535">
        <v>30.9452632310952</v>
      </c>
      <c r="S33" s="535" t="s">
        <v>627</v>
      </c>
      <c r="T33" s="824">
        <v>4</v>
      </c>
      <c r="U33" s="824" t="s">
        <v>653</v>
      </c>
      <c r="V33" s="824" t="s">
        <v>653</v>
      </c>
      <c r="W33" s="824" t="s">
        <v>653</v>
      </c>
      <c r="X33" s="824">
        <v>1.5</v>
      </c>
      <c r="Y33" s="824" t="s">
        <v>627</v>
      </c>
      <c r="Z33" s="824" t="s">
        <v>627</v>
      </c>
      <c r="AA33" s="824" t="s">
        <v>627</v>
      </c>
      <c r="AB33" s="1207" t="s">
        <v>627</v>
      </c>
    </row>
    <row r="34" ht="18" customHeight="1" x14ac:dyDescent="0.3">
      <c r="B34" s="375"/>
      <c r="C34" s="1244"/>
      <c r="D34" s="1244"/>
      <c r="E34" s="1244"/>
      <c r="F34" s="1244"/>
      <c r="G34" s="1244"/>
      <c r="H34" s="1244"/>
      <c r="I34" s="1244"/>
      <c r="J34" s="1244"/>
      <c r="K34" s="1244"/>
      <c r="M34" s="1245"/>
      <c r="N34" s="1246"/>
      <c r="O34" s="1227"/>
      <c r="P34" s="1205" t="s">
        <v>1064</v>
      </c>
      <c r="Q34" s="1228" t="s">
        <v>627</v>
      </c>
      <c r="R34" s="561" t="s">
        <v>627</v>
      </c>
      <c r="S34" s="561" t="s">
        <v>627</v>
      </c>
      <c r="T34" s="1229" t="s">
        <v>627</v>
      </c>
      <c r="U34" s="1229" t="s">
        <v>653</v>
      </c>
      <c r="V34" s="1229" t="s">
        <v>653</v>
      </c>
      <c r="W34" s="1229" t="s">
        <v>653</v>
      </c>
      <c r="X34" s="1229" t="s">
        <v>627</v>
      </c>
      <c r="Y34" s="1229" t="s">
        <v>627</v>
      </c>
      <c r="Z34" s="1229" t="s">
        <v>627</v>
      </c>
      <c r="AA34" s="1229" t="s">
        <v>627</v>
      </c>
      <c r="AB34" s="1230" t="s">
        <v>627</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84</v>
      </c>
      <c r="R35" s="1193" t="s">
        <v>84</v>
      </c>
      <c r="S35" s="1193" t="s">
        <v>84</v>
      </c>
      <c r="T35" s="1194">
        <v>6.60923075228246</v>
      </c>
      <c r="U35" s="1194"/>
      <c r="V35" s="1194"/>
      <c r="W35" s="1194"/>
      <c r="X35" s="1194">
        <v>48.9305234685785</v>
      </c>
      <c r="Y35" s="1194" t="s">
        <v>84</v>
      </c>
      <c r="Z35" s="1194" t="s">
        <v>84</v>
      </c>
      <c r="AA35" s="1194" t="s">
        <v>84</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84</v>
      </c>
      <c r="R36" s="535" t="s">
        <v>84</v>
      </c>
      <c r="S36" s="535" t="s">
        <v>84</v>
      </c>
      <c r="T36" s="824">
        <v>5.29076924771755</v>
      </c>
      <c r="U36" s="824"/>
      <c r="V36" s="824"/>
      <c r="W36" s="824"/>
      <c r="X36" s="824">
        <v>39.1694765314215</v>
      </c>
      <c r="Y36" s="824" t="s">
        <v>84</v>
      </c>
      <c r="Z36" s="824" t="s">
        <v>84</v>
      </c>
      <c r="AA36" s="824" t="s">
        <v>84</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627</v>
      </c>
      <c r="R38" s="1193" t="s">
        <v>627</v>
      </c>
      <c r="S38" s="1193" t="s">
        <v>627</v>
      </c>
      <c r="T38" s="1194">
        <v>2</v>
      </c>
      <c r="U38" s="1194"/>
      <c r="V38" s="1194"/>
      <c r="W38" s="1194"/>
      <c r="X38" s="1194">
        <v>1</v>
      </c>
      <c r="Y38" s="1194" t="s">
        <v>627</v>
      </c>
      <c r="Z38" s="1194" t="s">
        <v>627</v>
      </c>
      <c r="AA38" s="1194" t="s">
        <v>627</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627</v>
      </c>
      <c r="R39" s="535" t="s">
        <v>627</v>
      </c>
      <c r="S39" s="535" t="s">
        <v>627</v>
      </c>
      <c r="T39" s="824">
        <v>4</v>
      </c>
      <c r="U39" s="824"/>
      <c r="V39" s="824"/>
      <c r="W39" s="824"/>
      <c r="X39" s="824">
        <v>1.5</v>
      </c>
      <c r="Y39" s="824" t="s">
        <v>627</v>
      </c>
      <c r="Z39" s="824" t="s">
        <v>627</v>
      </c>
      <c r="AA39" s="824" t="s">
        <v>627</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627</v>
      </c>
      <c r="R40" s="561" t="s">
        <v>627</v>
      </c>
      <c r="S40" s="561" t="s">
        <v>627</v>
      </c>
      <c r="T40" s="1229" t="s">
        <v>627</v>
      </c>
      <c r="U40" s="1229"/>
      <c r="V40" s="1229"/>
      <c r="W40" s="1229"/>
      <c r="X40" s="1229" t="s">
        <v>627</v>
      </c>
      <c r="Y40" s="1229" t="s">
        <v>627</v>
      </c>
      <c r="Z40" s="1229" t="s">
        <v>627</v>
      </c>
      <c r="AA40" s="1229" t="s">
        <v>627</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84</v>
      </c>
      <c r="R41" s="1193" t="s">
        <v>84</v>
      </c>
      <c r="S41" s="1193" t="s">
        <v>84</v>
      </c>
      <c r="T41" s="1194">
        <v>7.04533846924121</v>
      </c>
      <c r="U41" s="1194"/>
      <c r="V41" s="1194"/>
      <c r="W41" s="1194"/>
      <c r="X41" s="1194">
        <v>37.2649663687538</v>
      </c>
      <c r="Y41" s="1194" t="s">
        <v>84</v>
      </c>
      <c r="Z41" s="1194" t="s">
        <v>84</v>
      </c>
      <c r="AA41" s="1194" t="s">
        <v>84</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84</v>
      </c>
      <c r="R42" s="535" t="s">
        <v>84</v>
      </c>
      <c r="S42" s="535" t="s">
        <v>84</v>
      </c>
      <c r="T42" s="824">
        <v>8.85466153075879</v>
      </c>
      <c r="U42" s="824"/>
      <c r="V42" s="824"/>
      <c r="W42" s="824"/>
      <c r="X42" s="824">
        <v>46.8350336312462</v>
      </c>
      <c r="Y42" s="824" t="s">
        <v>84</v>
      </c>
      <c r="Z42" s="824" t="s">
        <v>84</v>
      </c>
      <c r="AA42" s="824" t="s">
        <v>84</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627</v>
      </c>
      <c r="R44" s="1193" t="s">
        <v>627</v>
      </c>
      <c r="S44" s="1193" t="s">
        <v>627</v>
      </c>
      <c r="T44" s="1194">
        <v>2</v>
      </c>
      <c r="U44" s="1194"/>
      <c r="V44" s="1194"/>
      <c r="W44" s="1194"/>
      <c r="X44" s="1194">
        <v>1</v>
      </c>
      <c r="Y44" s="1194" t="s">
        <v>627</v>
      </c>
      <c r="Z44" s="1194" t="s">
        <v>627</v>
      </c>
      <c r="AA44" s="1194" t="s">
        <v>627</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627</v>
      </c>
      <c r="R45" s="535" t="s">
        <v>627</v>
      </c>
      <c r="S45" s="535" t="s">
        <v>627</v>
      </c>
      <c r="T45" s="824">
        <v>4</v>
      </c>
      <c r="U45" s="824"/>
      <c r="V45" s="824"/>
      <c r="W45" s="824"/>
      <c r="X45" s="824">
        <v>1.5</v>
      </c>
      <c r="Y45" s="824" t="s">
        <v>627</v>
      </c>
      <c r="Z45" s="824" t="s">
        <v>627</v>
      </c>
      <c r="AA45" s="824" t="s">
        <v>627</v>
      </c>
      <c r="AB45" s="1207"/>
    </row>
    <row r="46" ht="18" customHeight="1" x14ac:dyDescent="0.25">
      <c r="M46" s="1252"/>
      <c r="N46" s="1246"/>
      <c r="O46" s="1227"/>
      <c r="P46" s="1205" t="s">
        <v>1064</v>
      </c>
      <c r="Q46" s="1228" t="s">
        <v>627</v>
      </c>
      <c r="R46" s="561" t="s">
        <v>627</v>
      </c>
      <c r="S46" s="561" t="s">
        <v>627</v>
      </c>
      <c r="T46" s="1229" t="s">
        <v>627</v>
      </c>
      <c r="U46" s="1229"/>
      <c r="V46" s="1229"/>
      <c r="W46" s="1229"/>
      <c r="X46" s="1229" t="s">
        <v>627</v>
      </c>
      <c r="Y46" s="1229" t="s">
        <v>627</v>
      </c>
      <c r="Z46" s="1229" t="s">
        <v>627</v>
      </c>
      <c r="AA46" s="1229" t="s">
        <v>627</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84</v>
      </c>
      <c r="R47" s="1193" t="s">
        <v>84</v>
      </c>
      <c r="S47" s="1193" t="s">
        <v>84</v>
      </c>
      <c r="T47" s="1194">
        <v>11.9243193626196</v>
      </c>
      <c r="U47" s="1194"/>
      <c r="V47" s="1194"/>
      <c r="W47" s="1194"/>
      <c r="X47" s="1194">
        <v>63.0713998991388</v>
      </c>
      <c r="Y47" s="1194" t="s">
        <v>84</v>
      </c>
      <c r="Z47" s="1194" t="s">
        <v>84</v>
      </c>
      <c r="AA47" s="1194" t="s">
        <v>84</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84</v>
      </c>
      <c r="R48" s="535" t="s">
        <v>84</v>
      </c>
      <c r="S48" s="535" t="s">
        <v>84</v>
      </c>
      <c r="T48" s="824">
        <v>3.97568063738041</v>
      </c>
      <c r="U48" s="824"/>
      <c r="V48" s="824"/>
      <c r="W48" s="824"/>
      <c r="X48" s="824">
        <v>21.0286001008612</v>
      </c>
      <c r="Y48" s="824" t="s">
        <v>84</v>
      </c>
      <c r="Z48" s="824" t="s">
        <v>84</v>
      </c>
      <c r="AA48" s="824" t="s">
        <v>84</v>
      </c>
      <c r="AB48" s="1207"/>
    </row>
    <row r="49" ht="15.6" customHeight="1" x14ac:dyDescent="0.25">
      <c r="M49" s="1248"/>
      <c r="N49" s="1238"/>
      <c r="O49" s="1209"/>
      <c r="P49" s="1205" t="s">
        <v>1064</v>
      </c>
      <c r="Q49" s="1210" t="s">
        <v>84</v>
      </c>
      <c r="R49" s="566" t="s">
        <v>84</v>
      </c>
      <c r="S49" s="566" t="s">
        <v>84</v>
      </c>
      <c r="T49" s="1211" t="s">
        <v>84</v>
      </c>
      <c r="U49" s="1211"/>
      <c r="V49" s="1211"/>
      <c r="W49" s="1211"/>
      <c r="X49" s="1211" t="s">
        <v>84</v>
      </c>
      <c r="Y49" s="1211" t="s">
        <v>84</v>
      </c>
      <c r="Z49" s="1211" t="s">
        <v>84</v>
      </c>
      <c r="AA49" s="1211" t="s">
        <v>84</v>
      </c>
      <c r="AB49" s="1212"/>
    </row>
    <row r="50" ht="15.6" customHeight="1" x14ac:dyDescent="0.25">
      <c r="M50" s="1248"/>
      <c r="N50" s="1238"/>
      <c r="O50" s="1217" t="s">
        <v>1077</v>
      </c>
      <c r="P50" s="1191" t="s">
        <v>1062</v>
      </c>
      <c r="Q50" s="1192" t="s">
        <v>627</v>
      </c>
      <c r="R50" s="1193" t="s">
        <v>627</v>
      </c>
      <c r="S50" s="1193" t="s">
        <v>627</v>
      </c>
      <c r="T50" s="1194">
        <v>2</v>
      </c>
      <c r="U50" s="1194"/>
      <c r="V50" s="1194"/>
      <c r="W50" s="1194"/>
      <c r="X50" s="1194">
        <v>1</v>
      </c>
      <c r="Y50" s="1194" t="s">
        <v>627</v>
      </c>
      <c r="Z50" s="1194" t="s">
        <v>627</v>
      </c>
      <c r="AA50" s="1194" t="s">
        <v>627</v>
      </c>
      <c r="AB50" s="1195"/>
    </row>
    <row r="51" ht="15.6" customHeight="1" x14ac:dyDescent="0.25">
      <c r="M51" s="1248"/>
      <c r="N51" s="1238"/>
      <c r="O51" s="1221"/>
      <c r="P51" s="1205" t="s">
        <v>1063</v>
      </c>
      <c r="Q51" s="1206" t="s">
        <v>627</v>
      </c>
      <c r="R51" s="535" t="s">
        <v>627</v>
      </c>
      <c r="S51" s="535" t="s">
        <v>627</v>
      </c>
      <c r="T51" s="824">
        <v>4</v>
      </c>
      <c r="U51" s="824"/>
      <c r="V51" s="824"/>
      <c r="W51" s="824"/>
      <c r="X51" s="824">
        <v>1.5</v>
      </c>
      <c r="Y51" s="824" t="s">
        <v>627</v>
      </c>
      <c r="Z51" s="824" t="s">
        <v>627</v>
      </c>
      <c r="AA51" s="824" t="s">
        <v>627</v>
      </c>
      <c r="AB51" s="1207"/>
    </row>
    <row r="52" ht="15.6" customHeight="1" x14ac:dyDescent="0.25">
      <c r="M52" s="1252"/>
      <c r="N52" s="1246"/>
      <c r="O52" s="1227"/>
      <c r="P52" s="1205" t="s">
        <v>1064</v>
      </c>
      <c r="Q52" s="1228" t="s">
        <v>627</v>
      </c>
      <c r="R52" s="561" t="s">
        <v>627</v>
      </c>
      <c r="S52" s="561" t="s">
        <v>627</v>
      </c>
      <c r="T52" s="1229" t="s">
        <v>627</v>
      </c>
      <c r="U52" s="1229"/>
      <c r="V52" s="1229"/>
      <c r="W52" s="1229"/>
      <c r="X52" s="1229" t="s">
        <v>627</v>
      </c>
      <c r="Y52" s="1229" t="s">
        <v>627</v>
      </c>
      <c r="Z52" s="1229" t="s">
        <v>627</v>
      </c>
      <c r="AA52" s="1229" t="s">
        <v>627</v>
      </c>
      <c r="AB52" s="1230"/>
    </row>
    <row r="53" ht="15.6" customHeight="1" x14ac:dyDescent="0.25">
      <c r="M53" s="1247" t="s">
        <v>991</v>
      </c>
      <c r="N53" s="1247"/>
      <c r="O53" s="1190" t="s">
        <v>1074</v>
      </c>
      <c r="P53" s="1191" t="s">
        <v>1062</v>
      </c>
      <c r="Q53" s="1192" t="s">
        <v>84</v>
      </c>
      <c r="R53" s="1193">
        <v>0.30318193597123</v>
      </c>
      <c r="S53" s="1193" t="s">
        <v>84</v>
      </c>
      <c r="T53" s="1194">
        <v>73.3700102549026</v>
      </c>
      <c r="U53" s="1194"/>
      <c r="V53" s="1194"/>
      <c r="W53" s="1194"/>
      <c r="X53" s="1194">
        <v>0.927358442331989</v>
      </c>
      <c r="Y53" s="1194" t="s">
        <v>84</v>
      </c>
      <c r="Z53" s="1194" t="s">
        <v>84</v>
      </c>
      <c r="AA53" s="1194" t="s">
        <v>84</v>
      </c>
      <c r="AB53" s="1195"/>
    </row>
    <row r="54" ht="15.6" customHeight="1" x14ac:dyDescent="0.25">
      <c r="M54" s="1248"/>
      <c r="N54" s="1238"/>
      <c r="O54" s="1204" t="s">
        <v>1065</v>
      </c>
      <c r="P54" s="1205" t="s">
        <v>1063</v>
      </c>
      <c r="Q54" s="1206" t="s">
        <v>84</v>
      </c>
      <c r="R54" s="535">
        <v>0.292726883558842</v>
      </c>
      <c r="S54" s="535" t="s">
        <v>84</v>
      </c>
      <c r="T54" s="824">
        <v>24.7484891101616</v>
      </c>
      <c r="U54" s="824"/>
      <c r="V54" s="824"/>
      <c r="W54" s="824"/>
      <c r="X54" s="824">
        <v>0.358233373073765</v>
      </c>
      <c r="Y54" s="824" t="s">
        <v>84</v>
      </c>
      <c r="Z54" s="824" t="s">
        <v>84</v>
      </c>
      <c r="AA54" s="824" t="s">
        <v>84</v>
      </c>
      <c r="AB54" s="1207"/>
    </row>
    <row r="55" ht="15.6" customHeight="1" x14ac:dyDescent="0.25">
      <c r="M55" s="1248"/>
      <c r="N55" s="1238"/>
      <c r="O55" s="1209"/>
      <c r="P55" s="1205" t="s">
        <v>1064</v>
      </c>
      <c r="Q55" s="1210" t="s">
        <v>84</v>
      </c>
      <c r="R55" s="566" t="s">
        <v>84</v>
      </c>
      <c r="S55" s="566" t="s">
        <v>84</v>
      </c>
      <c r="T55" s="1211" t="s">
        <v>84</v>
      </c>
      <c r="U55" s="1211"/>
      <c r="V55" s="1211"/>
      <c r="W55" s="1211"/>
      <c r="X55" s="1211" t="s">
        <v>84</v>
      </c>
      <c r="Y55" s="1211" t="s">
        <v>84</v>
      </c>
      <c r="Z55" s="1211" t="s">
        <v>84</v>
      </c>
      <c r="AA55" s="1211" t="s">
        <v>84</v>
      </c>
      <c r="AB55" s="1212"/>
    </row>
    <row r="56" ht="15.6" customHeight="1" x14ac:dyDescent="0.25">
      <c r="M56" s="1248"/>
      <c r="N56" s="1238"/>
      <c r="O56" s="1217" t="s">
        <v>1077</v>
      </c>
      <c r="P56" s="1191" t="s">
        <v>1062</v>
      </c>
      <c r="Q56" s="1192" t="s">
        <v>627</v>
      </c>
      <c r="R56" s="1193">
        <v>15</v>
      </c>
      <c r="S56" s="1193" t="s">
        <v>627</v>
      </c>
      <c r="T56" s="1194">
        <v>2</v>
      </c>
      <c r="U56" s="1194"/>
      <c r="V56" s="1194"/>
      <c r="W56" s="1194"/>
      <c r="X56" s="1194">
        <v>1</v>
      </c>
      <c r="Y56" s="1194" t="s">
        <v>627</v>
      </c>
      <c r="Z56" s="1194" t="s">
        <v>627</v>
      </c>
      <c r="AA56" s="1194" t="s">
        <v>627</v>
      </c>
      <c r="AB56" s="1195"/>
    </row>
    <row r="57" ht="15.6" customHeight="1" x14ac:dyDescent="0.25">
      <c r="M57" s="1248"/>
      <c r="N57" s="1238"/>
      <c r="O57" s="1221"/>
      <c r="P57" s="1205" t="s">
        <v>1063</v>
      </c>
      <c r="Q57" s="1206" t="s">
        <v>627</v>
      </c>
      <c r="R57" s="535">
        <v>20</v>
      </c>
      <c r="S57" s="535" t="s">
        <v>627</v>
      </c>
      <c r="T57" s="824">
        <v>4</v>
      </c>
      <c r="U57" s="824"/>
      <c r="V57" s="824"/>
      <c r="W57" s="824"/>
      <c r="X57" s="824">
        <v>1.5</v>
      </c>
      <c r="Y57" s="824" t="s">
        <v>627</v>
      </c>
      <c r="Z57" s="824" t="s">
        <v>627</v>
      </c>
      <c r="AA57" s="824" t="s">
        <v>627</v>
      </c>
      <c r="AB57" s="1207"/>
    </row>
    <row r="58" ht="15.6" customHeight="1" x14ac:dyDescent="0.25">
      <c r="M58" s="1252"/>
      <c r="N58" s="1246"/>
      <c r="O58" s="1227"/>
      <c r="P58" s="1205" t="s">
        <v>1064</v>
      </c>
      <c r="Q58" s="1228" t="s">
        <v>627</v>
      </c>
      <c r="R58" s="561" t="s">
        <v>627</v>
      </c>
      <c r="S58" s="561" t="s">
        <v>627</v>
      </c>
      <c r="T58" s="1229" t="s">
        <v>627</v>
      </c>
      <c r="U58" s="1229"/>
      <c r="V58" s="1229"/>
      <c r="W58" s="1229"/>
      <c r="X58" s="1229" t="s">
        <v>627</v>
      </c>
      <c r="Y58" s="1229" t="s">
        <v>627</v>
      </c>
      <c r="Z58" s="1229" t="s">
        <v>627</v>
      </c>
      <c r="AA58" s="1229" t="s">
        <v>627</v>
      </c>
      <c r="AB58" s="1230"/>
    </row>
    <row r="59" ht="15.6" customHeight="1" x14ac:dyDescent="0.25">
      <c r="M59" s="1247" t="s">
        <v>992</v>
      </c>
      <c r="N59" s="1247"/>
      <c r="O59" s="1190" t="s">
        <v>1074</v>
      </c>
      <c r="P59" s="1191" t="s">
        <v>1062</v>
      </c>
      <c r="Q59" s="1192" t="s">
        <v>84</v>
      </c>
      <c r="R59" s="1193" t="s">
        <v>84</v>
      </c>
      <c r="S59" s="1193" t="s">
        <v>84</v>
      </c>
      <c r="T59" s="1194">
        <v>87.3895129809927</v>
      </c>
      <c r="U59" s="1194"/>
      <c r="V59" s="1194"/>
      <c r="W59" s="1194"/>
      <c r="X59" s="1194" t="s">
        <v>84</v>
      </c>
      <c r="Y59" s="1194" t="s">
        <v>84</v>
      </c>
      <c r="Z59" s="1194" t="s">
        <v>84</v>
      </c>
      <c r="AA59" s="1194" t="s">
        <v>84</v>
      </c>
      <c r="AB59" s="1195"/>
    </row>
    <row r="60" ht="15.6" customHeight="1" x14ac:dyDescent="0.25">
      <c r="M60" s="1248"/>
      <c r="N60" s="1238"/>
      <c r="O60" s="1204" t="s">
        <v>1065</v>
      </c>
      <c r="P60" s="1205" t="s">
        <v>1063</v>
      </c>
      <c r="Q60" s="1206" t="s">
        <v>84</v>
      </c>
      <c r="R60" s="535" t="s">
        <v>84</v>
      </c>
      <c r="S60" s="535" t="s">
        <v>84</v>
      </c>
      <c r="T60" s="824">
        <v>12.6104870190073</v>
      </c>
      <c r="U60" s="824"/>
      <c r="V60" s="824"/>
      <c r="W60" s="824"/>
      <c r="X60" s="824" t="s">
        <v>84</v>
      </c>
      <c r="Y60" s="824" t="s">
        <v>84</v>
      </c>
      <c r="Z60" s="824" t="s">
        <v>84</v>
      </c>
      <c r="AA60" s="824" t="s">
        <v>84</v>
      </c>
      <c r="AB60" s="1207"/>
    </row>
    <row r="61" ht="15.6" customHeight="1" x14ac:dyDescent="0.25">
      <c r="M61" s="1248"/>
      <c r="N61" s="1238"/>
      <c r="O61" s="1209"/>
      <c r="P61" s="1205" t="s">
        <v>1064</v>
      </c>
      <c r="Q61" s="1210" t="s">
        <v>84</v>
      </c>
      <c r="R61" s="566" t="s">
        <v>84</v>
      </c>
      <c r="S61" s="566" t="s">
        <v>84</v>
      </c>
      <c r="T61" s="1211" t="s">
        <v>84</v>
      </c>
      <c r="U61" s="1211"/>
      <c r="V61" s="1211"/>
      <c r="W61" s="1211"/>
      <c r="X61" s="1211" t="s">
        <v>84</v>
      </c>
      <c r="Y61" s="1211" t="s">
        <v>84</v>
      </c>
      <c r="Z61" s="1211" t="s">
        <v>84</v>
      </c>
      <c r="AA61" s="1211" t="s">
        <v>84</v>
      </c>
      <c r="AB61" s="1212"/>
    </row>
    <row r="62" ht="15.6" customHeight="1" x14ac:dyDescent="0.25">
      <c r="M62" s="1248"/>
      <c r="N62" s="1238"/>
      <c r="O62" s="1217" t="s">
        <v>1077</v>
      </c>
      <c r="P62" s="1191" t="s">
        <v>1062</v>
      </c>
      <c r="Q62" s="1192" t="s">
        <v>627</v>
      </c>
      <c r="R62" s="1193" t="s">
        <v>627</v>
      </c>
      <c r="S62" s="1193" t="s">
        <v>627</v>
      </c>
      <c r="T62" s="1194">
        <v>2</v>
      </c>
      <c r="U62" s="1194"/>
      <c r="V62" s="1194"/>
      <c r="W62" s="1194"/>
      <c r="X62" s="1194" t="s">
        <v>627</v>
      </c>
      <c r="Y62" s="1194" t="s">
        <v>627</v>
      </c>
      <c r="Z62" s="1194" t="s">
        <v>627</v>
      </c>
      <c r="AA62" s="1194" t="s">
        <v>627</v>
      </c>
      <c r="AB62" s="1195"/>
    </row>
    <row r="63" ht="15.6" customHeight="1" x14ac:dyDescent="0.25">
      <c r="M63" s="1248"/>
      <c r="N63" s="1238"/>
      <c r="O63" s="1221"/>
      <c r="P63" s="1205" t="s">
        <v>1063</v>
      </c>
      <c r="Q63" s="1206" t="s">
        <v>627</v>
      </c>
      <c r="R63" s="535" t="s">
        <v>627</v>
      </c>
      <c r="S63" s="535" t="s">
        <v>627</v>
      </c>
      <c r="T63" s="824">
        <v>4</v>
      </c>
      <c r="U63" s="824"/>
      <c r="V63" s="824"/>
      <c r="W63" s="824"/>
      <c r="X63" s="824" t="s">
        <v>627</v>
      </c>
      <c r="Y63" s="824" t="s">
        <v>627</v>
      </c>
      <c r="Z63" s="824" t="s">
        <v>627</v>
      </c>
      <c r="AA63" s="824" t="s">
        <v>627</v>
      </c>
      <c r="AB63" s="1207"/>
    </row>
    <row r="64" ht="15.6" customHeight="1" x14ac:dyDescent="0.25">
      <c r="M64" s="1252"/>
      <c r="N64" s="1246"/>
      <c r="O64" s="1227"/>
      <c r="P64" s="1205" t="s">
        <v>1064</v>
      </c>
      <c r="Q64" s="1228" t="s">
        <v>627</v>
      </c>
      <c r="R64" s="561" t="s">
        <v>627</v>
      </c>
      <c r="S64" s="561" t="s">
        <v>627</v>
      </c>
      <c r="T64" s="1229" t="s">
        <v>627</v>
      </c>
      <c r="U64" s="1229"/>
      <c r="V64" s="1229"/>
      <c r="W64" s="1229"/>
      <c r="X64" s="1229" t="s">
        <v>627</v>
      </c>
      <c r="Y64" s="1229" t="s">
        <v>627</v>
      </c>
      <c r="Z64" s="1229" t="s">
        <v>627</v>
      </c>
      <c r="AA64" s="1229" t="s">
        <v>627</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1479.666666666667</v>
      </c>
      <c r="D10" s="1305"/>
      <c r="E10" s="1305"/>
      <c r="F10" s="1306" t="s">
        <v>84</v>
      </c>
      <c r="G10" s="1306">
        <v>12282779.002764449</v>
      </c>
      <c r="H10" s="1306" t="s">
        <v>84</v>
      </c>
      <c r="I10" s="1306">
        <v>13889431.525253981</v>
      </c>
      <c r="J10" s="1306"/>
      <c r="K10" s="1306"/>
      <c r="L10" s="1306"/>
      <c r="M10" s="1306">
        <v>70383430.217852</v>
      </c>
      <c r="N10" s="1306" t="s">
        <v>84</v>
      </c>
      <c r="O10" s="1306" t="s">
        <v>84</v>
      </c>
      <c r="P10" s="1306" t="s">
        <v>84</v>
      </c>
      <c r="Q10" s="1306"/>
      <c r="R10" s="1307">
        <v>96555640.74587043</v>
      </c>
      <c r="S10" s="1308"/>
      <c r="T10" s="1309"/>
      <c r="U10" s="1310">
        <v>0.12103465463629347</v>
      </c>
      <c r="V10" s="1309"/>
      <c r="W10" s="1311"/>
      <c r="X10" s="1312">
        <v>0.17909094397683561</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268.666666666667</v>
      </c>
      <c r="D12" s="1224">
        <v>116.446707273208</v>
      </c>
      <c r="E12" s="1325">
        <v>600</v>
      </c>
      <c r="F12" s="27" t="s">
        <v>84</v>
      </c>
      <c r="G12" s="27">
        <v>11513008.3169638</v>
      </c>
      <c r="H12" s="27" t="s">
        <v>84</v>
      </c>
      <c r="I12" s="27">
        <v>7852622.52053784</v>
      </c>
      <c r="J12" s="27"/>
      <c r="K12" s="27"/>
      <c r="L12" s="27"/>
      <c r="M12" s="27">
        <v>11919717.8499001</v>
      </c>
      <c r="N12" s="27" t="s">
        <v>84</v>
      </c>
      <c r="O12" s="27" t="s">
        <v>84</v>
      </c>
      <c r="P12" s="27" t="s">
        <v>84</v>
      </c>
      <c r="Q12" s="27"/>
      <c r="R12" s="1325">
        <v>31285348.687401738</v>
      </c>
      <c r="S12" s="1326"/>
      <c r="T12" s="1327"/>
      <c r="U12" s="1328">
        <v>0.46753352970192746</v>
      </c>
      <c r="V12" s="1322"/>
      <c r="W12" s="1323"/>
      <c r="X12" s="1329">
        <v>0.125610674979918</v>
      </c>
      <c r="Y12" s="962"/>
      <c r="Z12" s="206"/>
    </row>
    <row r="13" ht="18" customHeight="1" x14ac:dyDescent="0.25">
      <c r="B13" s="1324" t="s">
        <v>948</v>
      </c>
      <c r="C13" s="1224">
        <v>1211</v>
      </c>
      <c r="D13" s="1224">
        <v>53.8978464562086</v>
      </c>
      <c r="E13" s="1325">
        <v>439.167418094169</v>
      </c>
      <c r="F13" s="27" t="s">
        <v>84</v>
      </c>
      <c r="G13" s="27">
        <v>769770.685800649</v>
      </c>
      <c r="H13" s="27" t="s">
        <v>84</v>
      </c>
      <c r="I13" s="27">
        <v>6036809.00471614</v>
      </c>
      <c r="J13" s="27"/>
      <c r="K13" s="27"/>
      <c r="L13" s="27"/>
      <c r="M13" s="27">
        <v>58463712.3679519</v>
      </c>
      <c r="N13" s="27" t="s">
        <v>84</v>
      </c>
      <c r="O13" s="27" t="s">
        <v>84</v>
      </c>
      <c r="P13" s="27" t="s">
        <v>84</v>
      </c>
      <c r="Q13" s="27"/>
      <c r="R13" s="1325">
        <v>65270292.05846869</v>
      </c>
      <c r="S13" s="1326"/>
      <c r="T13" s="1327"/>
      <c r="U13" s="1328">
        <v>0.04416207183890801</v>
      </c>
      <c r="V13" s="1322"/>
      <c r="W13" s="1323"/>
      <c r="X13" s="1329">
        <v>0.0534802689969176</v>
      </c>
      <c r="Y13" s="962"/>
      <c r="Z13" s="206"/>
    </row>
    <row r="14" ht="18" customHeight="1" x14ac:dyDescent="0.25">
      <c r="B14" s="1330" t="s">
        <v>1076</v>
      </c>
      <c r="C14" s="1325">
        <v>2700</v>
      </c>
      <c r="D14" s="1316"/>
      <c r="E14" s="1316"/>
      <c r="F14" s="1325" t="s">
        <v>84</v>
      </c>
      <c r="G14" s="1325" t="s">
        <v>84</v>
      </c>
      <c r="H14" s="1325" t="s">
        <v>84</v>
      </c>
      <c r="I14" s="1325">
        <v>2129980.65485497</v>
      </c>
      <c r="J14" s="1325" t="s">
        <v>84</v>
      </c>
      <c r="K14" s="1325" t="s">
        <v>84</v>
      </c>
      <c r="L14" s="1325" t="s">
        <v>84</v>
      </c>
      <c r="M14" s="1325">
        <v>18958936.7199468</v>
      </c>
      <c r="N14" s="1325" t="s">
        <v>84</v>
      </c>
      <c r="O14" s="1325" t="s">
        <v>84</v>
      </c>
      <c r="P14" s="1325" t="s">
        <v>84</v>
      </c>
      <c r="Q14" s="1325" t="s">
        <v>84</v>
      </c>
      <c r="R14" s="1325">
        <v>21088917.37480177</v>
      </c>
      <c r="S14" s="1326"/>
      <c r="T14" s="1327"/>
      <c r="U14" s="1328">
        <v>0.006198356403017112</v>
      </c>
      <c r="V14" s="1322"/>
      <c r="W14" s="1323"/>
      <c r="X14" s="1325">
        <v>0.0167355622881462</v>
      </c>
      <c r="Y14" s="962"/>
      <c r="Z14" s="206"/>
    </row>
    <row r="15" ht="18" customHeight="1" x14ac:dyDescent="0.25">
      <c r="B15" s="1331" t="s">
        <v>1078</v>
      </c>
      <c r="C15" s="1325">
        <v>2700</v>
      </c>
      <c r="D15" s="1316"/>
      <c r="E15" s="1316"/>
      <c r="F15" s="1325" t="s">
        <v>84</v>
      </c>
      <c r="G15" s="1325" t="s">
        <v>84</v>
      </c>
      <c r="H15" s="1325" t="s">
        <v>84</v>
      </c>
      <c r="I15" s="1325">
        <v>2129980.65485497</v>
      </c>
      <c r="J15" s="1325" t="s">
        <v>84</v>
      </c>
      <c r="K15" s="1325" t="s">
        <v>84</v>
      </c>
      <c r="L15" s="1325" t="s">
        <v>84</v>
      </c>
      <c r="M15" s="1325">
        <v>18958936.7199468</v>
      </c>
      <c r="N15" s="1325" t="s">
        <v>84</v>
      </c>
      <c r="O15" s="1325" t="s">
        <v>84</v>
      </c>
      <c r="P15" s="1325" t="s">
        <v>84</v>
      </c>
      <c r="Q15" s="1325" t="s">
        <v>84</v>
      </c>
      <c r="R15" s="1325">
        <v>21088917.37480177</v>
      </c>
      <c r="S15" s="1326"/>
      <c r="T15" s="1327"/>
      <c r="U15" s="1328">
        <v>0.006198356403017112</v>
      </c>
      <c r="V15" s="1322"/>
      <c r="W15" s="1323"/>
      <c r="X15" s="1325">
        <v>0.0167355622881462</v>
      </c>
      <c r="Y15" s="962"/>
      <c r="Z15" s="206"/>
    </row>
    <row r="16" ht="18" customHeight="1" x14ac:dyDescent="0.25">
      <c r="B16" s="1332" t="s">
        <v>986</v>
      </c>
      <c r="C16" s="1333">
        <v>2700</v>
      </c>
      <c r="D16" s="1224">
        <v>7.81071013881545</v>
      </c>
      <c r="E16" s="1325">
        <v>61.9058076163343</v>
      </c>
      <c r="F16" s="27" t="s">
        <v>84</v>
      </c>
      <c r="G16" s="27" t="s">
        <v>84</v>
      </c>
      <c r="H16" s="27" t="s">
        <v>84</v>
      </c>
      <c r="I16" s="27">
        <v>2129980.65485497</v>
      </c>
      <c r="J16" s="27" t="s">
        <v>84</v>
      </c>
      <c r="K16" s="27" t="s">
        <v>84</v>
      </c>
      <c r="L16" s="27" t="s">
        <v>84</v>
      </c>
      <c r="M16" s="27">
        <v>18958936.7199468</v>
      </c>
      <c r="N16" s="27" t="s">
        <v>84</v>
      </c>
      <c r="O16" s="27" t="s">
        <v>84</v>
      </c>
      <c r="P16" s="27" t="s">
        <v>84</v>
      </c>
      <c r="Q16" s="27" t="s">
        <v>84</v>
      </c>
      <c r="R16" s="1325">
        <v>21088917.37480177</v>
      </c>
      <c r="S16" s="1326"/>
      <c r="T16" s="1327"/>
      <c r="U16" s="1328">
        <v>0.006198356403017112</v>
      </c>
      <c r="V16" s="1322"/>
      <c r="W16" s="1323"/>
      <c r="X16" s="1329">
        <v>0.0167355622881462</v>
      </c>
      <c r="Y16" s="962"/>
      <c r="Z16" s="206"/>
    </row>
    <row r="17" ht="18" customHeight="1" x14ac:dyDescent="0.25">
      <c r="B17" s="1330" t="s">
        <v>1079</v>
      </c>
      <c r="C17" s="1325">
        <v>1947.66666666667</v>
      </c>
      <c r="D17" s="1316"/>
      <c r="E17" s="1316"/>
      <c r="F17" s="1325" t="s">
        <v>84</v>
      </c>
      <c r="G17" s="1325">
        <v>17711040</v>
      </c>
      <c r="H17" s="1325" t="s">
        <v>84</v>
      </c>
      <c r="I17" s="1325">
        <v>342225</v>
      </c>
      <c r="J17" s="1325"/>
      <c r="K17" s="1325"/>
      <c r="L17" s="1325"/>
      <c r="M17" s="1325">
        <v>1077735</v>
      </c>
      <c r="N17" s="1325" t="s">
        <v>84</v>
      </c>
      <c r="O17" s="1325" t="s">
        <v>84</v>
      </c>
      <c r="P17" s="1325" t="s">
        <v>84</v>
      </c>
      <c r="Q17" s="1325" t="s">
        <v>84</v>
      </c>
      <c r="R17" s="1325">
        <v>19131000</v>
      </c>
      <c r="S17" s="1326"/>
      <c r="T17" s="1327"/>
      <c r="U17" s="1328">
        <v>0.007614705019437143</v>
      </c>
      <c r="V17" s="1322"/>
      <c r="W17" s="1323"/>
      <c r="X17" s="1325">
        <v>0.0148309071428571</v>
      </c>
      <c r="Y17" s="962"/>
      <c r="Z17" s="206"/>
    </row>
    <row r="18" ht="18" customHeight="1" x14ac:dyDescent="0.25">
      <c r="B18" s="1331" t="s">
        <v>1081</v>
      </c>
      <c r="C18" s="1325">
        <v>1947.66666666667</v>
      </c>
      <c r="D18" s="1316"/>
      <c r="E18" s="1316"/>
      <c r="F18" s="1325" t="s">
        <v>84</v>
      </c>
      <c r="G18" s="1325">
        <v>17711040</v>
      </c>
      <c r="H18" s="1325" t="s">
        <v>84</v>
      </c>
      <c r="I18" s="1325">
        <v>342225</v>
      </c>
      <c r="J18" s="1325"/>
      <c r="K18" s="1325"/>
      <c r="L18" s="1325"/>
      <c r="M18" s="1325">
        <v>1077735</v>
      </c>
      <c r="N18" s="1325" t="s">
        <v>84</v>
      </c>
      <c r="O18" s="1325" t="s">
        <v>84</v>
      </c>
      <c r="P18" s="1325" t="s">
        <v>84</v>
      </c>
      <c r="Q18" s="1325" t="s">
        <v>84</v>
      </c>
      <c r="R18" s="1325">
        <v>19131000</v>
      </c>
      <c r="S18" s="1326"/>
      <c r="T18" s="1327"/>
      <c r="U18" s="1328">
        <v>0.007614705019437143</v>
      </c>
      <c r="V18" s="1322"/>
      <c r="W18" s="1323"/>
      <c r="X18" s="1325">
        <v>0.0148309071428571</v>
      </c>
      <c r="Y18" s="962"/>
      <c r="Z18" s="206"/>
    </row>
    <row r="19" ht="18" customHeight="1" x14ac:dyDescent="0.25">
      <c r="B19" s="1332" t="s">
        <v>987</v>
      </c>
      <c r="C19" s="1224">
        <v>1947.66666666667</v>
      </c>
      <c r="D19" s="1224">
        <v>9.82252267670717</v>
      </c>
      <c r="E19" s="1325">
        <v>61.328940612699</v>
      </c>
      <c r="F19" s="27" t="s">
        <v>84</v>
      </c>
      <c r="G19" s="27">
        <v>17711040</v>
      </c>
      <c r="H19" s="27" t="s">
        <v>84</v>
      </c>
      <c r="I19" s="27">
        <v>342225</v>
      </c>
      <c r="J19" s="27" t="s">
        <v>653</v>
      </c>
      <c r="K19" s="27" t="s">
        <v>653</v>
      </c>
      <c r="L19" s="27" t="s">
        <v>653</v>
      </c>
      <c r="M19" s="27">
        <v>1077735</v>
      </c>
      <c r="N19" s="27" t="s">
        <v>84</v>
      </c>
      <c r="O19" s="27" t="s">
        <v>84</v>
      </c>
      <c r="P19" s="27" t="s">
        <v>84</v>
      </c>
      <c r="Q19" s="27" t="s">
        <v>84</v>
      </c>
      <c r="R19" s="1325">
        <v>19131000</v>
      </c>
      <c r="S19" s="1326"/>
      <c r="T19" s="1327"/>
      <c r="U19" s="1328">
        <v>0.007614705019437143</v>
      </c>
      <c r="V19" s="1322"/>
      <c r="W19" s="1323"/>
      <c r="X19" s="1329">
        <v>0.0148309071428571</v>
      </c>
      <c r="Y19" s="962"/>
      <c r="Z19" s="206"/>
    </row>
    <row r="20" ht="18" customHeight="1" x14ac:dyDescent="0.25">
      <c r="B20" s="1330" t="s">
        <v>1136</v>
      </c>
      <c r="C20" s="1325">
        <v>29960.687500000004</v>
      </c>
      <c r="D20" s="1316"/>
      <c r="E20" s="1316"/>
      <c r="F20" s="1325" t="s">
        <v>84</v>
      </c>
      <c r="G20" s="1325">
        <v>57280.81725</v>
      </c>
      <c r="H20" s="1325" t="s">
        <v>84</v>
      </c>
      <c r="I20" s="1325">
        <v>19341949.377320014</v>
      </c>
      <c r="J20" s="1325"/>
      <c r="K20" s="1325"/>
      <c r="L20" s="1325"/>
      <c r="M20" s="1325">
        <v>6293726.116062167</v>
      </c>
      <c r="N20" s="1325" t="s">
        <v>84</v>
      </c>
      <c r="O20" s="1325" t="s">
        <v>84</v>
      </c>
      <c r="P20" s="1325" t="s">
        <v>84</v>
      </c>
      <c r="Q20" s="1325"/>
      <c r="R20" s="1325">
        <v>25692956.31063218</v>
      </c>
      <c r="S20" s="1326"/>
      <c r="T20" s="1327"/>
      <c r="U20" s="1328">
        <v>0.0050874174017981446</v>
      </c>
      <c r="V20" s="1322"/>
      <c r="W20" s="1323"/>
      <c r="X20" s="1325">
        <v>0.15242252295733616</v>
      </c>
      <c r="Y20" s="962"/>
      <c r="Z20" s="206"/>
    </row>
    <row r="21" ht="18" customHeight="1" x14ac:dyDescent="0.25">
      <c r="B21" s="1331" t="s">
        <v>1083</v>
      </c>
      <c r="C21" s="1224">
        <v>446.666666666667</v>
      </c>
      <c r="D21" s="1224">
        <v>6.48881534061234</v>
      </c>
      <c r="E21" s="1325">
        <v>41.6989287730506</v>
      </c>
      <c r="F21" s="27" t="s">
        <v>84</v>
      </c>
      <c r="G21" s="27" t="s">
        <v>84</v>
      </c>
      <c r="H21" s="27" t="s">
        <v>84</v>
      </c>
      <c r="I21" s="27">
        <v>344902.164738015</v>
      </c>
      <c r="J21" s="27"/>
      <c r="K21" s="27"/>
      <c r="L21" s="27"/>
      <c r="M21" s="27">
        <v>2553435.35406883</v>
      </c>
      <c r="N21" s="27" t="s">
        <v>84</v>
      </c>
      <c r="O21" s="27" t="s">
        <v>84</v>
      </c>
      <c r="P21" s="27" t="s">
        <v>84</v>
      </c>
      <c r="Q21" s="27"/>
      <c r="R21" s="1325">
        <v>2898337.518806845</v>
      </c>
      <c r="S21" s="1326"/>
      <c r="T21" s="1327"/>
      <c r="U21" s="1328">
        <v>0.0060670423434725325</v>
      </c>
      <c r="V21" s="1322"/>
      <c r="W21" s="1323"/>
      <c r="X21" s="1329">
        <v>0.0027099455800844</v>
      </c>
      <c r="Y21" s="962"/>
      <c r="Z21" s="206"/>
    </row>
    <row r="22" ht="18" customHeight="1" x14ac:dyDescent="0.25">
      <c r="B22" s="1331" t="s">
        <v>1084</v>
      </c>
      <c r="C22" s="1224">
        <v>71.3333333333333</v>
      </c>
      <c r="D22" s="1224">
        <v>44</v>
      </c>
      <c r="E22" s="1325" t="s">
        <v>627</v>
      </c>
      <c r="F22" s="27" t="s">
        <v>84</v>
      </c>
      <c r="G22" s="27" t="s">
        <v>84</v>
      </c>
      <c r="H22" s="27" t="s">
        <v>84</v>
      </c>
      <c r="I22" s="27">
        <v>499048</v>
      </c>
      <c r="J22" s="27"/>
      <c r="K22" s="27"/>
      <c r="L22" s="27"/>
      <c r="M22" s="27">
        <v>2639618.66666667</v>
      </c>
      <c r="N22" s="27" t="s">
        <v>84</v>
      </c>
      <c r="O22" s="27" t="s">
        <v>84</v>
      </c>
      <c r="P22" s="27" t="s">
        <v>84</v>
      </c>
      <c r="Q22" s="27"/>
      <c r="R22" s="1325">
        <v>3138666.66666667</v>
      </c>
      <c r="S22" s="1326"/>
      <c r="T22" s="1327"/>
      <c r="U22" s="1328">
        <v>0.05496857142857147</v>
      </c>
      <c r="V22" s="1322"/>
      <c r="W22" s="1323"/>
      <c r="X22" s="1329">
        <v>0.00392109142857143</v>
      </c>
      <c r="Y22" s="962"/>
      <c r="Z22" s="206"/>
    </row>
    <row r="23" ht="18" customHeight="1" x14ac:dyDescent="0.25">
      <c r="B23" s="1331" t="s">
        <v>1137</v>
      </c>
      <c r="C23" s="1224">
        <v>44.6666666666667</v>
      </c>
      <c r="D23" s="1224">
        <v>22</v>
      </c>
      <c r="E23" s="1325" t="s">
        <v>627</v>
      </c>
      <c r="F23" s="27" t="s">
        <v>84</v>
      </c>
      <c r="G23" s="27" t="s">
        <v>84</v>
      </c>
      <c r="H23" s="27" t="s">
        <v>84</v>
      </c>
      <c r="I23" s="27">
        <v>156244</v>
      </c>
      <c r="J23" s="27"/>
      <c r="K23" s="27"/>
      <c r="L23" s="27"/>
      <c r="M23" s="27">
        <v>826422.666666667</v>
      </c>
      <c r="N23" s="27" t="s">
        <v>84</v>
      </c>
      <c r="O23" s="27" t="s">
        <v>84</v>
      </c>
      <c r="P23" s="27" t="s">
        <v>84</v>
      </c>
      <c r="Q23" s="27"/>
      <c r="R23" s="1325">
        <v>982666.666666667</v>
      </c>
      <c r="S23" s="1326"/>
      <c r="T23" s="1327"/>
      <c r="U23" s="1328">
        <v>0.02748428571428573</v>
      </c>
      <c r="V23" s="1322"/>
      <c r="W23" s="1323"/>
      <c r="X23" s="1329">
        <v>0.00122763142857143</v>
      </c>
      <c r="Y23" s="962"/>
      <c r="Z23" s="206"/>
    </row>
    <row r="24" ht="18" customHeight="1" x14ac:dyDescent="0.25">
      <c r="B24" s="1331" t="s">
        <v>1086</v>
      </c>
      <c r="C24" s="1224">
        <v>29147.362</v>
      </c>
      <c r="D24" s="1224">
        <v>0.563253578779858</v>
      </c>
      <c r="E24" s="1325" t="s">
        <v>627</v>
      </c>
      <c r="F24" s="27" t="s">
        <v>84</v>
      </c>
      <c r="G24" s="27">
        <v>57280.81725</v>
      </c>
      <c r="H24" s="27" t="s">
        <v>84</v>
      </c>
      <c r="I24" s="27">
        <v>16085825.712582</v>
      </c>
      <c r="J24" s="27"/>
      <c r="K24" s="27"/>
      <c r="L24" s="27"/>
      <c r="M24" s="27">
        <v>274249.42866</v>
      </c>
      <c r="N24" s="27" t="s">
        <v>84</v>
      </c>
      <c r="O24" s="27" t="s">
        <v>84</v>
      </c>
      <c r="P24" s="27" t="s">
        <v>84</v>
      </c>
      <c r="Q24" s="27"/>
      <c r="R24" s="1325">
        <v>16417355.958492</v>
      </c>
      <c r="S24" s="1326"/>
      <c r="T24" s="1327"/>
      <c r="U24" s="1328">
        <v>0.004351635464059012</v>
      </c>
      <c r="V24" s="1322"/>
      <c r="W24" s="1323"/>
      <c r="X24" s="1329">
        <v>0.126838694162966</v>
      </c>
      <c r="Y24" s="962"/>
      <c r="Z24" s="206"/>
    </row>
    <row r="25" ht="18" customHeight="1" x14ac:dyDescent="0.25">
      <c r="B25" s="1331" t="s">
        <v>1087</v>
      </c>
      <c r="C25" s="1325">
        <v>250.658833333333</v>
      </c>
      <c r="D25" s="1316"/>
      <c r="E25" s="1316"/>
      <c r="F25" s="1325" t="s">
        <v>84</v>
      </c>
      <c r="G25" s="1325" t="s">
        <v>84</v>
      </c>
      <c r="H25" s="1325" t="s">
        <v>84</v>
      </c>
      <c r="I25" s="1325">
        <v>2255929.5</v>
      </c>
      <c r="J25" s="1325"/>
      <c r="K25" s="1325"/>
      <c r="L25" s="1325"/>
      <c r="M25" s="1325" t="s">
        <v>84</v>
      </c>
      <c r="N25" s="1325" t="s">
        <v>84</v>
      </c>
      <c r="O25" s="1325" t="s">
        <v>84</v>
      </c>
      <c r="P25" s="1325" t="s">
        <v>84</v>
      </c>
      <c r="Q25" s="1325"/>
      <c r="R25" s="1325">
        <v>2255929.5</v>
      </c>
      <c r="S25" s="1326"/>
      <c r="T25" s="1327"/>
      <c r="U25" s="1328">
        <v>0.07071428571428597</v>
      </c>
      <c r="V25" s="1322"/>
      <c r="W25" s="1323"/>
      <c r="X25" s="1325">
        <v>0.0177251603571429</v>
      </c>
      <c r="Y25" s="962"/>
      <c r="Z25" s="206"/>
    </row>
    <row r="26" ht="18" customHeight="1" x14ac:dyDescent="0.25">
      <c r="B26" s="1241" t="s">
        <v>1088</v>
      </c>
      <c r="C26" s="1224">
        <v>250.658833333333</v>
      </c>
      <c r="D26" s="1224">
        <v>9</v>
      </c>
      <c r="E26" s="1325" t="s">
        <v>627</v>
      </c>
      <c r="F26" s="27" t="s">
        <v>84</v>
      </c>
      <c r="G26" s="27" t="s">
        <v>84</v>
      </c>
      <c r="H26" s="27" t="s">
        <v>84</v>
      </c>
      <c r="I26" s="27">
        <v>2255929.5</v>
      </c>
      <c r="J26" s="27"/>
      <c r="K26" s="27"/>
      <c r="L26" s="27"/>
      <c r="M26" s="27" t="s">
        <v>84</v>
      </c>
      <c r="N26" s="27" t="s">
        <v>84</v>
      </c>
      <c r="O26" s="27" t="s">
        <v>84</v>
      </c>
      <c r="P26" s="27" t="s">
        <v>84</v>
      </c>
      <c r="Q26" s="27"/>
      <c r="R26" s="1325">
        <v>2255929.5</v>
      </c>
      <c r="S26" s="1326"/>
      <c r="T26" s="1327"/>
      <c r="U26" s="1328">
        <v>0.07071428571428597</v>
      </c>
      <c r="V26" s="1322"/>
      <c r="W26" s="1323"/>
      <c r="X26" s="1329">
        <v>0.0177251603571429</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17146159.6667787</v>
      </c>
      <c r="T27" s="1340">
        <v>357035.86557429</v>
      </c>
      <c r="U27" s="1341"/>
      <c r="V27" s="1342">
        <v>0.010000000000000023</v>
      </c>
      <c r="W27" s="1343">
        <v>0.007500000000000009</v>
      </c>
      <c r="X27" s="1344"/>
      <c r="Y27" s="1339">
        <v>0.269439651906523</v>
      </c>
      <c r="Z27" s="1345">
        <v>0.00420792270141128</v>
      </c>
    </row>
    <row r="28" ht="18" customHeight="1" x14ac:dyDescent="0.25">
      <c r="B28" s="1347" t="s">
        <v>1138</v>
      </c>
      <c r="C28" s="1348"/>
      <c r="D28" s="1348"/>
      <c r="E28" s="1348"/>
      <c r="F28" s="1349" t="s">
        <v>84</v>
      </c>
      <c r="G28" s="1349">
        <v>30051099.820014447</v>
      </c>
      <c r="H28" s="1349" t="s">
        <v>84</v>
      </c>
      <c r="I28" s="1349">
        <v>35703586.55742896</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5">
      <c r="B29" s="1356" t="s">
        <v>1139</v>
      </c>
      <c r="C29" s="1338"/>
      <c r="D29" s="1338"/>
      <c r="E29" s="1338"/>
      <c r="F29" s="1357" t="s">
        <v>84</v>
      </c>
      <c r="G29" s="1357">
        <v>0.0017481202393094398</v>
      </c>
      <c r="H29" s="1357" t="s">
        <v>84</v>
      </c>
      <c r="I29" s="1357"/>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5">
      <c r="B30" s="1363" t="s">
        <v>1140</v>
      </c>
      <c r="C30" s="1364"/>
      <c r="D30" s="1364"/>
      <c r="E30" s="1364"/>
      <c r="F30" s="1365" t="s">
        <v>84</v>
      </c>
      <c r="G30" s="1365">
        <v>0.0825517562710901</v>
      </c>
      <c r="H30" s="1365" t="s">
        <v>84</v>
      </c>
      <c r="I30" s="1365"/>
      <c r="J30" s="1365" t="s">
        <v>84</v>
      </c>
      <c r="K30" s="1365" t="s">
        <v>84</v>
      </c>
      <c r="L30" s="1365" t="s">
        <v>84</v>
      </c>
      <c r="M30" s="1366"/>
      <c r="N30" s="1367" t="s">
        <v>84</v>
      </c>
      <c r="O30" s="1367" t="s">
        <v>84</v>
      </c>
      <c r="P30" s="1366"/>
      <c r="Q30" s="1367" t="s">
        <v>84</v>
      </c>
      <c r="R30" s="1364"/>
      <c r="S30" s="1366"/>
      <c r="T30" s="1368"/>
      <c r="U30" s="1369">
        <v>0.001255450536213169</v>
      </c>
      <c r="V30" s="1366"/>
      <c r="W30" s="1370"/>
      <c r="X30" s="1371">
        <v>0.0825517562710901</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5.1282302932811</v>
      </c>
    </row>
    <row r="11" ht="18" customHeight="1" x14ac:dyDescent="0.25">
      <c r="B11" s="1398" t="s">
        <v>1162</v>
      </c>
      <c r="C11" s="1399" t="s">
        <v>84</v>
      </c>
      <c r="D11" s="1044" t="s">
        <v>84</v>
      </c>
      <c r="E11" s="1098" t="s">
        <v>84</v>
      </c>
      <c r="F11" s="1400" t="s">
        <v>84</v>
      </c>
      <c r="G11" s="1401" t="s">
        <v>84</v>
      </c>
    </row>
    <row r="12" ht="18" customHeight="1" x14ac:dyDescent="0.25">
      <c r="B12" s="1334" t="s">
        <v>1163</v>
      </c>
      <c r="C12" s="142">
        <v>0.272356666666667</v>
      </c>
      <c r="D12" s="119" t="s">
        <v>1164</v>
      </c>
      <c r="E12" s="185">
        <v>3.16437765317885</v>
      </c>
      <c r="F12" s="1400">
        <v>18.829097727053103</v>
      </c>
      <c r="G12" s="1402">
        <v>5.1282302932811</v>
      </c>
      <c r="I12" s="1403"/>
    </row>
    <row r="13" ht="18" customHeight="1" x14ac:dyDescent="0.25">
      <c r="B13" s="1404" t="s">
        <v>1165</v>
      </c>
      <c r="C13" s="1399">
        <v>0.272356666666667</v>
      </c>
      <c r="D13" s="1044" t="s">
        <v>1166</v>
      </c>
      <c r="E13" s="1098">
        <v>3.16437765317885</v>
      </c>
      <c r="F13" s="1405">
        <v>18.829097727053103</v>
      </c>
      <c r="G13" s="1406">
        <v>5.1282302932811</v>
      </c>
      <c r="I13" s="1403"/>
    </row>
    <row r="14" ht="18" customHeight="1" x14ac:dyDescent="0.25">
      <c r="B14" s="1407" t="s">
        <v>1167</v>
      </c>
      <c r="C14" s="1399" t="s">
        <v>84</v>
      </c>
      <c r="D14" s="1044" t="s">
        <v>84</v>
      </c>
      <c r="E14" s="1098" t="s">
        <v>84</v>
      </c>
      <c r="F14" s="1408" t="s">
        <v>84</v>
      </c>
      <c r="G14" s="1409" t="s">
        <v>84</v>
      </c>
    </row>
    <row r="15" ht="18" customHeight="1" x14ac:dyDescent="0.25">
      <c r="B15" s="1410" t="s">
        <v>1168</v>
      </c>
      <c r="C15" s="1411"/>
      <c r="D15" s="1412"/>
      <c r="E15" s="1413"/>
      <c r="F15" s="1414"/>
      <c r="G15" s="1397" t="s">
        <v>84</v>
      </c>
    </row>
    <row r="16" ht="18" customHeight="1" x14ac:dyDescent="0.25">
      <c r="B16" s="1398" t="s">
        <v>1169</v>
      </c>
      <c r="C16" s="1399" t="s">
        <v>84</v>
      </c>
      <c r="D16" s="1044" t="s">
        <v>84</v>
      </c>
      <c r="E16" s="1098" t="s">
        <v>84</v>
      </c>
      <c r="F16" s="1400" t="s">
        <v>84</v>
      </c>
      <c r="G16" s="1401" t="s">
        <v>84</v>
      </c>
    </row>
    <row r="17" ht="18" customHeight="1" x14ac:dyDescent="0.25">
      <c r="B17" s="1415" t="s">
        <v>1170</v>
      </c>
      <c r="C17" s="1399" t="s">
        <v>84</v>
      </c>
      <c r="D17" s="1044" t="s">
        <v>84</v>
      </c>
      <c r="E17" s="1098" t="s">
        <v>84</v>
      </c>
      <c r="F17" s="1408" t="s">
        <v>84</v>
      </c>
      <c r="G17" s="1409" t="s">
        <v>84</v>
      </c>
    </row>
    <row r="18" ht="18" customHeight="1" x14ac:dyDescent="0.25">
      <c r="B18" s="1410" t="s">
        <v>1171</v>
      </c>
      <c r="C18" s="1411"/>
      <c r="D18" s="1412"/>
      <c r="E18" s="1413"/>
      <c r="F18" s="1414"/>
      <c r="G18" s="1397" t="s">
        <v>84</v>
      </c>
    </row>
    <row r="19" ht="18" customHeight="1" x14ac:dyDescent="0.25">
      <c r="B19" s="1398" t="s">
        <v>1172</v>
      </c>
      <c r="C19" s="1399" t="s">
        <v>84</v>
      </c>
      <c r="D19" s="1044" t="s">
        <v>84</v>
      </c>
      <c r="E19" s="1098" t="s">
        <v>84</v>
      </c>
      <c r="F19" s="1400" t="s">
        <v>84</v>
      </c>
      <c r="G19" s="1401" t="s">
        <v>84</v>
      </c>
    </row>
    <row r="20" ht="18" customHeight="1" x14ac:dyDescent="0.25">
      <c r="B20" s="1415" t="s">
        <v>1173</v>
      </c>
      <c r="C20" s="1399" t="s">
        <v>84</v>
      </c>
      <c r="D20" s="1044" t="s">
        <v>84</v>
      </c>
      <c r="E20" s="1098" t="s">
        <v>84</v>
      </c>
      <c r="F20" s="1408" t="s">
        <v>84</v>
      </c>
      <c r="G20" s="1409" t="s">
        <v>84</v>
      </c>
    </row>
    <row r="21" ht="18" customHeight="1" x14ac:dyDescent="0.25">
      <c r="B21" s="1416" t="s">
        <v>1174</v>
      </c>
      <c r="C21" s="1411"/>
      <c r="D21" s="1412"/>
      <c r="E21" s="1413"/>
      <c r="F21" s="1414"/>
      <c r="G21" s="1417" t="s">
        <v>84</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0.272356666666667</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0.0673203860993224</v>
      </c>
    </row>
    <row r="9" ht="51.75" customHeight="1" x14ac:dyDescent="0.25">
      <c r="B9" s="1447"/>
      <c r="C9" s="1163"/>
      <c r="D9" s="1448" t="s">
        <v>1192</v>
      </c>
      <c r="E9" s="1391" t="s">
        <v>1193</v>
      </c>
      <c r="F9" s="1085" t="s">
        <v>76</v>
      </c>
      <c r="H9" s="1444" t="s">
        <v>1194</v>
      </c>
      <c r="I9" s="1445" t="s">
        <v>1195</v>
      </c>
      <c r="J9" s="1446">
        <v>0.133651327663144</v>
      </c>
    </row>
    <row r="10" ht="24" customHeight="1" x14ac:dyDescent="0.25">
      <c r="B10" s="1449" t="s">
        <v>1196</v>
      </c>
      <c r="C10" s="1450"/>
      <c r="D10" s="1451"/>
      <c r="E10" s="1452"/>
      <c r="F10" s="1453">
        <v>5.562281397349494</v>
      </c>
      <c r="H10" s="1444" t="s">
        <v>1197</v>
      </c>
      <c r="I10" s="1445" t="s">
        <v>1198</v>
      </c>
      <c r="J10" s="1446"/>
    </row>
    <row r="11" ht="24" customHeight="1" x14ac:dyDescent="0.25">
      <c r="B11" s="1454" t="s">
        <v>1199</v>
      </c>
      <c r="C11" s="1455" t="s">
        <v>1200</v>
      </c>
      <c r="D11" s="1456">
        <v>105131378.982986</v>
      </c>
      <c r="E11" s="1457">
        <v>0.00000977331973989242</v>
      </c>
      <c r="F11" s="1458">
        <v>1.61461548520883</v>
      </c>
      <c r="H11" s="1444" t="s">
        <v>1201</v>
      </c>
      <c r="I11" s="1445" t="s">
        <v>1202</v>
      </c>
      <c r="J11" s="1446">
        <v>0.3</v>
      </c>
    </row>
    <row r="12" ht="24" customHeight="1" x14ac:dyDescent="0.25">
      <c r="B12" s="1454" t="s">
        <v>1203</v>
      </c>
      <c r="C12" s="1459" t="s">
        <v>1204</v>
      </c>
      <c r="D12" s="1460">
        <v>44613268.978662096</v>
      </c>
      <c r="E12" s="1461">
        <v>0.000009999999999999996</v>
      </c>
      <c r="F12" s="1462">
        <v>0.7010656553789755</v>
      </c>
      <c r="H12" s="1463" t="s">
        <v>1205</v>
      </c>
      <c r="I12" s="1464"/>
      <c r="J12" s="1465"/>
    </row>
    <row r="13" ht="24" customHeight="1" x14ac:dyDescent="0.25">
      <c r="B13" s="1454" t="s">
        <v>1206</v>
      </c>
      <c r="C13" s="1455" t="s">
        <v>1207</v>
      </c>
      <c r="D13" s="28">
        <v>43421793.5287821</v>
      </c>
      <c r="E13" s="1466">
        <v>0.000009999999999999994</v>
      </c>
      <c r="F13" s="1467">
        <v>0.682342469738004</v>
      </c>
      <c r="H13" s="1468" t="s">
        <v>1208</v>
      </c>
      <c r="I13" s="1469"/>
      <c r="J13" s="1469"/>
    </row>
    <row r="14" ht="24" customHeight="1" x14ac:dyDescent="0.25">
      <c r="B14" s="1454" t="s">
        <v>1209</v>
      </c>
      <c r="C14" s="1455" t="s">
        <v>1210</v>
      </c>
      <c r="D14" s="28">
        <v>1191475.44988</v>
      </c>
      <c r="E14" s="1466">
        <v>0.000009999999999999986</v>
      </c>
      <c r="F14" s="1467">
        <v>0.0187231856409714</v>
      </c>
      <c r="H14" s="1470"/>
    </row>
    <row r="15" ht="24" customHeight="1" x14ac:dyDescent="0.25">
      <c r="B15" s="1471" t="s">
        <v>1211</v>
      </c>
      <c r="C15" s="1455" t="s">
        <v>1212</v>
      </c>
      <c r="D15" s="28" t="s">
        <v>84</v>
      </c>
      <c r="E15" s="1466" t="s">
        <v>84</v>
      </c>
      <c r="F15" s="1467" t="s">
        <v>84</v>
      </c>
    </row>
    <row r="16" ht="24" customHeight="1" x14ac:dyDescent="0.25">
      <c r="B16" s="1454" t="s">
        <v>1213</v>
      </c>
      <c r="C16" s="1455" t="s">
        <v>1214</v>
      </c>
      <c r="D16" s="28">
        <v>96713828.0538608</v>
      </c>
      <c r="E16" s="1466">
        <v>0.00001741728624437885</v>
      </c>
      <c r="F16" s="1467">
        <v>2.64705952814872</v>
      </c>
    </row>
    <row r="17" ht="24" customHeight="1" x14ac:dyDescent="0.25">
      <c r="B17" s="1454" t="s">
        <v>1215</v>
      </c>
      <c r="C17" s="1455" t="s">
        <v>1216</v>
      </c>
      <c r="D17" s="28">
        <v>38152591.8208253</v>
      </c>
      <c r="E17" s="1466">
        <v>0.00001</v>
      </c>
      <c r="F17" s="1467">
        <v>0.599540728612969</v>
      </c>
    </row>
    <row r="18" ht="24" customHeight="1" x14ac:dyDescent="0.25">
      <c r="B18" s="1454" t="s">
        <v>1217</v>
      </c>
      <c r="C18" s="1455" t="s">
        <v>1218</v>
      </c>
      <c r="D18" s="28" t="s">
        <v>89</v>
      </c>
      <c r="E18" s="1472" t="s">
        <v>89</v>
      </c>
      <c r="F18" s="1473" t="s">
        <v>89</v>
      </c>
    </row>
    <row r="19" ht="24" customHeight="1" x14ac:dyDescent="0.25">
      <c r="B19" s="1454" t="s">
        <v>1219</v>
      </c>
      <c r="C19" s="1455" t="s">
        <v>1220</v>
      </c>
      <c r="D19" s="28" t="s">
        <v>84</v>
      </c>
      <c r="E19" s="1472" t="s">
        <v>84</v>
      </c>
      <c r="F19" s="1467" t="s">
        <v>84</v>
      </c>
    </row>
    <row r="20" ht="24" customHeight="1" x14ac:dyDescent="0.25">
      <c r="B20" s="1474" t="s">
        <v>1221</v>
      </c>
      <c r="C20" s="1475" t="s">
        <v>472</v>
      </c>
      <c r="D20" s="41" t="s">
        <v>84</v>
      </c>
      <c r="E20" s="1476" t="s">
        <v>84</v>
      </c>
      <c r="F20" s="1477" t="s">
        <v>84</v>
      </c>
    </row>
    <row r="21" ht="24" customHeight="1" x14ac:dyDescent="0.25">
      <c r="B21" s="1478" t="s">
        <v>1222</v>
      </c>
      <c r="C21" s="1479"/>
      <c r="D21" s="1480"/>
      <c r="E21" s="1481"/>
      <c r="F21" s="1482">
        <v>1.417732804867839</v>
      </c>
    </row>
    <row r="22" ht="24" customHeight="1" x14ac:dyDescent="0.25">
      <c r="B22" s="1483" t="s">
        <v>1223</v>
      </c>
      <c r="C22" s="1455" t="s">
        <v>1224</v>
      </c>
      <c r="D22" s="28">
        <v>25966039.1774635</v>
      </c>
      <c r="E22" s="1466">
        <v>0.000010083120443460042</v>
      </c>
      <c r="F22" s="1467">
        <v>0.411429386446519</v>
      </c>
    </row>
    <row r="23" ht="14.1" customHeight="1" x14ac:dyDescent="0.3">
      <c r="B23" s="1484" t="s">
        <v>1225</v>
      </c>
      <c r="C23" s="1485" t="s">
        <v>1226</v>
      </c>
      <c r="D23" s="41">
        <v>85383320.3509003</v>
      </c>
      <c r="E23" s="1486">
        <v>0.000007499999999999963</v>
      </c>
      <c r="F23" s="1477">
        <v>1.00630341842132</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84</v>
      </c>
      <c r="K10" s="198" t="s">
        <v>84</v>
      </c>
    </row>
    <row r="11" ht="18" customHeight="1" x14ac:dyDescent="0.25">
      <c r="B11" s="1506" t="s">
        <v>1251</v>
      </c>
      <c r="C11" s="714"/>
      <c r="D11" s="196"/>
      <c r="E11" s="196"/>
      <c r="F11" s="196"/>
      <c r="G11" s="723"/>
      <c r="H11" s="714"/>
      <c r="I11" s="723"/>
      <c r="J11" s="138" t="s">
        <v>84</v>
      </c>
      <c r="K11" s="198" t="s">
        <v>84</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143231</v>
      </c>
      <c r="N9" s="535">
        <v>84448</v>
      </c>
      <c r="O9" s="535">
        <v>650864</v>
      </c>
      <c r="P9" s="1207">
        <v>130524.333333333</v>
      </c>
      <c r="Q9" s="1207">
        <v>156214.666666667</v>
      </c>
    </row>
    <row r="10" ht="18" customHeight="1" x14ac:dyDescent="0.25">
      <c r="B10" s="1521" t="s">
        <v>1271</v>
      </c>
      <c r="C10" s="1393"/>
      <c r="D10" s="498"/>
      <c r="E10" s="498"/>
      <c r="F10" s="1522">
        <v>102.29012231593758</v>
      </c>
      <c r="G10" s="1523">
        <v>2.6999999999999953</v>
      </c>
      <c r="H10" s="1522">
        <v>0.06999999996648745</v>
      </c>
      <c r="I10" s="138">
        <v>0.276183330253031</v>
      </c>
      <c r="J10" s="198">
        <v>0.007160308558687627</v>
      </c>
      <c r="L10" s="589" t="s">
        <v>1272</v>
      </c>
      <c r="M10" s="535">
        <v>1.80391948686019</v>
      </c>
      <c r="N10" s="535">
        <v>1.30557575044741</v>
      </c>
      <c r="O10" s="535">
        <v>1.14175454113737</v>
      </c>
      <c r="P10" s="1207">
        <v>1.79452519454975</v>
      </c>
      <c r="Q10" s="1207">
        <v>1.43190485789793</v>
      </c>
    </row>
    <row r="11" ht="18" customHeight="1" x14ac:dyDescent="0.25">
      <c r="B11" s="1398" t="s">
        <v>1273</v>
      </c>
      <c r="C11" s="1524">
        <v>0.72053</v>
      </c>
      <c r="D11" s="166">
        <v>3.19147989535481</v>
      </c>
      <c r="E11" s="166">
        <v>0.9</v>
      </c>
      <c r="F11" s="189">
        <v>2.0696013081</v>
      </c>
      <c r="G11" s="142">
        <v>2.7</v>
      </c>
      <c r="H11" s="198">
        <v>0.06999999999999999</v>
      </c>
      <c r="I11" s="1525">
        <v>0.00558792353187</v>
      </c>
      <c r="J11" s="1526">
        <v>0.000144872091567</v>
      </c>
      <c r="L11" s="589" t="s">
        <v>1274</v>
      </c>
      <c r="M11" s="535">
        <v>0.89</v>
      </c>
      <c r="N11" s="535">
        <v>0.89</v>
      </c>
      <c r="O11" s="535">
        <v>0.87</v>
      </c>
      <c r="P11" s="1207">
        <v>0.883333333333333</v>
      </c>
      <c r="Q11" s="1207">
        <v>0.89</v>
      </c>
    </row>
    <row r="12" ht="18" customHeight="1" x14ac:dyDescent="0.25">
      <c r="B12" s="1398" t="s">
        <v>1275</v>
      </c>
      <c r="C12" s="1524">
        <v>0.414743333333333</v>
      </c>
      <c r="D12" s="166">
        <v>2.36593079093094</v>
      </c>
      <c r="E12" s="166">
        <v>0.9</v>
      </c>
      <c r="F12" s="189">
        <v>0.8831286204</v>
      </c>
      <c r="G12" s="138">
        <v>2.7</v>
      </c>
      <c r="H12" s="198">
        <v>0.06999999611834572</v>
      </c>
      <c r="I12" s="1524">
        <v>0.00238444727508</v>
      </c>
      <c r="J12" s="1526">
        <v>0.000061819</v>
      </c>
      <c r="L12" s="589" t="s">
        <v>1276</v>
      </c>
      <c r="M12" s="535">
        <v>0.01</v>
      </c>
      <c r="N12" s="535">
        <v>0.01</v>
      </c>
      <c r="O12" s="535">
        <v>0.014</v>
      </c>
      <c r="P12" s="1207">
        <v>0.01</v>
      </c>
      <c r="Q12" s="1207">
        <v>0.567087283029513</v>
      </c>
    </row>
    <row r="13" ht="18" customHeight="1" x14ac:dyDescent="0.25">
      <c r="B13" s="1398" t="s">
        <v>1277</v>
      </c>
      <c r="C13" s="1524">
        <v>1.45235533333333</v>
      </c>
      <c r="D13" s="166">
        <v>6.23214290001574</v>
      </c>
      <c r="E13" s="166">
        <v>0.8</v>
      </c>
      <c r="F13" s="189">
        <v>7.24102878314667</v>
      </c>
      <c r="G13" s="138">
        <v>2.699999999999999</v>
      </c>
      <c r="H13" s="198">
        <v>0.07</v>
      </c>
      <c r="I13" s="1524">
        <v>0.019550777714496</v>
      </c>
      <c r="J13" s="1526">
        <v>0.000506872014820267</v>
      </c>
      <c r="L13" s="1527" t="s">
        <v>1278</v>
      </c>
      <c r="M13" s="561">
        <v>0.9</v>
      </c>
      <c r="N13" s="561">
        <v>0.9</v>
      </c>
      <c r="O13" s="561">
        <v>0.8</v>
      </c>
      <c r="P13" s="1230">
        <v>0.9</v>
      </c>
      <c r="Q13" s="1230">
        <v>0.8</v>
      </c>
    </row>
    <row r="14" ht="18" customHeight="1" x14ac:dyDescent="0.25">
      <c r="B14" s="1398" t="s">
        <v>1279</v>
      </c>
      <c r="C14" s="1528"/>
      <c r="D14" s="49"/>
      <c r="E14" s="49"/>
      <c r="F14" s="193">
        <v>92.0963636042909</v>
      </c>
      <c r="G14" s="1529">
        <v>2.6999999999999953</v>
      </c>
      <c r="H14" s="193">
        <v>0.06999999999999997</v>
      </c>
      <c r="I14" s="142">
        <v>0.248660181731585</v>
      </c>
      <c r="J14" s="185">
        <v>0.00644674545230036</v>
      </c>
      <c r="L14" s="152" t="s">
        <v>1280</v>
      </c>
      <c r="M14" s="569"/>
      <c r="N14" s="569"/>
      <c r="O14" s="569"/>
      <c r="P14" s="569"/>
    </row>
    <row r="15" ht="18" customHeight="1" x14ac:dyDescent="0.25">
      <c r="B15" s="1530" t="s">
        <v>1262</v>
      </c>
      <c r="C15" s="1399">
        <v>0.946203333333333</v>
      </c>
      <c r="D15" s="1044">
        <v>2.09036470490839</v>
      </c>
      <c r="E15" s="1044">
        <v>0.9</v>
      </c>
      <c r="F15" s="1098">
        <v>1.7801190465</v>
      </c>
      <c r="G15" s="1175">
        <v>2.7</v>
      </c>
      <c r="H15" s="1531">
        <v>0.06999999999999999</v>
      </c>
      <c r="I15" s="1399">
        <v>0.00480632142555</v>
      </c>
      <c r="J15" s="1526">
        <v>0.000124608333255</v>
      </c>
      <c r="L15" s="933" t="s">
        <v>1281</v>
      </c>
      <c r="M15" s="569"/>
      <c r="N15" s="569"/>
      <c r="O15" s="569"/>
      <c r="P15" s="569"/>
    </row>
    <row r="16" ht="18" customHeight="1" x14ac:dyDescent="0.25">
      <c r="B16" s="1530" t="s">
        <v>1263</v>
      </c>
      <c r="C16" s="1399">
        <v>15.4450002114975</v>
      </c>
      <c r="D16" s="1044">
        <v>7.30950496285508</v>
      </c>
      <c r="E16" s="1044">
        <v>0.8</v>
      </c>
      <c r="F16" s="1098">
        <v>90.3162445577909</v>
      </c>
      <c r="G16" s="1175">
        <v>2.6999999999999957</v>
      </c>
      <c r="H16" s="1531">
        <v>0.06999999999999997</v>
      </c>
      <c r="I16" s="1399">
        <v>0.243853860306035</v>
      </c>
      <c r="J16" s="1526">
        <v>0.00632213711904536</v>
      </c>
      <c r="L16" s="933"/>
      <c r="M16" s="569"/>
      <c r="N16" s="568"/>
      <c r="O16" s="568"/>
      <c r="P16" s="568"/>
    </row>
    <row r="17" ht="18" customHeight="1" x14ac:dyDescent="0.25">
      <c r="B17" s="1532" t="s">
        <v>1282</v>
      </c>
      <c r="C17" s="1533"/>
      <c r="D17" s="132"/>
      <c r="E17" s="132"/>
      <c r="F17" s="1534" t="s">
        <v>84</v>
      </c>
      <c r="G17" s="1535" t="s">
        <v>84</v>
      </c>
      <c r="H17" s="1534" t="s">
        <v>84</v>
      </c>
      <c r="I17" s="1536" t="s">
        <v>84</v>
      </c>
      <c r="J17" s="203" t="s">
        <v>84</v>
      </c>
      <c r="L17" s="568"/>
      <c r="M17" s="568"/>
      <c r="N17" s="568"/>
      <c r="O17" s="568"/>
      <c r="P17" s="568"/>
    </row>
    <row r="18" ht="18" customHeight="1" x14ac:dyDescent="0.25">
      <c r="B18" s="1398" t="s">
        <v>1283</v>
      </c>
      <c r="C18" s="1537"/>
      <c r="D18" s="1538"/>
      <c r="E18" s="1538"/>
      <c r="F18" s="1539" t="s">
        <v>84</v>
      </c>
      <c r="G18" s="1540" t="s">
        <v>84</v>
      </c>
      <c r="H18" s="193" t="s">
        <v>84</v>
      </c>
      <c r="I18" s="142" t="s">
        <v>84</v>
      </c>
      <c r="J18" s="185" t="s">
        <v>84</v>
      </c>
      <c r="L18" s="568"/>
      <c r="M18" s="568"/>
      <c r="N18" s="568"/>
      <c r="O18" s="568"/>
      <c r="P18" s="568"/>
    </row>
    <row r="19" ht="18" customHeight="1" x14ac:dyDescent="0.25">
      <c r="B19" s="1532" t="s">
        <v>1284</v>
      </c>
      <c r="C19" s="1533"/>
      <c r="D19" s="132"/>
      <c r="E19" s="132"/>
      <c r="F19" s="1534" t="s">
        <v>84</v>
      </c>
      <c r="G19" s="1535" t="s">
        <v>84</v>
      </c>
      <c r="H19" s="1534" t="s">
        <v>84</v>
      </c>
      <c r="I19" s="1536" t="s">
        <v>84</v>
      </c>
      <c r="J19" s="203" t="s">
        <v>84</v>
      </c>
      <c r="L19" s="568"/>
      <c r="M19" s="568"/>
      <c r="N19" s="568"/>
      <c r="O19" s="568"/>
      <c r="P19" s="568"/>
    </row>
    <row r="20" ht="18" customHeight="1" x14ac:dyDescent="0.25">
      <c r="B20" s="1398" t="s">
        <v>1285</v>
      </c>
      <c r="C20" s="1537"/>
      <c r="D20" s="1538"/>
      <c r="E20" s="1538"/>
      <c r="F20" s="1539" t="s">
        <v>84</v>
      </c>
      <c r="G20" s="1540" t="s">
        <v>84</v>
      </c>
      <c r="H20" s="1539" t="s">
        <v>84</v>
      </c>
      <c r="I20" s="142" t="s">
        <v>84</v>
      </c>
      <c r="J20" s="185" t="s">
        <v>84</v>
      </c>
      <c r="L20" s="568"/>
      <c r="M20" s="568"/>
      <c r="N20" s="568"/>
      <c r="O20" s="568"/>
      <c r="P20" s="568"/>
    </row>
    <row r="21" ht="18" customHeight="1" x14ac:dyDescent="0.25">
      <c r="B21" s="1541" t="s">
        <v>1286</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5">
      <c r="B22" s="1532" t="s">
        <v>1287</v>
      </c>
      <c r="C22" s="1533"/>
      <c r="D22" s="132"/>
      <c r="E22" s="132"/>
      <c r="F22" s="1534">
        <v>218.011844014928</v>
      </c>
      <c r="G22" s="1535" t="s">
        <v>84</v>
      </c>
      <c r="H22" s="1534" t="s">
        <v>84</v>
      </c>
      <c r="I22" s="1536" t="s">
        <v>84</v>
      </c>
      <c r="J22" s="203" t="s">
        <v>84</v>
      </c>
      <c r="L22" s="568"/>
      <c r="M22" s="568"/>
      <c r="N22" s="568"/>
      <c r="O22" s="568"/>
      <c r="P22" s="568"/>
    </row>
    <row r="23" ht="18" customHeight="1" x14ac:dyDescent="0.3">
      <c r="B23" s="1545" t="s">
        <v>1288</v>
      </c>
      <c r="C23" s="1546" t="s">
        <v>84</v>
      </c>
      <c r="D23" s="1547">
        <v>0.635061661423487</v>
      </c>
      <c r="E23" s="1547">
        <v>1</v>
      </c>
      <c r="F23" s="1548">
        <v>218.011844014928</v>
      </c>
      <c r="G23" s="1549" t="s">
        <v>84</v>
      </c>
      <c r="H23" s="1550" t="s">
        <v>84</v>
      </c>
      <c r="I23" s="1546" t="s">
        <v>84</v>
      </c>
      <c r="J23" s="1551" t="s">
        <v>84</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6.419078908882761</v>
      </c>
    </row>
    <row r="11" ht="18" customHeight="1" x14ac:dyDescent="0.25" s="1" customFormat="1">
      <c r="B11" s="1573" t="s">
        <v>1302</v>
      </c>
      <c r="C11" s="1574">
        <v>13486.7459866854</v>
      </c>
      <c r="D11" s="1575">
        <v>0.11999999999999968</v>
      </c>
      <c r="E11" s="1576">
        <v>5.93416823414156</v>
      </c>
    </row>
    <row r="12" ht="18" customHeight="1" x14ac:dyDescent="0.25" s="1" customFormat="1">
      <c r="B12" s="1573" t="s">
        <v>1303</v>
      </c>
      <c r="C12" s="1574">
        <v>927.7603</v>
      </c>
      <c r="D12" s="1575">
        <v>0.1425458341324902</v>
      </c>
      <c r="E12" s="1576">
        <v>0.484910674741201</v>
      </c>
    </row>
    <row r="13" ht="18" customHeight="1" x14ac:dyDescent="0.25" s="1" customFormat="1">
      <c r="B13" s="1570" t="s">
        <v>1304</v>
      </c>
      <c r="C13" s="1577">
        <v>56539.1434782609</v>
      </c>
      <c r="D13" s="1578">
        <v>0.19999999999999973</v>
      </c>
      <c r="E13" s="1579">
        <v>41.4620385507246</v>
      </c>
    </row>
    <row r="14" ht="18" customHeight="1" x14ac:dyDescent="0.25" s="1" customFormat="1">
      <c r="B14" s="1570" t="s">
        <v>1305</v>
      </c>
      <c r="C14" s="1577">
        <v>28332.6342766278</v>
      </c>
      <c r="D14" s="1578">
        <v>0.11999999999999972</v>
      </c>
      <c r="E14" s="1580">
        <v>12.4663590817162</v>
      </c>
    </row>
    <row r="15" ht="18" customHeight="1" x14ac:dyDescent="0.25" s="1" customFormat="1">
      <c r="B15" s="1570" t="s">
        <v>1306</v>
      </c>
      <c r="C15" s="1581"/>
      <c r="D15" s="1581"/>
      <c r="E15" s="1575" t="s">
        <v>84</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-10138.003163314006</v>
      </c>
      <c r="D10" s="1592">
        <v>0.849503420183779</v>
      </c>
      <c r="E10" s="1592">
        <v>2.461858635038758</v>
      </c>
      <c r="F10" s="1592">
        <v>0.45306849076468236</v>
      </c>
      <c r="G10" s="1592">
        <v>13.025719109484612</v>
      </c>
      <c r="H10" s="1593">
        <v>1.1893047882572911</v>
      </c>
      <c r="I10" s="1594">
        <v>-9461.82452926359</v>
      </c>
    </row>
    <row r="11" ht="18" customHeight="1" x14ac:dyDescent="0.25">
      <c r="B11" s="1595" t="s">
        <v>1318</v>
      </c>
      <c r="C11" s="1596">
        <v>-6340.2439228132025</v>
      </c>
      <c r="D11" s="1596">
        <v>0.5059981418526596</v>
      </c>
      <c r="E11" s="1596">
        <v>0.29324324218008213</v>
      </c>
      <c r="F11" s="1596">
        <v>0.26986567565475156</v>
      </c>
      <c r="G11" s="1596">
        <v>7.758638175074111</v>
      </c>
      <c r="H11" s="1597">
        <v>0.708397398593723</v>
      </c>
      <c r="I11" s="1598">
        <v>-6248.366515663607</v>
      </c>
    </row>
    <row r="12" ht="18" customHeight="1" x14ac:dyDescent="0.25">
      <c r="B12" s="1599" t="s">
        <v>1319</v>
      </c>
      <c r="C12" s="1600">
        <v>-2720.1672708495303</v>
      </c>
      <c r="D12" s="1600">
        <v>0.502871446982931</v>
      </c>
      <c r="E12" s="1600">
        <v>0.2052316619889042</v>
      </c>
      <c r="F12" s="1044">
        <v>0.268198105057563</v>
      </c>
      <c r="G12" s="1044">
        <v>7.71069552040494</v>
      </c>
      <c r="H12" s="1601">
        <v>0.704020025776103</v>
      </c>
      <c r="I12" s="1602">
        <v>-2651.7004799069487</v>
      </c>
    </row>
    <row r="13" ht="18" customHeight="1" x14ac:dyDescent="0.25">
      <c r="B13" s="1603" t="s">
        <v>1320</v>
      </c>
      <c r="C13" s="1604">
        <v>-3620.0766519636722</v>
      </c>
      <c r="D13" s="1604">
        <v>0.00312669486972857</v>
      </c>
      <c r="E13" s="1604">
        <v>0.08801158019117794</v>
      </c>
      <c r="F13" s="1605">
        <v>0.00166757059718857</v>
      </c>
      <c r="G13" s="1605">
        <v>0.0479426546691714</v>
      </c>
      <c r="H13" s="1606">
        <v>0.00437737281761999</v>
      </c>
      <c r="I13" s="1607">
        <v>-3596.666035756658</v>
      </c>
    </row>
    <row r="14" ht="18" customHeight="1" x14ac:dyDescent="0.25">
      <c r="B14" s="1595" t="s">
        <v>1321</v>
      </c>
      <c r="C14" s="1608">
        <v>-1729.3138735519597</v>
      </c>
      <c r="D14" s="1608">
        <v>0.06771124846273037</v>
      </c>
      <c r="E14" s="1608">
        <v>0.1580366234146583</v>
      </c>
      <c r="F14" s="1608">
        <v>0.0361126658467896</v>
      </c>
      <c r="G14" s="1608">
        <v>1.0382391430951978</v>
      </c>
      <c r="H14" s="1609">
        <v>0.09479574784782263</v>
      </c>
      <c r="I14" s="1610">
        <v>-1685.5382533901188</v>
      </c>
    </row>
    <row r="15" ht="18" customHeight="1" x14ac:dyDescent="0.25">
      <c r="B15" s="1599" t="s">
        <v>1322</v>
      </c>
      <c r="C15" s="1600">
        <v>-1549.575971008136</v>
      </c>
      <c r="D15" s="1600">
        <v>0.067496033595064</v>
      </c>
      <c r="E15" s="1600">
        <v>0.00179989422920171</v>
      </c>
      <c r="F15" s="1044">
        <v>0.0359978845840342</v>
      </c>
      <c r="G15" s="1044">
        <v>1.03493918179098</v>
      </c>
      <c r="H15" s="1601">
        <v>0.0944944470330897</v>
      </c>
      <c r="I15" s="1602">
        <v>-1547.2091100967357</v>
      </c>
    </row>
    <row r="16" ht="18" customHeight="1" x14ac:dyDescent="0.25">
      <c r="B16" s="1603" t="s">
        <v>1323</v>
      </c>
      <c r="C16" s="1604">
        <v>-179.73790254382345</v>
      </c>
      <c r="D16" s="1604">
        <v>0.000215214867666376</v>
      </c>
      <c r="E16" s="1604">
        <v>0.15623672918545659</v>
      </c>
      <c r="F16" s="1605">
        <v>0.0001147812627554</v>
      </c>
      <c r="G16" s="1605">
        <v>0.00329996130421776</v>
      </c>
      <c r="H16" s="1606">
        <v>0.000301300814732926</v>
      </c>
      <c r="I16" s="1607">
        <v>-138.3291432933828</v>
      </c>
    </row>
    <row r="17" ht="18" customHeight="1" x14ac:dyDescent="0.25">
      <c r="B17" s="1595" t="s">
        <v>1324</v>
      </c>
      <c r="C17" s="1608">
        <v>-2002.4718112655605</v>
      </c>
      <c r="D17" s="1608">
        <v>0.2757940298683891</v>
      </c>
      <c r="E17" s="1608">
        <v>0.09191250795655045</v>
      </c>
      <c r="F17" s="1608">
        <v>0.14709014926314126</v>
      </c>
      <c r="G17" s="1608">
        <v>4.228841791315304</v>
      </c>
      <c r="H17" s="1609">
        <v>0.3861116418157456</v>
      </c>
      <c r="I17" s="1610">
        <v>-1970.39276382076</v>
      </c>
    </row>
    <row r="18" ht="18" customHeight="1" x14ac:dyDescent="0.25">
      <c r="B18" s="1599" t="s">
        <v>1325</v>
      </c>
      <c r="C18" s="1600">
        <v>-2019.8105118676483</v>
      </c>
      <c r="D18" s="1600">
        <v>0.275292436633668</v>
      </c>
      <c r="E18" s="1600">
        <v>0.04723942426752339</v>
      </c>
      <c r="F18" s="1044">
        <v>0.14682263287129</v>
      </c>
      <c r="G18" s="1044">
        <v>4.22115069504958</v>
      </c>
      <c r="H18" s="1601">
        <v>0.385409411287136</v>
      </c>
      <c r="I18" s="1602">
        <v>-1999.5838762110118</v>
      </c>
    </row>
    <row r="19" ht="18" customHeight="1" x14ac:dyDescent="0.25">
      <c r="B19" s="1603" t="s">
        <v>1326</v>
      </c>
      <c r="C19" s="1604">
        <v>17.33870060208767</v>
      </c>
      <c r="D19" s="1604">
        <v>0.000501593234721124</v>
      </c>
      <c r="E19" s="1604">
        <v>0.04467308368902706</v>
      </c>
      <c r="F19" s="1605">
        <v>0.000267516391851266</v>
      </c>
      <c r="G19" s="1605">
        <v>0.0076910962657239</v>
      </c>
      <c r="H19" s="1606">
        <v>0.000702230528609573</v>
      </c>
      <c r="I19" s="1607">
        <v>29.19111239025203</v>
      </c>
    </row>
    <row r="20" ht="18" customHeight="1" x14ac:dyDescent="0.25">
      <c r="B20" s="1595" t="s">
        <v>1327</v>
      </c>
      <c r="C20" s="1608">
        <v>536.5427425495208</v>
      </c>
      <c r="D20" s="1608" t="s">
        <v>84</v>
      </c>
      <c r="E20" s="1608">
        <v>0.14170628833976226</v>
      </c>
      <c r="F20" s="1608" t="s">
        <v>84</v>
      </c>
      <c r="G20" s="1608" t="s">
        <v>84</v>
      </c>
      <c r="H20" s="1609" t="s">
        <v>84</v>
      </c>
      <c r="I20" s="1610">
        <v>574.0949089595578</v>
      </c>
    </row>
    <row r="21" ht="18" customHeight="1" x14ac:dyDescent="0.25">
      <c r="B21" s="1599" t="s">
        <v>1328</v>
      </c>
      <c r="C21" s="1600">
        <v>0.4817978351033318</v>
      </c>
      <c r="D21" s="1600" t="s">
        <v>84</v>
      </c>
      <c r="E21" s="1600">
        <v>0.000137597570733757</v>
      </c>
      <c r="F21" s="1044"/>
      <c r="G21" s="1044"/>
      <c r="H21" s="1601"/>
      <c r="I21" s="1602">
        <v>0.5182611913477774</v>
      </c>
    </row>
    <row r="22" ht="18" customHeight="1" x14ac:dyDescent="0.25">
      <c r="B22" s="1603" t="s">
        <v>1329</v>
      </c>
      <c r="C22" s="1604">
        <v>536.0609447144175</v>
      </c>
      <c r="D22" s="1604" t="s">
        <v>84</v>
      </c>
      <c r="E22" s="1604">
        <v>0.1415686907690285</v>
      </c>
      <c r="F22" s="1605" t="s">
        <v>84</v>
      </c>
      <c r="G22" s="1605" t="s">
        <v>84</v>
      </c>
      <c r="H22" s="1606" t="s">
        <v>84</v>
      </c>
      <c r="I22" s="1607">
        <v>573.57664776821</v>
      </c>
    </row>
    <row r="23" ht="18" customHeight="1" x14ac:dyDescent="0.25">
      <c r="B23" s="1595" t="s">
        <v>1330</v>
      </c>
      <c r="C23" s="1608">
        <v>247.4762678125973</v>
      </c>
      <c r="D23" s="1608"/>
      <c r="E23" s="1608">
        <v>0.0631102364230575</v>
      </c>
      <c r="F23" s="1608" t="s">
        <v>84</v>
      </c>
      <c r="G23" s="1608" t="s">
        <v>84</v>
      </c>
      <c r="H23" s="1609" t="s">
        <v>84</v>
      </c>
      <c r="I23" s="1610">
        <v>264.20048046470754</v>
      </c>
    </row>
    <row r="24" ht="18" customHeight="1" x14ac:dyDescent="0.25">
      <c r="B24" s="1599" t="s">
        <v>1331</v>
      </c>
      <c r="C24" s="1600" t="s">
        <v>84</v>
      </c>
      <c r="D24" s="1600"/>
      <c r="E24" s="1600" t="s">
        <v>84</v>
      </c>
      <c r="F24" s="1044" t="s">
        <v>84</v>
      </c>
      <c r="G24" s="1044" t="s">
        <v>84</v>
      </c>
      <c r="H24" s="1601" t="s">
        <v>84</v>
      </c>
      <c r="I24" s="1602" t="s">
        <v>84</v>
      </c>
    </row>
    <row r="25" ht="18" customHeight="1" x14ac:dyDescent="0.25">
      <c r="B25" s="1603" t="s">
        <v>1332</v>
      </c>
      <c r="C25" s="1604">
        <v>247.4762678125973</v>
      </c>
      <c r="D25" s="1604"/>
      <c r="E25" s="1604">
        <v>0.0631102364230575</v>
      </c>
      <c r="F25" s="1605" t="s">
        <v>84</v>
      </c>
      <c r="G25" s="1605" t="s">
        <v>84</v>
      </c>
      <c r="H25" s="1606" t="s">
        <v>84</v>
      </c>
      <c r="I25" s="1607">
        <v>264.20048046470754</v>
      </c>
    </row>
    <row r="26" ht="18" customHeight="1" x14ac:dyDescent="0.25">
      <c r="B26" s="1595" t="s">
        <v>1333</v>
      </c>
      <c r="C26" s="1608" t="s">
        <v>84</v>
      </c>
      <c r="D26" s="1608"/>
      <c r="E26" s="1608">
        <v>0.00001913699</v>
      </c>
      <c r="F26" s="1608" t="s">
        <v>84</v>
      </c>
      <c r="G26" s="1608" t="s">
        <v>84</v>
      </c>
      <c r="H26" s="1609" t="s">
        <v>84</v>
      </c>
      <c r="I26" s="1610">
        <v>0.00507130235</v>
      </c>
    </row>
    <row r="27" ht="18" customHeight="1" x14ac:dyDescent="0.25">
      <c r="B27" s="1599" t="s">
        <v>1334</v>
      </c>
      <c r="C27" s="1034"/>
      <c r="D27" s="1034"/>
      <c r="E27" s="1034"/>
      <c r="F27" s="1034"/>
      <c r="G27" s="1034"/>
      <c r="H27" s="1176"/>
      <c r="I27" s="1611"/>
    </row>
    <row r="28" ht="18" customHeight="1" x14ac:dyDescent="0.25">
      <c r="B28" s="1603" t="s">
        <v>1335</v>
      </c>
      <c r="C28" s="1604" t="s">
        <v>84</v>
      </c>
      <c r="D28" s="1604"/>
      <c r="E28" s="1604">
        <v>0.00001913699</v>
      </c>
      <c r="F28" s="1605" t="s">
        <v>84</v>
      </c>
      <c r="G28" s="1605" t="s">
        <v>84</v>
      </c>
      <c r="H28" s="1606" t="s">
        <v>84</v>
      </c>
      <c r="I28" s="1607">
        <v>0.00507130235</v>
      </c>
    </row>
    <row r="29" ht="18" customHeight="1" x14ac:dyDescent="0.25">
      <c r="B29" s="1612" t="s">
        <v>1336</v>
      </c>
      <c r="C29" s="1613">
        <v>-849.9925660454006</v>
      </c>
      <c r="D29" s="1614"/>
      <c r="E29" s="1614"/>
      <c r="F29" s="1614"/>
      <c r="G29" s="1614"/>
      <c r="H29" s="1615"/>
      <c r="I29" s="1616">
        <v>-849.9925660454006</v>
      </c>
    </row>
    <row r="30" ht="18" customHeight="1" x14ac:dyDescent="0.25">
      <c r="B30" s="1617" t="s">
        <v>1337</v>
      </c>
      <c r="C30" s="1618" t="s">
        <v>84</v>
      </c>
      <c r="D30" s="1618" t="s">
        <v>84</v>
      </c>
      <c r="E30" s="1618" t="s">
        <v>84</v>
      </c>
      <c r="F30" s="1618" t="s">
        <v>84</v>
      </c>
      <c r="G30" s="1618" t="s">
        <v>84</v>
      </c>
      <c r="H30" s="1619" t="s">
        <v>84</v>
      </c>
      <c r="I30" s="1620" t="s">
        <v>84</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4330.17368335267</v>
      </c>
      <c r="D10" s="1660" t="s">
        <v>84</v>
      </c>
      <c r="E10" s="1660">
        <v>1.74210686704039</v>
      </c>
      <c r="F10" s="1660">
        <v>2.54473728813628</v>
      </c>
      <c r="G10" s="1660" t="s">
        <v>84</v>
      </c>
      <c r="H10" s="1660">
        <v>0.142357871552872</v>
      </c>
      <c r="I10" s="1660" t="s">
        <v>84</v>
      </c>
      <c r="J10" s="1660">
        <v>2.06360368472312</v>
      </c>
      <c r="K10" s="1660" t="s">
        <v>84</v>
      </c>
      <c r="L10" s="1661" t="s">
        <v>84</v>
      </c>
      <c r="M10" s="1662">
        <v>4336.666489064122</v>
      </c>
    </row>
    <row r="11" ht="18" customHeight="1" x14ac:dyDescent="0.25">
      <c r="B11" s="1659" t="s">
        <v>1372</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5">
      <c r="B12" s="1659" t="s">
        <v>1373</v>
      </c>
      <c r="C12" s="1660">
        <v>2.50610661163807</v>
      </c>
      <c r="D12" s="1660" t="s">
        <v>84</v>
      </c>
      <c r="E12" s="1660">
        <v>2277.82972366833</v>
      </c>
      <c r="F12" s="1660">
        <v>3.31951840189025</v>
      </c>
      <c r="G12" s="1660" t="s">
        <v>84</v>
      </c>
      <c r="H12" s="1660">
        <v>0.231202279136359</v>
      </c>
      <c r="I12" s="1660" t="s">
        <v>84</v>
      </c>
      <c r="J12" s="1660">
        <v>1.28226136213328</v>
      </c>
      <c r="K12" s="1660" t="s">
        <v>84</v>
      </c>
      <c r="L12" s="1661" t="s">
        <v>84</v>
      </c>
      <c r="M12" s="1662">
        <v>2285.168812323128</v>
      </c>
    </row>
    <row r="13" ht="18" customHeight="1" x14ac:dyDescent="0.25">
      <c r="B13" s="1659" t="s">
        <v>1374</v>
      </c>
      <c r="C13" s="1660">
        <v>4.05958580453995</v>
      </c>
      <c r="D13" s="1660" t="s">
        <v>84</v>
      </c>
      <c r="E13" s="1660">
        <v>4.78888881189818</v>
      </c>
      <c r="F13" s="1660">
        <v>1931.42466692632</v>
      </c>
      <c r="G13" s="1660" t="s">
        <v>84</v>
      </c>
      <c r="H13" s="1660">
        <v>0.396475328717682</v>
      </c>
      <c r="I13" s="1660" t="s">
        <v>84</v>
      </c>
      <c r="J13" s="1660">
        <v>1.33117674095141</v>
      </c>
      <c r="K13" s="1660" t="s">
        <v>84</v>
      </c>
      <c r="L13" s="1661" t="s">
        <v>84</v>
      </c>
      <c r="M13" s="1662">
        <v>1942.0007936124273</v>
      </c>
    </row>
    <row r="14" ht="18" customHeight="1" x14ac:dyDescent="0.25">
      <c r="B14" s="1659" t="s">
        <v>1375</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5">
      <c r="B15" s="1659" t="s">
        <v>1376</v>
      </c>
      <c r="C15" s="1660">
        <v>0.00259839329162751</v>
      </c>
      <c r="D15" s="1660" t="s">
        <v>84</v>
      </c>
      <c r="E15" s="1660">
        <v>0.00953488104638597</v>
      </c>
      <c r="F15" s="1660">
        <v>0.177684853809176</v>
      </c>
      <c r="G15" s="1660" t="s">
        <v>84</v>
      </c>
      <c r="H15" s="1660">
        <v>178.197808316879</v>
      </c>
      <c r="I15" s="1660" t="s">
        <v>84</v>
      </c>
      <c r="J15" s="1660">
        <v>0.00965170744640411</v>
      </c>
      <c r="K15" s="1660" t="s">
        <v>84</v>
      </c>
      <c r="L15" s="1661" t="s">
        <v>84</v>
      </c>
      <c r="M15" s="1662">
        <v>178.3972781524726</v>
      </c>
    </row>
    <row r="16" ht="18" customHeight="1" x14ac:dyDescent="0.25">
      <c r="B16" s="1659" t="s">
        <v>1377</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5">
      <c r="B17" s="1659" t="s">
        <v>1378</v>
      </c>
      <c r="C17" s="1660">
        <v>0.00222464743925067</v>
      </c>
      <c r="D17" s="1660" t="s">
        <v>84</v>
      </c>
      <c r="E17" s="1660">
        <v>0.02579569931789</v>
      </c>
      <c r="F17" s="1660" t="s">
        <v>84</v>
      </c>
      <c r="G17" s="1660" t="s">
        <v>84</v>
      </c>
      <c r="H17" s="1660" t="s">
        <v>84</v>
      </c>
      <c r="I17" s="1660" t="s">
        <v>84</v>
      </c>
      <c r="J17" s="1660">
        <v>461.486731188705</v>
      </c>
      <c r="K17" s="1660" t="s">
        <v>84</v>
      </c>
      <c r="L17" s="1661" t="s">
        <v>84</v>
      </c>
      <c r="M17" s="1662">
        <v>461.51475153546215</v>
      </c>
    </row>
    <row r="18" ht="18" customHeight="1" x14ac:dyDescent="0.25">
      <c r="B18" s="1659" t="s">
        <v>1379</v>
      </c>
      <c r="C18" s="1660" t="s">
        <v>84</v>
      </c>
      <c r="D18" s="1660" t="s">
        <v>84</v>
      </c>
      <c r="E18" s="1660" t="s">
        <v>84</v>
      </c>
      <c r="F18" s="1660" t="s">
        <v>84</v>
      </c>
      <c r="G18" s="1660" t="s">
        <v>84</v>
      </c>
      <c r="H18" s="1660">
        <v>0.000684021292843203</v>
      </c>
      <c r="I18" s="1660" t="s">
        <v>84</v>
      </c>
      <c r="J18" s="1660">
        <v>0.0105371127104381</v>
      </c>
      <c r="K18" s="1660">
        <v>18.0041044493411</v>
      </c>
      <c r="L18" s="1661" t="s">
        <v>84</v>
      </c>
      <c r="M18" s="1662">
        <v>18.01532558334438</v>
      </c>
    </row>
    <row r="19" ht="18" customHeight="1" x14ac:dyDescent="0.25">
      <c r="B19" s="1659" t="s">
        <v>1380</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5">
      <c r="B20" s="1663" t="s">
        <v>1381</v>
      </c>
      <c r="C20" s="1664">
        <v>4336.744198809579</v>
      </c>
      <c r="D20" s="1664" t="s">
        <v>84</v>
      </c>
      <c r="E20" s="1664">
        <v>2284.396049927633</v>
      </c>
      <c r="F20" s="1664">
        <v>1937.4666074701556</v>
      </c>
      <c r="G20" s="1664" t="s">
        <v>84</v>
      </c>
      <c r="H20" s="1664">
        <v>178.96852781757875</v>
      </c>
      <c r="I20" s="1664" t="s">
        <v>84</v>
      </c>
      <c r="J20" s="1664">
        <v>466.1839617966696</v>
      </c>
      <c r="K20" s="1664">
        <v>18.0041044493411</v>
      </c>
      <c r="L20" s="1665" t="s">
        <v>84</v>
      </c>
      <c r="M20" s="1666">
        <v>9221.763450270957</v>
      </c>
    </row>
    <row r="21" ht="18" customHeight="1" x14ac:dyDescent="0.25">
      <c r="B21" s="1667" t="s">
        <v>1382</v>
      </c>
      <c r="C21" s="1668">
        <v>0.07770974545655918</v>
      </c>
      <c r="D21" s="1668" t="s">
        <v>84</v>
      </c>
      <c r="E21" s="1668">
        <v>-0.7727623954947376</v>
      </c>
      <c r="F21" s="1668">
        <v>-4.534186142271665</v>
      </c>
      <c r="G21" s="1668" t="s">
        <v>84</v>
      </c>
      <c r="H21" s="1668">
        <v>0.5712496651061372</v>
      </c>
      <c r="I21" s="1668" t="s">
        <v>84</v>
      </c>
      <c r="J21" s="1668">
        <v>4.669210261207468</v>
      </c>
      <c r="K21" s="1668">
        <v>-0.011221134003282174</v>
      </c>
      <c r="L21" s="1669" t="s">
        <v>84</v>
      </c>
      <c r="M21" s="1670">
        <v>0</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4336.744198809576</v>
      </c>
      <c r="E10" s="1707">
        <v>4336.744198809576</v>
      </c>
      <c r="F10" s="1708" t="s">
        <v>84</v>
      </c>
      <c r="G10" s="1709">
        <v>3.1282157943115463</v>
      </c>
      <c r="H10" s="1710">
        <v>-2.793213996694829</v>
      </c>
      <c r="I10" s="1710">
        <v>0.3350017976167174</v>
      </c>
      <c r="J10" s="1710" t="s">
        <v>89</v>
      </c>
      <c r="K10" s="1710">
        <v>0.005389898811423431</v>
      </c>
      <c r="L10" s="1710">
        <v>0.06768441162029597</v>
      </c>
      <c r="M10" s="1710" t="s">
        <v>84</v>
      </c>
      <c r="N10" s="1709">
        <v>13566.27169860509</v>
      </c>
      <c r="O10" s="1710">
        <v>-12113.45459620001</v>
      </c>
      <c r="P10" s="1710">
        <v>1452.817102405079</v>
      </c>
      <c r="Q10" s="1710" t="s">
        <v>89</v>
      </c>
      <c r="R10" s="1710">
        <v>23.37461240261119</v>
      </c>
      <c r="S10" s="1710">
        <v>293.529979444158</v>
      </c>
      <c r="T10" s="1711" t="s">
        <v>84</v>
      </c>
      <c r="U10" s="1712">
        <v>-6488.9795455907</v>
      </c>
      <c r="V10" s="1713"/>
      <c r="W10" s="1714"/>
    </row>
    <row r="11" ht="18" customHeight="1" x14ac:dyDescent="0.25">
      <c r="B11" s="1715" t="s">
        <v>1319</v>
      </c>
      <c r="C11" s="1716"/>
      <c r="D11" s="1717">
        <v>3898.69112595523</v>
      </c>
      <c r="E11" s="1718">
        <v>3898.69112595523</v>
      </c>
      <c r="F11" s="1719" t="s">
        <v>84</v>
      </c>
      <c r="G11" s="1720">
        <v>2.969721606210939</v>
      </c>
      <c r="H11" s="1721">
        <v>-2.752493727198288</v>
      </c>
      <c r="I11" s="1721">
        <v>0.217227879012651</v>
      </c>
      <c r="J11" s="1721" t="s">
        <v>89</v>
      </c>
      <c r="K11" s="1722">
        <v>-0.0028921771072706374</v>
      </c>
      <c r="L11" s="1722">
        <v>-0.013702525885254307</v>
      </c>
      <c r="M11" s="1723" t="s">
        <v>84</v>
      </c>
      <c r="N11" s="1721">
        <v>11578.0272726921</v>
      </c>
      <c r="O11" s="1721">
        <v>-10731.1228684754</v>
      </c>
      <c r="P11" s="1721">
        <v>846.9044042166988</v>
      </c>
      <c r="Q11" s="1721" t="s">
        <v>89</v>
      </c>
      <c r="R11" s="1722">
        <v>-11.2757052228069</v>
      </c>
      <c r="S11" s="1722">
        <v>-53.4219160720128</v>
      </c>
      <c r="T11" s="1722" t="s">
        <v>84</v>
      </c>
      <c r="U11" s="1724">
        <v>-2868.091537380484</v>
      </c>
      <c r="V11" s="1713"/>
      <c r="W11" s="1725"/>
    </row>
    <row r="12" ht="18" customHeight="1" x14ac:dyDescent="0.25">
      <c r="B12" s="1726" t="s">
        <v>1420</v>
      </c>
      <c r="C12" s="1727"/>
      <c r="D12" s="1728">
        <v>438.05307285434634</v>
      </c>
      <c r="E12" s="1729">
        <v>438.05307285434634</v>
      </c>
      <c r="F12" s="1730" t="s">
        <v>84</v>
      </c>
      <c r="G12" s="1731">
        <v>4.538820862407433</v>
      </c>
      <c r="H12" s="500">
        <v>-3.1556261407261914</v>
      </c>
      <c r="I12" s="500">
        <v>1.3831947216812417</v>
      </c>
      <c r="J12" s="500" t="s">
        <v>89</v>
      </c>
      <c r="K12" s="1732">
        <v>0.07910072950667191</v>
      </c>
      <c r="L12" s="1732">
        <v>0.792031644146309</v>
      </c>
      <c r="M12" s="501" t="s">
        <v>84</v>
      </c>
      <c r="N12" s="500">
        <v>1988.2444259129904</v>
      </c>
      <c r="O12" s="500">
        <v>-1382.3317277246101</v>
      </c>
      <c r="P12" s="500">
        <v>605.9126981883803</v>
      </c>
      <c r="Q12" s="500" t="s">
        <v>89</v>
      </c>
      <c r="R12" s="1732">
        <v>34.65031762541809</v>
      </c>
      <c r="S12" s="1732">
        <v>346.9518955161708</v>
      </c>
      <c r="T12" s="1732" t="s">
        <v>84</v>
      </c>
      <c r="U12" s="1733">
        <v>-3620.8880082102164</v>
      </c>
      <c r="V12" s="1713"/>
      <c r="W12" s="1734"/>
    </row>
    <row r="13" ht="18" customHeight="1" x14ac:dyDescent="0.25">
      <c r="B13" s="1735" t="s">
        <v>1421</v>
      </c>
      <c r="C13" s="1727"/>
      <c r="D13" s="1728">
        <v>179.799627586041</v>
      </c>
      <c r="E13" s="1736"/>
      <c r="F13" s="1737"/>
      <c r="G13" s="1731">
        <v>4.950705701506825</v>
      </c>
      <c r="H13" s="500">
        <v>-3.5155496811903215</v>
      </c>
      <c r="I13" s="500">
        <v>1.4351560203165037</v>
      </c>
      <c r="J13" s="500" t="s">
        <v>89</v>
      </c>
      <c r="K13" s="1732">
        <v>0.09148220909593364</v>
      </c>
      <c r="L13" s="1738"/>
      <c r="M13" s="1739"/>
      <c r="N13" s="500">
        <v>890.135041419017</v>
      </c>
      <c r="O13" s="500">
        <v>-632.094523438245</v>
      </c>
      <c r="P13" s="500">
        <v>258.04051798077205</v>
      </c>
      <c r="Q13" s="500" t="s">
        <v>89</v>
      </c>
      <c r="R13" s="1732">
        <v>16.4484671261972</v>
      </c>
      <c r="S13" s="1732">
        <v>326.04144394151</v>
      </c>
      <c r="T13" s="1732" t="s">
        <v>84</v>
      </c>
      <c r="U13" s="1733">
        <v>-2201.944906511291</v>
      </c>
      <c r="V13" s="1713"/>
      <c r="W13" s="1734"/>
    </row>
    <row r="14" ht="18" customHeight="1" x14ac:dyDescent="0.25">
      <c r="B14" s="1735" t="s">
        <v>1422</v>
      </c>
      <c r="C14" s="1727"/>
      <c r="D14" s="1728">
        <v>258.088383697219</v>
      </c>
      <c r="E14" s="1736"/>
      <c r="F14" s="1737"/>
      <c r="G14" s="1731">
        <v>4.251560665251256</v>
      </c>
      <c r="H14" s="500">
        <v>-2.906050626207784</v>
      </c>
      <c r="I14" s="500">
        <v>1.3455100390434729</v>
      </c>
      <c r="J14" s="500" t="s">
        <v>89</v>
      </c>
      <c r="K14" s="1732">
        <v>0.07046047601007643</v>
      </c>
      <c r="L14" s="1738"/>
      <c r="M14" s="1739"/>
      <c r="N14" s="500">
        <v>1097.27842028537</v>
      </c>
      <c r="O14" s="500">
        <v>-750.017909060258</v>
      </c>
      <c r="P14" s="500">
        <v>347.26051122511194</v>
      </c>
      <c r="Q14" s="500" t="s">
        <v>89</v>
      </c>
      <c r="R14" s="1732">
        <v>18.1850303679773</v>
      </c>
      <c r="S14" s="1732">
        <v>20.523547700581</v>
      </c>
      <c r="T14" s="1732" t="s">
        <v>84</v>
      </c>
      <c r="U14" s="1733">
        <v>-1415.2199940769194</v>
      </c>
      <c r="V14" s="1713"/>
      <c r="W14" s="1734"/>
    </row>
    <row r="15" ht="18" customHeight="1" x14ac:dyDescent="0.25">
      <c r="B15" s="1735" t="s">
        <v>1423</v>
      </c>
      <c r="C15" s="1727"/>
      <c r="D15" s="1728">
        <v>0.160612276207867</v>
      </c>
      <c r="E15" s="1736"/>
      <c r="F15" s="1737"/>
      <c r="G15" s="1731">
        <v>4.977749793461622</v>
      </c>
      <c r="H15" s="500">
        <v>-1.3462721275521397</v>
      </c>
      <c r="I15" s="500">
        <v>3.6314776659094825</v>
      </c>
      <c r="J15" s="500" t="s">
        <v>89</v>
      </c>
      <c r="K15" s="1732">
        <v>0.1018583870998379</v>
      </c>
      <c r="L15" s="1738"/>
      <c r="M15" s="1739"/>
      <c r="N15" s="500">
        <v>0.799487724721111</v>
      </c>
      <c r="O15" s="500">
        <v>-0.216227830801357</v>
      </c>
      <c r="P15" s="500">
        <v>0.583259893919754</v>
      </c>
      <c r="Q15" s="500" t="s">
        <v>89</v>
      </c>
      <c r="R15" s="1732">
        <v>0.016359707402967</v>
      </c>
      <c r="S15" s="1732">
        <v>0.382825796713003</v>
      </c>
      <c r="T15" s="1732" t="s">
        <v>84</v>
      </c>
      <c r="U15" s="1733">
        <v>-3.602299792797982</v>
      </c>
      <c r="V15" s="1713"/>
      <c r="W15" s="1734"/>
    </row>
    <row r="16" ht="18" customHeight="1" x14ac:dyDescent="0.25">
      <c r="B16" s="1735" t="s">
        <v>1424</v>
      </c>
      <c r="C16" s="1727"/>
      <c r="D16" s="1728">
        <v>0.00444929487850134</v>
      </c>
      <c r="E16" s="1736"/>
      <c r="F16" s="1737"/>
      <c r="G16" s="1731">
        <v>7.074488147465887</v>
      </c>
      <c r="H16" s="500">
        <v>-0.6894115561088847</v>
      </c>
      <c r="I16" s="500">
        <v>6.385076591357003</v>
      </c>
      <c r="J16" s="500" t="s">
        <v>89</v>
      </c>
      <c r="K16" s="1732">
        <v>0.10348242883214723</v>
      </c>
      <c r="L16" s="1738"/>
      <c r="M16" s="1739"/>
      <c r="N16" s="500">
        <v>0.0314764838825384</v>
      </c>
      <c r="O16" s="500">
        <v>-0.0030673953057749</v>
      </c>
      <c r="P16" s="500">
        <v>0.028409088576763504</v>
      </c>
      <c r="Q16" s="500" t="s">
        <v>89</v>
      </c>
      <c r="R16" s="1732">
        <v>0.000460423840617752</v>
      </c>
      <c r="S16" s="1732">
        <v>0.00407807736677268</v>
      </c>
      <c r="T16" s="1732" t="s">
        <v>84</v>
      </c>
      <c r="U16" s="1733">
        <v>-0.12080782920857541</v>
      </c>
      <c r="V16" s="1713"/>
      <c r="W16" s="1734"/>
    </row>
    <row r="17" ht="18" customHeight="1" x14ac:dyDescent="0.25">
      <c r="B17" s="1735" t="s">
        <v>1425</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2284.396049927627</v>
      </c>
      <c r="E10" s="1760">
        <v>2284.396049927627</v>
      </c>
      <c r="F10" s="1761" t="s">
        <v>84</v>
      </c>
      <c r="G10" s="1762">
        <v>1.8694348572310846</v>
      </c>
      <c r="H10" s="1763">
        <v>-1.6044245788542797</v>
      </c>
      <c r="I10" s="1763">
        <v>0.2650102783768049</v>
      </c>
      <c r="J10" s="1763">
        <v>-0.002902392028338161</v>
      </c>
      <c r="K10" s="1764">
        <v>-0.051332309926523476</v>
      </c>
      <c r="L10" s="1765" t="s">
        <v>84</v>
      </c>
      <c r="M10" s="1766">
        <v>4270.529603455707</v>
      </c>
      <c r="N10" s="1763">
        <v>-3665.141170341513</v>
      </c>
      <c r="O10" s="1767">
        <v>605.388433114194</v>
      </c>
      <c r="P10" s="1763">
        <v>-6.630212884877127</v>
      </c>
      <c r="Q10" s="1764">
        <v>-117.26332602981093</v>
      </c>
      <c r="R10" s="1764" t="s">
        <v>84</v>
      </c>
      <c r="S10" s="1768">
        <v>-1765.4812787316823</v>
      </c>
      <c r="T10" s="1713"/>
      <c r="U10" s="1768"/>
    </row>
    <row r="11" ht="18" customHeight="1" x14ac:dyDescent="0.25">
      <c r="B11" s="1715" t="s">
        <v>1322</v>
      </c>
      <c r="C11" s="1769"/>
      <c r="D11" s="1770">
        <v>2159.49744142244</v>
      </c>
      <c r="E11" s="1771">
        <v>2159.49744142244</v>
      </c>
      <c r="F11" s="1772" t="s">
        <v>84</v>
      </c>
      <c r="G11" s="1720">
        <v>1.7671179843899147</v>
      </c>
      <c r="H11" s="1721">
        <v>-1.5775506465482307</v>
      </c>
      <c r="I11" s="1721">
        <v>0.18956733784168403</v>
      </c>
      <c r="J11" s="1721" t="s">
        <v>84</v>
      </c>
      <c r="K11" s="1722">
        <v>0.010685754938951238</v>
      </c>
      <c r="L11" s="1723" t="s">
        <v>84</v>
      </c>
      <c r="M11" s="1773">
        <v>3816.0867659816</v>
      </c>
      <c r="N11" s="1774">
        <v>-3406.71658493522</v>
      </c>
      <c r="O11" s="1775">
        <v>409.3701810463799</v>
      </c>
      <c r="P11" s="1774" t="s">
        <v>84</v>
      </c>
      <c r="Q11" s="1776">
        <v>23.0758604503324</v>
      </c>
      <c r="R11" s="1776" t="s">
        <v>84</v>
      </c>
      <c r="S11" s="1777">
        <v>-1585.6354854880894</v>
      </c>
      <c r="T11" s="1713"/>
      <c r="U11" s="1777"/>
    </row>
    <row r="12" ht="18" customHeight="1" x14ac:dyDescent="0.25">
      <c r="B12" s="1726" t="s">
        <v>1447</v>
      </c>
      <c r="C12" s="1778"/>
      <c r="D12" s="1779">
        <v>124.89860850518704</v>
      </c>
      <c r="E12" s="1780">
        <v>124.89860850518704</v>
      </c>
      <c r="F12" s="1781" t="s">
        <v>84</v>
      </c>
      <c r="G12" s="1731">
        <v>3.638493998555908</v>
      </c>
      <c r="H12" s="500">
        <v>-2.0690749760879865</v>
      </c>
      <c r="I12" s="500">
        <v>1.5694190224679214</v>
      </c>
      <c r="J12" s="500">
        <v>-0.05308476182584351</v>
      </c>
      <c r="K12" s="1732">
        <v>-1.1236248999068315</v>
      </c>
      <c r="L12" s="501" t="s">
        <v>84</v>
      </c>
      <c r="M12" s="1782">
        <v>454.44283747410697</v>
      </c>
      <c r="N12" s="1783">
        <v>-258.4245854062927</v>
      </c>
      <c r="O12" s="1784">
        <v>196.01825206781427</v>
      </c>
      <c r="P12" s="1783">
        <v>-6.630212884877127</v>
      </c>
      <c r="Q12" s="1783">
        <v>-140.33918648014333</v>
      </c>
      <c r="R12" s="1785" t="s">
        <v>84</v>
      </c>
      <c r="S12" s="1786">
        <v>-179.8457932435937</v>
      </c>
      <c r="T12" s="1713"/>
      <c r="U12" s="1786"/>
    </row>
    <row r="13" ht="18" customHeight="1" x14ac:dyDescent="0.25">
      <c r="B13" s="1735" t="s">
        <v>1448</v>
      </c>
      <c r="C13" s="1778"/>
      <c r="D13" s="1779">
        <v>48.9166800137549</v>
      </c>
      <c r="E13" s="1736"/>
      <c r="F13" s="1737"/>
      <c r="G13" s="1731">
        <v>4.24442167677378</v>
      </c>
      <c r="H13" s="500">
        <v>-2.7924857348208962</v>
      </c>
      <c r="I13" s="500">
        <v>1.4519359419528834</v>
      </c>
      <c r="J13" s="500">
        <v>-0.10441846240549348</v>
      </c>
      <c r="K13" s="1738"/>
      <c r="L13" s="1739"/>
      <c r="M13" s="1782">
        <v>207.623017006188</v>
      </c>
      <c r="N13" s="1783">
        <v>-136.599131133209</v>
      </c>
      <c r="O13" s="1784">
        <v>71.02388587297901</v>
      </c>
      <c r="P13" s="1783">
        <v>-5.10780451301782</v>
      </c>
      <c r="Q13" s="1787">
        <v>-67.5017432876764</v>
      </c>
      <c r="R13" s="1787" t="s">
        <v>84</v>
      </c>
      <c r="S13" s="1786">
        <v>5.814093734956343</v>
      </c>
      <c r="T13" s="1713"/>
      <c r="U13" s="1786"/>
    </row>
    <row r="14" ht="18" customHeight="1" x14ac:dyDescent="0.25">
      <c r="B14" s="1735" t="s">
        <v>1449</v>
      </c>
      <c r="C14" s="1778"/>
      <c r="D14" s="1779">
        <v>75.7849651729653</v>
      </c>
      <c r="E14" s="1736"/>
      <c r="F14" s="1737"/>
      <c r="G14" s="1731">
        <v>3.250875875850022</v>
      </c>
      <c r="H14" s="500">
        <v>-1.6039483490312438</v>
      </c>
      <c r="I14" s="500">
        <v>1.6469275268187784</v>
      </c>
      <c r="J14" s="500">
        <v>-0.020127512339089274</v>
      </c>
      <c r="K14" s="1738"/>
      <c r="L14" s="1739"/>
      <c r="M14" s="1782">
        <v>246.367515032927</v>
      </c>
      <c r="N14" s="1783">
        <v>-121.555169770568</v>
      </c>
      <c r="O14" s="1784">
        <v>124.812345262359</v>
      </c>
      <c r="P14" s="1783">
        <v>-1.52536282163631</v>
      </c>
      <c r="Q14" s="1787">
        <v>-72.673524115013</v>
      </c>
      <c r="R14" s="1787" t="s">
        <v>84</v>
      </c>
      <c r="S14" s="1786">
        <v>-185.58268052761912</v>
      </c>
      <c r="T14" s="1713"/>
      <c r="U14" s="1786"/>
    </row>
    <row r="15" ht="18" customHeight="1" x14ac:dyDescent="0.25">
      <c r="B15" s="1735" t="s">
        <v>1450</v>
      </c>
      <c r="C15" s="1778"/>
      <c r="D15" s="1779">
        <v>0.0308860442011167</v>
      </c>
      <c r="E15" s="1736"/>
      <c r="F15" s="1737"/>
      <c r="G15" s="1731">
        <v>1.3537458149345805</v>
      </c>
      <c r="H15" s="500">
        <v>-1.0564334431113802</v>
      </c>
      <c r="I15" s="500">
        <v>0.2973123718232002</v>
      </c>
      <c r="J15" s="500">
        <v>0.014999999999999984</v>
      </c>
      <c r="K15" s="1738"/>
      <c r="L15" s="1739"/>
      <c r="M15" s="1782">
        <v>0.0418118530771462</v>
      </c>
      <c r="N15" s="1783">
        <v>-0.032629050019476</v>
      </c>
      <c r="O15" s="1784">
        <v>0.009182803057670205</v>
      </c>
      <c r="P15" s="1783">
        <v>0.00046329066301675</v>
      </c>
      <c r="Q15" s="1787">
        <v>0.0776244433201339</v>
      </c>
      <c r="R15" s="1787" t="s">
        <v>84</v>
      </c>
      <c r="S15" s="1786">
        <v>-0.31999196914970557</v>
      </c>
      <c r="T15" s="1713"/>
      <c r="U15" s="1786"/>
    </row>
    <row r="16" ht="18" customHeight="1" x14ac:dyDescent="0.25">
      <c r="B16" s="1735" t="s">
        <v>1451</v>
      </c>
      <c r="C16" s="1778"/>
      <c r="D16" s="1779">
        <v>0.166077274265731</v>
      </c>
      <c r="E16" s="1736"/>
      <c r="F16" s="1737"/>
      <c r="G16" s="1731">
        <v>2.471702306830898</v>
      </c>
      <c r="H16" s="500">
        <v>-1.4309932141348898</v>
      </c>
      <c r="I16" s="500">
        <v>1.040709092696008</v>
      </c>
      <c r="J16" s="500">
        <v>0.015000000000000032</v>
      </c>
      <c r="K16" s="1738"/>
      <c r="L16" s="1739"/>
      <c r="M16" s="1782">
        <v>0.410493581914795</v>
      </c>
      <c r="N16" s="1783">
        <v>-0.23765545249628</v>
      </c>
      <c r="O16" s="1784">
        <v>0.172838129418515</v>
      </c>
      <c r="P16" s="1783">
        <v>0.00249115911398597</v>
      </c>
      <c r="Q16" s="1787">
        <v>-0.24154352077407</v>
      </c>
      <c r="R16" s="1787" t="s">
        <v>84</v>
      </c>
      <c r="S16" s="1786">
        <v>0.2427855182191084</v>
      </c>
      <c r="T16" s="1713"/>
      <c r="U16" s="1786"/>
    </row>
    <row r="17" ht="18" customHeight="1" x14ac:dyDescent="0.25">
      <c r="B17" s="1735" t="s">
        <v>1452</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1937.4666074701513</v>
      </c>
      <c r="E10" s="1760">
        <v>1937.4666074701513</v>
      </c>
      <c r="F10" s="1761" t="s">
        <v>84</v>
      </c>
      <c r="G10" s="1762">
        <v>0.717334856679796</v>
      </c>
      <c r="H10" s="1763">
        <v>-0.47198266416731127</v>
      </c>
      <c r="I10" s="1763">
        <v>0.2453521925124848</v>
      </c>
      <c r="J10" s="1763">
        <v>-0.0035599205684207647</v>
      </c>
      <c r="K10" s="1764">
        <v>0.05896918239565159</v>
      </c>
      <c r="L10" s="1765" t="s">
        <v>84</v>
      </c>
      <c r="M10" s="1766">
        <v>1389.8123311914917</v>
      </c>
      <c r="N10" s="1763">
        <v>-914.4506511289643</v>
      </c>
      <c r="O10" s="1767">
        <v>475.3616800625274</v>
      </c>
      <c r="P10" s="1763">
        <v>-6.897227226561392</v>
      </c>
      <c r="Q10" s="1764">
        <v>114.25082176139165</v>
      </c>
      <c r="R10" s="1764" t="s">
        <v>84</v>
      </c>
      <c r="S10" s="1768">
        <v>-2136.622673523839</v>
      </c>
      <c r="T10" s="1713"/>
      <c r="U10" s="1768"/>
    </row>
    <row r="11" ht="18" customHeight="1" x14ac:dyDescent="0.25">
      <c r="B11" s="1798" t="s">
        <v>1325</v>
      </c>
      <c r="C11" s="1716"/>
      <c r="D11" s="1717">
        <v>1637.78755748736</v>
      </c>
      <c r="E11" s="1718">
        <v>1637.78755748736</v>
      </c>
      <c r="F11" s="1719" t="s">
        <v>84</v>
      </c>
      <c r="G11" s="1720">
        <v>0.7280266412211478</v>
      </c>
      <c r="H11" s="1721">
        <v>-0.3753163858504817</v>
      </c>
      <c r="I11" s="1721">
        <v>0.352710255370666</v>
      </c>
      <c r="J11" s="1721">
        <v>0.00008865382173081175</v>
      </c>
      <c r="K11" s="1722">
        <v>0.005825822570881894</v>
      </c>
      <c r="L11" s="1723" t="s">
        <v>84</v>
      </c>
      <c r="M11" s="1721">
        <v>1192.35297451131</v>
      </c>
      <c r="N11" s="1721">
        <v>-614.688506867044</v>
      </c>
      <c r="O11" s="1721">
        <v>577.6644676442661</v>
      </c>
      <c r="P11" s="1721">
        <v>0.145196126154426</v>
      </c>
      <c r="Q11" s="1722">
        <v>9.54145971871939</v>
      </c>
      <c r="R11" s="1722" t="s">
        <v>84</v>
      </c>
      <c r="S11" s="1724">
        <v>-2153.6207861270423</v>
      </c>
      <c r="T11" s="1713"/>
      <c r="U11" s="1725"/>
    </row>
    <row r="12" ht="18" customHeight="1" x14ac:dyDescent="0.25">
      <c r="B12" s="1726" t="s">
        <v>1476</v>
      </c>
      <c r="C12" s="1727"/>
      <c r="D12" s="1728">
        <v>299.67904998279147</v>
      </c>
      <c r="E12" s="1729">
        <v>299.67904998279147</v>
      </c>
      <c r="F12" s="1730" t="s">
        <v>84</v>
      </c>
      <c r="G12" s="1731">
        <v>0.6589027717870849</v>
      </c>
      <c r="H12" s="500">
        <v>-1.0002772775712336</v>
      </c>
      <c r="I12" s="500">
        <v>-0.34137450578414874</v>
      </c>
      <c r="J12" s="500">
        <v>-0.023499885471207335</v>
      </c>
      <c r="K12" s="1732">
        <v>0.34940501195757595</v>
      </c>
      <c r="L12" s="501" t="s">
        <v>84</v>
      </c>
      <c r="M12" s="500">
        <v>197.45935668018166</v>
      </c>
      <c r="N12" s="500">
        <v>-299.7621442619203</v>
      </c>
      <c r="O12" s="500">
        <v>-102.30278758173864</v>
      </c>
      <c r="P12" s="500">
        <v>-7.042423352715818</v>
      </c>
      <c r="Q12" s="1732">
        <v>104.70936204267225</v>
      </c>
      <c r="R12" s="1732" t="s">
        <v>84</v>
      </c>
      <c r="S12" s="1733">
        <v>16.998112603202955</v>
      </c>
      <c r="T12" s="1713"/>
      <c r="U12" s="1734"/>
    </row>
    <row r="13" ht="18" customHeight="1" x14ac:dyDescent="0.25">
      <c r="B13" s="1799" t="s">
        <v>1477</v>
      </c>
      <c r="C13" s="1727"/>
      <c r="D13" s="1800">
        <v>112.922026517064</v>
      </c>
      <c r="E13" s="1736"/>
      <c r="F13" s="1737"/>
      <c r="G13" s="1801">
        <v>0.42987488621888326</v>
      </c>
      <c r="H13" s="1802">
        <v>-1.1693124717460048</v>
      </c>
      <c r="I13" s="1802">
        <v>-0.7394375855271217</v>
      </c>
      <c r="J13" s="1802">
        <v>-0.0872109518248575</v>
      </c>
      <c r="K13" s="1738"/>
      <c r="L13" s="1739"/>
      <c r="M13" s="1802">
        <v>48.5423433006286</v>
      </c>
      <c r="N13" s="1802">
        <v>-132.041133941236</v>
      </c>
      <c r="O13" s="1802">
        <v>-83.49879064060741</v>
      </c>
      <c r="P13" s="1802">
        <v>-9.84803741454495</v>
      </c>
      <c r="Q13" s="1803">
        <v>-24.3141626359948</v>
      </c>
      <c r="R13" s="1803" t="s">
        <v>84</v>
      </c>
      <c r="S13" s="1804">
        <v>431.4236325342455</v>
      </c>
      <c r="T13" s="1713"/>
      <c r="U13" s="1805"/>
    </row>
    <row r="14" ht="18" customHeight="1" x14ac:dyDescent="0.25">
      <c r="B14" s="1735" t="s">
        <v>1478</v>
      </c>
      <c r="C14" s="1727"/>
      <c r="D14" s="1800">
        <v>186.011995640418</v>
      </c>
      <c r="E14" s="1736"/>
      <c r="F14" s="1737"/>
      <c r="G14" s="1801">
        <v>0.7985605456732479</v>
      </c>
      <c r="H14" s="1802">
        <v>-0.8997764754750142</v>
      </c>
      <c r="I14" s="1802">
        <v>-0.10121592980176623</v>
      </c>
      <c r="J14" s="1802">
        <v>0.01492625519712515</v>
      </c>
      <c r="K14" s="1738"/>
      <c r="L14" s="1739"/>
      <c r="M14" s="1802">
        <v>148.541840740382</v>
      </c>
      <c r="N14" s="1802">
        <v>-167.369217833409</v>
      </c>
      <c r="O14" s="1802">
        <v>-18.827377093026996</v>
      </c>
      <c r="P14" s="1802">
        <v>2.77646251665541</v>
      </c>
      <c r="Q14" s="1803">
        <v>128.644175846589</v>
      </c>
      <c r="R14" s="1803" t="s">
        <v>84</v>
      </c>
      <c r="S14" s="1804">
        <v>-412.84195799083477</v>
      </c>
      <c r="T14" s="1713"/>
      <c r="U14" s="1805"/>
    </row>
    <row r="15" ht="18" customHeight="1" x14ac:dyDescent="0.25">
      <c r="B15" s="1735" t="s">
        <v>1479</v>
      </c>
      <c r="C15" s="1727"/>
      <c r="D15" s="1800">
        <v>0.743874080847797</v>
      </c>
      <c r="E15" s="1736"/>
      <c r="F15" s="1737"/>
      <c r="G15" s="1801">
        <v>0.5027862569527363</v>
      </c>
      <c r="H15" s="1802">
        <v>-0.4713560021586097</v>
      </c>
      <c r="I15" s="1802">
        <v>0.03143025479412662</v>
      </c>
      <c r="J15" s="1802">
        <v>0.03915779704344993</v>
      </c>
      <c r="K15" s="1738"/>
      <c r="L15" s="1739"/>
      <c r="M15" s="1802">
        <v>0.374009664753621</v>
      </c>
      <c r="N15" s="1802">
        <v>-0.350629512857828</v>
      </c>
      <c r="O15" s="1802">
        <v>0.02338015189579301</v>
      </c>
      <c r="P15" s="1802">
        <v>0.0291284702837209</v>
      </c>
      <c r="Q15" s="1803">
        <v>0.380848699878269</v>
      </c>
      <c r="R15" s="1803" t="s">
        <v>84</v>
      </c>
      <c r="S15" s="1804">
        <v>-1.5889768475453485</v>
      </c>
      <c r="T15" s="1713"/>
      <c r="U15" s="1805"/>
    </row>
    <row r="16" ht="18" customHeight="1" x14ac:dyDescent="0.25">
      <c r="B16" s="1735" t="s">
        <v>1480</v>
      </c>
      <c r="C16" s="1727"/>
      <c r="D16" s="1800">
        <v>0.00115374446170549</v>
      </c>
      <c r="E16" s="1736"/>
      <c r="F16" s="1737"/>
      <c r="G16" s="1801">
        <v>1.0079999999999967</v>
      </c>
      <c r="H16" s="1802">
        <v>-1.0079999999999967</v>
      </c>
      <c r="I16" s="1802"/>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5">
      <c r="B17" s="1735" t="s">
        <v>1481</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178.25859861456038</v>
      </c>
      <c r="E10" s="1760">
        <v>178.25859861456038</v>
      </c>
      <c r="F10" s="1761" t="s">
        <v>84</v>
      </c>
      <c r="G10" s="1822" t="s">
        <v>84</v>
      </c>
      <c r="H10" s="1823">
        <v>-0.04872313952246194</v>
      </c>
      <c r="I10" s="1822">
        <v>-0.04872313952246194</v>
      </c>
      <c r="J10" s="1823">
        <v>-0.01377263433110221</v>
      </c>
      <c r="K10" s="1823">
        <v>-0.758389389592813</v>
      </c>
      <c r="L10" s="1824" t="s">
        <v>84</v>
      </c>
      <c r="M10" s="1825" t="s">
        <v>84</v>
      </c>
      <c r="N10" s="1823">
        <v>-8.685318571375767</v>
      </c>
      <c r="O10" s="1822">
        <v>-8.685318571375767</v>
      </c>
      <c r="P10" s="1823">
        <v>-2.455090495093063</v>
      </c>
      <c r="Q10" s="1826">
        <v>-135.1894297929667</v>
      </c>
      <c r="R10" s="1826" t="s">
        <v>84</v>
      </c>
      <c r="S10" s="1768">
        <v>536.5427424846457</v>
      </c>
      <c r="T10" s="1713"/>
      <c r="U10" s="1827"/>
    </row>
    <row r="11" ht="18" customHeight="1" x14ac:dyDescent="0.25">
      <c r="B11" s="1828" t="s">
        <v>1328</v>
      </c>
      <c r="C11" s="1716"/>
      <c r="D11" s="1829">
        <v>141.1623085520624</v>
      </c>
      <c r="E11" s="1771">
        <v>141.1623085520624</v>
      </c>
      <c r="F11" s="1772" t="s">
        <v>84</v>
      </c>
      <c r="G11" s="1830" t="s">
        <v>84</v>
      </c>
      <c r="H11" s="1831">
        <v>-3.985212524294474e-7</v>
      </c>
      <c r="I11" s="1830">
        <v>-3.985212524294474e-7</v>
      </c>
      <c r="J11" s="1831" t="s">
        <v>84</v>
      </c>
      <c r="K11" s="1831">
        <v>-0.0009304405478177841</v>
      </c>
      <c r="L11" s="1832" t="s">
        <v>84</v>
      </c>
      <c r="M11" s="1833" t="s">
        <v>84</v>
      </c>
      <c r="N11" s="1831">
        <v>-0.00005625618</v>
      </c>
      <c r="O11" s="1830">
        <v>-0.00005625618</v>
      </c>
      <c r="P11" s="1831" t="s">
        <v>84</v>
      </c>
      <c r="Q11" s="1834">
        <v>-0.131343135700404</v>
      </c>
      <c r="R11" s="1834" t="s">
        <v>84</v>
      </c>
      <c r="S11" s="1777">
        <v>0.4817977702281918</v>
      </c>
      <c r="T11" s="1713"/>
      <c r="U11" s="1835"/>
    </row>
    <row r="12" ht="18" customHeight="1" x14ac:dyDescent="0.25">
      <c r="B12" s="1735" t="s">
        <v>1498</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5">
      <c r="B13" s="1735" t="s">
        <v>1499</v>
      </c>
      <c r="C13" s="1716"/>
      <c r="D13" s="1779">
        <v>116.98768902338</v>
      </c>
      <c r="E13" s="1736"/>
      <c r="F13" s="1737"/>
      <c r="G13" s="1785" t="s">
        <v>84</v>
      </c>
      <c r="H13" s="1783">
        <v>-4.808726496747636e-7</v>
      </c>
      <c r="I13" s="1785">
        <v>-4.808726496747636e-7</v>
      </c>
      <c r="J13" s="1783" t="s">
        <v>84</v>
      </c>
      <c r="K13" s="1836"/>
      <c r="L13" s="1738"/>
      <c r="M13" s="1833" t="s">
        <v>84</v>
      </c>
      <c r="N13" s="1831">
        <v>-0.00005625618</v>
      </c>
      <c r="O13" s="1830">
        <v>-0.00005625618</v>
      </c>
      <c r="P13" s="1831" t="s">
        <v>84</v>
      </c>
      <c r="Q13" s="1834">
        <v>-0.131343135700404</v>
      </c>
      <c r="R13" s="1834" t="s">
        <v>84</v>
      </c>
      <c r="S13" s="1837">
        <v>0.4817977702281918</v>
      </c>
      <c r="T13" s="1713"/>
      <c r="U13" s="1835"/>
    </row>
    <row r="14" ht="18" customHeight="1" x14ac:dyDescent="0.25">
      <c r="B14" s="1735" t="s">
        <v>1500</v>
      </c>
      <c r="C14" s="1716"/>
      <c r="D14" s="1779">
        <v>24.1746195286824</v>
      </c>
      <c r="E14" s="1736"/>
      <c r="F14" s="1737"/>
      <c r="G14" s="1785" t="s">
        <v>84</v>
      </c>
      <c r="H14" s="1783" t="s">
        <v>84</v>
      </c>
      <c r="I14" s="1785" t="s">
        <v>84</v>
      </c>
      <c r="J14" s="1783" t="s">
        <v>84</v>
      </c>
      <c r="K14" s="1836"/>
      <c r="L14" s="1738"/>
      <c r="M14" s="1833" t="s">
        <v>84</v>
      </c>
      <c r="N14" s="1831" t="s">
        <v>84</v>
      </c>
      <c r="O14" s="1830" t="s">
        <v>84</v>
      </c>
      <c r="P14" s="1831" t="s">
        <v>84</v>
      </c>
      <c r="Q14" s="1834" t="s">
        <v>84</v>
      </c>
      <c r="R14" s="1834" t="s">
        <v>84</v>
      </c>
      <c r="S14" s="1837" t="s">
        <v>84</v>
      </c>
      <c r="T14" s="1713"/>
      <c r="U14" s="1835"/>
    </row>
    <row r="15" ht="18" customHeight="1" x14ac:dyDescent="0.25">
      <c r="B15" s="1838" t="s">
        <v>1501</v>
      </c>
      <c r="C15" s="1727"/>
      <c r="D15" s="1779">
        <v>37.09629006249798</v>
      </c>
      <c r="E15" s="1780">
        <v>37.09629006249798</v>
      </c>
      <c r="F15" s="1781" t="s">
        <v>84</v>
      </c>
      <c r="G15" s="1785" t="s">
        <v>84</v>
      </c>
      <c r="H15" s="1783">
        <v>-0.2341275178882651</v>
      </c>
      <c r="I15" s="1785">
        <v>-0.2341275178882651</v>
      </c>
      <c r="J15" s="1783">
        <v>-0.06618156400429394</v>
      </c>
      <c r="K15" s="1783">
        <v>-3.640743762509059</v>
      </c>
      <c r="L15" s="1787" t="s">
        <v>84</v>
      </c>
      <c r="M15" s="1839" t="s">
        <v>84</v>
      </c>
      <c r="N15" s="1783">
        <v>-8.685262315195766</v>
      </c>
      <c r="O15" s="1785">
        <v>-8.685262315195766</v>
      </c>
      <c r="P15" s="1783">
        <v>-2.455090495093063</v>
      </c>
      <c r="Q15" s="1782">
        <v>-135.0580866572663</v>
      </c>
      <c r="R15" s="1782" t="s">
        <v>84</v>
      </c>
      <c r="S15" s="1786">
        <v>536.0609447144175</v>
      </c>
      <c r="T15" s="1713"/>
      <c r="U15" s="1786"/>
    </row>
    <row r="16" ht="18" customHeight="1" x14ac:dyDescent="0.25">
      <c r="B16" s="1735" t="s">
        <v>1502</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5">
      <c r="A17" s="1488"/>
      <c r="B17" s="1735" t="s">
        <v>1503</v>
      </c>
      <c r="C17" s="1727"/>
      <c r="D17" s="1779">
        <v>37.09629006249798</v>
      </c>
      <c r="E17" s="1736"/>
      <c r="F17" s="1737"/>
      <c r="G17" s="1785" t="s">
        <v>84</v>
      </c>
      <c r="H17" s="1783">
        <v>-0.2341275178882651</v>
      </c>
      <c r="I17" s="1785">
        <v>-0.2341275178882651</v>
      </c>
      <c r="J17" s="1783">
        <v>-0.06618156400429394</v>
      </c>
      <c r="K17" s="1836"/>
      <c r="L17" s="1738"/>
      <c r="M17" s="1839" t="s">
        <v>84</v>
      </c>
      <c r="N17" s="1783">
        <v>-8.685262315195766</v>
      </c>
      <c r="O17" s="1785">
        <v>-8.685262315195766</v>
      </c>
      <c r="P17" s="1783">
        <v>-2.455090495093063</v>
      </c>
      <c r="Q17" s="1782">
        <v>-135.0580866572663</v>
      </c>
      <c r="R17" s="1782" t="s">
        <v>84</v>
      </c>
      <c r="S17" s="1786">
        <v>536.0609447144175</v>
      </c>
      <c r="T17" s="1713"/>
      <c r="U17" s="1786"/>
      <c r="V17" s="1488"/>
      <c r="W17" s="1488"/>
    </row>
    <row r="18" ht="18" customHeight="1" x14ac:dyDescent="0.25">
      <c r="B18" s="1840" t="s">
        <v>1504</v>
      </c>
      <c r="C18" s="1727"/>
      <c r="D18" s="1779">
        <v>18.6746742048176</v>
      </c>
      <c r="E18" s="1736"/>
      <c r="F18" s="1737"/>
      <c r="G18" s="1785" t="s">
        <v>84</v>
      </c>
      <c r="H18" s="1783">
        <v>-0.2444142711688491</v>
      </c>
      <c r="I18" s="1785">
        <v>-0.2444142711688491</v>
      </c>
      <c r="J18" s="1783">
        <v>-0.1051492504403527</v>
      </c>
      <c r="K18" s="1836"/>
      <c r="L18" s="1738"/>
      <c r="M18" s="1833" t="s">
        <v>84</v>
      </c>
      <c r="N18" s="1831">
        <v>-4.5643568850862</v>
      </c>
      <c r="O18" s="1830">
        <v>-4.5643568850862</v>
      </c>
      <c r="P18" s="1831">
        <v>-1.96362799485436</v>
      </c>
      <c r="Q18" s="1834">
        <v>-67.955274149743</v>
      </c>
      <c r="R18" s="1834" t="s">
        <v>84</v>
      </c>
      <c r="S18" s="1786">
        <v>273.10528310886457</v>
      </c>
      <c r="T18" s="1713"/>
      <c r="U18" s="1835"/>
    </row>
    <row r="19" ht="18" customHeight="1" x14ac:dyDescent="0.25">
      <c r="B19" s="1840" t="s">
        <v>1505</v>
      </c>
      <c r="C19" s="1727"/>
      <c r="D19" s="1779">
        <v>8.37145316087497</v>
      </c>
      <c r="E19" s="1736"/>
      <c r="F19" s="1737"/>
      <c r="G19" s="1785" t="s">
        <v>84</v>
      </c>
      <c r="H19" s="1783">
        <v>-0.41721351520044353</v>
      </c>
      <c r="I19" s="1785">
        <v>-0.41721351520044353</v>
      </c>
      <c r="J19" s="1783">
        <v>-0.015000000000000055</v>
      </c>
      <c r="K19" s="1836"/>
      <c r="L19" s="1738"/>
      <c r="M19" s="1833" t="s">
        <v>84</v>
      </c>
      <c r="N19" s="1831">
        <v>-3.49268340058451</v>
      </c>
      <c r="O19" s="1830">
        <v>-3.49268340058451</v>
      </c>
      <c r="P19" s="1831">
        <v>-0.125571797413125</v>
      </c>
      <c r="Q19" s="1834">
        <v>-25.6409616629675</v>
      </c>
      <c r="R19" s="1834" t="s">
        <v>84</v>
      </c>
      <c r="S19" s="1786">
        <v>107.28379515688191</v>
      </c>
      <c r="T19" s="1713"/>
      <c r="U19" s="1835"/>
    </row>
    <row r="20" ht="18" customHeight="1" x14ac:dyDescent="0.25">
      <c r="B20" s="1840" t="s">
        <v>1506</v>
      </c>
      <c r="C20" s="1727"/>
      <c r="D20" s="1779">
        <v>9.98118338048659</v>
      </c>
      <c r="E20" s="1736"/>
      <c r="F20" s="1737"/>
      <c r="G20" s="1785" t="s">
        <v>84</v>
      </c>
      <c r="H20" s="1783">
        <v>-0.06294063595237048</v>
      </c>
      <c r="I20" s="1785">
        <v>-0.06294063595237048</v>
      </c>
      <c r="J20" s="1783">
        <v>-0.03665804833732456</v>
      </c>
      <c r="K20" s="1836"/>
      <c r="L20" s="1738"/>
      <c r="M20" s="1833" t="s">
        <v>84</v>
      </c>
      <c r="N20" s="1831">
        <v>-0.628222029525057</v>
      </c>
      <c r="O20" s="1830">
        <v>-0.628222029525057</v>
      </c>
      <c r="P20" s="1831">
        <v>-0.365890702825578</v>
      </c>
      <c r="Q20" s="1834">
        <v>-41.3687287675254</v>
      </c>
      <c r="R20" s="1834" t="s">
        <v>84</v>
      </c>
      <c r="S20" s="1786">
        <v>155.33041883289292</v>
      </c>
      <c r="T20" s="1713"/>
      <c r="U20" s="1835"/>
    </row>
    <row r="21" ht="18" customHeight="1" x14ac:dyDescent="0.25">
      <c r="B21" s="1840" t="s">
        <v>1507</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5">
      <c r="B22" s="1840" t="s">
        <v>1508</v>
      </c>
      <c r="C22" s="1727"/>
      <c r="D22" s="1779">
        <v>0.0689793163188147</v>
      </c>
      <c r="E22" s="1736"/>
      <c r="F22" s="1737"/>
      <c r="G22" s="1785" t="s">
        <v>84</v>
      </c>
      <c r="H22" s="1783" t="s">
        <v>84</v>
      </c>
      <c r="I22" s="1785" t="s">
        <v>84</v>
      </c>
      <c r="J22" s="1783" t="s">
        <v>84</v>
      </c>
      <c r="K22" s="1836"/>
      <c r="L22" s="1738"/>
      <c r="M22" s="1833" t="s">
        <v>84</v>
      </c>
      <c r="N22" s="1831" t="s">
        <v>84</v>
      </c>
      <c r="O22" s="1830" t="s">
        <v>84</v>
      </c>
      <c r="P22" s="1831" t="s">
        <v>84</v>
      </c>
      <c r="Q22" s="1834">
        <v>-0.0931220770303999</v>
      </c>
      <c r="R22" s="1834" t="s">
        <v>84</v>
      </c>
      <c r="S22" s="1786">
        <v>0.341447615778164</v>
      </c>
      <c r="T22" s="1713"/>
      <c r="U22" s="1835"/>
    </row>
    <row r="23" ht="18" customHeight="1" x14ac:dyDescent="0.25">
      <c r="B23" s="1735" t="s">
        <v>1509</v>
      </c>
      <c r="C23" s="1727"/>
      <c r="D23" s="1779" t="s">
        <v>88</v>
      </c>
      <c r="E23" s="1736"/>
      <c r="F23" s="1737"/>
      <c r="G23" s="1785" t="s">
        <v>84</v>
      </c>
      <c r="H23" s="1783" t="s">
        <v>89</v>
      </c>
      <c r="I23" s="1785" t="s">
        <v>88</v>
      </c>
      <c r="J23" s="1783" t="s">
        <v>89</v>
      </c>
      <c r="K23" s="1836"/>
      <c r="L23" s="1738"/>
      <c r="M23" s="1839" t="s">
        <v>84</v>
      </c>
      <c r="N23" s="1783" t="s">
        <v>89</v>
      </c>
      <c r="O23" s="1785" t="s">
        <v>88</v>
      </c>
      <c r="P23" s="1783" t="s">
        <v>89</v>
      </c>
      <c r="Q23" s="1782" t="s">
        <v>89</v>
      </c>
      <c r="R23" s="1782" t="s">
        <v>84</v>
      </c>
      <c r="S23" s="1786" t="s">
        <v>88</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466.18396179666985</v>
      </c>
      <c r="E10" s="1760">
        <v>466.18396179666985</v>
      </c>
      <c r="F10" s="1761" t="s">
        <v>84</v>
      </c>
      <c r="G10" s="1762" t="s">
        <v>84</v>
      </c>
      <c r="H10" s="1763">
        <v>-0.22414357773842064</v>
      </c>
      <c r="I10" s="1763">
        <v>-0.22414357773842064</v>
      </c>
      <c r="J10" s="1763">
        <v>-0.018319241974567368</v>
      </c>
      <c r="K10" s="1764">
        <v>0.09768407759340056</v>
      </c>
      <c r="L10" s="1765" t="s">
        <v>84</v>
      </c>
      <c r="M10" s="1766" t="s">
        <v>84</v>
      </c>
      <c r="N10" s="1763">
        <v>-104.49214108137679</v>
      </c>
      <c r="O10" s="1767">
        <v>-104.49214108137679</v>
      </c>
      <c r="P10" s="1763">
        <v>-8.540136800815665</v>
      </c>
      <c r="Q10" s="1764">
        <v>45.53875029694478</v>
      </c>
      <c r="R10" s="1764" t="s">
        <v>84</v>
      </c>
      <c r="S10" s="1768">
        <v>247.4762678125973</v>
      </c>
      <c r="T10" s="1713"/>
      <c r="U10" s="1768"/>
    </row>
    <row r="11" ht="18" customHeight="1" x14ac:dyDescent="0.25">
      <c r="B11" s="1798" t="s">
        <v>1331</v>
      </c>
      <c r="C11" s="1769"/>
      <c r="D11" s="1770">
        <v>325.435359745515</v>
      </c>
      <c r="E11" s="1771">
        <v>325.435359745515</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5">
      <c r="B12" s="1798" t="s">
        <v>1332</v>
      </c>
      <c r="C12" s="1778"/>
      <c r="D12" s="1779">
        <v>140.74860205115488</v>
      </c>
      <c r="E12" s="1780">
        <v>140.74860205115488</v>
      </c>
      <c r="F12" s="1781" t="s">
        <v>84</v>
      </c>
      <c r="G12" s="1731" t="s">
        <v>84</v>
      </c>
      <c r="H12" s="500">
        <v>-0.7424026921659888</v>
      </c>
      <c r="I12" s="500">
        <v>-0.7424026921659888</v>
      </c>
      <c r="J12" s="500">
        <v>-0.06067653018473153</v>
      </c>
      <c r="K12" s="1732">
        <v>0.3235467324953877</v>
      </c>
      <c r="L12" s="501" t="s">
        <v>84</v>
      </c>
      <c r="M12" s="500" t="s">
        <v>84</v>
      </c>
      <c r="N12" s="500">
        <v>-104.49214108137679</v>
      </c>
      <c r="O12" s="500">
        <v>-104.49214108137679</v>
      </c>
      <c r="P12" s="500">
        <v>-8.540136800815665</v>
      </c>
      <c r="Q12" s="1732">
        <v>45.53875029694478</v>
      </c>
      <c r="R12" s="1732" t="s">
        <v>84</v>
      </c>
      <c r="S12" s="1733">
        <v>247.4762678125973</v>
      </c>
      <c r="T12" s="1713"/>
      <c r="U12" s="1734"/>
    </row>
    <row r="13" ht="18" customHeight="1" x14ac:dyDescent="0.25">
      <c r="B13" s="1853" t="s">
        <v>1524</v>
      </c>
      <c r="C13" s="1778"/>
      <c r="D13" s="1779">
        <v>51.0551616380277</v>
      </c>
      <c r="E13" s="1736"/>
      <c r="F13" s="1737"/>
      <c r="G13" s="1731" t="s">
        <v>84</v>
      </c>
      <c r="H13" s="500">
        <v>-1.7722443420864529</v>
      </c>
      <c r="I13" s="500">
        <v>-1.7722443420864529</v>
      </c>
      <c r="J13" s="500">
        <v>-0.12286850252141879</v>
      </c>
      <c r="K13" s="1738"/>
      <c r="L13" s="1739"/>
      <c r="M13" s="500" t="s">
        <v>84</v>
      </c>
      <c r="N13" s="500">
        <v>-90.4822213473039</v>
      </c>
      <c r="O13" s="500">
        <v>-90.4822213473039</v>
      </c>
      <c r="P13" s="500">
        <v>-6.27307125645345</v>
      </c>
      <c r="Q13" s="1732">
        <v>-23.0622271862087</v>
      </c>
      <c r="R13" s="1732" t="s">
        <v>84</v>
      </c>
      <c r="S13" s="1733">
        <v>439.3309058965821</v>
      </c>
      <c r="T13" s="1713"/>
      <c r="U13" s="1734"/>
    </row>
    <row r="14" ht="18" customHeight="1" x14ac:dyDescent="0.25">
      <c r="B14" s="1854" t="s">
        <v>1525</v>
      </c>
      <c r="C14" s="1778"/>
      <c r="D14" s="1779">
        <v>56.7038410632649</v>
      </c>
      <c r="E14" s="1736"/>
      <c r="F14" s="1737"/>
      <c r="G14" s="1731" t="s">
        <v>84</v>
      </c>
      <c r="H14" s="500">
        <v>-0.16158798722776807</v>
      </c>
      <c r="I14" s="500">
        <v>-0.16158798722776807</v>
      </c>
      <c r="J14" s="500">
        <v>-0.015000000000000008</v>
      </c>
      <c r="K14" s="1738"/>
      <c r="L14" s="1739"/>
      <c r="M14" s="500" t="s">
        <v>84</v>
      </c>
      <c r="N14" s="500">
        <v>-9.16265954549624</v>
      </c>
      <c r="O14" s="500">
        <v>-9.16265954549624</v>
      </c>
      <c r="P14" s="500">
        <v>-0.850557615948974</v>
      </c>
      <c r="Q14" s="1732">
        <v>74.7711999074294</v>
      </c>
      <c r="R14" s="1732" t="s">
        <v>84</v>
      </c>
      <c r="S14" s="1733">
        <v>-237.44593673529695</v>
      </c>
      <c r="T14" s="1713"/>
      <c r="U14" s="1734"/>
    </row>
    <row r="15" ht="18" customHeight="1" x14ac:dyDescent="0.25">
      <c r="B15" s="1854" t="s">
        <v>1526</v>
      </c>
      <c r="C15" s="1778"/>
      <c r="D15" s="1779">
        <v>32.3482381294448</v>
      </c>
      <c r="E15" s="1736"/>
      <c r="F15" s="1737"/>
      <c r="G15" s="1731" t="s">
        <v>84</v>
      </c>
      <c r="H15" s="500">
        <v>-0.1498444753754455</v>
      </c>
      <c r="I15" s="500">
        <v>-0.1498444753754455</v>
      </c>
      <c r="J15" s="500">
        <v>-0.043789337853423045</v>
      </c>
      <c r="K15" s="1738"/>
      <c r="L15" s="1739"/>
      <c r="M15" s="500" t="s">
        <v>84</v>
      </c>
      <c r="N15" s="500">
        <v>-4.84720477182664</v>
      </c>
      <c r="O15" s="500">
        <v>-4.84720477182664</v>
      </c>
      <c r="P15" s="500">
        <v>-1.41650792841324</v>
      </c>
      <c r="Q15" s="1732">
        <v>-8.51726990017902</v>
      </c>
      <c r="R15" s="1732" t="s">
        <v>84</v>
      </c>
      <c r="S15" s="1733">
        <v>54.196936201540886</v>
      </c>
      <c r="T15" s="1713"/>
      <c r="U15" s="1734"/>
    </row>
    <row r="16" ht="18" customHeight="1" x14ac:dyDescent="0.25">
      <c r="B16" s="1854" t="s">
        <v>1527</v>
      </c>
      <c r="C16" s="1778"/>
      <c r="D16" s="1779">
        <v>0.259304049125613</v>
      </c>
      <c r="E16" s="1736"/>
      <c r="F16" s="1737"/>
      <c r="G16" s="1731" t="s">
        <v>84</v>
      </c>
      <c r="H16" s="500">
        <v>-0.00021371340010643188</v>
      </c>
      <c r="I16" s="500">
        <v>-0.00021371340010643188</v>
      </c>
      <c r="J16" s="500" t="s">
        <v>84</v>
      </c>
      <c r="K16" s="1738"/>
      <c r="L16" s="1739"/>
      <c r="M16" s="500" t="s">
        <v>84</v>
      </c>
      <c r="N16" s="500">
        <v>-0.00005541675</v>
      </c>
      <c r="O16" s="500">
        <v>-0.00005541675</v>
      </c>
      <c r="P16" s="500" t="s">
        <v>84</v>
      </c>
      <c r="Q16" s="1732">
        <v>1.01184694331183</v>
      </c>
      <c r="R16" s="1732" t="s">
        <v>84</v>
      </c>
      <c r="S16" s="1733">
        <v>-3.7099022640603807</v>
      </c>
      <c r="T16" s="1713"/>
      <c r="U16" s="1734"/>
    </row>
    <row r="17" ht="18" customHeight="1" x14ac:dyDescent="0.25">
      <c r="B17" s="1854" t="s">
        <v>1528</v>
      </c>
      <c r="C17" s="1778"/>
      <c r="D17" s="1779">
        <v>0.382057171291879</v>
      </c>
      <c r="E17" s="1736"/>
      <c r="F17" s="1737"/>
      <c r="G17" s="1731" t="s">
        <v>84</v>
      </c>
      <c r="H17" s="500" t="s">
        <v>84</v>
      </c>
      <c r="I17" s="500" t="s">
        <v>84</v>
      </c>
      <c r="J17" s="500" t="s">
        <v>84</v>
      </c>
      <c r="K17" s="1738"/>
      <c r="L17" s="1739"/>
      <c r="M17" s="500" t="s">
        <v>84</v>
      </c>
      <c r="N17" s="500" t="s">
        <v>84</v>
      </c>
      <c r="O17" s="500" t="s">
        <v>84</v>
      </c>
      <c r="P17" s="500" t="s">
        <v>84</v>
      </c>
      <c r="Q17" s="1732">
        <v>1.33520053259126</v>
      </c>
      <c r="R17" s="1732" t="s">
        <v>84</v>
      </c>
      <c r="S17" s="1733">
        <v>-4.8957352861683985</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18.0041044493411</v>
      </c>
      <c r="E10" s="1760">
        <v>18.0041044493411</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3" t="s">
        <v>84</v>
      </c>
      <c r="T10" s="1713"/>
      <c r="U10" s="1768"/>
    </row>
    <row r="11" ht="18" customHeight="1" x14ac:dyDescent="0.25">
      <c r="B11" s="1798" t="s">
        <v>1538</v>
      </c>
      <c r="C11" s="1716"/>
      <c r="D11" s="1770">
        <v>18.0041044493411</v>
      </c>
      <c r="E11" s="1864">
        <v>18.0041044493411</v>
      </c>
      <c r="F11" s="1865" t="s">
        <v>84</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5">
      <c r="B13" s="1735" t="s">
        <v>1540</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5">
      <c r="B14" s="1735" t="s">
        <v>1541</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5">
      <c r="B15" s="1735" t="s">
        <v>1542</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5">
      <c r="B16" s="1735" t="s">
        <v>1543</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5">
      <c r="B17" s="1735" t="s">
        <v>1544</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221841.336116122</v>
      </c>
      <c r="E10" s="1899">
        <v>7256007.061315</v>
      </c>
      <c r="F10" s="1897" t="s">
        <v>89</v>
      </c>
      <c r="G10" s="1900">
        <v>0.000009999999999999996</v>
      </c>
      <c r="H10" s="1899">
        <v>0.00015000000000000015</v>
      </c>
      <c r="I10" s="1897" t="s">
        <v>89</v>
      </c>
      <c r="J10" s="1898">
        <v>0.00348607813896763</v>
      </c>
      <c r="K10" s="1901">
        <v>1.71034452159568</v>
      </c>
      <c r="L10" s="1899">
        <v>1.7138305997346477</v>
      </c>
    </row>
    <row r="11" ht="18" customHeight="1" x14ac:dyDescent="0.25">
      <c r="A11" s="1902"/>
      <c r="B11" s="1570" t="s">
        <v>1571</v>
      </c>
      <c r="C11" s="1903"/>
      <c r="D11" s="1904"/>
      <c r="E11" s="1905"/>
      <c r="F11" s="1903" t="s">
        <v>89</v>
      </c>
      <c r="G11" s="1906"/>
      <c r="H11" s="1905"/>
      <c r="I11" s="1903" t="s">
        <v>89</v>
      </c>
      <c r="J11" s="1904"/>
      <c r="K11" s="1907"/>
      <c r="L11" s="1905" t="s">
        <v>89</v>
      </c>
    </row>
    <row r="12" ht="18" customHeight="1" x14ac:dyDescent="0.25">
      <c r="B12" s="1908" t="s">
        <v>1572</v>
      </c>
      <c r="C12" s="1909"/>
      <c r="D12" s="140"/>
      <c r="E12" s="1910"/>
      <c r="F12" s="1911" t="s">
        <v>89</v>
      </c>
      <c r="G12" s="1912"/>
      <c r="H12" s="1531"/>
      <c r="I12" s="1909" t="s">
        <v>89</v>
      </c>
      <c r="J12" s="140"/>
      <c r="K12" s="1913"/>
      <c r="L12" s="1910" t="s">
        <v>89</v>
      </c>
    </row>
    <row r="13" ht="18" customHeight="1" x14ac:dyDescent="0.25">
      <c r="B13" s="1914" t="s">
        <v>1573</v>
      </c>
      <c r="C13" s="1223"/>
      <c r="D13" s="27"/>
      <c r="E13" s="28"/>
      <c r="F13" s="1911" t="s">
        <v>89</v>
      </c>
      <c r="G13" s="1912"/>
      <c r="H13" s="1531"/>
      <c r="I13" s="1915" t="s">
        <v>89</v>
      </c>
      <c r="J13" s="1916"/>
      <c r="K13" s="1917"/>
      <c r="L13" s="1460" t="s">
        <v>89</v>
      </c>
    </row>
    <row r="14" ht="18" customHeight="1" x14ac:dyDescent="0.25">
      <c r="B14" s="1914" t="s">
        <v>1574</v>
      </c>
      <c r="C14" s="1223"/>
      <c r="D14" s="27"/>
      <c r="E14" s="28"/>
      <c r="F14" s="1911" t="s">
        <v>89</v>
      </c>
      <c r="G14" s="1912"/>
      <c r="H14" s="1531"/>
      <c r="I14" s="1915" t="s">
        <v>89</v>
      </c>
      <c r="J14" s="1916"/>
      <c r="K14" s="1917"/>
      <c r="L14" s="1460" t="s">
        <v>89</v>
      </c>
    </row>
    <row r="15" ht="18" customHeight="1" x14ac:dyDescent="0.25">
      <c r="B15" s="1908" t="s">
        <v>1575</v>
      </c>
      <c r="C15" s="1909"/>
      <c r="D15" s="140"/>
      <c r="E15" s="1910"/>
      <c r="F15" s="1911" t="s">
        <v>89</v>
      </c>
      <c r="G15" s="1912"/>
      <c r="H15" s="1531"/>
      <c r="I15" s="1909" t="s">
        <v>89</v>
      </c>
      <c r="J15" s="140"/>
      <c r="K15" s="1913"/>
      <c r="L15" s="1460" t="s">
        <v>89</v>
      </c>
    </row>
    <row r="16" ht="18" customHeight="1" x14ac:dyDescent="0.25">
      <c r="B16" s="1914" t="s">
        <v>1576</v>
      </c>
      <c r="C16" s="1223"/>
      <c r="D16" s="27"/>
      <c r="E16" s="28"/>
      <c r="F16" s="1911" t="s">
        <v>89</v>
      </c>
      <c r="G16" s="1912"/>
      <c r="H16" s="1531"/>
      <c r="I16" s="1915" t="s">
        <v>89</v>
      </c>
      <c r="J16" s="1916"/>
      <c r="K16" s="1917"/>
      <c r="L16" s="1460" t="s">
        <v>89</v>
      </c>
    </row>
    <row r="17" ht="18" customHeight="1" x14ac:dyDescent="0.25">
      <c r="B17" s="1918" t="s">
        <v>1577</v>
      </c>
      <c r="C17" s="1919"/>
      <c r="D17" s="40"/>
      <c r="E17" s="41"/>
      <c r="F17" s="1920" t="s">
        <v>89</v>
      </c>
      <c r="G17" s="1921"/>
      <c r="H17" s="1922"/>
      <c r="I17" s="1923" t="s">
        <v>89</v>
      </c>
      <c r="J17" s="1924"/>
      <c r="K17" s="1925"/>
      <c r="L17" s="1926" t="s">
        <v>89</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84</v>
      </c>
      <c r="I10" s="1960" t="s">
        <v>84</v>
      </c>
      <c r="J10" s="1961" t="s">
        <v>84</v>
      </c>
    </row>
    <row r="11" ht="18" customHeight="1" x14ac:dyDescent="0.25">
      <c r="B11" s="1962" t="s">
        <v>1604</v>
      </c>
      <c r="C11" s="1963"/>
      <c r="D11" s="1964"/>
      <c r="E11" s="1965"/>
      <c r="F11" s="1966"/>
      <c r="G11" s="1964"/>
      <c r="H11" s="1967" t="s">
        <v>84</v>
      </c>
      <c r="I11" s="1968" t="s">
        <v>84</v>
      </c>
      <c r="J11" s="1969" t="s">
        <v>84</v>
      </c>
    </row>
    <row r="12" ht="18" customHeight="1" x14ac:dyDescent="0.25">
      <c r="B12" s="1970" t="s">
        <v>1605</v>
      </c>
      <c r="C12" s="1963"/>
      <c r="D12" s="1964"/>
      <c r="E12" s="1965"/>
      <c r="F12" s="1966"/>
      <c r="G12" s="1964"/>
      <c r="H12" s="1971" t="s">
        <v>84</v>
      </c>
      <c r="I12" s="1972" t="s">
        <v>84</v>
      </c>
      <c r="J12" s="1973" t="s">
        <v>84</v>
      </c>
    </row>
    <row r="13" ht="18" customHeight="1" x14ac:dyDescent="0.25">
      <c r="B13" s="1974" t="s">
        <v>1606</v>
      </c>
      <c r="C13" s="1975"/>
      <c r="D13" s="1976" t="s">
        <v>84</v>
      </c>
      <c r="E13" s="1977" t="s">
        <v>84</v>
      </c>
      <c r="F13" s="1978" t="s">
        <v>84</v>
      </c>
      <c r="G13" s="1976" t="s">
        <v>84</v>
      </c>
      <c r="H13" s="1979" t="s">
        <v>84</v>
      </c>
      <c r="I13" s="199" t="s">
        <v>84</v>
      </c>
      <c r="J13" s="1099" t="s">
        <v>84</v>
      </c>
    </row>
    <row r="14" ht="18" customHeight="1" x14ac:dyDescent="0.25">
      <c r="B14" s="1974" t="s">
        <v>1607</v>
      </c>
      <c r="C14" s="1975"/>
      <c r="D14" s="1099" t="s">
        <v>84</v>
      </c>
      <c r="E14" s="1214" t="s">
        <v>84</v>
      </c>
      <c r="F14" s="1978" t="s">
        <v>84</v>
      </c>
      <c r="G14" s="1976" t="s">
        <v>84</v>
      </c>
      <c r="H14" s="1979" t="s">
        <v>84</v>
      </c>
      <c r="I14" s="199" t="s">
        <v>84</v>
      </c>
      <c r="J14" s="1099" t="s">
        <v>84</v>
      </c>
    </row>
    <row r="15" ht="18" customHeight="1" x14ac:dyDescent="0.25">
      <c r="B15" s="1970" t="s">
        <v>1608</v>
      </c>
      <c r="C15" s="1963"/>
      <c r="D15" s="1964"/>
      <c r="E15" s="1965"/>
      <c r="F15" s="1966"/>
      <c r="G15" s="1964"/>
      <c r="H15" s="1971" t="s">
        <v>84</v>
      </c>
      <c r="I15" s="1972" t="s">
        <v>84</v>
      </c>
      <c r="J15" s="1973" t="s">
        <v>84</v>
      </c>
    </row>
    <row r="16" ht="18" customHeight="1" x14ac:dyDescent="0.25">
      <c r="B16" s="1974" t="s">
        <v>1606</v>
      </c>
      <c r="C16" s="1975"/>
      <c r="D16" s="1976" t="s">
        <v>84</v>
      </c>
      <c r="E16" s="1977" t="s">
        <v>84</v>
      </c>
      <c r="F16" s="1978" t="s">
        <v>84</v>
      </c>
      <c r="G16" s="1976" t="s">
        <v>84</v>
      </c>
      <c r="H16" s="1979" t="s">
        <v>84</v>
      </c>
      <c r="I16" s="199" t="s">
        <v>84</v>
      </c>
      <c r="J16" s="1099" t="s">
        <v>84</v>
      </c>
    </row>
    <row r="17" ht="18" customHeight="1" x14ac:dyDescent="0.25">
      <c r="B17" s="1974" t="s">
        <v>1607</v>
      </c>
      <c r="C17" s="1975"/>
      <c r="D17" s="1099" t="s">
        <v>84</v>
      </c>
      <c r="E17" s="1214" t="s">
        <v>84</v>
      </c>
      <c r="F17" s="1978" t="s">
        <v>84</v>
      </c>
      <c r="G17" s="1976" t="s">
        <v>84</v>
      </c>
      <c r="H17" s="1979" t="s">
        <v>84</v>
      </c>
      <c r="I17" s="199" t="s">
        <v>84</v>
      </c>
      <c r="J17" s="1099" t="s">
        <v>84</v>
      </c>
    </row>
    <row r="18" ht="18" customHeight="1" x14ac:dyDescent="0.25">
      <c r="B18" s="1980" t="s">
        <v>1609</v>
      </c>
      <c r="C18" s="1981"/>
      <c r="D18" s="1982"/>
      <c r="E18" s="1983"/>
      <c r="F18" s="1984"/>
      <c r="G18" s="1985"/>
      <c r="H18" s="1967" t="s">
        <v>84</v>
      </c>
      <c r="I18" s="1968"/>
      <c r="J18" s="1969" t="s">
        <v>84</v>
      </c>
    </row>
    <row r="19" ht="18" customHeight="1" x14ac:dyDescent="0.25">
      <c r="B19" s="1970" t="s">
        <v>1610</v>
      </c>
      <c r="C19" s="1963"/>
      <c r="D19" s="1964"/>
      <c r="E19" s="1965"/>
      <c r="F19" s="1966"/>
      <c r="G19" s="1964"/>
      <c r="H19" s="1971" t="s">
        <v>84</v>
      </c>
      <c r="I19" s="1986"/>
      <c r="J19" s="1973" t="s">
        <v>84</v>
      </c>
    </row>
    <row r="20" ht="18" customHeight="1" x14ac:dyDescent="0.25">
      <c r="B20" s="1974" t="s">
        <v>1606</v>
      </c>
      <c r="C20" s="1975"/>
      <c r="D20" s="1976" t="s">
        <v>84</v>
      </c>
      <c r="E20" s="1977" t="s">
        <v>84</v>
      </c>
      <c r="F20" s="1966"/>
      <c r="G20" s="1976" t="s">
        <v>84</v>
      </c>
      <c r="H20" s="1979" t="s">
        <v>84</v>
      </c>
      <c r="I20" s="1986"/>
      <c r="J20" s="1099" t="s">
        <v>84</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658.4327239589365</v>
      </c>
      <c r="D10" s="2030"/>
      <c r="E10" s="2031">
        <v>0.7010617914873827</v>
      </c>
      <c r="F10" s="2030"/>
      <c r="G10" s="2029">
        <v>0.7253746107654662</v>
      </c>
      <c r="H10" s="2032"/>
      <c r="I10" s="2033">
        <v>0.7253746107654662</v>
      </c>
    </row>
    <row r="11" ht="18" customHeight="1" x14ac:dyDescent="0.25">
      <c r="B11" s="2028" t="s">
        <v>1651</v>
      </c>
      <c r="C11" s="2034">
        <v>347.5415124581216</v>
      </c>
      <c r="D11" s="1969"/>
      <c r="E11" s="2034">
        <v>0.5122343501905323</v>
      </c>
      <c r="F11" s="1969"/>
      <c r="G11" s="2034">
        <v>0.27974995839720396</v>
      </c>
      <c r="H11" s="1968"/>
      <c r="I11" s="1969">
        <v>0.27974995839720396</v>
      </c>
    </row>
    <row r="12" ht="18" customHeight="1" x14ac:dyDescent="0.25">
      <c r="B12" s="2035" t="s">
        <v>1652</v>
      </c>
      <c r="C12" s="2036">
        <v>234.421913744517</v>
      </c>
      <c r="D12" s="2037"/>
      <c r="E12" s="1977">
        <v>0.5207209031798695</v>
      </c>
      <c r="F12" s="1976"/>
      <c r="G12" s="2036">
        <v>0.191821756736026</v>
      </c>
      <c r="H12" s="2038"/>
      <c r="I12" s="2002">
        <v>0.191821756736026</v>
      </c>
    </row>
    <row r="13" ht="18" customHeight="1" x14ac:dyDescent="0.25">
      <c r="B13" s="2035" t="s">
        <v>1653</v>
      </c>
      <c r="C13" s="2003">
        <v>113.1195987136046</v>
      </c>
      <c r="D13" s="2002"/>
      <c r="E13" s="2003">
        <v>0.4946473536357484</v>
      </c>
      <c r="F13" s="2002"/>
      <c r="G13" s="2003">
        <v>0.08792820166117794</v>
      </c>
      <c r="H13" s="2004"/>
      <c r="I13" s="2002">
        <v>0.08792820166117794</v>
      </c>
    </row>
    <row r="14" ht="18" customHeight="1" x14ac:dyDescent="0.25">
      <c r="B14" s="2039" t="s">
        <v>1654</v>
      </c>
      <c r="C14" s="2040">
        <v>5.6080801163966</v>
      </c>
      <c r="D14" s="2041"/>
      <c r="E14" s="2003">
        <v>0.17094017049143184</v>
      </c>
      <c r="F14" s="2002"/>
      <c r="G14" s="2040">
        <v>0.00150644398335584</v>
      </c>
      <c r="H14" s="2042"/>
      <c r="I14" s="2002">
        <v>0.00150644398335584</v>
      </c>
    </row>
    <row r="15" ht="18" customHeight="1" x14ac:dyDescent="0.25">
      <c r="B15" s="2039" t="s">
        <v>1655</v>
      </c>
      <c r="C15" s="2040">
        <v>107.511518597208</v>
      </c>
      <c r="D15" s="2041"/>
      <c r="E15" s="2003">
        <v>0.5115327612740472</v>
      </c>
      <c r="F15" s="2002"/>
      <c r="G15" s="2040">
        <v>0.0864217576778221</v>
      </c>
      <c r="H15" s="2042"/>
      <c r="I15" s="2002">
        <v>0.0864217576778221</v>
      </c>
    </row>
    <row r="16" ht="18" customHeight="1" x14ac:dyDescent="0.25">
      <c r="B16" s="2039" t="s">
        <v>1656</v>
      </c>
      <c r="C16" s="2040" t="s">
        <v>84</v>
      </c>
      <c r="D16" s="2041"/>
      <c r="E16" s="2003" t="s">
        <v>84</v>
      </c>
      <c r="F16" s="2002"/>
      <c r="G16" s="2040" t="s">
        <v>84</v>
      </c>
      <c r="H16" s="2042"/>
      <c r="I16" s="2002" t="s">
        <v>84</v>
      </c>
    </row>
    <row r="17" ht="18" customHeight="1" x14ac:dyDescent="0.25">
      <c r="B17" s="2039" t="s">
        <v>1657</v>
      </c>
      <c r="C17" s="2040" t="s">
        <v>84</v>
      </c>
      <c r="D17" s="2041"/>
      <c r="E17" s="2003" t="s">
        <v>84</v>
      </c>
      <c r="F17" s="2002"/>
      <c r="G17" s="2040" t="s">
        <v>84</v>
      </c>
      <c r="H17" s="2042"/>
      <c r="I17" s="2002" t="s">
        <v>84</v>
      </c>
    </row>
    <row r="18" ht="18" customHeight="1" x14ac:dyDescent="0.25">
      <c r="B18" s="2043" t="s">
        <v>1658</v>
      </c>
      <c r="C18" s="2044" t="s">
        <v>84</v>
      </c>
      <c r="D18" s="2045"/>
      <c r="E18" s="2046" t="s">
        <v>84</v>
      </c>
      <c r="F18" s="2047"/>
      <c r="G18" s="2044" t="s">
        <v>84</v>
      </c>
      <c r="H18" s="2048"/>
      <c r="I18" s="2047" t="s">
        <v>84</v>
      </c>
    </row>
    <row r="19" ht="18" customHeight="1" x14ac:dyDescent="0.25">
      <c r="B19" s="2049" t="s">
        <v>1659</v>
      </c>
      <c r="C19" s="2050">
        <v>97.37086195283439</v>
      </c>
      <c r="D19" s="1973"/>
      <c r="E19" s="2050">
        <v>1.0210418085358626</v>
      </c>
      <c r="F19" s="1973"/>
      <c r="G19" s="2050">
        <v>0.1562309901224566</v>
      </c>
      <c r="H19" s="1972"/>
      <c r="I19" s="1973">
        <v>0.1562309901224566</v>
      </c>
    </row>
    <row r="20" ht="18" customHeight="1" x14ac:dyDescent="0.25">
      <c r="B20" s="2035" t="s">
        <v>1660</v>
      </c>
      <c r="C20" s="2003">
        <v>97.37086195283439</v>
      </c>
      <c r="D20" s="2002"/>
      <c r="E20" s="2003">
        <v>1.0210418085358626</v>
      </c>
      <c r="F20" s="2002"/>
      <c r="G20" s="2003">
        <v>0.1562309901224566</v>
      </c>
      <c r="H20" s="2004"/>
      <c r="I20" s="2002">
        <v>0.1562309901224566</v>
      </c>
    </row>
    <row r="21" ht="18" customHeight="1" x14ac:dyDescent="0.25">
      <c r="B21" s="2039" t="s">
        <v>1661</v>
      </c>
      <c r="C21" s="2040">
        <v>37.0371971277441</v>
      </c>
      <c r="D21" s="2041"/>
      <c r="E21" s="2003">
        <v>1.2788036022119007</v>
      </c>
      <c r="F21" s="2002"/>
      <c r="G21" s="2040">
        <v>0.0744280445901008</v>
      </c>
      <c r="H21" s="2042"/>
      <c r="I21" s="2002">
        <v>0.0744280445901008</v>
      </c>
    </row>
    <row r="22" ht="18" customHeight="1" x14ac:dyDescent="0.25">
      <c r="B22" s="2039" t="s">
        <v>1662</v>
      </c>
      <c r="C22" s="2040">
        <v>60.1632579848213</v>
      </c>
      <c r="D22" s="2041"/>
      <c r="E22" s="2003">
        <v>0.8625132502104937</v>
      </c>
      <c r="F22" s="2002"/>
      <c r="G22" s="2040">
        <v>0.0815439541521639</v>
      </c>
      <c r="H22" s="2042"/>
      <c r="I22" s="2002">
        <v>0.0815439541521639</v>
      </c>
    </row>
    <row r="23" ht="18" customHeight="1" x14ac:dyDescent="0.25">
      <c r="B23" s="2039" t="s">
        <v>1663</v>
      </c>
      <c r="C23" s="2040">
        <v>0.00432956600325258</v>
      </c>
      <c r="D23" s="2041"/>
      <c r="E23" s="2003">
        <v>0.8739173010692414</v>
      </c>
      <c r="F23" s="2002"/>
      <c r="G23" s="2040">
        <v>0.000005945787</v>
      </c>
      <c r="H23" s="2042"/>
      <c r="I23" s="2002">
        <v>0.000005945787</v>
      </c>
    </row>
    <row r="24" ht="18" customHeight="1" x14ac:dyDescent="0.25">
      <c r="B24" s="2039" t="s">
        <v>1664</v>
      </c>
      <c r="C24" s="2040">
        <v>0.166077274265731</v>
      </c>
      <c r="D24" s="2041"/>
      <c r="E24" s="2003">
        <v>0.9696029427345161</v>
      </c>
      <c r="F24" s="2002"/>
      <c r="G24" s="2040">
        <v>0.000253045593191883</v>
      </c>
      <c r="H24" s="2042"/>
      <c r="I24" s="2002">
        <v>0.000253045593191883</v>
      </c>
    </row>
    <row r="25" ht="18" customHeight="1" x14ac:dyDescent="0.25">
      <c r="B25" s="2043" t="s">
        <v>1665</v>
      </c>
      <c r="C25" s="2044" t="s">
        <v>84</v>
      </c>
      <c r="D25" s="2045"/>
      <c r="E25" s="2046" t="s">
        <v>84</v>
      </c>
      <c r="F25" s="2047"/>
      <c r="G25" s="2044" t="s">
        <v>84</v>
      </c>
      <c r="H25" s="2048"/>
      <c r="I25" s="2047" t="s">
        <v>84</v>
      </c>
    </row>
    <row r="26" ht="18" customHeight="1" x14ac:dyDescent="0.25">
      <c r="B26" s="2049" t="s">
        <v>1666</v>
      </c>
      <c r="C26" s="2050">
        <v>117.14306635910441</v>
      </c>
      <c r="D26" s="1973"/>
      <c r="E26" s="2050">
        <v>0.45934973660669065</v>
      </c>
      <c r="F26" s="1973"/>
      <c r="G26" s="2050">
        <v>0.08455800049298595</v>
      </c>
      <c r="H26" s="1972"/>
      <c r="I26" s="1973">
        <v>0.08455800049298595</v>
      </c>
    </row>
    <row r="27" ht="18" customHeight="1" x14ac:dyDescent="0.25">
      <c r="B27" s="2035" t="s">
        <v>1667</v>
      </c>
      <c r="C27" s="2036" t="s">
        <v>84</v>
      </c>
      <c r="D27" s="2037"/>
      <c r="E27" s="1977" t="s">
        <v>84</v>
      </c>
      <c r="F27" s="1976"/>
      <c r="G27" s="2036">
        <v>0.0398982926239589</v>
      </c>
      <c r="H27" s="2038"/>
      <c r="I27" s="2002">
        <v>0.0398982926239589</v>
      </c>
    </row>
    <row r="28" ht="18" customHeight="1" x14ac:dyDescent="0.25">
      <c r="B28" s="2035" t="s">
        <v>1668</v>
      </c>
      <c r="C28" s="2003">
        <v>117.14306635910441</v>
      </c>
      <c r="D28" s="2002"/>
      <c r="E28" s="2003">
        <v>0.24260773583773415</v>
      </c>
      <c r="F28" s="2002"/>
      <c r="G28" s="2003">
        <v>0.04465970786902706</v>
      </c>
      <c r="H28" s="2004"/>
      <c r="I28" s="2002">
        <v>0.04465970786902706</v>
      </c>
    </row>
    <row r="29" ht="18" customHeight="1" x14ac:dyDescent="0.25">
      <c r="B29" s="2039" t="s">
        <v>1669</v>
      </c>
      <c r="C29" s="2040">
        <v>99.657901207254</v>
      </c>
      <c r="D29" s="2041"/>
      <c r="E29" s="2003">
        <v>0.2503408075734218</v>
      </c>
      <c r="F29" s="2002"/>
      <c r="G29" s="2040">
        <v>0.0392046905946084</v>
      </c>
      <c r="H29" s="2042"/>
      <c r="I29" s="2002">
        <v>0.0392046905946084</v>
      </c>
    </row>
    <row r="30" ht="18" customHeight="1" x14ac:dyDescent="0.25">
      <c r="B30" s="2039" t="s">
        <v>1670</v>
      </c>
      <c r="C30" s="2040">
        <v>17.1962414127384</v>
      </c>
      <c r="D30" s="2041"/>
      <c r="E30" s="2003">
        <v>0.18674904853296445</v>
      </c>
      <c r="F30" s="2002"/>
      <c r="G30" s="2040">
        <v>0.00504645699198466</v>
      </c>
      <c r="H30" s="2042"/>
      <c r="I30" s="2002">
        <v>0.00504645699198466</v>
      </c>
    </row>
    <row r="31" ht="18" customHeight="1" x14ac:dyDescent="0.25">
      <c r="B31" s="2039" t="s">
        <v>1671</v>
      </c>
      <c r="C31" s="2040">
        <v>0.287769994650305</v>
      </c>
      <c r="D31" s="2041"/>
      <c r="E31" s="2003">
        <v>0.8999999999999984</v>
      </c>
      <c r="F31" s="2002"/>
      <c r="G31" s="2040">
        <v>0.000406988992434002</v>
      </c>
      <c r="H31" s="2042"/>
      <c r="I31" s="2002">
        <v>0.000406988992434002</v>
      </c>
    </row>
    <row r="32" ht="18" customHeight="1" x14ac:dyDescent="0.25">
      <c r="B32" s="2039" t="s">
        <v>1672</v>
      </c>
      <c r="C32" s="2040">
        <v>0.00115374446170549</v>
      </c>
      <c r="D32" s="2041"/>
      <c r="E32" s="2003">
        <v>0.8666666245172929</v>
      </c>
      <c r="F32" s="2002"/>
      <c r="G32" s="2040">
        <v>0.00000157129</v>
      </c>
      <c r="H32" s="2042"/>
      <c r="I32" s="2002">
        <v>0.00000157129</v>
      </c>
    </row>
    <row r="33" ht="18" customHeight="1" x14ac:dyDescent="0.25">
      <c r="B33" s="2043" t="s">
        <v>1673</v>
      </c>
      <c r="C33" s="2044" t="s">
        <v>84</v>
      </c>
      <c r="D33" s="2045"/>
      <c r="E33" s="2046" t="s">
        <v>84</v>
      </c>
      <c r="F33" s="2047"/>
      <c r="G33" s="2044" t="s">
        <v>84</v>
      </c>
      <c r="H33" s="2048"/>
      <c r="I33" s="2047" t="s">
        <v>84</v>
      </c>
    </row>
    <row r="34" ht="18" customHeight="1" x14ac:dyDescent="0.25">
      <c r="B34" s="2049" t="s">
        <v>1674</v>
      </c>
      <c r="C34" s="2050">
        <v>37.20440016688417</v>
      </c>
      <c r="D34" s="1973"/>
      <c r="E34" s="2050">
        <v>2.4238189176277016</v>
      </c>
      <c r="F34" s="1973"/>
      <c r="G34" s="2050">
        <v>0.14170628833976226</v>
      </c>
      <c r="H34" s="1972"/>
      <c r="I34" s="1973">
        <v>0.14170628833976226</v>
      </c>
    </row>
    <row r="35" ht="18" customHeight="1" x14ac:dyDescent="0.25">
      <c r="B35" s="2035" t="s">
        <v>1675</v>
      </c>
      <c r="C35" s="2036">
        <v>0.0298507126591828</v>
      </c>
      <c r="D35" s="2037"/>
      <c r="E35" s="1977">
        <v>2.9333333333333353</v>
      </c>
      <c r="F35" s="1976"/>
      <c r="G35" s="2036">
        <v>0.000137597570733757</v>
      </c>
      <c r="H35" s="2038"/>
      <c r="I35" s="2002">
        <v>0.000137597570733757</v>
      </c>
    </row>
    <row r="36" ht="18" customHeight="1" x14ac:dyDescent="0.25">
      <c r="B36" s="2035" t="s">
        <v>1676</v>
      </c>
      <c r="C36" s="2003">
        <v>37.17454945422499</v>
      </c>
      <c r="D36" s="2002"/>
      <c r="E36" s="2003">
        <v>2.423409783727164</v>
      </c>
      <c r="F36" s="2002"/>
      <c r="G36" s="2003">
        <v>0.1415686907690285</v>
      </c>
      <c r="H36" s="2004"/>
      <c r="I36" s="2002">
        <v>0.1415686907690285</v>
      </c>
    </row>
    <row r="37" ht="18" customHeight="1" x14ac:dyDescent="0.25">
      <c r="B37" s="2039" t="s">
        <v>1677</v>
      </c>
      <c r="C37" s="2040">
        <v>18.7044778064087</v>
      </c>
      <c r="D37" s="2041"/>
      <c r="E37" s="2003">
        <v>2.4231240410841455</v>
      </c>
      <c r="F37" s="2002"/>
      <c r="G37" s="2040">
        <v>0.0712222811907102</v>
      </c>
      <c r="H37" s="2042"/>
      <c r="I37" s="2002">
        <v>0.0712222811907102</v>
      </c>
    </row>
    <row r="38" ht="18" customHeight="1" x14ac:dyDescent="0.25">
      <c r="B38" s="2039" t="s">
        <v>1678</v>
      </c>
      <c r="C38" s="2040">
        <v>8.37145316087497</v>
      </c>
      <c r="D38" s="2041"/>
      <c r="E38" s="2003">
        <v>2.041936341693834</v>
      </c>
      <c r="F38" s="2002"/>
      <c r="G38" s="2040">
        <v>0.0268619598373945</v>
      </c>
      <c r="H38" s="2042"/>
      <c r="I38" s="2002">
        <v>0.0268619598373945</v>
      </c>
    </row>
    <row r="39" ht="18" customHeight="1" x14ac:dyDescent="0.25">
      <c r="B39" s="2039" t="s">
        <v>1679</v>
      </c>
      <c r="C39" s="2040">
        <v>10.0296391706225</v>
      </c>
      <c r="D39" s="2041"/>
      <c r="E39" s="2003">
        <v>2.7528249729701946</v>
      </c>
      <c r="F39" s="2002"/>
      <c r="G39" s="2040">
        <v>0.0433868932809238</v>
      </c>
      <c r="H39" s="2042"/>
      <c r="I39" s="2002">
        <v>0.0433868932809238</v>
      </c>
    </row>
    <row r="40" ht="18" customHeight="1" x14ac:dyDescent="0.25">
      <c r="B40" s="2039" t="s">
        <v>1680</v>
      </c>
      <c r="C40" s="2040" t="s">
        <v>84</v>
      </c>
      <c r="D40" s="2041"/>
      <c r="E40" s="2003" t="s">
        <v>84</v>
      </c>
      <c r="F40" s="2002"/>
      <c r="G40" s="2040" t="s">
        <v>84</v>
      </c>
      <c r="H40" s="2042"/>
      <c r="I40" s="2002" t="s">
        <v>84</v>
      </c>
    </row>
    <row r="41" ht="18" customHeight="1" x14ac:dyDescent="0.25">
      <c r="B41" s="2043" t="s">
        <v>1681</v>
      </c>
      <c r="C41" s="2044">
        <v>0.0689793163188147</v>
      </c>
      <c r="D41" s="2045"/>
      <c r="E41" s="2046">
        <v>0.8999999847697884</v>
      </c>
      <c r="F41" s="2047"/>
      <c r="G41" s="2044">
        <v>0.00009755646</v>
      </c>
      <c r="H41" s="2048"/>
      <c r="I41" s="2047">
        <v>0.00009755646</v>
      </c>
    </row>
    <row r="42" ht="18" customHeight="1" x14ac:dyDescent="0.25">
      <c r="B42" s="2051" t="s">
        <v>1682</v>
      </c>
      <c r="C42" s="2052">
        <v>59.15935181515308</v>
      </c>
      <c r="D42" s="2053"/>
      <c r="E42" s="2052">
        <v>0.6788623997678559</v>
      </c>
      <c r="F42" s="2053"/>
      <c r="G42" s="2052">
        <v>0.0631102364230575</v>
      </c>
      <c r="H42" s="2054"/>
      <c r="I42" s="2053">
        <v>0.0631102364230575</v>
      </c>
    </row>
    <row r="43" ht="18" customHeight="1" x14ac:dyDescent="0.25">
      <c r="B43" s="2035" t="s">
        <v>1683</v>
      </c>
      <c r="C43" s="2036" t="s">
        <v>84</v>
      </c>
      <c r="D43" s="2037"/>
      <c r="E43" s="1977" t="s">
        <v>84</v>
      </c>
      <c r="F43" s="1976"/>
      <c r="G43" s="2036" t="s">
        <v>84</v>
      </c>
      <c r="H43" s="2038"/>
      <c r="I43" s="2002" t="s">
        <v>84</v>
      </c>
    </row>
    <row r="44" ht="18" customHeight="1" x14ac:dyDescent="0.25">
      <c r="B44" s="2035" t="s">
        <v>1684</v>
      </c>
      <c r="C44" s="2003">
        <v>59.15935181515308</v>
      </c>
      <c r="D44" s="2002"/>
      <c r="E44" s="2003">
        <v>0.6788623997678559</v>
      </c>
      <c r="F44" s="2002"/>
      <c r="G44" s="2003">
        <v>0.0631102364230575</v>
      </c>
      <c r="H44" s="2004"/>
      <c r="I44" s="2002">
        <v>0.0631102364230575</v>
      </c>
    </row>
    <row r="45" ht="18" customHeight="1" x14ac:dyDescent="0.25">
      <c r="B45" s="2039" t="s">
        <v>1685</v>
      </c>
      <c r="C45" s="2040">
        <v>37.146012022357</v>
      </c>
      <c r="D45" s="2041"/>
      <c r="E45" s="2003">
        <v>0.686539775081089</v>
      </c>
      <c r="F45" s="2002"/>
      <c r="G45" s="2040">
        <v>0.0400749088755532</v>
      </c>
      <c r="H45" s="2042"/>
      <c r="I45" s="2002">
        <v>0.0400749088755532</v>
      </c>
    </row>
    <row r="46" ht="18" customHeight="1" x14ac:dyDescent="0.25">
      <c r="B46" s="2039" t="s">
        <v>1686</v>
      </c>
      <c r="C46" s="2040" t="s">
        <v>84</v>
      </c>
      <c r="D46" s="2041"/>
      <c r="E46" s="2003" t="s">
        <v>84</v>
      </c>
      <c r="F46" s="2002"/>
      <c r="G46" s="2040" t="s">
        <v>84</v>
      </c>
      <c r="H46" s="2042"/>
      <c r="I46" s="2002" t="s">
        <v>84</v>
      </c>
    </row>
    <row r="47" ht="18" customHeight="1" x14ac:dyDescent="0.25">
      <c r="B47" s="2039" t="s">
        <v>1687</v>
      </c>
      <c r="C47" s="2040">
        <v>21.9869475949814</v>
      </c>
      <c r="D47" s="2041"/>
      <c r="E47" s="2003">
        <v>0.666666666666666</v>
      </c>
      <c r="F47" s="2002"/>
      <c r="G47" s="2040">
        <v>0.0230339450995043</v>
      </c>
      <c r="H47" s="2042"/>
      <c r="I47" s="2002">
        <v>0.0230339450995043</v>
      </c>
    </row>
    <row r="48" ht="18" customHeight="1" x14ac:dyDescent="0.25">
      <c r="B48" s="2039" t="s">
        <v>1688</v>
      </c>
      <c r="C48" s="2040">
        <v>0.0263921978146792</v>
      </c>
      <c r="D48" s="2041"/>
      <c r="E48" s="2003">
        <v>0.03333332231521582</v>
      </c>
      <c r="F48" s="2002"/>
      <c r="G48" s="2040">
        <v>0.000001382448</v>
      </c>
      <c r="H48" s="2042"/>
      <c r="I48" s="2002">
        <v>0.000001382448</v>
      </c>
    </row>
    <row r="49" ht="18" customHeight="1" x14ac:dyDescent="0.25">
      <c r="B49" s="2043" t="s">
        <v>1689</v>
      </c>
      <c r="C49" s="2044" t="s">
        <v>84</v>
      </c>
      <c r="D49" s="2045"/>
      <c r="E49" s="2046" t="s">
        <v>84</v>
      </c>
      <c r="F49" s="2047"/>
      <c r="G49" s="2044" t="s">
        <v>84</v>
      </c>
      <c r="H49" s="2048"/>
      <c r="I49" s="2047" t="s">
        <v>84</v>
      </c>
    </row>
    <row r="50" ht="18" customHeight="1" x14ac:dyDescent="0.25">
      <c r="B50" s="2055" t="s">
        <v>1690</v>
      </c>
      <c r="C50" s="2052">
        <v>0.0135312068389203</v>
      </c>
      <c r="D50" s="2053"/>
      <c r="E50" s="2052">
        <v>0.8999998810472899</v>
      </c>
      <c r="F50" s="2053"/>
      <c r="G50" s="2052">
        <v>0.00001913699</v>
      </c>
      <c r="H50" s="2054"/>
      <c r="I50" s="2053">
        <v>0.00001913699</v>
      </c>
    </row>
    <row r="51" ht="18" customHeight="1" x14ac:dyDescent="0.25">
      <c r="B51" s="2035" t="s">
        <v>1691</v>
      </c>
      <c r="C51" s="2003">
        <v>0.0135312068389203</v>
      </c>
      <c r="D51" s="2002"/>
      <c r="E51" s="2003">
        <v>0.8999998810472899</v>
      </c>
      <c r="F51" s="2002"/>
      <c r="G51" s="2003">
        <v>0.00001913699</v>
      </c>
      <c r="H51" s="2004"/>
      <c r="I51" s="2002">
        <v>0.00001913699</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12323.397590249037</v>
      </c>
      <c r="G10" s="2081">
        <v>25.89009142517881</v>
      </c>
      <c r="H10" s="2084">
        <v>0.06893418912783872</v>
      </c>
      <c r="I10" s="2085">
        <v>0.0018382450434423264</v>
      </c>
      <c r="J10" s="2081">
        <v>319.05389028037575</v>
      </c>
      <c r="K10" s="2082">
        <v>0.849503420183779</v>
      </c>
      <c r="L10" s="2083">
        <v>0.022653424538644402</v>
      </c>
    </row>
    <row r="11" ht="18" customHeight="1" x14ac:dyDescent="0.25">
      <c r="B11" s="2086" t="s">
        <v>1712</v>
      </c>
      <c r="C11" s="2087"/>
      <c r="D11" s="2088"/>
      <c r="E11" s="2089"/>
      <c r="F11" s="2090">
        <v>4534.310763462671</v>
      </c>
      <c r="G11" s="2091">
        <v>32.80225607296376</v>
      </c>
      <c r="H11" s="2089">
        <v>0.11159317661461939</v>
      </c>
      <c r="I11" s="2090">
        <v>0.0029758180430875278</v>
      </c>
      <c r="J11" s="2088">
        <v>148.73562277749835</v>
      </c>
      <c r="K11" s="2089">
        <v>0.5059981418526596</v>
      </c>
      <c r="L11" s="2090">
        <v>0.013493283782878202</v>
      </c>
      <c r="M11" s="2092"/>
    </row>
    <row r="12" ht="18" customHeight="1" x14ac:dyDescent="0.25">
      <c r="B12" s="2093" t="s">
        <v>1713</v>
      </c>
      <c r="C12" s="2094"/>
      <c r="D12" s="2095"/>
      <c r="E12" s="2096"/>
      <c r="F12" s="2097">
        <v>4498.81908676989</v>
      </c>
      <c r="G12" s="2095">
        <v>32.880687948970674</v>
      </c>
      <c r="H12" s="2096">
        <v>0.11177854394318129</v>
      </c>
      <c r="I12" s="2098">
        <v>0.002980761171818177</v>
      </c>
      <c r="J12" s="2095">
        <v>147.924266530954</v>
      </c>
      <c r="K12" s="2096">
        <v>0.502871446982931</v>
      </c>
      <c r="L12" s="2097">
        <v>0.0134099052528782</v>
      </c>
    </row>
    <row r="13" ht="18" customHeight="1" x14ac:dyDescent="0.25">
      <c r="B13" s="2099" t="s">
        <v>1714</v>
      </c>
      <c r="C13" s="2094"/>
      <c r="D13" s="2095"/>
      <c r="E13" s="2095"/>
      <c r="F13" s="2100"/>
      <c r="G13" s="2101" t="s">
        <v>84</v>
      </c>
      <c r="H13" s="2102" t="s">
        <v>84</v>
      </c>
      <c r="I13" s="2103" t="s">
        <v>84</v>
      </c>
      <c r="J13" s="2095" t="s">
        <v>84</v>
      </c>
      <c r="K13" s="2095" t="s">
        <v>84</v>
      </c>
      <c r="L13" s="2100" t="s">
        <v>84</v>
      </c>
      <c r="M13" s="2092"/>
    </row>
    <row r="14" ht="18" customHeight="1" x14ac:dyDescent="0.25">
      <c r="B14" s="2099" t="s">
        <v>1715</v>
      </c>
      <c r="C14" s="2094"/>
      <c r="D14" s="2095"/>
      <c r="E14" s="2095"/>
      <c r="F14" s="2100">
        <v>4498.81908676989</v>
      </c>
      <c r="G14" s="2101">
        <v>32.880687948970674</v>
      </c>
      <c r="H14" s="2102">
        <v>0.11177854394318129</v>
      </c>
      <c r="I14" s="2103">
        <v>0.002980761171818177</v>
      </c>
      <c r="J14" s="2095">
        <v>147.924266530954</v>
      </c>
      <c r="K14" s="2095">
        <v>0.502871446982931</v>
      </c>
      <c r="L14" s="2100">
        <v>0.0134099052528782</v>
      </c>
      <c r="M14" s="2092"/>
    </row>
    <row r="15" ht="18" customHeight="1" x14ac:dyDescent="0.25">
      <c r="B15" s="2093" t="s">
        <v>1716</v>
      </c>
      <c r="C15" s="2094"/>
      <c r="D15" s="2095"/>
      <c r="E15" s="2096"/>
      <c r="F15" s="2097">
        <v>35.4916766927807</v>
      </c>
      <c r="G15" s="2095">
        <v>22.860465386505552</v>
      </c>
      <c r="H15" s="2096">
        <v>0.0880965668878801</v>
      </c>
      <c r="I15" s="2098">
        <v>0.0023492417876374906</v>
      </c>
      <c r="J15" s="2095">
        <v>0.811356246544359</v>
      </c>
      <c r="K15" s="2096">
        <v>0.00312669486972857</v>
      </c>
      <c r="L15" s="2097">
        <v>0.00008337853</v>
      </c>
      <c r="M15" s="2092"/>
    </row>
    <row r="16" ht="18" customHeight="1" x14ac:dyDescent="0.25">
      <c r="B16" s="2099" t="s">
        <v>1717</v>
      </c>
      <c r="C16" s="2094"/>
      <c r="D16" s="2095"/>
      <c r="E16" s="2095"/>
      <c r="F16" s="2100"/>
      <c r="G16" s="2101" t="s">
        <v>84</v>
      </c>
      <c r="H16" s="2102" t="s">
        <v>84</v>
      </c>
      <c r="I16" s="2103" t="s">
        <v>84</v>
      </c>
      <c r="J16" s="2095" t="s">
        <v>84</v>
      </c>
      <c r="K16" s="2095" t="s">
        <v>84</v>
      </c>
      <c r="L16" s="2100" t="s">
        <v>84</v>
      </c>
      <c r="M16" s="2092"/>
    </row>
    <row r="17" ht="18" customHeight="1" x14ac:dyDescent="0.25">
      <c r="B17" s="2099" t="s">
        <v>1718</v>
      </c>
      <c r="C17" s="2094"/>
      <c r="D17" s="2095"/>
      <c r="E17" s="2095"/>
      <c r="F17" s="2100">
        <v>35.4916766927807</v>
      </c>
      <c r="G17" s="2101">
        <v>22.860465386505552</v>
      </c>
      <c r="H17" s="2102">
        <v>0.0880965668878801</v>
      </c>
      <c r="I17" s="2103">
        <v>0.0023492417876374906</v>
      </c>
      <c r="J17" s="2095">
        <v>0.811356246544359</v>
      </c>
      <c r="K17" s="2095">
        <v>0.00312669486972857</v>
      </c>
      <c r="L17" s="2100">
        <v>0.00008337853</v>
      </c>
    </row>
    <row r="18" ht="18" customHeight="1" x14ac:dyDescent="0.25">
      <c r="B18" s="2086" t="s">
        <v>1719</v>
      </c>
      <c r="C18" s="2087"/>
      <c r="D18" s="2088"/>
      <c r="E18" s="2089"/>
      <c r="F18" s="2090">
        <v>1612.766285308954</v>
      </c>
      <c r="G18" s="2091">
        <v>22.425695222662135</v>
      </c>
      <c r="H18" s="2089">
        <v>0.04198453866473224</v>
      </c>
      <c r="I18" s="2090">
        <v>0.0011195876976407707</v>
      </c>
      <c r="J18" s="2088">
        <v>36.167405179723566</v>
      </c>
      <c r="K18" s="2089">
        <v>0.06771124846273037</v>
      </c>
      <c r="L18" s="2090">
        <v>0.00180563329220171</v>
      </c>
      <c r="M18" s="2092"/>
    </row>
    <row r="19" ht="18" customHeight="1" x14ac:dyDescent="0.25">
      <c r="B19" s="2093" t="s">
        <v>1720</v>
      </c>
      <c r="C19" s="2094"/>
      <c r="D19" s="2095"/>
      <c r="E19" s="2096"/>
      <c r="F19" s="2097">
        <v>1594.92439333658</v>
      </c>
      <c r="G19" s="2095">
        <v>22.608917783567684</v>
      </c>
      <c r="H19" s="2096">
        <v>0.042319268472571524</v>
      </c>
      <c r="I19" s="2098">
        <v>0.0011285138259352428</v>
      </c>
      <c r="J19" s="2095">
        <v>36.0595144799533</v>
      </c>
      <c r="K19" s="2096">
        <v>0.067496033595064</v>
      </c>
      <c r="L19" s="2097">
        <v>0.00179989422920171</v>
      </c>
      <c r="M19" s="2092"/>
    </row>
    <row r="20" ht="18" customHeight="1" x14ac:dyDescent="0.25">
      <c r="B20" s="2099" t="s">
        <v>1721</v>
      </c>
      <c r="C20" s="2094"/>
      <c r="D20" s="2095"/>
      <c r="E20" s="2095"/>
      <c r="F20" s="2100"/>
      <c r="G20" s="2101" t="s">
        <v>84</v>
      </c>
      <c r="H20" s="2102" t="s">
        <v>84</v>
      </c>
      <c r="I20" s="2103" t="s">
        <v>84</v>
      </c>
      <c r="J20" s="2095" t="s">
        <v>84</v>
      </c>
      <c r="K20" s="2095" t="s">
        <v>84</v>
      </c>
      <c r="L20" s="2100" t="s">
        <v>84</v>
      </c>
      <c r="M20" s="2092"/>
    </row>
    <row r="21" ht="18" customHeight="1" x14ac:dyDescent="0.25">
      <c r="B21" s="2099" t="s">
        <v>1722</v>
      </c>
      <c r="C21" s="2094"/>
      <c r="D21" s="2095"/>
      <c r="E21" s="2095"/>
      <c r="F21" s="2100">
        <v>1594.92439333658</v>
      </c>
      <c r="G21" s="2101">
        <v>22.608917783567684</v>
      </c>
      <c r="H21" s="2102">
        <v>0.042319268472571524</v>
      </c>
      <c r="I21" s="2103">
        <v>0.0011285138259352428</v>
      </c>
      <c r="J21" s="2095">
        <v>36.0595144799533</v>
      </c>
      <c r="K21" s="2095">
        <v>0.067496033595064</v>
      </c>
      <c r="L21" s="2100">
        <v>0.00179989422920171</v>
      </c>
      <c r="M21" s="2092"/>
    </row>
    <row r="22" ht="18" customHeight="1" x14ac:dyDescent="0.25">
      <c r="B22" s="2093" t="s">
        <v>1723</v>
      </c>
      <c r="C22" s="2094"/>
      <c r="D22" s="2095"/>
      <c r="E22" s="2096"/>
      <c r="F22" s="2097">
        <v>17.8418919723741</v>
      </c>
      <c r="G22" s="2095">
        <v>6.047043662035283</v>
      </c>
      <c r="H22" s="2096">
        <v>0.012062334420565311</v>
      </c>
      <c r="I22" s="2098">
        <v>0.00032166224349335873</v>
      </c>
      <c r="J22" s="2095">
        <v>0.107890699770263</v>
      </c>
      <c r="K22" s="2096">
        <v>0.000215214867666376</v>
      </c>
      <c r="L22" s="2097">
        <v>0.000005739063</v>
      </c>
      <c r="M22" s="2092"/>
    </row>
    <row r="23" ht="18" customHeight="1" x14ac:dyDescent="0.25">
      <c r="B23" s="2099" t="s">
        <v>1724</v>
      </c>
      <c r="C23" s="2094"/>
      <c r="D23" s="2095"/>
      <c r="E23" s="2095"/>
      <c r="F23" s="2100"/>
      <c r="G23" s="2095" t="s">
        <v>84</v>
      </c>
      <c r="H23" s="2096" t="s">
        <v>84</v>
      </c>
      <c r="I23" s="2098" t="s">
        <v>84</v>
      </c>
      <c r="J23" s="2095" t="s">
        <v>84</v>
      </c>
      <c r="K23" s="2095" t="s">
        <v>84</v>
      </c>
      <c r="L23" s="2100" t="s">
        <v>84</v>
      </c>
    </row>
    <row r="24" ht="18" customHeight="1" x14ac:dyDescent="0.25">
      <c r="B24" s="2099" t="s">
        <v>1725</v>
      </c>
      <c r="C24" s="2094"/>
      <c r="D24" s="2095"/>
      <c r="E24" s="2095"/>
      <c r="F24" s="2100">
        <v>17.8418919723741</v>
      </c>
      <c r="G24" s="2095">
        <v>6.047043662035283</v>
      </c>
      <c r="H24" s="2096">
        <v>0.012062334420565311</v>
      </c>
      <c r="I24" s="2098">
        <v>0.00032166224349335873</v>
      </c>
      <c r="J24" s="2095">
        <v>0.107890699770263</v>
      </c>
      <c r="K24" s="2095">
        <v>0.000215214867666376</v>
      </c>
      <c r="L24" s="2100">
        <v>0.000005739063</v>
      </c>
    </row>
    <row r="25" ht="18" customHeight="1" x14ac:dyDescent="0.25">
      <c r="B25" s="2104" t="s">
        <v>1726</v>
      </c>
      <c r="C25" s="2087"/>
      <c r="D25" s="2088"/>
      <c r="E25" s="2089"/>
      <c r="F25" s="2090">
        <v>6139.585923478154</v>
      </c>
      <c r="G25" s="2091">
        <v>21.850148190821397</v>
      </c>
      <c r="H25" s="2089">
        <v>0.044920623850826125</v>
      </c>
      <c r="I25" s="2090">
        <v>0.0011978833027550607</v>
      </c>
      <c r="J25" s="2088">
        <v>134.1508622582787</v>
      </c>
      <c r="K25" s="2089">
        <v>0.2757940298683891</v>
      </c>
      <c r="L25" s="2090">
        <v>0.0073545074635644895</v>
      </c>
      <c r="M25" s="2092"/>
    </row>
    <row r="26" ht="18" customHeight="1" x14ac:dyDescent="0.25">
      <c r="B26" s="2093" t="s">
        <v>1727</v>
      </c>
      <c r="C26" s="2094"/>
      <c r="D26" s="2095"/>
      <c r="E26" s="2096"/>
      <c r="F26" s="2097">
        <v>5992.6029559472</v>
      </c>
      <c r="G26" s="2095">
        <v>22.329240772842716</v>
      </c>
      <c r="H26" s="2096">
        <v>0.045938707879930755</v>
      </c>
      <c r="I26" s="2098">
        <v>0.0012250322101314886</v>
      </c>
      <c r="J26" s="2095">
        <v>133.810274259394</v>
      </c>
      <c r="K26" s="2096">
        <v>0.275292436633668</v>
      </c>
      <c r="L26" s="2097">
        <v>0.00734113164356449</v>
      </c>
    </row>
    <row r="27" ht="18" customHeight="1" x14ac:dyDescent="0.25">
      <c r="B27" s="2099" t="s">
        <v>1728</v>
      </c>
      <c r="C27" s="2094"/>
      <c r="D27" s="2095"/>
      <c r="E27" s="2095"/>
      <c r="F27" s="2100"/>
      <c r="G27" s="2101" t="s">
        <v>84</v>
      </c>
      <c r="H27" s="2102" t="s">
        <v>84</v>
      </c>
      <c r="I27" s="2103" t="s">
        <v>84</v>
      </c>
      <c r="J27" s="2095" t="s">
        <v>84</v>
      </c>
      <c r="K27" s="2095" t="s">
        <v>84</v>
      </c>
      <c r="L27" s="2100" t="s">
        <v>84</v>
      </c>
      <c r="M27" s="2092"/>
    </row>
    <row r="28" ht="18" customHeight="1" x14ac:dyDescent="0.25">
      <c r="B28" s="2099" t="s">
        <v>1729</v>
      </c>
      <c r="C28" s="2094"/>
      <c r="D28" s="2095"/>
      <c r="E28" s="2095"/>
      <c r="F28" s="2100">
        <v>5992.6029559472</v>
      </c>
      <c r="G28" s="2101">
        <v>22.329240772842716</v>
      </c>
      <c r="H28" s="2102">
        <v>0.045938707879930755</v>
      </c>
      <c r="I28" s="2103">
        <v>0.0012250322101314886</v>
      </c>
      <c r="J28" s="2095">
        <v>133.810274259394</v>
      </c>
      <c r="K28" s="2095">
        <v>0.275292436633668</v>
      </c>
      <c r="L28" s="2100">
        <v>0.00734113164356449</v>
      </c>
    </row>
    <row r="29" ht="18" customHeight="1" x14ac:dyDescent="0.25">
      <c r="B29" s="2093" t="s">
        <v>1730</v>
      </c>
      <c r="C29" s="2094"/>
      <c r="D29" s="2095"/>
      <c r="E29" s="2096"/>
      <c r="F29" s="2097">
        <v>146.982967530954</v>
      </c>
      <c r="G29" s="2095">
        <v>2.3171936490735745</v>
      </c>
      <c r="H29" s="2096">
        <v>0.0034125942831810803</v>
      </c>
      <c r="I29" s="2098">
        <v>0.00009100251699016152</v>
      </c>
      <c r="J29" s="2095">
        <v>0.340587998884714</v>
      </c>
      <c r="K29" s="2096">
        <v>0.000501593234721124</v>
      </c>
      <c r="L29" s="2097">
        <v>0.00001337582</v>
      </c>
      <c r="M29" s="2092"/>
    </row>
    <row r="30" ht="18" customHeight="1" x14ac:dyDescent="0.25">
      <c r="B30" s="2099" t="s">
        <v>1731</v>
      </c>
      <c r="C30" s="2094"/>
      <c r="D30" s="2095"/>
      <c r="E30" s="2095"/>
      <c r="F30" s="2100"/>
      <c r="G30" s="2095" t="s">
        <v>84</v>
      </c>
      <c r="H30" s="2096" t="s">
        <v>84</v>
      </c>
      <c r="I30" s="2098" t="s">
        <v>84</v>
      </c>
      <c r="J30" s="2095" t="s">
        <v>84</v>
      </c>
      <c r="K30" s="2095" t="s">
        <v>84</v>
      </c>
      <c r="L30" s="2100" t="s">
        <v>84</v>
      </c>
      <c r="M30" s="2092"/>
    </row>
    <row r="31" ht="18" customHeight="1" x14ac:dyDescent="0.25">
      <c r="B31" s="2099" t="s">
        <v>1732</v>
      </c>
      <c r="C31" s="2094"/>
      <c r="D31" s="2095"/>
      <c r="E31" s="2095"/>
      <c r="F31" s="2100">
        <v>146.982967530954</v>
      </c>
      <c r="G31" s="2095">
        <v>2.3171936490735745</v>
      </c>
      <c r="H31" s="2096">
        <v>0.0034125942831810803</v>
      </c>
      <c r="I31" s="2098">
        <v>0.00009100251699016152</v>
      </c>
      <c r="J31" s="2095">
        <v>0.340587998884714</v>
      </c>
      <c r="K31" s="2095">
        <v>0.000501593234721124</v>
      </c>
      <c r="L31" s="2100">
        <v>0.00001337582</v>
      </c>
      <c r="M31" s="2092"/>
    </row>
    <row r="32" ht="18" customHeight="1" x14ac:dyDescent="0.25">
      <c r="B32" s="2086" t="s">
        <v>1733</v>
      </c>
      <c r="C32" s="2087"/>
      <c r="D32" s="2088"/>
      <c r="E32" s="2089"/>
      <c r="F32" s="2090">
        <v>36.7346179992577</v>
      </c>
      <c r="G32" s="2091">
        <v>0.0000017660491256860475</v>
      </c>
      <c r="H32" s="2089" t="s">
        <v>84</v>
      </c>
      <c r="I32" s="2090" t="s">
        <v>84</v>
      </c>
      <c r="J32" s="2088">
        <v>6.487514e-8</v>
      </c>
      <c r="K32" s="2089" t="s">
        <v>84</v>
      </c>
      <c r="L32" s="2090" t="s">
        <v>84</v>
      </c>
      <c r="M32" s="2092"/>
    </row>
    <row r="33" ht="18" customHeight="1" x14ac:dyDescent="0.25">
      <c r="B33" s="2093" t="s">
        <v>1734</v>
      </c>
      <c r="C33" s="2094"/>
      <c r="D33" s="2095"/>
      <c r="E33" s="2096"/>
      <c r="F33" s="2097">
        <v>36.7346179992577</v>
      </c>
      <c r="G33" s="2095">
        <v>0.0000017660491256860475</v>
      </c>
      <c r="H33" s="2096" t="s">
        <v>84</v>
      </c>
      <c r="I33" s="2098" t="s">
        <v>84</v>
      </c>
      <c r="J33" s="2095">
        <v>6.487514e-8</v>
      </c>
      <c r="K33" s="2096" t="s">
        <v>84</v>
      </c>
      <c r="L33" s="2097" t="s">
        <v>84</v>
      </c>
      <c r="M33" s="2092"/>
    </row>
    <row r="34" ht="18" customHeight="1" x14ac:dyDescent="0.25">
      <c r="B34" s="2099" t="s">
        <v>1735</v>
      </c>
      <c r="C34" s="2094"/>
      <c r="D34" s="2095"/>
      <c r="E34" s="2095"/>
      <c r="F34" s="2100"/>
      <c r="G34" s="2101" t="s">
        <v>84</v>
      </c>
      <c r="H34" s="2102" t="s">
        <v>84</v>
      </c>
      <c r="I34" s="2103" t="s">
        <v>84</v>
      </c>
      <c r="J34" s="2095" t="s">
        <v>84</v>
      </c>
      <c r="K34" s="2095" t="s">
        <v>84</v>
      </c>
      <c r="L34" s="2100" t="s">
        <v>84</v>
      </c>
    </row>
    <row r="35" ht="18" customHeight="1" x14ac:dyDescent="0.25">
      <c r="B35" s="2099" t="s">
        <v>1736</v>
      </c>
      <c r="C35" s="2094"/>
      <c r="D35" s="2095"/>
      <c r="E35" s="2095"/>
      <c r="F35" s="2100">
        <v>36.7346179992577</v>
      </c>
      <c r="G35" s="2101">
        <v>0.0000017660491256860475</v>
      </c>
      <c r="H35" s="2102"/>
      <c r="I35" s="2103"/>
      <c r="J35" s="2095">
        <v>6.487514e-8</v>
      </c>
      <c r="K35" s="2095"/>
      <c r="L35" s="2100"/>
      <c r="M35" s="2092"/>
    </row>
    <row r="36" ht="18" customHeight="1" x14ac:dyDescent="0.25">
      <c r="B36" s="2093" t="s">
        <v>1737</v>
      </c>
      <c r="C36" s="2094"/>
      <c r="D36" s="2095"/>
      <c r="E36" s="2096"/>
      <c r="F36" s="2097" t="s">
        <v>84</v>
      </c>
      <c r="G36" s="2095" t="s">
        <v>84</v>
      </c>
      <c r="H36" s="2096" t="s">
        <v>84</v>
      </c>
      <c r="I36" s="2098" t="s">
        <v>84</v>
      </c>
      <c r="J36" s="2095" t="s">
        <v>84</v>
      </c>
      <c r="K36" s="2096" t="s">
        <v>84</v>
      </c>
      <c r="L36" s="2097" t="s">
        <v>84</v>
      </c>
      <c r="M36" s="2092"/>
    </row>
    <row r="37" ht="18" customHeight="1" x14ac:dyDescent="0.25">
      <c r="B37" s="2099" t="s">
        <v>1738</v>
      </c>
      <c r="C37" s="2094"/>
      <c r="D37" s="2095"/>
      <c r="E37" s="2095"/>
      <c r="F37" s="2100"/>
      <c r="G37" s="2095" t="s">
        <v>84</v>
      </c>
      <c r="H37" s="2096" t="s">
        <v>84</v>
      </c>
      <c r="I37" s="2098" t="s">
        <v>84</v>
      </c>
      <c r="J37" s="2095" t="s">
        <v>84</v>
      </c>
      <c r="K37" s="2095" t="s">
        <v>84</v>
      </c>
      <c r="L37" s="2100" t="s">
        <v>84</v>
      </c>
      <c r="M37" s="2092"/>
    </row>
    <row r="38" ht="18" customHeight="1" x14ac:dyDescent="0.25">
      <c r="B38" s="2099" t="s">
        <v>1739</v>
      </c>
      <c r="C38" s="2094"/>
      <c r="D38" s="2095"/>
      <c r="E38" s="2095"/>
      <c r="F38" s="2100" t="s">
        <v>84</v>
      </c>
      <c r="G38" s="2095" t="s">
        <v>84</v>
      </c>
      <c r="H38" s="2096" t="s">
        <v>84</v>
      </c>
      <c r="I38" s="2098" t="s">
        <v>84</v>
      </c>
      <c r="J38" s="2095" t="s">
        <v>84</v>
      </c>
      <c r="K38" s="2095" t="s">
        <v>84</v>
      </c>
      <c r="L38" s="2100" t="s">
        <v>84</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1239904.241448709</v>
      </c>
      <c r="D11" s="2141">
        <v>-1008088.08707269</v>
      </c>
      <c r="E11" s="2142"/>
      <c r="F11" s="2143">
        <v>231.81615437601832</v>
      </c>
      <c r="G11" s="2144">
        <v>-849.9925660454006</v>
      </c>
      <c r="H11" s="100"/>
      <c r="I11" s="4"/>
      <c r="J11" s="4"/>
    </row>
    <row r="12" ht="18" customHeight="1" x14ac:dyDescent="0.25">
      <c r="B12" s="2145" t="s">
        <v>1775</v>
      </c>
      <c r="C12" s="2146">
        <v>559568.901166179</v>
      </c>
      <c r="D12" s="2147">
        <v>-346801.612917247</v>
      </c>
      <c r="E12" s="2148"/>
      <c r="F12" s="2149">
        <v>212.76728824893132</v>
      </c>
      <c r="G12" s="2150">
        <v>-780.1467235794148</v>
      </c>
      <c r="H12" s="100"/>
      <c r="I12" s="4"/>
      <c r="J12" s="4"/>
    </row>
    <row r="13" ht="18" customHeight="1" x14ac:dyDescent="0.25">
      <c r="B13" s="2151" t="s">
        <v>1776</v>
      </c>
      <c r="C13" s="2152">
        <v>217453.926872253</v>
      </c>
      <c r="D13" s="2153">
        <v>-192783.715894192</v>
      </c>
      <c r="E13" s="2154">
        <v>35</v>
      </c>
      <c r="F13" s="2155">
        <v>24.6702109780603</v>
      </c>
      <c r="G13" s="2156">
        <v>-90.4574402528878</v>
      </c>
      <c r="H13" s="100"/>
      <c r="I13" s="4"/>
      <c r="J13" s="4"/>
    </row>
    <row r="14" ht="18" customHeight="1" x14ac:dyDescent="0.25">
      <c r="B14" s="2151" t="s">
        <v>1777</v>
      </c>
      <c r="C14" s="2152">
        <v>342114.974293926</v>
      </c>
      <c r="D14" s="2153">
        <v>-154017.897023055</v>
      </c>
      <c r="E14" s="2157">
        <v>25</v>
      </c>
      <c r="F14" s="2155">
        <v>188.097077270871</v>
      </c>
      <c r="G14" s="2156">
        <v>-689.689283326527</v>
      </c>
      <c r="H14" s="100"/>
      <c r="I14" s="4"/>
      <c r="J14" s="4"/>
    </row>
    <row r="15" ht="18" customHeight="1" x14ac:dyDescent="0.25">
      <c r="B15" s="2145" t="s">
        <v>1778</v>
      </c>
      <c r="C15" s="2158">
        <v>680335.34028253</v>
      </c>
      <c r="D15" s="2159">
        <v>-661286.474155443</v>
      </c>
      <c r="E15" s="2160"/>
      <c r="F15" s="980">
        <v>19.048866127087</v>
      </c>
      <c r="G15" s="2161">
        <v>-69.8458424659858</v>
      </c>
      <c r="H15" s="100"/>
      <c r="I15" s="4"/>
      <c r="J15" s="4"/>
    </row>
    <row r="16" ht="18" customHeight="1" x14ac:dyDescent="0.25">
      <c r="B16" s="2162" t="s">
        <v>1779</v>
      </c>
      <c r="C16" s="2158">
        <v>680335.34028253</v>
      </c>
      <c r="D16" s="2159">
        <v>-661286.474155443</v>
      </c>
      <c r="E16" s="2160"/>
      <c r="F16" s="980">
        <v>19.048866127087</v>
      </c>
      <c r="G16" s="2161">
        <v>-69.8458424659858</v>
      </c>
      <c r="H16" s="100"/>
      <c r="I16" s="4"/>
      <c r="J16" s="4"/>
    </row>
    <row r="17" ht="18" customHeight="1" x14ac:dyDescent="0.25">
      <c r="B17" s="2163" t="s">
        <v>1780</v>
      </c>
      <c r="C17" s="2158" t="s">
        <v>84</v>
      </c>
      <c r="D17" s="2159" t="s">
        <v>84</v>
      </c>
      <c r="E17" s="2160"/>
      <c r="F17" s="980" t="s">
        <v>84</v>
      </c>
      <c r="G17" s="2161" t="s">
        <v>84</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1821</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1822</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1823</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1824</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1825</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1826</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1827</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1828</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1829</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62</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1830</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1831</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1832</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1833</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1834</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5.32796027538272</v>
      </c>
      <c r="D10" s="686">
        <v>208.17666797776764</v>
      </c>
      <c r="E10" s="686">
        <v>2.4460243096509657</v>
      </c>
      <c r="F10" s="686">
        <v>0.0789836723912586</v>
      </c>
      <c r="G10" s="686">
        <v>0.08218193990970009</v>
      </c>
      <c r="H10" s="686">
        <v>1.7946553849917235</v>
      </c>
      <c r="I10" s="1015">
        <v>0.002853002052229497</v>
      </c>
      <c r="J10" s="690">
        <v>6482.471105710382</v>
      </c>
    </row>
    <row r="11" ht="18" customHeight="1" x14ac:dyDescent="0.25">
      <c r="B11" s="2222" t="s">
        <v>1850</v>
      </c>
      <c r="C11" s="148"/>
      <c r="D11" s="37">
        <v>178.6577294514189</v>
      </c>
      <c r="E11" s="148"/>
      <c r="F11" s="692" t="s">
        <v>625</v>
      </c>
      <c r="G11" s="692" t="s">
        <v>625</v>
      </c>
      <c r="H11" s="692">
        <v>1.411396062666213</v>
      </c>
      <c r="I11" s="727"/>
      <c r="J11" s="701">
        <v>5002.4164246397295</v>
      </c>
    </row>
    <row r="12" ht="18" customHeight="1" x14ac:dyDescent="0.25">
      <c r="B12" s="25" t="s">
        <v>1851</v>
      </c>
      <c r="C12" s="148"/>
      <c r="D12" s="37">
        <v>122.578350085478</v>
      </c>
      <c r="E12" s="148"/>
      <c r="F12" s="2223" t="s">
        <v>627</v>
      </c>
      <c r="G12" s="2223" t="s">
        <v>627</v>
      </c>
      <c r="H12" s="2223">
        <v>0.96836896567528</v>
      </c>
      <c r="I12" s="47"/>
      <c r="J12" s="701">
        <v>3432.193802393384</v>
      </c>
    </row>
    <row r="13" ht="18" customHeight="1" x14ac:dyDescent="0.25">
      <c r="B13" s="25" t="s">
        <v>1852</v>
      </c>
      <c r="C13" s="148"/>
      <c r="D13" s="37">
        <v>56.0793793659409</v>
      </c>
      <c r="E13" s="148"/>
      <c r="F13" s="2223" t="s">
        <v>627</v>
      </c>
      <c r="G13" s="2223" t="s">
        <v>627</v>
      </c>
      <c r="H13" s="2223">
        <v>0.443027096990933</v>
      </c>
      <c r="I13" s="47"/>
      <c r="J13" s="701">
        <v>1570.2226222463453</v>
      </c>
    </row>
    <row r="14" ht="18" customHeight="1" x14ac:dyDescent="0.25">
      <c r="B14" s="2224" t="s">
        <v>1853</v>
      </c>
      <c r="C14" s="300"/>
      <c r="D14" s="39" t="s">
        <v>84</v>
      </c>
      <c r="E14" s="300"/>
      <c r="F14" s="2225" t="s">
        <v>84</v>
      </c>
      <c r="G14" s="2225" t="s">
        <v>84</v>
      </c>
      <c r="H14" s="2226" t="s">
        <v>84</v>
      </c>
      <c r="I14" s="80"/>
      <c r="J14" s="718" t="s">
        <v>84</v>
      </c>
    </row>
    <row r="15" ht="18" customHeight="1" x14ac:dyDescent="0.25">
      <c r="B15" s="2227" t="s">
        <v>1854</v>
      </c>
      <c r="C15" s="2228"/>
      <c r="D15" s="2229">
        <v>0.6945490110895832</v>
      </c>
      <c r="E15" s="2230">
        <v>0.0409711055467188</v>
      </c>
      <c r="F15" s="2230" t="s">
        <v>118</v>
      </c>
      <c r="G15" s="2230">
        <v>0.0619073061756926</v>
      </c>
      <c r="H15" s="2231" t="s">
        <v>118</v>
      </c>
      <c r="I15" s="2232"/>
      <c r="J15" s="2233">
        <v>30.304715280388812</v>
      </c>
    </row>
    <row r="16" ht="18" customHeight="1" x14ac:dyDescent="0.25">
      <c r="B16" s="2234" t="s">
        <v>1855</v>
      </c>
      <c r="C16" s="2235"/>
      <c r="D16" s="37">
        <v>0.682851759111979</v>
      </c>
      <c r="E16" s="37">
        <v>0.0409711055467188</v>
      </c>
      <c r="F16" s="166" t="s">
        <v>118</v>
      </c>
      <c r="G16" s="166">
        <v>0.0619073061756926</v>
      </c>
      <c r="H16" s="166" t="s">
        <v>118</v>
      </c>
      <c r="I16" s="47"/>
      <c r="J16" s="701">
        <v>29.977192225015898</v>
      </c>
    </row>
    <row r="17" ht="18" customHeight="1" x14ac:dyDescent="0.25">
      <c r="B17" s="2236" t="s">
        <v>1856</v>
      </c>
      <c r="C17" s="2237"/>
      <c r="D17" s="39">
        <v>0.0116972519776042</v>
      </c>
      <c r="E17" s="39" t="s">
        <v>84</v>
      </c>
      <c r="F17" s="207" t="s">
        <v>118</v>
      </c>
      <c r="G17" s="207" t="s">
        <v>118</v>
      </c>
      <c r="H17" s="207" t="s">
        <v>118</v>
      </c>
      <c r="I17" s="80"/>
      <c r="J17" s="718">
        <v>0.3275230553729176</v>
      </c>
    </row>
    <row r="18" ht="18" customHeight="1" x14ac:dyDescent="0.25">
      <c r="B18" s="2238" t="s">
        <v>1857</v>
      </c>
      <c r="C18" s="697">
        <v>5.32796027538272</v>
      </c>
      <c r="D18" s="697">
        <v>1.0374373375162664</v>
      </c>
      <c r="E18" s="697">
        <v>0.061721179886803444</v>
      </c>
      <c r="F18" s="697">
        <v>0.0481864726431089</v>
      </c>
      <c r="G18" s="697">
        <v>0.00820546085973258</v>
      </c>
      <c r="H18" s="896">
        <v>0.363105680521923</v>
      </c>
      <c r="I18" s="2239">
        <v>0.00257416254099625</v>
      </c>
      <c r="J18" s="699">
        <v>50.73231839584109</v>
      </c>
    </row>
    <row r="19" ht="18" customHeight="1" x14ac:dyDescent="0.25">
      <c r="B19" s="25" t="s">
        <v>1858</v>
      </c>
      <c r="C19" s="37">
        <v>5.32796027538272</v>
      </c>
      <c r="D19" s="37">
        <v>0.01278167064610642</v>
      </c>
      <c r="E19" s="37">
        <v>0.005038100442922044</v>
      </c>
      <c r="F19" s="262">
        <v>0.0481864726431089</v>
      </c>
      <c r="G19" s="262">
        <v>0.00820546085973258</v>
      </c>
      <c r="H19" s="537">
        <v>0.363105680521923</v>
      </c>
      <c r="I19" s="2240">
        <v>0.00257416254099625</v>
      </c>
      <c r="J19" s="701">
        <v>7.020943670848042</v>
      </c>
    </row>
    <row r="20" ht="18" customHeight="1" x14ac:dyDescent="0.25">
      <c r="B20" s="25" t="s">
        <v>1859</v>
      </c>
      <c r="C20" s="39" t="s">
        <v>84</v>
      </c>
      <c r="D20" s="39">
        <v>1.02465566687016</v>
      </c>
      <c r="E20" s="39">
        <v>0.0566830794438814</v>
      </c>
      <c r="F20" s="207" t="s">
        <v>84</v>
      </c>
      <c r="G20" s="207" t="s">
        <v>84</v>
      </c>
      <c r="H20" s="1102" t="s">
        <v>84</v>
      </c>
      <c r="I20" s="2241" t="s">
        <v>84</v>
      </c>
      <c r="J20" s="718">
        <v>43.71137472499305</v>
      </c>
    </row>
    <row r="21" ht="18" customHeight="1" x14ac:dyDescent="0.25">
      <c r="B21" s="2227" t="s">
        <v>1860</v>
      </c>
      <c r="C21" s="2242"/>
      <c r="D21" s="697">
        <v>27.78653599936792</v>
      </c>
      <c r="E21" s="697">
        <v>2.3432904063774433</v>
      </c>
      <c r="F21" s="697" t="s">
        <v>625</v>
      </c>
      <c r="G21" s="697" t="s">
        <v>625</v>
      </c>
      <c r="H21" s="697">
        <v>0.010581539179162661</v>
      </c>
      <c r="I21" s="723"/>
      <c r="J21" s="699">
        <v>1398.9949656723243</v>
      </c>
    </row>
    <row r="22" ht="18" customHeight="1" x14ac:dyDescent="0.25">
      <c r="B22" s="25" t="s">
        <v>1861</v>
      </c>
      <c r="C22" s="2243"/>
      <c r="D22" s="37">
        <v>25.9570163325199</v>
      </c>
      <c r="E22" s="37">
        <v>2.27472451141147</v>
      </c>
      <c r="F22" s="2223" t="s">
        <v>627</v>
      </c>
      <c r="G22" s="2223" t="s">
        <v>627</v>
      </c>
      <c r="H22" s="2223">
        <v>0.00622506667169967</v>
      </c>
      <c r="I22" s="47"/>
      <c r="J22" s="701">
        <v>1329.5984528345966</v>
      </c>
    </row>
    <row r="23" ht="18" customHeight="1" x14ac:dyDescent="0.25">
      <c r="B23" s="25" t="s">
        <v>1862</v>
      </c>
      <c r="C23" s="2243"/>
      <c r="D23" s="37">
        <v>1.82951966684802</v>
      </c>
      <c r="E23" s="37">
        <v>0.0685658949659735</v>
      </c>
      <c r="F23" s="2223" t="s">
        <v>627</v>
      </c>
      <c r="G23" s="2223" t="s">
        <v>627</v>
      </c>
      <c r="H23" s="2223">
        <v>0.00435647250746299</v>
      </c>
      <c r="I23" s="47"/>
      <c r="J23" s="701">
        <v>69.39651283772754</v>
      </c>
    </row>
    <row r="24" ht="18" customHeight="1" x14ac:dyDescent="0.25">
      <c r="B24" s="38" t="s">
        <v>1863</v>
      </c>
      <c r="C24" s="2244"/>
      <c r="D24" s="39" t="s">
        <v>84</v>
      </c>
      <c r="E24" s="39" t="s">
        <v>84</v>
      </c>
      <c r="F24" s="2225" t="s">
        <v>84</v>
      </c>
      <c r="G24" s="2225" t="s">
        <v>84</v>
      </c>
      <c r="H24" s="2226" t="s">
        <v>84</v>
      </c>
      <c r="I24" s="80"/>
      <c r="J24" s="718" t="s">
        <v>84</v>
      </c>
    </row>
    <row r="25" ht="18" customHeight="1" x14ac:dyDescent="0.25">
      <c r="B25" s="2227" t="s">
        <v>1864</v>
      </c>
      <c r="C25" s="692" t="s">
        <v>627</v>
      </c>
      <c r="D25" s="692">
        <v>0.000416178374974996</v>
      </c>
      <c r="E25" s="692">
        <v>0.00004161784</v>
      </c>
      <c r="F25" s="692">
        <v>0.0307971997481497</v>
      </c>
      <c r="G25" s="692">
        <v>0.0120691728742749</v>
      </c>
      <c r="H25" s="693">
        <v>0.0095721026244249</v>
      </c>
      <c r="I25" s="694">
        <v>0.000278839511233247</v>
      </c>
      <c r="J25" s="732">
        <v>0.02268172209929989</v>
      </c>
      <c r="K25" s="362"/>
      <c r="L25" s="362"/>
    </row>
    <row r="26" ht="18" customHeight="1" x14ac:dyDescent="0.3">
      <c r="B26" s="2245" t="s">
        <v>1865</v>
      </c>
      <c r="C26" s="171" t="s">
        <v>627</v>
      </c>
      <c r="D26" s="171">
        <v>0.000416178374974996</v>
      </c>
      <c r="E26" s="171">
        <v>0.00004161784</v>
      </c>
      <c r="F26" s="171">
        <v>0.0307971997481497</v>
      </c>
      <c r="G26" s="171">
        <v>0.0120691728742749</v>
      </c>
      <c r="H26" s="171">
        <v>0.0095721026244249</v>
      </c>
      <c r="I26" s="717">
        <v>0.000278839511233247</v>
      </c>
      <c r="J26" s="735">
        <v>0.02268172209929989</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3823.88104051525</v>
      </c>
      <c r="D10" s="2266"/>
      <c r="E10" s="120">
        <v>0.038276094703833786</v>
      </c>
      <c r="F10" s="2267">
        <v>122.578350085478</v>
      </c>
      <c r="G10" s="2268">
        <v>-8.630099061863</v>
      </c>
      <c r="H10" s="2269">
        <v>-15.1547836956152</v>
      </c>
      <c r="I10" s="354"/>
    </row>
    <row r="11" ht="18" customHeight="1" x14ac:dyDescent="0.25">
      <c r="B11" s="2270" t="s">
        <v>1891</v>
      </c>
      <c r="C11" s="119">
        <v>3823.88104051525</v>
      </c>
      <c r="D11" s="2271">
        <v>1</v>
      </c>
      <c r="E11" s="119">
        <v>0.038276094703833786</v>
      </c>
      <c r="F11" s="2271">
        <v>122.578350085478</v>
      </c>
      <c r="G11" s="2272">
        <v>-8.630099061863</v>
      </c>
      <c r="H11" s="2273">
        <v>-15.1547836956152</v>
      </c>
      <c r="I11" s="354"/>
    </row>
    <row r="12" ht="18" customHeight="1" x14ac:dyDescent="0.25">
      <c r="B12" s="2274" t="s">
        <v>1892</v>
      </c>
      <c r="C12" s="2271"/>
      <c r="D12" s="2271"/>
      <c r="E12" s="119"/>
      <c r="F12" s="2271"/>
      <c r="G12" s="2275"/>
      <c r="H12" s="2276"/>
      <c r="I12" s="354"/>
    </row>
    <row r="13" ht="18" customHeight="1" x14ac:dyDescent="0.25">
      <c r="B13" s="2270" t="s">
        <v>1893</v>
      </c>
      <c r="C13" s="119" t="s">
        <v>89</v>
      </c>
      <c r="D13" s="2271" t="s">
        <v>89</v>
      </c>
      <c r="E13" s="119" t="s">
        <v>1894</v>
      </c>
      <c r="F13" s="2271" t="s">
        <v>89</v>
      </c>
      <c r="G13" s="2272" t="s">
        <v>627</v>
      </c>
      <c r="H13" s="2273" t="s">
        <v>627</v>
      </c>
      <c r="I13" s="354"/>
    </row>
    <row r="14" ht="18" customHeight="1" x14ac:dyDescent="0.25">
      <c r="B14" s="2270" t="s">
        <v>1895</v>
      </c>
      <c r="C14" s="119"/>
      <c r="D14" s="2271"/>
      <c r="E14" s="119"/>
      <c r="F14" s="2271"/>
      <c r="G14" s="2272"/>
      <c r="H14" s="2273"/>
      <c r="I14" s="354"/>
    </row>
    <row r="15" ht="18" customHeight="1" x14ac:dyDescent="0.25">
      <c r="B15" s="2265" t="s">
        <v>1852</v>
      </c>
      <c r="C15" s="119" t="s">
        <v>84</v>
      </c>
      <c r="D15" s="2271">
        <v>0.599999999999997</v>
      </c>
      <c r="E15" s="119" t="s">
        <v>84</v>
      </c>
      <c r="F15" s="2271">
        <v>56.0793793659409</v>
      </c>
      <c r="G15" s="2277" t="s">
        <v>627</v>
      </c>
      <c r="H15" s="2278" t="s">
        <v>627</v>
      </c>
      <c r="I15" s="354"/>
    </row>
    <row r="16" ht="18" customHeight="1" x14ac:dyDescent="0.25">
      <c r="B16" s="2274" t="s">
        <v>1892</v>
      </c>
      <c r="C16" s="2279"/>
      <c r="D16" s="2279"/>
      <c r="E16" s="172"/>
      <c r="F16" s="2279"/>
      <c r="G16" s="2280"/>
      <c r="H16" s="2281"/>
      <c r="I16" s="354"/>
    </row>
    <row r="17" ht="18" customHeight="1" x14ac:dyDescent="0.25">
      <c r="B17" s="2265" t="s">
        <v>1853</v>
      </c>
      <c r="C17" s="119" t="s">
        <v>84</v>
      </c>
      <c r="D17" s="2271" t="s">
        <v>627</v>
      </c>
      <c r="E17" s="119" t="s">
        <v>625</v>
      </c>
      <c r="F17" s="2271" t="s">
        <v>84</v>
      </c>
      <c r="G17" s="2282" t="s">
        <v>627</v>
      </c>
      <c r="H17" s="2283" t="s">
        <v>627</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68.2851759111979</v>
      </c>
      <c r="D10" s="124">
        <v>10.000000000000002</v>
      </c>
      <c r="E10" s="124">
        <v>0.600000000000001</v>
      </c>
      <c r="F10" s="124">
        <v>0.682851759111979</v>
      </c>
      <c r="G10" s="124">
        <v>0.0409711055467188</v>
      </c>
      <c r="H10" s="2308"/>
      <c r="I10" s="966"/>
    </row>
    <row r="11" ht="18" customHeight="1" x14ac:dyDescent="0.25">
      <c r="B11" s="2309" t="s">
        <v>1919</v>
      </c>
      <c r="C11" s="2271">
        <v>68.2851759111979</v>
      </c>
      <c r="D11" s="119">
        <v>10.000000000000002</v>
      </c>
      <c r="E11" s="119">
        <v>0.600000000000001</v>
      </c>
      <c r="F11" s="2271">
        <v>0.682851759111979</v>
      </c>
      <c r="G11" s="2271">
        <v>0.0409711055467188</v>
      </c>
      <c r="H11" s="954"/>
      <c r="I11" s="965"/>
    </row>
    <row r="12" ht="18" customHeight="1" x14ac:dyDescent="0.25">
      <c r="B12" s="2309" t="s">
        <v>1920</v>
      </c>
      <c r="C12" s="2310" t="s">
        <v>84</v>
      </c>
      <c r="D12" s="119" t="s">
        <v>84</v>
      </c>
      <c r="E12" s="119" t="s">
        <v>84</v>
      </c>
      <c r="F12" s="2310" t="s">
        <v>84</v>
      </c>
      <c r="G12" s="2310" t="s">
        <v>84</v>
      </c>
      <c r="H12" s="954"/>
      <c r="I12" s="2311"/>
    </row>
    <row r="13" ht="18" customHeight="1" x14ac:dyDescent="0.25">
      <c r="B13" s="2312" t="s">
        <v>1921</v>
      </c>
      <c r="C13" s="119">
        <v>5.84862598880208</v>
      </c>
      <c r="D13" s="119">
        <v>2.0000000000000067</v>
      </c>
      <c r="E13" s="119" t="s">
        <v>84</v>
      </c>
      <c r="F13" s="119">
        <v>0.0116972519776042</v>
      </c>
      <c r="G13" s="119" t="s">
        <v>84</v>
      </c>
      <c r="H13" s="2313" t="s">
        <v>616</v>
      </c>
      <c r="I13" s="2314" t="s">
        <v>616</v>
      </c>
    </row>
    <row r="14" ht="18" customHeight="1" x14ac:dyDescent="0.25">
      <c r="B14" s="2309" t="s">
        <v>1922</v>
      </c>
      <c r="C14" s="2315">
        <v>5.84862598880208</v>
      </c>
      <c r="D14" s="119">
        <v>2.0000000000000067</v>
      </c>
      <c r="E14" s="119" t="s">
        <v>84</v>
      </c>
      <c r="F14" s="2315">
        <v>0.0116972519776042</v>
      </c>
      <c r="G14" s="2315" t="s">
        <v>84</v>
      </c>
      <c r="H14" s="2316" t="s">
        <v>118</v>
      </c>
      <c r="I14" s="2317" t="s">
        <v>118</v>
      </c>
    </row>
    <row r="15" ht="18" customHeight="1" x14ac:dyDescent="0.25">
      <c r="B15" s="2309" t="s">
        <v>1923</v>
      </c>
      <c r="C15" s="2318" t="s">
        <v>84</v>
      </c>
      <c r="D15" s="119" t="s">
        <v>84</v>
      </c>
      <c r="E15" s="119" t="s">
        <v>84</v>
      </c>
      <c r="F15" s="2318" t="s">
        <v>84</v>
      </c>
      <c r="G15" s="2318" t="s">
        <v>84</v>
      </c>
      <c r="H15" s="2319" t="s">
        <v>84</v>
      </c>
      <c r="I15" s="2320" t="s">
        <v>84</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51.99996306485549</v>
      </c>
      <c r="D10" s="418">
        <v>102.46084730363312</v>
      </c>
      <c r="E10" s="418">
        <v>0.24580153316964554</v>
      </c>
      <c r="F10" s="418">
        <v>0.0968866157969846</v>
      </c>
      <c r="G10" s="418">
        <v>5.32796027538272</v>
      </c>
      <c r="H10" s="418">
        <v>0.01278167064610642</v>
      </c>
      <c r="I10" s="2349">
        <v>0.005038100442922044</v>
      </c>
    </row>
    <row r="11" ht="18" customHeight="1" x14ac:dyDescent="0.25">
      <c r="B11" s="2350" t="s">
        <v>1941</v>
      </c>
      <c r="C11" s="2351">
        <v>45.91898578496957</v>
      </c>
      <c r="D11" s="418">
        <v>821.5169070451</v>
      </c>
      <c r="E11" s="418">
        <v>0.24411370061534535</v>
      </c>
      <c r="F11" s="418">
        <v>0.097355736454923</v>
      </c>
      <c r="G11" s="418">
        <v>37.72322317671611</v>
      </c>
      <c r="H11" s="2352">
        <v>0.01120945354847236</v>
      </c>
      <c r="I11" s="2353">
        <v>0.004470476678358854</v>
      </c>
    </row>
    <row r="12" ht="18" customHeight="1" x14ac:dyDescent="0.25">
      <c r="B12" s="2309" t="s">
        <v>1942</v>
      </c>
      <c r="C12" s="454" t="s">
        <v>84</v>
      </c>
      <c r="D12" s="422" t="s">
        <v>84</v>
      </c>
      <c r="E12" s="422" t="s">
        <v>84</v>
      </c>
      <c r="F12" s="422" t="s">
        <v>84</v>
      </c>
      <c r="G12" s="454" t="s">
        <v>84</v>
      </c>
      <c r="H12" s="454" t="s">
        <v>84</v>
      </c>
      <c r="I12" s="2354" t="s">
        <v>84</v>
      </c>
    </row>
    <row r="13" ht="18" customHeight="1" x14ac:dyDescent="0.25">
      <c r="B13" s="2309" t="s">
        <v>1943</v>
      </c>
      <c r="C13" s="422">
        <v>45.91898578496957</v>
      </c>
      <c r="D13" s="422">
        <v>821.5169070451</v>
      </c>
      <c r="E13" s="422">
        <v>0.24411370061534535</v>
      </c>
      <c r="F13" s="422">
        <v>0.097355736454923</v>
      </c>
      <c r="G13" s="422">
        <v>37.72322317671611</v>
      </c>
      <c r="H13" s="422">
        <v>0.01120945354847236</v>
      </c>
      <c r="I13" s="2355">
        <v>0.004470476678358854</v>
      </c>
    </row>
    <row r="14" ht="18" customHeight="1" x14ac:dyDescent="0.25">
      <c r="B14" s="2356" t="s">
        <v>1944</v>
      </c>
      <c r="C14" s="454">
        <v>43.4905477822075</v>
      </c>
      <c r="D14" s="422">
        <v>785.4928449527206</v>
      </c>
      <c r="E14" s="422">
        <v>0.2346000000000005</v>
      </c>
      <c r="F14" s="422">
        <v>0.09999999999999999</v>
      </c>
      <c r="G14" s="454">
        <v>34.1615141059984</v>
      </c>
      <c r="H14" s="454">
        <v>0.0102028825097059</v>
      </c>
      <c r="I14" s="2354">
        <v>0.00434905477822075</v>
      </c>
    </row>
    <row r="15" ht="18" customHeight="1" x14ac:dyDescent="0.25">
      <c r="B15" s="2356" t="s">
        <v>1945</v>
      </c>
      <c r="C15" s="454">
        <v>2.42843800276207</v>
      </c>
      <c r="D15" s="422">
        <v>1466.6666666666697</v>
      </c>
      <c r="E15" s="422">
        <v>0.4144932000000003</v>
      </c>
      <c r="F15" s="422">
        <v>0.050000000000000204</v>
      </c>
      <c r="G15" s="454">
        <v>3.56170907071771</v>
      </c>
      <c r="H15" s="454">
        <v>0.00100657103876646</v>
      </c>
      <c r="I15" s="2354">
        <v>0.000121421900138104</v>
      </c>
    </row>
    <row r="16" ht="18" customHeight="1" x14ac:dyDescent="0.25">
      <c r="B16" s="2350" t="s">
        <v>1946</v>
      </c>
      <c r="C16" s="2357">
        <v>6.080977279885925</v>
      </c>
      <c r="D16" s="428">
        <v>876.1684232904532</v>
      </c>
      <c r="E16" s="428">
        <v>0.2585467804384814</v>
      </c>
      <c r="F16" s="428">
        <v>0.09334416795812107</v>
      </c>
      <c r="G16" s="2357">
        <v>5.32796027538272</v>
      </c>
      <c r="H16" s="2357">
        <v>0.00157221709763406</v>
      </c>
      <c r="I16" s="2358">
        <v>0.00056762376456319</v>
      </c>
    </row>
    <row r="17" ht="18" customHeight="1" x14ac:dyDescent="0.25">
      <c r="B17" s="2309" t="s">
        <v>1947</v>
      </c>
      <c r="C17" s="2359" t="s">
        <v>84</v>
      </c>
      <c r="D17" s="422" t="s">
        <v>84</v>
      </c>
      <c r="E17" s="422" t="s">
        <v>84</v>
      </c>
      <c r="F17" s="422" t="s">
        <v>84</v>
      </c>
      <c r="G17" s="2359" t="s">
        <v>84</v>
      </c>
      <c r="H17" s="2359" t="s">
        <v>84</v>
      </c>
      <c r="I17" s="2360" t="s">
        <v>84</v>
      </c>
    </row>
    <row r="18" ht="18" customHeight="1" x14ac:dyDescent="0.25">
      <c r="B18" s="2309" t="s">
        <v>1948</v>
      </c>
      <c r="C18" s="422">
        <v>6.080977279885925</v>
      </c>
      <c r="D18" s="422">
        <v>876.1684232904532</v>
      </c>
      <c r="E18" s="422">
        <v>0.2585467804384814</v>
      </c>
      <c r="F18" s="422">
        <v>0.09334416795812107</v>
      </c>
      <c r="G18" s="422">
        <v>5.32796027538272</v>
      </c>
      <c r="H18" s="422">
        <v>0.00157221709763406</v>
      </c>
      <c r="I18" s="2355">
        <v>0.00056762376456319</v>
      </c>
    </row>
    <row r="19" ht="18" customHeight="1" x14ac:dyDescent="0.25">
      <c r="B19" s="2356" t="s">
        <v>1949</v>
      </c>
      <c r="C19" s="2359">
        <v>5.2714979456319</v>
      </c>
      <c r="D19" s="422">
        <v>785.4928449527201</v>
      </c>
      <c r="E19" s="422">
        <v>0.23459999999999928</v>
      </c>
      <c r="F19" s="422">
        <v>0.1</v>
      </c>
      <c r="G19" s="2359">
        <v>4.14072391847682</v>
      </c>
      <c r="H19" s="2359">
        <v>0.00123669341804524</v>
      </c>
      <c r="I19" s="2360">
        <v>0.00052714979456319</v>
      </c>
    </row>
    <row r="20" ht="18" customHeight="1" x14ac:dyDescent="0.25">
      <c r="B20" s="2356" t="s">
        <v>1950</v>
      </c>
      <c r="C20" s="2359" t="s">
        <v>89</v>
      </c>
      <c r="D20" s="422" t="s">
        <v>89</v>
      </c>
      <c r="E20" s="422" t="s">
        <v>89</v>
      </c>
      <c r="F20" s="422" t="s">
        <v>89</v>
      </c>
      <c r="G20" s="2359" t="s">
        <v>89</v>
      </c>
      <c r="H20" s="2359" t="s">
        <v>89</v>
      </c>
      <c r="I20" s="2360" t="s">
        <v>89</v>
      </c>
    </row>
    <row r="21" ht="18" customHeight="1" x14ac:dyDescent="0.25">
      <c r="B21" s="2356" t="s">
        <v>1951</v>
      </c>
      <c r="C21" s="2359">
        <v>0.809479334254025</v>
      </c>
      <c r="D21" s="422">
        <v>1466.6666666666624</v>
      </c>
      <c r="E21" s="422">
        <v>0.4144931999999995</v>
      </c>
      <c r="F21" s="422">
        <v>0.05000000406100392</v>
      </c>
      <c r="G21" s="2359">
        <v>1.1872363569059</v>
      </c>
      <c r="H21" s="2359">
        <v>0.00033552367958882</v>
      </c>
      <c r="I21" s="2360">
        <v>0.00004047397</v>
      </c>
    </row>
    <row r="22" ht="18" customHeight="1" x14ac:dyDescent="0.25">
      <c r="B22" s="2361" t="s">
        <v>1859</v>
      </c>
      <c r="C22" s="422">
        <v>343.292403333333</v>
      </c>
      <c r="D22" s="422" t="s">
        <v>84</v>
      </c>
      <c r="E22" s="422">
        <v>2.9847898086903806</v>
      </c>
      <c r="F22" s="422">
        <v>0.16511603197010677</v>
      </c>
      <c r="G22" s="422" t="s">
        <v>84</v>
      </c>
      <c r="H22" s="422">
        <v>1.02465566687016</v>
      </c>
      <c r="I22" s="2355">
        <v>0.0566830794438814</v>
      </c>
    </row>
    <row r="23" ht="18" customHeight="1" x14ac:dyDescent="0.25">
      <c r="B23" s="2350" t="s">
        <v>1952</v>
      </c>
      <c r="C23" s="422">
        <v>343.292403333333</v>
      </c>
      <c r="D23" s="422" t="s">
        <v>625</v>
      </c>
      <c r="E23" s="422">
        <v>2.9847898086903806</v>
      </c>
      <c r="F23" s="422">
        <v>0.16511603197010677</v>
      </c>
      <c r="G23" s="422" t="s">
        <v>625</v>
      </c>
      <c r="H23" s="422">
        <v>1.02465566687016</v>
      </c>
      <c r="I23" s="2355">
        <v>0.0566830794438814</v>
      </c>
    </row>
    <row r="24" ht="18" customHeight="1" x14ac:dyDescent="0.25">
      <c r="B24" s="2309" t="s">
        <v>1953</v>
      </c>
      <c r="C24" s="2359" t="s">
        <v>84</v>
      </c>
      <c r="D24" s="422" t="s">
        <v>84</v>
      </c>
      <c r="E24" s="422" t="s">
        <v>84</v>
      </c>
      <c r="F24" s="422" t="s">
        <v>84</v>
      </c>
      <c r="G24" s="2359" t="s">
        <v>84</v>
      </c>
      <c r="H24" s="2359" t="s">
        <v>84</v>
      </c>
      <c r="I24" s="2360" t="s">
        <v>84</v>
      </c>
    </row>
    <row r="25" ht="18" customHeight="1" x14ac:dyDescent="0.25">
      <c r="B25" s="2309" t="s">
        <v>1954</v>
      </c>
      <c r="C25" s="2362">
        <v>343.292403333333</v>
      </c>
      <c r="D25" s="422" t="s">
        <v>627</v>
      </c>
      <c r="E25" s="422">
        <v>2.9847898086903806</v>
      </c>
      <c r="F25" s="422">
        <v>0.16511603197010677</v>
      </c>
      <c r="G25" s="2362" t="s">
        <v>627</v>
      </c>
      <c r="H25" s="2362">
        <v>1.02465566687016</v>
      </c>
      <c r="I25" s="2363">
        <v>0.0566830794438814</v>
      </c>
    </row>
    <row r="26" ht="18" customHeight="1" x14ac:dyDescent="0.25">
      <c r="B26" s="2364" t="s">
        <v>1955</v>
      </c>
      <c r="C26" s="2359">
        <v>343.292403333333</v>
      </c>
      <c r="D26" s="422" t="s">
        <v>627</v>
      </c>
      <c r="E26" s="422">
        <v>2.9847898086903806</v>
      </c>
      <c r="F26" s="422">
        <v>0.16511603197010677</v>
      </c>
      <c r="G26" s="2359" t="s">
        <v>627</v>
      </c>
      <c r="H26" s="2359">
        <v>1.02465566687016</v>
      </c>
      <c r="I26" s="2365">
        <v>0.0566830794438814</v>
      </c>
    </row>
    <row r="27" ht="18" customHeight="1" x14ac:dyDescent="0.25">
      <c r="B27" s="2350" t="s">
        <v>1956</v>
      </c>
      <c r="C27" s="422" t="s">
        <v>84</v>
      </c>
      <c r="D27" s="422" t="s">
        <v>84</v>
      </c>
      <c r="E27" s="422" t="s">
        <v>84</v>
      </c>
      <c r="F27" s="422" t="s">
        <v>84</v>
      </c>
      <c r="G27" s="422" t="s">
        <v>84</v>
      </c>
      <c r="H27" s="422" t="s">
        <v>84</v>
      </c>
      <c r="I27" s="2355" t="s">
        <v>84</v>
      </c>
    </row>
    <row r="28" ht="18" customHeight="1" x14ac:dyDescent="0.25">
      <c r="B28" s="2309" t="s">
        <v>1957</v>
      </c>
      <c r="C28" s="2359" t="s">
        <v>84</v>
      </c>
      <c r="D28" s="422" t="s">
        <v>84</v>
      </c>
      <c r="E28" s="422" t="s">
        <v>84</v>
      </c>
      <c r="F28" s="422" t="s">
        <v>84</v>
      </c>
      <c r="G28" s="2359" t="s">
        <v>84</v>
      </c>
      <c r="H28" s="2359" t="s">
        <v>84</v>
      </c>
      <c r="I28" s="2360" t="s">
        <v>84</v>
      </c>
    </row>
    <row r="29" ht="18" customHeight="1" x14ac:dyDescent="0.25">
      <c r="B29" s="2309" t="s">
        <v>1958</v>
      </c>
      <c r="C29" s="422" t="s">
        <v>84</v>
      </c>
      <c r="D29" s="422" t="s">
        <v>84</v>
      </c>
      <c r="E29" s="422" t="s">
        <v>84</v>
      </c>
      <c r="F29" s="422" t="s">
        <v>84</v>
      </c>
      <c r="G29" s="422" t="s">
        <v>84</v>
      </c>
      <c r="H29" s="422" t="s">
        <v>84</v>
      </c>
      <c r="I29" s="2355" t="s">
        <v>84</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84</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10630.3318032334</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46.0265</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287.568742341615</v>
      </c>
      <c r="D10" s="540">
        <v>131.442475032327</v>
      </c>
      <c r="E10" s="540">
        <v>86.2220570539434</v>
      </c>
      <c r="F10" s="2386">
        <v>0.0902636918086336</v>
      </c>
      <c r="G10" s="2387">
        <v>0.016788650274275764</v>
      </c>
      <c r="H10" s="2388">
        <v>25.9570163325199</v>
      </c>
      <c r="I10" s="2389">
        <v>2.27472451141147</v>
      </c>
      <c r="J10" s="2389" t="s">
        <v>89</v>
      </c>
      <c r="K10" s="2390" t="s">
        <v>84</v>
      </c>
      <c r="L10" s="2391" t="s">
        <v>627</v>
      </c>
      <c r="N10" s="2382" t="s">
        <v>1988</v>
      </c>
      <c r="O10" s="2383">
        <v>1.09</v>
      </c>
    </row>
    <row r="11" ht="18" customHeight="1" x14ac:dyDescent="0.25">
      <c r="B11" s="2265" t="s">
        <v>1862</v>
      </c>
      <c r="C11" s="540">
        <v>181.727571931145</v>
      </c>
      <c r="D11" s="540">
        <v>94.9771188353775</v>
      </c>
      <c r="E11" s="540">
        <v>0.452663596610543</v>
      </c>
      <c r="F11" s="557">
        <v>0.010067375288221036</v>
      </c>
      <c r="G11" s="557">
        <v>0.09639132145325696</v>
      </c>
      <c r="H11" s="166">
        <v>1.82951966684802</v>
      </c>
      <c r="I11" s="166">
        <v>0.0685658949659735</v>
      </c>
      <c r="J11" s="166"/>
      <c r="K11" s="2392" t="s">
        <v>84</v>
      </c>
      <c r="L11" s="2391" t="s">
        <v>627</v>
      </c>
      <c r="N11" s="1092" t="s">
        <v>1989</v>
      </c>
      <c r="O11" s="2383">
        <v>1.31428571428571</v>
      </c>
    </row>
    <row r="12" ht="18" customHeight="1" x14ac:dyDescent="0.3">
      <c r="B12" s="2265" t="s">
        <v>1990</v>
      </c>
      <c r="C12" s="557" t="s">
        <v>84</v>
      </c>
      <c r="D12" s="557" t="s">
        <v>84</v>
      </c>
      <c r="E12" s="557" t="s">
        <v>84</v>
      </c>
      <c r="F12" s="532" t="s">
        <v>84</v>
      </c>
      <c r="G12" s="119" t="s">
        <v>84</v>
      </c>
      <c r="H12" s="119" t="s">
        <v>84</v>
      </c>
      <c r="I12" s="119" t="s">
        <v>84</v>
      </c>
      <c r="J12" s="119"/>
      <c r="K12" s="2393" t="s">
        <v>84</v>
      </c>
      <c r="L12" s="2314" t="s">
        <v>84</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49871.399336191695</v>
      </c>
      <c r="D10" s="2427">
        <v>399.7993699374326</v>
      </c>
      <c r="E10" s="2427">
        <v>16.740934677419666</v>
      </c>
      <c r="F10" s="2427">
        <v>1236.552960585612</v>
      </c>
      <c r="G10" s="2427">
        <v>5.596013730021336</v>
      </c>
      <c r="H10" s="2427" t="s">
        <v>84</v>
      </c>
      <c r="I10" s="2427">
        <v>0.001331392654584226</v>
      </c>
      <c r="J10" s="2428" t="s">
        <v>625</v>
      </c>
      <c r="K10" s="2427">
        <v>232.2325750934514</v>
      </c>
      <c r="L10" s="2427">
        <v>395.6509791377237</v>
      </c>
      <c r="M10" s="2427">
        <v>114.63210227401076</v>
      </c>
      <c r="N10" s="2429">
        <v>103.8987650780222</v>
      </c>
      <c r="O10" s="2430">
        <v>66775.56608565438</v>
      </c>
    </row>
    <row r="11" ht="18" customHeight="1" x14ac:dyDescent="0.3">
      <c r="B11" s="2431" t="s">
        <v>2012</v>
      </c>
      <c r="C11" s="2432">
        <v>53400.94322851928</v>
      </c>
      <c r="D11" s="2433">
        <v>16.27106647193472</v>
      </c>
      <c r="E11" s="2433">
        <v>2.273514119257501</v>
      </c>
      <c r="F11" s="2434"/>
      <c r="G11" s="2434"/>
      <c r="H11" s="2435"/>
      <c r="I11" s="2434"/>
      <c r="J11" s="2435"/>
      <c r="K11" s="2433">
        <v>217.2512896445661</v>
      </c>
      <c r="L11" s="2433">
        <v>371.34374822543816</v>
      </c>
      <c r="M11" s="2433">
        <v>66.4174158181554</v>
      </c>
      <c r="N11" s="2436">
        <v>92.49485882639128</v>
      </c>
      <c r="O11" s="2437">
        <v>54459.01433133669</v>
      </c>
    </row>
    <row r="12" ht="18" customHeight="1" x14ac:dyDescent="0.3">
      <c r="B12" s="2438" t="s">
        <v>2013</v>
      </c>
      <c r="C12" s="2439">
        <v>52896.95637741062</v>
      </c>
      <c r="D12" s="2440">
        <v>13.66165341707065</v>
      </c>
      <c r="E12" s="2440">
        <v>2.2643282369045594</v>
      </c>
      <c r="F12" s="49"/>
      <c r="G12" s="49"/>
      <c r="H12" s="49"/>
      <c r="I12" s="49"/>
      <c r="J12" s="49"/>
      <c r="K12" s="2440">
        <v>216.66235108749186</v>
      </c>
      <c r="L12" s="2440">
        <v>317.1850918865322</v>
      </c>
      <c r="M12" s="2440">
        <v>57.75228229234001</v>
      </c>
      <c r="N12" s="2441">
        <v>89.15822236193043</v>
      </c>
      <c r="O12" s="2442">
        <v>53879.529655868304</v>
      </c>
    </row>
    <row r="13" ht="18" customHeight="1" x14ac:dyDescent="0.3">
      <c r="B13" s="2443" t="s">
        <v>2014</v>
      </c>
      <c r="C13" s="2439">
        <v>19124.208601284787</v>
      </c>
      <c r="D13" s="2440">
        <v>0.6258423278597234</v>
      </c>
      <c r="E13" s="2440">
        <v>0.5091122747715758</v>
      </c>
      <c r="F13" s="49"/>
      <c r="G13" s="49"/>
      <c r="H13" s="49"/>
      <c r="I13" s="49"/>
      <c r="J13" s="49"/>
      <c r="K13" s="2440">
        <v>54.113533035902776</v>
      </c>
      <c r="L13" s="2440">
        <v>5.537324213591431</v>
      </c>
      <c r="M13" s="2440">
        <v>0.5510754672042604</v>
      </c>
      <c r="N13" s="2441">
        <v>58.767767096566196</v>
      </c>
      <c r="O13" s="2444">
        <v>19276.646939279326</v>
      </c>
    </row>
    <row r="14" ht="18" customHeight="1" x14ac:dyDescent="0.3">
      <c r="B14" s="2443" t="s">
        <v>2015</v>
      </c>
      <c r="C14" s="2439">
        <v>9513.048147601328</v>
      </c>
      <c r="D14" s="2445">
        <v>1.872880647930102</v>
      </c>
      <c r="E14" s="2445">
        <v>0.5267159446922667</v>
      </c>
      <c r="F14" s="509"/>
      <c r="G14" s="509"/>
      <c r="H14" s="509"/>
      <c r="I14" s="509"/>
      <c r="J14" s="49"/>
      <c r="K14" s="2445">
        <v>40.920192601974136</v>
      </c>
      <c r="L14" s="2445">
        <v>27.095426226245642</v>
      </c>
      <c r="M14" s="2445">
        <v>10.499533531430611</v>
      </c>
      <c r="N14" s="2446">
        <v>26.577133896265888</v>
      </c>
      <c r="O14" s="2447">
        <v>9705.068531086821</v>
      </c>
    </row>
    <row r="15" ht="18" customHeight="1" x14ac:dyDescent="0.3">
      <c r="B15" s="2443" t="s">
        <v>2016</v>
      </c>
      <c r="C15" s="2439">
        <v>18982.74781609423</v>
      </c>
      <c r="D15" s="2440">
        <v>1.8282383703367469</v>
      </c>
      <c r="E15" s="2440">
        <v>0.6592370141881928</v>
      </c>
      <c r="F15" s="49"/>
      <c r="G15" s="49"/>
      <c r="H15" s="49"/>
      <c r="I15" s="49"/>
      <c r="J15" s="49"/>
      <c r="K15" s="2440">
        <v>106.93218834546752</v>
      </c>
      <c r="L15" s="2440">
        <v>167.39643429111018</v>
      </c>
      <c r="M15" s="2440">
        <v>30.07895146131234</v>
      </c>
      <c r="N15" s="2441">
        <v>2.2403804462053767</v>
      </c>
      <c r="O15" s="2444">
        <v>19208.63629922353</v>
      </c>
    </row>
    <row r="16" ht="18" customHeight="1" x14ac:dyDescent="0.3">
      <c r="B16" s="2443" t="s">
        <v>2017</v>
      </c>
      <c r="C16" s="2439">
        <v>5191.16231263428</v>
      </c>
      <c r="D16" s="2440">
        <v>9.334092144372077</v>
      </c>
      <c r="E16" s="2440">
        <v>0.566863296964524</v>
      </c>
      <c r="F16" s="49"/>
      <c r="G16" s="49"/>
      <c r="H16" s="49"/>
      <c r="I16" s="49"/>
      <c r="J16" s="49"/>
      <c r="K16" s="2440">
        <v>14.336481160947411</v>
      </c>
      <c r="L16" s="2440">
        <v>117.03592184118489</v>
      </c>
      <c r="M16" s="2440">
        <v>16.562729175192807</v>
      </c>
      <c r="N16" s="2441">
        <v>1.55061726174399</v>
      </c>
      <c r="O16" s="2444">
        <v>5602.735666372297</v>
      </c>
    </row>
    <row r="17" ht="18" customHeight="1" x14ac:dyDescent="0.3">
      <c r="B17" s="2443" t="s">
        <v>2018</v>
      </c>
      <c r="C17" s="2439">
        <v>85.789499796</v>
      </c>
      <c r="D17" s="2440">
        <v>0.000599926572</v>
      </c>
      <c r="E17" s="2440">
        <v>0.002399706288</v>
      </c>
      <c r="F17" s="49"/>
      <c r="G17" s="49"/>
      <c r="H17" s="49"/>
      <c r="I17" s="49"/>
      <c r="J17" s="49"/>
      <c r="K17" s="2440">
        <v>0.3599559432</v>
      </c>
      <c r="L17" s="2440">
        <v>0.1199853144</v>
      </c>
      <c r="M17" s="2440">
        <v>0.0599926572</v>
      </c>
      <c r="N17" s="2441">
        <v>0.0223236611489776</v>
      </c>
      <c r="O17" s="2444">
        <v>86.442219906336</v>
      </c>
    </row>
    <row r="18" ht="18" customHeight="1" x14ac:dyDescent="0.3">
      <c r="B18" s="2438" t="s">
        <v>108</v>
      </c>
      <c r="C18" s="2439">
        <v>503.9868511086589</v>
      </c>
      <c r="D18" s="2440">
        <v>2.6094130548640706</v>
      </c>
      <c r="E18" s="2440">
        <v>0.00918588235294118</v>
      </c>
      <c r="F18" s="49"/>
      <c r="G18" s="49"/>
      <c r="H18" s="49"/>
      <c r="I18" s="49"/>
      <c r="J18" s="49"/>
      <c r="K18" s="2440">
        <v>0.58893855707425</v>
      </c>
      <c r="L18" s="2440">
        <v>54.158656338905985</v>
      </c>
      <c r="M18" s="2440">
        <v>8.665133525815394</v>
      </c>
      <c r="N18" s="2441">
        <v>3.336636464460856</v>
      </c>
      <c r="O18" s="2444">
        <v>579.4846754683823</v>
      </c>
    </row>
    <row r="19" ht="18" customHeight="1" x14ac:dyDescent="0.3">
      <c r="B19" s="2443" t="s">
        <v>2019</v>
      </c>
      <c r="C19" s="2448" t="s">
        <v>84</v>
      </c>
      <c r="D19" s="2449">
        <v>0.75065125</v>
      </c>
      <c r="E19" s="2440" t="s">
        <v>84</v>
      </c>
      <c r="F19" s="49"/>
      <c r="G19" s="49"/>
      <c r="H19" s="49"/>
      <c r="I19" s="49"/>
      <c r="J19" s="49"/>
      <c r="K19" s="2440" t="s">
        <v>84</v>
      </c>
      <c r="L19" s="2440" t="s">
        <v>84</v>
      </c>
      <c r="M19" s="2440" t="s">
        <v>84</v>
      </c>
      <c r="N19" s="2441" t="s">
        <v>84</v>
      </c>
      <c r="O19" s="2444">
        <v>21.018235</v>
      </c>
    </row>
    <row r="20" ht="18" customHeight="1" x14ac:dyDescent="0.3">
      <c r="B20" s="2450" t="s">
        <v>2020</v>
      </c>
      <c r="C20" s="2448">
        <v>503.9868511086589</v>
      </c>
      <c r="D20" s="2451">
        <v>1.8587618048640706</v>
      </c>
      <c r="E20" s="2440">
        <v>0.00918588235294118</v>
      </c>
      <c r="F20" s="509"/>
      <c r="G20" s="509"/>
      <c r="H20" s="509"/>
      <c r="I20" s="509"/>
      <c r="J20" s="49"/>
      <c r="K20" s="2445">
        <v>0.58893855707425</v>
      </c>
      <c r="L20" s="2445">
        <v>54.158656338905985</v>
      </c>
      <c r="M20" s="2445">
        <v>8.665133525815394</v>
      </c>
      <c r="N20" s="2446">
        <v>3.336636464460856</v>
      </c>
      <c r="O20" s="2447">
        <v>558.4664404683823</v>
      </c>
    </row>
    <row r="21" ht="18" customHeight="1" x14ac:dyDescent="0.3">
      <c r="B21" s="2452" t="s">
        <v>2021</v>
      </c>
      <c r="C21" s="2453" t="s">
        <v>84</v>
      </c>
      <c r="D21" s="2454"/>
      <c r="E21" s="2454"/>
      <c r="F21" s="509"/>
      <c r="G21" s="509"/>
      <c r="H21" s="509"/>
      <c r="I21" s="509"/>
      <c r="J21" s="509"/>
      <c r="K21" s="509"/>
      <c r="L21" s="509"/>
      <c r="M21" s="509"/>
      <c r="N21" s="1465"/>
      <c r="O21" s="2447" t="s">
        <v>84</v>
      </c>
    </row>
    <row r="22" ht="18" customHeight="1" x14ac:dyDescent="0.3">
      <c r="B22" s="2455" t="s">
        <v>2022</v>
      </c>
      <c r="C22" s="2456">
        <v>6542.783834169714</v>
      </c>
      <c r="D22" s="2457">
        <v>0.8344178999999999</v>
      </c>
      <c r="E22" s="2433">
        <v>1.93563559172331</v>
      </c>
      <c r="F22" s="2433">
        <v>1236.552960585612</v>
      </c>
      <c r="G22" s="2433">
        <v>5.596013730021336</v>
      </c>
      <c r="H22" s="2433" t="s">
        <v>84</v>
      </c>
      <c r="I22" s="2433">
        <v>0.001331392654584226</v>
      </c>
      <c r="J22" s="2433" t="s">
        <v>84</v>
      </c>
      <c r="K22" s="2433">
        <v>5.039882541135439</v>
      </c>
      <c r="L22" s="2433">
        <v>5.254809999166</v>
      </c>
      <c r="M22" s="2433">
        <v>29.269355845145583</v>
      </c>
      <c r="N22" s="2436">
        <v>11.261240517174453</v>
      </c>
      <c r="O22" s="2437">
        <v>8352.527668874753</v>
      </c>
    </row>
    <row r="23" ht="18" customHeight="1" x14ac:dyDescent="0.3">
      <c r="B23" s="2438" t="s">
        <v>2023</v>
      </c>
      <c r="C23" s="2448">
        <v>4925.8839869014455</v>
      </c>
      <c r="D23" s="2449" t="s">
        <v>84</v>
      </c>
      <c r="E23" s="2440" t="s">
        <v>84</v>
      </c>
      <c r="F23" s="196"/>
      <c r="G23" s="196"/>
      <c r="H23" s="196"/>
      <c r="I23" s="196"/>
      <c r="J23" s="49"/>
      <c r="K23" s="2458" t="s">
        <v>84</v>
      </c>
      <c r="L23" s="2458" t="s">
        <v>84</v>
      </c>
      <c r="M23" s="2458" t="s">
        <v>84</v>
      </c>
      <c r="N23" s="2459" t="s">
        <v>88</v>
      </c>
      <c r="O23" s="2442">
        <v>4925.8839869014455</v>
      </c>
    </row>
    <row r="24" ht="18" customHeight="1" x14ac:dyDescent="0.3">
      <c r="B24" s="2438" t="s">
        <v>852</v>
      </c>
      <c r="C24" s="2448">
        <v>1262.901189272145</v>
      </c>
      <c r="D24" s="2449">
        <v>0.8344178999999999</v>
      </c>
      <c r="E24" s="2440">
        <v>1.75381184172331</v>
      </c>
      <c r="F24" s="2440" t="s">
        <v>84</v>
      </c>
      <c r="G24" s="2440" t="s">
        <v>84</v>
      </c>
      <c r="H24" s="2440" t="s">
        <v>84</v>
      </c>
      <c r="I24" s="2440" t="s">
        <v>84</v>
      </c>
      <c r="J24" s="2460" t="s">
        <v>84</v>
      </c>
      <c r="K24" s="2440">
        <v>1.000442037335439</v>
      </c>
      <c r="L24" s="2440">
        <v>1.825909999166</v>
      </c>
      <c r="M24" s="2440">
        <v>8.17925666448322</v>
      </c>
      <c r="N24" s="2441">
        <v>6.437988748374453</v>
      </c>
      <c r="O24" s="2444">
        <v>1751.025028528822</v>
      </c>
    </row>
    <row r="25" ht="18" customHeight="1" x14ac:dyDescent="0.3">
      <c r="B25" s="2438" t="s">
        <v>615</v>
      </c>
      <c r="C25" s="2448">
        <v>114.804923913333</v>
      </c>
      <c r="D25" s="2449" t="s">
        <v>616</v>
      </c>
      <c r="E25" s="2440" t="s">
        <v>84</v>
      </c>
      <c r="F25" s="2440" t="s">
        <v>84</v>
      </c>
      <c r="G25" s="2440" t="s">
        <v>84</v>
      </c>
      <c r="H25" s="2440" t="s">
        <v>84</v>
      </c>
      <c r="I25" s="2440"/>
      <c r="J25" s="2440" t="s">
        <v>84</v>
      </c>
      <c r="K25" s="2440">
        <v>0.26221</v>
      </c>
      <c r="L25" s="2440">
        <v>3.4289</v>
      </c>
      <c r="M25" s="2440">
        <v>0.092782</v>
      </c>
      <c r="N25" s="2441">
        <v>0.20222357076000003</v>
      </c>
      <c r="O25" s="2444">
        <v>114.804923913333</v>
      </c>
    </row>
    <row r="26" ht="18" customHeight="1" x14ac:dyDescent="0.3">
      <c r="B26" s="2438" t="s">
        <v>2024</v>
      </c>
      <c r="C26" s="2448">
        <v>239.186778416123</v>
      </c>
      <c r="D26" s="2461" t="s">
        <v>625</v>
      </c>
      <c r="E26" s="2460" t="s">
        <v>625</v>
      </c>
      <c r="F26" s="49"/>
      <c r="G26" s="49"/>
      <c r="H26" s="49"/>
      <c r="I26" s="49"/>
      <c r="J26" s="49"/>
      <c r="K26" s="2440" t="s">
        <v>625</v>
      </c>
      <c r="L26" s="2440" t="s">
        <v>625</v>
      </c>
      <c r="M26" s="2440">
        <v>2.10385779061736</v>
      </c>
      <c r="N26" s="2441" t="s">
        <v>625</v>
      </c>
      <c r="O26" s="2444">
        <v>239.186778416123</v>
      </c>
    </row>
    <row r="27" ht="18" customHeight="1" x14ac:dyDescent="0.3">
      <c r="B27" s="2438" t="s">
        <v>2025</v>
      </c>
      <c r="C27" s="897"/>
      <c r="D27" s="2454"/>
      <c r="E27" s="2460" t="s">
        <v>84</v>
      </c>
      <c r="F27" s="2445" t="s">
        <v>84</v>
      </c>
      <c r="G27" s="2445" t="s">
        <v>84</v>
      </c>
      <c r="H27" s="2445" t="s">
        <v>84</v>
      </c>
      <c r="I27" s="2445" t="s">
        <v>84</v>
      </c>
      <c r="J27" s="2460" t="s">
        <v>84</v>
      </c>
      <c r="K27" s="509"/>
      <c r="L27" s="509"/>
      <c r="M27" s="509"/>
      <c r="N27" s="1465"/>
      <c r="O27" s="2447" t="s">
        <v>84</v>
      </c>
    </row>
    <row r="28" ht="18" customHeight="1" x14ac:dyDescent="0.3">
      <c r="B28" s="2438" t="s">
        <v>2026</v>
      </c>
      <c r="C28" s="897"/>
      <c r="D28" s="2454"/>
      <c r="E28" s="509"/>
      <c r="F28" s="2445">
        <v>1236.552960585612</v>
      </c>
      <c r="G28" s="2445">
        <v>5.596013730021336</v>
      </c>
      <c r="H28" s="2445" t="s">
        <v>84</v>
      </c>
      <c r="I28" s="2445" t="s">
        <v>84</v>
      </c>
      <c r="J28" s="2460" t="s">
        <v>84</v>
      </c>
      <c r="K28" s="509"/>
      <c r="L28" s="509"/>
      <c r="M28" s="509"/>
      <c r="N28" s="1465"/>
      <c r="O28" s="2447">
        <v>1242.1489743156333</v>
      </c>
    </row>
    <row r="29" ht="18" customHeight="1" x14ac:dyDescent="0.3">
      <c r="B29" s="2438" t="s">
        <v>643</v>
      </c>
      <c r="C29" s="2462" t="s">
        <v>84</v>
      </c>
      <c r="D29" s="2463" t="s">
        <v>84</v>
      </c>
      <c r="E29" s="2464">
        <v>0.18182375</v>
      </c>
      <c r="F29" s="2445" t="s">
        <v>84</v>
      </c>
      <c r="G29" s="2445" t="s">
        <v>84</v>
      </c>
      <c r="H29" s="2445" t="s">
        <v>84</v>
      </c>
      <c r="I29" s="2445">
        <v>0.001331392654584226</v>
      </c>
      <c r="J29" s="2460" t="s">
        <v>84</v>
      </c>
      <c r="K29" s="2464" t="s">
        <v>84</v>
      </c>
      <c r="L29" s="2464" t="s">
        <v>84</v>
      </c>
      <c r="M29" s="2464" t="s">
        <v>84</v>
      </c>
      <c r="N29" s="2465" t="s">
        <v>84</v>
      </c>
      <c r="O29" s="2447">
        <v>79.47102113272932</v>
      </c>
    </row>
    <row r="30" ht="18" customHeight="1" x14ac:dyDescent="0.3">
      <c r="B30" s="2466" t="s">
        <v>2027</v>
      </c>
      <c r="C30" s="2467">
        <v>0.00695566666666667</v>
      </c>
      <c r="D30" s="2468" t="s">
        <v>84</v>
      </c>
      <c r="E30" s="2469" t="s">
        <v>84</v>
      </c>
      <c r="F30" s="2469" t="s">
        <v>84</v>
      </c>
      <c r="G30" s="2469" t="s">
        <v>84</v>
      </c>
      <c r="H30" s="2469" t="s">
        <v>84</v>
      </c>
      <c r="I30" s="2469"/>
      <c r="J30" s="2470" t="s">
        <v>84</v>
      </c>
      <c r="K30" s="2469">
        <v>3.7772305038</v>
      </c>
      <c r="L30" s="2469" t="s">
        <v>84</v>
      </c>
      <c r="M30" s="2469">
        <v>18.893459390045003</v>
      </c>
      <c r="N30" s="2471">
        <v>4.62102819804</v>
      </c>
      <c r="O30" s="2472">
        <v>0.00695566666666667</v>
      </c>
    </row>
    <row r="31" ht="18" customHeight="1" x14ac:dyDescent="0.3">
      <c r="B31" s="2473" t="s">
        <v>2028</v>
      </c>
      <c r="C31" s="2474">
        <v>60.34747654132356</v>
      </c>
      <c r="D31" s="2475">
        <v>173.66771416754645</v>
      </c>
      <c r="E31" s="2476">
        <v>7.623902021749131</v>
      </c>
      <c r="F31" s="2477"/>
      <c r="G31" s="2477"/>
      <c r="H31" s="2477"/>
      <c r="I31" s="2477"/>
      <c r="J31" s="2477"/>
      <c r="K31" s="2478">
        <v>9.409350744593963</v>
      </c>
      <c r="L31" s="2478">
        <v>5.94451986372527</v>
      </c>
      <c r="M31" s="2478">
        <v>15.961370437460763</v>
      </c>
      <c r="N31" s="2479">
        <v>0.139812732404221</v>
      </c>
      <c r="O31" s="2480">
        <v>6943.377508996145</v>
      </c>
    </row>
    <row r="32" ht="18" customHeight="1" x14ac:dyDescent="0.3">
      <c r="B32" s="2481" t="s">
        <v>2029</v>
      </c>
      <c r="C32" s="897"/>
      <c r="D32" s="2482">
        <v>140.54543671502077</v>
      </c>
      <c r="E32" s="196"/>
      <c r="F32" s="1528"/>
      <c r="G32" s="1528"/>
      <c r="H32" s="714"/>
      <c r="I32" s="1528"/>
      <c r="J32" s="714"/>
      <c r="K32" s="196"/>
      <c r="L32" s="196"/>
      <c r="M32" s="196"/>
      <c r="N32" s="723"/>
      <c r="O32" s="2442">
        <v>3935.2722280205817</v>
      </c>
    </row>
    <row r="33" ht="18" customHeight="1" x14ac:dyDescent="0.3">
      <c r="B33" s="2481" t="s">
        <v>2030</v>
      </c>
      <c r="C33" s="897"/>
      <c r="D33" s="2449">
        <v>27.717863828991558</v>
      </c>
      <c r="E33" s="2449">
        <v>0.6367275109731094</v>
      </c>
      <c r="F33" s="1528"/>
      <c r="G33" s="1528"/>
      <c r="H33" s="1528"/>
      <c r="I33" s="1528"/>
      <c r="J33" s="1528"/>
      <c r="K33" s="49"/>
      <c r="L33" s="49"/>
      <c r="M33" s="2483">
        <v>11.074991767739531</v>
      </c>
      <c r="N33" s="700"/>
      <c r="O33" s="2444">
        <v>944.8329776196376</v>
      </c>
    </row>
    <row r="34" ht="18" customHeight="1" x14ac:dyDescent="0.3">
      <c r="B34" s="2481" t="s">
        <v>2031</v>
      </c>
      <c r="C34" s="897"/>
      <c r="D34" s="2449">
        <v>5.1282302932811</v>
      </c>
      <c r="E34" s="49"/>
      <c r="F34" s="1528"/>
      <c r="G34" s="1528"/>
      <c r="H34" s="1528"/>
      <c r="I34" s="1528"/>
      <c r="J34" s="1528"/>
      <c r="K34" s="49"/>
      <c r="L34" s="49"/>
      <c r="M34" s="2483" t="s">
        <v>84</v>
      </c>
      <c r="N34" s="700"/>
      <c r="O34" s="2444">
        <v>143.5904482118708</v>
      </c>
    </row>
    <row r="35" ht="18" customHeight="1" x14ac:dyDescent="0.3">
      <c r="B35" s="2481" t="s">
        <v>2032</v>
      </c>
      <c r="C35" s="2484"/>
      <c r="D35" s="2449" t="s">
        <v>84</v>
      </c>
      <c r="E35" s="2449">
        <v>6.980014202217333</v>
      </c>
      <c r="F35" s="1528"/>
      <c r="G35" s="1528"/>
      <c r="H35" s="1528"/>
      <c r="I35" s="1528"/>
      <c r="J35" s="1528"/>
      <c r="K35" s="2483">
        <v>9.16831910175494</v>
      </c>
      <c r="L35" s="2483" t="s">
        <v>84</v>
      </c>
      <c r="M35" s="2483">
        <v>4.27254423444701</v>
      </c>
      <c r="N35" s="700"/>
      <c r="O35" s="2444">
        <v>1849.7037635875934</v>
      </c>
    </row>
    <row r="36" ht="18" customHeight="1" x14ac:dyDescent="0.3">
      <c r="B36" s="2481" t="s">
        <v>2033</v>
      </c>
      <c r="C36" s="897"/>
      <c r="D36" s="2449" t="s">
        <v>84</v>
      </c>
      <c r="E36" s="2449" t="s">
        <v>84</v>
      </c>
      <c r="F36" s="1528"/>
      <c r="G36" s="1528"/>
      <c r="H36" s="1528"/>
      <c r="I36" s="1528"/>
      <c r="J36" s="1528"/>
      <c r="K36" s="2483" t="s">
        <v>84</v>
      </c>
      <c r="L36" s="2483" t="s">
        <v>84</v>
      </c>
      <c r="M36" s="2483" t="s">
        <v>84</v>
      </c>
      <c r="N36" s="2485" t="s">
        <v>84</v>
      </c>
      <c r="O36" s="2444" t="s">
        <v>84</v>
      </c>
    </row>
    <row r="37" ht="18" customHeight="1" x14ac:dyDescent="0.3">
      <c r="B37" s="2481" t="s">
        <v>2034</v>
      </c>
      <c r="C37" s="897"/>
      <c r="D37" s="2449">
        <v>0.276183330253031</v>
      </c>
      <c r="E37" s="2449">
        <v>0.007160308558687627</v>
      </c>
      <c r="F37" s="1528"/>
      <c r="G37" s="1528"/>
      <c r="H37" s="1528"/>
      <c r="I37" s="1528"/>
      <c r="J37" s="1528"/>
      <c r="K37" s="2483">
        <v>0.241031642839022</v>
      </c>
      <c r="L37" s="2483">
        <v>5.94451986372527</v>
      </c>
      <c r="M37" s="2483">
        <v>0.613834435274223</v>
      </c>
      <c r="N37" s="2485">
        <v>0.139812732404221</v>
      </c>
      <c r="O37" s="2444">
        <v>9.630615015137089</v>
      </c>
    </row>
    <row r="38" ht="18" customHeight="1" x14ac:dyDescent="0.3">
      <c r="B38" s="2486" t="s">
        <v>966</v>
      </c>
      <c r="C38" s="2462">
        <v>6.419078908882761</v>
      </c>
      <c r="D38" s="2487"/>
      <c r="E38" s="2487"/>
      <c r="F38" s="2454"/>
      <c r="G38" s="2454"/>
      <c r="H38" s="2454"/>
      <c r="I38" s="2454"/>
      <c r="J38" s="2454"/>
      <c r="K38" s="49"/>
      <c r="L38" s="49"/>
      <c r="M38" s="49"/>
      <c r="N38" s="1465"/>
      <c r="O38" s="2447">
        <v>6.419078908882761</v>
      </c>
    </row>
    <row r="39" ht="18" customHeight="1" x14ac:dyDescent="0.3">
      <c r="B39" s="2486" t="s">
        <v>967</v>
      </c>
      <c r="C39" s="2488">
        <v>41.4620385507246</v>
      </c>
      <c r="D39" s="2487"/>
      <c r="E39" s="2487"/>
      <c r="F39" s="2454"/>
      <c r="G39" s="2454"/>
      <c r="H39" s="2454"/>
      <c r="I39" s="2454"/>
      <c r="J39" s="2454"/>
      <c r="K39" s="49"/>
      <c r="L39" s="49"/>
      <c r="M39" s="49"/>
      <c r="N39" s="1465"/>
      <c r="O39" s="2447">
        <v>41.4620385507246</v>
      </c>
    </row>
    <row r="40" ht="18" customHeight="1" x14ac:dyDescent="0.3">
      <c r="B40" s="2486" t="s">
        <v>2035</v>
      </c>
      <c r="C40" s="2488">
        <v>12.4663590817162</v>
      </c>
      <c r="D40" s="2487"/>
      <c r="E40" s="2487"/>
      <c r="F40" s="2454"/>
      <c r="G40" s="2454"/>
      <c r="H40" s="2454"/>
      <c r="I40" s="2454"/>
      <c r="J40" s="2454"/>
      <c r="K40" s="49"/>
      <c r="L40" s="49"/>
      <c r="M40" s="49"/>
      <c r="N40" s="1465"/>
      <c r="O40" s="2447">
        <v>12.4663590817162</v>
      </c>
    </row>
    <row r="41" ht="18" customHeight="1" x14ac:dyDescent="0.3">
      <c r="B41" s="2489" t="s">
        <v>2036</v>
      </c>
      <c r="C41" s="2490" t="s">
        <v>84</v>
      </c>
      <c r="D41" s="2468" t="s">
        <v>84</v>
      </c>
      <c r="E41" s="2469" t="s">
        <v>84</v>
      </c>
      <c r="F41" s="281"/>
      <c r="G41" s="281"/>
      <c r="H41" s="281"/>
      <c r="I41" s="281"/>
      <c r="J41" s="279"/>
      <c r="K41" s="2483" t="s">
        <v>84</v>
      </c>
      <c r="L41" s="2483" t="s">
        <v>84</v>
      </c>
      <c r="M41" s="2483" t="s">
        <v>84</v>
      </c>
      <c r="N41" s="2491"/>
      <c r="O41" s="2472" t="s">
        <v>84</v>
      </c>
    </row>
    <row r="42" ht="18" customHeight="1" x14ac:dyDescent="0.3">
      <c r="B42" s="2473" t="s">
        <v>2037</v>
      </c>
      <c r="C42" s="2456">
        <v>-10138.003163314006</v>
      </c>
      <c r="D42" s="2457">
        <v>0.849503420183779</v>
      </c>
      <c r="E42" s="2433">
        <v>2.461858635038758</v>
      </c>
      <c r="F42" s="2477"/>
      <c r="G42" s="2477"/>
      <c r="H42" s="2477"/>
      <c r="I42" s="2477"/>
      <c r="J42" s="2477"/>
      <c r="K42" s="2492">
        <v>0.45306849076468236</v>
      </c>
      <c r="L42" s="2492">
        <v>13.025719109484612</v>
      </c>
      <c r="M42" s="2493">
        <v>1.1893047882572911</v>
      </c>
      <c r="N42" s="2494"/>
      <c r="O42" s="2437">
        <v>-9461.82452926359</v>
      </c>
    </row>
    <row r="43" ht="18" customHeight="1" x14ac:dyDescent="0.3">
      <c r="B43" s="2481" t="s">
        <v>2038</v>
      </c>
      <c r="C43" s="2495">
        <v>-6340.2439228132025</v>
      </c>
      <c r="D43" s="2496">
        <v>0.5059981418526596</v>
      </c>
      <c r="E43" s="2497">
        <v>0.29324324218008213</v>
      </c>
      <c r="F43" s="2454"/>
      <c r="G43" s="2454"/>
      <c r="H43" s="2454"/>
      <c r="I43" s="2454"/>
      <c r="J43" s="2454"/>
      <c r="K43" s="2483">
        <v>0.26986567565475156</v>
      </c>
      <c r="L43" s="2483">
        <v>7.758638175074111</v>
      </c>
      <c r="M43" s="2498">
        <v>0.708397398593723</v>
      </c>
      <c r="N43" s="2499"/>
      <c r="O43" s="2500">
        <v>-6248.366515663607</v>
      </c>
    </row>
    <row r="44" ht="18" customHeight="1" x14ac:dyDescent="0.3">
      <c r="B44" s="2481" t="s">
        <v>2039</v>
      </c>
      <c r="C44" s="2495">
        <v>-1729.3138735519597</v>
      </c>
      <c r="D44" s="2501">
        <v>0.06771124846273037</v>
      </c>
      <c r="E44" s="2501">
        <v>0.1580366234146583</v>
      </c>
      <c r="F44" s="1528"/>
      <c r="G44" s="1528"/>
      <c r="H44" s="1528"/>
      <c r="I44" s="1528"/>
      <c r="J44" s="1528"/>
      <c r="K44" s="2483">
        <v>0.0361126658467896</v>
      </c>
      <c r="L44" s="2483">
        <v>1.0382391430951978</v>
      </c>
      <c r="M44" s="2483">
        <v>0.09479574784782263</v>
      </c>
      <c r="N44" s="2502"/>
      <c r="O44" s="2444">
        <v>-1685.5382533901188</v>
      </c>
    </row>
    <row r="45" ht="18" customHeight="1" x14ac:dyDescent="0.3">
      <c r="B45" s="2481" t="s">
        <v>2040</v>
      </c>
      <c r="C45" s="2495">
        <v>-2002.4718112655605</v>
      </c>
      <c r="D45" s="2501">
        <v>0.2757940298683891</v>
      </c>
      <c r="E45" s="2501">
        <v>0.09191250795655045</v>
      </c>
      <c r="F45" s="1528"/>
      <c r="G45" s="1528"/>
      <c r="H45" s="1528"/>
      <c r="I45" s="1528"/>
      <c r="J45" s="1528"/>
      <c r="K45" s="2483">
        <v>0.14709014926314126</v>
      </c>
      <c r="L45" s="2483">
        <v>4.228841791315304</v>
      </c>
      <c r="M45" s="2483">
        <v>0.3861116418157456</v>
      </c>
      <c r="N45" s="2502"/>
      <c r="O45" s="2444">
        <v>-1970.39276382076</v>
      </c>
    </row>
    <row r="46" ht="18" customHeight="1" x14ac:dyDescent="0.3">
      <c r="B46" s="2481" t="s">
        <v>2041</v>
      </c>
      <c r="C46" s="2495">
        <v>536.5427425495208</v>
      </c>
      <c r="D46" s="2501" t="s">
        <v>84</v>
      </c>
      <c r="E46" s="2501">
        <v>0.14170628833976226</v>
      </c>
      <c r="F46" s="1528"/>
      <c r="G46" s="1528"/>
      <c r="H46" s="1528"/>
      <c r="I46" s="1528"/>
      <c r="J46" s="1528"/>
      <c r="K46" s="2483" t="s">
        <v>84</v>
      </c>
      <c r="L46" s="2483" t="s">
        <v>84</v>
      </c>
      <c r="M46" s="2483" t="s">
        <v>84</v>
      </c>
      <c r="N46" s="2502"/>
      <c r="O46" s="2444">
        <v>574.0949089595578</v>
      </c>
    </row>
    <row r="47" ht="18" customHeight="1" x14ac:dyDescent="0.3">
      <c r="B47" s="2481" t="s">
        <v>2042</v>
      </c>
      <c r="C47" s="2495">
        <v>247.4762678125973</v>
      </c>
      <c r="D47" s="2501"/>
      <c r="E47" s="2503">
        <v>0.0631102364230575</v>
      </c>
      <c r="F47" s="1528"/>
      <c r="G47" s="1528"/>
      <c r="H47" s="1528"/>
      <c r="I47" s="1528"/>
      <c r="J47" s="1528"/>
      <c r="K47" s="2483" t="s">
        <v>84</v>
      </c>
      <c r="L47" s="2483" t="s">
        <v>84</v>
      </c>
      <c r="M47" s="2483" t="s">
        <v>84</v>
      </c>
      <c r="N47" s="700"/>
      <c r="O47" s="2444">
        <v>264.20048046470754</v>
      </c>
    </row>
    <row r="48" ht="18" customHeight="1" x14ac:dyDescent="0.3">
      <c r="B48" s="2481" t="s">
        <v>2043</v>
      </c>
      <c r="C48" s="2495" t="s">
        <v>84</v>
      </c>
      <c r="D48" s="2504"/>
      <c r="E48" s="2505">
        <v>0.00001913699</v>
      </c>
      <c r="F48" s="2454"/>
      <c r="G48" s="2454"/>
      <c r="H48" s="2454"/>
      <c r="I48" s="2454"/>
      <c r="J48" s="2454"/>
      <c r="K48" s="2483" t="s">
        <v>84</v>
      </c>
      <c r="L48" s="2483" t="s">
        <v>84</v>
      </c>
      <c r="M48" s="2483" t="s">
        <v>84</v>
      </c>
      <c r="N48" s="1465"/>
      <c r="O48" s="2447">
        <v>0.00507130235</v>
      </c>
    </row>
    <row r="49" ht="18" customHeight="1" x14ac:dyDescent="0.3">
      <c r="B49" s="2481" t="s">
        <v>2044</v>
      </c>
      <c r="C49" s="2506">
        <v>-849.9925660454006</v>
      </c>
      <c r="D49" s="2454"/>
      <c r="E49" s="2454"/>
      <c r="F49" s="2454"/>
      <c r="G49" s="2454"/>
      <c r="H49" s="2454"/>
      <c r="I49" s="2454"/>
      <c r="J49" s="2454"/>
      <c r="K49" s="2454"/>
      <c r="L49" s="2454"/>
      <c r="M49" s="2454"/>
      <c r="N49" s="2507"/>
      <c r="O49" s="2447">
        <v>-849.9925660454006</v>
      </c>
    </row>
    <row r="50" ht="18" customHeight="1" x14ac:dyDescent="0.3">
      <c r="B50" s="2489" t="s">
        <v>2045</v>
      </c>
      <c r="C50" s="2508" t="s">
        <v>84</v>
      </c>
      <c r="D50" s="2509" t="s">
        <v>84</v>
      </c>
      <c r="E50" s="2509" t="s">
        <v>84</v>
      </c>
      <c r="F50" s="281"/>
      <c r="G50" s="281"/>
      <c r="H50" s="281"/>
      <c r="I50" s="281"/>
      <c r="J50" s="281"/>
      <c r="K50" s="2510" t="s">
        <v>84</v>
      </c>
      <c r="L50" s="2510" t="s">
        <v>84</v>
      </c>
      <c r="M50" s="2510" t="s">
        <v>84</v>
      </c>
      <c r="N50" s="2511"/>
      <c r="O50" s="2472" t="s">
        <v>84</v>
      </c>
    </row>
    <row r="51" ht="18" customHeight="1" x14ac:dyDescent="0.3">
      <c r="B51" s="2512" t="s">
        <v>2046</v>
      </c>
      <c r="C51" s="2456">
        <v>5.32796027538272</v>
      </c>
      <c r="D51" s="2475">
        <v>208.17666797776764</v>
      </c>
      <c r="E51" s="2476">
        <v>2.4460243096509657</v>
      </c>
      <c r="F51" s="2477"/>
      <c r="G51" s="2477"/>
      <c r="H51" s="2477"/>
      <c r="I51" s="2477"/>
      <c r="J51" s="2477"/>
      <c r="K51" s="2478">
        <v>0.0789836723912586</v>
      </c>
      <c r="L51" s="2478">
        <v>0.08218193990970009</v>
      </c>
      <c r="M51" s="2478">
        <v>1.7946553849917235</v>
      </c>
      <c r="N51" s="2479">
        <v>0.002853002052229497</v>
      </c>
      <c r="O51" s="2513">
        <v>6482.471105710382</v>
      </c>
    </row>
    <row r="52" ht="18" customHeight="1" x14ac:dyDescent="0.3">
      <c r="B52" s="2514" t="s">
        <v>2047</v>
      </c>
      <c r="C52" s="2484"/>
      <c r="D52" s="2475">
        <v>178.6577294514189</v>
      </c>
      <c r="E52" s="196"/>
      <c r="F52" s="2477"/>
      <c r="G52" s="2477"/>
      <c r="H52" s="2477"/>
      <c r="I52" s="2477"/>
      <c r="J52" s="2477"/>
      <c r="K52" s="2478" t="s">
        <v>625</v>
      </c>
      <c r="L52" s="2478" t="s">
        <v>625</v>
      </c>
      <c r="M52" s="2478">
        <v>1.411396062666213</v>
      </c>
      <c r="N52" s="723"/>
      <c r="O52" s="2515">
        <v>5002.4164246397295</v>
      </c>
    </row>
    <row r="53" ht="18" customHeight="1" x14ac:dyDescent="0.3">
      <c r="B53" s="2481" t="s">
        <v>2048</v>
      </c>
      <c r="C53" s="2484"/>
      <c r="D53" s="2482">
        <v>0.6945490110895832</v>
      </c>
      <c r="E53" s="2458">
        <v>0.0409711055467188</v>
      </c>
      <c r="F53" s="1528"/>
      <c r="G53" s="1528"/>
      <c r="H53" s="1528"/>
      <c r="I53" s="1528"/>
      <c r="J53" s="1528"/>
      <c r="K53" s="2483" t="s">
        <v>118</v>
      </c>
      <c r="L53" s="2483">
        <v>0.0619073061756926</v>
      </c>
      <c r="M53" s="2483" t="s">
        <v>118</v>
      </c>
      <c r="N53" s="723"/>
      <c r="O53" s="2442">
        <v>30.304715280388812</v>
      </c>
    </row>
    <row r="54" ht="18" customHeight="1" x14ac:dyDescent="0.3">
      <c r="B54" s="2481" t="s">
        <v>2049</v>
      </c>
      <c r="C54" s="2474">
        <v>5.32796027538272</v>
      </c>
      <c r="D54" s="2449">
        <v>1.0374373375162664</v>
      </c>
      <c r="E54" s="2449">
        <v>0.061721179886803444</v>
      </c>
      <c r="F54" s="1528"/>
      <c r="G54" s="1528"/>
      <c r="H54" s="1528"/>
      <c r="I54" s="1528"/>
      <c r="J54" s="1528"/>
      <c r="K54" s="2483">
        <v>0.0481864726431089</v>
      </c>
      <c r="L54" s="2483">
        <v>0.00820546085973258</v>
      </c>
      <c r="M54" s="2483">
        <v>0.363105680521923</v>
      </c>
      <c r="N54" s="2485">
        <v>0.00257416254099625</v>
      </c>
      <c r="O54" s="2516">
        <v>50.73231839584109</v>
      </c>
    </row>
    <row r="55" ht="18" customHeight="1" x14ac:dyDescent="0.3">
      <c r="B55" s="2481" t="s">
        <v>2050</v>
      </c>
      <c r="C55" s="897"/>
      <c r="D55" s="2449">
        <v>27.78653599936792</v>
      </c>
      <c r="E55" s="2449">
        <v>2.3432904063774433</v>
      </c>
      <c r="F55" s="1528"/>
      <c r="G55" s="1528"/>
      <c r="H55" s="1528"/>
      <c r="I55" s="1528"/>
      <c r="J55" s="1528"/>
      <c r="K55" s="2483" t="s">
        <v>625</v>
      </c>
      <c r="L55" s="2483" t="s">
        <v>625</v>
      </c>
      <c r="M55" s="2483">
        <v>0.010581539179162661</v>
      </c>
      <c r="N55" s="723"/>
      <c r="O55" s="2516">
        <v>1398.9949656723243</v>
      </c>
    </row>
    <row r="56" ht="18" customHeight="1" x14ac:dyDescent="0.3">
      <c r="B56" s="2489" t="s">
        <v>2051</v>
      </c>
      <c r="C56" s="2467" t="s">
        <v>627</v>
      </c>
      <c r="D56" s="2468">
        <v>0.000416178374974996</v>
      </c>
      <c r="E56" s="2468">
        <v>0.00004161784</v>
      </c>
      <c r="F56" s="281"/>
      <c r="G56" s="281"/>
      <c r="H56" s="281"/>
      <c r="I56" s="281"/>
      <c r="J56" s="281"/>
      <c r="K56" s="2510">
        <v>0.0307971997481497</v>
      </c>
      <c r="L56" s="2510">
        <v>0.0120691728742749</v>
      </c>
      <c r="M56" s="2510">
        <v>0.0095721026244249</v>
      </c>
      <c r="N56" s="2491">
        <v>0.000278839511233247</v>
      </c>
      <c r="O56" s="2517">
        <v>0.02268172209929989</v>
      </c>
    </row>
    <row r="57" ht="18" customHeight="1" x14ac:dyDescent="0.3">
      <c r="B57" s="2512" t="s">
        <v>2052</v>
      </c>
      <c r="C57" s="2456" t="s">
        <v>84</v>
      </c>
      <c r="D57" s="2457" t="s">
        <v>84</v>
      </c>
      <c r="E57" s="2433" t="s">
        <v>84</v>
      </c>
      <c r="F57" s="2433" t="s">
        <v>84</v>
      </c>
      <c r="G57" s="2433" t="s">
        <v>84</v>
      </c>
      <c r="H57" s="2433" t="s">
        <v>84</v>
      </c>
      <c r="I57" s="2433" t="s">
        <v>84</v>
      </c>
      <c r="J57" s="2433" t="s">
        <v>627</v>
      </c>
      <c r="K57" s="2492" t="s">
        <v>84</v>
      </c>
      <c r="L57" s="2492" t="s">
        <v>84</v>
      </c>
      <c r="M57" s="2492" t="s">
        <v>84</v>
      </c>
      <c r="N57" s="2494"/>
      <c r="O57" s="2518" t="s">
        <v>625</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4609.77243451845</v>
      </c>
      <c r="D60" s="2440">
        <v>0.2574599461551178</v>
      </c>
      <c r="E60" s="2440">
        <v>0.12510759559445375</v>
      </c>
      <c r="F60" s="49"/>
      <c r="G60" s="49"/>
      <c r="H60" s="49"/>
      <c r="I60" s="49"/>
      <c r="J60" s="49"/>
      <c r="K60" s="2440">
        <v>62.9733103153237</v>
      </c>
      <c r="L60" s="2440">
        <v>9.355825301491869</v>
      </c>
      <c r="M60" s="2440">
        <v>2.425530852235291</v>
      </c>
      <c r="N60" s="2441">
        <v>17.089519798938372</v>
      </c>
      <c r="O60" s="2444">
        <v>4650.134825843324</v>
      </c>
    </row>
    <row r="61" ht="18" customHeight="1" x14ac:dyDescent="0.3">
      <c r="B61" s="2443" t="s">
        <v>125</v>
      </c>
      <c r="C61" s="2448">
        <v>2635.5081878269075</v>
      </c>
      <c r="D61" s="2458">
        <v>0.07761509891995673</v>
      </c>
      <c r="E61" s="2458">
        <v>0.07372335352726495</v>
      </c>
      <c r="F61" s="49"/>
      <c r="G61" s="49"/>
      <c r="H61" s="49"/>
      <c r="I61" s="49"/>
      <c r="J61" s="196"/>
      <c r="K61" s="2458">
        <v>12.6083570671</v>
      </c>
      <c r="L61" s="2458">
        <v>4.64880096269473</v>
      </c>
      <c r="M61" s="2458">
        <v>0.698535890279611</v>
      </c>
      <c r="N61" s="2459">
        <v>0.685794241858973</v>
      </c>
      <c r="O61" s="2442">
        <v>2657.2180992813915</v>
      </c>
    </row>
    <row r="62" ht="18" customHeight="1" x14ac:dyDescent="0.3">
      <c r="B62" s="2443" t="s">
        <v>2054</v>
      </c>
      <c r="C62" s="2448">
        <v>1974.264246691542</v>
      </c>
      <c r="D62" s="2440">
        <v>0.1798448472351611</v>
      </c>
      <c r="E62" s="2440">
        <v>0.051384242067188814</v>
      </c>
      <c r="F62" s="49"/>
      <c r="G62" s="49"/>
      <c r="H62" s="49"/>
      <c r="I62" s="49"/>
      <c r="J62" s="49"/>
      <c r="K62" s="2440">
        <v>50.3649532482237</v>
      </c>
      <c r="L62" s="2440">
        <v>4.70702433879714</v>
      </c>
      <c r="M62" s="2440">
        <v>1.72699496195568</v>
      </c>
      <c r="N62" s="2441">
        <v>16.4037255570794</v>
      </c>
      <c r="O62" s="2444">
        <v>1992.9167265619317</v>
      </c>
    </row>
    <row r="63" ht="18" customHeight="1" x14ac:dyDescent="0.3">
      <c r="B63" s="2525" t="s">
        <v>127</v>
      </c>
      <c r="C63" s="2448" t="s">
        <v>84</v>
      </c>
      <c r="D63" s="2440" t="s">
        <v>84</v>
      </c>
      <c r="E63" s="2440" t="s">
        <v>84</v>
      </c>
      <c r="F63" s="49"/>
      <c r="G63" s="49"/>
      <c r="H63" s="49"/>
      <c r="I63" s="49"/>
      <c r="J63" s="49"/>
      <c r="K63" s="2440" t="s">
        <v>84</v>
      </c>
      <c r="L63" s="2440" t="s">
        <v>84</v>
      </c>
      <c r="M63" s="2440" t="s">
        <v>84</v>
      </c>
      <c r="N63" s="2441" t="s">
        <v>84</v>
      </c>
      <c r="O63" s="2444" t="s">
        <v>84</v>
      </c>
    </row>
    <row r="64" ht="18" customHeight="1" x14ac:dyDescent="0.3">
      <c r="B64" s="2526" t="s">
        <v>128</v>
      </c>
      <c r="C64" s="2453">
        <v>11299.885640873636</v>
      </c>
      <c r="D64" s="1538"/>
      <c r="E64" s="1538"/>
      <c r="F64" s="509"/>
      <c r="G64" s="509"/>
      <c r="H64" s="509"/>
      <c r="I64" s="509"/>
      <c r="J64" s="1538"/>
      <c r="K64" s="1538"/>
      <c r="L64" s="1538"/>
      <c r="M64" s="1538"/>
      <c r="N64" s="2499"/>
      <c r="O64" s="2500">
        <v>11299.885640873636</v>
      </c>
    </row>
    <row r="65" ht="18" customHeight="1" x14ac:dyDescent="0.3">
      <c r="B65" s="2525" t="s">
        <v>2055</v>
      </c>
      <c r="C65" s="2453" t="s">
        <v>84</v>
      </c>
      <c r="D65" s="49"/>
      <c r="E65" s="49"/>
      <c r="F65" s="49"/>
      <c r="G65" s="49"/>
      <c r="H65" s="49"/>
      <c r="I65" s="49"/>
      <c r="J65" s="49"/>
      <c r="K65" s="49"/>
      <c r="L65" s="49"/>
      <c r="M65" s="49"/>
      <c r="N65" s="700"/>
      <c r="O65" s="2444" t="s">
        <v>84</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186.7509244556856</v>
      </c>
      <c r="D69" s="2537"/>
      <c r="E69" s="2538"/>
      <c r="F69" s="2538"/>
      <c r="G69" s="2538"/>
      <c r="H69" s="2538"/>
      <c r="I69" s="2538"/>
      <c r="J69" s="2538"/>
      <c r="K69" s="2538"/>
      <c r="L69" s="2538"/>
      <c r="M69" s="2538"/>
      <c r="N69" s="2539"/>
      <c r="O69" s="2540">
        <v>186.7509244556856</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657</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49871.399336191695</v>
      </c>
      <c r="D10" s="2427">
        <v>11194.382358248113</v>
      </c>
      <c r="E10" s="2427">
        <v>4436.347689516211</v>
      </c>
      <c r="F10" s="2427">
        <v>1236.552960585612</v>
      </c>
      <c r="G10" s="2427">
        <v>5.596013730021336</v>
      </c>
      <c r="H10" s="2427" t="s">
        <v>84</v>
      </c>
      <c r="I10" s="2556">
        <v>31.28772738272931</v>
      </c>
      <c r="J10" s="2556" t="s">
        <v>625</v>
      </c>
      <c r="K10" s="2429">
        <v>66775.56608565438</v>
      </c>
      <c r="M10" s="1585"/>
    </row>
    <row r="11" ht="18" customHeight="1" x14ac:dyDescent="0.25">
      <c r="B11" s="2557" t="s">
        <v>2012</v>
      </c>
      <c r="C11" s="2492">
        <v>53400.94322851928</v>
      </c>
      <c r="D11" s="2492">
        <v>455.5898612141722</v>
      </c>
      <c r="E11" s="2492">
        <v>602.4812416032377</v>
      </c>
      <c r="F11" s="2434"/>
      <c r="G11" s="2434"/>
      <c r="H11" s="2558"/>
      <c r="I11" s="2558"/>
      <c r="J11" s="2559"/>
      <c r="K11" s="2560">
        <v>54459.01433133669</v>
      </c>
      <c r="L11" s="135"/>
    </row>
    <row r="12" ht="18" customHeight="1" x14ac:dyDescent="0.25">
      <c r="B12" s="2561" t="s">
        <v>154</v>
      </c>
      <c r="C12" s="2483">
        <v>52896.95637741062</v>
      </c>
      <c r="D12" s="2483">
        <v>382.52629567797817</v>
      </c>
      <c r="E12" s="2483">
        <v>600.0469827797083</v>
      </c>
      <c r="F12" s="49"/>
      <c r="G12" s="49"/>
      <c r="H12" s="49"/>
      <c r="I12" s="1317"/>
      <c r="J12" s="1317"/>
      <c r="K12" s="2562">
        <v>53879.529655868304</v>
      </c>
      <c r="L12" s="135"/>
    </row>
    <row r="13" ht="18" customHeight="1" x14ac:dyDescent="0.25">
      <c r="B13" s="2563" t="s">
        <v>2014</v>
      </c>
      <c r="C13" s="2483">
        <v>19124.208601284787</v>
      </c>
      <c r="D13" s="2483">
        <v>17.523585180072253</v>
      </c>
      <c r="E13" s="2483">
        <v>134.9147528144676</v>
      </c>
      <c r="F13" s="49"/>
      <c r="G13" s="49"/>
      <c r="H13" s="49"/>
      <c r="I13" s="1317"/>
      <c r="J13" s="1317"/>
      <c r="K13" s="2562">
        <v>19276.646939279326</v>
      </c>
      <c r="L13" s="135"/>
    </row>
    <row r="14" ht="18" customHeight="1" x14ac:dyDescent="0.25">
      <c r="B14" s="2563" t="s">
        <v>2075</v>
      </c>
      <c r="C14" s="2483">
        <v>9513.048147601328</v>
      </c>
      <c r="D14" s="2483">
        <v>52.44065814204285</v>
      </c>
      <c r="E14" s="2483">
        <v>139.57972534345066</v>
      </c>
      <c r="F14" s="49"/>
      <c r="G14" s="49"/>
      <c r="H14" s="49"/>
      <c r="I14" s="1317"/>
      <c r="J14" s="1317"/>
      <c r="K14" s="2562">
        <v>9705.068531086821</v>
      </c>
      <c r="L14" s="135"/>
    </row>
    <row r="15" ht="18" customHeight="1" x14ac:dyDescent="0.25">
      <c r="B15" s="2563" t="s">
        <v>2016</v>
      </c>
      <c r="C15" s="2483">
        <v>18982.74781609423</v>
      </c>
      <c r="D15" s="2483">
        <v>51.19067436942891</v>
      </c>
      <c r="E15" s="2483">
        <v>174.6978087598711</v>
      </c>
      <c r="F15" s="49"/>
      <c r="G15" s="49"/>
      <c r="H15" s="49"/>
      <c r="I15" s="1317"/>
      <c r="J15" s="1317"/>
      <c r="K15" s="2562">
        <v>19208.63629922353</v>
      </c>
      <c r="L15" s="135"/>
    </row>
    <row r="16" ht="18" customHeight="1" x14ac:dyDescent="0.25">
      <c r="B16" s="2563" t="s">
        <v>2017</v>
      </c>
      <c r="C16" s="2483">
        <v>5191.16231263428</v>
      </c>
      <c r="D16" s="2483">
        <v>261.35458004241815</v>
      </c>
      <c r="E16" s="2483">
        <v>150.21877369559886</v>
      </c>
      <c r="F16" s="49"/>
      <c r="G16" s="49"/>
      <c r="H16" s="49"/>
      <c r="I16" s="1317"/>
      <c r="J16" s="1317"/>
      <c r="K16" s="2562">
        <v>5602.735666372297</v>
      </c>
      <c r="L16" s="135"/>
    </row>
    <row r="17" ht="18" customHeight="1" x14ac:dyDescent="0.25">
      <c r="B17" s="2563" t="s">
        <v>2018</v>
      </c>
      <c r="C17" s="2483">
        <v>85.789499796</v>
      </c>
      <c r="D17" s="2483">
        <v>0.016797944016</v>
      </c>
      <c r="E17" s="2483">
        <v>0.63592216632</v>
      </c>
      <c r="F17" s="49"/>
      <c r="G17" s="49"/>
      <c r="H17" s="49"/>
      <c r="I17" s="1317"/>
      <c r="J17" s="1317"/>
      <c r="K17" s="2562">
        <v>86.442219906336</v>
      </c>
      <c r="L17" s="135"/>
    </row>
    <row r="18" ht="18" customHeight="1" x14ac:dyDescent="0.25">
      <c r="B18" s="2561" t="s">
        <v>108</v>
      </c>
      <c r="C18" s="2483">
        <v>503.9868511086589</v>
      </c>
      <c r="D18" s="2483">
        <v>73.06356553619398</v>
      </c>
      <c r="E18" s="2483">
        <v>2.4342588235294125</v>
      </c>
      <c r="F18" s="49"/>
      <c r="G18" s="49"/>
      <c r="H18" s="49"/>
      <c r="I18" s="1317"/>
      <c r="J18" s="1317"/>
      <c r="K18" s="2562">
        <v>579.4846754683823</v>
      </c>
      <c r="L18" s="135"/>
    </row>
    <row r="19" ht="18" customHeight="1" x14ac:dyDescent="0.25">
      <c r="B19" s="2563" t="s">
        <v>2019</v>
      </c>
      <c r="C19" s="2483" t="s">
        <v>84</v>
      </c>
      <c r="D19" s="2483">
        <v>21.018235</v>
      </c>
      <c r="E19" s="2483" t="s">
        <v>84</v>
      </c>
      <c r="F19" s="49"/>
      <c r="G19" s="49"/>
      <c r="H19" s="49"/>
      <c r="I19" s="1317"/>
      <c r="J19" s="1317"/>
      <c r="K19" s="2562">
        <v>21.018235</v>
      </c>
      <c r="L19" s="135"/>
    </row>
    <row r="20" ht="18" customHeight="1" x14ac:dyDescent="0.25">
      <c r="B20" s="2564" t="s">
        <v>2020</v>
      </c>
      <c r="C20" s="2483">
        <v>503.9868511086589</v>
      </c>
      <c r="D20" s="2483">
        <v>52.04533053619398</v>
      </c>
      <c r="E20" s="2483">
        <v>2.4342588235294125</v>
      </c>
      <c r="F20" s="49"/>
      <c r="G20" s="49"/>
      <c r="H20" s="49"/>
      <c r="I20" s="1317"/>
      <c r="J20" s="1317"/>
      <c r="K20" s="2562">
        <v>558.4664404683823</v>
      </c>
      <c r="L20" s="135"/>
    </row>
    <row r="21" ht="18" customHeight="1" x14ac:dyDescent="0.25">
      <c r="B21" s="2565" t="s">
        <v>2076</v>
      </c>
      <c r="C21" s="2510" t="s">
        <v>84</v>
      </c>
      <c r="D21" s="279"/>
      <c r="E21" s="279"/>
      <c r="F21" s="279"/>
      <c r="G21" s="279"/>
      <c r="H21" s="279"/>
      <c r="I21" s="1335"/>
      <c r="J21" s="1335"/>
      <c r="K21" s="2566" t="s">
        <v>84</v>
      </c>
      <c r="L21" s="135"/>
    </row>
    <row r="22" ht="18" customHeight="1" x14ac:dyDescent="0.25">
      <c r="B22" s="2557" t="s">
        <v>2022</v>
      </c>
      <c r="C22" s="2492">
        <v>6542.783834169714</v>
      </c>
      <c r="D22" s="2492">
        <v>23.363701199999998</v>
      </c>
      <c r="E22" s="2492">
        <v>512.9434318066772</v>
      </c>
      <c r="F22" s="2492">
        <v>1236.552960585612</v>
      </c>
      <c r="G22" s="2492">
        <v>5.596013730021336</v>
      </c>
      <c r="H22" s="2492" t="s">
        <v>84</v>
      </c>
      <c r="I22" s="2492">
        <v>31.28772738272931</v>
      </c>
      <c r="J22" s="2567" t="s">
        <v>84</v>
      </c>
      <c r="K22" s="2560">
        <v>8352.527668874753</v>
      </c>
      <c r="L22" s="135"/>
    </row>
    <row r="23" ht="18" customHeight="1" x14ac:dyDescent="0.25">
      <c r="B23" s="2568" t="s">
        <v>2023</v>
      </c>
      <c r="C23" s="2483">
        <v>4925.8839869014455</v>
      </c>
      <c r="D23" s="2483" t="s">
        <v>84</v>
      </c>
      <c r="E23" s="2483" t="s">
        <v>84</v>
      </c>
      <c r="F23" s="49"/>
      <c r="G23" s="49"/>
      <c r="H23" s="49"/>
      <c r="I23" s="1317"/>
      <c r="J23" s="1317"/>
      <c r="K23" s="2562">
        <v>4925.8839869014455</v>
      </c>
      <c r="L23" s="135"/>
    </row>
    <row r="24" ht="18" customHeight="1" x14ac:dyDescent="0.25">
      <c r="B24" s="2568" t="s">
        <v>852</v>
      </c>
      <c r="C24" s="2483">
        <v>1262.901189272145</v>
      </c>
      <c r="D24" s="2483">
        <v>23.363701199999998</v>
      </c>
      <c r="E24" s="2483">
        <v>464.76013805667714</v>
      </c>
      <c r="F24" s="2460" t="s">
        <v>84</v>
      </c>
      <c r="G24" s="2460" t="s">
        <v>84</v>
      </c>
      <c r="H24" s="2460" t="s">
        <v>84</v>
      </c>
      <c r="I24" s="2569" t="s">
        <v>84</v>
      </c>
      <c r="J24" s="2569" t="s">
        <v>84</v>
      </c>
      <c r="K24" s="2562">
        <v>1751.025028528822</v>
      </c>
      <c r="L24" s="135"/>
    </row>
    <row r="25" ht="18" customHeight="1" x14ac:dyDescent="0.25">
      <c r="B25" s="2568" t="s">
        <v>615</v>
      </c>
      <c r="C25" s="2483">
        <v>114.804923913333</v>
      </c>
      <c r="D25" s="2483" t="s">
        <v>616</v>
      </c>
      <c r="E25" s="2483" t="s">
        <v>84</v>
      </c>
      <c r="F25" s="2460" t="s">
        <v>84</v>
      </c>
      <c r="G25" s="2483" t="s">
        <v>84</v>
      </c>
      <c r="H25" s="2483" t="s">
        <v>84</v>
      </c>
      <c r="I25" s="2483"/>
      <c r="J25" s="2483" t="s">
        <v>84</v>
      </c>
      <c r="K25" s="2562">
        <v>114.804923913333</v>
      </c>
      <c r="L25" s="135"/>
    </row>
    <row r="26" ht="18" customHeight="1" x14ac:dyDescent="0.25">
      <c r="B26" s="2570" t="s">
        <v>2077</v>
      </c>
      <c r="C26" s="2483">
        <v>239.186778416123</v>
      </c>
      <c r="D26" s="2460" t="s">
        <v>625</v>
      </c>
      <c r="E26" s="2460" t="s">
        <v>625</v>
      </c>
      <c r="F26" s="49"/>
      <c r="G26" s="49"/>
      <c r="H26" s="49"/>
      <c r="I26" s="1317"/>
      <c r="J26" s="1317"/>
      <c r="K26" s="2562">
        <v>239.186778416123</v>
      </c>
      <c r="L26" s="135"/>
    </row>
    <row r="27" ht="18" customHeight="1" x14ac:dyDescent="0.25">
      <c r="B27" s="2570" t="s">
        <v>2078</v>
      </c>
      <c r="C27" s="49"/>
      <c r="D27" s="49"/>
      <c r="E27" s="2460" t="s">
        <v>84</v>
      </c>
      <c r="F27" s="2483" t="s">
        <v>84</v>
      </c>
      <c r="G27" s="2483" t="s">
        <v>84</v>
      </c>
      <c r="H27" s="2483" t="s">
        <v>84</v>
      </c>
      <c r="I27" s="2483" t="s">
        <v>84</v>
      </c>
      <c r="J27" s="2569" t="s">
        <v>84</v>
      </c>
      <c r="K27" s="2562" t="s">
        <v>84</v>
      </c>
      <c r="L27" s="135"/>
    </row>
    <row r="28" ht="18" customHeight="1" x14ac:dyDescent="0.25">
      <c r="B28" s="2570" t="s">
        <v>2079</v>
      </c>
      <c r="C28" s="49"/>
      <c r="D28" s="49"/>
      <c r="E28" s="49"/>
      <c r="F28" s="2483">
        <v>1236.552960585612</v>
      </c>
      <c r="G28" s="2483">
        <v>5.596013730021336</v>
      </c>
      <c r="H28" s="2483" t="s">
        <v>84</v>
      </c>
      <c r="I28" s="2483" t="s">
        <v>84</v>
      </c>
      <c r="J28" s="2569" t="s">
        <v>84</v>
      </c>
      <c r="K28" s="2562">
        <v>1242.1489743156333</v>
      </c>
      <c r="L28" s="135"/>
    </row>
    <row r="29" ht="18" customHeight="1" x14ac:dyDescent="0.25">
      <c r="B29" s="2570" t="s">
        <v>2080</v>
      </c>
      <c r="C29" s="2483" t="s">
        <v>84</v>
      </c>
      <c r="D29" s="2483" t="s">
        <v>84</v>
      </c>
      <c r="E29" s="2483">
        <v>48.183293750000004</v>
      </c>
      <c r="F29" s="2483" t="s">
        <v>84</v>
      </c>
      <c r="G29" s="2483" t="s">
        <v>84</v>
      </c>
      <c r="H29" s="2483" t="s">
        <v>84</v>
      </c>
      <c r="I29" s="2483">
        <v>31.28772738272931</v>
      </c>
      <c r="J29" s="2569" t="s">
        <v>84</v>
      </c>
      <c r="K29" s="2562">
        <v>79.47102113272932</v>
      </c>
      <c r="L29" s="135"/>
    </row>
    <row r="30" ht="18" customHeight="1" x14ac:dyDescent="0.25">
      <c r="B30" s="2565" t="s">
        <v>2081</v>
      </c>
      <c r="C30" s="2510">
        <v>0.00695566666666667</v>
      </c>
      <c r="D30" s="2510" t="s">
        <v>84</v>
      </c>
      <c r="E30" s="2510" t="s">
        <v>84</v>
      </c>
      <c r="F30" s="2510" t="s">
        <v>84</v>
      </c>
      <c r="G30" s="2510" t="s">
        <v>84</v>
      </c>
      <c r="H30" s="2510" t="s">
        <v>84</v>
      </c>
      <c r="I30" s="2510"/>
      <c r="J30" s="2571" t="s">
        <v>84</v>
      </c>
      <c r="K30" s="2566">
        <v>0.00695566666666667</v>
      </c>
      <c r="L30" s="135"/>
    </row>
    <row r="31" ht="18" customHeight="1" x14ac:dyDescent="0.25">
      <c r="B31" s="2572" t="s">
        <v>2028</v>
      </c>
      <c r="C31" s="2492">
        <v>60.34747654132356</v>
      </c>
      <c r="D31" s="2492">
        <v>4862.695996691301</v>
      </c>
      <c r="E31" s="2492">
        <v>2020.3340357635195</v>
      </c>
      <c r="F31" s="2434"/>
      <c r="G31" s="2434"/>
      <c r="H31" s="2434"/>
      <c r="I31" s="2559"/>
      <c r="J31" s="2559"/>
      <c r="K31" s="2560">
        <v>6943.377508996145</v>
      </c>
      <c r="L31" s="135"/>
    </row>
    <row r="32" ht="18" customHeight="1" x14ac:dyDescent="0.25">
      <c r="B32" s="2561" t="s">
        <v>2029</v>
      </c>
      <c r="C32" s="49"/>
      <c r="D32" s="2483">
        <v>3935.2722280205817</v>
      </c>
      <c r="E32" s="49"/>
      <c r="F32" s="49"/>
      <c r="G32" s="49"/>
      <c r="H32" s="49"/>
      <c r="I32" s="1317"/>
      <c r="J32" s="1317"/>
      <c r="K32" s="2562">
        <v>3935.2722280205817</v>
      </c>
      <c r="L32" s="135"/>
    </row>
    <row r="33" ht="18" customHeight="1" x14ac:dyDescent="0.25">
      <c r="B33" s="2561" t="s">
        <v>2030</v>
      </c>
      <c r="C33" s="49"/>
      <c r="D33" s="2483">
        <v>776.1001872117636</v>
      </c>
      <c r="E33" s="2483">
        <v>168.732790407874</v>
      </c>
      <c r="F33" s="49"/>
      <c r="G33" s="49"/>
      <c r="H33" s="49"/>
      <c r="I33" s="1317"/>
      <c r="J33" s="1317"/>
      <c r="K33" s="2562">
        <v>944.8329776196376</v>
      </c>
      <c r="L33" s="135"/>
    </row>
    <row r="34" ht="18" customHeight="1" x14ac:dyDescent="0.25">
      <c r="B34" s="2561" t="s">
        <v>2031</v>
      </c>
      <c r="C34" s="49"/>
      <c r="D34" s="2483">
        <v>143.5904482118708</v>
      </c>
      <c r="E34" s="49"/>
      <c r="F34" s="49"/>
      <c r="G34" s="49"/>
      <c r="H34" s="49"/>
      <c r="I34" s="1317"/>
      <c r="J34" s="1317"/>
      <c r="K34" s="2562">
        <v>143.5904482118708</v>
      </c>
      <c r="L34" s="135"/>
    </row>
    <row r="35" ht="18" customHeight="1" x14ac:dyDescent="0.25">
      <c r="B35" s="2561" t="s">
        <v>2032</v>
      </c>
      <c r="C35" s="2573"/>
      <c r="D35" s="2483" t="s">
        <v>84</v>
      </c>
      <c r="E35" s="2483">
        <v>1849.7037635875934</v>
      </c>
      <c r="F35" s="49"/>
      <c r="G35" s="49"/>
      <c r="H35" s="49"/>
      <c r="I35" s="1317"/>
      <c r="J35" s="1317"/>
      <c r="K35" s="2562">
        <v>1849.7037635875934</v>
      </c>
      <c r="L35" s="135"/>
    </row>
    <row r="36" ht="18" customHeight="1" x14ac:dyDescent="0.25">
      <c r="B36" s="2561" t="s">
        <v>2033</v>
      </c>
      <c r="C36" s="49"/>
      <c r="D36" s="2483" t="s">
        <v>84</v>
      </c>
      <c r="E36" s="2483" t="s">
        <v>84</v>
      </c>
      <c r="F36" s="49"/>
      <c r="G36" s="49"/>
      <c r="H36" s="49"/>
      <c r="I36" s="1317"/>
      <c r="J36" s="1317"/>
      <c r="K36" s="2562" t="s">
        <v>84</v>
      </c>
      <c r="L36" s="135"/>
    </row>
    <row r="37" ht="18" customHeight="1" x14ac:dyDescent="0.25">
      <c r="B37" s="2561" t="s">
        <v>2034</v>
      </c>
      <c r="C37" s="49"/>
      <c r="D37" s="2483">
        <v>7.733133247084868</v>
      </c>
      <c r="E37" s="2483">
        <v>1.8974817680522211</v>
      </c>
      <c r="F37" s="49"/>
      <c r="G37" s="49"/>
      <c r="H37" s="49"/>
      <c r="I37" s="1317"/>
      <c r="J37" s="1317"/>
      <c r="K37" s="2562">
        <v>9.630615015137089</v>
      </c>
      <c r="L37" s="135"/>
    </row>
    <row r="38" ht="18" customHeight="1" x14ac:dyDescent="0.25">
      <c r="B38" s="2561" t="s">
        <v>966</v>
      </c>
      <c r="C38" s="2460">
        <v>6.419078908882761</v>
      </c>
      <c r="D38" s="2574"/>
      <c r="E38" s="2574"/>
      <c r="F38" s="49"/>
      <c r="G38" s="49"/>
      <c r="H38" s="49"/>
      <c r="I38" s="1317"/>
      <c r="J38" s="1317"/>
      <c r="K38" s="2562">
        <v>6.419078908882761</v>
      </c>
      <c r="L38" s="135"/>
    </row>
    <row r="39" ht="18" customHeight="1" x14ac:dyDescent="0.25">
      <c r="B39" s="2561" t="s">
        <v>967</v>
      </c>
      <c r="C39" s="2460">
        <v>41.4620385507246</v>
      </c>
      <c r="D39" s="2574"/>
      <c r="E39" s="2574"/>
      <c r="F39" s="49"/>
      <c r="G39" s="49"/>
      <c r="H39" s="49"/>
      <c r="I39" s="1317"/>
      <c r="J39" s="1317"/>
      <c r="K39" s="2562">
        <v>41.4620385507246</v>
      </c>
      <c r="L39" s="135"/>
    </row>
    <row r="40" ht="18" customHeight="1" x14ac:dyDescent="0.25">
      <c r="B40" s="2561" t="s">
        <v>968</v>
      </c>
      <c r="C40" s="2460">
        <v>12.4663590817162</v>
      </c>
      <c r="D40" s="2574"/>
      <c r="E40" s="2574"/>
      <c r="F40" s="49"/>
      <c r="G40" s="49"/>
      <c r="H40" s="49"/>
      <c r="I40" s="1317"/>
      <c r="J40" s="1317"/>
      <c r="K40" s="2562">
        <v>12.4663590817162</v>
      </c>
      <c r="L40" s="135"/>
    </row>
    <row r="41" ht="18" customHeight="1" x14ac:dyDescent="0.25">
      <c r="B41" s="2575" t="s">
        <v>2036</v>
      </c>
      <c r="C41" s="2470" t="s">
        <v>84</v>
      </c>
      <c r="D41" s="2470" t="s">
        <v>84</v>
      </c>
      <c r="E41" s="2470" t="s">
        <v>84</v>
      </c>
      <c r="F41" s="279"/>
      <c r="G41" s="279"/>
      <c r="H41" s="279"/>
      <c r="I41" s="1335"/>
      <c r="J41" s="1335"/>
      <c r="K41" s="2566" t="s">
        <v>84</v>
      </c>
      <c r="L41" s="135"/>
    </row>
    <row r="42" ht="18" customHeight="1" x14ac:dyDescent="0.25">
      <c r="B42" s="2557" t="s">
        <v>2082</v>
      </c>
      <c r="C42" s="2576">
        <v>-10138.003163314006</v>
      </c>
      <c r="D42" s="2576">
        <v>23.786095765145813</v>
      </c>
      <c r="E42" s="2576">
        <v>652.3925382852708</v>
      </c>
      <c r="F42" s="2434"/>
      <c r="G42" s="2434"/>
      <c r="H42" s="2434"/>
      <c r="I42" s="2559"/>
      <c r="J42" s="2559"/>
      <c r="K42" s="2560">
        <v>-9461.82452926359</v>
      </c>
      <c r="L42" s="135"/>
    </row>
    <row r="43" ht="18" customHeight="1" x14ac:dyDescent="0.25">
      <c r="B43" s="2561" t="s">
        <v>1318</v>
      </c>
      <c r="C43" s="2460">
        <v>-6340.2439228132025</v>
      </c>
      <c r="D43" s="2460">
        <v>14.167947971874469</v>
      </c>
      <c r="E43" s="2460">
        <v>77.70945917772177</v>
      </c>
      <c r="F43" s="49"/>
      <c r="G43" s="49"/>
      <c r="H43" s="49"/>
      <c r="I43" s="1317"/>
      <c r="J43" s="1317"/>
      <c r="K43" s="2562">
        <v>-6248.366515663607</v>
      </c>
      <c r="L43" s="135"/>
    </row>
    <row r="44" ht="18" customHeight="1" x14ac:dyDescent="0.25">
      <c r="B44" s="2561" t="s">
        <v>1321</v>
      </c>
      <c r="C44" s="2460">
        <v>-1729.3138735519597</v>
      </c>
      <c r="D44" s="2460">
        <v>1.8959149569564504</v>
      </c>
      <c r="E44" s="2460">
        <v>41.879705204884445</v>
      </c>
      <c r="F44" s="49"/>
      <c r="G44" s="49"/>
      <c r="H44" s="49"/>
      <c r="I44" s="1317"/>
      <c r="J44" s="1317"/>
      <c r="K44" s="2562">
        <v>-1685.5382533901188</v>
      </c>
      <c r="L44" s="135"/>
    </row>
    <row r="45" ht="18" customHeight="1" x14ac:dyDescent="0.25">
      <c r="B45" s="2561" t="s">
        <v>1324</v>
      </c>
      <c r="C45" s="2460">
        <v>-2002.4718112655605</v>
      </c>
      <c r="D45" s="2460">
        <v>7.722232836314895</v>
      </c>
      <c r="E45" s="2460">
        <v>24.35681460848587</v>
      </c>
      <c r="F45" s="49"/>
      <c r="G45" s="49"/>
      <c r="H45" s="49"/>
      <c r="I45" s="1317"/>
      <c r="J45" s="1317"/>
      <c r="K45" s="2562">
        <v>-1970.39276382076</v>
      </c>
      <c r="L45" s="135"/>
    </row>
    <row r="46" ht="18" customHeight="1" x14ac:dyDescent="0.25">
      <c r="B46" s="2561" t="s">
        <v>2083</v>
      </c>
      <c r="C46" s="2460">
        <v>536.5427425495208</v>
      </c>
      <c r="D46" s="2460" t="s">
        <v>84</v>
      </c>
      <c r="E46" s="2460">
        <v>37.552166410036996</v>
      </c>
      <c r="F46" s="49"/>
      <c r="G46" s="49"/>
      <c r="H46" s="49"/>
      <c r="I46" s="1317"/>
      <c r="J46" s="1317"/>
      <c r="K46" s="2562">
        <v>574.0949089595578</v>
      </c>
      <c r="L46" s="135"/>
    </row>
    <row r="47" ht="18" customHeight="1" x14ac:dyDescent="0.25">
      <c r="B47" s="2561" t="s">
        <v>2084</v>
      </c>
      <c r="C47" s="2460">
        <v>247.4762678125973</v>
      </c>
      <c r="D47" s="2460"/>
      <c r="E47" s="2460">
        <v>16.72421265211024</v>
      </c>
      <c r="F47" s="49"/>
      <c r="G47" s="49"/>
      <c r="H47" s="49"/>
      <c r="I47" s="1317"/>
      <c r="J47" s="1317"/>
      <c r="K47" s="2562">
        <v>264.20048046470754</v>
      </c>
      <c r="L47" s="135"/>
    </row>
    <row r="48" ht="18" customHeight="1" x14ac:dyDescent="0.25">
      <c r="B48" s="2561" t="s">
        <v>2085</v>
      </c>
      <c r="C48" s="2460" t="s">
        <v>84</v>
      </c>
      <c r="D48" s="2460"/>
      <c r="E48" s="2460">
        <v>0.00507130235</v>
      </c>
      <c r="F48" s="49"/>
      <c r="G48" s="49"/>
      <c r="H48" s="49"/>
      <c r="I48" s="1317"/>
      <c r="J48" s="1317"/>
      <c r="K48" s="2562">
        <v>0.00507130235</v>
      </c>
      <c r="L48" s="135"/>
    </row>
    <row r="49" ht="18" customHeight="1" x14ac:dyDescent="0.25">
      <c r="B49" s="2561" t="s">
        <v>2086</v>
      </c>
      <c r="C49" s="2460">
        <v>-849.9925660454006</v>
      </c>
      <c r="D49" s="2454"/>
      <c r="E49" s="2454"/>
      <c r="F49" s="49"/>
      <c r="G49" s="49"/>
      <c r="H49" s="49"/>
      <c r="I49" s="1317"/>
      <c r="J49" s="1317"/>
      <c r="K49" s="2562">
        <v>-849.9925660454006</v>
      </c>
      <c r="L49" s="135"/>
    </row>
    <row r="50" ht="18" customHeight="1" x14ac:dyDescent="0.25">
      <c r="B50" s="2575" t="s">
        <v>2087</v>
      </c>
      <c r="C50" s="2470" t="s">
        <v>84</v>
      </c>
      <c r="D50" s="2470" t="s">
        <v>84</v>
      </c>
      <c r="E50" s="2470" t="s">
        <v>84</v>
      </c>
      <c r="F50" s="279"/>
      <c r="G50" s="279"/>
      <c r="H50" s="279"/>
      <c r="I50" s="1335"/>
      <c r="J50" s="1335"/>
      <c r="K50" s="2566" t="s">
        <v>84</v>
      </c>
      <c r="L50" s="135"/>
    </row>
    <row r="51" ht="18" customHeight="1" x14ac:dyDescent="0.25">
      <c r="B51" s="2557" t="s">
        <v>2046</v>
      </c>
      <c r="C51" s="2576">
        <v>5.32796027538272</v>
      </c>
      <c r="D51" s="2576">
        <v>5828.946703377494</v>
      </c>
      <c r="E51" s="2576">
        <v>648.1964420575059</v>
      </c>
      <c r="F51" s="2434"/>
      <c r="G51" s="2434"/>
      <c r="H51" s="2434"/>
      <c r="I51" s="2559"/>
      <c r="J51" s="2559"/>
      <c r="K51" s="2560">
        <v>6482.471105710382</v>
      </c>
      <c r="L51" s="135"/>
    </row>
    <row r="52" ht="18" customHeight="1" x14ac:dyDescent="0.25">
      <c r="B52" s="2561" t="s">
        <v>2088</v>
      </c>
      <c r="C52" s="49"/>
      <c r="D52" s="2460">
        <v>5002.4164246397295</v>
      </c>
      <c r="E52" s="49"/>
      <c r="F52" s="49"/>
      <c r="G52" s="49"/>
      <c r="H52" s="49"/>
      <c r="I52" s="1317"/>
      <c r="J52" s="1317"/>
      <c r="K52" s="2562">
        <v>5002.4164246397295</v>
      </c>
      <c r="L52" s="135"/>
    </row>
    <row r="53" ht="18" customHeight="1" x14ac:dyDescent="0.25">
      <c r="B53" s="2561" t="s">
        <v>2089</v>
      </c>
      <c r="C53" s="49"/>
      <c r="D53" s="2460">
        <v>19.44737231050833</v>
      </c>
      <c r="E53" s="2460">
        <v>10.857342969880483</v>
      </c>
      <c r="F53" s="49"/>
      <c r="G53" s="49"/>
      <c r="H53" s="49"/>
      <c r="I53" s="1317"/>
      <c r="J53" s="1317"/>
      <c r="K53" s="2562">
        <v>30.304715280388812</v>
      </c>
      <c r="L53" s="135"/>
    </row>
    <row r="54" ht="18" customHeight="1" x14ac:dyDescent="0.25">
      <c r="B54" s="2577" t="s">
        <v>2090</v>
      </c>
      <c r="C54" s="2460">
        <v>5.32796027538272</v>
      </c>
      <c r="D54" s="2460">
        <v>29.04824545045546</v>
      </c>
      <c r="E54" s="2460">
        <v>16.35611267000291</v>
      </c>
      <c r="F54" s="49"/>
      <c r="G54" s="49"/>
      <c r="H54" s="49"/>
      <c r="I54" s="1317"/>
      <c r="J54" s="1317"/>
      <c r="K54" s="2562">
        <v>50.73231839584109</v>
      </c>
      <c r="L54" s="135"/>
    </row>
    <row r="55" ht="18" customHeight="1" x14ac:dyDescent="0.25">
      <c r="B55" s="2561" t="s">
        <v>2091</v>
      </c>
      <c r="C55" s="49"/>
      <c r="D55" s="2460">
        <v>778.0230079823018</v>
      </c>
      <c r="E55" s="2460">
        <v>620.9719576900225</v>
      </c>
      <c r="F55" s="49"/>
      <c r="G55" s="49"/>
      <c r="H55" s="49"/>
      <c r="I55" s="1317"/>
      <c r="J55" s="1317"/>
      <c r="K55" s="2562">
        <v>1398.9949656723243</v>
      </c>
      <c r="L55" s="135"/>
    </row>
    <row r="56" ht="18" customHeight="1" x14ac:dyDescent="0.25">
      <c r="B56" s="2575" t="s">
        <v>2092</v>
      </c>
      <c r="C56" s="2510" t="s">
        <v>627</v>
      </c>
      <c r="D56" s="2510">
        <v>0.011652994499299888</v>
      </c>
      <c r="E56" s="2510">
        <v>0.011028727600000001</v>
      </c>
      <c r="F56" s="279"/>
      <c r="G56" s="279"/>
      <c r="H56" s="279"/>
      <c r="I56" s="1335"/>
      <c r="J56" s="1335"/>
      <c r="K56" s="2566">
        <v>0.02268172209929989</v>
      </c>
      <c r="L56" s="135"/>
    </row>
    <row r="57" ht="18" customHeight="1" x14ac:dyDescent="0.25">
      <c r="B57" s="2555" t="s">
        <v>2093</v>
      </c>
      <c r="C57" s="2578" t="s">
        <v>84</v>
      </c>
      <c r="D57" s="2578" t="s">
        <v>84</v>
      </c>
      <c r="E57" s="2578" t="s">
        <v>84</v>
      </c>
      <c r="F57" s="2579" t="s">
        <v>84</v>
      </c>
      <c r="G57" s="2579" t="s">
        <v>84</v>
      </c>
      <c r="H57" s="2579" t="s">
        <v>84</v>
      </c>
      <c r="I57" s="2580" t="s">
        <v>84</v>
      </c>
      <c r="J57" s="2580" t="s">
        <v>627</v>
      </c>
      <c r="K57" s="2581" t="s">
        <v>625</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4609.77243451845</v>
      </c>
      <c r="D60" s="2440">
        <v>7.208878492343299</v>
      </c>
      <c r="E60" s="2440">
        <v>33.15351283253025</v>
      </c>
      <c r="F60" s="49"/>
      <c r="G60" s="49"/>
      <c r="H60" s="539"/>
      <c r="I60" s="1318"/>
      <c r="J60" s="1318"/>
      <c r="K60" s="2441">
        <v>4650.134825843324</v>
      </c>
    </row>
    <row r="61" ht="18" customHeight="1" x14ac:dyDescent="0.25">
      <c r="B61" s="2586" t="s">
        <v>125</v>
      </c>
      <c r="C61" s="2458">
        <v>2635.5081878269075</v>
      </c>
      <c r="D61" s="2458">
        <v>2.1732227697587883</v>
      </c>
      <c r="E61" s="2458">
        <v>19.53668868472521</v>
      </c>
      <c r="F61" s="49"/>
      <c r="G61" s="49"/>
      <c r="H61" s="49"/>
      <c r="I61" s="1309"/>
      <c r="J61" s="1309"/>
      <c r="K61" s="2459">
        <v>2657.2180992813915</v>
      </c>
    </row>
    <row r="62" ht="18" customHeight="1" x14ac:dyDescent="0.25">
      <c r="B62" s="2586" t="s">
        <v>2054</v>
      </c>
      <c r="C62" s="2440">
        <v>1974.264246691542</v>
      </c>
      <c r="D62" s="2440">
        <v>5.035655722584511</v>
      </c>
      <c r="E62" s="2440">
        <v>13.616824147805035</v>
      </c>
      <c r="F62" s="49"/>
      <c r="G62" s="49"/>
      <c r="H62" s="49"/>
      <c r="I62" s="1318"/>
      <c r="J62" s="1318"/>
      <c r="K62" s="2441">
        <v>1992.9167265619317</v>
      </c>
    </row>
    <row r="63" ht="18" customHeight="1" x14ac:dyDescent="0.25">
      <c r="B63" s="2585" t="s">
        <v>127</v>
      </c>
      <c r="C63" s="2440" t="s">
        <v>84</v>
      </c>
      <c r="D63" s="2440" t="s">
        <v>84</v>
      </c>
      <c r="E63" s="2440" t="s">
        <v>84</v>
      </c>
      <c r="F63" s="49"/>
      <c r="G63" s="49"/>
      <c r="H63" s="539"/>
      <c r="I63" s="1309"/>
      <c r="J63" s="1309"/>
      <c r="K63" s="2459" t="s">
        <v>84</v>
      </c>
    </row>
    <row r="64" ht="18" customHeight="1" x14ac:dyDescent="0.25">
      <c r="B64" s="2585" t="s">
        <v>128</v>
      </c>
      <c r="C64" s="2440">
        <v>11299.885640873636</v>
      </c>
      <c r="D64" s="49"/>
      <c r="E64" s="49"/>
      <c r="F64" s="49"/>
      <c r="G64" s="49"/>
      <c r="H64" s="49"/>
      <c r="I64" s="1317"/>
      <c r="J64" s="1317"/>
      <c r="K64" s="2441">
        <v>11299.885640873636</v>
      </c>
    </row>
    <row r="65" ht="18" customHeight="1" x14ac:dyDescent="0.25">
      <c r="B65" s="2585" t="s">
        <v>2055</v>
      </c>
      <c r="C65" s="2440" t="s">
        <v>84</v>
      </c>
      <c r="D65" s="49"/>
      <c r="E65" s="49"/>
      <c r="F65" s="49"/>
      <c r="G65" s="49"/>
      <c r="H65" s="49"/>
      <c r="I65" s="1317"/>
      <c r="J65" s="1317"/>
      <c r="K65" s="2441" t="s">
        <v>84</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186.7509244556856</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76237.39061491797</v>
      </c>
    </row>
    <row r="72" ht="18" customHeight="1" x14ac:dyDescent="0.25" s="188" customFormat="1">
      <c r="B72" s="2604"/>
      <c r="C72" s="2605"/>
      <c r="D72" s="2605"/>
      <c r="E72" s="2605"/>
      <c r="F72" s="2605"/>
      <c r="G72" s="2605"/>
      <c r="H72" s="2605"/>
      <c r="I72" s="2605"/>
      <c r="J72" s="2606" t="s">
        <v>2098</v>
      </c>
      <c r="K72" s="2607">
        <v>66775.56608565438</v>
      </c>
    </row>
    <row r="73" ht="18" customHeight="1" x14ac:dyDescent="0.25" s="188" customFormat="1">
      <c r="B73" s="2604"/>
      <c r="C73" s="2605"/>
      <c r="D73" s="2605"/>
      <c r="E73" s="2605"/>
      <c r="F73" s="2605"/>
      <c r="G73" s="2605"/>
      <c r="H73" s="2605"/>
      <c r="I73" s="2605"/>
      <c r="J73" s="2606" t="s">
        <v>2099</v>
      </c>
      <c r="K73" s="2607">
        <v>76424.14153937365</v>
      </c>
    </row>
    <row r="74" ht="18" customHeight="1" x14ac:dyDescent="0.25" s="188" customFormat="1">
      <c r="B74" s="2608"/>
      <c r="C74" s="2609"/>
      <c r="D74" s="2609"/>
      <c r="E74" s="2609"/>
      <c r="F74" s="2609"/>
      <c r="G74" s="2609"/>
      <c r="H74" s="2609"/>
      <c r="I74" s="2609"/>
      <c r="J74" s="2610" t="s">
        <v>2100</v>
      </c>
      <c r="K74" s="2611">
        <v>66962.31701011007</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84</v>
      </c>
      <c r="H18" s="2625" t="s">
        <v>84</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625</v>
      </c>
      <c r="D20" s="2625" t="s">
        <v>625</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625</v>
      </c>
      <c r="N21" s="2625" t="s">
        <v>625</v>
      </c>
      <c r="O21" s="2625" t="s">
        <v>2144</v>
      </c>
      <c r="P21" s="2625" t="s">
        <v>625</v>
      </c>
      <c r="Q21" s="2625" t="s">
        <v>625</v>
      </c>
      <c r="R21" s="2632" t="s">
        <v>625</v>
      </c>
    </row>
    <row r="22" ht="18" customHeight="1" x14ac:dyDescent="0.25">
      <c r="B22" s="2568" t="s">
        <v>2023</v>
      </c>
      <c r="C22" s="2625" t="s">
        <v>2145</v>
      </c>
      <c r="D22" s="2625" t="s">
        <v>2146</v>
      </c>
      <c r="E22" s="2625" t="s">
        <v>627</v>
      </c>
      <c r="F22" s="2625" t="s">
        <v>627</v>
      </c>
      <c r="G22" s="2625" t="s">
        <v>627</v>
      </c>
      <c r="H22" s="2625" t="s">
        <v>627</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2134</v>
      </c>
      <c r="G23" s="2625" t="s">
        <v>2148</v>
      </c>
      <c r="H23" s="2625" t="s">
        <v>2149</v>
      </c>
      <c r="I23" s="2625" t="s">
        <v>625</v>
      </c>
      <c r="J23" s="2625" t="s">
        <v>625</v>
      </c>
      <c r="K23" s="2625" t="s">
        <v>625</v>
      </c>
      <c r="L23" s="2625" t="s">
        <v>625</v>
      </c>
      <c r="M23" s="2625" t="s">
        <v>625</v>
      </c>
      <c r="N23" s="2625" t="s">
        <v>625</v>
      </c>
      <c r="O23" s="2625" t="s">
        <v>84</v>
      </c>
      <c r="P23" s="2625" t="s">
        <v>84</v>
      </c>
      <c r="Q23" s="2625" t="s">
        <v>625</v>
      </c>
      <c r="R23" s="2632" t="s">
        <v>625</v>
      </c>
    </row>
    <row r="24" ht="18" customHeight="1" x14ac:dyDescent="0.25">
      <c r="B24" s="2568" t="s">
        <v>615</v>
      </c>
      <c r="C24" s="2625" t="s">
        <v>2150</v>
      </c>
      <c r="D24" s="2625" t="s">
        <v>2151</v>
      </c>
      <c r="E24" s="2625" t="s">
        <v>2150</v>
      </c>
      <c r="F24" s="2625" t="s">
        <v>2151</v>
      </c>
      <c r="G24" s="2625" t="s">
        <v>627</v>
      </c>
      <c r="H24" s="2625" t="s">
        <v>84</v>
      </c>
      <c r="I24" s="2625" t="s">
        <v>625</v>
      </c>
      <c r="J24" s="2625" t="s">
        <v>625</v>
      </c>
      <c r="K24" s="2625" t="s">
        <v>625</v>
      </c>
      <c r="L24" s="2625" t="s">
        <v>625</v>
      </c>
      <c r="M24" s="2625" t="s">
        <v>625</v>
      </c>
      <c r="N24" s="2625" t="s">
        <v>625</v>
      </c>
      <c r="O24" s="2625" t="s">
        <v>84</v>
      </c>
      <c r="P24" s="2625" t="s">
        <v>84</v>
      </c>
      <c r="Q24" s="2625" t="s">
        <v>627</v>
      </c>
      <c r="R24" s="2632" t="s">
        <v>627</v>
      </c>
    </row>
    <row r="25" ht="18" customHeight="1" x14ac:dyDescent="0.25">
      <c r="B25" s="2570" t="s">
        <v>2077</v>
      </c>
      <c r="C25" s="2625" t="s">
        <v>2152</v>
      </c>
      <c r="D25" s="2625" t="s">
        <v>2153</v>
      </c>
      <c r="E25" s="2625" t="s">
        <v>625</v>
      </c>
      <c r="F25" s="2625" t="s">
        <v>625</v>
      </c>
      <c r="G25" s="2625" t="s">
        <v>625</v>
      </c>
      <c r="H25" s="2625" t="s">
        <v>625</v>
      </c>
      <c r="I25" s="543"/>
      <c r="J25" s="543"/>
      <c r="K25" s="543"/>
      <c r="L25" s="543"/>
      <c r="M25" s="543"/>
      <c r="N25" s="797"/>
      <c r="O25" s="797"/>
      <c r="P25" s="797"/>
      <c r="Q25" s="797"/>
      <c r="R25" s="2627"/>
    </row>
    <row r="26" ht="18" customHeight="1" x14ac:dyDescent="0.25">
      <c r="B26" s="2570" t="s">
        <v>2078</v>
      </c>
      <c r="C26" s="829"/>
      <c r="D26" s="829"/>
      <c r="E26" s="829"/>
      <c r="F26" s="829"/>
      <c r="G26" s="2625" t="s">
        <v>627</v>
      </c>
      <c r="H26" s="2625" t="s">
        <v>627</v>
      </c>
      <c r="I26" s="2625" t="s">
        <v>625</v>
      </c>
      <c r="J26" s="2625" t="s">
        <v>625</v>
      </c>
      <c r="K26" s="2625" t="s">
        <v>625</v>
      </c>
      <c r="L26" s="2625" t="s">
        <v>625</v>
      </c>
      <c r="M26" s="2625" t="s">
        <v>625</v>
      </c>
      <c r="N26" s="2625" t="s">
        <v>625</v>
      </c>
      <c r="O26" s="2625" t="s">
        <v>625</v>
      </c>
      <c r="P26" s="2625" t="s">
        <v>625</v>
      </c>
      <c r="Q26" s="2625" t="s">
        <v>625</v>
      </c>
      <c r="R26" s="2632" t="s">
        <v>625</v>
      </c>
    </row>
    <row r="27" ht="18" customHeight="1" x14ac:dyDescent="0.25">
      <c r="B27" s="2570" t="s">
        <v>2079</v>
      </c>
      <c r="C27" s="829"/>
      <c r="D27" s="829"/>
      <c r="E27" s="829"/>
      <c r="F27" s="829"/>
      <c r="G27" s="829"/>
      <c r="H27" s="829"/>
      <c r="I27" s="2633" t="s">
        <v>2154</v>
      </c>
      <c r="J27" s="2633" t="s">
        <v>2155</v>
      </c>
      <c r="K27" s="2633" t="s">
        <v>2154</v>
      </c>
      <c r="L27" s="2633" t="s">
        <v>2143</v>
      </c>
      <c r="M27" s="2633" t="s">
        <v>625</v>
      </c>
      <c r="N27" s="2633" t="s">
        <v>625</v>
      </c>
      <c r="O27" s="2633" t="s">
        <v>625</v>
      </c>
      <c r="P27" s="2633" t="s">
        <v>625</v>
      </c>
      <c r="Q27" s="2633" t="s">
        <v>625</v>
      </c>
      <c r="R27" s="2634" t="s">
        <v>625</v>
      </c>
    </row>
    <row r="28" ht="18" customHeight="1" x14ac:dyDescent="0.25">
      <c r="B28" s="2570" t="s">
        <v>2080</v>
      </c>
      <c r="C28" s="2635" t="s">
        <v>84</v>
      </c>
      <c r="D28" s="2635" t="s">
        <v>84</v>
      </c>
      <c r="E28" s="2635" t="s">
        <v>84</v>
      </c>
      <c r="F28" s="2635" t="s">
        <v>84</v>
      </c>
      <c r="G28" s="2635" t="s">
        <v>2156</v>
      </c>
      <c r="H28" s="2635" t="s">
        <v>2157</v>
      </c>
      <c r="I28" s="2635" t="s">
        <v>84</v>
      </c>
      <c r="J28" s="2635" t="s">
        <v>84</v>
      </c>
      <c r="K28" s="2635" t="s">
        <v>625</v>
      </c>
      <c r="L28" s="2635" t="s">
        <v>625</v>
      </c>
      <c r="M28" s="2635" t="s">
        <v>625</v>
      </c>
      <c r="N28" s="2635" t="s">
        <v>625</v>
      </c>
      <c r="O28" s="2635" t="s">
        <v>2133</v>
      </c>
      <c r="P28" s="2635" t="s">
        <v>84</v>
      </c>
      <c r="Q28" s="2635" t="s">
        <v>625</v>
      </c>
      <c r="R28" s="2636" t="s">
        <v>625</v>
      </c>
    </row>
    <row r="29" ht="18" customHeight="1" x14ac:dyDescent="0.25">
      <c r="B29" s="2568" t="s">
        <v>2081</v>
      </c>
      <c r="C29" s="2635" t="s">
        <v>627</v>
      </c>
      <c r="D29" s="2635" t="s">
        <v>627</v>
      </c>
      <c r="E29" s="2635" t="s">
        <v>625</v>
      </c>
      <c r="F29" s="2635" t="s">
        <v>625</v>
      </c>
      <c r="G29" s="2635" t="s">
        <v>625</v>
      </c>
      <c r="H29" s="2635" t="s">
        <v>625</v>
      </c>
      <c r="I29" s="2635" t="s">
        <v>627</v>
      </c>
      <c r="J29" s="2635" t="s">
        <v>627</v>
      </c>
      <c r="K29" s="2635" t="s">
        <v>627</v>
      </c>
      <c r="L29" s="2635" t="s">
        <v>627</v>
      </c>
      <c r="M29" s="2635" t="s">
        <v>627</v>
      </c>
      <c r="N29" s="2635" t="s">
        <v>627</v>
      </c>
      <c r="O29" s="2635" t="s">
        <v>84</v>
      </c>
      <c r="P29" s="2635" t="s">
        <v>84</v>
      </c>
      <c r="Q29" s="2635" t="s">
        <v>627</v>
      </c>
      <c r="R29" s="2636" t="s">
        <v>627</v>
      </c>
    </row>
    <row r="30" ht="18" customHeight="1" x14ac:dyDescent="0.25">
      <c r="B30" s="2637" t="s">
        <v>2028</v>
      </c>
      <c r="C30" s="2625" t="s">
        <v>2158</v>
      </c>
      <c r="D30" s="2625" t="s">
        <v>2155</v>
      </c>
      <c r="E30" s="2625" t="s">
        <v>2159</v>
      </c>
      <c r="F30" s="2625" t="s">
        <v>2160</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2159</v>
      </c>
      <c r="F31" s="2625" t="s">
        <v>2160</v>
      </c>
      <c r="G31" s="543"/>
      <c r="H31" s="543"/>
      <c r="I31" s="543"/>
      <c r="J31" s="2642"/>
      <c r="K31" s="543"/>
      <c r="L31" s="2642"/>
      <c r="M31" s="543"/>
      <c r="N31" s="2643"/>
      <c r="O31" s="2644"/>
      <c r="P31" s="2644"/>
      <c r="Q31" s="2644"/>
      <c r="R31" s="2645"/>
    </row>
    <row r="32" ht="18" customHeight="1" x14ac:dyDescent="0.25">
      <c r="B32" s="2561" t="s">
        <v>2030</v>
      </c>
      <c r="C32" s="2642"/>
      <c r="D32" s="2642"/>
      <c r="E32" s="2625" t="s">
        <v>2161</v>
      </c>
      <c r="F32" s="2625" t="s">
        <v>2162</v>
      </c>
      <c r="G32" s="2625" t="s">
        <v>2163</v>
      </c>
      <c r="H32" s="2625" t="s">
        <v>2164</v>
      </c>
      <c r="I32" s="543"/>
      <c r="J32" s="2642"/>
      <c r="K32" s="543"/>
      <c r="L32" s="2642"/>
      <c r="M32" s="543"/>
      <c r="N32" s="2643"/>
      <c r="O32" s="2644"/>
      <c r="P32" s="2644"/>
      <c r="Q32" s="2644"/>
      <c r="R32" s="2645"/>
    </row>
    <row r="33" ht="18" customHeight="1" x14ac:dyDescent="0.25">
      <c r="B33" s="2561" t="s">
        <v>2031</v>
      </c>
      <c r="C33" s="2642"/>
      <c r="D33" s="2642"/>
      <c r="E33" s="2625" t="s">
        <v>2165</v>
      </c>
      <c r="F33" s="2625" t="s">
        <v>2160</v>
      </c>
      <c r="G33" s="543"/>
      <c r="H33" s="543"/>
      <c r="I33" s="543"/>
      <c r="J33" s="2642"/>
      <c r="K33" s="543"/>
      <c r="L33" s="2642"/>
      <c r="M33" s="543"/>
      <c r="N33" s="2643"/>
      <c r="O33" s="2644"/>
      <c r="P33" s="2644"/>
      <c r="Q33" s="2644"/>
      <c r="R33" s="2645"/>
    </row>
    <row r="34" ht="18" customHeight="1" x14ac:dyDescent="0.25">
      <c r="B34" s="2561" t="s">
        <v>2032</v>
      </c>
      <c r="C34" s="2642"/>
      <c r="D34" s="2642"/>
      <c r="E34" s="2625" t="s">
        <v>627</v>
      </c>
      <c r="F34" s="2625" t="s">
        <v>627</v>
      </c>
      <c r="G34" s="2625" t="s">
        <v>2159</v>
      </c>
      <c r="H34" s="2625" t="s">
        <v>2160</v>
      </c>
      <c r="I34" s="543"/>
      <c r="J34" s="2642"/>
      <c r="K34" s="543"/>
      <c r="L34" s="2642"/>
      <c r="M34" s="543"/>
      <c r="N34" s="2643"/>
      <c r="O34" s="2644"/>
      <c r="P34" s="2644"/>
      <c r="Q34" s="2644"/>
      <c r="R34" s="2645"/>
    </row>
    <row r="35" ht="18" customHeight="1" x14ac:dyDescent="0.25">
      <c r="B35" s="2561" t="s">
        <v>2033</v>
      </c>
      <c r="C35" s="2642"/>
      <c r="D35" s="2642"/>
      <c r="E35" s="2625" t="s">
        <v>627</v>
      </c>
      <c r="F35" s="2625" t="s">
        <v>627</v>
      </c>
      <c r="G35" s="2625" t="s">
        <v>627</v>
      </c>
      <c r="H35" s="2625" t="s">
        <v>627</v>
      </c>
      <c r="I35" s="543"/>
      <c r="J35" s="2642"/>
      <c r="K35" s="543"/>
      <c r="L35" s="2642"/>
      <c r="M35" s="543"/>
      <c r="N35" s="2643"/>
      <c r="O35" s="2644"/>
      <c r="P35" s="2644"/>
      <c r="Q35" s="2644"/>
      <c r="R35" s="2645"/>
    </row>
    <row r="36" ht="18" customHeight="1" x14ac:dyDescent="0.25">
      <c r="B36" s="2561" t="s">
        <v>2034</v>
      </c>
      <c r="C36" s="2642"/>
      <c r="D36" s="2642"/>
      <c r="E36" s="2625" t="s">
        <v>2159</v>
      </c>
      <c r="F36" s="2625" t="s">
        <v>2166</v>
      </c>
      <c r="G36" s="2625" t="s">
        <v>2159</v>
      </c>
      <c r="H36" s="2625" t="s">
        <v>2166</v>
      </c>
      <c r="I36" s="543"/>
      <c r="J36" s="2642"/>
      <c r="K36" s="543"/>
      <c r="L36" s="2642"/>
      <c r="M36" s="543"/>
      <c r="N36" s="2643"/>
      <c r="O36" s="2644"/>
      <c r="P36" s="2644"/>
      <c r="Q36" s="2644"/>
      <c r="R36" s="2645"/>
    </row>
    <row r="37" ht="18" customHeight="1" x14ac:dyDescent="0.25">
      <c r="B37" s="2561" t="s">
        <v>966</v>
      </c>
      <c r="C37" s="2625" t="s">
        <v>2167</v>
      </c>
      <c r="D37" s="2625" t="s">
        <v>2168</v>
      </c>
      <c r="E37" s="2646"/>
      <c r="F37" s="2646"/>
      <c r="G37" s="2630"/>
      <c r="H37" s="2630"/>
      <c r="I37" s="543"/>
      <c r="J37" s="2642"/>
      <c r="K37" s="543"/>
      <c r="L37" s="2642"/>
      <c r="M37" s="543"/>
      <c r="N37" s="2643"/>
      <c r="O37" s="2644"/>
      <c r="P37" s="2644"/>
      <c r="Q37" s="2644"/>
      <c r="R37" s="2645"/>
    </row>
    <row r="38" ht="18" customHeight="1" x14ac:dyDescent="0.25">
      <c r="B38" s="2561" t="s">
        <v>967</v>
      </c>
      <c r="C38" s="2625" t="s">
        <v>2167</v>
      </c>
      <c r="D38" s="2625" t="s">
        <v>2168</v>
      </c>
      <c r="E38" s="2646"/>
      <c r="F38" s="2646"/>
      <c r="G38" s="2630"/>
      <c r="H38" s="2630"/>
      <c r="I38" s="543"/>
      <c r="J38" s="2642"/>
      <c r="K38" s="543"/>
      <c r="L38" s="2642"/>
      <c r="M38" s="543"/>
      <c r="N38" s="2643"/>
      <c r="O38" s="2644"/>
      <c r="P38" s="2644"/>
      <c r="Q38" s="2644"/>
      <c r="R38" s="2645"/>
    </row>
    <row r="39" ht="18" customHeight="1" x14ac:dyDescent="0.25">
      <c r="B39" s="2561" t="s">
        <v>968</v>
      </c>
      <c r="C39" s="2625" t="s">
        <v>84</v>
      </c>
      <c r="D39" s="2625" t="s">
        <v>84</v>
      </c>
      <c r="E39" s="2646"/>
      <c r="F39" s="2646"/>
      <c r="G39" s="2630"/>
      <c r="H39" s="2630"/>
      <c r="I39" s="543"/>
      <c r="J39" s="2642"/>
      <c r="K39" s="543"/>
      <c r="L39" s="2642"/>
      <c r="M39" s="543"/>
      <c r="N39" s="2643"/>
      <c r="O39" s="2644"/>
      <c r="P39" s="2644"/>
      <c r="Q39" s="2644"/>
      <c r="R39" s="2645"/>
    </row>
    <row r="40" ht="18" customHeight="1" x14ac:dyDescent="0.25">
      <c r="B40" s="2561" t="s">
        <v>2036</v>
      </c>
      <c r="C40" s="2625" t="s">
        <v>627</v>
      </c>
      <c r="D40" s="2625" t="s">
        <v>627</v>
      </c>
      <c r="E40" s="2625" t="s">
        <v>627</v>
      </c>
      <c r="F40" s="2625" t="s">
        <v>627</v>
      </c>
      <c r="G40" s="2625" t="s">
        <v>627</v>
      </c>
      <c r="H40" s="2625" t="s">
        <v>627</v>
      </c>
      <c r="I40" s="543"/>
      <c r="J40" s="2642"/>
      <c r="K40" s="543"/>
      <c r="L40" s="2642"/>
      <c r="M40" s="543"/>
      <c r="N40" s="2643"/>
      <c r="O40" s="2644"/>
      <c r="P40" s="2644"/>
      <c r="Q40" s="2644"/>
      <c r="R40" s="2645"/>
    </row>
    <row r="41" ht="18" customHeight="1" x14ac:dyDescent="0.25">
      <c r="B41" s="2631" t="s">
        <v>2169</v>
      </c>
      <c r="C41" s="2625" t="s">
        <v>2170</v>
      </c>
      <c r="D41" s="2625" t="s">
        <v>2171</v>
      </c>
      <c r="E41" s="2625" t="s">
        <v>2160</v>
      </c>
      <c r="F41" s="2625" t="s">
        <v>2166</v>
      </c>
      <c r="G41" s="2625" t="s">
        <v>2160</v>
      </c>
      <c r="H41" s="2625" t="s">
        <v>2166</v>
      </c>
      <c r="I41" s="543"/>
      <c r="J41" s="2642"/>
      <c r="K41" s="543"/>
      <c r="L41" s="2642"/>
      <c r="M41" s="543"/>
      <c r="N41" s="2643"/>
      <c r="O41" s="2644"/>
      <c r="P41" s="2644"/>
      <c r="Q41" s="2644"/>
      <c r="R41" s="2645"/>
    </row>
    <row r="42" ht="18" customHeight="1" x14ac:dyDescent="0.25">
      <c r="B42" s="2561" t="s">
        <v>1318</v>
      </c>
      <c r="C42" s="2625" t="s">
        <v>2172</v>
      </c>
      <c r="D42" s="2625" t="s">
        <v>2160</v>
      </c>
      <c r="E42" s="2625" t="s">
        <v>2160</v>
      </c>
      <c r="F42" s="2625" t="s">
        <v>2166</v>
      </c>
      <c r="G42" s="2625" t="s">
        <v>2160</v>
      </c>
      <c r="H42" s="2625" t="s">
        <v>2166</v>
      </c>
      <c r="I42" s="543"/>
      <c r="J42" s="2642"/>
      <c r="K42" s="543"/>
      <c r="L42" s="2642"/>
      <c r="M42" s="543"/>
      <c r="N42" s="2643"/>
      <c r="O42" s="2644"/>
      <c r="P42" s="2644"/>
      <c r="Q42" s="2644"/>
      <c r="R42" s="2645"/>
    </row>
    <row r="43" ht="18" customHeight="1" x14ac:dyDescent="0.25">
      <c r="B43" s="2561" t="s">
        <v>1321</v>
      </c>
      <c r="C43" s="2625" t="s">
        <v>2173</v>
      </c>
      <c r="D43" s="2625" t="s">
        <v>2160</v>
      </c>
      <c r="E43" s="2625" t="s">
        <v>2160</v>
      </c>
      <c r="F43" s="2625" t="s">
        <v>2166</v>
      </c>
      <c r="G43" s="2625" t="s">
        <v>2160</v>
      </c>
      <c r="H43" s="2625" t="s">
        <v>2166</v>
      </c>
      <c r="I43" s="844"/>
      <c r="J43" s="2638"/>
      <c r="K43" s="844"/>
      <c r="L43" s="2638"/>
      <c r="M43" s="844"/>
      <c r="N43" s="2639"/>
      <c r="O43" s="2644"/>
      <c r="P43" s="2644"/>
      <c r="Q43" s="2644"/>
      <c r="R43" s="2645"/>
    </row>
    <row r="44" ht="18" customHeight="1" x14ac:dyDescent="0.25">
      <c r="B44" s="2561" t="s">
        <v>1324</v>
      </c>
      <c r="C44" s="2625" t="s">
        <v>2173</v>
      </c>
      <c r="D44" s="2625" t="s">
        <v>2160</v>
      </c>
      <c r="E44" s="2625" t="s">
        <v>2160</v>
      </c>
      <c r="F44" s="2625" t="s">
        <v>2166</v>
      </c>
      <c r="G44" s="2625" t="s">
        <v>2160</v>
      </c>
      <c r="H44" s="2625" t="s">
        <v>2166</v>
      </c>
      <c r="I44" s="844"/>
      <c r="J44" s="2638"/>
      <c r="K44" s="844"/>
      <c r="L44" s="2638"/>
      <c r="M44" s="844"/>
      <c r="N44" s="2639"/>
      <c r="O44" s="2644"/>
      <c r="P44" s="2644"/>
      <c r="Q44" s="2644"/>
      <c r="R44" s="2645"/>
    </row>
    <row r="45" ht="18" customHeight="1" x14ac:dyDescent="0.25">
      <c r="B45" s="2561" t="s">
        <v>2083</v>
      </c>
      <c r="C45" s="2625" t="s">
        <v>2173</v>
      </c>
      <c r="D45" s="2625" t="s">
        <v>2160</v>
      </c>
      <c r="E45" s="2625" t="s">
        <v>2160</v>
      </c>
      <c r="F45" s="2625" t="s">
        <v>2166</v>
      </c>
      <c r="G45" s="2625" t="s">
        <v>2160</v>
      </c>
      <c r="H45" s="2625" t="s">
        <v>2166</v>
      </c>
      <c r="I45" s="543"/>
      <c r="J45" s="2642"/>
      <c r="K45" s="543"/>
      <c r="L45" s="2642"/>
      <c r="M45" s="543"/>
      <c r="N45" s="2643"/>
      <c r="O45" s="2644"/>
      <c r="P45" s="2644"/>
      <c r="Q45" s="2644"/>
      <c r="R45" s="2645"/>
    </row>
    <row r="46" ht="18" customHeight="1" x14ac:dyDescent="0.25">
      <c r="B46" s="2561" t="s">
        <v>2084</v>
      </c>
      <c r="C46" s="2625" t="s">
        <v>2174</v>
      </c>
      <c r="D46" s="2625" t="s">
        <v>2162</v>
      </c>
      <c r="E46" s="2625"/>
      <c r="F46" s="2625"/>
      <c r="G46" s="2625" t="s">
        <v>627</v>
      </c>
      <c r="H46" s="2625" t="s">
        <v>627</v>
      </c>
      <c r="I46" s="543"/>
      <c r="J46" s="2642"/>
      <c r="K46" s="543"/>
      <c r="L46" s="2642"/>
      <c r="M46" s="543"/>
      <c r="N46" s="2643"/>
      <c r="O46" s="2644"/>
      <c r="P46" s="2644"/>
      <c r="Q46" s="2644"/>
      <c r="R46" s="2645"/>
    </row>
    <row r="47" ht="18" customHeight="1" x14ac:dyDescent="0.25">
      <c r="B47" s="2561" t="s">
        <v>2085</v>
      </c>
      <c r="C47" s="2625" t="s">
        <v>627</v>
      </c>
      <c r="D47" s="2625" t="s">
        <v>627</v>
      </c>
      <c r="E47" s="2625"/>
      <c r="F47" s="2625"/>
      <c r="G47" s="2625"/>
      <c r="H47" s="2625"/>
      <c r="I47" s="829"/>
      <c r="J47" s="2647"/>
      <c r="K47" s="829"/>
      <c r="L47" s="2647"/>
      <c r="M47" s="829"/>
      <c r="N47" s="2648"/>
      <c r="O47" s="2644"/>
      <c r="P47" s="2644"/>
      <c r="Q47" s="2644"/>
      <c r="R47" s="2645"/>
    </row>
    <row r="48" ht="18" customHeight="1" x14ac:dyDescent="0.25">
      <c r="B48" s="2561" t="s">
        <v>2086</v>
      </c>
      <c r="C48" s="2625" t="s">
        <v>2174</v>
      </c>
      <c r="D48" s="2625" t="s">
        <v>2162</v>
      </c>
      <c r="E48" s="543"/>
      <c r="F48" s="543"/>
      <c r="G48" s="543"/>
      <c r="H48" s="543"/>
      <c r="I48" s="829"/>
      <c r="J48" s="2647"/>
      <c r="K48" s="829"/>
      <c r="L48" s="2647"/>
      <c r="M48" s="829"/>
      <c r="N48" s="2648"/>
      <c r="O48" s="2644"/>
      <c r="P48" s="2644"/>
      <c r="Q48" s="2644"/>
      <c r="R48" s="2645"/>
    </row>
    <row r="49" ht="18" customHeight="1" x14ac:dyDescent="0.25">
      <c r="B49" s="2561" t="s">
        <v>2087</v>
      </c>
      <c r="C49" s="2625" t="s">
        <v>84</v>
      </c>
      <c r="D49" s="2625" t="s">
        <v>84</v>
      </c>
      <c r="E49" s="2625" t="s">
        <v>627</v>
      </c>
      <c r="F49" s="2625" t="s">
        <v>627</v>
      </c>
      <c r="G49" s="2625" t="s">
        <v>627</v>
      </c>
      <c r="H49" s="2625" t="s">
        <v>627</v>
      </c>
      <c r="I49" s="543"/>
      <c r="J49" s="2642"/>
      <c r="K49" s="543"/>
      <c r="L49" s="2642"/>
      <c r="M49" s="543"/>
      <c r="N49" s="2643"/>
      <c r="O49" s="2644"/>
      <c r="P49" s="2644"/>
      <c r="Q49" s="2644"/>
      <c r="R49" s="2645"/>
    </row>
    <row r="50" ht="18" customHeight="1" x14ac:dyDescent="0.25">
      <c r="B50" s="2631" t="s">
        <v>2046</v>
      </c>
      <c r="C50" s="2625" t="s">
        <v>2119</v>
      </c>
      <c r="D50" s="2625" t="s">
        <v>2171</v>
      </c>
      <c r="E50" s="2625" t="s">
        <v>2119</v>
      </c>
      <c r="F50" s="2625" t="s">
        <v>2171</v>
      </c>
      <c r="G50" s="2625" t="s">
        <v>2175</v>
      </c>
      <c r="H50" s="2625" t="s">
        <v>2171</v>
      </c>
      <c r="I50" s="543"/>
      <c r="J50" s="2642"/>
      <c r="K50" s="543"/>
      <c r="L50" s="2642"/>
      <c r="M50" s="543"/>
      <c r="N50" s="2643"/>
      <c r="O50" s="2644"/>
      <c r="P50" s="2644"/>
      <c r="Q50" s="2644"/>
      <c r="R50" s="2645"/>
    </row>
    <row r="51" ht="18" customHeight="1" x14ac:dyDescent="0.25">
      <c r="B51" s="2561" t="s">
        <v>2088</v>
      </c>
      <c r="C51" s="2642"/>
      <c r="D51" s="2642"/>
      <c r="E51" s="2625" t="s">
        <v>2176</v>
      </c>
      <c r="F51" s="2625" t="s">
        <v>2162</v>
      </c>
      <c r="G51" s="543"/>
      <c r="H51" s="543"/>
      <c r="I51" s="543"/>
      <c r="J51" s="2642"/>
      <c r="K51" s="543"/>
      <c r="L51" s="2642"/>
      <c r="M51" s="543"/>
      <c r="N51" s="2643"/>
      <c r="O51" s="2644"/>
      <c r="P51" s="2644"/>
      <c r="Q51" s="2644"/>
      <c r="R51" s="2645"/>
    </row>
    <row r="52" ht="18" customHeight="1" x14ac:dyDescent="0.25">
      <c r="B52" s="2561" t="s">
        <v>2089</v>
      </c>
      <c r="C52" s="2642"/>
      <c r="D52" s="2642"/>
      <c r="E52" s="2625" t="s">
        <v>2165</v>
      </c>
      <c r="F52" s="2625" t="s">
        <v>2166</v>
      </c>
      <c r="G52" s="2625" t="s">
        <v>2165</v>
      </c>
      <c r="H52" s="2625" t="s">
        <v>2166</v>
      </c>
      <c r="I52" s="543"/>
      <c r="J52" s="2642"/>
      <c r="K52" s="543"/>
      <c r="L52" s="2642"/>
      <c r="M52" s="543"/>
      <c r="N52" s="2643"/>
      <c r="O52" s="2644"/>
      <c r="P52" s="2644"/>
      <c r="Q52" s="2644"/>
      <c r="R52" s="2645"/>
    </row>
    <row r="53" ht="18" customHeight="1" x14ac:dyDescent="0.25">
      <c r="B53" s="2577" t="s">
        <v>2090</v>
      </c>
      <c r="C53" s="2625" t="s">
        <v>2119</v>
      </c>
      <c r="D53" s="2625" t="s">
        <v>2171</v>
      </c>
      <c r="E53" s="2625" t="s">
        <v>2158</v>
      </c>
      <c r="F53" s="2625" t="s">
        <v>2143</v>
      </c>
      <c r="G53" s="2625" t="s">
        <v>2158</v>
      </c>
      <c r="H53" s="2625" t="s">
        <v>2143</v>
      </c>
      <c r="I53" s="543"/>
      <c r="J53" s="2642"/>
      <c r="K53" s="543"/>
      <c r="L53" s="2642"/>
      <c r="M53" s="543"/>
      <c r="N53" s="2643"/>
      <c r="O53" s="2644"/>
      <c r="P53" s="2644"/>
      <c r="Q53" s="2644"/>
      <c r="R53" s="2645"/>
    </row>
    <row r="54" ht="18" customHeight="1" x14ac:dyDescent="0.25">
      <c r="B54" s="2561" t="s">
        <v>2091</v>
      </c>
      <c r="C54" s="2642"/>
      <c r="D54" s="2642"/>
      <c r="E54" s="2625" t="s">
        <v>2177</v>
      </c>
      <c r="F54" s="2625" t="s">
        <v>2160</v>
      </c>
      <c r="G54" s="2625" t="s">
        <v>2166</v>
      </c>
      <c r="H54" s="2625" t="s">
        <v>2160</v>
      </c>
      <c r="I54" s="543"/>
      <c r="J54" s="2642"/>
      <c r="K54" s="543"/>
      <c r="L54" s="2642"/>
      <c r="M54" s="543"/>
      <c r="N54" s="2643"/>
      <c r="O54" s="2644"/>
      <c r="P54" s="2644"/>
      <c r="Q54" s="2644"/>
      <c r="R54" s="2645"/>
    </row>
    <row r="55" ht="18" customHeight="1" x14ac:dyDescent="0.25">
      <c r="B55" s="2561" t="s">
        <v>2092</v>
      </c>
      <c r="C55" s="2625" t="s">
        <v>627</v>
      </c>
      <c r="D55" s="2625" t="s">
        <v>627</v>
      </c>
      <c r="E55" s="2625" t="s">
        <v>2167</v>
      </c>
      <c r="F55" s="2625" t="s">
        <v>2168</v>
      </c>
      <c r="G55" s="2625" t="s">
        <v>2167</v>
      </c>
      <c r="H55" s="2625" t="s">
        <v>2168</v>
      </c>
      <c r="I55" s="543"/>
      <c r="J55" s="2642"/>
      <c r="K55" s="543"/>
      <c r="L55" s="2642"/>
      <c r="M55" s="543"/>
      <c r="N55" s="2643"/>
      <c r="O55" s="2644"/>
      <c r="P55" s="2644"/>
      <c r="Q55" s="2644"/>
      <c r="R55" s="2645"/>
    </row>
    <row r="56" ht="18" customHeight="1" x14ac:dyDescent="0.25">
      <c r="B56" s="2649" t="s">
        <v>2178</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5">
      <c r="B57" s="2402" t="s">
        <v>2179</v>
      </c>
    </row>
    <row r="58" ht="14.1" customHeight="1" x14ac:dyDescent="0.25">
      <c r="B58" s="2652" t="s">
        <v>2180</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2181</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2182</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2183</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2184</v>
      </c>
    </row>
    <row r="65" ht="14.1" customHeight="1" x14ac:dyDescent="0.25">
      <c r="B65" s="2661" t="s">
        <v>2185</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2186</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2187</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2188</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2189</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2190</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2191</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2192</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2193</v>
      </c>
      <c r="D7" s="2677"/>
      <c r="E7" s="2677"/>
      <c r="F7" s="2677"/>
      <c r="G7" s="2677"/>
      <c r="H7" s="2677" t="s">
        <v>2194</v>
      </c>
      <c r="I7" s="2677"/>
    </row>
    <row r="8" ht="18" customHeight="1" x14ac:dyDescent="0.25">
      <c r="B8" s="2678" t="s">
        <v>2195</v>
      </c>
      <c r="C8" s="2679" t="s">
        <v>563</v>
      </c>
      <c r="D8" s="2680" t="s">
        <v>72</v>
      </c>
      <c r="E8" s="2681" t="s">
        <v>73</v>
      </c>
      <c r="F8" s="2681" t="s">
        <v>2196</v>
      </c>
      <c r="G8" s="2681" t="s">
        <v>2197</v>
      </c>
      <c r="H8" s="2682" t="s">
        <v>2198</v>
      </c>
      <c r="I8" s="2683" t="s">
        <v>2199</v>
      </c>
    </row>
    <row r="9" ht="18" customHeight="1" x14ac:dyDescent="0.25">
      <c r="B9" s="2684"/>
      <c r="C9" s="2685" t="s">
        <v>76</v>
      </c>
      <c r="D9" s="2685"/>
      <c r="E9" s="2685"/>
      <c r="F9" s="2685"/>
      <c r="G9" s="2685"/>
      <c r="H9" s="2686" t="s">
        <v>76</v>
      </c>
      <c r="I9" s="2686"/>
    </row>
    <row r="10" ht="18" customHeight="1" x14ac:dyDescent="0.25">
      <c r="B10" s="2687" t="s">
        <v>364</v>
      </c>
      <c r="C10" s="2688">
        <v>406.08738032461434</v>
      </c>
      <c r="D10" s="2689">
        <v>516.8427333452789</v>
      </c>
      <c r="E10" s="2689">
        <v>192.51471067900275</v>
      </c>
      <c r="F10" s="2689">
        <v>236.28754664613456</v>
      </c>
      <c r="G10" s="2690" t="s">
        <v>118</v>
      </c>
      <c r="H10" s="2691">
        <v>186.7509244556856</v>
      </c>
      <c r="I10" s="2692" t="s">
        <v>2058</v>
      </c>
    </row>
    <row r="11" ht="18" customHeight="1" x14ac:dyDescent="0.25">
      <c r="B11" s="2693" t="s">
        <v>2012</v>
      </c>
      <c r="C11" s="1422">
        <v>16.2710664719334</v>
      </c>
      <c r="D11" s="2694">
        <v>371.343748225438</v>
      </c>
      <c r="E11" s="2694">
        <v>66.4174158181555</v>
      </c>
      <c r="F11" s="2694">
        <v>217.251289644566</v>
      </c>
      <c r="G11" s="2695" t="s">
        <v>118</v>
      </c>
      <c r="H11" s="2696">
        <v>142.305986009886</v>
      </c>
      <c r="I11" s="2697" t="s">
        <v>118</v>
      </c>
    </row>
    <row r="12" ht="18" customHeight="1" x14ac:dyDescent="0.25">
      <c r="B12" s="2698" t="s">
        <v>2200</v>
      </c>
      <c r="C12" s="1524">
        <v>0.8344179</v>
      </c>
      <c r="D12" s="166">
        <v>6.70313762698177</v>
      </c>
      <c r="E12" s="166">
        <v>96.5112948581942</v>
      </c>
      <c r="F12" s="166">
        <v>5.08721302194289</v>
      </c>
      <c r="G12" s="540" t="s">
        <v>118</v>
      </c>
      <c r="H12" s="2699">
        <v>44.4449384457996</v>
      </c>
      <c r="I12" s="189" t="s">
        <v>118</v>
      </c>
    </row>
    <row r="13" ht="18" customHeight="1" x14ac:dyDescent="0.25">
      <c r="B13" s="2698" t="s">
        <v>2201</v>
      </c>
      <c r="C13" s="1524">
        <v>173.667714167546</v>
      </c>
      <c r="D13" s="166">
        <v>5.94451986372527</v>
      </c>
      <c r="E13" s="166">
        <v>15.9613704374608</v>
      </c>
      <c r="F13" s="166">
        <v>9.40935074459396</v>
      </c>
      <c r="G13" s="2700"/>
      <c r="H13" s="2699" t="s">
        <v>627</v>
      </c>
      <c r="I13" s="189" t="s">
        <v>627</v>
      </c>
    </row>
    <row r="14" ht="18" customHeight="1" x14ac:dyDescent="0.25">
      <c r="B14" s="2698" t="s">
        <v>2202</v>
      </c>
      <c r="C14" s="1524">
        <v>7.13751380736696</v>
      </c>
      <c r="D14" s="166">
        <v>109.441878379627</v>
      </c>
      <c r="E14" s="540">
        <v>9.99251933031374</v>
      </c>
      <c r="F14" s="540">
        <v>3.80667403059571</v>
      </c>
      <c r="G14" s="2700"/>
      <c r="H14" s="2701" t="s">
        <v>118</v>
      </c>
      <c r="I14" s="189" t="s">
        <v>627</v>
      </c>
    </row>
    <row r="15" ht="18" customHeight="1" x14ac:dyDescent="0.25">
      <c r="B15" s="2698" t="s">
        <v>2203</v>
      </c>
      <c r="C15" s="1524">
        <v>208.176667977768</v>
      </c>
      <c r="D15" s="166">
        <v>23.409449249507</v>
      </c>
      <c r="E15" s="540">
        <v>3.63211023487849</v>
      </c>
      <c r="F15" s="540">
        <v>0.733019204436044</v>
      </c>
      <c r="G15" s="540" t="s">
        <v>118</v>
      </c>
      <c r="H15" s="2701" t="s">
        <v>118</v>
      </c>
      <c r="I15" s="189" t="s">
        <v>118</v>
      </c>
    </row>
    <row r="16" ht="18" customHeight="1" x14ac:dyDescent="0.25">
      <c r="B16" s="2702" t="s">
        <v>2204</v>
      </c>
      <c r="C16" s="2703" t="s">
        <v>118</v>
      </c>
      <c r="D16" s="207" t="s">
        <v>118</v>
      </c>
      <c r="E16" s="1102" t="s">
        <v>118</v>
      </c>
      <c r="F16" s="1102" t="s">
        <v>118</v>
      </c>
      <c r="G16" s="1102" t="s">
        <v>118</v>
      </c>
      <c r="H16" s="2704" t="s">
        <v>84</v>
      </c>
      <c r="I16" s="219" t="s">
        <v>84</v>
      </c>
    </row>
    <row r="17" ht="14.1" customHeight="1" x14ac:dyDescent="0.3">
      <c r="B17" s="220" t="s">
        <v>2205</v>
      </c>
      <c r="C17" s="870"/>
      <c r="D17" s="870"/>
      <c r="E17" s="870"/>
      <c r="F17" s="870"/>
      <c r="G17" s="870"/>
      <c r="H17" s="870"/>
      <c r="I17" s="870"/>
    </row>
    <row r="18" ht="14.1" customHeight="1" x14ac:dyDescent="0.3">
      <c r="B18" s="220" t="s">
        <v>2206</v>
      </c>
      <c r="C18" s="870"/>
      <c r="D18" s="870"/>
      <c r="E18" s="870"/>
      <c r="F18" s="870"/>
      <c r="G18" s="870"/>
      <c r="H18" s="870"/>
      <c r="I18" s="870"/>
    </row>
    <row r="19" ht="14.1" customHeight="1" x14ac:dyDescent="0.3">
      <c r="B19" s="220" t="s">
        <v>2207</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2208</v>
      </c>
      <c r="C24" s="2709"/>
      <c r="D24" s="2709"/>
      <c r="E24" s="2709"/>
      <c r="F24" s="2709"/>
      <c r="G24" s="2709"/>
      <c r="H24" s="2709"/>
      <c r="I24" s="2710"/>
    </row>
    <row r="25" ht="14.1" customHeight="1" x14ac:dyDescent="0.25">
      <c r="B25" s="2711" t="s">
        <v>2209</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2210</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2211</v>
      </c>
      <c r="G6" s="2721" t="s">
        <v>2212</v>
      </c>
    </row>
    <row r="7" ht="13.5" customHeight="1" x14ac:dyDescent="0.25">
      <c r="B7" s="2125"/>
      <c r="C7" s="2125"/>
      <c r="H7" s="2722"/>
    </row>
    <row r="8" ht="24" customHeight="1" x14ac:dyDescent="0.25">
      <c r="B8" s="2723" t="s">
        <v>2213</v>
      </c>
      <c r="C8" s="2724" t="s">
        <v>2214</v>
      </c>
      <c r="D8" s="2725" t="s">
        <v>2215</v>
      </c>
      <c r="E8" s="2725"/>
      <c r="F8" s="2726" t="s">
        <v>2216</v>
      </c>
      <c r="G8" s="2727" t="s">
        <v>2217</v>
      </c>
    </row>
    <row r="9" ht="18" customHeight="1" x14ac:dyDescent="0.25">
      <c r="B9" s="2728"/>
      <c r="C9" s="2729"/>
      <c r="D9" s="2730" t="s">
        <v>2218</v>
      </c>
      <c r="E9" s="2730" t="s">
        <v>2219</v>
      </c>
      <c r="F9" s="2731" t="s">
        <v>2220</v>
      </c>
      <c r="G9" s="2732" t="s">
        <v>2220</v>
      </c>
      <c r="H9" s="135"/>
    </row>
    <row r="10" ht="18" customHeight="1" x14ac:dyDescent="0.3">
      <c r="B10" s="2733" t="s">
        <v>2221</v>
      </c>
      <c r="C10" s="2734" t="s">
        <v>2222</v>
      </c>
      <c r="D10" s="2735" t="s">
        <v>2223</v>
      </c>
      <c r="E10" s="2735" t="s">
        <v>2223</v>
      </c>
      <c r="F10" s="2735" t="s">
        <v>2223</v>
      </c>
      <c r="G10" s="2736" t="s">
        <v>2223</v>
      </c>
    </row>
    <row r="11" ht="18" customHeight="1" x14ac:dyDescent="0.3">
      <c r="B11" s="2733" t="s">
        <v>2221</v>
      </c>
      <c r="C11" s="2737" t="s">
        <v>2224</v>
      </c>
      <c r="D11" s="2735"/>
      <c r="E11" s="2735"/>
      <c r="F11" s="2735"/>
      <c r="G11" s="2736"/>
    </row>
    <row r="12" ht="18" customHeight="1" x14ac:dyDescent="0.3">
      <c r="B12" s="2733" t="s">
        <v>2221</v>
      </c>
      <c r="C12" s="2737" t="s">
        <v>2225</v>
      </c>
      <c r="D12" s="2735"/>
      <c r="E12" s="2735"/>
      <c r="F12" s="2735"/>
      <c r="G12" s="2736"/>
    </row>
    <row r="13" ht="18" customHeight="1" x14ac:dyDescent="0.3">
      <c r="B13" s="2733" t="s">
        <v>2226</v>
      </c>
      <c r="C13" s="2734" t="s">
        <v>2222</v>
      </c>
      <c r="D13" s="2735" t="s">
        <v>2223</v>
      </c>
      <c r="E13" s="2735" t="s">
        <v>2223</v>
      </c>
      <c r="F13" s="2735" t="s">
        <v>2223</v>
      </c>
      <c r="G13" s="2736" t="s">
        <v>2223</v>
      </c>
    </row>
    <row r="14" ht="18" customHeight="1" x14ac:dyDescent="0.3">
      <c r="B14" s="2733" t="s">
        <v>2226</v>
      </c>
      <c r="C14" s="2737" t="s">
        <v>2224</v>
      </c>
      <c r="D14" s="2735"/>
      <c r="E14" s="2735"/>
      <c r="F14" s="2735"/>
      <c r="G14" s="2736"/>
    </row>
    <row r="15" ht="18" customHeight="1" x14ac:dyDescent="0.3">
      <c r="B15" s="2733" t="s">
        <v>2226</v>
      </c>
      <c r="C15" s="2737" t="s">
        <v>2225</v>
      </c>
      <c r="D15" s="2735"/>
      <c r="E15" s="2735"/>
      <c r="F15" s="2735"/>
      <c r="G15" s="2736"/>
    </row>
    <row r="16" ht="18" customHeight="1" x14ac:dyDescent="0.3">
      <c r="B16" s="2733" t="s">
        <v>2227</v>
      </c>
      <c r="C16" s="2734" t="s">
        <v>2222</v>
      </c>
      <c r="D16" s="2735" t="s">
        <v>2223</v>
      </c>
      <c r="E16" s="2735" t="s">
        <v>2223</v>
      </c>
      <c r="F16" s="2735" t="s">
        <v>2223</v>
      </c>
      <c r="G16" s="2736" t="s">
        <v>2223</v>
      </c>
    </row>
    <row r="17" ht="18" customHeight="1" x14ac:dyDescent="0.3">
      <c r="B17" s="2733" t="s">
        <v>2227</v>
      </c>
      <c r="C17" s="2737" t="s">
        <v>2224</v>
      </c>
      <c r="D17" s="2735"/>
      <c r="E17" s="2735"/>
      <c r="F17" s="2735"/>
      <c r="G17" s="2736"/>
    </row>
    <row r="18" ht="18" customHeight="1" x14ac:dyDescent="0.3">
      <c r="B18" s="2733" t="s">
        <v>2227</v>
      </c>
      <c r="C18" s="2737" t="s">
        <v>2225</v>
      </c>
      <c r="D18" s="2735"/>
      <c r="E18" s="2735"/>
      <c r="F18" s="2735"/>
      <c r="G18" s="2736"/>
    </row>
    <row r="19" ht="18" customHeight="1" x14ac:dyDescent="0.3">
      <c r="B19" s="2733" t="s">
        <v>2228</v>
      </c>
      <c r="C19" s="2734" t="s">
        <v>2222</v>
      </c>
      <c r="D19" s="2735"/>
      <c r="E19" s="2735" t="s">
        <v>2223</v>
      </c>
      <c r="F19" s="2735" t="s">
        <v>2223</v>
      </c>
      <c r="G19" s="2736" t="s">
        <v>2223</v>
      </c>
    </row>
    <row r="20" ht="18" customHeight="1" x14ac:dyDescent="0.3">
      <c r="B20" s="2733" t="s">
        <v>2228</v>
      </c>
      <c r="C20" s="2737" t="s">
        <v>2224</v>
      </c>
      <c r="D20" s="2735"/>
      <c r="E20" s="2735"/>
      <c r="F20" s="2735"/>
      <c r="G20" s="2736"/>
    </row>
    <row r="21" ht="18" customHeight="1" x14ac:dyDescent="0.3">
      <c r="B21" s="2733" t="s">
        <v>2228</v>
      </c>
      <c r="C21" s="2737" t="s">
        <v>2225</v>
      </c>
      <c r="D21" s="2735"/>
      <c r="E21" s="2735"/>
      <c r="F21" s="2735"/>
      <c r="G21" s="2736"/>
    </row>
    <row r="22" ht="18" customHeight="1" x14ac:dyDescent="0.3">
      <c r="B22" s="2733" t="s">
        <v>2229</v>
      </c>
      <c r="C22" s="2734" t="s">
        <v>2222</v>
      </c>
      <c r="D22" s="2735"/>
      <c r="E22" s="2735"/>
      <c r="F22" s="2735"/>
      <c r="G22" s="2736"/>
    </row>
    <row r="23" ht="18" customHeight="1" x14ac:dyDescent="0.3">
      <c r="B23" s="2733" t="s">
        <v>2229</v>
      </c>
      <c r="C23" s="2737" t="s">
        <v>2224</v>
      </c>
      <c r="D23" s="2735"/>
      <c r="E23" s="2735"/>
      <c r="F23" s="2735"/>
      <c r="G23" s="2736"/>
    </row>
    <row r="24" ht="18" customHeight="1" x14ac:dyDescent="0.3">
      <c r="B24" s="2733" t="s">
        <v>2229</v>
      </c>
      <c r="C24" s="2737" t="s">
        <v>2225</v>
      </c>
      <c r="D24" s="2735"/>
      <c r="E24" s="2735"/>
      <c r="F24" s="2735"/>
      <c r="G24" s="2736"/>
    </row>
    <row r="25" ht="18" customHeight="1" x14ac:dyDescent="0.3">
      <c r="B25" s="2733" t="s">
        <v>2230</v>
      </c>
      <c r="C25" s="2737" t="s">
        <v>2224</v>
      </c>
      <c r="D25" s="2735"/>
      <c r="E25" s="2735"/>
      <c r="F25" s="2735"/>
      <c r="G25" s="2736"/>
    </row>
    <row r="26" ht="18" customHeight="1" x14ac:dyDescent="0.3">
      <c r="B26" s="2733" t="s">
        <v>2230</v>
      </c>
      <c r="C26" s="2737" t="s">
        <v>2225</v>
      </c>
      <c r="D26" s="2735"/>
      <c r="E26" s="2735"/>
      <c r="F26" s="2735"/>
      <c r="G26" s="2736"/>
    </row>
    <row r="27" ht="18" customHeight="1" x14ac:dyDescent="0.3">
      <c r="B27" s="2738" t="s">
        <v>2231</v>
      </c>
      <c r="C27" s="2734" t="s">
        <v>2222</v>
      </c>
      <c r="D27" s="2735" t="s">
        <v>2223</v>
      </c>
      <c r="E27" s="2735" t="s">
        <v>2223</v>
      </c>
      <c r="F27" s="2735" t="s">
        <v>2223</v>
      </c>
      <c r="G27" s="2736" t="s">
        <v>2223</v>
      </c>
    </row>
    <row r="28" ht="18" customHeight="1" x14ac:dyDescent="0.3">
      <c r="B28" s="2738" t="s">
        <v>2231</v>
      </c>
      <c r="C28" s="2737" t="s">
        <v>2224</v>
      </c>
      <c r="D28" s="2735"/>
      <c r="E28" s="2735"/>
      <c r="F28" s="2735"/>
      <c r="G28" s="2736"/>
    </row>
    <row r="29" ht="18" customHeight="1" x14ac:dyDescent="0.3">
      <c r="B29" s="2738" t="s">
        <v>2231</v>
      </c>
      <c r="C29" s="2737" t="s">
        <v>2225</v>
      </c>
      <c r="D29" s="2735"/>
      <c r="E29" s="2735"/>
      <c r="F29" s="2735"/>
      <c r="G29" s="2736"/>
    </row>
    <row r="30" ht="18" customHeight="1" x14ac:dyDescent="0.3">
      <c r="B30" s="2738" t="s">
        <v>2232</v>
      </c>
      <c r="C30" s="2734" t="s">
        <v>2222</v>
      </c>
      <c r="D30" s="2735"/>
      <c r="E30" s="2735" t="s">
        <v>2223</v>
      </c>
      <c r="F30" s="2735" t="s">
        <v>2223</v>
      </c>
      <c r="G30" s="2736" t="s">
        <v>2223</v>
      </c>
    </row>
    <row r="31" ht="18" customHeight="1" x14ac:dyDescent="0.3">
      <c r="B31" s="2738" t="s">
        <v>2232</v>
      </c>
      <c r="C31" s="2737" t="s">
        <v>2224</v>
      </c>
      <c r="D31" s="2735"/>
      <c r="E31" s="2735"/>
      <c r="F31" s="2735"/>
      <c r="G31" s="2736"/>
    </row>
    <row r="32" ht="18" customHeight="1" x14ac:dyDescent="0.3">
      <c r="B32" s="2738" t="s">
        <v>2232</v>
      </c>
      <c r="C32" s="2737" t="s">
        <v>2225</v>
      </c>
      <c r="D32" s="2735"/>
      <c r="E32" s="2735"/>
      <c r="F32" s="2735"/>
      <c r="G32" s="2736"/>
    </row>
    <row r="33" ht="18" customHeight="1" x14ac:dyDescent="0.3">
      <c r="B33" s="2738" t="s">
        <v>2233</v>
      </c>
      <c r="C33" s="2734" t="s">
        <v>2222</v>
      </c>
      <c r="D33" s="2735" t="s">
        <v>2223</v>
      </c>
      <c r="E33" s="2735" t="s">
        <v>2223</v>
      </c>
      <c r="F33" s="2735" t="s">
        <v>2223</v>
      </c>
      <c r="G33" s="2736" t="s">
        <v>2223</v>
      </c>
    </row>
    <row r="34" ht="18" customHeight="1" x14ac:dyDescent="0.3">
      <c r="B34" s="2738" t="s">
        <v>2233</v>
      </c>
      <c r="C34" s="2737" t="s">
        <v>2224</v>
      </c>
      <c r="D34" s="2735"/>
      <c r="E34" s="2735"/>
      <c r="F34" s="2735"/>
      <c r="G34" s="2736"/>
    </row>
    <row r="35" ht="18" customHeight="1" x14ac:dyDescent="0.3">
      <c r="B35" s="2738" t="s">
        <v>2233</v>
      </c>
      <c r="C35" s="2737" t="s">
        <v>2225</v>
      </c>
      <c r="D35" s="2735"/>
      <c r="E35" s="2735"/>
      <c r="F35" s="2735"/>
      <c r="G35" s="2736"/>
    </row>
    <row r="36" ht="18" customHeight="1" x14ac:dyDescent="0.3">
      <c r="B36" s="2738" t="s">
        <v>2234</v>
      </c>
      <c r="C36" s="2734" t="s">
        <v>2222</v>
      </c>
      <c r="D36" s="2735"/>
      <c r="E36" s="2735"/>
      <c r="F36" s="2735"/>
      <c r="G36" s="2736"/>
    </row>
    <row r="37" ht="18" customHeight="1" x14ac:dyDescent="0.3">
      <c r="B37" s="2738" t="s">
        <v>2234</v>
      </c>
      <c r="C37" s="2737" t="s">
        <v>2224</v>
      </c>
      <c r="D37" s="2735"/>
      <c r="E37" s="2735"/>
      <c r="F37" s="2735"/>
      <c r="G37" s="2736"/>
    </row>
    <row r="38" ht="18" customHeight="1" x14ac:dyDescent="0.3">
      <c r="B38" s="2738" t="s">
        <v>2234</v>
      </c>
      <c r="C38" s="2737" t="s">
        <v>2225</v>
      </c>
      <c r="D38" s="2735"/>
      <c r="E38" s="2735"/>
      <c r="F38" s="2735"/>
      <c r="G38" s="2736"/>
    </row>
    <row r="39" ht="18" customHeight="1" x14ac:dyDescent="0.3">
      <c r="B39" s="2738" t="s">
        <v>2235</v>
      </c>
      <c r="C39" s="2734" t="s">
        <v>2222</v>
      </c>
      <c r="D39" s="2735"/>
      <c r="E39" s="2735"/>
      <c r="F39" s="2735"/>
      <c r="G39" s="2736"/>
    </row>
    <row r="40" ht="18" customHeight="1" x14ac:dyDescent="0.3">
      <c r="B40" s="2738" t="s">
        <v>2235</v>
      </c>
      <c r="C40" s="2737" t="s">
        <v>2224</v>
      </c>
      <c r="D40" s="2735"/>
      <c r="E40" s="2735"/>
      <c r="F40" s="2735"/>
      <c r="G40" s="2736"/>
    </row>
    <row r="41" ht="18" customHeight="1" x14ac:dyDescent="0.3">
      <c r="B41" s="2738" t="s">
        <v>2235</v>
      </c>
      <c r="C41" s="2737" t="s">
        <v>2225</v>
      </c>
      <c r="D41" s="2735"/>
      <c r="E41" s="2735"/>
      <c r="F41" s="2735"/>
      <c r="G41" s="2736"/>
    </row>
    <row r="42" ht="18" customHeight="1" x14ac:dyDescent="0.3">
      <c r="B42" s="2738" t="s">
        <v>2236</v>
      </c>
      <c r="C42" s="2737" t="s">
        <v>2224</v>
      </c>
      <c r="D42" s="2735"/>
      <c r="E42" s="2735"/>
      <c r="F42" s="2735"/>
      <c r="G42" s="2736"/>
    </row>
    <row r="43" ht="18" customHeight="1" x14ac:dyDescent="0.3">
      <c r="B43" s="2738" t="s">
        <v>2236</v>
      </c>
      <c r="C43" s="2737" t="s">
        <v>2225</v>
      </c>
      <c r="D43" s="2735"/>
      <c r="E43" s="2735"/>
      <c r="F43" s="2735"/>
      <c r="G43" s="2736"/>
    </row>
    <row r="44" ht="18" customHeight="1" x14ac:dyDescent="0.3">
      <c r="B44" s="2733" t="s">
        <v>2237</v>
      </c>
      <c r="C44" s="2734" t="s">
        <v>2222</v>
      </c>
      <c r="D44" s="2735" t="s">
        <v>2223</v>
      </c>
      <c r="E44" s="2735"/>
      <c r="F44" s="2735" t="s">
        <v>2223</v>
      </c>
      <c r="G44" s="2736" t="s">
        <v>2223</v>
      </c>
    </row>
    <row r="45" ht="18" customHeight="1" x14ac:dyDescent="0.3">
      <c r="B45" s="2733" t="s">
        <v>2237</v>
      </c>
      <c r="C45" s="2737" t="s">
        <v>2224</v>
      </c>
      <c r="D45" s="2735"/>
      <c r="E45" s="2735"/>
      <c r="F45" s="2735"/>
      <c r="G45" s="2736"/>
    </row>
    <row r="46" ht="18" customHeight="1" x14ac:dyDescent="0.3">
      <c r="B46" s="2733" t="s">
        <v>2237</v>
      </c>
      <c r="C46" s="2737" t="s">
        <v>2225</v>
      </c>
      <c r="D46" s="2735"/>
      <c r="E46" s="2735"/>
      <c r="F46" s="2735"/>
      <c r="G46" s="2736"/>
    </row>
    <row r="47" ht="18" customHeight="1" x14ac:dyDescent="0.3">
      <c r="B47" s="2733" t="s">
        <v>2238</v>
      </c>
      <c r="C47" s="2734" t="s">
        <v>2222</v>
      </c>
      <c r="D47" s="2735" t="s">
        <v>2223</v>
      </c>
      <c r="E47" s="2735" t="s">
        <v>2223</v>
      </c>
      <c r="F47" s="2735" t="s">
        <v>2223</v>
      </c>
      <c r="G47" s="2736" t="s">
        <v>2223</v>
      </c>
    </row>
    <row r="48" ht="18" customHeight="1" x14ac:dyDescent="0.3">
      <c r="B48" s="2733" t="s">
        <v>2238</v>
      </c>
      <c r="C48" s="2737" t="s">
        <v>2224</v>
      </c>
      <c r="D48" s="2735"/>
      <c r="E48" s="2735"/>
      <c r="F48" s="2735"/>
      <c r="G48" s="2736"/>
    </row>
    <row r="49" ht="18" customHeight="1" x14ac:dyDescent="0.3">
      <c r="B49" s="2733" t="s">
        <v>2238</v>
      </c>
      <c r="C49" s="2737" t="s">
        <v>2225</v>
      </c>
      <c r="D49" s="2735"/>
      <c r="E49" s="2735"/>
      <c r="F49" s="2735"/>
      <c r="G49" s="2736"/>
    </row>
    <row r="50" ht="18" customHeight="1" x14ac:dyDescent="0.3">
      <c r="B50" s="2733" t="s">
        <v>2239</v>
      </c>
      <c r="C50" s="2734" t="s">
        <v>2222</v>
      </c>
      <c r="D50" s="2735"/>
      <c r="E50" s="2735" t="s">
        <v>2223</v>
      </c>
      <c r="F50" s="2735" t="s">
        <v>2223</v>
      </c>
      <c r="G50" s="2736"/>
    </row>
    <row r="51" ht="18" customHeight="1" x14ac:dyDescent="0.3">
      <c r="B51" s="2733" t="s">
        <v>2239</v>
      </c>
      <c r="C51" s="2737" t="s">
        <v>2224</v>
      </c>
      <c r="D51" s="2735"/>
      <c r="E51" s="2735"/>
      <c r="F51" s="2735"/>
      <c r="G51" s="2736"/>
    </row>
    <row r="52" ht="18" customHeight="1" x14ac:dyDescent="0.3">
      <c r="B52" s="2733" t="s">
        <v>2239</v>
      </c>
      <c r="C52" s="2737" t="s">
        <v>2225</v>
      </c>
      <c r="D52" s="2735"/>
      <c r="E52" s="2735"/>
      <c r="F52" s="2735"/>
      <c r="G52" s="2736"/>
    </row>
    <row r="53" ht="18" customHeight="1" x14ac:dyDescent="0.3">
      <c r="B53" s="2733" t="s">
        <v>2240</v>
      </c>
      <c r="C53" s="2734" t="s">
        <v>2222</v>
      </c>
      <c r="D53" s="2735"/>
      <c r="E53" s="2735"/>
      <c r="F53" s="2735"/>
      <c r="G53" s="2736"/>
    </row>
    <row r="54" ht="18" customHeight="1" x14ac:dyDescent="0.3">
      <c r="B54" s="2733" t="s">
        <v>2240</v>
      </c>
      <c r="C54" s="2737" t="s">
        <v>2224</v>
      </c>
      <c r="D54" s="2735"/>
      <c r="E54" s="2735"/>
      <c r="F54" s="2735"/>
      <c r="G54" s="2736"/>
    </row>
    <row r="55" ht="18" customHeight="1" x14ac:dyDescent="0.3">
      <c r="B55" s="2733" t="s">
        <v>2240</v>
      </c>
      <c r="C55" s="2737" t="s">
        <v>2225</v>
      </c>
      <c r="D55" s="2735"/>
      <c r="E55" s="2735"/>
      <c r="F55" s="2735"/>
      <c r="G55" s="2736"/>
    </row>
    <row r="56" ht="18" customHeight="1" x14ac:dyDescent="0.3">
      <c r="B56" s="2733" t="s">
        <v>2241</v>
      </c>
      <c r="C56" s="2734" t="s">
        <v>2222</v>
      </c>
      <c r="D56" s="2735"/>
      <c r="E56" s="2735"/>
      <c r="F56" s="2735"/>
      <c r="G56" s="2736"/>
    </row>
    <row r="57" ht="18" customHeight="1" x14ac:dyDescent="0.3">
      <c r="B57" s="2733" t="s">
        <v>2241</v>
      </c>
      <c r="C57" s="2737" t="s">
        <v>2224</v>
      </c>
      <c r="D57" s="2735"/>
      <c r="E57" s="2735"/>
      <c r="F57" s="2735"/>
      <c r="G57" s="2736"/>
    </row>
    <row r="58" ht="18" customHeight="1" x14ac:dyDescent="0.3">
      <c r="B58" s="2733" t="s">
        <v>2241</v>
      </c>
      <c r="C58" s="2737" t="s">
        <v>2225</v>
      </c>
      <c r="D58" s="2735"/>
      <c r="E58" s="2735"/>
      <c r="F58" s="2735"/>
      <c r="G58" s="2736"/>
    </row>
    <row r="59" ht="18" customHeight="1" x14ac:dyDescent="0.3">
      <c r="B59" s="2733" t="s">
        <v>2242</v>
      </c>
      <c r="C59" s="2734" t="s">
        <v>2222</v>
      </c>
      <c r="D59" s="2735"/>
      <c r="E59" s="2735"/>
      <c r="F59" s="2735"/>
      <c r="G59" s="2736"/>
    </row>
    <row r="60" ht="18" customHeight="1" x14ac:dyDescent="0.3">
      <c r="B60" s="2733" t="s">
        <v>2242</v>
      </c>
      <c r="C60" s="2737" t="s">
        <v>2224</v>
      </c>
      <c r="D60" s="2735"/>
      <c r="E60" s="2735"/>
      <c r="F60" s="2735"/>
      <c r="G60" s="2736"/>
    </row>
    <row r="61" ht="18" customHeight="1" x14ac:dyDescent="0.3">
      <c r="B61" s="2733" t="s">
        <v>2242</v>
      </c>
      <c r="C61" s="2737" t="s">
        <v>2225</v>
      </c>
      <c r="D61" s="2735"/>
      <c r="E61" s="2735"/>
      <c r="F61" s="2735"/>
      <c r="G61" s="2736"/>
    </row>
    <row r="62" ht="18" customHeight="1" x14ac:dyDescent="0.3">
      <c r="B62" s="2733" t="s">
        <v>2243</v>
      </c>
      <c r="C62" s="2737" t="s">
        <v>2224</v>
      </c>
      <c r="D62" s="2735"/>
      <c r="E62" s="2735"/>
      <c r="F62" s="2735"/>
      <c r="G62" s="2736"/>
    </row>
    <row r="63" ht="18" customHeight="1" x14ac:dyDescent="0.3">
      <c r="B63" s="2733" t="s">
        <v>2243</v>
      </c>
      <c r="C63" s="2737" t="s">
        <v>2225</v>
      </c>
      <c r="D63" s="2735"/>
      <c r="E63" s="2735"/>
      <c r="F63" s="2735"/>
      <c r="G63" s="2736"/>
    </row>
    <row r="64" ht="18" customHeight="1" x14ac:dyDescent="0.3">
      <c r="B64" s="2733" t="s">
        <v>2244</v>
      </c>
      <c r="C64" s="2734" t="s">
        <v>2222</v>
      </c>
      <c r="D64" s="2735"/>
      <c r="E64" s="2735"/>
      <c r="F64" s="2735"/>
      <c r="G64" s="2736"/>
    </row>
    <row r="65" ht="18" customHeight="1" x14ac:dyDescent="0.3">
      <c r="B65" s="2733" t="s">
        <v>2244</v>
      </c>
      <c r="C65" s="2737" t="s">
        <v>2224</v>
      </c>
      <c r="D65" s="2735"/>
      <c r="E65" s="2735"/>
      <c r="F65" s="2735"/>
      <c r="G65" s="2736"/>
    </row>
    <row r="66" ht="18" customHeight="1" x14ac:dyDescent="0.3">
      <c r="B66" s="2733" t="s">
        <v>2244</v>
      </c>
      <c r="C66" s="2737" t="s">
        <v>2225</v>
      </c>
      <c r="D66" s="2735"/>
      <c r="E66" s="2735"/>
      <c r="F66" s="2735"/>
      <c r="G66" s="2736"/>
    </row>
    <row r="67" ht="18" customHeight="1" x14ac:dyDescent="0.3">
      <c r="B67" s="2733" t="s">
        <v>2245</v>
      </c>
      <c r="C67" s="2734" t="s">
        <v>2222</v>
      </c>
      <c r="D67" s="2735" t="s">
        <v>2223</v>
      </c>
      <c r="E67" s="2735" t="s">
        <v>2223</v>
      </c>
      <c r="F67" s="2735" t="s">
        <v>2223</v>
      </c>
      <c r="G67" s="2736" t="s">
        <v>2223</v>
      </c>
    </row>
    <row r="68" ht="18" customHeight="1" x14ac:dyDescent="0.3">
      <c r="B68" s="2733" t="s">
        <v>2245</v>
      </c>
      <c r="C68" s="2737" t="s">
        <v>2224</v>
      </c>
      <c r="D68" s="2735"/>
      <c r="E68" s="2735"/>
      <c r="F68" s="2735"/>
      <c r="G68" s="2736"/>
    </row>
    <row r="69" ht="18" customHeight="1" x14ac:dyDescent="0.3">
      <c r="B69" s="2733" t="s">
        <v>2245</v>
      </c>
      <c r="C69" s="2737" t="s">
        <v>2225</v>
      </c>
      <c r="D69" s="2735"/>
      <c r="E69" s="2735"/>
      <c r="F69" s="2735"/>
      <c r="G69" s="2736"/>
    </row>
    <row r="70" ht="18" customHeight="1" x14ac:dyDescent="0.3">
      <c r="B70" s="2733" t="s">
        <v>2246</v>
      </c>
      <c r="C70" s="2734" t="s">
        <v>2222</v>
      </c>
      <c r="D70" s="2735"/>
      <c r="E70" s="2735"/>
      <c r="F70" s="2735"/>
      <c r="G70" s="2736"/>
    </row>
    <row r="71" ht="18" customHeight="1" x14ac:dyDescent="0.3">
      <c r="B71" s="2733" t="s">
        <v>2246</v>
      </c>
      <c r="C71" s="2737" t="s">
        <v>2224</v>
      </c>
      <c r="D71" s="2735"/>
      <c r="E71" s="2735"/>
      <c r="F71" s="2735"/>
      <c r="G71" s="2736"/>
    </row>
    <row r="72" ht="18" customHeight="1" x14ac:dyDescent="0.3">
      <c r="B72" s="2733" t="s">
        <v>2246</v>
      </c>
      <c r="C72" s="2737" t="s">
        <v>2225</v>
      </c>
      <c r="D72" s="2735"/>
      <c r="E72" s="2735"/>
      <c r="F72" s="2735"/>
      <c r="G72" s="2736"/>
    </row>
    <row r="73" ht="18" customHeight="1" x14ac:dyDescent="0.3">
      <c r="B73" s="2733" t="s">
        <v>2247</v>
      </c>
      <c r="C73" s="2734" t="s">
        <v>2222</v>
      </c>
      <c r="D73" s="2735" t="s">
        <v>2223</v>
      </c>
      <c r="E73" s="2735" t="s">
        <v>2223</v>
      </c>
      <c r="F73" s="2735" t="s">
        <v>2223</v>
      </c>
      <c r="G73" s="2736" t="s">
        <v>2223</v>
      </c>
    </row>
    <row r="74" ht="18" customHeight="1" x14ac:dyDescent="0.3">
      <c r="B74" s="2733" t="s">
        <v>2247</v>
      </c>
      <c r="C74" s="2737" t="s">
        <v>2224</v>
      </c>
      <c r="D74" s="2735"/>
      <c r="E74" s="2735"/>
      <c r="F74" s="2735"/>
      <c r="G74" s="2736"/>
    </row>
    <row r="75" ht="18" customHeight="1" x14ac:dyDescent="0.3">
      <c r="B75" s="2733" t="s">
        <v>2247</v>
      </c>
      <c r="C75" s="2737" t="s">
        <v>2225</v>
      </c>
      <c r="D75" s="2735"/>
      <c r="E75" s="2735"/>
      <c r="F75" s="2735"/>
      <c r="G75" s="2736"/>
    </row>
    <row r="76" ht="18" customHeight="1" x14ac:dyDescent="0.3">
      <c r="B76" s="2733" t="s">
        <v>2248</v>
      </c>
      <c r="C76" s="2734" t="s">
        <v>2222</v>
      </c>
      <c r="D76" s="2735"/>
      <c r="E76" s="2735"/>
      <c r="F76" s="2735"/>
      <c r="G76" s="2736"/>
    </row>
    <row r="77" ht="18" customHeight="1" x14ac:dyDescent="0.3">
      <c r="B77" s="2733" t="s">
        <v>2248</v>
      </c>
      <c r="C77" s="2737" t="s">
        <v>2224</v>
      </c>
      <c r="D77" s="2735"/>
      <c r="E77" s="2735"/>
      <c r="F77" s="2735"/>
      <c r="G77" s="2736"/>
    </row>
    <row r="78" ht="18" customHeight="1" x14ac:dyDescent="0.3">
      <c r="B78" s="2733" t="s">
        <v>2248</v>
      </c>
      <c r="C78" s="2737" t="s">
        <v>2225</v>
      </c>
      <c r="D78" s="2735"/>
      <c r="E78" s="2735"/>
      <c r="F78" s="2735"/>
      <c r="G78" s="2736"/>
    </row>
    <row r="79" ht="18" customHeight="1" x14ac:dyDescent="0.3">
      <c r="B79" s="2733" t="s">
        <v>2249</v>
      </c>
      <c r="C79" s="2734" t="s">
        <v>2222</v>
      </c>
      <c r="D79" s="2735"/>
      <c r="E79" s="2735"/>
      <c r="F79" s="2735"/>
      <c r="G79" s="2736"/>
    </row>
    <row r="80" ht="18" customHeight="1" x14ac:dyDescent="0.3">
      <c r="B80" s="2733" t="s">
        <v>2249</v>
      </c>
      <c r="C80" s="2737" t="s">
        <v>2224</v>
      </c>
      <c r="D80" s="2735"/>
      <c r="E80" s="2735"/>
      <c r="F80" s="2735"/>
      <c r="G80" s="2736"/>
    </row>
    <row r="81" ht="18" customHeight="1" x14ac:dyDescent="0.3">
      <c r="B81" s="2733" t="s">
        <v>2249</v>
      </c>
      <c r="C81" s="2737" t="s">
        <v>2225</v>
      </c>
      <c r="D81" s="2735"/>
      <c r="E81" s="2735"/>
      <c r="F81" s="2735"/>
      <c r="G81" s="2736"/>
    </row>
    <row r="82" ht="18" customHeight="1" x14ac:dyDescent="0.3">
      <c r="B82" s="2733" t="s">
        <v>2250</v>
      </c>
      <c r="C82" s="2737" t="s">
        <v>2224</v>
      </c>
      <c r="D82" s="2735"/>
      <c r="E82" s="2735" t="s">
        <v>2223</v>
      </c>
      <c r="F82" s="2735" t="s">
        <v>2223</v>
      </c>
      <c r="G82" s="2736" t="s">
        <v>2223</v>
      </c>
    </row>
    <row r="83" ht="18" customHeight="1" x14ac:dyDescent="0.3">
      <c r="B83" s="2733" t="s">
        <v>2250</v>
      </c>
      <c r="C83" s="2737" t="s">
        <v>2225</v>
      </c>
      <c r="D83" s="2735"/>
      <c r="E83" s="2735"/>
      <c r="F83" s="2735"/>
      <c r="G83" s="2736"/>
    </row>
    <row r="84" ht="18" customHeight="1" x14ac:dyDescent="0.3">
      <c r="B84" s="2733" t="s">
        <v>2251</v>
      </c>
      <c r="C84" s="2734" t="s">
        <v>2222</v>
      </c>
      <c r="D84" s="2735"/>
      <c r="E84" s="2735"/>
      <c r="F84" s="2735"/>
      <c r="G84" s="2736"/>
    </row>
    <row r="85" ht="18" customHeight="1" x14ac:dyDescent="0.3">
      <c r="B85" s="2733" t="s">
        <v>2251</v>
      </c>
      <c r="C85" s="2737" t="s">
        <v>2224</v>
      </c>
      <c r="D85" s="2735"/>
      <c r="E85" s="2735"/>
      <c r="F85" s="2735"/>
      <c r="G85" s="2736"/>
    </row>
    <row r="86" ht="18" customHeight="1" x14ac:dyDescent="0.3">
      <c r="B86" s="2733" t="s">
        <v>2251</v>
      </c>
      <c r="C86" s="2737" t="s">
        <v>2225</v>
      </c>
      <c r="D86" s="2735"/>
      <c r="E86" s="2735"/>
      <c r="F86" s="2735"/>
      <c r="G86" s="2736"/>
    </row>
    <row r="87" ht="18" customHeight="1" x14ac:dyDescent="0.25">
      <c r="B87" s="2733" t="s">
        <v>2252</v>
      </c>
      <c r="C87" s="2737" t="s">
        <v>2253</v>
      </c>
      <c r="D87" s="2735"/>
      <c r="E87" s="2735"/>
      <c r="F87" s="2735"/>
      <c r="G87" s="2736"/>
    </row>
    <row r="88" ht="18" customHeight="1" x14ac:dyDescent="0.3">
      <c r="B88" s="2733" t="s">
        <v>2252</v>
      </c>
      <c r="C88" s="2737" t="s">
        <v>2224</v>
      </c>
      <c r="D88" s="2735"/>
      <c r="E88" s="2735"/>
      <c r="F88" s="2735"/>
      <c r="G88" s="2736"/>
    </row>
    <row r="89" ht="18" customHeight="1" x14ac:dyDescent="0.3">
      <c r="B89" s="2733" t="s">
        <v>2252</v>
      </c>
      <c r="C89" s="2737" t="s">
        <v>2225</v>
      </c>
      <c r="D89" s="2735"/>
      <c r="E89" s="2735"/>
      <c r="F89" s="2735"/>
      <c r="G89" s="2736"/>
    </row>
    <row r="90" ht="18" customHeight="1" x14ac:dyDescent="0.3">
      <c r="B90" s="2733" t="s">
        <v>2254</v>
      </c>
      <c r="C90" s="2734" t="s">
        <v>2222</v>
      </c>
      <c r="D90" s="2735"/>
      <c r="E90" s="2735"/>
      <c r="F90" s="2735"/>
      <c r="G90" s="2736"/>
    </row>
    <row r="91" ht="18" customHeight="1" x14ac:dyDescent="0.3">
      <c r="B91" s="2733" t="s">
        <v>2254</v>
      </c>
      <c r="C91" s="2737" t="s">
        <v>2224</v>
      </c>
      <c r="D91" s="2735"/>
      <c r="E91" s="2735"/>
      <c r="F91" s="2735"/>
      <c r="G91" s="2736"/>
    </row>
    <row r="92" ht="18" customHeight="1" x14ac:dyDescent="0.3">
      <c r="B92" s="2733" t="s">
        <v>2254</v>
      </c>
      <c r="C92" s="2737" t="s">
        <v>2225</v>
      </c>
      <c r="D92" s="2735"/>
      <c r="E92" s="2735"/>
      <c r="F92" s="2735"/>
      <c r="G92" s="2736"/>
    </row>
    <row r="93" ht="18" customHeight="1" x14ac:dyDescent="0.3">
      <c r="B93" s="2733" t="s">
        <v>2255</v>
      </c>
      <c r="C93" s="2734" t="s">
        <v>2222</v>
      </c>
      <c r="D93" s="2735"/>
      <c r="E93" s="2735"/>
      <c r="F93" s="2735"/>
      <c r="G93" s="2736"/>
    </row>
    <row r="94" ht="18" customHeight="1" x14ac:dyDescent="0.3">
      <c r="B94" s="2733" t="s">
        <v>2255</v>
      </c>
      <c r="C94" s="2737" t="s">
        <v>2224</v>
      </c>
      <c r="D94" s="2735"/>
      <c r="E94" s="2735"/>
      <c r="F94" s="2735"/>
      <c r="G94" s="2736"/>
    </row>
    <row r="95" ht="18" customHeight="1" x14ac:dyDescent="0.3">
      <c r="B95" s="2733" t="s">
        <v>2255</v>
      </c>
      <c r="C95" s="2737" t="s">
        <v>2225</v>
      </c>
      <c r="D95" s="2735"/>
      <c r="E95" s="2735"/>
      <c r="F95" s="2735"/>
      <c r="G95" s="2736"/>
    </row>
    <row r="96" ht="18" customHeight="1" x14ac:dyDescent="0.3">
      <c r="B96" s="2733" t="s">
        <v>2256</v>
      </c>
      <c r="C96" s="2734" t="s">
        <v>2222</v>
      </c>
      <c r="D96" s="2735"/>
      <c r="E96" s="2735"/>
      <c r="F96" s="2735"/>
      <c r="G96" s="2736"/>
    </row>
    <row r="97" ht="18" customHeight="1" x14ac:dyDescent="0.3">
      <c r="B97" s="2733" t="s">
        <v>2256</v>
      </c>
      <c r="C97" s="2737" t="s">
        <v>2224</v>
      </c>
      <c r="D97" s="2735"/>
      <c r="E97" s="2735"/>
      <c r="F97" s="2735"/>
      <c r="G97" s="2736"/>
    </row>
    <row r="98" ht="18" customHeight="1" x14ac:dyDescent="0.3">
      <c r="B98" s="2733" t="s">
        <v>2256</v>
      </c>
      <c r="C98" s="2737" t="s">
        <v>2225</v>
      </c>
      <c r="D98" s="2735"/>
      <c r="E98" s="2735"/>
      <c r="F98" s="2735"/>
      <c r="G98" s="2736"/>
    </row>
    <row r="99" ht="18" customHeight="1" x14ac:dyDescent="0.3">
      <c r="B99" s="2733" t="s">
        <v>2257</v>
      </c>
      <c r="C99" s="2737" t="s">
        <v>2224</v>
      </c>
      <c r="D99" s="2735"/>
      <c r="E99" s="2735"/>
      <c r="F99" s="2735"/>
      <c r="G99" s="2736"/>
    </row>
    <row r="100" ht="18" customHeight="1" x14ac:dyDescent="0.3">
      <c r="B100" s="2733" t="s">
        <v>2257</v>
      </c>
      <c r="C100" s="2737" t="s">
        <v>2225</v>
      </c>
      <c r="D100" s="2735"/>
      <c r="E100" s="2735"/>
      <c r="F100" s="2735"/>
      <c r="G100" s="2736"/>
    </row>
    <row r="101" ht="18" customHeight="1" x14ac:dyDescent="0.3">
      <c r="B101" s="2733" t="s">
        <v>2258</v>
      </c>
      <c r="C101" s="2734" t="s">
        <v>2222</v>
      </c>
      <c r="D101" s="2735"/>
      <c r="E101" s="2735"/>
      <c r="F101" s="2735"/>
      <c r="G101" s="2736"/>
    </row>
    <row r="102" ht="18" customHeight="1" x14ac:dyDescent="0.3">
      <c r="B102" s="2733" t="s">
        <v>2258</v>
      </c>
      <c r="C102" s="2737" t="s">
        <v>2224</v>
      </c>
      <c r="D102" s="2735"/>
      <c r="E102" s="2735" t="s">
        <v>2223</v>
      </c>
      <c r="F102" s="2735" t="s">
        <v>2223</v>
      </c>
      <c r="G102" s="2736"/>
    </row>
    <row r="103" ht="18" customHeight="1" x14ac:dyDescent="0.3">
      <c r="B103" s="2733" t="s">
        <v>2259</v>
      </c>
      <c r="C103" s="2734" t="s">
        <v>2222</v>
      </c>
      <c r="D103" s="2735" t="s">
        <v>2223</v>
      </c>
      <c r="E103" s="2735" t="s">
        <v>2223</v>
      </c>
      <c r="F103" s="2735" t="s">
        <v>2223</v>
      </c>
      <c r="G103" s="2736" t="s">
        <v>2223</v>
      </c>
    </row>
    <row r="104" ht="18" customHeight="1" x14ac:dyDescent="0.3">
      <c r="B104" s="2733" t="s">
        <v>2260</v>
      </c>
      <c r="C104" s="2737" t="s">
        <v>2224</v>
      </c>
      <c r="D104" s="2735"/>
      <c r="E104" s="2735"/>
      <c r="F104" s="2735"/>
      <c r="G104" s="2736"/>
    </row>
    <row r="105" ht="18" customHeight="1" x14ac:dyDescent="0.3">
      <c r="B105" s="2733" t="s">
        <v>2261</v>
      </c>
      <c r="C105" s="2734" t="s">
        <v>2222</v>
      </c>
      <c r="D105" s="2735"/>
      <c r="E105" s="2735"/>
      <c r="F105" s="2735"/>
      <c r="G105" s="2736"/>
    </row>
    <row r="106" ht="18" customHeight="1" x14ac:dyDescent="0.3">
      <c r="B106" s="2733" t="s">
        <v>2261</v>
      </c>
      <c r="C106" s="2737" t="s">
        <v>2224</v>
      </c>
      <c r="D106" s="2735"/>
      <c r="E106" s="2735"/>
      <c r="F106" s="2735"/>
      <c r="G106" s="2736"/>
    </row>
    <row r="107" ht="18" customHeight="1" x14ac:dyDescent="0.3">
      <c r="B107" s="2733" t="s">
        <v>2262</v>
      </c>
      <c r="C107" s="2734" t="s">
        <v>2222</v>
      </c>
      <c r="D107" s="2735"/>
      <c r="E107" s="2735"/>
      <c r="F107" s="2735"/>
      <c r="G107" s="2736"/>
    </row>
    <row r="108" ht="18" customHeight="1" x14ac:dyDescent="0.3">
      <c r="B108" s="2733" t="s">
        <v>2262</v>
      </c>
      <c r="C108" s="2737" t="s">
        <v>2224</v>
      </c>
      <c r="D108" s="2735"/>
      <c r="E108" s="2735"/>
      <c r="F108" s="2735"/>
      <c r="G108" s="2736"/>
    </row>
    <row r="109" ht="18" customHeight="1" x14ac:dyDescent="0.3">
      <c r="B109" s="2733" t="s">
        <v>2262</v>
      </c>
      <c r="C109" s="2737" t="s">
        <v>2225</v>
      </c>
      <c r="D109" s="2735"/>
      <c r="E109" s="2735"/>
      <c r="F109" s="2735"/>
      <c r="G109" s="2736"/>
    </row>
    <row r="110" ht="18" customHeight="1" x14ac:dyDescent="0.3">
      <c r="B110" s="2733" t="s">
        <v>2263</v>
      </c>
      <c r="C110" s="2734" t="s">
        <v>2222</v>
      </c>
      <c r="D110" s="2735"/>
      <c r="E110" s="2735"/>
      <c r="F110" s="2735"/>
      <c r="G110" s="2736"/>
    </row>
    <row r="111" ht="18" customHeight="1" x14ac:dyDescent="0.3">
      <c r="B111" s="2733" t="s">
        <v>2263</v>
      </c>
      <c r="C111" s="2737" t="s">
        <v>2224</v>
      </c>
      <c r="D111" s="2735"/>
      <c r="E111" s="2735"/>
      <c r="F111" s="2735"/>
      <c r="G111" s="2736"/>
    </row>
    <row r="112" ht="18" customHeight="1" x14ac:dyDescent="0.3">
      <c r="B112" s="2733" t="s">
        <v>2263</v>
      </c>
      <c r="C112" s="2737" t="s">
        <v>2225</v>
      </c>
      <c r="D112" s="2735"/>
      <c r="E112" s="2735"/>
      <c r="F112" s="2735"/>
      <c r="G112" s="2736"/>
    </row>
    <row r="113" ht="18" customHeight="1" x14ac:dyDescent="0.3">
      <c r="B113" s="2733" t="s">
        <v>2264</v>
      </c>
      <c r="C113" s="2734" t="s">
        <v>2222</v>
      </c>
      <c r="D113" s="2735"/>
      <c r="E113" s="2735"/>
      <c r="F113" s="2735"/>
      <c r="G113" s="2736"/>
    </row>
    <row r="114" ht="18" customHeight="1" x14ac:dyDescent="0.3">
      <c r="B114" s="2738" t="s">
        <v>2265</v>
      </c>
      <c r="C114" s="2734" t="s">
        <v>2222</v>
      </c>
      <c r="D114" s="2735"/>
      <c r="E114" s="2735"/>
      <c r="F114" s="2735"/>
      <c r="G114" s="2736"/>
    </row>
    <row r="115" ht="18" customHeight="1" x14ac:dyDescent="0.3">
      <c r="B115" s="2733" t="s">
        <v>2266</v>
      </c>
      <c r="C115" s="2734" t="s">
        <v>2222</v>
      </c>
      <c r="D115" s="2735" t="s">
        <v>2223</v>
      </c>
      <c r="E115" s="2735" t="s">
        <v>2223</v>
      </c>
      <c r="F115" s="2735" t="s">
        <v>2223</v>
      </c>
      <c r="G115" s="2736" t="s">
        <v>2223</v>
      </c>
    </row>
    <row r="116" ht="18" customHeight="1" x14ac:dyDescent="0.3">
      <c r="B116" s="2733" t="s">
        <v>2267</v>
      </c>
      <c r="C116" s="2734" t="s">
        <v>2222</v>
      </c>
      <c r="D116" s="2735" t="s">
        <v>2223</v>
      </c>
      <c r="E116" s="2735"/>
      <c r="F116" s="2735" t="s">
        <v>2223</v>
      </c>
      <c r="G116" s="2736" t="s">
        <v>2223</v>
      </c>
    </row>
    <row r="117" ht="18" customHeight="1" x14ac:dyDescent="0.3">
      <c r="B117" s="2733" t="s">
        <v>2268</v>
      </c>
      <c r="C117" s="2734" t="s">
        <v>2222</v>
      </c>
      <c r="D117" s="2735"/>
      <c r="E117" s="2735"/>
      <c r="F117" s="2735"/>
      <c r="G117" s="2736"/>
    </row>
    <row r="118" ht="18" customHeight="1" x14ac:dyDescent="0.3">
      <c r="B118" s="2733" t="s">
        <v>2269</v>
      </c>
      <c r="C118" s="2734" t="s">
        <v>2222</v>
      </c>
      <c r="D118" s="2735" t="s">
        <v>2223</v>
      </c>
      <c r="E118" s="2735"/>
      <c r="F118" s="2735" t="s">
        <v>2223</v>
      </c>
      <c r="G118" s="2736" t="s">
        <v>2223</v>
      </c>
    </row>
    <row r="119" ht="18" customHeight="1" x14ac:dyDescent="0.3">
      <c r="B119" s="2733" t="s">
        <v>2270</v>
      </c>
      <c r="C119" s="2734" t="s">
        <v>2222</v>
      </c>
      <c r="D119" s="2735" t="s">
        <v>2223</v>
      </c>
      <c r="E119" s="2735" t="s">
        <v>2223</v>
      </c>
      <c r="F119" s="2735" t="s">
        <v>2223</v>
      </c>
      <c r="G119" s="2736" t="s">
        <v>2223</v>
      </c>
    </row>
    <row r="120" ht="18" customHeight="1" x14ac:dyDescent="0.3">
      <c r="B120" s="2733" t="s">
        <v>2270</v>
      </c>
      <c r="C120" s="2737" t="s">
        <v>2224</v>
      </c>
      <c r="D120" s="2735"/>
      <c r="E120" s="2735"/>
      <c r="F120" s="2735"/>
      <c r="G120" s="2736"/>
    </row>
    <row r="121" ht="18" customHeight="1" x14ac:dyDescent="0.3">
      <c r="B121" s="2733" t="s">
        <v>2270</v>
      </c>
      <c r="C121" s="2737" t="s">
        <v>2225</v>
      </c>
      <c r="D121" s="2735"/>
      <c r="E121" s="2735"/>
      <c r="F121" s="2735"/>
      <c r="G121" s="2736"/>
    </row>
    <row r="122" ht="18" customHeight="1" x14ac:dyDescent="0.3">
      <c r="B122" s="2733" t="s">
        <v>2271</v>
      </c>
      <c r="C122" s="2737" t="s">
        <v>2225</v>
      </c>
      <c r="D122" s="2735" t="s">
        <v>2223</v>
      </c>
      <c r="E122" s="2735" t="s">
        <v>2223</v>
      </c>
      <c r="F122" s="2735" t="s">
        <v>2223</v>
      </c>
      <c r="G122" s="2736" t="s">
        <v>2223</v>
      </c>
    </row>
    <row r="123" ht="18" customHeight="1" x14ac:dyDescent="0.3">
      <c r="B123" s="2733" t="s">
        <v>2272</v>
      </c>
      <c r="C123" s="2734" t="s">
        <v>2222</v>
      </c>
      <c r="D123" s="2735"/>
      <c r="E123" s="2735"/>
      <c r="F123" s="2735"/>
      <c r="G123" s="2736"/>
    </row>
    <row r="124" ht="18" customHeight="1" x14ac:dyDescent="0.3">
      <c r="B124" s="2733" t="s">
        <v>2272</v>
      </c>
      <c r="C124" s="2737" t="s">
        <v>2225</v>
      </c>
      <c r="D124" s="2735"/>
      <c r="E124" s="2735"/>
      <c r="F124" s="2735"/>
      <c r="G124" s="2736"/>
    </row>
    <row r="125" ht="18" customHeight="1" x14ac:dyDescent="0.3">
      <c r="B125" s="2733" t="s">
        <v>2273</v>
      </c>
      <c r="C125" s="2734" t="s">
        <v>2222</v>
      </c>
      <c r="D125" s="2735"/>
      <c r="E125" s="2735"/>
      <c r="F125" s="2735"/>
      <c r="G125" s="2736"/>
    </row>
    <row r="126" ht="18" customHeight="1" x14ac:dyDescent="0.3">
      <c r="B126" s="2733" t="s">
        <v>2273</v>
      </c>
      <c r="C126" s="2737" t="s">
        <v>2225</v>
      </c>
      <c r="D126" s="2735"/>
      <c r="E126" s="2735"/>
      <c r="F126" s="2735"/>
      <c r="G126" s="2736"/>
    </row>
    <row r="127" ht="18" customHeight="1" x14ac:dyDescent="0.3">
      <c r="B127" s="2733" t="s">
        <v>2274</v>
      </c>
      <c r="C127" s="2734" t="s">
        <v>2222</v>
      </c>
      <c r="D127" s="2735"/>
      <c r="E127" s="2735"/>
      <c r="F127" s="2735"/>
      <c r="G127" s="2736"/>
    </row>
    <row r="128" ht="18" customHeight="1" x14ac:dyDescent="0.3">
      <c r="B128" s="2733" t="s">
        <v>2274</v>
      </c>
      <c r="C128" s="2737" t="s">
        <v>2224</v>
      </c>
      <c r="D128" s="2735"/>
      <c r="E128" s="2735"/>
      <c r="F128" s="2735"/>
      <c r="G128" s="2736"/>
    </row>
    <row r="129" ht="18" customHeight="1" x14ac:dyDescent="0.3">
      <c r="B129" s="2733" t="s">
        <v>2275</v>
      </c>
      <c r="C129" s="2734" t="s">
        <v>2222</v>
      </c>
      <c r="D129" s="2735"/>
      <c r="E129" s="2735"/>
      <c r="F129" s="2735"/>
      <c r="G129" s="2736"/>
    </row>
    <row r="130" ht="18" customHeight="1" x14ac:dyDescent="0.3">
      <c r="B130" s="2733" t="s">
        <v>2276</v>
      </c>
      <c r="C130" s="2734" t="s">
        <v>2222</v>
      </c>
      <c r="D130" s="2735"/>
      <c r="E130" s="2735"/>
      <c r="F130" s="2735"/>
      <c r="G130" s="2736"/>
    </row>
    <row r="131" ht="18" customHeight="1" x14ac:dyDescent="0.3">
      <c r="B131" s="2738" t="s">
        <v>2277</v>
      </c>
      <c r="C131" s="2734" t="s">
        <v>2222</v>
      </c>
      <c r="D131" s="2735" t="s">
        <v>2223</v>
      </c>
      <c r="E131" s="2735" t="s">
        <v>2223</v>
      </c>
      <c r="F131" s="2735" t="s">
        <v>2223</v>
      </c>
      <c r="G131" s="2736" t="s">
        <v>2223</v>
      </c>
    </row>
    <row r="132" ht="18" customHeight="1" x14ac:dyDescent="0.3">
      <c r="B132" s="2738" t="s">
        <v>2277</v>
      </c>
      <c r="C132" s="2737" t="s">
        <v>2224</v>
      </c>
      <c r="D132" s="2735"/>
      <c r="E132" s="2735"/>
      <c r="F132" s="2735"/>
      <c r="G132" s="2736"/>
    </row>
    <row r="133" ht="18" customHeight="1" x14ac:dyDescent="0.25">
      <c r="B133" s="2733" t="s">
        <v>2278</v>
      </c>
      <c r="C133" s="2737" t="s">
        <v>2279</v>
      </c>
      <c r="D133" s="2735"/>
      <c r="E133" s="2735"/>
      <c r="F133" s="2735"/>
      <c r="G133" s="2736"/>
    </row>
    <row r="134" ht="18" customHeight="1" x14ac:dyDescent="0.3">
      <c r="B134" s="2733" t="s">
        <v>2280</v>
      </c>
      <c r="C134" s="2734" t="s">
        <v>2222</v>
      </c>
      <c r="D134" s="2735"/>
      <c r="E134" s="2735"/>
      <c r="F134" s="2735"/>
      <c r="G134" s="2736"/>
    </row>
    <row r="135" ht="18" customHeight="1" x14ac:dyDescent="0.3">
      <c r="B135" s="2733" t="s">
        <v>2280</v>
      </c>
      <c r="C135" s="2737" t="s">
        <v>2224</v>
      </c>
      <c r="D135" s="2735"/>
      <c r="E135" s="2735"/>
      <c r="F135" s="2735"/>
      <c r="G135" s="2736"/>
    </row>
    <row r="136" ht="18" customHeight="1" x14ac:dyDescent="0.3">
      <c r="B136" s="2733" t="s">
        <v>2280</v>
      </c>
      <c r="C136" s="2737" t="s">
        <v>2225</v>
      </c>
      <c r="D136" s="2735"/>
      <c r="E136" s="2735"/>
      <c r="F136" s="2735"/>
      <c r="G136" s="2736"/>
    </row>
    <row r="137" ht="18" customHeight="1" x14ac:dyDescent="0.25">
      <c r="B137" s="2733" t="s">
        <v>2280</v>
      </c>
      <c r="C137" s="2737" t="s">
        <v>2279</v>
      </c>
      <c r="D137" s="2735"/>
      <c r="E137" s="2735"/>
      <c r="F137" s="2735"/>
      <c r="G137" s="2736"/>
    </row>
    <row r="138" ht="18" customHeight="1" x14ac:dyDescent="0.3">
      <c r="B138" s="2733" t="s">
        <v>2281</v>
      </c>
      <c r="C138" s="2734" t="s">
        <v>2222</v>
      </c>
      <c r="D138" s="2735"/>
      <c r="E138" s="2735" t="s">
        <v>2223</v>
      </c>
      <c r="F138" s="2735" t="s">
        <v>2223</v>
      </c>
      <c r="G138" s="2736" t="s">
        <v>2223</v>
      </c>
    </row>
    <row r="139" ht="18" customHeight="1" x14ac:dyDescent="0.3">
      <c r="B139" s="2733" t="s">
        <v>2281</v>
      </c>
      <c r="C139" s="2737" t="s">
        <v>2224</v>
      </c>
      <c r="D139" s="2735"/>
      <c r="E139" s="2735"/>
      <c r="F139" s="2735"/>
      <c r="G139" s="2736"/>
    </row>
    <row r="140" ht="18" customHeight="1" x14ac:dyDescent="0.3">
      <c r="B140" s="2733" t="s">
        <v>2282</v>
      </c>
      <c r="C140" s="2734" t="s">
        <v>2222</v>
      </c>
      <c r="D140" s="2735"/>
      <c r="E140" s="2735"/>
      <c r="F140" s="2735"/>
      <c r="G140" s="2736"/>
    </row>
    <row r="141" ht="18" customHeight="1" x14ac:dyDescent="0.3">
      <c r="B141" s="2733" t="s">
        <v>2282</v>
      </c>
      <c r="C141" s="2737" t="s">
        <v>2224</v>
      </c>
      <c r="D141" s="2735"/>
      <c r="E141" s="2735"/>
      <c r="F141" s="2735"/>
      <c r="G141" s="2736"/>
    </row>
    <row r="142" ht="18" customHeight="1" x14ac:dyDescent="0.3">
      <c r="B142" s="2733" t="s">
        <v>2283</v>
      </c>
      <c r="C142" s="2734" t="s">
        <v>2222</v>
      </c>
      <c r="D142" s="2735"/>
      <c r="E142" s="2735"/>
      <c r="F142" s="2735"/>
      <c r="G142" s="2736"/>
    </row>
    <row r="143" ht="18" customHeight="1" x14ac:dyDescent="0.25">
      <c r="B143" s="2733" t="s">
        <v>2283</v>
      </c>
      <c r="C143" s="2737" t="s">
        <v>2070</v>
      </c>
      <c r="D143" s="2735"/>
      <c r="E143" s="2735"/>
      <c r="F143" s="2735"/>
      <c r="G143" s="2736"/>
    </row>
    <row r="144" ht="18" customHeight="1" x14ac:dyDescent="0.3">
      <c r="B144" s="2733" t="s">
        <v>2283</v>
      </c>
      <c r="C144" s="2737" t="s">
        <v>2284</v>
      </c>
      <c r="D144" s="2735"/>
      <c r="E144" s="2735"/>
      <c r="F144" s="2735"/>
      <c r="G144" s="2736"/>
    </row>
    <row r="145" ht="18" customHeight="1" x14ac:dyDescent="0.3">
      <c r="B145" s="2733" t="s">
        <v>2285</v>
      </c>
      <c r="C145" s="2734" t="s">
        <v>2222</v>
      </c>
      <c r="D145" s="2735"/>
      <c r="E145" s="2735"/>
      <c r="F145" s="2735"/>
      <c r="G145" s="2736"/>
    </row>
    <row r="146" ht="18" customHeight="1" x14ac:dyDescent="0.25">
      <c r="B146" s="2733" t="s">
        <v>2285</v>
      </c>
      <c r="C146" s="2737" t="s">
        <v>2106</v>
      </c>
      <c r="D146" s="2735"/>
      <c r="E146" s="2735"/>
      <c r="F146" s="2735"/>
      <c r="G146" s="2736"/>
    </row>
    <row r="147" ht="18" customHeight="1" x14ac:dyDescent="0.25">
      <c r="B147" s="2733" t="s">
        <v>2285</v>
      </c>
      <c r="C147" s="2737" t="s">
        <v>2070</v>
      </c>
      <c r="D147" s="2735"/>
      <c r="E147" s="2735"/>
      <c r="F147" s="2735"/>
      <c r="G147" s="2736"/>
    </row>
    <row r="148" ht="18" customHeight="1" x14ac:dyDescent="0.3">
      <c r="B148" s="2733" t="s">
        <v>2285</v>
      </c>
      <c r="C148" s="2737" t="s">
        <v>2284</v>
      </c>
      <c r="D148" s="2735"/>
      <c r="E148" s="2735"/>
      <c r="F148" s="2735"/>
      <c r="G148" s="2736"/>
    </row>
    <row r="149" ht="18" customHeight="1" x14ac:dyDescent="0.25">
      <c r="B149" s="2733" t="s">
        <v>2285</v>
      </c>
      <c r="C149" s="2737" t="s">
        <v>2071</v>
      </c>
      <c r="D149" s="2735"/>
      <c r="E149" s="2735"/>
      <c r="F149" s="2735"/>
      <c r="G149" s="2736"/>
    </row>
    <row r="150" ht="18" customHeight="1" x14ac:dyDescent="0.3">
      <c r="B150" s="2733" t="s">
        <v>2286</v>
      </c>
      <c r="C150" s="2734" t="s">
        <v>2222</v>
      </c>
      <c r="D150" s="2735"/>
      <c r="E150" s="2735"/>
      <c r="F150" s="2735"/>
      <c r="G150" s="2736"/>
    </row>
    <row r="151" ht="18" customHeight="1" x14ac:dyDescent="0.3">
      <c r="B151" s="2733" t="s">
        <v>2287</v>
      </c>
      <c r="C151" s="2734" t="s">
        <v>2222</v>
      </c>
      <c r="D151" s="2735"/>
      <c r="E151" s="2735"/>
      <c r="F151" s="2735"/>
      <c r="G151" s="2736"/>
    </row>
    <row r="152" ht="18" customHeight="1" x14ac:dyDescent="0.3">
      <c r="B152" s="2733" t="s">
        <v>2288</v>
      </c>
      <c r="C152" s="2734" t="s">
        <v>2222</v>
      </c>
      <c r="D152" s="2735"/>
      <c r="E152" s="2735"/>
      <c r="F152" s="2735"/>
      <c r="G152" s="2736"/>
    </row>
    <row r="153" ht="18" customHeight="1" x14ac:dyDescent="0.3">
      <c r="B153" s="2733" t="s">
        <v>2288</v>
      </c>
      <c r="C153" s="2737" t="s">
        <v>2224</v>
      </c>
      <c r="D153" s="2735"/>
      <c r="E153" s="2735"/>
      <c r="F153" s="2735"/>
      <c r="G153" s="2736"/>
    </row>
    <row r="154" ht="18" customHeight="1" x14ac:dyDescent="0.3">
      <c r="B154" s="2733" t="s">
        <v>2288</v>
      </c>
      <c r="C154" s="2737" t="s">
        <v>2225</v>
      </c>
      <c r="D154" s="2735"/>
      <c r="E154" s="2735"/>
      <c r="F154" s="2735"/>
      <c r="G154" s="2736"/>
    </row>
    <row r="155" ht="18" customHeight="1" x14ac:dyDescent="0.25">
      <c r="B155" s="2733" t="s">
        <v>2288</v>
      </c>
      <c r="C155" s="2737" t="s">
        <v>2279</v>
      </c>
      <c r="D155" s="2735"/>
      <c r="E155" s="2735"/>
      <c r="F155" s="2735"/>
      <c r="G155" s="2736"/>
    </row>
    <row r="156" ht="18" customHeight="1" x14ac:dyDescent="0.3">
      <c r="B156" s="2733" t="s">
        <v>2289</v>
      </c>
      <c r="C156" s="2734" t="s">
        <v>2222</v>
      </c>
      <c r="D156" s="2735"/>
      <c r="E156" s="2735"/>
      <c r="F156" s="2735"/>
      <c r="G156" s="2736"/>
    </row>
    <row r="157" ht="18" customHeight="1" x14ac:dyDescent="0.3">
      <c r="B157" s="2733" t="s">
        <v>2289</v>
      </c>
      <c r="C157" s="2737" t="s">
        <v>2224</v>
      </c>
      <c r="D157" s="2735"/>
      <c r="E157" s="2735"/>
      <c r="F157" s="2735"/>
      <c r="G157" s="2736"/>
    </row>
    <row r="158" ht="18" customHeight="1" x14ac:dyDescent="0.3">
      <c r="B158" s="2733" t="s">
        <v>2289</v>
      </c>
      <c r="C158" s="2737" t="s">
        <v>2225</v>
      </c>
      <c r="D158" s="2735"/>
      <c r="E158" s="2735"/>
      <c r="F158" s="2735"/>
      <c r="G158" s="2736"/>
    </row>
    <row r="159" ht="18" customHeight="1" x14ac:dyDescent="0.3">
      <c r="B159" s="2733" t="s">
        <v>2290</v>
      </c>
      <c r="C159" s="2737" t="s">
        <v>2225</v>
      </c>
      <c r="D159" s="2735"/>
      <c r="E159" s="2735"/>
      <c r="F159" s="2735"/>
      <c r="G159" s="2736"/>
    </row>
    <row r="160" ht="18" customHeight="1" x14ac:dyDescent="0.25">
      <c r="B160" s="2733" t="s">
        <v>2290</v>
      </c>
      <c r="C160" s="2737" t="s">
        <v>2279</v>
      </c>
      <c r="D160" s="2735"/>
      <c r="E160" s="2735"/>
      <c r="F160" s="2735"/>
      <c r="G160" s="2736"/>
    </row>
    <row r="161" ht="18" customHeight="1" x14ac:dyDescent="0.25">
      <c r="B161" s="2733" t="s">
        <v>2291</v>
      </c>
      <c r="C161" s="2737" t="s">
        <v>2279</v>
      </c>
      <c r="D161" s="2735" t="s">
        <v>2223</v>
      </c>
      <c r="E161" s="2735" t="s">
        <v>2223</v>
      </c>
      <c r="F161" s="2735" t="s">
        <v>2223</v>
      </c>
      <c r="G161" s="2736" t="s">
        <v>2223</v>
      </c>
    </row>
    <row r="162" ht="18" customHeight="1" x14ac:dyDescent="0.25">
      <c r="B162" s="2733" t="s">
        <v>2292</v>
      </c>
      <c r="C162" s="2737" t="s">
        <v>2279</v>
      </c>
      <c r="D162" s="2735"/>
      <c r="E162" s="2735"/>
      <c r="F162" s="2735"/>
      <c r="G162" s="2736"/>
    </row>
    <row r="163" ht="18" customHeight="1" x14ac:dyDescent="0.25">
      <c r="B163" s="2733" t="s">
        <v>2293</v>
      </c>
      <c r="C163" s="2737" t="s">
        <v>2279</v>
      </c>
      <c r="D163" s="2735"/>
      <c r="E163" s="2735"/>
      <c r="F163" s="2735"/>
      <c r="G163" s="2736"/>
    </row>
    <row r="164" ht="18" customHeight="1" x14ac:dyDescent="0.25">
      <c r="B164" s="2733" t="s">
        <v>2294</v>
      </c>
      <c r="C164" s="2737" t="s">
        <v>2279</v>
      </c>
      <c r="D164" s="2735"/>
      <c r="E164" s="2735"/>
      <c r="F164" s="2735"/>
      <c r="G164" s="2736"/>
    </row>
    <row r="165" ht="18" customHeight="1" x14ac:dyDescent="0.25">
      <c r="B165" s="2733" t="s">
        <v>2295</v>
      </c>
      <c r="C165" s="2737" t="s">
        <v>2279</v>
      </c>
      <c r="D165" s="2735"/>
      <c r="E165" s="2735"/>
      <c r="F165" s="2735"/>
      <c r="G165" s="2736"/>
    </row>
    <row r="166" ht="18" customHeight="1" x14ac:dyDescent="0.25">
      <c r="B166" s="2733" t="s">
        <v>2296</v>
      </c>
      <c r="C166" s="2737" t="s">
        <v>2279</v>
      </c>
      <c r="D166" s="2735"/>
      <c r="E166" s="2735"/>
      <c r="F166" s="2735"/>
      <c r="G166" s="2736"/>
    </row>
    <row r="167" ht="18" customHeight="1" x14ac:dyDescent="0.3">
      <c r="B167" s="2733" t="s">
        <v>2297</v>
      </c>
      <c r="C167" s="2734" t="s">
        <v>2222</v>
      </c>
      <c r="D167" s="2735"/>
      <c r="E167" s="2735"/>
      <c r="F167" s="2735"/>
      <c r="G167" s="2736"/>
    </row>
    <row r="168" ht="18" customHeight="1" x14ac:dyDescent="0.3">
      <c r="B168" s="2733" t="s">
        <v>2297</v>
      </c>
      <c r="C168" s="2737" t="s">
        <v>2224</v>
      </c>
      <c r="D168" s="2735"/>
      <c r="E168" s="2735"/>
      <c r="F168" s="2735"/>
      <c r="G168" s="2736"/>
    </row>
    <row r="169" ht="18" customHeight="1" x14ac:dyDescent="0.3">
      <c r="B169" s="2733" t="s">
        <v>2297</v>
      </c>
      <c r="C169" s="2737" t="s">
        <v>2225</v>
      </c>
      <c r="D169" s="2735"/>
      <c r="E169" s="2735"/>
      <c r="F169" s="2735"/>
      <c r="G169" s="2736"/>
    </row>
    <row r="170" ht="18" customHeight="1" x14ac:dyDescent="0.25">
      <c r="B170" s="2733" t="s">
        <v>2297</v>
      </c>
      <c r="C170" s="2737" t="s">
        <v>2279</v>
      </c>
      <c r="D170" s="2735"/>
      <c r="E170" s="2735"/>
      <c r="F170" s="2735"/>
      <c r="G170" s="2736"/>
    </row>
    <row r="171" ht="18" customHeight="1" x14ac:dyDescent="0.3">
      <c r="B171" s="2733" t="s">
        <v>2298</v>
      </c>
      <c r="C171" s="2734" t="s">
        <v>2222</v>
      </c>
      <c r="D171" s="2735"/>
      <c r="E171" s="2735"/>
      <c r="F171" s="2735"/>
      <c r="G171" s="2736"/>
    </row>
    <row r="172" ht="18" customHeight="1" x14ac:dyDescent="0.3">
      <c r="B172" s="2733" t="s">
        <v>2298</v>
      </c>
      <c r="C172" s="2737" t="s">
        <v>2224</v>
      </c>
      <c r="D172" s="2735"/>
      <c r="E172" s="2735"/>
      <c r="F172" s="2735"/>
      <c r="G172" s="2736"/>
    </row>
    <row r="173" ht="18" customHeight="1" x14ac:dyDescent="0.3">
      <c r="B173" s="2733" t="s">
        <v>2298</v>
      </c>
      <c r="C173" s="2737" t="s">
        <v>2225</v>
      </c>
      <c r="D173" s="2735"/>
      <c r="E173" s="2735"/>
      <c r="F173" s="2735"/>
      <c r="G173" s="2736"/>
    </row>
    <row r="174" ht="18" customHeight="1" x14ac:dyDescent="0.25">
      <c r="B174" s="2733" t="s">
        <v>2298</v>
      </c>
      <c r="C174" s="2737" t="s">
        <v>2279</v>
      </c>
      <c r="D174" s="2735"/>
      <c r="E174" s="2735"/>
      <c r="F174" s="2735"/>
      <c r="G174" s="2736"/>
    </row>
    <row r="175" ht="18" customHeight="1" x14ac:dyDescent="0.3">
      <c r="B175" s="2738" t="s">
        <v>2299</v>
      </c>
      <c r="C175" s="2734" t="s">
        <v>2222</v>
      </c>
      <c r="D175" s="2735"/>
      <c r="E175" s="2735"/>
      <c r="F175" s="2735"/>
      <c r="G175" s="2736"/>
    </row>
    <row r="176" ht="18" customHeight="1" x14ac:dyDescent="0.3">
      <c r="B176" s="2733" t="s">
        <v>2300</v>
      </c>
      <c r="C176" s="2737" t="s">
        <v>2224</v>
      </c>
      <c r="D176" s="2735" t="s">
        <v>2223</v>
      </c>
      <c r="E176" s="2735" t="s">
        <v>2223</v>
      </c>
      <c r="F176" s="2735" t="s">
        <v>2223</v>
      </c>
      <c r="G176" s="2736" t="s">
        <v>2223</v>
      </c>
    </row>
    <row r="177" ht="18" customHeight="1" x14ac:dyDescent="0.3">
      <c r="B177" s="2733" t="s">
        <v>2301</v>
      </c>
      <c r="C177" s="2737" t="s">
        <v>2224</v>
      </c>
      <c r="D177" s="2735" t="s">
        <v>2223</v>
      </c>
      <c r="E177" s="2735" t="s">
        <v>2223</v>
      </c>
      <c r="F177" s="2735" t="s">
        <v>2223</v>
      </c>
      <c r="G177" s="2736" t="s">
        <v>2223</v>
      </c>
    </row>
    <row r="178" ht="18" customHeight="1" x14ac:dyDescent="0.3">
      <c r="B178" s="2733" t="s">
        <v>2301</v>
      </c>
      <c r="C178" s="2737" t="s">
        <v>2225</v>
      </c>
      <c r="D178" s="2735"/>
      <c r="E178" s="2735" t="s">
        <v>2223</v>
      </c>
      <c r="F178" s="2735" t="s">
        <v>2223</v>
      </c>
      <c r="G178" s="2736"/>
    </row>
    <row r="179" ht="18" customHeight="1" x14ac:dyDescent="0.3">
      <c r="B179" s="2733" t="s">
        <v>2302</v>
      </c>
      <c r="C179" s="2737" t="s">
        <v>2224</v>
      </c>
      <c r="D179" s="2735"/>
      <c r="E179" s="2735"/>
      <c r="F179" s="2735"/>
      <c r="G179" s="2736"/>
    </row>
    <row r="180" ht="18" customHeight="1" x14ac:dyDescent="0.3">
      <c r="B180" s="2733" t="s">
        <v>2303</v>
      </c>
      <c r="C180" s="2737" t="s">
        <v>2224</v>
      </c>
      <c r="D180" s="2735"/>
      <c r="E180" s="2735"/>
      <c r="F180" s="2735"/>
      <c r="G180" s="2736"/>
    </row>
    <row r="181" ht="18" customHeight="1" x14ac:dyDescent="0.3">
      <c r="B181" s="2733" t="s">
        <v>2304</v>
      </c>
      <c r="C181" s="2737" t="s">
        <v>2225</v>
      </c>
      <c r="D181" s="2735" t="s">
        <v>2223</v>
      </c>
      <c r="E181" s="2735" t="s">
        <v>2223</v>
      </c>
      <c r="F181" s="2735" t="s">
        <v>2223</v>
      </c>
      <c r="G181" s="2736" t="s">
        <v>2223</v>
      </c>
    </row>
    <row r="182" ht="18" customHeight="1" x14ac:dyDescent="0.3">
      <c r="B182" s="2738" t="s">
        <v>2305</v>
      </c>
      <c r="C182" s="2737" t="s">
        <v>2225</v>
      </c>
      <c r="D182" s="2735" t="s">
        <v>2223</v>
      </c>
      <c r="E182" s="2735" t="s">
        <v>2223</v>
      </c>
      <c r="F182" s="2735" t="s">
        <v>2223</v>
      </c>
      <c r="G182" s="2736" t="s">
        <v>2223</v>
      </c>
    </row>
    <row r="183" ht="18" customHeight="1" x14ac:dyDescent="0.3">
      <c r="B183" s="2733" t="s">
        <v>2306</v>
      </c>
      <c r="C183" s="2737" t="s">
        <v>2224</v>
      </c>
      <c r="D183" s="2735"/>
      <c r="E183" s="2735"/>
      <c r="F183" s="2735"/>
      <c r="G183" s="2736"/>
    </row>
    <row r="184" ht="18" customHeight="1" x14ac:dyDescent="0.3">
      <c r="B184" s="2733" t="s">
        <v>2306</v>
      </c>
      <c r="C184" s="2737" t="s">
        <v>2225</v>
      </c>
      <c r="D184" s="2735"/>
      <c r="E184" s="2735"/>
      <c r="F184" s="2735"/>
      <c r="G184" s="2736"/>
    </row>
    <row r="185" ht="18" customHeight="1" x14ac:dyDescent="0.3">
      <c r="B185" s="2733" t="s">
        <v>2307</v>
      </c>
      <c r="C185" s="2737" t="s">
        <v>2224</v>
      </c>
      <c r="D185" s="2735"/>
      <c r="E185" s="2735"/>
      <c r="F185" s="2735"/>
      <c r="G185" s="2736"/>
    </row>
    <row r="186" ht="18" customHeight="1" x14ac:dyDescent="0.3">
      <c r="B186" s="2733" t="s">
        <v>2307</v>
      </c>
      <c r="C186" s="2737" t="s">
        <v>2225</v>
      </c>
      <c r="D186" s="2735"/>
      <c r="E186" s="2735"/>
      <c r="F186" s="2735"/>
      <c r="G186" s="2736"/>
    </row>
    <row r="187" ht="18" customHeight="1" x14ac:dyDescent="0.3">
      <c r="B187" s="2733" t="s">
        <v>2308</v>
      </c>
      <c r="C187" s="2734" t="s">
        <v>2222</v>
      </c>
      <c r="D187" s="2735"/>
      <c r="E187" s="2735"/>
      <c r="F187" s="2735"/>
      <c r="G187" s="2736"/>
    </row>
    <row r="188" ht="18" customHeight="1" x14ac:dyDescent="0.3">
      <c r="B188" s="2733" t="s">
        <v>2309</v>
      </c>
      <c r="C188" s="2734" t="s">
        <v>2222</v>
      </c>
      <c r="D188" s="2735"/>
      <c r="E188" s="2735"/>
      <c r="F188" s="2735"/>
      <c r="G188" s="2736"/>
    </row>
    <row r="189" ht="18" customHeight="1" x14ac:dyDescent="0.3">
      <c r="B189" s="2733" t="s">
        <v>2310</v>
      </c>
      <c r="C189" s="2734" t="s">
        <v>2222</v>
      </c>
      <c r="D189" s="2735"/>
      <c r="E189" s="2735"/>
      <c r="F189" s="2735"/>
      <c r="G189" s="2736"/>
    </row>
    <row r="190" ht="18" customHeight="1" x14ac:dyDescent="0.3">
      <c r="B190" s="2733" t="s">
        <v>2311</v>
      </c>
      <c r="C190" s="2734" t="s">
        <v>2222</v>
      </c>
      <c r="D190" s="2735"/>
      <c r="E190" s="2735"/>
      <c r="F190" s="2735"/>
      <c r="G190" s="2736"/>
    </row>
    <row r="191" ht="18" customHeight="1" x14ac:dyDescent="0.3">
      <c r="B191" s="2733" t="s">
        <v>2311</v>
      </c>
      <c r="C191" s="2737" t="s">
        <v>2224</v>
      </c>
      <c r="D191" s="2735"/>
      <c r="E191" s="2735"/>
      <c r="F191" s="2735"/>
      <c r="G191" s="2736"/>
    </row>
    <row r="192" ht="18" customHeight="1" x14ac:dyDescent="0.3">
      <c r="B192" s="2733" t="s">
        <v>2311</v>
      </c>
      <c r="C192" s="2737" t="s">
        <v>2225</v>
      </c>
      <c r="D192" s="2735"/>
      <c r="E192" s="2735"/>
      <c r="F192" s="2735"/>
      <c r="G192" s="2736"/>
    </row>
    <row r="193" ht="18" customHeight="1" x14ac:dyDescent="0.3">
      <c r="B193" s="2738" t="s">
        <v>2312</v>
      </c>
      <c r="C193" s="2734" t="s">
        <v>2222</v>
      </c>
      <c r="D193" s="2735"/>
      <c r="E193" s="2735"/>
      <c r="F193" s="2735"/>
      <c r="G193" s="2736"/>
    </row>
    <row r="194" ht="18" customHeight="1" x14ac:dyDescent="0.3">
      <c r="B194" s="2733" t="s">
        <v>2313</v>
      </c>
      <c r="C194" s="2734" t="s">
        <v>2222</v>
      </c>
      <c r="D194" s="2735" t="s">
        <v>2223</v>
      </c>
      <c r="E194" s="2735" t="s">
        <v>2223</v>
      </c>
      <c r="F194" s="2735"/>
      <c r="G194" s="2736" t="s">
        <v>2223</v>
      </c>
    </row>
    <row r="195" ht="18" customHeight="1" x14ac:dyDescent="0.3">
      <c r="B195" s="2733" t="s">
        <v>2314</v>
      </c>
      <c r="C195" s="2734" t="s">
        <v>2222</v>
      </c>
      <c r="D195" s="2735" t="s">
        <v>2223</v>
      </c>
      <c r="E195" s="2735" t="s">
        <v>2223</v>
      </c>
      <c r="F195" s="2735"/>
      <c r="G195" s="2736" t="s">
        <v>2223</v>
      </c>
    </row>
    <row r="196" ht="18" customHeight="1" x14ac:dyDescent="0.3">
      <c r="B196" s="2733" t="s">
        <v>2315</v>
      </c>
      <c r="C196" s="2734" t="s">
        <v>2222</v>
      </c>
      <c r="D196" s="2735" t="s">
        <v>2223</v>
      </c>
      <c r="E196" s="2735" t="s">
        <v>2223</v>
      </c>
      <c r="F196" s="2735"/>
      <c r="G196" s="2736" t="s">
        <v>2223</v>
      </c>
    </row>
    <row r="197" ht="18" customHeight="1" x14ac:dyDescent="0.3">
      <c r="B197" s="2733" t="s">
        <v>2316</v>
      </c>
      <c r="C197" s="2734" t="s">
        <v>2222</v>
      </c>
      <c r="D197" s="2735"/>
      <c r="E197" s="2735" t="s">
        <v>2223</v>
      </c>
      <c r="F197" s="2735"/>
      <c r="G197" s="2736" t="s">
        <v>2223</v>
      </c>
    </row>
    <row r="198" ht="18" customHeight="1" x14ac:dyDescent="0.3">
      <c r="B198" s="2733" t="s">
        <v>2317</v>
      </c>
      <c r="C198" s="2734" t="s">
        <v>2222</v>
      </c>
      <c r="D198" s="2735" t="s">
        <v>2223</v>
      </c>
      <c r="E198" s="2735" t="s">
        <v>2223</v>
      </c>
      <c r="F198" s="2735"/>
      <c r="G198" s="2736" t="s">
        <v>2223</v>
      </c>
    </row>
    <row r="199" ht="18" customHeight="1" x14ac:dyDescent="0.3">
      <c r="B199" s="2733" t="s">
        <v>2318</v>
      </c>
      <c r="C199" s="2734" t="s">
        <v>2222</v>
      </c>
      <c r="D199" s="2735"/>
      <c r="E199" s="2735"/>
      <c r="F199" s="2735"/>
      <c r="G199" s="2736"/>
    </row>
    <row r="200" ht="18" customHeight="1" x14ac:dyDescent="0.3">
      <c r="B200" s="2733" t="s">
        <v>2319</v>
      </c>
      <c r="C200" s="2734" t="s">
        <v>2222</v>
      </c>
      <c r="D200" s="2735"/>
      <c r="E200" s="2735"/>
      <c r="F200" s="2735"/>
      <c r="G200" s="2736"/>
    </row>
    <row r="201" ht="18" customHeight="1" x14ac:dyDescent="0.3">
      <c r="B201" s="2733" t="s">
        <v>2320</v>
      </c>
      <c r="C201" s="2734" t="s">
        <v>2222</v>
      </c>
      <c r="D201" s="2735"/>
      <c r="E201" s="2735"/>
      <c r="F201" s="2735"/>
      <c r="G201" s="2736"/>
    </row>
    <row r="202" ht="18" customHeight="1" x14ac:dyDescent="0.3">
      <c r="B202" s="2733" t="s">
        <v>2321</v>
      </c>
      <c r="C202" s="2734" t="s">
        <v>2222</v>
      </c>
      <c r="D202" s="2735"/>
      <c r="E202" s="2735"/>
      <c r="F202" s="2735"/>
      <c r="G202" s="2736"/>
    </row>
    <row r="203" ht="18" customHeight="1" x14ac:dyDescent="0.3">
      <c r="B203" s="2733" t="s">
        <v>2322</v>
      </c>
      <c r="C203" s="2734" t="s">
        <v>2222</v>
      </c>
      <c r="D203" s="2735" t="s">
        <v>2223</v>
      </c>
      <c r="E203" s="2735"/>
      <c r="F203" s="2735"/>
      <c r="G203" s="2736" t="s">
        <v>2223</v>
      </c>
    </row>
    <row r="204" ht="18" customHeight="1" x14ac:dyDescent="0.3">
      <c r="B204" s="2733" t="s">
        <v>2323</v>
      </c>
      <c r="C204" s="2734" t="s">
        <v>2222</v>
      </c>
      <c r="D204" s="2735"/>
      <c r="E204" s="2735"/>
      <c r="F204" s="2735"/>
      <c r="G204" s="2736"/>
    </row>
    <row r="205" ht="18" customHeight="1" x14ac:dyDescent="0.3">
      <c r="B205" s="2733" t="s">
        <v>2324</v>
      </c>
      <c r="C205" s="2734" t="s">
        <v>2222</v>
      </c>
      <c r="D205" s="2735"/>
      <c r="E205" s="2735"/>
      <c r="F205" s="2735"/>
      <c r="G205" s="2736"/>
    </row>
    <row r="206" ht="18" customHeight="1" x14ac:dyDescent="0.3">
      <c r="B206" s="2733" t="s">
        <v>2325</v>
      </c>
      <c r="C206" s="2734" t="s">
        <v>2222</v>
      </c>
      <c r="D206" s="2735"/>
      <c r="E206" s="2735"/>
      <c r="F206" s="2735"/>
      <c r="G206" s="2736"/>
    </row>
    <row r="207" ht="18" customHeight="1" x14ac:dyDescent="0.3">
      <c r="B207" s="2733" t="s">
        <v>2326</v>
      </c>
      <c r="C207" s="2734" t="s">
        <v>2222</v>
      </c>
      <c r="D207" s="2735"/>
      <c r="E207" s="2735"/>
      <c r="F207" s="2735"/>
      <c r="G207" s="2736"/>
    </row>
    <row r="208" ht="18" customHeight="1" x14ac:dyDescent="0.3">
      <c r="B208" s="2733" t="s">
        <v>2327</v>
      </c>
      <c r="C208" s="2734" t="s">
        <v>2222</v>
      </c>
      <c r="D208" s="2735" t="s">
        <v>2223</v>
      </c>
      <c r="E208" s="2735" t="s">
        <v>2223</v>
      </c>
      <c r="F208" s="2735"/>
      <c r="G208" s="2736" t="s">
        <v>2223</v>
      </c>
    </row>
    <row r="209" ht="18" customHeight="1" x14ac:dyDescent="0.3">
      <c r="B209" s="2738" t="s">
        <v>2328</v>
      </c>
      <c r="C209" s="2737" t="s">
        <v>2225</v>
      </c>
      <c r="D209" s="2735"/>
      <c r="E209" s="2735"/>
      <c r="F209" s="2735"/>
      <c r="G209" s="2736"/>
    </row>
    <row r="210" ht="18" customHeight="1" x14ac:dyDescent="0.3">
      <c r="B210" s="2738" t="s">
        <v>2329</v>
      </c>
      <c r="C210" s="2734" t="s">
        <v>2222</v>
      </c>
      <c r="D210" s="2735"/>
      <c r="E210" s="2735"/>
      <c r="F210" s="2735"/>
      <c r="G210" s="2736"/>
    </row>
    <row r="211" ht="18" customHeight="1" x14ac:dyDescent="0.3">
      <c r="B211" s="2738" t="s">
        <v>2329</v>
      </c>
      <c r="C211" s="2737" t="s">
        <v>2224</v>
      </c>
      <c r="D211" s="2735"/>
      <c r="E211" s="2735"/>
      <c r="F211" s="2735"/>
      <c r="G211" s="2736"/>
    </row>
    <row r="212" ht="18" customHeight="1" x14ac:dyDescent="0.3">
      <c r="B212" s="2738" t="s">
        <v>2329</v>
      </c>
      <c r="C212" s="2737" t="s">
        <v>2225</v>
      </c>
      <c r="D212" s="2735"/>
      <c r="E212" s="2735"/>
      <c r="F212" s="2735"/>
      <c r="G212" s="2736"/>
    </row>
    <row r="213" ht="18" customHeight="1" x14ac:dyDescent="0.3">
      <c r="B213" s="2738" t="s">
        <v>2330</v>
      </c>
      <c r="C213" s="2737" t="s">
        <v>2225</v>
      </c>
      <c r="D213" s="2735"/>
      <c r="E213" s="2735"/>
      <c r="F213" s="2735"/>
      <c r="G213" s="2736"/>
    </row>
    <row r="214" ht="18" customHeight="1" x14ac:dyDescent="0.3">
      <c r="B214" s="2738" t="s">
        <v>2331</v>
      </c>
      <c r="C214" s="2734" t="s">
        <v>2222</v>
      </c>
      <c r="D214" s="2735"/>
      <c r="E214" s="2735" t="s">
        <v>2223</v>
      </c>
      <c r="F214" s="2735"/>
      <c r="G214" s="2736" t="s">
        <v>2223</v>
      </c>
    </row>
    <row r="215" ht="18" customHeight="1" x14ac:dyDescent="0.3">
      <c r="B215" s="2733" t="s">
        <v>2331</v>
      </c>
      <c r="C215" s="2737" t="s">
        <v>2224</v>
      </c>
      <c r="D215" s="2735"/>
      <c r="E215" s="2735" t="s">
        <v>2223</v>
      </c>
      <c r="F215" s="2735"/>
      <c r="G215" s="2736" t="s">
        <v>2223</v>
      </c>
    </row>
    <row r="216" ht="18" customHeight="1" x14ac:dyDescent="0.3">
      <c r="B216" s="2733" t="s">
        <v>2331</v>
      </c>
      <c r="C216" s="2737" t="s">
        <v>2225</v>
      </c>
      <c r="D216" s="2735"/>
      <c r="E216" s="2735" t="s">
        <v>2223</v>
      </c>
      <c r="F216" s="2735"/>
      <c r="G216" s="2736" t="s">
        <v>2223</v>
      </c>
    </row>
    <row r="217" ht="18" customHeight="1" x14ac:dyDescent="0.3">
      <c r="B217" s="2738" t="s">
        <v>2332</v>
      </c>
      <c r="C217" s="2734" t="s">
        <v>2222</v>
      </c>
      <c r="D217" s="2735"/>
      <c r="E217" s="2735"/>
      <c r="F217" s="2735"/>
      <c r="G217" s="2736"/>
    </row>
    <row r="218" ht="18" customHeight="1" x14ac:dyDescent="0.3">
      <c r="B218" s="2738" t="s">
        <v>2332</v>
      </c>
      <c r="C218" s="2737" t="s">
        <v>2224</v>
      </c>
      <c r="D218" s="2735"/>
      <c r="E218" s="2735"/>
      <c r="F218" s="2735"/>
      <c r="G218" s="2736"/>
    </row>
    <row r="219" ht="18" customHeight="1" x14ac:dyDescent="0.3">
      <c r="B219" s="2738" t="s">
        <v>2332</v>
      </c>
      <c r="C219" s="2737" t="s">
        <v>2225</v>
      </c>
      <c r="D219" s="2735"/>
      <c r="E219" s="2735"/>
      <c r="F219" s="2735"/>
      <c r="G219" s="2736"/>
    </row>
    <row r="220" ht="18" customHeight="1" x14ac:dyDescent="0.3">
      <c r="B220" s="2738" t="s">
        <v>2333</v>
      </c>
      <c r="C220" s="2734" t="s">
        <v>2222</v>
      </c>
      <c r="D220" s="2735"/>
      <c r="E220" s="2735"/>
      <c r="F220" s="2735"/>
      <c r="G220" s="2736"/>
    </row>
    <row r="221" ht="18" customHeight="1" x14ac:dyDescent="0.3">
      <c r="B221" s="2733" t="s">
        <v>2334</v>
      </c>
      <c r="C221" s="2737" t="s">
        <v>2224</v>
      </c>
      <c r="D221" s="2735" t="s">
        <v>2223</v>
      </c>
      <c r="E221" s="2735" t="s">
        <v>2223</v>
      </c>
      <c r="F221" s="2735" t="s">
        <v>2223</v>
      </c>
      <c r="G221" s="2736" t="s">
        <v>2223</v>
      </c>
    </row>
    <row r="222" ht="18" customHeight="1" x14ac:dyDescent="0.3">
      <c r="B222" s="2733" t="s">
        <v>2335</v>
      </c>
      <c r="C222" s="2737" t="s">
        <v>2224</v>
      </c>
      <c r="D222" s="2735"/>
      <c r="E222" s="2735"/>
      <c r="F222" s="2735"/>
      <c r="G222" s="2736"/>
    </row>
    <row r="223" ht="18" customHeight="1" x14ac:dyDescent="0.3">
      <c r="B223" s="2733" t="s">
        <v>2335</v>
      </c>
      <c r="C223" s="2737" t="s">
        <v>2225</v>
      </c>
      <c r="D223" s="2735"/>
      <c r="E223" s="2735"/>
      <c r="F223" s="2735"/>
      <c r="G223" s="2736"/>
    </row>
    <row r="224" ht="18" customHeight="1" x14ac:dyDescent="0.3">
      <c r="B224" s="2733" t="s">
        <v>2336</v>
      </c>
      <c r="C224" s="2734" t="s">
        <v>2222</v>
      </c>
      <c r="D224" s="2735"/>
      <c r="E224" s="2735"/>
      <c r="F224" s="2735"/>
      <c r="G224" s="2736"/>
    </row>
    <row r="225" ht="18" customHeight="1" x14ac:dyDescent="0.3">
      <c r="B225" s="2733" t="s">
        <v>2336</v>
      </c>
      <c r="C225" s="2737" t="s">
        <v>2224</v>
      </c>
      <c r="D225" s="2735"/>
      <c r="E225" s="2735"/>
      <c r="F225" s="2735"/>
      <c r="G225" s="2736"/>
    </row>
    <row r="226" ht="18" customHeight="1" x14ac:dyDescent="0.3">
      <c r="B226" s="2733" t="s">
        <v>2336</v>
      </c>
      <c r="C226" s="2737" t="s">
        <v>2225</v>
      </c>
      <c r="D226" s="2735"/>
      <c r="E226" s="2735"/>
      <c r="F226" s="2735"/>
      <c r="G226" s="2736"/>
    </row>
    <row r="227" ht="18" customHeight="1" x14ac:dyDescent="0.3">
      <c r="B227" s="2733" t="s">
        <v>2337</v>
      </c>
      <c r="C227" s="2737" t="s">
        <v>2224</v>
      </c>
      <c r="D227" s="2735" t="s">
        <v>2223</v>
      </c>
      <c r="E227" s="2735" t="s">
        <v>2223</v>
      </c>
      <c r="F227" s="2735" t="s">
        <v>2223</v>
      </c>
      <c r="G227" s="2736" t="s">
        <v>2223</v>
      </c>
    </row>
    <row r="228" ht="18" customHeight="1" x14ac:dyDescent="0.3">
      <c r="B228" s="2733" t="s">
        <v>2337</v>
      </c>
      <c r="C228" s="2737" t="s">
        <v>2225</v>
      </c>
      <c r="D228" s="2735" t="s">
        <v>2223</v>
      </c>
      <c r="E228" s="2735" t="s">
        <v>2223</v>
      </c>
      <c r="F228" s="2735" t="s">
        <v>2223</v>
      </c>
      <c r="G228" s="2736" t="s">
        <v>2223</v>
      </c>
    </row>
    <row r="229" ht="18" customHeight="1" x14ac:dyDescent="0.3">
      <c r="B229" s="2738" t="s">
        <v>2338</v>
      </c>
      <c r="C229" s="2734" t="s">
        <v>2222</v>
      </c>
      <c r="D229" s="2735"/>
      <c r="E229" s="2735"/>
      <c r="F229" s="2735"/>
      <c r="G229" s="2736"/>
    </row>
    <row r="230" ht="18" customHeight="1" x14ac:dyDescent="0.3">
      <c r="B230" s="2738" t="s">
        <v>2338</v>
      </c>
      <c r="C230" s="2737" t="s">
        <v>2224</v>
      </c>
      <c r="D230" s="2735"/>
      <c r="E230" s="2735"/>
      <c r="F230" s="2735"/>
      <c r="G230" s="2736"/>
    </row>
    <row r="231" ht="18" customHeight="1" x14ac:dyDescent="0.3">
      <c r="B231" s="2738" t="s">
        <v>2338</v>
      </c>
      <c r="C231" s="2737" t="s">
        <v>2225</v>
      </c>
      <c r="D231" s="2735"/>
      <c r="E231" s="2735"/>
      <c r="F231" s="2735"/>
      <c r="G231" s="2736"/>
    </row>
    <row r="232" ht="18" customHeight="1" x14ac:dyDescent="0.3">
      <c r="B232" s="2738" t="s">
        <v>2339</v>
      </c>
      <c r="C232" s="2734" t="s">
        <v>2222</v>
      </c>
      <c r="D232" s="2735"/>
      <c r="E232" s="2735"/>
      <c r="F232" s="2735"/>
      <c r="G232" s="2736"/>
    </row>
    <row r="233" ht="18" customHeight="1" x14ac:dyDescent="0.3">
      <c r="B233" s="2738" t="s">
        <v>2340</v>
      </c>
      <c r="C233" s="2737" t="s">
        <v>2222</v>
      </c>
      <c r="D233" s="2735"/>
      <c r="E233" s="2735"/>
      <c r="F233" s="2735"/>
      <c r="G233" s="2736"/>
    </row>
    <row r="234" ht="18" customHeight="1" x14ac:dyDescent="0.3">
      <c r="B234" s="2738" t="s">
        <v>2340</v>
      </c>
      <c r="C234" s="2737" t="s">
        <v>2224</v>
      </c>
      <c r="D234" s="2735"/>
      <c r="E234" s="2735"/>
      <c r="F234" s="2735"/>
      <c r="G234" s="2736"/>
    </row>
    <row r="235" ht="18" customHeight="1" x14ac:dyDescent="0.3">
      <c r="B235" s="2738" t="s">
        <v>2340</v>
      </c>
      <c r="C235" s="2737" t="s">
        <v>2225</v>
      </c>
      <c r="D235" s="2735"/>
      <c r="E235" s="2735"/>
      <c r="F235" s="2735"/>
      <c r="G235" s="2736"/>
    </row>
    <row r="236" ht="18" customHeight="1" x14ac:dyDescent="0.25">
      <c r="B236" s="2738" t="s">
        <v>2340</v>
      </c>
      <c r="C236" s="2737" t="s">
        <v>2279</v>
      </c>
      <c r="D236" s="2735"/>
      <c r="E236" s="2735"/>
      <c r="F236" s="2735"/>
      <c r="G236" s="2736"/>
    </row>
    <row r="237" ht="18" customHeight="1" x14ac:dyDescent="0.3">
      <c r="B237" s="2739" t="s">
        <v>2341</v>
      </c>
      <c r="C237" s="2740" t="s">
        <v>2222</v>
      </c>
      <c r="D237" s="2741"/>
      <c r="E237" s="2741"/>
      <c r="F237" s="2741"/>
      <c r="G237" s="2742"/>
    </row>
    <row r="238" ht="14.1" customHeight="1" x14ac:dyDescent="0.25">
      <c r="B238" s="220" t="s">
        <v>2342</v>
      </c>
      <c r="C238" s="98"/>
      <c r="D238" s="98"/>
      <c r="E238" s="98"/>
      <c r="F238" s="98"/>
      <c r="G238" s="98"/>
    </row>
    <row r="239" ht="14.1" customHeight="1" x14ac:dyDescent="0.25">
      <c r="B239" s="2743" t="s">
        <v>2343</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2344</v>
      </c>
    </row>
    <row r="242" ht="14.1" customHeight="1" x14ac:dyDescent="0.25">
      <c r="B242" s="151" t="s">
        <v>2345</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2346</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2347</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2348</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2349</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2350</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2351</v>
      </c>
      <c r="D7" s="2755"/>
      <c r="E7" s="2755"/>
      <c r="F7" s="2755"/>
      <c r="G7" s="2755"/>
      <c r="H7" s="2755"/>
      <c r="I7" s="2756" t="s">
        <v>2352</v>
      </c>
      <c r="J7" s="2756"/>
      <c r="K7" s="2756"/>
      <c r="L7" s="2756"/>
      <c r="M7" s="2756"/>
      <c r="N7" s="2756"/>
      <c r="O7" s="2756" t="s">
        <v>2353</v>
      </c>
      <c r="P7" s="2756"/>
      <c r="Q7" s="2756"/>
      <c r="R7" s="2756"/>
      <c r="S7" s="2756"/>
      <c r="T7" s="2756"/>
    </row>
    <row r="8" ht="80.1" customHeight="1" x14ac:dyDescent="0.25">
      <c r="B8" s="2757"/>
      <c r="C8" s="2758" t="s">
        <v>2354</v>
      </c>
      <c r="D8" s="2759" t="s">
        <v>2355</v>
      </c>
      <c r="E8" s="2759" t="s">
        <v>2356</v>
      </c>
      <c r="F8" s="2759" t="s">
        <v>2357</v>
      </c>
      <c r="G8" s="2760" t="s">
        <v>2358</v>
      </c>
      <c r="H8" s="2761" t="s">
        <v>2359</v>
      </c>
      <c r="I8" s="2762" t="s">
        <v>2354</v>
      </c>
      <c r="J8" s="2759" t="s">
        <v>2355</v>
      </c>
      <c r="K8" s="2759" t="s">
        <v>2356</v>
      </c>
      <c r="L8" s="2759" t="s">
        <v>2360</v>
      </c>
      <c r="M8" s="2760" t="s">
        <v>2358</v>
      </c>
      <c r="N8" s="2761" t="s">
        <v>2359</v>
      </c>
      <c r="O8" s="2762" t="s">
        <v>2354</v>
      </c>
      <c r="P8" s="2759" t="s">
        <v>2355</v>
      </c>
      <c r="Q8" s="2759" t="s">
        <v>2356</v>
      </c>
      <c r="R8" s="2759" t="s">
        <v>2361</v>
      </c>
      <c r="S8" s="2760" t="s">
        <v>2358</v>
      </c>
      <c r="T8" s="2761" t="s">
        <v>2359</v>
      </c>
    </row>
    <row r="9" ht="18" customHeight="1" x14ac:dyDescent="0.25">
      <c r="B9" s="2763"/>
      <c r="C9" s="2764" t="s">
        <v>2362</v>
      </c>
      <c r="D9" s="2764"/>
      <c r="E9" s="2764"/>
      <c r="F9" s="2765" t="s">
        <v>358</v>
      </c>
      <c r="G9" s="2765"/>
      <c r="H9" s="2765"/>
      <c r="I9" s="2764" t="s">
        <v>2362</v>
      </c>
      <c r="J9" s="2764"/>
      <c r="K9" s="2764"/>
      <c r="L9" s="2765" t="s">
        <v>358</v>
      </c>
      <c r="M9" s="2765"/>
      <c r="N9" s="2765"/>
      <c r="O9" s="2764" t="s">
        <v>2362</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2363</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2364</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2365</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2366</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2367</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2368</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2369</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2370</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2371</v>
      </c>
    </row>
    <row r="71" ht="15.75" customHeight="1" x14ac:dyDescent="0.25">
      <c r="B71" s="2125" t="s">
        <v>2372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2349</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2350</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2373</v>
      </c>
      <c r="V7" s="2899"/>
      <c r="W7" s="2899"/>
      <c r="X7" s="2899"/>
      <c r="Y7" s="2899"/>
      <c r="Z7" s="2899"/>
      <c r="AA7" s="2899" t="s">
        <v>2374</v>
      </c>
      <c r="AB7" s="2899"/>
      <c r="AC7" s="2899"/>
      <c r="AD7" s="2899"/>
      <c r="AE7" s="2899"/>
      <c r="AF7" s="2899"/>
    </row>
    <row r="8" ht="80.1" customHeight="1" x14ac:dyDescent="0.25">
      <c r="B8" s="2901" t="s">
        <v>67</v>
      </c>
      <c r="C8" s="2902" t="s">
        <v>2354</v>
      </c>
      <c r="D8" s="2903" t="s">
        <v>2355</v>
      </c>
      <c r="E8" s="2903" t="s">
        <v>2356</v>
      </c>
      <c r="F8" s="2903" t="s">
        <v>2375</v>
      </c>
      <c r="G8" s="2760" t="s">
        <v>2358</v>
      </c>
      <c r="H8" s="2761" t="s">
        <v>2359</v>
      </c>
      <c r="I8" s="2903" t="s">
        <v>2354</v>
      </c>
      <c r="J8" s="2903" t="s">
        <v>2355</v>
      </c>
      <c r="K8" s="2903" t="s">
        <v>2356</v>
      </c>
      <c r="L8" s="2903" t="s">
        <v>2375</v>
      </c>
      <c r="M8" s="2760" t="s">
        <v>2358</v>
      </c>
      <c r="N8" s="2761" t="s">
        <v>2359</v>
      </c>
      <c r="O8" s="2903" t="s">
        <v>2354</v>
      </c>
      <c r="P8" s="2903" t="s">
        <v>2355</v>
      </c>
      <c r="Q8" s="2904" t="s">
        <v>2356</v>
      </c>
      <c r="R8" s="2903" t="s">
        <v>2375</v>
      </c>
      <c r="S8" s="2760" t="s">
        <v>2358</v>
      </c>
      <c r="T8" s="2761" t="s">
        <v>2359</v>
      </c>
      <c r="U8" s="2902" t="s">
        <v>2354</v>
      </c>
      <c r="V8" s="2903" t="s">
        <v>2355</v>
      </c>
      <c r="W8" s="2904" t="s">
        <v>2356</v>
      </c>
      <c r="X8" s="2903" t="s">
        <v>2375</v>
      </c>
      <c r="Y8" s="2760" t="s">
        <v>2358</v>
      </c>
      <c r="Z8" s="2761" t="s">
        <v>2359</v>
      </c>
      <c r="AA8" s="2903" t="s">
        <v>2354</v>
      </c>
      <c r="AB8" s="2903" t="s">
        <v>2355</v>
      </c>
      <c r="AC8" s="2904" t="s">
        <v>2356</v>
      </c>
      <c r="AD8" s="2903" t="s">
        <v>2375</v>
      </c>
      <c r="AE8" s="2760" t="s">
        <v>2358</v>
      </c>
      <c r="AF8" s="2761" t="s">
        <v>2359</v>
      </c>
    </row>
    <row r="9" ht="18" customHeight="1" x14ac:dyDescent="0.25">
      <c r="B9" s="2905"/>
      <c r="C9" s="2906" t="s">
        <v>2362</v>
      </c>
      <c r="D9" s="2906"/>
      <c r="E9" s="2906"/>
      <c r="F9" s="2765" t="s">
        <v>358</v>
      </c>
      <c r="G9" s="2765"/>
      <c r="H9" s="2765"/>
      <c r="I9" s="2764" t="s">
        <v>2362</v>
      </c>
      <c r="J9" s="2764"/>
      <c r="K9" s="2764"/>
      <c r="L9" s="2765" t="s">
        <v>358</v>
      </c>
      <c r="M9" s="2765"/>
      <c r="N9" s="2765"/>
      <c r="O9" s="2764" t="s">
        <v>2362</v>
      </c>
      <c r="P9" s="2764"/>
      <c r="Q9" s="2764"/>
      <c r="R9" s="2765" t="s">
        <v>358</v>
      </c>
      <c r="S9" s="2765"/>
      <c r="T9" s="2765"/>
      <c r="U9" s="2906" t="s">
        <v>2362</v>
      </c>
      <c r="V9" s="2906"/>
      <c r="W9" s="2906"/>
      <c r="X9" s="2765" t="s">
        <v>358</v>
      </c>
      <c r="Y9" s="2765"/>
      <c r="Z9" s="2765"/>
      <c r="AA9" s="2764" t="s">
        <v>2362</v>
      </c>
      <c r="AB9" s="2764"/>
      <c r="AC9" s="2764"/>
      <c r="AD9" s="2765" t="s">
        <v>358</v>
      </c>
      <c r="AE9" s="2765"/>
      <c r="AF9" s="2765"/>
    </row>
    <row r="10" ht="18" customHeight="1" x14ac:dyDescent="0.25">
      <c r="B10" s="2907" t="s">
        <v>2376</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631</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632</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633</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634</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2377</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637</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638</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639</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640</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641</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642</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644</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645</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647</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2378</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2354</v>
      </c>
      <c r="F32" s="2939"/>
      <c r="G32" s="2940" t="s">
        <v>2355</v>
      </c>
      <c r="H32" s="2940"/>
      <c r="I32" s="2941" t="s">
        <v>2356</v>
      </c>
      <c r="J32" s="2942" t="s">
        <v>2379</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2380</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2381</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2382</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2383</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2384</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2385</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2386</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2387</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2344</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2388</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2389</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2390</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2391</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2392</v>
      </c>
      <c r="C8" s="2971"/>
      <c r="D8" s="2971"/>
      <c r="E8" s="2971"/>
      <c r="F8" s="2971"/>
      <c r="G8" s="135"/>
    </row>
    <row r="9" ht="18" customHeight="1" x14ac:dyDescent="0.3">
      <c r="B9" s="2972" t="s">
        <v>2393</v>
      </c>
      <c r="C9" s="2622" t="s">
        <v>2394</v>
      </c>
      <c r="D9" s="2622" t="s">
        <v>2395</v>
      </c>
      <c r="E9" s="2973" t="s">
        <v>2396</v>
      </c>
      <c r="F9" s="2973"/>
      <c r="G9" s="135"/>
    </row>
    <row r="10" ht="13.800000000000002" customHeight="1" x14ac:dyDescent="0.25">
      <c r="B10" s="2974" t="s">
        <v>2397</v>
      </c>
      <c r="C10" s="2975" t="s">
        <v>2398</v>
      </c>
      <c r="D10" s="2975" t="s">
        <v>2399</v>
      </c>
      <c r="E10" s="2976" t="s">
        <v>2400</v>
      </c>
      <c r="F10" s="2977"/>
    </row>
    <row r="11" ht="13.800000000000002" customHeight="1" x14ac:dyDescent="0.25">
      <c r="B11" s="2974" t="s">
        <v>2397</v>
      </c>
      <c r="C11" s="2975" t="s">
        <v>2401</v>
      </c>
      <c r="D11" s="2975" t="s">
        <v>2402</v>
      </c>
      <c r="E11" s="2976" t="s">
        <v>2403</v>
      </c>
      <c r="F11" s="2977"/>
    </row>
    <row r="12" ht="13.800000000000002" customHeight="1" x14ac:dyDescent="0.25">
      <c r="B12" s="2974" t="s">
        <v>2397</v>
      </c>
      <c r="C12" s="2975" t="s">
        <v>2203</v>
      </c>
      <c r="D12" s="2975" t="s">
        <v>2404</v>
      </c>
      <c r="E12" s="2976" t="s">
        <v>2400</v>
      </c>
      <c r="F12" s="2977"/>
    </row>
    <row r="13" ht="13.800000000000002" customHeight="1" x14ac:dyDescent="0.25">
      <c r="B13" s="2974" t="s">
        <v>2397</v>
      </c>
      <c r="C13" s="2975" t="s">
        <v>2203</v>
      </c>
      <c r="D13" s="2975" t="s">
        <v>2405</v>
      </c>
      <c r="E13" s="2976" t="s">
        <v>2400</v>
      </c>
      <c r="F13" s="2977"/>
    </row>
    <row r="14" ht="13.800000000000002" customHeight="1" x14ac:dyDescent="0.25">
      <c r="B14" s="2974" t="s">
        <v>2397</v>
      </c>
      <c r="C14" s="2975" t="s">
        <v>2203</v>
      </c>
      <c r="D14" s="2975" t="s">
        <v>2406</v>
      </c>
      <c r="E14" s="2976" t="s">
        <v>2400</v>
      </c>
      <c r="F14" s="2977"/>
    </row>
    <row r="15" ht="13.800000000000002" customHeight="1" x14ac:dyDescent="0.25">
      <c r="B15" s="2974" t="s">
        <v>2397</v>
      </c>
      <c r="C15" s="2975" t="s">
        <v>2401</v>
      </c>
      <c r="D15" s="2975" t="s">
        <v>2402</v>
      </c>
      <c r="E15" s="2976" t="s">
        <v>653</v>
      </c>
      <c r="F15" s="2977"/>
    </row>
    <row r="16" ht="13.800000000000002" customHeight="1" x14ac:dyDescent="0.25">
      <c r="B16" s="2974" t="s">
        <v>2397</v>
      </c>
      <c r="C16" s="2975" t="s">
        <v>2203</v>
      </c>
      <c r="D16" s="2975" t="s">
        <v>2407</v>
      </c>
      <c r="E16" s="2976" t="s">
        <v>2400</v>
      </c>
      <c r="F16" s="2977"/>
    </row>
    <row r="17" ht="13.800000000000002" customHeight="1" x14ac:dyDescent="0.25">
      <c r="B17" s="2974" t="s">
        <v>2397</v>
      </c>
      <c r="C17" s="2975" t="s">
        <v>2401</v>
      </c>
      <c r="D17" s="2975" t="s">
        <v>2402</v>
      </c>
      <c r="E17" s="2976" t="s">
        <v>653</v>
      </c>
      <c r="F17" s="2977"/>
    </row>
    <row r="18" x14ac:dyDescent="0.25">
      <c r="B18" s="2974" t="s">
        <v>2408</v>
      </c>
      <c r="C18" s="2975" t="s">
        <v>2340</v>
      </c>
      <c r="D18" s="2975" t="s">
        <v>2409</v>
      </c>
      <c r="E18" s="2976" t="s">
        <v>653</v>
      </c>
      <c r="F18" s="2977"/>
    </row>
    <row r="19" x14ac:dyDescent="0.25">
      <c r="B19" s="2974" t="s">
        <v>2408</v>
      </c>
      <c r="C19" s="2975" t="s">
        <v>2401</v>
      </c>
      <c r="D19" s="2975" t="s">
        <v>2402</v>
      </c>
      <c r="E19" s="2976" t="s">
        <v>653</v>
      </c>
      <c r="F19" s="2977"/>
    </row>
    <row r="20" x14ac:dyDescent="0.25">
      <c r="B20" s="2974" t="s">
        <v>2408</v>
      </c>
      <c r="C20" s="2975" t="s">
        <v>2401</v>
      </c>
      <c r="D20" s="2975" t="s">
        <v>2402</v>
      </c>
      <c r="E20" s="2976" t="s">
        <v>2403</v>
      </c>
      <c r="F20" s="2977"/>
    </row>
    <row r="21" x14ac:dyDescent="0.25">
      <c r="B21" s="2974" t="s">
        <v>2408</v>
      </c>
      <c r="C21" s="2975" t="s">
        <v>2203</v>
      </c>
      <c r="D21" s="2975" t="s">
        <v>2410</v>
      </c>
      <c r="E21" s="2976" t="s">
        <v>2411</v>
      </c>
      <c r="F21" s="2977"/>
    </row>
    <row r="22" x14ac:dyDescent="0.25">
      <c r="B22" s="2974" t="s">
        <v>2408</v>
      </c>
      <c r="C22" s="2975" t="s">
        <v>2203</v>
      </c>
      <c r="D22" s="2975" t="s">
        <v>2410</v>
      </c>
      <c r="E22" s="2976" t="s">
        <v>2411</v>
      </c>
      <c r="F22" s="2977"/>
    </row>
    <row r="23" x14ac:dyDescent="0.25">
      <c r="B23" s="2974" t="s">
        <v>2412</v>
      </c>
      <c r="C23" s="2975" t="s">
        <v>2401</v>
      </c>
      <c r="D23" s="2975" t="s">
        <v>2413</v>
      </c>
      <c r="E23" s="2976" t="s">
        <v>2414</v>
      </c>
      <c r="F23" s="2977"/>
    </row>
    <row r="24" x14ac:dyDescent="0.25">
      <c r="B24" s="2974" t="s">
        <v>2412</v>
      </c>
      <c r="C24" s="2975" t="s">
        <v>2203</v>
      </c>
      <c r="D24" s="2975" t="s">
        <v>2405</v>
      </c>
      <c r="E24" s="2976" t="s">
        <v>2400</v>
      </c>
      <c r="F24" s="2977"/>
    </row>
    <row r="25" x14ac:dyDescent="0.25">
      <c r="B25" s="2974" t="s">
        <v>2412</v>
      </c>
      <c r="C25" s="2975" t="s">
        <v>2401</v>
      </c>
      <c r="D25" s="2975" t="s">
        <v>2413</v>
      </c>
      <c r="E25" s="2976" t="s">
        <v>653</v>
      </c>
      <c r="F25" s="2977"/>
    </row>
    <row r="26" x14ac:dyDescent="0.25">
      <c r="B26" s="2974" t="s">
        <v>2412</v>
      </c>
      <c r="C26" s="2975" t="s">
        <v>2401</v>
      </c>
      <c r="D26" s="2975" t="s">
        <v>2415</v>
      </c>
      <c r="E26" s="2976" t="s">
        <v>2400</v>
      </c>
      <c r="F26" s="2977"/>
    </row>
    <row r="27" ht="18" customHeight="1" x14ac:dyDescent="0.3">
      <c r="B27" s="2978"/>
      <c r="C27" s="2979"/>
      <c r="D27" s="2979"/>
      <c r="E27" s="2979"/>
      <c r="F27" s="2980"/>
    </row>
    <row r="28" ht="18" customHeight="1" x14ac:dyDescent="0.25">
      <c r="B28" s="2981" t="s">
        <v>2416</v>
      </c>
      <c r="C28" s="2981"/>
      <c r="D28" s="2981"/>
      <c r="E28" s="2981"/>
      <c r="F28" s="2981"/>
    </row>
    <row r="29" ht="18" customHeight="1" x14ac:dyDescent="0.3">
      <c r="B29" s="2982" t="s">
        <v>2393</v>
      </c>
      <c r="C29" s="2622" t="s">
        <v>2417</v>
      </c>
      <c r="D29" s="2622" t="s">
        <v>2418</v>
      </c>
      <c r="E29" s="2622" t="s">
        <v>2419</v>
      </c>
      <c r="F29" s="2983" t="s">
        <v>2396</v>
      </c>
    </row>
    <row r="30" ht="13.800000000000002" customHeight="1" x14ac:dyDescent="0.25">
      <c r="B30" s="2974" t="s">
        <v>2397</v>
      </c>
      <c r="C30" s="2975" t="s">
        <v>2420</v>
      </c>
      <c r="D30" s="2975" t="s">
        <v>2421</v>
      </c>
      <c r="E30" s="2975" t="s">
        <v>2422</v>
      </c>
      <c r="F30" s="2984" t="s">
        <v>2423</v>
      </c>
    </row>
    <row r="31" ht="13.800000000000002" customHeight="1" x14ac:dyDescent="0.25">
      <c r="B31" s="2974" t="s">
        <v>2397</v>
      </c>
      <c r="C31" s="2975" t="s">
        <v>2424</v>
      </c>
      <c r="D31" s="2975" t="s">
        <v>2425</v>
      </c>
      <c r="E31" s="2975" t="s">
        <v>2422</v>
      </c>
      <c r="F31" s="2984" t="s">
        <v>2423</v>
      </c>
    </row>
    <row r="32" ht="13.800000000000002" customHeight="1" x14ac:dyDescent="0.25">
      <c r="B32" s="2974" t="s">
        <v>2397</v>
      </c>
      <c r="C32" s="2975" t="s">
        <v>2426</v>
      </c>
      <c r="D32" s="2975" t="s">
        <v>653</v>
      </c>
      <c r="E32" s="2975" t="s">
        <v>653</v>
      </c>
      <c r="F32" s="2984" t="s">
        <v>653</v>
      </c>
    </row>
    <row r="33" ht="13.800000000000002" customHeight="1" x14ac:dyDescent="0.25">
      <c r="B33" s="2974" t="s">
        <v>2397</v>
      </c>
      <c r="C33" s="2975" t="s">
        <v>2427</v>
      </c>
      <c r="D33" s="2975" t="s">
        <v>653</v>
      </c>
      <c r="E33" s="2975" t="s">
        <v>653</v>
      </c>
      <c r="F33" s="2984" t="s">
        <v>653</v>
      </c>
    </row>
    <row r="34" ht="13.800000000000002" customHeight="1" x14ac:dyDescent="0.25">
      <c r="B34" s="2974" t="s">
        <v>2397</v>
      </c>
      <c r="C34" s="2975" t="s">
        <v>2428</v>
      </c>
      <c r="D34" s="2975" t="s">
        <v>653</v>
      </c>
      <c r="E34" s="2975" t="s">
        <v>653</v>
      </c>
      <c r="F34" s="2984" t="s">
        <v>653</v>
      </c>
    </row>
    <row r="35" ht="13.800000000000002" customHeight="1" x14ac:dyDescent="0.25">
      <c r="B35" s="2974" t="s">
        <v>2397</v>
      </c>
      <c r="C35" s="2975" t="s">
        <v>2429</v>
      </c>
      <c r="D35" s="2975" t="s">
        <v>653</v>
      </c>
      <c r="E35" s="2975" t="s">
        <v>653</v>
      </c>
      <c r="F35" s="2984" t="s">
        <v>653</v>
      </c>
    </row>
    <row r="36" ht="13.800000000000002" customHeight="1" x14ac:dyDescent="0.25">
      <c r="B36" s="2974" t="s">
        <v>2397</v>
      </c>
      <c r="C36" s="2975" t="s">
        <v>2430</v>
      </c>
      <c r="D36" s="2975" t="s">
        <v>653</v>
      </c>
      <c r="E36" s="2975" t="s">
        <v>653</v>
      </c>
      <c r="F36" s="2984" t="s">
        <v>653</v>
      </c>
    </row>
    <row r="37" ht="13.800000000000002" customHeight="1" x14ac:dyDescent="0.25">
      <c r="B37" s="2974" t="s">
        <v>2397</v>
      </c>
      <c r="C37" s="2975" t="s">
        <v>2431</v>
      </c>
      <c r="D37" s="2975" t="s">
        <v>653</v>
      </c>
      <c r="E37" s="2975" t="s">
        <v>653</v>
      </c>
      <c r="F37" s="2984" t="s">
        <v>653</v>
      </c>
    </row>
    <row r="38" ht="13.800000000000002" customHeight="1" x14ac:dyDescent="0.25">
      <c r="B38" s="2974" t="s">
        <v>2397</v>
      </c>
      <c r="C38" s="2975" t="s">
        <v>2432</v>
      </c>
      <c r="D38" s="2975" t="s">
        <v>653</v>
      </c>
      <c r="E38" s="2975" t="s">
        <v>653</v>
      </c>
      <c r="F38" s="2984" t="s">
        <v>653</v>
      </c>
    </row>
    <row r="39" ht="13.800000000000002" customHeight="1" x14ac:dyDescent="0.25">
      <c r="B39" s="2974" t="s">
        <v>2397</v>
      </c>
      <c r="C39" s="2975" t="s">
        <v>2433</v>
      </c>
      <c r="D39" s="2975" t="s">
        <v>653</v>
      </c>
      <c r="E39" s="2975" t="s">
        <v>653</v>
      </c>
      <c r="F39" s="2984" t="s">
        <v>653</v>
      </c>
    </row>
    <row r="40" ht="13.800000000000002" customHeight="1" x14ac:dyDescent="0.25">
      <c r="B40" s="2974" t="s">
        <v>2397</v>
      </c>
      <c r="C40" s="2975" t="s">
        <v>2434</v>
      </c>
      <c r="D40" s="2975" t="s">
        <v>2435</v>
      </c>
      <c r="E40" s="2975" t="s">
        <v>102</v>
      </c>
      <c r="F40" s="2984" t="s">
        <v>2436</v>
      </c>
    </row>
    <row r="41" ht="13.800000000000002" customHeight="1" x14ac:dyDescent="0.25">
      <c r="B41" s="2974" t="s">
        <v>2397</v>
      </c>
      <c r="C41" s="2975" t="s">
        <v>2437</v>
      </c>
      <c r="D41" s="2975" t="s">
        <v>653</v>
      </c>
      <c r="E41" s="2975" t="s">
        <v>653</v>
      </c>
      <c r="F41" s="2984" t="s">
        <v>653</v>
      </c>
    </row>
    <row r="42" ht="13.800000000000002" customHeight="1" x14ac:dyDescent="0.25">
      <c r="B42" s="2974" t="s">
        <v>2397</v>
      </c>
      <c r="C42" s="2975" t="s">
        <v>2438</v>
      </c>
      <c r="D42" s="2975" t="s">
        <v>2439</v>
      </c>
      <c r="E42" s="2975" t="s">
        <v>2422</v>
      </c>
      <c r="F42" s="2984" t="s">
        <v>2440</v>
      </c>
    </row>
    <row r="43" ht="13.800000000000002" customHeight="1" x14ac:dyDescent="0.25">
      <c r="B43" s="2974" t="s">
        <v>2397</v>
      </c>
      <c r="C43" s="2975" t="s">
        <v>2441</v>
      </c>
      <c r="D43" s="2975" t="s">
        <v>653</v>
      </c>
      <c r="E43" s="2975" t="s">
        <v>653</v>
      </c>
      <c r="F43" s="2984" t="s">
        <v>653</v>
      </c>
    </row>
    <row r="44" ht="13.800000000000002" customHeight="1" x14ac:dyDescent="0.25">
      <c r="B44" s="2974" t="s">
        <v>2397</v>
      </c>
      <c r="C44" s="2975" t="s">
        <v>2442</v>
      </c>
      <c r="D44" s="2975" t="s">
        <v>653</v>
      </c>
      <c r="E44" s="2975" t="s">
        <v>653</v>
      </c>
      <c r="F44" s="2984" t="s">
        <v>653</v>
      </c>
    </row>
    <row r="45" ht="13.800000000000002" customHeight="1" x14ac:dyDescent="0.25">
      <c r="B45" s="2974" t="s">
        <v>2397</v>
      </c>
      <c r="C45" s="2975" t="s">
        <v>2434</v>
      </c>
      <c r="D45" s="2975" t="s">
        <v>2435</v>
      </c>
      <c r="E45" s="2975" t="s">
        <v>102</v>
      </c>
      <c r="F45" s="2984" t="s">
        <v>2436</v>
      </c>
    </row>
    <row r="46" ht="13.800000000000002" customHeight="1" x14ac:dyDescent="0.25">
      <c r="B46" s="2974" t="s">
        <v>2397</v>
      </c>
      <c r="C46" s="2975" t="s">
        <v>2443</v>
      </c>
      <c r="D46" s="2975" t="s">
        <v>653</v>
      </c>
      <c r="E46" s="2975" t="s">
        <v>653</v>
      </c>
      <c r="F46" s="2984" t="s">
        <v>653</v>
      </c>
    </row>
    <row r="47" ht="13.800000000000002" customHeight="1" x14ac:dyDescent="0.25">
      <c r="B47" s="2974" t="s">
        <v>2397</v>
      </c>
      <c r="C47" s="2975" t="s">
        <v>2433</v>
      </c>
      <c r="D47" s="2975" t="s">
        <v>653</v>
      </c>
      <c r="E47" s="2975" t="s">
        <v>653</v>
      </c>
      <c r="F47" s="2984" t="s">
        <v>653</v>
      </c>
    </row>
    <row r="48" ht="13.800000000000002" customHeight="1" x14ac:dyDescent="0.25">
      <c r="B48" s="2974" t="s">
        <v>2397</v>
      </c>
      <c r="C48" s="2975" t="s">
        <v>2444</v>
      </c>
      <c r="D48" s="2975" t="s">
        <v>653</v>
      </c>
      <c r="E48" s="2975" t="s">
        <v>653</v>
      </c>
      <c r="F48" s="2984" t="s">
        <v>653</v>
      </c>
    </row>
    <row r="49" ht="13.800000000000002" customHeight="1" x14ac:dyDescent="0.25">
      <c r="B49" s="2974" t="s">
        <v>2397</v>
      </c>
      <c r="C49" s="2975" t="s">
        <v>2437</v>
      </c>
      <c r="D49" s="2975" t="s">
        <v>653</v>
      </c>
      <c r="E49" s="2975" t="s">
        <v>653</v>
      </c>
      <c r="F49" s="2984" t="s">
        <v>653</v>
      </c>
    </row>
    <row r="50" ht="13.800000000000002" customHeight="1" x14ac:dyDescent="0.25">
      <c r="B50" s="2974" t="s">
        <v>2397</v>
      </c>
      <c r="C50" s="2975" t="s">
        <v>2445</v>
      </c>
      <c r="D50" s="2975" t="s">
        <v>653</v>
      </c>
      <c r="E50" s="2975" t="s">
        <v>653</v>
      </c>
      <c r="F50" s="2984" t="s">
        <v>653</v>
      </c>
    </row>
    <row r="51" ht="13.800000000000002" customHeight="1" x14ac:dyDescent="0.25">
      <c r="B51" s="2974" t="s">
        <v>2397</v>
      </c>
      <c r="C51" s="2975" t="s">
        <v>2446</v>
      </c>
      <c r="D51" s="2975" t="s">
        <v>2439</v>
      </c>
      <c r="E51" s="2975" t="s">
        <v>2422</v>
      </c>
      <c r="F51" s="2984" t="s">
        <v>2440</v>
      </c>
    </row>
    <row r="52" ht="13.800000000000002" customHeight="1" x14ac:dyDescent="0.25">
      <c r="B52" s="2974" t="s">
        <v>2397</v>
      </c>
      <c r="C52" s="2975" t="s">
        <v>2434</v>
      </c>
      <c r="D52" s="2975" t="s">
        <v>2435</v>
      </c>
      <c r="E52" s="2975" t="s">
        <v>102</v>
      </c>
      <c r="F52" s="2984" t="s">
        <v>2436</v>
      </c>
    </row>
    <row r="53" ht="13.800000000000002" customHeight="1" x14ac:dyDescent="0.25">
      <c r="B53" s="2974" t="s">
        <v>2397</v>
      </c>
      <c r="C53" s="2975" t="s">
        <v>2443</v>
      </c>
      <c r="D53" s="2975" t="s">
        <v>653</v>
      </c>
      <c r="E53" s="2975" t="s">
        <v>653</v>
      </c>
      <c r="F53" s="2984" t="s">
        <v>653</v>
      </c>
    </row>
    <row r="54" ht="13.800000000000002" customHeight="1" x14ac:dyDescent="0.25">
      <c r="B54" s="2974" t="s">
        <v>2397</v>
      </c>
      <c r="C54" s="2975" t="s">
        <v>2434</v>
      </c>
      <c r="D54" s="2975" t="s">
        <v>2435</v>
      </c>
      <c r="E54" s="2975" t="s">
        <v>102</v>
      </c>
      <c r="F54" s="2984" t="s">
        <v>2436</v>
      </c>
    </row>
    <row r="55" ht="13.800000000000002" customHeight="1" x14ac:dyDescent="0.25">
      <c r="B55" s="2974" t="s">
        <v>2397</v>
      </c>
      <c r="C55" s="2975" t="s">
        <v>2447</v>
      </c>
      <c r="D55" s="2975" t="s">
        <v>653</v>
      </c>
      <c r="E55" s="2975" t="s">
        <v>653</v>
      </c>
      <c r="F55" s="2984" t="s">
        <v>653</v>
      </c>
    </row>
    <row r="56" ht="13.800000000000002" customHeight="1" x14ac:dyDescent="0.25">
      <c r="B56" s="2974" t="s">
        <v>2397</v>
      </c>
      <c r="C56" s="2975" t="s">
        <v>2437</v>
      </c>
      <c r="D56" s="2975" t="s">
        <v>653</v>
      </c>
      <c r="E56" s="2975" t="s">
        <v>653</v>
      </c>
      <c r="F56" s="2984" t="s">
        <v>653</v>
      </c>
    </row>
    <row r="57" ht="13.800000000000002" customHeight="1" x14ac:dyDescent="0.25">
      <c r="B57" s="2974" t="s">
        <v>2397</v>
      </c>
      <c r="C57" s="2975" t="s">
        <v>2448</v>
      </c>
      <c r="D57" s="2975" t="s">
        <v>2421</v>
      </c>
      <c r="E57" s="2975" t="s">
        <v>2422</v>
      </c>
      <c r="F57" s="2984" t="s">
        <v>2423</v>
      </c>
    </row>
    <row r="58" ht="13.800000000000002" customHeight="1" x14ac:dyDescent="0.25">
      <c r="B58" s="2974" t="s">
        <v>2397</v>
      </c>
      <c r="C58" s="2975" t="s">
        <v>2449</v>
      </c>
      <c r="D58" s="2975" t="s">
        <v>2439</v>
      </c>
      <c r="E58" s="2975" t="s">
        <v>2422</v>
      </c>
      <c r="F58" s="2984" t="s">
        <v>2440</v>
      </c>
    </row>
    <row r="59" ht="13.800000000000002" customHeight="1" x14ac:dyDescent="0.25">
      <c r="B59" s="2974" t="s">
        <v>2397</v>
      </c>
      <c r="C59" s="2975" t="s">
        <v>2450</v>
      </c>
      <c r="D59" s="2975" t="s">
        <v>2439</v>
      </c>
      <c r="E59" s="2975" t="s">
        <v>2422</v>
      </c>
      <c r="F59" s="2984" t="s">
        <v>2440</v>
      </c>
    </row>
    <row r="60" ht="13.800000000000002" customHeight="1" x14ac:dyDescent="0.25">
      <c r="B60" s="2974" t="s">
        <v>2397</v>
      </c>
      <c r="C60" s="2975" t="s">
        <v>2451</v>
      </c>
      <c r="D60" s="2975" t="s">
        <v>653</v>
      </c>
      <c r="E60" s="2975" t="s">
        <v>653</v>
      </c>
      <c r="F60" s="2984" t="s">
        <v>653</v>
      </c>
    </row>
    <row r="61" ht="13.800000000000002" customHeight="1" x14ac:dyDescent="0.25">
      <c r="B61" s="2974" t="s">
        <v>2397</v>
      </c>
      <c r="C61" s="2975" t="s">
        <v>2452</v>
      </c>
      <c r="D61" s="2975" t="s">
        <v>653</v>
      </c>
      <c r="E61" s="2975" t="s">
        <v>653</v>
      </c>
      <c r="F61" s="2984" t="s">
        <v>653</v>
      </c>
    </row>
    <row r="62" ht="13.800000000000002" customHeight="1" x14ac:dyDescent="0.25">
      <c r="B62" s="2974" t="s">
        <v>2397</v>
      </c>
      <c r="C62" s="2975" t="s">
        <v>2453</v>
      </c>
      <c r="D62" s="2975" t="s">
        <v>2454</v>
      </c>
      <c r="E62" s="2975" t="s">
        <v>2455</v>
      </c>
      <c r="F62" s="2984" t="s">
        <v>2456</v>
      </c>
    </row>
    <row r="63" ht="13.800000000000002" customHeight="1" x14ac:dyDescent="0.25">
      <c r="B63" s="2974" t="s">
        <v>2397</v>
      </c>
      <c r="C63" s="2975" t="s">
        <v>2426</v>
      </c>
      <c r="D63" s="2975" t="s">
        <v>653</v>
      </c>
      <c r="E63" s="2975" t="s">
        <v>653</v>
      </c>
      <c r="F63" s="2984" t="s">
        <v>653</v>
      </c>
    </row>
    <row r="64" ht="13.800000000000002" customHeight="1" x14ac:dyDescent="0.25">
      <c r="B64" s="2974" t="s">
        <v>2397</v>
      </c>
      <c r="C64" s="2975" t="s">
        <v>2444</v>
      </c>
      <c r="D64" s="2975" t="s">
        <v>653</v>
      </c>
      <c r="E64" s="2975" t="s">
        <v>653</v>
      </c>
      <c r="F64" s="2984" t="s">
        <v>653</v>
      </c>
    </row>
    <row r="65" ht="13.800000000000002" customHeight="1" x14ac:dyDescent="0.25">
      <c r="B65" s="2974" t="s">
        <v>2397</v>
      </c>
      <c r="C65" s="2975" t="s">
        <v>2457</v>
      </c>
      <c r="D65" s="2975" t="s">
        <v>2439</v>
      </c>
      <c r="E65" s="2975" t="s">
        <v>2422</v>
      </c>
      <c r="F65" s="2984" t="s">
        <v>2440</v>
      </c>
    </row>
    <row r="66" ht="13.800000000000002" customHeight="1" x14ac:dyDescent="0.25">
      <c r="B66" s="2974" t="s">
        <v>2397</v>
      </c>
      <c r="C66" s="2975" t="s">
        <v>2452</v>
      </c>
      <c r="D66" s="2975" t="s">
        <v>653</v>
      </c>
      <c r="E66" s="2975" t="s">
        <v>653</v>
      </c>
      <c r="F66" s="2984" t="s">
        <v>653</v>
      </c>
    </row>
    <row r="67" ht="13.800000000000002" customHeight="1" x14ac:dyDescent="0.25">
      <c r="B67" s="2974" t="s">
        <v>2397</v>
      </c>
      <c r="C67" s="2975" t="s">
        <v>2432</v>
      </c>
      <c r="D67" s="2975" t="s">
        <v>653</v>
      </c>
      <c r="E67" s="2975" t="s">
        <v>653</v>
      </c>
      <c r="F67" s="2984" t="s">
        <v>653</v>
      </c>
    </row>
    <row r="68" ht="13.800000000000002" customHeight="1" x14ac:dyDescent="0.25">
      <c r="B68" s="2974" t="s">
        <v>2397</v>
      </c>
      <c r="C68" s="2975" t="s">
        <v>2434</v>
      </c>
      <c r="D68" s="2975" t="s">
        <v>2435</v>
      </c>
      <c r="E68" s="2975" t="s">
        <v>102</v>
      </c>
      <c r="F68" s="2984" t="s">
        <v>2436</v>
      </c>
    </row>
    <row r="69" ht="13.800000000000002" customHeight="1" x14ac:dyDescent="0.25">
      <c r="B69" s="2974" t="s">
        <v>2397</v>
      </c>
      <c r="C69" s="2975" t="s">
        <v>2452</v>
      </c>
      <c r="D69" s="2975" t="s">
        <v>653</v>
      </c>
      <c r="E69" s="2975" t="s">
        <v>653</v>
      </c>
      <c r="F69" s="2984" t="s">
        <v>653</v>
      </c>
    </row>
    <row r="70" x14ac:dyDescent="0.25">
      <c r="B70" s="2974" t="s">
        <v>2408</v>
      </c>
      <c r="C70" s="2975" t="s">
        <v>2424</v>
      </c>
      <c r="D70" s="2975" t="s">
        <v>2421</v>
      </c>
      <c r="E70" s="2975" t="s">
        <v>2422</v>
      </c>
      <c r="F70" s="2984" t="s">
        <v>2423</v>
      </c>
    </row>
    <row r="71" x14ac:dyDescent="0.25">
      <c r="B71" s="2974" t="s">
        <v>2408</v>
      </c>
      <c r="C71" s="2975" t="s">
        <v>2458</v>
      </c>
      <c r="D71" s="2975" t="s">
        <v>2459</v>
      </c>
      <c r="E71" s="2975" t="s">
        <v>2460</v>
      </c>
      <c r="F71" s="2984" t="s">
        <v>2456</v>
      </c>
    </row>
    <row r="72" x14ac:dyDescent="0.25">
      <c r="B72" s="2974" t="s">
        <v>2408</v>
      </c>
      <c r="C72" s="2975" t="s">
        <v>2433</v>
      </c>
      <c r="D72" s="2975" t="s">
        <v>2461</v>
      </c>
      <c r="E72" s="2975" t="s">
        <v>2422</v>
      </c>
      <c r="F72" s="2984" t="s">
        <v>2462</v>
      </c>
    </row>
    <row r="73" x14ac:dyDescent="0.25">
      <c r="B73" s="2974" t="s">
        <v>2408</v>
      </c>
      <c r="C73" s="2975" t="s">
        <v>2457</v>
      </c>
      <c r="D73" s="2975" t="s">
        <v>2439</v>
      </c>
      <c r="E73" s="2975" t="s">
        <v>2422</v>
      </c>
      <c r="F73" s="2984" t="s">
        <v>2440</v>
      </c>
    </row>
    <row r="74" x14ac:dyDescent="0.25">
      <c r="B74" s="2974" t="s">
        <v>2408</v>
      </c>
      <c r="C74" s="2975" t="s">
        <v>2434</v>
      </c>
      <c r="D74" s="2975" t="s">
        <v>2435</v>
      </c>
      <c r="E74" s="2975" t="s">
        <v>102</v>
      </c>
      <c r="F74" s="2984" t="s">
        <v>2436</v>
      </c>
    </row>
    <row r="75" x14ac:dyDescent="0.25">
      <c r="B75" s="2974" t="s">
        <v>2408</v>
      </c>
      <c r="C75" s="2975" t="s">
        <v>2444</v>
      </c>
      <c r="D75" s="2975" t="s">
        <v>2461</v>
      </c>
      <c r="E75" s="2975" t="s">
        <v>2422</v>
      </c>
      <c r="F75" s="2984" t="s">
        <v>2462</v>
      </c>
    </row>
    <row r="76" x14ac:dyDescent="0.25">
      <c r="B76" s="2974" t="s">
        <v>2408</v>
      </c>
      <c r="C76" s="2975" t="s">
        <v>2438</v>
      </c>
      <c r="D76" s="2975" t="s">
        <v>2439</v>
      </c>
      <c r="E76" s="2975" t="s">
        <v>2422</v>
      </c>
      <c r="F76" s="2984" t="s">
        <v>2440</v>
      </c>
    </row>
    <row r="77" x14ac:dyDescent="0.25">
      <c r="B77" s="2974" t="s">
        <v>2408</v>
      </c>
      <c r="C77" s="2975" t="s">
        <v>2434</v>
      </c>
      <c r="D77" s="2975" t="s">
        <v>2435</v>
      </c>
      <c r="E77" s="2975" t="s">
        <v>102</v>
      </c>
      <c r="F77" s="2984" t="s">
        <v>2436</v>
      </c>
    </row>
    <row r="78" x14ac:dyDescent="0.25">
      <c r="B78" s="2974" t="s">
        <v>2408</v>
      </c>
      <c r="C78" s="2975" t="s">
        <v>2443</v>
      </c>
      <c r="D78" s="2975" t="s">
        <v>2461</v>
      </c>
      <c r="E78" s="2975" t="s">
        <v>2422</v>
      </c>
      <c r="F78" s="2984" t="s">
        <v>2462</v>
      </c>
    </row>
    <row r="79" x14ac:dyDescent="0.25">
      <c r="B79" s="2974" t="s">
        <v>2408</v>
      </c>
      <c r="C79" s="2975" t="s">
        <v>2434</v>
      </c>
      <c r="D79" s="2975" t="s">
        <v>2435</v>
      </c>
      <c r="E79" s="2975" t="s">
        <v>102</v>
      </c>
      <c r="F79" s="2984" t="s">
        <v>2436</v>
      </c>
    </row>
    <row r="80" x14ac:dyDescent="0.25">
      <c r="B80" s="2974" t="s">
        <v>2408</v>
      </c>
      <c r="C80" s="2975" t="s">
        <v>2446</v>
      </c>
      <c r="D80" s="2975" t="s">
        <v>2439</v>
      </c>
      <c r="E80" s="2975" t="s">
        <v>2422</v>
      </c>
      <c r="F80" s="2984" t="s">
        <v>2440</v>
      </c>
    </row>
    <row r="81" x14ac:dyDescent="0.25">
      <c r="B81" s="2974" t="s">
        <v>2408</v>
      </c>
      <c r="C81" s="2975" t="s">
        <v>2432</v>
      </c>
      <c r="D81" s="2975" t="s">
        <v>2461</v>
      </c>
      <c r="E81" s="2975" t="s">
        <v>2422</v>
      </c>
      <c r="F81" s="2984" t="s">
        <v>2462</v>
      </c>
    </row>
    <row r="82" x14ac:dyDescent="0.25">
      <c r="B82" s="2974" t="s">
        <v>2408</v>
      </c>
      <c r="C82" s="2975" t="s">
        <v>2434</v>
      </c>
      <c r="D82" s="2975" t="s">
        <v>2435</v>
      </c>
      <c r="E82" s="2975" t="s">
        <v>102</v>
      </c>
      <c r="F82" s="2984" t="s">
        <v>2436</v>
      </c>
    </row>
    <row r="83" x14ac:dyDescent="0.25">
      <c r="B83" s="2974" t="s">
        <v>2408</v>
      </c>
      <c r="C83" s="2975" t="s">
        <v>2448</v>
      </c>
      <c r="D83" s="2975" t="s">
        <v>2421</v>
      </c>
      <c r="E83" s="2975" t="s">
        <v>2422</v>
      </c>
      <c r="F83" s="2984" t="s">
        <v>2423</v>
      </c>
    </row>
    <row r="84" x14ac:dyDescent="0.25">
      <c r="B84" s="2974" t="s">
        <v>2408</v>
      </c>
      <c r="C84" s="2975" t="s">
        <v>2426</v>
      </c>
      <c r="D84" s="2975" t="s">
        <v>2461</v>
      </c>
      <c r="E84" s="2975" t="s">
        <v>2422</v>
      </c>
      <c r="F84" s="2984" t="s">
        <v>2462</v>
      </c>
    </row>
    <row r="85" x14ac:dyDescent="0.25">
      <c r="B85" s="2974" t="s">
        <v>2408</v>
      </c>
      <c r="C85" s="2975" t="s">
        <v>2449</v>
      </c>
      <c r="D85" s="2975" t="s">
        <v>2439</v>
      </c>
      <c r="E85" s="2975" t="s">
        <v>2422</v>
      </c>
      <c r="F85" s="2984" t="s">
        <v>2440</v>
      </c>
    </row>
    <row r="86" x14ac:dyDescent="0.25">
      <c r="B86" s="2974" t="s">
        <v>2408</v>
      </c>
      <c r="C86" s="2975" t="s">
        <v>2450</v>
      </c>
      <c r="D86" s="2975" t="s">
        <v>2439</v>
      </c>
      <c r="E86" s="2975" t="s">
        <v>2422</v>
      </c>
      <c r="F86" s="2984" t="s">
        <v>2440</v>
      </c>
    </row>
    <row r="87" x14ac:dyDescent="0.25">
      <c r="B87" s="2974" t="s">
        <v>2408</v>
      </c>
      <c r="C87" s="2975" t="s">
        <v>2420</v>
      </c>
      <c r="D87" s="2975" t="s">
        <v>2421</v>
      </c>
      <c r="E87" s="2975" t="s">
        <v>2422</v>
      </c>
      <c r="F87" s="2984" t="s">
        <v>2423</v>
      </c>
    </row>
    <row r="88" x14ac:dyDescent="0.25">
      <c r="B88" s="2974" t="s">
        <v>2408</v>
      </c>
      <c r="C88" s="2975" t="s">
        <v>2453</v>
      </c>
      <c r="D88" s="2975" t="s">
        <v>2454</v>
      </c>
      <c r="E88" s="2975" t="s">
        <v>2455</v>
      </c>
      <c r="F88" s="2984" t="s">
        <v>2456</v>
      </c>
    </row>
    <row r="89" x14ac:dyDescent="0.25">
      <c r="B89" s="2974" t="s">
        <v>2408</v>
      </c>
      <c r="C89" s="2975" t="s">
        <v>2434</v>
      </c>
      <c r="D89" s="2975" t="s">
        <v>2435</v>
      </c>
      <c r="E89" s="2975" t="s">
        <v>102</v>
      </c>
      <c r="F89" s="2984" t="s">
        <v>2436</v>
      </c>
    </row>
    <row r="90" x14ac:dyDescent="0.25">
      <c r="B90" s="2974" t="s">
        <v>2412</v>
      </c>
      <c r="C90" s="2975" t="s">
        <v>2434</v>
      </c>
      <c r="D90" s="2975" t="s">
        <v>2435</v>
      </c>
      <c r="E90" s="2975" t="s">
        <v>102</v>
      </c>
      <c r="F90" s="2984" t="s">
        <v>2436</v>
      </c>
    </row>
    <row r="91" x14ac:dyDescent="0.25">
      <c r="B91" s="2974" t="s">
        <v>2412</v>
      </c>
      <c r="C91" s="2975" t="s">
        <v>2446</v>
      </c>
      <c r="D91" s="2975" t="s">
        <v>2439</v>
      </c>
      <c r="E91" s="2975" t="s">
        <v>2422</v>
      </c>
      <c r="F91" s="2984" t="s">
        <v>2440</v>
      </c>
    </row>
    <row r="92" x14ac:dyDescent="0.25">
      <c r="B92" s="2974" t="s">
        <v>2412</v>
      </c>
      <c r="C92" s="2975" t="s">
        <v>2443</v>
      </c>
      <c r="D92" s="2975" t="s">
        <v>2461</v>
      </c>
      <c r="E92" s="2975" t="s">
        <v>2422</v>
      </c>
      <c r="F92" s="2984" t="s">
        <v>2462</v>
      </c>
    </row>
    <row r="93" x14ac:dyDescent="0.25">
      <c r="B93" s="2974" t="s">
        <v>2412</v>
      </c>
      <c r="C93" s="2975" t="s">
        <v>2434</v>
      </c>
      <c r="D93" s="2975" t="s">
        <v>2435</v>
      </c>
      <c r="E93" s="2975" t="s">
        <v>102</v>
      </c>
      <c r="F93" s="2984" t="s">
        <v>2436</v>
      </c>
    </row>
    <row r="94" x14ac:dyDescent="0.25">
      <c r="B94" s="2974" t="s">
        <v>2412</v>
      </c>
      <c r="C94" s="2975" t="s">
        <v>2434</v>
      </c>
      <c r="D94" s="2975" t="s">
        <v>2435</v>
      </c>
      <c r="E94" s="2975" t="s">
        <v>102</v>
      </c>
      <c r="F94" s="2984" t="s">
        <v>2436</v>
      </c>
    </row>
    <row r="95" x14ac:dyDescent="0.25">
      <c r="B95" s="2974" t="s">
        <v>2412</v>
      </c>
      <c r="C95" s="2975" t="s">
        <v>2432</v>
      </c>
      <c r="D95" s="2975" t="s">
        <v>2461</v>
      </c>
      <c r="E95" s="2975" t="s">
        <v>2422</v>
      </c>
      <c r="F95" s="2984" t="s">
        <v>2462</v>
      </c>
    </row>
    <row r="96" x14ac:dyDescent="0.25">
      <c r="B96" s="2974" t="s">
        <v>2412</v>
      </c>
      <c r="C96" s="2975" t="s">
        <v>2434</v>
      </c>
      <c r="D96" s="2975" t="s">
        <v>2435</v>
      </c>
      <c r="E96" s="2975" t="s">
        <v>102</v>
      </c>
      <c r="F96" s="2984" t="s">
        <v>2436</v>
      </c>
    </row>
    <row r="97" x14ac:dyDescent="0.25">
      <c r="B97" s="2974" t="s">
        <v>2412</v>
      </c>
      <c r="C97" s="2975" t="s">
        <v>2420</v>
      </c>
      <c r="D97" s="2975" t="s">
        <v>2421</v>
      </c>
      <c r="E97" s="2975" t="s">
        <v>2422</v>
      </c>
      <c r="F97" s="2984" t="s">
        <v>2423</v>
      </c>
    </row>
    <row r="98" x14ac:dyDescent="0.25">
      <c r="B98" s="2974" t="s">
        <v>2412</v>
      </c>
      <c r="C98" s="2975" t="s">
        <v>2426</v>
      </c>
      <c r="D98" s="2975" t="s">
        <v>653</v>
      </c>
      <c r="E98" s="2975" t="s">
        <v>653</v>
      </c>
      <c r="F98" s="2984" t="s">
        <v>653</v>
      </c>
    </row>
    <row r="99" x14ac:dyDescent="0.25">
      <c r="B99" s="2974" t="s">
        <v>2412</v>
      </c>
      <c r="C99" s="2975" t="s">
        <v>2433</v>
      </c>
      <c r="D99" s="2975" t="s">
        <v>2461</v>
      </c>
      <c r="E99" s="2975" t="s">
        <v>2422</v>
      </c>
      <c r="F99" s="2984" t="s">
        <v>2462</v>
      </c>
    </row>
    <row r="100" x14ac:dyDescent="0.25">
      <c r="B100" s="2974" t="s">
        <v>2412</v>
      </c>
      <c r="C100" s="2975" t="s">
        <v>2463</v>
      </c>
      <c r="D100" s="2975" t="s">
        <v>653</v>
      </c>
      <c r="E100" s="2975" t="s">
        <v>653</v>
      </c>
      <c r="F100" s="2984" t="s">
        <v>653</v>
      </c>
    </row>
    <row r="101" x14ac:dyDescent="0.25">
      <c r="B101" s="2974" t="s">
        <v>2412</v>
      </c>
      <c r="C101" s="2975" t="s">
        <v>2464</v>
      </c>
      <c r="D101" s="2975" t="s">
        <v>2465</v>
      </c>
      <c r="E101" s="2975" t="s">
        <v>2466</v>
      </c>
      <c r="F101" s="2984" t="s">
        <v>2467</v>
      </c>
    </row>
    <row r="102" x14ac:dyDescent="0.25">
      <c r="B102" s="2974" t="s">
        <v>2412</v>
      </c>
      <c r="C102" s="2975" t="s">
        <v>2468</v>
      </c>
      <c r="D102" s="2975" t="s">
        <v>653</v>
      </c>
      <c r="E102" s="2975" t="s">
        <v>653</v>
      </c>
      <c r="F102" s="2984" t="s">
        <v>653</v>
      </c>
    </row>
    <row r="103" x14ac:dyDescent="0.25">
      <c r="B103" s="2974" t="s">
        <v>2412</v>
      </c>
      <c r="C103" s="2975" t="s">
        <v>2469</v>
      </c>
      <c r="D103" s="2975" t="s">
        <v>653</v>
      </c>
      <c r="E103" s="2975" t="s">
        <v>653</v>
      </c>
      <c r="F103" s="2984" t="s">
        <v>653</v>
      </c>
    </row>
    <row r="104" x14ac:dyDescent="0.25">
      <c r="B104" s="2974" t="s">
        <v>2412</v>
      </c>
      <c r="C104" s="2975" t="s">
        <v>2449</v>
      </c>
      <c r="D104" s="2975" t="s">
        <v>2439</v>
      </c>
      <c r="E104" s="2975" t="s">
        <v>2422</v>
      </c>
      <c r="F104" s="2984" t="s">
        <v>2440</v>
      </c>
    </row>
    <row r="105" x14ac:dyDescent="0.25">
      <c r="B105" s="2974" t="s">
        <v>2412</v>
      </c>
      <c r="C105" s="2975" t="s">
        <v>2438</v>
      </c>
      <c r="D105" s="2975" t="s">
        <v>2439</v>
      </c>
      <c r="E105" s="2975" t="s">
        <v>2422</v>
      </c>
      <c r="F105" s="2984" t="s">
        <v>2440</v>
      </c>
    </row>
    <row r="106" x14ac:dyDescent="0.25">
      <c r="B106" s="2974" t="s">
        <v>2412</v>
      </c>
      <c r="C106" s="2975" t="s">
        <v>2453</v>
      </c>
      <c r="D106" s="2975" t="s">
        <v>2454</v>
      </c>
      <c r="E106" s="2975" t="s">
        <v>2455</v>
      </c>
      <c r="F106" s="2984" t="s">
        <v>2456</v>
      </c>
    </row>
    <row r="107" x14ac:dyDescent="0.25">
      <c r="B107" s="2974" t="s">
        <v>2412</v>
      </c>
      <c r="C107" s="2975" t="s">
        <v>2424</v>
      </c>
      <c r="D107" s="2975" t="s">
        <v>2421</v>
      </c>
      <c r="E107" s="2975" t="s">
        <v>2422</v>
      </c>
      <c r="F107" s="2984" t="s">
        <v>2423</v>
      </c>
    </row>
    <row r="108" x14ac:dyDescent="0.25">
      <c r="B108" s="2974" t="s">
        <v>2412</v>
      </c>
      <c r="C108" s="2975" t="s">
        <v>2444</v>
      </c>
      <c r="D108" s="2975" t="s">
        <v>2461</v>
      </c>
      <c r="E108" s="2975" t="s">
        <v>2422</v>
      </c>
      <c r="F108" s="2984" t="s">
        <v>2462</v>
      </c>
    </row>
    <row r="109" x14ac:dyDescent="0.25">
      <c r="B109" s="2974" t="s">
        <v>2412</v>
      </c>
      <c r="C109" s="2975" t="s">
        <v>2457</v>
      </c>
      <c r="D109" s="2975" t="s">
        <v>2439</v>
      </c>
      <c r="E109" s="2975" t="s">
        <v>2422</v>
      </c>
      <c r="F109" s="2984" t="s">
        <v>2440</v>
      </c>
    </row>
    <row r="110" x14ac:dyDescent="0.25">
      <c r="B110" s="2974" t="s">
        <v>2412</v>
      </c>
      <c r="C110" s="2975" t="s">
        <v>2434</v>
      </c>
      <c r="D110" s="2975" t="s">
        <v>2435</v>
      </c>
      <c r="E110" s="2975" t="s">
        <v>102</v>
      </c>
      <c r="F110" s="2984" t="s">
        <v>2436</v>
      </c>
    </row>
    <row r="111" x14ac:dyDescent="0.25">
      <c r="B111" s="2974" t="s">
        <v>2412</v>
      </c>
      <c r="C111" s="2975" t="s">
        <v>2448</v>
      </c>
      <c r="D111" s="2975" t="s">
        <v>2421</v>
      </c>
      <c r="E111" s="2975" t="s">
        <v>2422</v>
      </c>
      <c r="F111" s="2984" t="s">
        <v>2423</v>
      </c>
    </row>
    <row r="112" x14ac:dyDescent="0.25">
      <c r="B112" s="2974" t="s">
        <v>2412</v>
      </c>
      <c r="C112" s="2975" t="s">
        <v>2450</v>
      </c>
      <c r="D112" s="2975" t="s">
        <v>2439</v>
      </c>
      <c r="E112" s="2975" t="s">
        <v>2422</v>
      </c>
      <c r="F112" s="2984" t="s">
        <v>2440</v>
      </c>
    </row>
    <row r="113" x14ac:dyDescent="0.25">
      <c r="B113" s="2974" t="s">
        <v>2412</v>
      </c>
      <c r="C113" s="2975" t="s">
        <v>2470</v>
      </c>
      <c r="D113" s="2975" t="s">
        <v>653</v>
      </c>
      <c r="E113" s="2975" t="s">
        <v>653</v>
      </c>
      <c r="F113" s="2984" t="s">
        <v>653</v>
      </c>
    </row>
    <row r="114" x14ac:dyDescent="0.25">
      <c r="B114" s="2974" t="s">
        <v>2412</v>
      </c>
      <c r="C114" s="2975" t="s">
        <v>2471</v>
      </c>
      <c r="D114" s="2975" t="s">
        <v>653</v>
      </c>
      <c r="E114" s="2975" t="s">
        <v>653</v>
      </c>
      <c r="F114" s="2984" t="s">
        <v>653</v>
      </c>
    </row>
    <row r="115" ht="14.1" customHeight="1" x14ac:dyDescent="0.25">
      <c r="B115" s="514" t="s">
        <v>2472</v>
      </c>
      <c r="C115" s="98"/>
      <c r="D115" s="98"/>
      <c r="E115" s="98"/>
      <c r="F115" s="98"/>
    </row>
    <row r="116" ht="14.1" customHeight="1" x14ac:dyDescent="0.25">
      <c r="B116" s="220" t="s">
        <v>2473</v>
      </c>
      <c r="C116" s="2985"/>
      <c r="D116" s="2985"/>
      <c r="E116" s="2985"/>
      <c r="F116" s="2985"/>
    </row>
    <row r="117" ht="14.1" customHeight="1" x14ac:dyDescent="0.25">
      <c r="B117" s="220" t="s">
        <v>2474</v>
      </c>
      <c r="C117" s="2985"/>
      <c r="D117" s="2985"/>
      <c r="E117" s="2985"/>
      <c r="F117" s="2985"/>
    </row>
    <row r="118" ht="14.1" customHeight="1" x14ac:dyDescent="0.25">
      <c r="B118" s="220" t="s">
        <v>2475</v>
      </c>
      <c r="C118" s="1489"/>
      <c r="D118" s="1489"/>
      <c r="E118" s="2985"/>
      <c r="F118" s="2985"/>
    </row>
    <row r="119" ht="14.1" customHeight="1" x14ac:dyDescent="0.25">
      <c r="B119" s="2985"/>
      <c r="C119" s="2985"/>
      <c r="D119" s="2985"/>
      <c r="E119" s="2985"/>
      <c r="F119" s="2985"/>
    </row>
    <row r="120" ht="14.1" customHeight="1" x14ac:dyDescent="0.25">
      <c r="B120" s="151" t="s">
        <v>135</v>
      </c>
      <c r="C120" s="2986"/>
      <c r="D120" s="2986"/>
      <c r="E120" s="2986"/>
      <c r="F120" s="2986"/>
    </row>
    <row r="121" ht="14.1" customHeight="1" x14ac:dyDescent="0.25">
      <c r="B121" s="515"/>
    </row>
    <row r="122" ht="14.1" customHeight="1" x14ac:dyDescent="0.25">
      <c r="B122" s="2705" t="s">
        <v>1873</v>
      </c>
      <c r="C122" s="2706"/>
      <c r="D122" s="2706"/>
      <c r="E122" s="2706"/>
      <c r="F122" s="2707"/>
    </row>
    <row r="123" ht="14.1" customHeight="1" x14ac:dyDescent="0.25">
      <c r="B123" s="2708" t="s">
        <v>2476</v>
      </c>
      <c r="C123" s="2670"/>
      <c r="D123" s="2670"/>
      <c r="E123" s="2670"/>
      <c r="F123" s="2671"/>
    </row>
    <row r="124" ht="14.1" customHeight="1" x14ac:dyDescent="0.25">
      <c r="B124" s="2711" t="s">
        <v>2477</v>
      </c>
      <c r="C124" s="2673"/>
      <c r="D124" s="2673"/>
      <c r="E124" s="2673"/>
      <c r="F124" s="2674"/>
    </row>
    <row r="125" ht="18" customHeight="1" x14ac:dyDescent="0.25">
      <c r="B125" s="2714"/>
      <c r="C125" s="2715"/>
      <c r="D125" s="2715"/>
      <c r="E125" s="2715"/>
      <c r="F125" s="2716"/>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c r="D138" s="1877"/>
      <c r="F138" s="2987"/>
    </row>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 customHeight="1" x14ac:dyDescent="0.25">
      <c r="B1" s="5" t="s">
        <v>2478</v>
      </c>
      <c r="X1" s="100" t="s">
        <v>62</v>
      </c>
    </row>
    <row r="2" ht="18.9" customHeight="1" x14ac:dyDescent="0.25">
      <c r="B2" s="5" t="s">
        <v>2479</v>
      </c>
      <c r="X2" s="100" t="s">
        <v>64</v>
      </c>
    </row>
    <row r="3" ht="18.9" customHeight="1" x14ac:dyDescent="0.25">
      <c r="B3" s="5" t="s">
        <v>2480</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C7" s="1585"/>
    </row>
    <row r="8" ht="60" customHeight="1" x14ac:dyDescent="0.25">
      <c r="B8" s="2988"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62</v>
      </c>
      <c r="X8" s="2991" t="s">
        <v>2483</v>
      </c>
    </row>
    <row r="9" ht="18" customHeight="1" x14ac:dyDescent="0.3">
      <c r="A9" s="568" t="s">
        <v>504</v>
      </c>
      <c r="B9" s="2992"/>
      <c r="C9" s="2993" t="s">
        <v>2484</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5" t="s">
        <v>884</v>
      </c>
    </row>
    <row r="10" ht="18" customHeight="1" x14ac:dyDescent="0.3">
      <c r="B10" s="2996" t="s">
        <v>2485</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7">
        <v>80055.3898380438</v>
      </c>
      <c r="P10" s="2997">
        <v>73275.02998197728</v>
      </c>
      <c r="Q10" s="2997">
        <v>78065.11945188821</v>
      </c>
      <c r="R10" s="2997">
        <v>85759.16547153388</v>
      </c>
      <c r="S10" s="2997">
        <v>79616.28734289837</v>
      </c>
      <c r="T10" s="2997">
        <v>89348.97442207254</v>
      </c>
      <c r="U10" s="2997">
        <v>79058.07777439081</v>
      </c>
      <c r="V10" s="2997">
        <v>75194.62439516159</v>
      </c>
      <c r="W10" s="2997">
        <v>66775.56608565438</v>
      </c>
      <c r="X10" s="2998">
        <v>1.1827949108364064</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2999">
        <v>59869.652143687024</v>
      </c>
      <c r="P11" s="2999">
        <v>60175.29632748875</v>
      </c>
      <c r="Q11" s="2999">
        <v>64341.6511053159</v>
      </c>
      <c r="R11" s="2999">
        <v>59241.625146516264</v>
      </c>
      <c r="S11" s="2999">
        <v>61527.71514075673</v>
      </c>
      <c r="T11" s="2999">
        <v>63916.0706639201</v>
      </c>
      <c r="U11" s="2999">
        <v>59528.13145502089</v>
      </c>
      <c r="V11" s="2999">
        <v>56435.5098639576</v>
      </c>
      <c r="W11" s="2999">
        <v>54459.01433133669</v>
      </c>
      <c r="X11" s="3000">
        <v>33.8626182190865</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1">
        <v>59471.68803291232</v>
      </c>
      <c r="P12" s="3001">
        <v>59688.808014361464</v>
      </c>
      <c r="Q12" s="3001">
        <v>63860.308629735024</v>
      </c>
      <c r="R12" s="3001">
        <v>58709.375855886545</v>
      </c>
      <c r="S12" s="3001">
        <v>60976.600628968845</v>
      </c>
      <c r="T12" s="3001">
        <v>63284.6269250004</v>
      </c>
      <c r="U12" s="3001">
        <v>58922.97547457259</v>
      </c>
      <c r="V12" s="3001">
        <v>55809.41704669652</v>
      </c>
      <c r="W12" s="3001">
        <v>53879.529655868304</v>
      </c>
      <c r="X12" s="3002">
        <v>33.15191094619946</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2">
        <v>17.430040461332027</v>
      </c>
    </row>
    <row r="14" ht="18" customHeight="1" x14ac:dyDescent="0.25">
      <c r="B14" s="2443" t="s">
        <v>2486</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11665.955426370489</v>
      </c>
      <c r="P14" s="3001">
        <v>10798.1356173966</v>
      </c>
      <c r="Q14" s="3001">
        <v>11010.49802032303</v>
      </c>
      <c r="R14" s="3001">
        <v>10384.097660165524</v>
      </c>
      <c r="S14" s="3001">
        <v>10886.985086847239</v>
      </c>
      <c r="T14" s="3001">
        <v>10578.888007185169</v>
      </c>
      <c r="U14" s="3001">
        <v>10304.945150781487</v>
      </c>
      <c r="V14" s="3001">
        <v>10370.676289297788</v>
      </c>
      <c r="W14" s="3001">
        <v>9705.068531086821</v>
      </c>
      <c r="X14" s="3002">
        <v>7.910798835531768</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1">
        <v>19727.180574248257</v>
      </c>
      <c r="P15" s="3001">
        <v>20073.03272089544</v>
      </c>
      <c r="Q15" s="3001">
        <v>20409.88943001269</v>
      </c>
      <c r="R15" s="3001">
        <v>20286.694702535562</v>
      </c>
      <c r="S15" s="3001">
        <v>20248.374573240686</v>
      </c>
      <c r="T15" s="3001">
        <v>19947.36767463428</v>
      </c>
      <c r="U15" s="3001">
        <v>19958.83997936771</v>
      </c>
      <c r="V15" s="3001">
        <v>19546.424178876023</v>
      </c>
      <c r="W15" s="3001">
        <v>19208.63629922353</v>
      </c>
      <c r="X15" s="3002">
        <v>77.52770409108241</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2">
        <v>35.372532385577166</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2">
        <v>-10.738007736371555</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2">
        <v>165.74712001697145</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2">
        <v>-86.84602611226543</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2">
        <v>858.3707271480241</v>
      </c>
    </row>
    <row r="21" ht="18" customHeight="1" x14ac:dyDescent="0.3">
      <c r="B21" s="3003" t="s">
        <v>2021</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5" t="s">
        <v>2487</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6">
        <v>8014.401079694464</v>
      </c>
      <c r="P22" s="3006">
        <v>7287.759352383443</v>
      </c>
      <c r="Q22" s="3006">
        <v>7486.1202637359975</v>
      </c>
      <c r="R22" s="3006">
        <v>7558.037770237206</v>
      </c>
      <c r="S22" s="3006">
        <v>8223.79502980156</v>
      </c>
      <c r="T22" s="3006">
        <v>8210.646675194694</v>
      </c>
      <c r="U22" s="3006">
        <v>7857.683279691189</v>
      </c>
      <c r="V22" s="3006">
        <v>8631.642074409185</v>
      </c>
      <c r="W22" s="3006">
        <v>8352.527668874753</v>
      </c>
      <c r="X22" s="3007">
        <v>31.214707540980584</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2">
        <v>34.163289333239575</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2">
        <v>-7.720761341715673</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2">
        <v>-74.31205002742887</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1">
        <v>313.34554237511463</v>
      </c>
      <c r="P26" s="3001">
        <v>304.45882712306076</v>
      </c>
      <c r="Q26" s="3001">
        <v>294.83644119212056</v>
      </c>
      <c r="R26" s="3001">
        <v>286.61754614729205</v>
      </c>
      <c r="S26" s="3001">
        <v>279.8375235028718</v>
      </c>
      <c r="T26" s="3001">
        <v>267.90220077042017</v>
      </c>
      <c r="U26" s="3001">
        <v>254.35547310504575</v>
      </c>
      <c r="V26" s="3001">
        <v>253.20877112980662</v>
      </c>
      <c r="W26" s="3001">
        <v>239.186778416123</v>
      </c>
      <c r="X26" s="3002">
        <v>-13.210861448176505</v>
      </c>
    </row>
    <row r="27" ht="18" customHeight="1" x14ac:dyDescent="0.25">
      <c r="B27" s="2438" t="s">
        <v>2025</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2" t="s">
        <v>2487</v>
      </c>
    </row>
    <row r="28" ht="18" customHeight="1" x14ac:dyDescent="0.25">
      <c r="B28" s="2438" t="s">
        <v>2026</v>
      </c>
      <c r="C28" s="3001"/>
      <c r="D28" s="3001"/>
      <c r="E28" s="3001" t="s">
        <v>625</v>
      </c>
      <c r="F28" s="3001" t="s">
        <v>625</v>
      </c>
      <c r="G28" s="3001" t="s">
        <v>625</v>
      </c>
      <c r="H28" s="3001" t="s">
        <v>625</v>
      </c>
      <c r="I28" s="3001" t="s">
        <v>625</v>
      </c>
      <c r="J28" s="3001">
        <v>53.689072081606604</v>
      </c>
      <c r="K28" s="3001">
        <v>78.4197325095443</v>
      </c>
      <c r="L28" s="3001">
        <v>135.87592978564354</v>
      </c>
      <c r="M28" s="3001">
        <v>197.64368624876934</v>
      </c>
      <c r="N28" s="3001">
        <v>276.7445896744873</v>
      </c>
      <c r="O28" s="3001">
        <v>355.0777900619366</v>
      </c>
      <c r="P28" s="3001">
        <v>456.2240261061963</v>
      </c>
      <c r="Q28" s="3001">
        <v>533.6883640161809</v>
      </c>
      <c r="R28" s="3001">
        <v>615.6538499613242</v>
      </c>
      <c r="S28" s="3001">
        <v>677.0358403980332</v>
      </c>
      <c r="T28" s="3001">
        <v>783.0548857745895</v>
      </c>
      <c r="U28" s="3001">
        <v>895.5562364986778</v>
      </c>
      <c r="V28" s="3001">
        <v>1059.6778651161062</v>
      </c>
      <c r="W28" s="3001">
        <v>1242.1489743156333</v>
      </c>
      <c r="X28" s="3002" t="s">
        <v>2487</v>
      </c>
    </row>
    <row r="29" ht="18" customHeight="1" x14ac:dyDescent="0.25">
      <c r="B29" s="2438" t="s">
        <v>643</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2">
        <v>7.803859903591341</v>
      </c>
    </row>
    <row r="30" ht="18" customHeight="1" x14ac:dyDescent="0.3">
      <c r="B30" s="2466" t="s">
        <v>2488</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9">
        <v>-96.83924097426325</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3000">
        <v>-5.381156179981328</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2">
        <v>-0.16420445346152052</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2">
        <v>-17.560833380456184</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2">
        <v>-4.269421361307366</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2">
        <v>-9.293090512498143</v>
      </c>
    </row>
    <row r="36" ht="18" customHeight="1" x14ac:dyDescent="0.25">
      <c r="B36" s="2481" t="s">
        <v>2033</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2" t="s">
        <v>2487</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2">
        <v>-24.565349372352323</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5">
        <v>-1.153305064376909</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5">
        <v>94.86384724882154</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5">
        <v>-39.708819873964785</v>
      </c>
    </row>
    <row r="41" ht="18" customHeight="1" x14ac:dyDescent="0.3">
      <c r="B41" s="2489" t="s">
        <v>2036</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5" t="s">
        <v>2487</v>
      </c>
    </row>
    <row r="42" ht="18" customHeight="1" x14ac:dyDescent="0.25">
      <c r="B42" s="3010" t="s">
        <v>2489</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6">
        <v>-2046.4594325388784</v>
      </c>
      <c r="P42" s="3006">
        <v>-8341.424742856454</v>
      </c>
      <c r="Q42" s="3006">
        <v>-7914.580267975692</v>
      </c>
      <c r="R42" s="3006">
        <v>4929.749558388909</v>
      </c>
      <c r="S42" s="3006">
        <v>-4386.767964864466</v>
      </c>
      <c r="T42" s="3006">
        <v>3489.286265244183</v>
      </c>
      <c r="U42" s="3006">
        <v>-1937.175000691614</v>
      </c>
      <c r="V42" s="3006">
        <v>-3499.1348440465536</v>
      </c>
      <c r="W42" s="3006">
        <v>-9461.82452926359</v>
      </c>
      <c r="X42" s="3007">
        <v>-232.55962127109592</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1">
        <v>-3774.876409734048</v>
      </c>
      <c r="P43" s="3001">
        <v>-8864.911493134814</v>
      </c>
      <c r="Q43" s="3001">
        <v>-8312.85617700496</v>
      </c>
      <c r="R43" s="3001">
        <v>2452.8575484408625</v>
      </c>
      <c r="S43" s="3001">
        <v>-3438.438141848348</v>
      </c>
      <c r="T43" s="3001">
        <v>2701.8697469603444</v>
      </c>
      <c r="U43" s="3001">
        <v>-830.8340867317831</v>
      </c>
      <c r="V43" s="3001">
        <v>-2235.6288454983883</v>
      </c>
      <c r="W43" s="3001">
        <v>-6248.366515663607</v>
      </c>
      <c r="X43" s="3002">
        <v>-253.13694670960487</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1">
        <v>-959.9423608417003</v>
      </c>
      <c r="P44" s="3001">
        <v>-1058.5134217166262</v>
      </c>
      <c r="Q44" s="3001">
        <v>-982.934177354299</v>
      </c>
      <c r="R44" s="3001">
        <v>-149.19020363901956</v>
      </c>
      <c r="S44" s="3001">
        <v>-993.7494885386222</v>
      </c>
      <c r="T44" s="3001">
        <v>-1016.5038332704734</v>
      </c>
      <c r="U44" s="3001">
        <v>-1236.8724684531812</v>
      </c>
      <c r="V44" s="3001">
        <v>-1312.6795184416965</v>
      </c>
      <c r="W44" s="3001">
        <v>-1685.5382533901188</v>
      </c>
      <c r="X44" s="3002">
        <v>-214.30464088631922</v>
      </c>
    </row>
    <row r="45" ht="18" customHeight="1" x14ac:dyDescent="0.25">
      <c r="B45" s="2481" t="s">
        <v>2490</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1">
        <v>2563.0115510882642</v>
      </c>
      <c r="P45" s="3001">
        <v>1253.02693810035</v>
      </c>
      <c r="Q45" s="3001">
        <v>1109.8338352376225</v>
      </c>
      <c r="R45" s="3001">
        <v>2506.5761051849217</v>
      </c>
      <c r="S45" s="3001">
        <v>-193.82821667720265</v>
      </c>
      <c r="T45" s="3001">
        <v>1478.847617303208</v>
      </c>
      <c r="U45" s="3001">
        <v>-222.65079966753655</v>
      </c>
      <c r="V45" s="3001">
        <v>-576.1597775260136</v>
      </c>
      <c r="W45" s="3001">
        <v>-1970.39276382076</v>
      </c>
      <c r="X45" s="3002">
        <v>-175.74644206292083</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1">
        <v>613.0595957807709</v>
      </c>
      <c r="P46" s="3001">
        <v>622.4847452100181</v>
      </c>
      <c r="Q46" s="3001">
        <v>632.055542637713</v>
      </c>
      <c r="R46" s="3001">
        <v>641.4655097457024</v>
      </c>
      <c r="S46" s="3001">
        <v>649.8666945228789</v>
      </c>
      <c r="T46" s="3001">
        <v>659.0619403198565</v>
      </c>
      <c r="U46" s="3001">
        <v>667.6462601841775</v>
      </c>
      <c r="V46" s="3001">
        <v>676.5230536023845</v>
      </c>
      <c r="W46" s="3001">
        <v>574.0949089595578</v>
      </c>
      <c r="X46" s="3002">
        <v>7.980056351643652</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1">
        <v>457.18198369340774</v>
      </c>
      <c r="P47" s="3001">
        <v>444.29349058598734</v>
      </c>
      <c r="Q47" s="3001">
        <v>440.4419845322795</v>
      </c>
      <c r="R47" s="3001">
        <v>436.5075542987085</v>
      </c>
      <c r="S47" s="3001">
        <v>422.60017473801383</v>
      </c>
      <c r="T47" s="3001">
        <v>414.66565236239205</v>
      </c>
      <c r="U47" s="3001">
        <v>400.918559100737</v>
      </c>
      <c r="V47" s="3001">
        <v>378.25087817249005</v>
      </c>
      <c r="W47" s="3001">
        <v>264.20048046470754</v>
      </c>
      <c r="X47" s="3002">
        <v>-7.019637407738263</v>
      </c>
    </row>
    <row r="48" ht="18" customHeight="1" x14ac:dyDescent="0.25">
      <c r="B48" s="2481" t="s">
        <v>2085</v>
      </c>
      <c r="C48" s="3001"/>
      <c r="D48" s="3001"/>
      <c r="E48" s="3001" t="s">
        <v>84</v>
      </c>
      <c r="F48" s="3001" t="s">
        <v>84</v>
      </c>
      <c r="G48" s="3001" t="s">
        <v>84</v>
      </c>
      <c r="H48" s="3001" t="s">
        <v>84</v>
      </c>
      <c r="I48" s="3001" t="s">
        <v>84</v>
      </c>
      <c r="J48" s="3001" t="s">
        <v>84</v>
      </c>
      <c r="K48" s="3001">
        <v>0.000422608485</v>
      </c>
      <c r="L48" s="3001">
        <v>0.0008452172349999999</v>
      </c>
      <c r="M48" s="3001">
        <v>0.0012678257200000001</v>
      </c>
      <c r="N48" s="3001">
        <v>0.0016904344699999998</v>
      </c>
      <c r="O48" s="3001">
        <v>0.002113042955</v>
      </c>
      <c r="P48" s="3001">
        <v>0.0025356514400000003</v>
      </c>
      <c r="Q48" s="3001">
        <v>0.00295826125</v>
      </c>
      <c r="R48" s="3001">
        <v>0.0033808700000000002</v>
      </c>
      <c r="S48" s="3001">
        <v>0.0038034761</v>
      </c>
      <c r="T48" s="3001">
        <v>0.00422608485</v>
      </c>
      <c r="U48" s="3001">
        <v>0.0046486936</v>
      </c>
      <c r="V48" s="3001">
        <v>0.00507130235</v>
      </c>
      <c r="W48" s="3001">
        <v>0.00507130235</v>
      </c>
      <c r="X48" s="3002" t="s">
        <v>2487</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5">
        <v>-60.03946263697841</v>
      </c>
    </row>
    <row r="50" ht="18" customHeight="1" x14ac:dyDescent="0.3">
      <c r="B50" s="2489" t="s">
        <v>2491</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9" t="s">
        <v>2487</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2999">
        <v>6520.419424501363</v>
      </c>
      <c r="P51" s="2999">
        <v>6703.367502212113</v>
      </c>
      <c r="Q51" s="2999">
        <v>6824.533794164642</v>
      </c>
      <c r="R51" s="2999">
        <v>6981.725004392304</v>
      </c>
      <c r="S51" s="2999">
        <v>7001.249835101909</v>
      </c>
      <c r="T51" s="2999">
        <v>6805.619061135377</v>
      </c>
      <c r="U51" s="2999">
        <v>6731.29158551986</v>
      </c>
      <c r="V51" s="2999">
        <v>6631.191941234341</v>
      </c>
      <c r="W51" s="2999">
        <v>6482.471105710382</v>
      </c>
      <c r="X51" s="3000">
        <v>45.00145178910287</v>
      </c>
    </row>
    <row r="52" ht="18" customHeight="1" x14ac:dyDescent="0.25">
      <c r="B52" s="2481" t="s">
        <v>2492</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2">
        <v>69.8714335856794</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2">
        <v>243.37083851689303</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2">
        <v>-22.545059577499003</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1">
        <v>1421.2953476737598</v>
      </c>
      <c r="P55" s="3001">
        <v>1427.450630036364</v>
      </c>
      <c r="Q55" s="3001">
        <v>1420.280569362036</v>
      </c>
      <c r="R55" s="3001">
        <v>1423.3379274964095</v>
      </c>
      <c r="S55" s="3001">
        <v>1417.7841637257939</v>
      </c>
      <c r="T55" s="3001">
        <v>1395.3572592484</v>
      </c>
      <c r="U55" s="3001">
        <v>1403.809347722943</v>
      </c>
      <c r="V55" s="3001">
        <v>1400.8873283662833</v>
      </c>
      <c r="W55" s="3001">
        <v>1398.9949656723243</v>
      </c>
      <c r="X55" s="3002">
        <v>-3.61564722364909</v>
      </c>
    </row>
    <row r="56" ht="18" customHeight="1" x14ac:dyDescent="0.3">
      <c r="B56" s="2486" t="s">
        <v>2493</v>
      </c>
      <c r="C56" s="3004"/>
      <c r="D56" s="3004"/>
      <c r="E56" s="3004" t="s">
        <v>625</v>
      </c>
      <c r="F56" s="3004" t="s">
        <v>625</v>
      </c>
      <c r="G56" s="3004" t="s">
        <v>625</v>
      </c>
      <c r="H56" s="3004" t="s">
        <v>625</v>
      </c>
      <c r="I56" s="3004" t="s">
        <v>625</v>
      </c>
      <c r="J56" s="3004" t="s">
        <v>625</v>
      </c>
      <c r="K56" s="3004" t="s">
        <v>625</v>
      </c>
      <c r="L56" s="3004" t="s">
        <v>625</v>
      </c>
      <c r="M56" s="3004" t="s">
        <v>625</v>
      </c>
      <c r="N56" s="3004" t="s">
        <v>625</v>
      </c>
      <c r="O56" s="3004" t="s">
        <v>625</v>
      </c>
      <c r="P56" s="3004" t="s">
        <v>625</v>
      </c>
      <c r="Q56" s="3004" t="s">
        <v>625</v>
      </c>
      <c r="R56" s="3004" t="s">
        <v>625</v>
      </c>
      <c r="S56" s="3004" t="s">
        <v>625</v>
      </c>
      <c r="T56" s="3004">
        <v>0.0145016162676105</v>
      </c>
      <c r="U56" s="3004">
        <v>0.024009642365606</v>
      </c>
      <c r="V56" s="3004">
        <v>0.022912041054214502</v>
      </c>
      <c r="W56" s="3004">
        <v>0.02268172209929989</v>
      </c>
      <c r="X56" s="3005" t="s">
        <v>2487</v>
      </c>
    </row>
    <row r="57" ht="18" customHeight="1" x14ac:dyDescent="0.3">
      <c r="B57" s="3011" t="s">
        <v>2178</v>
      </c>
      <c r="C57" s="3012"/>
      <c r="D57" s="3012"/>
      <c r="E57" s="3012" t="s">
        <v>625</v>
      </c>
      <c r="F57" s="3012" t="s">
        <v>625</v>
      </c>
      <c r="G57" s="3012" t="s">
        <v>625</v>
      </c>
      <c r="H57" s="3012" t="s">
        <v>625</v>
      </c>
      <c r="I57" s="3012" t="s">
        <v>625</v>
      </c>
      <c r="J57" s="3012" t="s">
        <v>625</v>
      </c>
      <c r="K57" s="3012" t="s">
        <v>625</v>
      </c>
      <c r="L57" s="3012" t="s">
        <v>625</v>
      </c>
      <c r="M57" s="3012" t="s">
        <v>625</v>
      </c>
      <c r="N57" s="3012" t="s">
        <v>625</v>
      </c>
      <c r="O57" s="3012" t="s">
        <v>625</v>
      </c>
      <c r="P57" s="3012" t="s">
        <v>625</v>
      </c>
      <c r="Q57" s="3012" t="s">
        <v>625</v>
      </c>
      <c r="R57" s="3012" t="s">
        <v>625</v>
      </c>
      <c r="S57" s="3012" t="s">
        <v>625</v>
      </c>
      <c r="T57" s="3012" t="s">
        <v>625</v>
      </c>
      <c r="U57" s="3012" t="s">
        <v>625</v>
      </c>
      <c r="V57" s="3012" t="s">
        <v>625</v>
      </c>
      <c r="W57" s="3012" t="s">
        <v>625</v>
      </c>
      <c r="X57" s="3013" t="s">
        <v>2487</v>
      </c>
    </row>
    <row r="58" ht="18" customHeight="1" x14ac:dyDescent="0.3">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row>
    <row r="59" ht="18" customHeight="1" x14ac:dyDescent="0.25">
      <c r="B59" s="3016" t="s">
        <v>2494</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2">
        <v>57.05593662045436</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2">
        <v>71.70236296906859</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2">
        <v>41.01735315259291</v>
      </c>
    </row>
    <row r="63" ht="18" customHeight="1" x14ac:dyDescent="0.25">
      <c r="B63" s="2525"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2" t="s">
        <v>2487</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11259.93687776288</v>
      </c>
      <c r="V64" s="3001">
        <v>11405.891260164863</v>
      </c>
      <c r="W64" s="3001">
        <v>11299.885640873636</v>
      </c>
      <c r="X64" s="3002">
        <v>3.0588367379458026</v>
      </c>
    </row>
    <row r="65" ht="18" customHeight="1" x14ac:dyDescent="0.25">
      <c r="B65" s="2525" t="s">
        <v>2055</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2" t="s">
        <v>2487</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5" t="s">
        <v>2487</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8" t="s">
        <v>2058</v>
      </c>
      <c r="P67" s="3008" t="s">
        <v>2058</v>
      </c>
      <c r="Q67" s="3008" t="s">
        <v>2058</v>
      </c>
      <c r="R67" s="3008" t="s">
        <v>2058</v>
      </c>
      <c r="S67" s="3008" t="s">
        <v>2058</v>
      </c>
      <c r="T67" s="3008" t="s">
        <v>2058</v>
      </c>
      <c r="U67" s="3008" t="s">
        <v>2058</v>
      </c>
      <c r="V67" s="3008" t="s">
        <v>2058</v>
      </c>
      <c r="W67" s="3008" t="s">
        <v>2058</v>
      </c>
      <c r="X67" s="3009" t="s">
        <v>2487</v>
      </c>
    </row>
    <row r="68" ht="18" customHeight="1" x14ac:dyDescent="0.3">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row>
    <row r="69" ht="18" customHeight="1" x14ac:dyDescent="0.3">
      <c r="B69" s="2595" t="s">
        <v>2495</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1">
        <v>183.0324034896228</v>
      </c>
      <c r="P69" s="3021">
        <v>194.03366838448702</v>
      </c>
      <c r="Q69" s="3021">
        <v>192.5389798108975</v>
      </c>
      <c r="R69" s="3021">
        <v>208.55413765595338</v>
      </c>
      <c r="S69" s="3021">
        <v>214.4658501832571</v>
      </c>
      <c r="T69" s="3021">
        <v>203.97876142041008</v>
      </c>
      <c r="U69" s="3021">
        <v>203.27082148787582</v>
      </c>
      <c r="V69" s="3021">
        <v>207.8259538361163</v>
      </c>
      <c r="W69" s="3021">
        <v>186.7509244556856</v>
      </c>
      <c r="X69" s="3022">
        <v>100.5655354100292</v>
      </c>
    </row>
    <row r="70" ht="18" customHeight="1" x14ac:dyDescent="0.3">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row>
    <row r="71" ht="18" customHeight="1" x14ac:dyDescent="0.25">
      <c r="B71" s="2572" t="s">
        <v>2496</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4">
        <v>82101.84927058268</v>
      </c>
      <c r="P71" s="3024">
        <v>81616.45472483373</v>
      </c>
      <c r="Q71" s="3024">
        <v>85979.6997198639</v>
      </c>
      <c r="R71" s="3024">
        <v>80829.41591314497</v>
      </c>
      <c r="S71" s="3024">
        <v>84003.05530776284</v>
      </c>
      <c r="T71" s="3024">
        <v>85859.68815682836</v>
      </c>
      <c r="U71" s="3024">
        <v>80995.25277508242</v>
      </c>
      <c r="V71" s="3024">
        <v>78693.75923920814</v>
      </c>
      <c r="W71" s="3024">
        <v>76237.39061491797</v>
      </c>
      <c r="X71" s="3025">
        <v>29.529436875454962</v>
      </c>
    </row>
    <row r="72" ht="18" customHeight="1" x14ac:dyDescent="0.25">
      <c r="B72" s="3026" t="s">
        <v>2497</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1">
        <v>80055.3898380438</v>
      </c>
      <c r="P72" s="3001">
        <v>73275.02998197728</v>
      </c>
      <c r="Q72" s="3001">
        <v>78065.11945188821</v>
      </c>
      <c r="R72" s="3001">
        <v>85759.16547153388</v>
      </c>
      <c r="S72" s="3001">
        <v>79616.28734289837</v>
      </c>
      <c r="T72" s="3001">
        <v>89348.97442207254</v>
      </c>
      <c r="U72" s="3001">
        <v>79058.07777439081</v>
      </c>
      <c r="V72" s="3001">
        <v>75194.62439516159</v>
      </c>
      <c r="W72" s="3001">
        <v>66775.56608565438</v>
      </c>
      <c r="X72" s="3002">
        <v>1.1827949108364064</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1">
        <v>82284.88167407231</v>
      </c>
      <c r="P73" s="3001">
        <v>81810.48839321821</v>
      </c>
      <c r="Q73" s="3001">
        <v>86172.2386996748</v>
      </c>
      <c r="R73" s="3001">
        <v>81037.97005080093</v>
      </c>
      <c r="S73" s="3001">
        <v>84217.52115794612</v>
      </c>
      <c r="T73" s="3001">
        <v>86063.66691824877</v>
      </c>
      <c r="U73" s="3001">
        <v>81198.52359657029</v>
      </c>
      <c r="V73" s="3001">
        <v>78901.58519304424</v>
      </c>
      <c r="W73" s="3001">
        <v>76424.14153937365</v>
      </c>
      <c r="X73" s="3002">
        <v>29.641638590843243</v>
      </c>
    </row>
    <row r="74" ht="18" customHeight="1" x14ac:dyDescent="0.3">
      <c r="B74" s="3027" t="s">
        <v>2498</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8">
        <v>80238.42224153344</v>
      </c>
      <c r="P74" s="3008">
        <v>73469.06365036176</v>
      </c>
      <c r="Q74" s="3008">
        <v>78257.6584316991</v>
      </c>
      <c r="R74" s="3008">
        <v>85967.71960918984</v>
      </c>
      <c r="S74" s="3008">
        <v>79830.75319308165</v>
      </c>
      <c r="T74" s="3008">
        <v>89552.95318349295</v>
      </c>
      <c r="U74" s="3008">
        <v>79261.34859587868</v>
      </c>
      <c r="V74" s="3008">
        <v>75402.45034899769</v>
      </c>
      <c r="W74" s="3008">
        <v>66962.31701011007</v>
      </c>
      <c r="X74" s="3009">
        <v>1.3228162417303095</v>
      </c>
    </row>
    <row r="75" ht="14.1" customHeight="1" x14ac:dyDescent="0.25">
      <c r="B75" s="151" t="s">
        <v>135</v>
      </c>
      <c r="C75" s="3028"/>
      <c r="D75" s="3028"/>
    </row>
    <row r="76" ht="14.1" customHeight="1" x14ac:dyDescent="0.25">
      <c r="B76" s="151" t="s">
        <v>2499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 customHeight="1" x14ac:dyDescent="0.25">
      <c r="B1" s="5" t="s">
        <v>2478</v>
      </c>
      <c r="C1" s="180"/>
      <c r="D1" s="180"/>
      <c r="E1" s="180"/>
      <c r="F1" s="180"/>
      <c r="G1" s="180"/>
      <c r="H1" s="180"/>
      <c r="I1" s="180"/>
      <c r="J1" s="180"/>
      <c r="K1" s="180"/>
      <c r="L1" s="180"/>
      <c r="M1" s="180"/>
      <c r="N1" s="180"/>
      <c r="O1" s="180"/>
      <c r="P1" s="180"/>
      <c r="Q1" s="180"/>
      <c r="R1" s="180"/>
      <c r="S1" s="180"/>
      <c r="T1" s="180"/>
      <c r="U1" s="180"/>
      <c r="V1" s="180"/>
      <c r="W1" s="180"/>
      <c r="X1" s="100" t="s">
        <v>62</v>
      </c>
    </row>
    <row r="2" ht="18.9" customHeight="1" x14ac:dyDescent="0.25">
      <c r="B2" s="5" t="s">
        <v>2500</v>
      </c>
      <c r="C2" s="180"/>
      <c r="D2" s="180"/>
      <c r="E2" s="180"/>
      <c r="F2" s="180"/>
      <c r="G2" s="180"/>
      <c r="H2" s="180"/>
      <c r="I2" s="180"/>
      <c r="J2" s="180"/>
      <c r="K2" s="180"/>
      <c r="L2" s="180"/>
      <c r="M2" s="180"/>
      <c r="N2" s="180"/>
      <c r="O2" s="180"/>
      <c r="P2" s="180"/>
      <c r="Q2" s="180"/>
      <c r="R2" s="180"/>
      <c r="S2" s="180"/>
      <c r="T2" s="180"/>
      <c r="U2" s="180"/>
      <c r="V2" s="180"/>
      <c r="W2" s="180"/>
      <c r="X2" s="100" t="s">
        <v>64</v>
      </c>
    </row>
    <row r="3" ht="18.9" customHeight="1" x14ac:dyDescent="0.25">
      <c r="B3" s="5" t="s">
        <v>2501</v>
      </c>
      <c r="C3" s="180"/>
      <c r="D3" s="180"/>
      <c r="E3" s="180"/>
      <c r="F3" s="180"/>
      <c r="G3" s="180"/>
      <c r="H3" s="180"/>
      <c r="I3" s="180"/>
      <c r="J3" s="180"/>
      <c r="K3" s="180"/>
      <c r="L3" s="180"/>
      <c r="M3" s="180"/>
      <c r="N3" s="180"/>
      <c r="O3" s="180"/>
      <c r="P3" s="180"/>
      <c r="Q3" s="180"/>
      <c r="R3" s="180"/>
      <c r="S3" s="180"/>
      <c r="T3" s="180"/>
      <c r="U3" s="180"/>
      <c r="V3" s="180"/>
      <c r="W3" s="180"/>
      <c r="X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row>
    <row r="8" ht="60" customHeight="1" x14ac:dyDescent="0.25">
      <c r="B8" s="3029"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62</v>
      </c>
      <c r="X8" s="2991" t="s">
        <v>2483</v>
      </c>
      <c r="Y8" s="2827"/>
    </row>
    <row r="9" ht="18" customHeight="1" x14ac:dyDescent="0.3">
      <c r="B9" s="3030"/>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5" t="s">
        <v>884</v>
      </c>
      <c r="Y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2999">
        <v>58535.02444808404</v>
      </c>
      <c r="P10" s="2999">
        <v>58861.84563617852</v>
      </c>
      <c r="Q10" s="2999">
        <v>63151.795708452875</v>
      </c>
      <c r="R10" s="2999">
        <v>58088.51486332009</v>
      </c>
      <c r="S10" s="2999">
        <v>60358.37471430695</v>
      </c>
      <c r="T10" s="2999">
        <v>62767.81556987669</v>
      </c>
      <c r="U10" s="2999">
        <v>58424.47472558704</v>
      </c>
      <c r="V10" s="2999">
        <v>55361.50995879017</v>
      </c>
      <c r="W10" s="2999">
        <v>53400.94322851928</v>
      </c>
      <c r="X10" s="3000">
        <v>35.35324948546791</v>
      </c>
      <c r="Y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1">
        <v>58188.69042096624</v>
      </c>
      <c r="P11" s="3001">
        <v>58433.58539145721</v>
      </c>
      <c r="Q11" s="3001">
        <v>62732.9432017659</v>
      </c>
      <c r="R11" s="3001">
        <v>57621.33413999579</v>
      </c>
      <c r="S11" s="3001">
        <v>59875.94927251273</v>
      </c>
      <c r="T11" s="3001">
        <v>62204.59480001936</v>
      </c>
      <c r="U11" s="3001">
        <v>57888.90813542949</v>
      </c>
      <c r="V11" s="3001">
        <v>54807.519315582904</v>
      </c>
      <c r="W11" s="3001">
        <v>52896.95637741062</v>
      </c>
      <c r="X11" s="3002">
        <v>34.26839070300296</v>
      </c>
      <c r="Y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2">
        <v>16.856131507449454</v>
      </c>
      <c r="Y12" s="2827"/>
    </row>
    <row r="13" ht="18" customHeight="1" x14ac:dyDescent="0.25">
      <c r="B13" s="2443" t="s">
        <v>2486</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11487.266895733546</v>
      </c>
      <c r="P13" s="3001">
        <v>10615.231657870308</v>
      </c>
      <c r="Q13" s="3001">
        <v>10822.677812370417</v>
      </c>
      <c r="R13" s="3001">
        <v>10199.363288946413</v>
      </c>
      <c r="S13" s="3001">
        <v>10687.258222038097</v>
      </c>
      <c r="T13" s="3001">
        <v>10381.988672750436</v>
      </c>
      <c r="U13" s="3001">
        <v>10112.60174773643</v>
      </c>
      <c r="V13" s="3001">
        <v>10175.118820008498</v>
      </c>
      <c r="W13" s="3001">
        <v>9513.048147601328</v>
      </c>
      <c r="X13" s="3002">
        <v>7.4523809842152815</v>
      </c>
      <c r="Y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1">
        <v>19286.526290217997</v>
      </c>
      <c r="P14" s="3001">
        <v>19652.557445612005</v>
      </c>
      <c r="Q14" s="3001">
        <v>20124.1769920906</v>
      </c>
      <c r="R14" s="3001">
        <v>20011.541840053782</v>
      </c>
      <c r="S14" s="3001">
        <v>19982.144839291017</v>
      </c>
      <c r="T14" s="3001">
        <v>19694.6390388219</v>
      </c>
      <c r="U14" s="3001">
        <v>19715.454397585392</v>
      </c>
      <c r="V14" s="3001">
        <v>19312.136232138462</v>
      </c>
      <c r="W14" s="3001">
        <v>18982.74781609423</v>
      </c>
      <c r="X14" s="3002">
        <v>78.77690509361821</v>
      </c>
      <c r="Y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2">
        <v>49.8892449067129</v>
      </c>
      <c r="Y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2">
        <v>-10.738007736371562</v>
      </c>
      <c r="Y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2">
        <v>790.6541148413843</v>
      </c>
      <c r="Y17" s="2827"/>
    </row>
    <row r="18" ht="18" customHeight="1" x14ac:dyDescent="0.25">
      <c r="B18" s="2443" t="s">
        <v>2019</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2" t="s">
        <v>2487</v>
      </c>
      <c r="Y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2">
        <v>838.3459454603174</v>
      </c>
      <c r="Y19" s="2827"/>
    </row>
    <row r="20" ht="18" customHeight="1" x14ac:dyDescent="0.3">
      <c r="B20" s="2452" t="s">
        <v>2021</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5" t="s">
        <v>2487</v>
      </c>
      <c r="Y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6">
        <v>7056.318573876408</v>
      </c>
      <c r="P21" s="3006">
        <v>6271.414809400608</v>
      </c>
      <c r="Q21" s="3006">
        <v>6389.023110414308</v>
      </c>
      <c r="R21" s="3006">
        <v>6350.936209082608</v>
      </c>
      <c r="S21" s="3006">
        <v>6896.035105559289</v>
      </c>
      <c r="T21" s="3006">
        <v>6821.718526164432</v>
      </c>
      <c r="U21" s="3006">
        <v>6371.233300466376</v>
      </c>
      <c r="V21" s="3006">
        <v>6948.609496746929</v>
      </c>
      <c r="W21" s="3006">
        <v>6542.783834169714</v>
      </c>
      <c r="X21" s="3007">
        <v>12.764473842193558</v>
      </c>
      <c r="Y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2">
        <v>34.163289333239575</v>
      </c>
      <c r="Y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2">
        <v>-10.340065305627906</v>
      </c>
      <c r="Y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2">
        <v>-74.27328073776124</v>
      </c>
      <c r="Y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1">
        <v>313.34554237511463</v>
      </c>
      <c r="P25" s="3001">
        <v>304.45882712306076</v>
      </c>
      <c r="Q25" s="3001">
        <v>294.83644119212056</v>
      </c>
      <c r="R25" s="3001">
        <v>286.61754614729205</v>
      </c>
      <c r="S25" s="3001">
        <v>279.8375235028718</v>
      </c>
      <c r="T25" s="3001">
        <v>267.90220077042017</v>
      </c>
      <c r="U25" s="3001">
        <v>254.35547310504575</v>
      </c>
      <c r="V25" s="3001">
        <v>253.20877112980662</v>
      </c>
      <c r="W25" s="3001">
        <v>239.186778416123</v>
      </c>
      <c r="X25" s="3002">
        <v>-13.210861448176505</v>
      </c>
      <c r="Y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206"/>
      <c r="Y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206"/>
      <c r="Y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2" t="s">
        <v>2487</v>
      </c>
      <c r="Y28" s="2827"/>
    </row>
    <row r="29" ht="18" customHeight="1" x14ac:dyDescent="0.3">
      <c r="B29" s="2466" t="s">
        <v>2488</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9">
        <v>-96.83924097426325</v>
      </c>
      <c r="Y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3000">
        <v>24.560477150928673</v>
      </c>
      <c r="Y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206"/>
      <c r="Y31" s="2827"/>
    </row>
    <row r="32" ht="18" customHeight="1" x14ac:dyDescent="0.25">
      <c r="B32" s="2481" t="s">
        <v>2030</v>
      </c>
      <c r="C32" s="962"/>
      <c r="D32" s="962"/>
      <c r="E32" s="962"/>
      <c r="F32" s="962"/>
      <c r="G32" s="962"/>
      <c r="H32" s="962"/>
      <c r="I32" s="962"/>
      <c r="J32" s="962"/>
      <c r="K32" s="962"/>
      <c r="L32" s="962"/>
      <c r="M32" s="962"/>
      <c r="N32" s="962"/>
      <c r="O32" s="962"/>
      <c r="P32" s="962"/>
      <c r="Q32" s="962"/>
      <c r="R32" s="962"/>
      <c r="S32" s="962"/>
      <c r="T32" s="962"/>
      <c r="U32" s="962"/>
      <c r="V32" s="962"/>
      <c r="W32" s="962"/>
      <c r="X32" s="206"/>
      <c r="Y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206"/>
      <c r="Y33" s="2827"/>
    </row>
    <row r="34" ht="18" customHeight="1" x14ac:dyDescent="0.25">
      <c r="B34" s="2481" t="s">
        <v>2032</v>
      </c>
      <c r="C34" s="962"/>
      <c r="D34" s="962"/>
      <c r="E34" s="962"/>
      <c r="F34" s="962"/>
      <c r="G34" s="962"/>
      <c r="H34" s="962"/>
      <c r="I34" s="962"/>
      <c r="J34" s="962"/>
      <c r="K34" s="962"/>
      <c r="L34" s="962"/>
      <c r="M34" s="962"/>
      <c r="N34" s="962"/>
      <c r="O34" s="962"/>
      <c r="P34" s="962"/>
      <c r="Q34" s="962"/>
      <c r="R34" s="962"/>
      <c r="S34" s="962"/>
      <c r="T34" s="962"/>
      <c r="U34" s="962"/>
      <c r="V34" s="962"/>
      <c r="W34" s="962"/>
      <c r="X34" s="206"/>
      <c r="Y34" s="2827"/>
    </row>
    <row r="35" ht="18" customHeight="1" x14ac:dyDescent="0.25">
      <c r="B35" s="2481" t="s">
        <v>2033</v>
      </c>
      <c r="C35" s="962"/>
      <c r="D35" s="962"/>
      <c r="E35" s="962"/>
      <c r="F35" s="962"/>
      <c r="G35" s="962"/>
      <c r="H35" s="962"/>
      <c r="I35" s="962"/>
      <c r="J35" s="962"/>
      <c r="K35" s="962"/>
      <c r="L35" s="962"/>
      <c r="M35" s="962"/>
      <c r="N35" s="962"/>
      <c r="O35" s="962"/>
      <c r="P35" s="962"/>
      <c r="Q35" s="962"/>
      <c r="R35" s="962"/>
      <c r="S35" s="962"/>
      <c r="T35" s="962"/>
      <c r="U35" s="962"/>
      <c r="V35" s="962"/>
      <c r="W35" s="962"/>
      <c r="X35" s="206"/>
      <c r="Y35" s="2827"/>
    </row>
    <row r="36" ht="18" customHeight="1" x14ac:dyDescent="0.25">
      <c r="B36" s="2481" t="s">
        <v>2034</v>
      </c>
      <c r="C36" s="962"/>
      <c r="D36" s="962"/>
      <c r="E36" s="962"/>
      <c r="F36" s="962"/>
      <c r="G36" s="962"/>
      <c r="H36" s="962"/>
      <c r="I36" s="962"/>
      <c r="J36" s="962"/>
      <c r="K36" s="962"/>
      <c r="L36" s="962"/>
      <c r="M36" s="962"/>
      <c r="N36" s="962"/>
      <c r="O36" s="962"/>
      <c r="P36" s="962"/>
      <c r="Q36" s="962"/>
      <c r="R36" s="962"/>
      <c r="S36" s="962"/>
      <c r="T36" s="962"/>
      <c r="U36" s="962"/>
      <c r="V36" s="962"/>
      <c r="W36" s="962"/>
      <c r="X36" s="206"/>
      <c r="Y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5">
        <v>-1.153305064376909</v>
      </c>
      <c r="Y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5">
        <v>94.86384724882154</v>
      </c>
      <c r="Y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5">
        <v>-39.708819873964785</v>
      </c>
      <c r="Y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5" t="s">
        <v>2487</v>
      </c>
      <c r="Y40" s="2827"/>
    </row>
    <row r="41" ht="18" customHeight="1" x14ac:dyDescent="0.25">
      <c r="B41" s="3032" t="s">
        <v>2502</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6">
        <v>-2933.769424805101</v>
      </c>
      <c r="P41" s="3006">
        <v>-9133.76240656235</v>
      </c>
      <c r="Q41" s="3006">
        <v>-8829.742377518476</v>
      </c>
      <c r="R41" s="3006">
        <v>3092.5500181431908</v>
      </c>
      <c r="S41" s="3006">
        <v>-5222.652436386765</v>
      </c>
      <c r="T41" s="3006">
        <v>1776.0513276101972</v>
      </c>
      <c r="U41" s="3006">
        <v>-2775.115134745909</v>
      </c>
      <c r="V41" s="3006">
        <v>-4235.927122958306</v>
      </c>
      <c r="W41" s="3006">
        <v>-10138.003163314006</v>
      </c>
      <c r="X41" s="3007">
        <v>-277.6983782101988</v>
      </c>
      <c r="Y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1">
        <v>-4011.5827303501937</v>
      </c>
      <c r="P42" s="3001">
        <v>-9068.509271376803</v>
      </c>
      <c r="Q42" s="3001">
        <v>-8603.047949217373</v>
      </c>
      <c r="R42" s="3001">
        <v>1477.3863909837287</v>
      </c>
      <c r="S42" s="3001">
        <v>-3628.719688346667</v>
      </c>
      <c r="T42" s="3001">
        <v>1797.2028595380843</v>
      </c>
      <c r="U42" s="3001">
        <v>-1050.5207570016473</v>
      </c>
      <c r="V42" s="3001">
        <v>-2360.758870043149</v>
      </c>
      <c r="W42" s="3001">
        <v>-6340.2439228132025</v>
      </c>
      <c r="X42" s="3002">
        <v>-286.3365954976324</v>
      </c>
      <c r="Y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1">
        <v>-1005.7802440201147</v>
      </c>
      <c r="P43" s="3001">
        <v>-1098.6357455268949</v>
      </c>
      <c r="Q43" s="3001">
        <v>-1032.9257662818347</v>
      </c>
      <c r="R43" s="3001">
        <v>-262.63806415656705</v>
      </c>
      <c r="S43" s="3001">
        <v>-1051.1669674727054</v>
      </c>
      <c r="T43" s="3001">
        <v>-1080.1699243930784</v>
      </c>
      <c r="U43" s="3001">
        <v>-1286.529243680387</v>
      </c>
      <c r="V43" s="3001">
        <v>-1359.7168702364716</v>
      </c>
      <c r="W43" s="3001">
        <v>-1729.3138735519597</v>
      </c>
      <c r="X43" s="3002">
        <v>-230.62485954179448</v>
      </c>
      <c r="Y43" s="2827"/>
    </row>
    <row r="44" ht="18" customHeight="1" x14ac:dyDescent="0.25">
      <c r="B44" s="2481" t="s">
        <v>2490</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1">
        <v>2359.33734347065</v>
      </c>
      <c r="P44" s="3001">
        <v>1118.9672098373974</v>
      </c>
      <c r="Q44" s="3001">
        <v>969.4302284570608</v>
      </c>
      <c r="R44" s="3001">
        <v>2236.927363844646</v>
      </c>
      <c r="S44" s="3001">
        <v>-317.1772899790783</v>
      </c>
      <c r="T44" s="3001">
        <v>1241.4959823039317</v>
      </c>
      <c r="U44" s="3001">
        <v>-293.7034799090079</v>
      </c>
      <c r="V44" s="3001">
        <v>-629.9535799821706</v>
      </c>
      <c r="W44" s="3001">
        <v>-2002.4718112655605</v>
      </c>
      <c r="X44" s="3002">
        <v>-185.79733886161387</v>
      </c>
      <c r="Y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1">
        <v>579.1745356244633</v>
      </c>
      <c r="P45" s="3001">
        <v>587.9590585061972</v>
      </c>
      <c r="Q45" s="3001">
        <v>596.8892293810786</v>
      </c>
      <c r="R45" s="3001">
        <v>605.6585699389049</v>
      </c>
      <c r="S45" s="3001">
        <v>613.4191281667064</v>
      </c>
      <c r="T45" s="3001">
        <v>621.9723071378532</v>
      </c>
      <c r="U45" s="3001">
        <v>629.9174407305036</v>
      </c>
      <c r="V45" s="3001">
        <v>638.1386674470077</v>
      </c>
      <c r="W45" s="3001">
        <v>536.5427425495208</v>
      </c>
      <c r="X45" s="3002">
        <v>7.109574740432908</v>
      </c>
      <c r="Y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1">
        <v>442.44863052497095</v>
      </c>
      <c r="P46" s="3001">
        <v>429.27775025287326</v>
      </c>
      <c r="Q46" s="3001">
        <v>425.14385703448806</v>
      </c>
      <c r="R46" s="3001">
        <v>420.9270396362398</v>
      </c>
      <c r="S46" s="3001">
        <v>406.7372729109473</v>
      </c>
      <c r="T46" s="3001">
        <v>398.52036337059525</v>
      </c>
      <c r="U46" s="3001">
        <v>384.49088294420994</v>
      </c>
      <c r="V46" s="3001">
        <v>361.55242789053295</v>
      </c>
      <c r="W46" s="3001">
        <v>247.4762678125973</v>
      </c>
      <c r="X46" s="3002">
        <v>-8.65217258529519</v>
      </c>
      <c r="Y46" s="2827"/>
    </row>
    <row r="47" ht="18" customHeight="1" x14ac:dyDescent="0.25">
      <c r="B47" s="2481" t="s">
        <v>2085</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2" t="s">
        <v>2487</v>
      </c>
      <c r="Y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5">
        <v>-60.03946263697841</v>
      </c>
      <c r="Y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9" t="s">
        <v>2487</v>
      </c>
      <c r="Y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3000">
        <v>-23.43904902656653</v>
      </c>
      <c r="Y50" s="2827"/>
    </row>
    <row r="51" ht="18" customHeight="1" x14ac:dyDescent="0.25">
      <c r="B51" s="2481" t="s">
        <v>2492</v>
      </c>
      <c r="C51" s="962"/>
      <c r="D51" s="962"/>
      <c r="E51" s="962"/>
      <c r="F51" s="962"/>
      <c r="G51" s="962"/>
      <c r="H51" s="962"/>
      <c r="I51" s="962"/>
      <c r="J51" s="962"/>
      <c r="K51" s="962"/>
      <c r="L51" s="962"/>
      <c r="M51" s="962"/>
      <c r="N51" s="962"/>
      <c r="O51" s="962"/>
      <c r="P51" s="962"/>
      <c r="Q51" s="962"/>
      <c r="R51" s="962"/>
      <c r="S51" s="962"/>
      <c r="T51" s="962"/>
      <c r="U51" s="962"/>
      <c r="V51" s="962"/>
      <c r="W51" s="962"/>
      <c r="X51" s="206"/>
      <c r="Y51" s="2827"/>
    </row>
    <row r="52" ht="18" customHeight="1" x14ac:dyDescent="0.25">
      <c r="B52" s="2481" t="s">
        <v>2089</v>
      </c>
      <c r="C52" s="962"/>
      <c r="D52" s="962"/>
      <c r="E52" s="962"/>
      <c r="F52" s="962"/>
      <c r="G52" s="962"/>
      <c r="H52" s="962"/>
      <c r="I52" s="962"/>
      <c r="J52" s="962"/>
      <c r="K52" s="962"/>
      <c r="L52" s="962"/>
      <c r="M52" s="962"/>
      <c r="N52" s="962"/>
      <c r="O52" s="962"/>
      <c r="P52" s="962"/>
      <c r="Q52" s="962"/>
      <c r="R52" s="962"/>
      <c r="S52" s="962"/>
      <c r="T52" s="962"/>
      <c r="U52" s="962"/>
      <c r="V52" s="962"/>
      <c r="W52" s="962"/>
      <c r="X52" s="206"/>
      <c r="Y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2">
        <v>-23.43904902656653</v>
      </c>
      <c r="Y53" s="2827"/>
    </row>
    <row r="54" ht="18" customHeight="1" x14ac:dyDescent="0.25">
      <c r="B54" s="2481" t="s">
        <v>2050</v>
      </c>
      <c r="C54" s="962"/>
      <c r="D54" s="962"/>
      <c r="E54" s="962"/>
      <c r="F54" s="962"/>
      <c r="G54" s="962"/>
      <c r="H54" s="962"/>
      <c r="I54" s="962"/>
      <c r="J54" s="962"/>
      <c r="K54" s="962"/>
      <c r="L54" s="962"/>
      <c r="M54" s="962"/>
      <c r="N54" s="962"/>
      <c r="O54" s="962"/>
      <c r="P54" s="962"/>
      <c r="Q54" s="962"/>
      <c r="R54" s="962"/>
      <c r="S54" s="962"/>
      <c r="T54" s="962"/>
      <c r="U54" s="962"/>
      <c r="V54" s="962"/>
      <c r="W54" s="962"/>
      <c r="X54" s="206"/>
      <c r="Y54" s="2827"/>
    </row>
    <row r="55" ht="18" customHeight="1" x14ac:dyDescent="0.3">
      <c r="B55" s="2486" t="s">
        <v>2493</v>
      </c>
      <c r="C55" s="3004"/>
      <c r="D55" s="3004"/>
      <c r="E55" s="3004" t="s">
        <v>627</v>
      </c>
      <c r="F55" s="3004" t="s">
        <v>627</v>
      </c>
      <c r="G55" s="3004" t="s">
        <v>627</v>
      </c>
      <c r="H55" s="3004" t="s">
        <v>627</v>
      </c>
      <c r="I55" s="3004" t="s">
        <v>627</v>
      </c>
      <c r="J55" s="3004" t="s">
        <v>627</v>
      </c>
      <c r="K55" s="3004" t="s">
        <v>627</v>
      </c>
      <c r="L55" s="3004" t="s">
        <v>627</v>
      </c>
      <c r="M55" s="3004" t="s">
        <v>627</v>
      </c>
      <c r="N55" s="3004" t="s">
        <v>627</v>
      </c>
      <c r="O55" s="3004" t="s">
        <v>627</v>
      </c>
      <c r="P55" s="3004" t="s">
        <v>627</v>
      </c>
      <c r="Q55" s="3004" t="s">
        <v>627</v>
      </c>
      <c r="R55" s="3004" t="s">
        <v>627</v>
      </c>
      <c r="S55" s="3004" t="s">
        <v>627</v>
      </c>
      <c r="T55" s="3004" t="s">
        <v>627</v>
      </c>
      <c r="U55" s="3004" t="s">
        <v>627</v>
      </c>
      <c r="V55" s="3004" t="s">
        <v>627</v>
      </c>
      <c r="W55" s="3004" t="s">
        <v>627</v>
      </c>
      <c r="X55" s="3005" t="s">
        <v>2487</v>
      </c>
      <c r="Y55" s="2827"/>
    </row>
    <row r="56" ht="18" customHeight="1" x14ac:dyDescent="0.3">
      <c r="B56" s="3011" t="s">
        <v>2503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3" t="s">
        <v>2487</v>
      </c>
      <c r="Y56" s="2827"/>
    </row>
    <row r="57" ht="18" customHeight="1" x14ac:dyDescent="0.3">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135"/>
    </row>
    <row r="58" ht="18" customHeight="1" x14ac:dyDescent="0.25">
      <c r="B58" s="2572" t="s">
        <v>2494</v>
      </c>
      <c r="C58" s="987"/>
      <c r="D58" s="987"/>
      <c r="E58" s="987"/>
      <c r="F58" s="987"/>
      <c r="G58" s="987"/>
      <c r="H58" s="987"/>
      <c r="I58" s="987"/>
      <c r="J58" s="987"/>
      <c r="K58" s="987"/>
      <c r="L58" s="987"/>
      <c r="M58" s="987"/>
      <c r="N58" s="987"/>
      <c r="O58" s="987"/>
      <c r="P58" s="987"/>
      <c r="Q58" s="987"/>
      <c r="R58" s="987"/>
      <c r="S58" s="987"/>
      <c r="T58" s="987"/>
      <c r="U58" s="987"/>
      <c r="V58" s="987"/>
      <c r="W58" s="987"/>
      <c r="X58" s="3033"/>
      <c r="Y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2">
        <v>57.188390011564664</v>
      </c>
      <c r="Y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2">
        <v>71.95494870611724</v>
      </c>
      <c r="Y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2">
        <v>41.02208269046296</v>
      </c>
      <c r="Y61" s="2827"/>
    </row>
    <row r="62" ht="18" customHeight="1" x14ac:dyDescent="0.25">
      <c r="B62" s="2525"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2" t="s">
        <v>2487</v>
      </c>
      <c r="Y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11259.93687776288</v>
      </c>
      <c r="V63" s="3001">
        <v>11405.891260164863</v>
      </c>
      <c r="W63" s="3001">
        <v>11299.885640873636</v>
      </c>
      <c r="X63" s="3002">
        <v>3.0588367379458026</v>
      </c>
      <c r="Y63" s="2827"/>
    </row>
    <row r="64" ht="18" customHeight="1" x14ac:dyDescent="0.25">
      <c r="B64" s="2525" t="s">
        <v>2055</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2" t="s">
        <v>2487</v>
      </c>
      <c r="Y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5" t="s">
        <v>2487</v>
      </c>
      <c r="Y65" s="135"/>
    </row>
    <row r="66" ht="18" customHeight="1" x14ac:dyDescent="0.3">
      <c r="B66" s="3020" t="s">
        <v>2504</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208"/>
    </row>
    <row r="67" ht="18" customHeight="1" x14ac:dyDescent="0.3">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row>
    <row r="68" ht="18" customHeight="1" x14ac:dyDescent="0.3">
      <c r="B68" s="2595" t="s">
        <v>2505</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1">
        <v>183.0324034896228</v>
      </c>
      <c r="P68" s="3021">
        <v>194.03366838448702</v>
      </c>
      <c r="Q68" s="3021">
        <v>192.5389798108975</v>
      </c>
      <c r="R68" s="3021">
        <v>208.55413765595338</v>
      </c>
      <c r="S68" s="3021">
        <v>214.4658501832571</v>
      </c>
      <c r="T68" s="3021">
        <v>203.97876142041008</v>
      </c>
      <c r="U68" s="3021">
        <v>203.27082148787582</v>
      </c>
      <c r="V68" s="3021">
        <v>207.8259538361163</v>
      </c>
      <c r="W68" s="3021">
        <v>186.7509244556856</v>
      </c>
      <c r="X68" s="3022">
        <v>100.5655354100292</v>
      </c>
    </row>
    <row r="69" ht="18" customHeight="1" x14ac:dyDescent="0.3">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3035"/>
    </row>
    <row r="70" ht="18" customHeight="1" x14ac:dyDescent="0.25">
      <c r="B70" s="2572" t="s">
        <v>2506</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4">
        <v>65656.59184769147</v>
      </c>
      <c r="P70" s="3024">
        <v>65187.0820157008</v>
      </c>
      <c r="Q70" s="3024">
        <v>69582.31138602797</v>
      </c>
      <c r="R70" s="3024">
        <v>64481.77555015152</v>
      </c>
      <c r="S70" s="3024">
        <v>67302.07415838061</v>
      </c>
      <c r="T70" s="3024">
        <v>69639.50546368511</v>
      </c>
      <c r="U70" s="3024">
        <v>64855.82729613845</v>
      </c>
      <c r="V70" s="3024">
        <v>62379.786079850186</v>
      </c>
      <c r="W70" s="3024">
        <v>60009.402499505704</v>
      </c>
      <c r="X70" s="3025">
        <v>32.440114046901655</v>
      </c>
    </row>
    <row r="71" ht="18" customHeight="1" x14ac:dyDescent="0.25">
      <c r="B71" s="3026" t="s">
        <v>2507</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1">
        <v>62722.82242288637</v>
      </c>
      <c r="P71" s="3001">
        <v>56053.319609138445</v>
      </c>
      <c r="Q71" s="3001">
        <v>60752.5690085095</v>
      </c>
      <c r="R71" s="3001">
        <v>67574.3255682947</v>
      </c>
      <c r="S71" s="3001">
        <v>62079.421721993844</v>
      </c>
      <c r="T71" s="3001">
        <v>71415.55679129531</v>
      </c>
      <c r="U71" s="3001">
        <v>62080.71216139254</v>
      </c>
      <c r="V71" s="3001">
        <v>58143.85895689188</v>
      </c>
      <c r="W71" s="3001">
        <v>49871.399336191695</v>
      </c>
      <c r="X71" s="3002">
        <v>-2.24316838779133</v>
      </c>
    </row>
    <row r="72" ht="18" customHeight="1" x14ac:dyDescent="0.25">
      <c r="B72" s="3026" t="s">
        <v>2508</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1">
        <v>65839.62425118109</v>
      </c>
      <c r="P72" s="3001">
        <v>65381.115684085285</v>
      </c>
      <c r="Q72" s="3001">
        <v>69774.85036583887</v>
      </c>
      <c r="R72" s="3001">
        <v>64690.329687807476</v>
      </c>
      <c r="S72" s="3001">
        <v>67516.54000856387</v>
      </c>
      <c r="T72" s="3001">
        <v>69843.48422510552</v>
      </c>
      <c r="U72" s="3001">
        <v>65059.09811762632</v>
      </c>
      <c r="V72" s="3001">
        <v>62587.6120336863</v>
      </c>
      <c r="W72" s="3001">
        <v>60196.15342396139</v>
      </c>
      <c r="X72" s="3002">
        <v>32.57982303565886</v>
      </c>
    </row>
    <row r="73" ht="18" customHeight="1" x14ac:dyDescent="0.3">
      <c r="B73" s="3027" t="s">
        <v>2498</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8">
        <v>62905.854826375995</v>
      </c>
      <c r="P73" s="3008">
        <v>56247.35327752293</v>
      </c>
      <c r="Q73" s="3008">
        <v>60945.10798832039</v>
      </c>
      <c r="R73" s="3008">
        <v>67782.87970595066</v>
      </c>
      <c r="S73" s="3008">
        <v>62293.887572177104</v>
      </c>
      <c r="T73" s="3008">
        <v>71619.53555271572</v>
      </c>
      <c r="U73" s="3008">
        <v>62283.982982880414</v>
      </c>
      <c r="V73" s="3008">
        <v>58351.684910728</v>
      </c>
      <c r="W73" s="3008">
        <v>50058.15026064738</v>
      </c>
      <c r="X73" s="3009">
        <v>-2.055867445006075</v>
      </c>
    </row>
    <row r="74" ht="14.1" customHeight="1" x14ac:dyDescent="0.25">
      <c r="B74" s="151" t="s">
        <v>135</v>
      </c>
    </row>
    <row r="75" ht="14.1" customHeight="1" x14ac:dyDescent="0.25">
      <c r="B75" s="151" t="s">
        <v>2499</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 customHeight="1" x14ac:dyDescent="0.25">
      <c r="B1" s="5" t="s">
        <v>2478</v>
      </c>
      <c r="X1" s="100" t="s">
        <v>62</v>
      </c>
    </row>
    <row r="2" ht="18.9" customHeight="1" x14ac:dyDescent="0.25">
      <c r="B2" s="5" t="s">
        <v>2509</v>
      </c>
      <c r="X2" s="100" t="s">
        <v>64</v>
      </c>
    </row>
    <row r="3" ht="18.9" customHeight="1" x14ac:dyDescent="0.25">
      <c r="B3" s="5" t="s">
        <v>2510</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036" t="s">
        <v>67</v>
      </c>
      <c r="C8" s="2989" t="s">
        <v>2511</v>
      </c>
      <c r="D8" s="2989" t="s">
        <v>2512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62</v>
      </c>
      <c r="X8" s="2991" t="s">
        <v>2483</v>
      </c>
      <c r="Y8" s="2827"/>
    </row>
    <row r="9" ht="18" customHeight="1" x14ac:dyDescent="0.3">
      <c r="B9" s="3037"/>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5" t="s">
        <v>884</v>
      </c>
      <c r="Y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2999">
        <v>20.82017816516786</v>
      </c>
      <c r="P10" s="2999">
        <v>20.162989281479266</v>
      </c>
      <c r="Q10" s="2999">
        <v>19.83290635518075</v>
      </c>
      <c r="R10" s="2999">
        <v>19.139396510799113</v>
      </c>
      <c r="S10" s="2999">
        <v>18.62770241782101</v>
      </c>
      <c r="T10" s="2999">
        <v>17.889676634258155</v>
      </c>
      <c r="U10" s="2999">
        <v>17.252827755385255</v>
      </c>
      <c r="V10" s="2999">
        <v>16.732501288106352</v>
      </c>
      <c r="W10" s="2999">
        <v>16.27106647193472</v>
      </c>
      <c r="X10" s="3000">
        <v>-42.64282877959759</v>
      </c>
      <c r="Y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1">
        <v>19.05903080310212</v>
      </c>
      <c r="P11" s="3001">
        <v>18.17203807269473</v>
      </c>
      <c r="Q11" s="3001">
        <v>17.68483268466775</v>
      </c>
      <c r="R11" s="3001">
        <v>16.905745831327174</v>
      </c>
      <c r="S11" s="3001">
        <v>16.26537772512855</v>
      </c>
      <c r="T11" s="3001">
        <v>15.546493285391971</v>
      </c>
      <c r="U11" s="3001">
        <v>14.861556253404492</v>
      </c>
      <c r="V11" s="3001">
        <v>14.24649927357937</v>
      </c>
      <c r="W11" s="3001">
        <v>13.66165341707065</v>
      </c>
      <c r="X11" s="3002">
        <v>-39.752090668893345</v>
      </c>
      <c r="Y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2">
        <v>162.42134383134604</v>
      </c>
      <c r="Y12" s="2827"/>
    </row>
    <row r="13" ht="18" customHeight="1" x14ac:dyDescent="0.25">
      <c r="B13" s="2443" t="s">
        <v>2486</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1.7408540509518269</v>
      </c>
      <c r="P13" s="3001">
        <v>1.7278226363764868</v>
      </c>
      <c r="Q13" s="3001">
        <v>1.8010833150248438</v>
      </c>
      <c r="R13" s="3001">
        <v>1.789292963790274</v>
      </c>
      <c r="S13" s="3001">
        <v>1.845753130082671</v>
      </c>
      <c r="T13" s="3001">
        <v>1.85353160397041</v>
      </c>
      <c r="U13" s="3001">
        <v>1.8536690876947826</v>
      </c>
      <c r="V13" s="3001">
        <v>1.9161907166582197</v>
      </c>
      <c r="W13" s="3001">
        <v>1.872880647930102</v>
      </c>
      <c r="X13" s="3002">
        <v>50.69456751368534</v>
      </c>
      <c r="Y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1">
        <v>3.549724506951767</v>
      </c>
      <c r="P14" s="3001">
        <v>3.2360843415553506</v>
      </c>
      <c r="Q14" s="3001">
        <v>3.156776903852038</v>
      </c>
      <c r="R14" s="3001">
        <v>2.947097536537621</v>
      </c>
      <c r="S14" s="3001">
        <v>2.7203781745646323</v>
      </c>
      <c r="T14" s="3001">
        <v>2.456960992964345</v>
      </c>
      <c r="U14" s="3001">
        <v>2.239973740303131</v>
      </c>
      <c r="V14" s="3001">
        <v>2.0220829830621483</v>
      </c>
      <c r="W14" s="3001">
        <v>1.8282383703367469</v>
      </c>
      <c r="X14" s="3002">
        <v>-53.82001340754768</v>
      </c>
      <c r="Y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2">
        <v>-45.84159080459301</v>
      </c>
      <c r="Y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2">
        <v>-10.738007736371573</v>
      </c>
      <c r="Y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2">
        <v>-54.1584313949216</v>
      </c>
      <c r="Y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2">
        <v>-86.60492624035483</v>
      </c>
      <c r="Y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2">
        <v>2004.8885590765008</v>
      </c>
      <c r="Y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9"/>
      <c r="Y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7">
        <v>-20.154772387907954</v>
      </c>
      <c r="Y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2" t="s">
        <v>2487</v>
      </c>
      <c r="Y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2">
        <v>-18.273708185091312</v>
      </c>
      <c r="Y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616</v>
      </c>
      <c r="R24" s="3001" t="s">
        <v>616</v>
      </c>
      <c r="S24" s="3001" t="s">
        <v>616</v>
      </c>
      <c r="T24" s="3001" t="s">
        <v>616</v>
      </c>
      <c r="U24" s="3001" t="s">
        <v>616</v>
      </c>
      <c r="V24" s="3001" t="s">
        <v>616</v>
      </c>
      <c r="W24" s="3001" t="s">
        <v>616</v>
      </c>
      <c r="X24" s="3002" t="s">
        <v>2487</v>
      </c>
      <c r="Y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2" t="s">
        <v>2487</v>
      </c>
      <c r="Y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206"/>
      <c r="Y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206"/>
      <c r="Y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2" t="s">
        <v>2487</v>
      </c>
      <c r="Y28" s="2827"/>
    </row>
    <row r="29" ht="18" customHeight="1" x14ac:dyDescent="0.3">
      <c r="B29" s="2466" t="s">
        <v>2488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9" t="s">
        <v>2487</v>
      </c>
      <c r="Y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3000">
        <v>-2.9271465118157916</v>
      </c>
      <c r="Y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2">
        <v>-0.16420445346152338</v>
      </c>
      <c r="Y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2">
        <v>-14.46384125880225</v>
      </c>
      <c r="Y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2">
        <v>-4.269421361307366</v>
      </c>
      <c r="Y33" s="2827"/>
    </row>
    <row r="34" ht="18" customHeight="1" x14ac:dyDescent="0.25">
      <c r="B34" s="2481" t="s">
        <v>2032</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2" t="s">
        <v>2487</v>
      </c>
      <c r="Y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2" t="s">
        <v>2487</v>
      </c>
      <c r="Y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2">
        <v>-24.565349359953892</v>
      </c>
      <c r="Y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9"/>
      <c r="Y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9"/>
      <c r="Y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9"/>
      <c r="Y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5" t="s">
        <v>2487</v>
      </c>
      <c r="Y40" s="2827"/>
    </row>
    <row r="41" ht="18" customHeight="1" x14ac:dyDescent="0.25">
      <c r="B41" s="3032" t="s">
        <v>2489</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6">
        <v>11.050193716870622</v>
      </c>
      <c r="P41" s="3006">
        <v>7.800749891791077</v>
      </c>
      <c r="Q41" s="3006">
        <v>10.575423520115844</v>
      </c>
      <c r="R41" s="3006">
        <v>35.455809709049156</v>
      </c>
      <c r="S41" s="3006">
        <v>7.137513807366961</v>
      </c>
      <c r="T41" s="3006">
        <v>30.78188755400063</v>
      </c>
      <c r="U41" s="3006">
        <v>5.949230411839752</v>
      </c>
      <c r="V41" s="3006">
        <v>2.528806952743659</v>
      </c>
      <c r="W41" s="3006">
        <v>0.849503420183779</v>
      </c>
      <c r="X41" s="3007">
        <v>-97.09100870769004</v>
      </c>
      <c r="Y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1">
        <v>5.1591863115644125</v>
      </c>
      <c r="P42" s="3001">
        <v>4.138425170591084</v>
      </c>
      <c r="Q42" s="3001">
        <v>6.531234457695201</v>
      </c>
      <c r="R42" s="3001">
        <v>25.99682106250736</v>
      </c>
      <c r="S42" s="3001">
        <v>3.5288811596141563</v>
      </c>
      <c r="T42" s="3001">
        <v>23.824485511932608</v>
      </c>
      <c r="U42" s="3001">
        <v>4.214227941922054</v>
      </c>
      <c r="V42" s="3001">
        <v>1.4403697280975674</v>
      </c>
      <c r="W42" s="3001">
        <v>0.5059981418526596</v>
      </c>
      <c r="X42" s="3002">
        <v>-97.20652579129644</v>
      </c>
      <c r="Y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1">
        <v>0.334655060470285</v>
      </c>
      <c r="P43" s="3001">
        <v>0.1427778109411834</v>
      </c>
      <c r="Q43" s="3001">
        <v>0.39533471965821637</v>
      </c>
      <c r="R43" s="3001">
        <v>2.176038200875046</v>
      </c>
      <c r="S43" s="3001">
        <v>0.5493276181400913</v>
      </c>
      <c r="T43" s="3001">
        <v>0.6986339680994955</v>
      </c>
      <c r="U43" s="3001">
        <v>0.2702427491257828</v>
      </c>
      <c r="V43" s="3001">
        <v>0.16747203482889877</v>
      </c>
      <c r="W43" s="3001">
        <v>0.06771124846273037</v>
      </c>
      <c r="X43" s="3002">
        <v>-98.04595918927728</v>
      </c>
      <c r="Y43" s="2827"/>
    </row>
    <row r="44" ht="18" customHeight="1" x14ac:dyDescent="0.25">
      <c r="B44" s="2481" t="s">
        <v>2490</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1">
        <v>5.556352344835924</v>
      </c>
      <c r="P44" s="3001">
        <v>3.5195469102588097</v>
      </c>
      <c r="Q44" s="3001">
        <v>3.6488543427624265</v>
      </c>
      <c r="R44" s="3001">
        <v>7.28295044566675</v>
      </c>
      <c r="S44" s="3001">
        <v>3.0593050296127138</v>
      </c>
      <c r="T44" s="3001">
        <v>6.258727001468525</v>
      </c>
      <c r="U44" s="3001">
        <v>1.4647597207919152</v>
      </c>
      <c r="V44" s="3001">
        <v>0.9209260361971932</v>
      </c>
      <c r="W44" s="3001">
        <v>0.2757940298683891</v>
      </c>
      <c r="X44" s="3002">
        <v>-96.38251223982832</v>
      </c>
      <c r="Y44" s="2827"/>
    </row>
    <row r="45" ht="18" customHeight="1" x14ac:dyDescent="0.25">
      <c r="B45" s="2481" t="s">
        <v>2083</v>
      </c>
      <c r="C45" s="3001"/>
      <c r="D45" s="3001"/>
      <c r="E45" s="3001" t="s">
        <v>84</v>
      </c>
      <c r="F45" s="3001" t="s">
        <v>84</v>
      </c>
      <c r="G45" s="3001" t="s">
        <v>84</v>
      </c>
      <c r="H45" s="3001" t="s">
        <v>84</v>
      </c>
      <c r="I45" s="3001" t="s">
        <v>84</v>
      </c>
      <c r="J45" s="3001" t="s">
        <v>84</v>
      </c>
      <c r="K45" s="3001" t="s">
        <v>84</v>
      </c>
      <c r="L45" s="3001" t="s">
        <v>84</v>
      </c>
      <c r="M45" s="3001" t="s">
        <v>84</v>
      </c>
      <c r="N45" s="3001" t="s">
        <v>84</v>
      </c>
      <c r="O45" s="3001" t="s">
        <v>84</v>
      </c>
      <c r="P45" s="3001" t="s">
        <v>84</v>
      </c>
      <c r="Q45" s="3001" t="s">
        <v>84</v>
      </c>
      <c r="R45" s="3001" t="s">
        <v>84</v>
      </c>
      <c r="S45" s="3001" t="s">
        <v>84</v>
      </c>
      <c r="T45" s="3001">
        <v>0.0000410725</v>
      </c>
      <c r="U45" s="3001" t="s">
        <v>84</v>
      </c>
      <c r="V45" s="3001">
        <v>0.00003915362</v>
      </c>
      <c r="W45" s="3001" t="s">
        <v>84</v>
      </c>
      <c r="X45" s="3002" t="s">
        <v>2487</v>
      </c>
      <c r="Y45" s="2827"/>
    </row>
    <row r="46" ht="18" customHeight="1" x14ac:dyDescent="0.25">
      <c r="B46" s="2481" t="s">
        <v>1330</v>
      </c>
      <c r="C46" s="3001"/>
      <c r="D46" s="3001"/>
      <c r="E46" s="3001" t="s">
        <v>653</v>
      </c>
      <c r="F46" s="3001" t="s">
        <v>653</v>
      </c>
      <c r="G46" s="3001" t="s">
        <v>653</v>
      </c>
      <c r="H46" s="3001" t="s">
        <v>653</v>
      </c>
      <c r="I46" s="3001" t="s">
        <v>653</v>
      </c>
      <c r="J46" s="3001" t="s">
        <v>653</v>
      </c>
      <c r="K46" s="3001" t="s">
        <v>653</v>
      </c>
      <c r="L46" s="3001" t="s">
        <v>653</v>
      </c>
      <c r="M46" s="3001" t="s">
        <v>653</v>
      </c>
      <c r="N46" s="3001" t="s">
        <v>653</v>
      </c>
      <c r="O46" s="3001" t="s">
        <v>653</v>
      </c>
      <c r="P46" s="3001" t="s">
        <v>653</v>
      </c>
      <c r="Q46" s="3001" t="s">
        <v>653</v>
      </c>
      <c r="R46" s="3001" t="s">
        <v>653</v>
      </c>
      <c r="S46" s="3001" t="s">
        <v>653</v>
      </c>
      <c r="T46" s="3001" t="s">
        <v>653</v>
      </c>
      <c r="U46" s="3001" t="s">
        <v>653</v>
      </c>
      <c r="V46" s="3001" t="s">
        <v>653</v>
      </c>
      <c r="W46" s="3001" t="s">
        <v>653</v>
      </c>
      <c r="X46" s="3002" t="s">
        <v>2487</v>
      </c>
      <c r="Y46" s="2827"/>
    </row>
    <row r="47" ht="18" customHeight="1" x14ac:dyDescent="0.25">
      <c r="B47" s="2481" t="s">
        <v>2085</v>
      </c>
      <c r="C47" s="3001"/>
      <c r="D47" s="3001"/>
      <c r="E47" s="3001" t="s">
        <v>653</v>
      </c>
      <c r="F47" s="3001" t="s">
        <v>653</v>
      </c>
      <c r="G47" s="3001" t="s">
        <v>653</v>
      </c>
      <c r="H47" s="3001" t="s">
        <v>653</v>
      </c>
      <c r="I47" s="3001" t="s">
        <v>653</v>
      </c>
      <c r="J47" s="3001" t="s">
        <v>653</v>
      </c>
      <c r="K47" s="3001" t="s">
        <v>653</v>
      </c>
      <c r="L47" s="3001" t="s">
        <v>653</v>
      </c>
      <c r="M47" s="3001" t="s">
        <v>653</v>
      </c>
      <c r="N47" s="3001" t="s">
        <v>653</v>
      </c>
      <c r="O47" s="3001" t="s">
        <v>653</v>
      </c>
      <c r="P47" s="3001" t="s">
        <v>653</v>
      </c>
      <c r="Q47" s="3001" t="s">
        <v>653</v>
      </c>
      <c r="R47" s="3001" t="s">
        <v>653</v>
      </c>
      <c r="S47" s="3001" t="s">
        <v>653</v>
      </c>
      <c r="T47" s="3001" t="s">
        <v>653</v>
      </c>
      <c r="U47" s="3001" t="s">
        <v>653</v>
      </c>
      <c r="V47" s="3001" t="s">
        <v>653</v>
      </c>
      <c r="W47" s="3001" t="s">
        <v>653</v>
      </c>
      <c r="X47" s="3002" t="s">
        <v>2487</v>
      </c>
      <c r="Y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9"/>
      <c r="Y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9" t="s">
        <v>2487</v>
      </c>
      <c r="Y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2999">
        <v>216.71116497962697</v>
      </c>
      <c r="P50" s="2999">
        <v>222.36856183588336</v>
      </c>
      <c r="Q50" s="2999">
        <v>226.00703772908636</v>
      </c>
      <c r="R50" s="2999">
        <v>230.1382500928787</v>
      </c>
      <c r="S50" s="2999">
        <v>230.0217603289535</v>
      </c>
      <c r="T50" s="2999">
        <v>222.34277197579692</v>
      </c>
      <c r="U50" s="2999">
        <v>218.70242134104527</v>
      </c>
      <c r="V50" s="2999">
        <v>213.72331706723767</v>
      </c>
      <c r="W50" s="2999">
        <v>208.17666797776764</v>
      </c>
      <c r="X50" s="3000">
        <v>40.60707655685008</v>
      </c>
      <c r="Y50" s="2827"/>
    </row>
    <row r="51" ht="18" customHeight="1" x14ac:dyDescent="0.25">
      <c r="B51" s="2481" t="s">
        <v>2492</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2">
        <v>69.87143358567937</v>
      </c>
      <c r="Y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2">
        <v>245.47817638182389</v>
      </c>
      <c r="Y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2">
        <v>-23.595067860636505</v>
      </c>
      <c r="Y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1">
        <v>35.75625167238861</v>
      </c>
      <c r="P54" s="3001">
        <v>35.01526415746022</v>
      </c>
      <c r="Q54" s="3001">
        <v>33.86664191952738</v>
      </c>
      <c r="R54" s="3001">
        <v>33.05955739469363</v>
      </c>
      <c r="S54" s="3001">
        <v>31.92483796994127</v>
      </c>
      <c r="T54" s="3001">
        <v>30.45628795630932</v>
      </c>
      <c r="U54" s="3001">
        <v>29.789682714641412</v>
      </c>
      <c r="V54" s="3001">
        <v>28.340662648093257</v>
      </c>
      <c r="W54" s="3001">
        <v>27.78653599936792</v>
      </c>
      <c r="X54" s="3002">
        <v>-32.760036780135025</v>
      </c>
      <c r="Y54" s="2827"/>
    </row>
    <row r="55" ht="18" customHeight="1" x14ac:dyDescent="0.3">
      <c r="B55" s="2486" t="s">
        <v>2493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5" t="s">
        <v>2487</v>
      </c>
      <c r="Y55" s="2827"/>
    </row>
    <row r="56" ht="18" customHeight="1" x14ac:dyDescent="0.3">
      <c r="B56" s="3011" t="s">
        <v>2178</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3" t="s">
        <v>2487</v>
      </c>
      <c r="Y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135"/>
    </row>
    <row r="58" ht="18" customHeight="1" x14ac:dyDescent="0.3">
      <c r="B58" s="3029" t="s">
        <v>2513</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3">
        <v>424.7714539465683</v>
      </c>
      <c r="P58" s="3043">
        <v>424.0437658412416</v>
      </c>
      <c r="Q58" s="3043">
        <v>422.93164160756146</v>
      </c>
      <c r="R58" s="3043">
        <v>421.8795481923921</v>
      </c>
      <c r="S58" s="3043">
        <v>421.7636900984065</v>
      </c>
      <c r="T58" s="3043">
        <v>415.8119201021984</v>
      </c>
      <c r="U58" s="3043">
        <v>412.1724984085961</v>
      </c>
      <c r="V58" s="3043">
        <v>405.9916074323204</v>
      </c>
      <c r="W58" s="3043">
        <v>398.9498665172488</v>
      </c>
      <c r="X58" s="3044">
        <v>11.94723218157534</v>
      </c>
      <c r="Y58" s="2827"/>
    </row>
    <row r="59" ht="18" customHeight="1" x14ac:dyDescent="0.3">
      <c r="B59" s="3045" t="s">
        <v>2514</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3">
        <v>435.82164766343885</v>
      </c>
      <c r="P59" s="3043">
        <v>431.8445157330327</v>
      </c>
      <c r="Q59" s="3043">
        <v>433.5070651276773</v>
      </c>
      <c r="R59" s="3043">
        <v>457.3353579014413</v>
      </c>
      <c r="S59" s="3043">
        <v>428.9012039057735</v>
      </c>
      <c r="T59" s="3043">
        <v>446.5938076561991</v>
      </c>
      <c r="U59" s="3043">
        <v>418.1217288204358</v>
      </c>
      <c r="V59" s="3043">
        <v>408.520414385064</v>
      </c>
      <c r="W59" s="3043">
        <v>399.7993699374326</v>
      </c>
      <c r="X59" s="3044">
        <v>3.688911256404238</v>
      </c>
      <c r="Y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135"/>
    </row>
    <row r="61" ht="18" customHeight="1" x14ac:dyDescent="0.25">
      <c r="B61" s="3016" t="s">
        <v>2494</v>
      </c>
      <c r="C61" s="987"/>
      <c r="D61" s="987"/>
      <c r="E61" s="987"/>
      <c r="F61" s="987"/>
      <c r="G61" s="987"/>
      <c r="H61" s="987"/>
      <c r="I61" s="987"/>
      <c r="J61" s="987"/>
      <c r="K61" s="987"/>
      <c r="L61" s="987"/>
      <c r="M61" s="987"/>
      <c r="N61" s="987"/>
      <c r="O61" s="987"/>
      <c r="P61" s="987"/>
      <c r="Q61" s="987"/>
      <c r="R61" s="987"/>
      <c r="S61" s="987"/>
      <c r="T61" s="987"/>
      <c r="U61" s="987"/>
      <c r="V61" s="987"/>
      <c r="W61" s="987"/>
      <c r="X61" s="3033"/>
      <c r="Y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2">
        <v>1.2410747084883984</v>
      </c>
      <c r="Y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2">
        <v>-38.55544247251631</v>
      </c>
      <c r="Y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2">
        <v>40.51854455952271</v>
      </c>
      <c r="Y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2" t="s">
        <v>2487</v>
      </c>
      <c r="Y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206"/>
      <c r="Y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206"/>
      <c r="Y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9"/>
      <c r="Y68" s="135"/>
    </row>
    <row r="69" ht="18" customHeight="1" x14ac:dyDescent="0.3">
      <c r="B69" s="3020" t="s">
        <v>2504</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208"/>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row>
    <row r="71" ht="18" customHeight="1" x14ac:dyDescent="0.3">
      <c r="B71" s="2595" t="s">
        <v>2515</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7"/>
    </row>
    <row r="72" ht="14.1" customHeight="1" x14ac:dyDescent="0.25">
      <c r="B72" s="151" t="s">
        <v>135</v>
      </c>
      <c r="G72" s="135"/>
    </row>
    <row r="73" ht="14.1" customHeight="1" x14ac:dyDescent="0.25">
      <c r="B73" s="151" t="s">
        <v>2499</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 customHeight="1" x14ac:dyDescent="0.25">
      <c r="B1" s="5" t="s">
        <v>2478</v>
      </c>
      <c r="X1" s="100" t="s">
        <v>62</v>
      </c>
    </row>
    <row r="2" ht="18.9" customHeight="1" x14ac:dyDescent="0.25">
      <c r="B2" s="5" t="s">
        <v>2516</v>
      </c>
      <c r="X2" s="100" t="s">
        <v>64</v>
      </c>
    </row>
    <row r="3" ht="18.9" customHeight="1" x14ac:dyDescent="0.25">
      <c r="B3" s="5" t="s">
        <v>2517</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036" t="s">
        <v>67</v>
      </c>
      <c r="C8" s="2989" t="s">
        <v>2511</v>
      </c>
      <c r="D8" s="2989" t="s">
        <v>2512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62</v>
      </c>
      <c r="X8" s="2991" t="s">
        <v>2483</v>
      </c>
      <c r="Y8" s="2827"/>
    </row>
    <row r="9" ht="18" customHeight="1" x14ac:dyDescent="0.3">
      <c r="B9" s="3048"/>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5" t="s">
        <v>884</v>
      </c>
      <c r="Y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2999">
        <v>2.8364630452010853</v>
      </c>
      <c r="P10" s="2999">
        <v>2.8259886469011506</v>
      </c>
      <c r="Q10" s="2999">
        <v>2.394467995916843</v>
      </c>
      <c r="R10" s="2999">
        <v>2.3290837014860375</v>
      </c>
      <c r="S10" s="2999">
        <v>2.444395316040712</v>
      </c>
      <c r="T10" s="2999">
        <v>2.4428081067327527</v>
      </c>
      <c r="U10" s="2999">
        <v>2.3418020840870355</v>
      </c>
      <c r="V10" s="2999">
        <v>2.2848674305677625</v>
      </c>
      <c r="W10" s="2999">
        <v>2.273514119257501</v>
      </c>
      <c r="X10" s="3000">
        <v>38.36061421383799</v>
      </c>
      <c r="Y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1">
        <v>2.827716035695203</v>
      </c>
      <c r="P11" s="3001">
        <v>2.8166247429011504</v>
      </c>
      <c r="Q11" s="3001">
        <v>2.385623067163902</v>
      </c>
      <c r="R11" s="3001">
        <v>2.3195503117493788</v>
      </c>
      <c r="S11" s="3001">
        <v>2.4347953968019356</v>
      </c>
      <c r="T11" s="3001">
        <v>2.432944577320988</v>
      </c>
      <c r="U11" s="3001">
        <v>2.3318632605576237</v>
      </c>
      <c r="V11" s="3001">
        <v>2.2754556658618803</v>
      </c>
      <c r="W11" s="3001">
        <v>2.2643282369045594</v>
      </c>
      <c r="X11" s="3002">
        <v>38.46610449848818</v>
      </c>
      <c r="Y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2">
        <v>212.65187346381998</v>
      </c>
      <c r="Y12" s="2827"/>
    </row>
    <row r="13" ht="18" customHeight="1" x14ac:dyDescent="0.25">
      <c r="B13" s="2443" t="s">
        <v>2486</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0.49035704607657166</v>
      </c>
      <c r="P13" s="3001">
        <v>0.5076412290858474</v>
      </c>
      <c r="Q13" s="3001">
        <v>0.5184523589883647</v>
      </c>
      <c r="R13" s="3001">
        <v>0.5080534650301198</v>
      </c>
      <c r="S13" s="3001">
        <v>0.5586633100634938</v>
      </c>
      <c r="T13" s="3001">
        <v>0.5471715076360789</v>
      </c>
      <c r="U13" s="3001">
        <v>0.5299647871305744</v>
      </c>
      <c r="V13" s="3001">
        <v>0.5354872800862618</v>
      </c>
      <c r="W13" s="3001">
        <v>0.5267159446922667</v>
      </c>
      <c r="X13" s="3002">
        <v>32.25969993705144</v>
      </c>
      <c r="Y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1">
        <v>1.2877811239079755</v>
      </c>
      <c r="P14" s="3001">
        <v>1.2447732593203156</v>
      </c>
      <c r="Q14" s="3001">
        <v>0.7446139042046434</v>
      </c>
      <c r="R14" s="3001">
        <v>0.7269212507876496</v>
      </c>
      <c r="S14" s="3001">
        <v>0.7172043209881472</v>
      </c>
      <c r="T14" s="3001">
        <v>0.694089539658013</v>
      </c>
      <c r="U14" s="3001">
        <v>0.6817596869955835</v>
      </c>
      <c r="V14" s="3001">
        <v>0.6704514083464889</v>
      </c>
      <c r="W14" s="3001">
        <v>0.6592370141881928</v>
      </c>
      <c r="X14" s="3002">
        <v>91.75024721471377</v>
      </c>
      <c r="Y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2">
        <v>-22.104794211022405</v>
      </c>
      <c r="Y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2">
        <v>-10.738007736371573</v>
      </c>
      <c r="Y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2">
        <v>16.48511697349525</v>
      </c>
      <c r="Y17" s="2827"/>
    </row>
    <row r="18" ht="18" customHeight="1" x14ac:dyDescent="0.25">
      <c r="B18" s="2443" t="s">
        <v>2019</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2" t="s">
        <v>2487</v>
      </c>
      <c r="Y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2">
        <v>16.48511697349525</v>
      </c>
      <c r="Y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9"/>
      <c r="Y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7">
        <v>-3.9635662709911417</v>
      </c>
      <c r="Y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2" t="s">
        <v>2487</v>
      </c>
      <c r="Y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2">
        <v>0.9480828792357154</v>
      </c>
      <c r="Y23" s="2827"/>
    </row>
    <row r="24" ht="18" customHeight="1" x14ac:dyDescent="0.25">
      <c r="B24" s="2438" t="s">
        <v>615</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2" t="s">
        <v>2487</v>
      </c>
      <c r="Y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2" t="s">
        <v>2487</v>
      </c>
      <c r="Y25" s="2827"/>
    </row>
    <row r="26" ht="18" customHeight="1" x14ac:dyDescent="0.25">
      <c r="B26" s="2438" t="s">
        <v>2025</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2" t="s">
        <v>2487</v>
      </c>
      <c r="Y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206"/>
      <c r="Y27" s="2827"/>
    </row>
    <row r="28" ht="18" customHeight="1" x14ac:dyDescent="0.25">
      <c r="B28" s="2438" t="s">
        <v>643</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2">
        <v>-34.63850124131157</v>
      </c>
      <c r="Y28" s="2827"/>
    </row>
    <row r="29" ht="18" customHeight="1" x14ac:dyDescent="0.3">
      <c r="B29" s="2466" t="s">
        <v>2488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9" t="s">
        <v>2487</v>
      </c>
      <c r="Y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3000">
        <v>-11.407747305571547</v>
      </c>
      <c r="Y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206"/>
      <c r="Y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2">
        <v>-29.32995439828863</v>
      </c>
      <c r="Y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206"/>
      <c r="Y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2">
        <v>-9.293090512498143</v>
      </c>
      <c r="Y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2" t="s">
        <v>2487</v>
      </c>
      <c r="Y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2">
        <v>-24.565349422881773</v>
      </c>
      <c r="Y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9"/>
      <c r="Y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9"/>
      <c r="Y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9"/>
      <c r="Y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5" t="s">
        <v>2487</v>
      </c>
      <c r="Y40" s="2827"/>
    </row>
    <row r="41" ht="18" customHeight="1" x14ac:dyDescent="0.25">
      <c r="B41" s="3032" t="s">
        <v>2489</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6">
        <v>2.1807719554484737</v>
      </c>
      <c r="P41" s="3006">
        <v>2.16572327070093</v>
      </c>
      <c r="Q41" s="3006">
        <v>2.336038682941665</v>
      </c>
      <c r="R41" s="3006">
        <v>3.1865542203484556</v>
      </c>
      <c r="S41" s="3006">
        <v>2.4001286223246194</v>
      </c>
      <c r="T41" s="3006">
        <v>3.212611645743277</v>
      </c>
      <c r="U41" s="3006">
        <v>2.5334403114067237</v>
      </c>
      <c r="V41" s="3006">
        <v>2.5131535254148307</v>
      </c>
      <c r="W41" s="3006">
        <v>2.461858635038758</v>
      </c>
      <c r="X41" s="3007">
        <v>6.090789743651692</v>
      </c>
      <c r="Y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1">
        <v>0.3481098260088387</v>
      </c>
      <c r="P42" s="3001">
        <v>0.3310259376054266</v>
      </c>
      <c r="Q42" s="3001">
        <v>0.4049705939507459</v>
      </c>
      <c r="R42" s="3001">
        <v>0.9341893121016133</v>
      </c>
      <c r="S42" s="3001">
        <v>0.34518065671367104</v>
      </c>
      <c r="T42" s="3001">
        <v>0.8965331814647052</v>
      </c>
      <c r="U42" s="3001">
        <v>0.38372938828696823</v>
      </c>
      <c r="V42" s="3001">
        <v>0.3199987628604839</v>
      </c>
      <c r="W42" s="3001">
        <v>0.29324324218008213</v>
      </c>
      <c r="X42" s="3002">
        <v>-54.420344008576535</v>
      </c>
      <c r="Y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1">
        <v>0.13761336409526928</v>
      </c>
      <c r="P43" s="3001">
        <v>0.13631903812798327</v>
      </c>
      <c r="Q43" s="3001">
        <v>0.14687628972492736</v>
      </c>
      <c r="R43" s="3001">
        <v>0.19818411657753288</v>
      </c>
      <c r="S43" s="3001">
        <v>0.15862756840060585</v>
      </c>
      <c r="T43" s="3001">
        <v>0.16643147175780867</v>
      </c>
      <c r="U43" s="3001">
        <v>0.15883010661012847</v>
      </c>
      <c r="V43" s="3001">
        <v>0.15980428233798527</v>
      </c>
      <c r="W43" s="3001">
        <v>0.1580366234146583</v>
      </c>
      <c r="X43" s="3002">
        <v>-22.009314164906314</v>
      </c>
      <c r="Y43" s="2827"/>
    </row>
    <row r="44" ht="18" customHeight="1" x14ac:dyDescent="0.25">
      <c r="B44" s="2481" t="s">
        <v>2490</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1">
        <v>0.18149563004607022</v>
      </c>
      <c r="P44" s="3001">
        <v>0.13400911236115454</v>
      </c>
      <c r="Q44" s="3001">
        <v>0.14428560446495778</v>
      </c>
      <c r="R44" s="3001">
        <v>0.2480231277796472</v>
      </c>
      <c r="S44" s="3001">
        <v>0.1422208772555459</v>
      </c>
      <c r="T44" s="3001">
        <v>0.2343670904081416</v>
      </c>
      <c r="U44" s="3001">
        <v>0.11335625682753857</v>
      </c>
      <c r="V44" s="3001">
        <v>0.10569008846277608</v>
      </c>
      <c r="W44" s="3001">
        <v>0.09191250795655045</v>
      </c>
      <c r="X44" s="3002">
        <v>-54.79066760008763</v>
      </c>
      <c r="Y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1">
        <v>0.1278681515332364</v>
      </c>
      <c r="P45" s="3001">
        <v>0.1302856102030979</v>
      </c>
      <c r="Q45" s="3001">
        <v>0.13270306889295957</v>
      </c>
      <c r="R45" s="3001">
        <v>0.13512052757282111</v>
      </c>
      <c r="S45" s="3001">
        <v>0.13753798624970762</v>
      </c>
      <c r="T45" s="3001">
        <v>0.1399565401962387</v>
      </c>
      <c r="U45" s="3001">
        <v>0.14237290359876964</v>
      </c>
      <c r="V45" s="3001">
        <v>0.1448426032227048</v>
      </c>
      <c r="W45" s="3001">
        <v>0.14170628833976226</v>
      </c>
      <c r="X45" s="3002">
        <v>22.165732373894294</v>
      </c>
      <c r="Y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1">
        <v>0.0555975591261766</v>
      </c>
      <c r="P46" s="3001">
        <v>0.056663171068355105</v>
      </c>
      <c r="Q46" s="3001">
        <v>0.0577287830105336</v>
      </c>
      <c r="R46" s="3001">
        <v>0.0587943949527121</v>
      </c>
      <c r="S46" s="3001">
        <v>0.059860006894590596</v>
      </c>
      <c r="T46" s="3001">
        <v>0.060925618836969</v>
      </c>
      <c r="U46" s="3001">
        <v>0.061991230779347505</v>
      </c>
      <c r="V46" s="3001">
        <v>0.06301301993191359</v>
      </c>
      <c r="W46" s="3001">
        <v>0.0631102364230575</v>
      </c>
      <c r="X46" s="3002">
        <v>26.410205892378976</v>
      </c>
      <c r="Y46" s="2827"/>
    </row>
    <row r="47" ht="18" customHeight="1" x14ac:dyDescent="0.25">
      <c r="B47" s="2481" t="s">
        <v>2085</v>
      </c>
      <c r="C47" s="3001"/>
      <c r="D47" s="3001"/>
      <c r="E47" s="3001" t="s">
        <v>84</v>
      </c>
      <c r="F47" s="3001" t="s">
        <v>84</v>
      </c>
      <c r="G47" s="3001" t="s">
        <v>84</v>
      </c>
      <c r="H47" s="3001" t="s">
        <v>84</v>
      </c>
      <c r="I47" s="3001" t="s">
        <v>84</v>
      </c>
      <c r="J47" s="3001" t="s">
        <v>84</v>
      </c>
      <c r="K47" s="3001">
        <v>0.000001594749</v>
      </c>
      <c r="L47" s="3001">
        <v>0.000003189499</v>
      </c>
      <c r="M47" s="3001">
        <v>0.000004784248</v>
      </c>
      <c r="N47" s="3001">
        <v>0.000006378998</v>
      </c>
      <c r="O47" s="3001">
        <v>0.000007973747</v>
      </c>
      <c r="P47" s="3001">
        <v>0.000009568496</v>
      </c>
      <c r="Q47" s="3001">
        <v>0.00001116325</v>
      </c>
      <c r="R47" s="3001">
        <v>0.000012758</v>
      </c>
      <c r="S47" s="3001">
        <v>0.00001435274</v>
      </c>
      <c r="T47" s="3001">
        <v>0.00001594749</v>
      </c>
      <c r="U47" s="3001">
        <v>0.00001754224</v>
      </c>
      <c r="V47" s="3001">
        <v>0.00001913699</v>
      </c>
      <c r="W47" s="3001">
        <v>0.00001913699</v>
      </c>
      <c r="X47" s="3002" t="s">
        <v>2487</v>
      </c>
      <c r="Y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9"/>
      <c r="Y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9" t="s">
        <v>2487</v>
      </c>
      <c r="Y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2999">
        <v>1.6878101469062237</v>
      </c>
      <c r="P50" s="2999">
        <v>1.7892572363259571</v>
      </c>
      <c r="Q50" s="2999">
        <v>1.8677538257157038</v>
      </c>
      <c r="R50" s="2999">
        <v>2.0021970789383667</v>
      </c>
      <c r="S50" s="2999">
        <v>2.0751249383650126</v>
      </c>
      <c r="T50" s="2999">
        <v>2.144832911931787</v>
      </c>
      <c r="U50" s="2999">
        <v>2.24551789330839</v>
      </c>
      <c r="V50" s="2999">
        <v>2.3866179989732235</v>
      </c>
      <c r="W50" s="2999">
        <v>2.4460243096509657</v>
      </c>
      <c r="X50" s="3000">
        <v>103.76569687273643</v>
      </c>
      <c r="Y50" s="2827"/>
    </row>
    <row r="51" ht="18" customHeight="1" x14ac:dyDescent="0.25">
      <c r="B51" s="2481" t="s">
        <v>2492</v>
      </c>
      <c r="C51" s="962"/>
      <c r="D51" s="962"/>
      <c r="E51" s="962"/>
      <c r="F51" s="962"/>
      <c r="G51" s="962"/>
      <c r="H51" s="962"/>
      <c r="I51" s="962"/>
      <c r="J51" s="962"/>
      <c r="K51" s="962"/>
      <c r="L51" s="962"/>
      <c r="M51" s="962"/>
      <c r="N51" s="962"/>
      <c r="O51" s="962"/>
      <c r="P51" s="962"/>
      <c r="Q51" s="962"/>
      <c r="R51" s="962"/>
      <c r="S51" s="962"/>
      <c r="T51" s="962"/>
      <c r="U51" s="962"/>
      <c r="V51" s="962"/>
      <c r="W51" s="962"/>
      <c r="X51" s="206"/>
      <c r="Y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2">
        <v>239.65980328305264</v>
      </c>
      <c r="Y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2">
        <v>-20.296585258253494</v>
      </c>
      <c r="Y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1">
        <v>1.5853596258372782</v>
      </c>
      <c r="P54" s="3001">
        <v>1.686880126896142</v>
      </c>
      <c r="Q54" s="3001">
        <v>1.7811871532651669</v>
      </c>
      <c r="R54" s="3001">
        <v>1.8780012092263694</v>
      </c>
      <c r="S54" s="3001">
        <v>1.9769384927073148</v>
      </c>
      <c r="T54" s="3001">
        <v>2.047476213100902</v>
      </c>
      <c r="U54" s="3001">
        <v>2.149804647973522</v>
      </c>
      <c r="V54" s="3001">
        <v>2.2918821668666873</v>
      </c>
      <c r="W54" s="3001">
        <v>2.3432904063774433</v>
      </c>
      <c r="X54" s="3002">
        <v>110.93445037915492</v>
      </c>
      <c r="Y54" s="2827"/>
    </row>
    <row r="55" ht="18" customHeight="1" x14ac:dyDescent="0.3">
      <c r="B55" s="2486" t="s">
        <v>2493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5" t="s">
        <v>2487</v>
      </c>
      <c r="Y55" s="2827"/>
    </row>
    <row r="56" ht="18" customHeight="1" x14ac:dyDescent="0.3">
      <c r="B56" s="3011" t="s">
        <v>2093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3" t="s">
        <v>2487</v>
      </c>
      <c r="Y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135"/>
    </row>
    <row r="58" ht="18" customHeight="1" x14ac:dyDescent="0.3">
      <c r="B58" s="3029" t="s">
        <v>2518</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0">
        <v>15.771532022304715</v>
      </c>
      <c r="P58" s="3050">
        <v>15.401918049817573</v>
      </c>
      <c r="Q58" s="3050">
        <v>15.105282478587368</v>
      </c>
      <c r="R58" s="3050">
        <v>14.705878543024966</v>
      </c>
      <c r="S58" s="3050">
        <v>15.800798710929376</v>
      </c>
      <c r="T58" s="3050">
        <v>14.214880307828661</v>
      </c>
      <c r="U58" s="3050">
        <v>13.863119978246962</v>
      </c>
      <c r="V58" s="3050">
        <v>14.54410116978244</v>
      </c>
      <c r="W58" s="3050">
        <v>14.279076042380908</v>
      </c>
      <c r="X58" s="3051">
        <v>6.048068142559116</v>
      </c>
      <c r="Y58" s="2827"/>
    </row>
    <row r="59" ht="18" customHeight="1" x14ac:dyDescent="0.3">
      <c r="B59" s="3052" t="s">
        <v>2519</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0">
        <v>17.95230397775319</v>
      </c>
      <c r="P59" s="3050">
        <v>17.567641320518504</v>
      </c>
      <c r="Q59" s="3050">
        <v>17.441321161529032</v>
      </c>
      <c r="R59" s="3050">
        <v>17.89243276337342</v>
      </c>
      <c r="S59" s="3050">
        <v>18.200927333253993</v>
      </c>
      <c r="T59" s="3050">
        <v>17.427491953571938</v>
      </c>
      <c r="U59" s="3050">
        <v>16.396560289653685</v>
      </c>
      <c r="V59" s="3050">
        <v>17.057254695197273</v>
      </c>
      <c r="W59" s="3050">
        <v>16.740934677419666</v>
      </c>
      <c r="X59" s="3051">
        <v>6.054348461909248</v>
      </c>
      <c r="Y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135"/>
    </row>
    <row r="61" ht="18" customHeight="1" x14ac:dyDescent="0.25">
      <c r="B61" s="3016" t="s">
        <v>2494</v>
      </c>
      <c r="C61" s="987"/>
      <c r="D61" s="987"/>
      <c r="E61" s="987"/>
      <c r="F61" s="987"/>
      <c r="G61" s="987"/>
      <c r="H61" s="987"/>
      <c r="I61" s="987"/>
      <c r="J61" s="987"/>
      <c r="K61" s="987"/>
      <c r="L61" s="987"/>
      <c r="M61" s="987"/>
      <c r="N61" s="987"/>
      <c r="O61" s="987"/>
      <c r="P61" s="987"/>
      <c r="Q61" s="987"/>
      <c r="R61" s="987"/>
      <c r="S61" s="987"/>
      <c r="T61" s="987"/>
      <c r="U61" s="987"/>
      <c r="V61" s="987"/>
      <c r="W61" s="987"/>
      <c r="X61" s="3033"/>
      <c r="Y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2">
        <v>57.48305765919566</v>
      </c>
      <c r="Y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2">
        <v>71.95211185488039</v>
      </c>
      <c r="Y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2">
        <v>40.518544559522326</v>
      </c>
      <c r="Y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2" t="s">
        <v>2487</v>
      </c>
      <c r="Y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206"/>
      <c r="Y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206"/>
      <c r="Y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9"/>
      <c r="Y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8" t="s">
        <v>2058</v>
      </c>
      <c r="P69" s="3008" t="s">
        <v>2058</v>
      </c>
      <c r="Q69" s="3008" t="s">
        <v>2058</v>
      </c>
      <c r="R69" s="3008" t="s">
        <v>2058</v>
      </c>
      <c r="S69" s="3008" t="s">
        <v>2058</v>
      </c>
      <c r="T69" s="3008" t="s">
        <v>2058</v>
      </c>
      <c r="U69" s="3008" t="s">
        <v>2058</v>
      </c>
      <c r="V69" s="3008" t="s">
        <v>2058</v>
      </c>
      <c r="W69" s="3008" t="s">
        <v>2058</v>
      </c>
      <c r="X69" s="3009" t="s">
        <v>2487</v>
      </c>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row>
    <row r="71" ht="18" customHeight="1" x14ac:dyDescent="0.3">
      <c r="B71" s="2595" t="s">
        <v>2515</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7"/>
    </row>
    <row r="72" ht="14.1" customHeight="1" x14ac:dyDescent="0.25">
      <c r="B72" s="151" t="s">
        <v>135</v>
      </c>
      <c r="C72" s="515"/>
      <c r="D72" s="515"/>
      <c r="E72" s="515"/>
      <c r="F72" s="515"/>
    </row>
    <row r="73" ht="14.1" customHeight="1" x14ac:dyDescent="0.25">
      <c r="B73" s="151" t="s">
        <v>2499</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 customHeight="1" x14ac:dyDescent="0.25">
      <c r="B1" s="5" t="s">
        <v>2478</v>
      </c>
      <c r="X1" s="100" t="s">
        <v>62</v>
      </c>
    </row>
    <row r="2" ht="18.9" customHeight="1" x14ac:dyDescent="0.25">
      <c r="B2" s="5" t="s">
        <v>2520</v>
      </c>
      <c r="X2" s="100" t="s">
        <v>64</v>
      </c>
    </row>
    <row r="3" ht="18.9" customHeight="1" x14ac:dyDescent="0.25">
      <c r="B3" s="5" t="s">
        <v>2521</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X7" s="3053"/>
    </row>
    <row r="8" ht="60" customHeight="1" x14ac:dyDescent="0.25">
      <c r="B8" s="3054"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62</v>
      </c>
      <c r="X8" s="2991" t="s">
        <v>2483</v>
      </c>
      <c r="Y8" s="135"/>
    </row>
    <row r="9" ht="18" customHeight="1" x14ac:dyDescent="0.3">
      <c r="B9" s="3055"/>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3056" t="s">
        <v>884</v>
      </c>
      <c r="Y9" s="135"/>
    </row>
    <row r="10" ht="18" customHeight="1" x14ac:dyDescent="0.3">
      <c r="B10" s="3057" t="s">
        <v>2522</v>
      </c>
      <c r="C10" s="3058"/>
      <c r="D10" s="3058"/>
      <c r="E10" s="3058" t="s">
        <v>625</v>
      </c>
      <c r="F10" s="3058" t="s">
        <v>625</v>
      </c>
      <c r="G10" s="3058" t="s">
        <v>625</v>
      </c>
      <c r="H10" s="3058" t="s">
        <v>625</v>
      </c>
      <c r="I10" s="3058" t="s">
        <v>625</v>
      </c>
      <c r="J10" s="3058">
        <v>53.689072081606604</v>
      </c>
      <c r="K10" s="3058">
        <v>78.4197325095443</v>
      </c>
      <c r="L10" s="3058">
        <v>135.87592978564354</v>
      </c>
      <c r="M10" s="3058">
        <v>197.64368624876934</v>
      </c>
      <c r="N10" s="3058">
        <v>276.7445896744873</v>
      </c>
      <c r="O10" s="3058">
        <v>355.0777900619366</v>
      </c>
      <c r="P10" s="3058">
        <v>456.2240261061963</v>
      </c>
      <c r="Q10" s="3058">
        <v>533.6883640161809</v>
      </c>
      <c r="R10" s="3058">
        <v>615.6538499613242</v>
      </c>
      <c r="S10" s="3058">
        <v>677.0358403980332</v>
      </c>
      <c r="T10" s="3058">
        <v>783.0548857745895</v>
      </c>
      <c r="U10" s="3058">
        <v>895.5562364986778</v>
      </c>
      <c r="V10" s="3058">
        <v>1059.6778651161062</v>
      </c>
      <c r="W10" s="3058">
        <v>1242.1489743156333</v>
      </c>
      <c r="X10" s="3059" t="s">
        <v>2487</v>
      </c>
      <c r="Y10" s="135"/>
    </row>
    <row r="11" ht="18" customHeight="1" x14ac:dyDescent="0.25">
      <c r="B11" s="3060" t="s">
        <v>2523</v>
      </c>
      <c r="C11" s="3061"/>
      <c r="D11" s="3062"/>
      <c r="E11" s="3062" t="s">
        <v>625</v>
      </c>
      <c r="F11" s="3062" t="s">
        <v>625</v>
      </c>
      <c r="G11" s="3062" t="s">
        <v>625</v>
      </c>
      <c r="H11" s="3062" t="s">
        <v>625</v>
      </c>
      <c r="I11" s="3062" t="s">
        <v>625</v>
      </c>
      <c r="J11" s="3062">
        <v>53.689072081606604</v>
      </c>
      <c r="K11" s="3062">
        <v>78.4197325095443</v>
      </c>
      <c r="L11" s="3062">
        <v>135.78019665314218</v>
      </c>
      <c r="M11" s="3062">
        <v>197.21182765273093</v>
      </c>
      <c r="N11" s="3062">
        <v>275.9642891140258</v>
      </c>
      <c r="O11" s="3062">
        <v>353.9369822619834</v>
      </c>
      <c r="P11" s="3062">
        <v>454.70113536172954</v>
      </c>
      <c r="Q11" s="3062">
        <v>531.757753864685</v>
      </c>
      <c r="R11" s="3062">
        <v>613.2927471949736</v>
      </c>
      <c r="S11" s="3062">
        <v>674.2111573262503</v>
      </c>
      <c r="T11" s="3062">
        <v>779.7238513996317</v>
      </c>
      <c r="U11" s="3062">
        <v>891.5437660393792</v>
      </c>
      <c r="V11" s="3062">
        <v>1054.9170427570057</v>
      </c>
      <c r="W11" s="3062">
        <v>1236.552960585612</v>
      </c>
      <c r="X11" s="3063" t="s">
        <v>2487</v>
      </c>
      <c r="Y11" s="135"/>
    </row>
    <row r="12" ht="18" customHeight="1" x14ac:dyDescent="0.25">
      <c r="B12" s="3064" t="s">
        <v>779</v>
      </c>
      <c r="C12" s="3065"/>
      <c r="D12" s="3065"/>
      <c r="E12" s="3065" t="s">
        <v>625</v>
      </c>
      <c r="F12" s="3065" t="s">
        <v>625</v>
      </c>
      <c r="G12" s="3065" t="s">
        <v>625</v>
      </c>
      <c r="H12" s="3065" t="s">
        <v>625</v>
      </c>
      <c r="I12" s="3065" t="s">
        <v>625</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6" t="s">
        <v>2487</v>
      </c>
      <c r="Y12" s="135"/>
    </row>
    <row r="13" ht="18" customHeight="1" x14ac:dyDescent="0.25">
      <c r="B13" s="3064" t="s">
        <v>780</v>
      </c>
      <c r="C13" s="3065"/>
      <c r="D13" s="3065"/>
      <c r="E13" s="3065" t="s">
        <v>625</v>
      </c>
      <c r="F13" s="3065" t="s">
        <v>625</v>
      </c>
      <c r="G13" s="3065" t="s">
        <v>625</v>
      </c>
      <c r="H13" s="3065" t="s">
        <v>625</v>
      </c>
      <c r="I13" s="3065" t="s">
        <v>625</v>
      </c>
      <c r="J13" s="3065" t="s">
        <v>84</v>
      </c>
      <c r="K13" s="3065">
        <v>0.0000013578223953428889</v>
      </c>
      <c r="L13" s="3065">
        <v>0.0000042306417967700895</v>
      </c>
      <c r="M13" s="3065">
        <v>0.000008977014490581013</v>
      </c>
      <c r="N13" s="3065">
        <v>0.00001594067928701776</v>
      </c>
      <c r="O13" s="3065">
        <v>0.00002571748135806081</v>
      </c>
      <c r="P13" s="3065">
        <v>0.00003845883118961058</v>
      </c>
      <c r="Q13" s="3065">
        <v>0.000054391767969408174</v>
      </c>
      <c r="R13" s="3065">
        <v>0.00008795888261809242</v>
      </c>
      <c r="S13" s="3065">
        <v>0.00011144255807264869</v>
      </c>
      <c r="T13" s="3065">
        <v>0.0001391642914869589</v>
      </c>
      <c r="U13" s="3065">
        <v>0.0002996228591214806</v>
      </c>
      <c r="V13" s="3065">
        <v>0.0006226955260774069</v>
      </c>
      <c r="W13" s="3065">
        <v>0.0009258254478144526</v>
      </c>
      <c r="X13" s="3066" t="s">
        <v>2487</v>
      </c>
      <c r="Y13" s="135"/>
    </row>
    <row r="14" ht="18" customHeight="1" x14ac:dyDescent="0.25">
      <c r="B14" s="3064" t="s">
        <v>781</v>
      </c>
      <c r="C14" s="3065"/>
      <c r="D14" s="3065"/>
      <c r="E14" s="3065" t="s">
        <v>625</v>
      </c>
      <c r="F14" s="3065" t="s">
        <v>625</v>
      </c>
      <c r="G14" s="3065" t="s">
        <v>625</v>
      </c>
      <c r="H14" s="3065" t="s">
        <v>625</v>
      </c>
      <c r="I14" s="3065" t="s">
        <v>625</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6" t="s">
        <v>2487</v>
      </c>
      <c r="Y14" s="135"/>
    </row>
    <row r="15" ht="18" customHeight="1" x14ac:dyDescent="0.25">
      <c r="B15" s="3064" t="s">
        <v>782</v>
      </c>
      <c r="C15" s="3065"/>
      <c r="D15" s="3065"/>
      <c r="E15" s="3065" t="s">
        <v>625</v>
      </c>
      <c r="F15" s="3065" t="s">
        <v>625</v>
      </c>
      <c r="G15" s="3065" t="s">
        <v>625</v>
      </c>
      <c r="H15" s="3065" t="s">
        <v>625</v>
      </c>
      <c r="I15" s="3065" t="s">
        <v>625</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6" t="s">
        <v>2487</v>
      </c>
      <c r="Y15" s="135"/>
    </row>
    <row r="16" ht="18" customHeight="1" x14ac:dyDescent="0.25">
      <c r="B16" s="3064" t="s">
        <v>783</v>
      </c>
      <c r="C16" s="3065"/>
      <c r="D16" s="3065"/>
      <c r="E16" s="3065" t="s">
        <v>625</v>
      </c>
      <c r="F16" s="3065" t="s">
        <v>625</v>
      </c>
      <c r="G16" s="3065" t="s">
        <v>625</v>
      </c>
      <c r="H16" s="3065" t="s">
        <v>625</v>
      </c>
      <c r="I16" s="3065" t="s">
        <v>625</v>
      </c>
      <c r="J16" s="3065">
        <v>0.000609610250958383</v>
      </c>
      <c r="K16" s="3065">
        <v>0.0020177501061584857</v>
      </c>
      <c r="L16" s="3065">
        <v>0.004680445846779021</v>
      </c>
      <c r="M16" s="3065">
        <v>0.007079883924687276</v>
      </c>
      <c r="N16" s="3065">
        <v>0.010569102989058426</v>
      </c>
      <c r="O16" s="3065">
        <v>0.01424468734981376</v>
      </c>
      <c r="P16" s="3065">
        <v>0.01953602772438751</v>
      </c>
      <c r="Q16" s="3065">
        <v>0.022893054420280258</v>
      </c>
      <c r="R16" s="3065">
        <v>0.024874802230898625</v>
      </c>
      <c r="S16" s="3065">
        <v>0.02687154532277412</v>
      </c>
      <c r="T16" s="3065">
        <v>0.03458907420078549</v>
      </c>
      <c r="U16" s="3065">
        <v>0.042883900722757384</v>
      </c>
      <c r="V16" s="3065">
        <v>0.05621642651999209</v>
      </c>
      <c r="W16" s="3065">
        <v>0.0713500400183571</v>
      </c>
      <c r="X16" s="3066" t="s">
        <v>2487</v>
      </c>
      <c r="Y16" s="135"/>
    </row>
    <row r="17" ht="18" customHeight="1" x14ac:dyDescent="0.25">
      <c r="B17" s="3064" t="s">
        <v>784</v>
      </c>
      <c r="C17" s="3065"/>
      <c r="D17" s="3065"/>
      <c r="E17" s="3065" t="s">
        <v>625</v>
      </c>
      <c r="F17" s="3065" t="s">
        <v>625</v>
      </c>
      <c r="G17" s="3065" t="s">
        <v>625</v>
      </c>
      <c r="H17" s="3065" t="s">
        <v>625</v>
      </c>
      <c r="I17" s="3065" t="s">
        <v>625</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6" t="s">
        <v>2487</v>
      </c>
      <c r="Y17" s="135"/>
    </row>
    <row r="18" ht="18" customHeight="1" x14ac:dyDescent="0.25">
      <c r="B18" s="3064" t="s">
        <v>785</v>
      </c>
      <c r="C18" s="3065"/>
      <c r="D18" s="3065"/>
      <c r="E18" s="3065" t="s">
        <v>625</v>
      </c>
      <c r="F18" s="3065" t="s">
        <v>625</v>
      </c>
      <c r="G18" s="3065" t="s">
        <v>625</v>
      </c>
      <c r="H18" s="3065" t="s">
        <v>625</v>
      </c>
      <c r="I18" s="3065" t="s">
        <v>625</v>
      </c>
      <c r="J18" s="3065">
        <v>0.03496313891517139</v>
      </c>
      <c r="K18" s="3065">
        <v>0.043605783952609715</v>
      </c>
      <c r="L18" s="3065">
        <v>0.06837901386303714</v>
      </c>
      <c r="M18" s="3065">
        <v>0.09748805906282013</v>
      </c>
      <c r="N18" s="3065">
        <v>0.13148215787170103</v>
      </c>
      <c r="O18" s="3065">
        <v>0.16326355487369731</v>
      </c>
      <c r="P18" s="3065">
        <v>0.20162540773836207</v>
      </c>
      <c r="Q18" s="3065">
        <v>0.23576726584926824</v>
      </c>
      <c r="R18" s="3065">
        <v>0.2688756038522048</v>
      </c>
      <c r="S18" s="3065">
        <v>0.298124013740842</v>
      </c>
      <c r="T18" s="3065">
        <v>0.3244745843330151</v>
      </c>
      <c r="U18" s="3065">
        <v>0.3526936834842324</v>
      </c>
      <c r="V18" s="3065">
        <v>0.387422416115123</v>
      </c>
      <c r="W18" s="3065">
        <v>0.4244625227807074</v>
      </c>
      <c r="X18" s="3066" t="s">
        <v>2487</v>
      </c>
      <c r="Y18" s="135"/>
    </row>
    <row r="19" ht="18" customHeight="1" x14ac:dyDescent="0.25">
      <c r="B19" s="3064" t="s">
        <v>786</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6" t="s">
        <v>2487</v>
      </c>
      <c r="Y19" s="135"/>
    </row>
    <row r="20" ht="18" customHeight="1" x14ac:dyDescent="0.25">
      <c r="B20" s="3064" t="s">
        <v>787</v>
      </c>
      <c r="C20" s="3065"/>
      <c r="D20" s="3065"/>
      <c r="E20" s="3065" t="s">
        <v>625</v>
      </c>
      <c r="F20" s="3065" t="s">
        <v>625</v>
      </c>
      <c r="G20" s="3065" t="s">
        <v>625</v>
      </c>
      <c r="H20" s="3065" t="s">
        <v>625</v>
      </c>
      <c r="I20" s="3065" t="s">
        <v>625</v>
      </c>
      <c r="J20" s="3065">
        <v>0.000720448478405362</v>
      </c>
      <c r="K20" s="3065">
        <v>0.002388693741380757</v>
      </c>
      <c r="L20" s="3065">
        <v>0.0055418515440184965</v>
      </c>
      <c r="M20" s="3065">
        <v>0.008372448344268145</v>
      </c>
      <c r="N20" s="3065">
        <v>0.012516069433345151</v>
      </c>
      <c r="O20" s="3065">
        <v>0.016890919838406154</v>
      </c>
      <c r="P20" s="3065">
        <v>0.0231845300974377</v>
      </c>
      <c r="Q20" s="3065">
        <v>0.027196369607840987</v>
      </c>
      <c r="R20" s="3065">
        <v>0.029579348054984928</v>
      </c>
      <c r="S20" s="3065">
        <v>0.03201310004332755</v>
      </c>
      <c r="T20" s="3065">
        <v>0.041220870800454945</v>
      </c>
      <c r="U20" s="3065">
        <v>0.05092700462664707</v>
      </c>
      <c r="V20" s="3065">
        <v>0.06637703050031296</v>
      </c>
      <c r="W20" s="3065">
        <v>0.08396696080321835</v>
      </c>
      <c r="X20" s="3066" t="s">
        <v>2487</v>
      </c>
      <c r="Y20" s="135"/>
    </row>
    <row r="21" ht="18" customHeight="1" x14ac:dyDescent="0.25">
      <c r="B21" s="3064" t="s">
        <v>788</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6" t="s">
        <v>2487</v>
      </c>
      <c r="Y21" s="135"/>
    </row>
    <row r="22" ht="18" customHeight="1" x14ac:dyDescent="0.25">
      <c r="B22" s="3064" t="s">
        <v>789</v>
      </c>
      <c r="C22" s="3065"/>
      <c r="D22" s="3065"/>
      <c r="E22" s="3065" t="s">
        <v>625</v>
      </c>
      <c r="F22" s="3065" t="s">
        <v>625</v>
      </c>
      <c r="G22" s="3065" t="s">
        <v>625</v>
      </c>
      <c r="H22" s="3065" t="s">
        <v>625</v>
      </c>
      <c r="I22" s="3065" t="s">
        <v>625</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6" t="s">
        <v>2487</v>
      </c>
      <c r="Y22" s="135"/>
    </row>
    <row r="23" ht="18" customHeight="1" x14ac:dyDescent="0.25">
      <c r="B23" s="3064" t="s">
        <v>790</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6" t="s">
        <v>2487</v>
      </c>
      <c r="Y23" s="135"/>
    </row>
    <row r="24" ht="18" customHeight="1" x14ac:dyDescent="0.25">
      <c r="B24" s="3064" t="s">
        <v>791</v>
      </c>
      <c r="C24" s="3065"/>
      <c r="D24" s="3065"/>
      <c r="E24" s="3065" t="s">
        <v>625</v>
      </c>
      <c r="F24" s="3065" t="s">
        <v>625</v>
      </c>
      <c r="G24" s="3065" t="s">
        <v>625</v>
      </c>
      <c r="H24" s="3065" t="s">
        <v>625</v>
      </c>
      <c r="I24" s="3065" t="s">
        <v>625</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6" t="s">
        <v>2487</v>
      </c>
      <c r="Y24" s="135"/>
    </row>
    <row r="25" ht="18" customHeight="1" x14ac:dyDescent="0.25">
      <c r="B25" s="3064" t="s">
        <v>792</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6" t="s">
        <v>2487</v>
      </c>
      <c r="Y25" s="135"/>
    </row>
    <row r="26" ht="18" customHeight="1" x14ac:dyDescent="0.25">
      <c r="B26" s="3064" t="s">
        <v>793</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6" t="s">
        <v>2487</v>
      </c>
      <c r="Y26" s="135"/>
    </row>
    <row r="27" ht="18" customHeight="1" x14ac:dyDescent="0.25">
      <c r="B27" s="3064" t="s">
        <v>794</v>
      </c>
      <c r="C27" s="3065"/>
      <c r="D27" s="3065"/>
      <c r="E27" s="3065" t="s">
        <v>625</v>
      </c>
      <c r="F27" s="3065" t="s">
        <v>625</v>
      </c>
      <c r="G27" s="3065" t="s">
        <v>625</v>
      </c>
      <c r="H27" s="3065" t="s">
        <v>625</v>
      </c>
      <c r="I27" s="3065" t="s">
        <v>625</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6" t="s">
        <v>2487</v>
      </c>
      <c r="Y27" s="135"/>
    </row>
    <row r="28" ht="18" customHeight="1" x14ac:dyDescent="0.25">
      <c r="B28" s="3064" t="s">
        <v>795</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6" t="s">
        <v>2487</v>
      </c>
      <c r="Y28" s="135"/>
    </row>
    <row r="29" ht="18" customHeight="1" x14ac:dyDescent="0.25">
      <c r="B29" s="3064" t="s">
        <v>796</v>
      </c>
      <c r="C29" s="3065"/>
      <c r="D29" s="3065"/>
      <c r="E29" s="3065" t="s">
        <v>625</v>
      </c>
      <c r="F29" s="3065" t="s">
        <v>625</v>
      </c>
      <c r="G29" s="3065" t="s">
        <v>625</v>
      </c>
      <c r="H29" s="3065" t="s">
        <v>625</v>
      </c>
      <c r="I29" s="3065" t="s">
        <v>625</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6" t="s">
        <v>2487</v>
      </c>
      <c r="Y29" s="135"/>
    </row>
    <row r="30" ht="18" customHeight="1" x14ac:dyDescent="0.25">
      <c r="B30" s="3064" t="s">
        <v>797</v>
      </c>
      <c r="C30" s="3065"/>
      <c r="D30" s="3065"/>
      <c r="E30" s="3065" t="s">
        <v>625</v>
      </c>
      <c r="F30" s="3065" t="s">
        <v>625</v>
      </c>
      <c r="G30" s="3065" t="s">
        <v>625</v>
      </c>
      <c r="H30" s="3065" t="s">
        <v>625</v>
      </c>
      <c r="I30" s="3065" t="s">
        <v>625</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6" t="s">
        <v>2487</v>
      </c>
      <c r="Y30" s="135"/>
    </row>
    <row r="31" ht="18" customHeight="1" x14ac:dyDescent="0.3">
      <c r="B31" s="3067" t="s">
        <v>2524</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9" t="s">
        <v>2487</v>
      </c>
      <c r="Y31" s="135"/>
    </row>
    <row r="32" ht="18" customHeight="1" x14ac:dyDescent="0.3">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2"/>
      <c r="Y32" s="135"/>
    </row>
    <row r="33" ht="18" customHeight="1" x14ac:dyDescent="0.25">
      <c r="B33" s="3073" t="s">
        <v>2525</v>
      </c>
      <c r="C33" s="3074"/>
      <c r="D33" s="3075"/>
      <c r="E33" s="3075" t="s">
        <v>625</v>
      </c>
      <c r="F33" s="3075" t="s">
        <v>625</v>
      </c>
      <c r="G33" s="3075" t="s">
        <v>625</v>
      </c>
      <c r="H33" s="3075" t="s">
        <v>625</v>
      </c>
      <c r="I33" s="3075" t="s">
        <v>625</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6" t="s">
        <v>2487</v>
      </c>
      <c r="Y33" s="135"/>
    </row>
    <row r="34" ht="18" customHeight="1" x14ac:dyDescent="0.25">
      <c r="B34" s="3064" t="s">
        <v>2526</v>
      </c>
      <c r="C34" s="3065"/>
      <c r="D34" s="3065"/>
      <c r="E34" s="3065" t="s">
        <v>625</v>
      </c>
      <c r="F34" s="3065" t="s">
        <v>625</v>
      </c>
      <c r="G34" s="3065" t="s">
        <v>625</v>
      </c>
      <c r="H34" s="3065" t="s">
        <v>625</v>
      </c>
      <c r="I34" s="3065" t="s">
        <v>625</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6" t="s">
        <v>2487</v>
      </c>
      <c r="Y34" s="135"/>
    </row>
    <row r="35" ht="18" customHeight="1" x14ac:dyDescent="0.25">
      <c r="B35" s="3064" t="s">
        <v>2527</v>
      </c>
      <c r="C35" s="3065"/>
      <c r="D35" s="3065"/>
      <c r="E35" s="3065" t="s">
        <v>625</v>
      </c>
      <c r="F35" s="3065" t="s">
        <v>625</v>
      </c>
      <c r="G35" s="3065" t="s">
        <v>625</v>
      </c>
      <c r="H35" s="3065" t="s">
        <v>625</v>
      </c>
      <c r="I35" s="3065" t="s">
        <v>625</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6" t="s">
        <v>2487</v>
      </c>
      <c r="Y35" s="135"/>
    </row>
    <row r="36" ht="18" customHeight="1" x14ac:dyDescent="0.25">
      <c r="B36" s="3064" t="s">
        <v>2528</v>
      </c>
      <c r="C36" s="3065"/>
      <c r="D36" s="3065"/>
      <c r="E36" s="3065" t="s">
        <v>625</v>
      </c>
      <c r="F36" s="3065" t="s">
        <v>625</v>
      </c>
      <c r="G36" s="3065" t="s">
        <v>625</v>
      </c>
      <c r="H36" s="3065" t="s">
        <v>625</v>
      </c>
      <c r="I36" s="3065" t="s">
        <v>625</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6" t="s">
        <v>2487</v>
      </c>
      <c r="Y36" s="135"/>
    </row>
    <row r="37" ht="18" customHeight="1" x14ac:dyDescent="0.25">
      <c r="B37" s="3064" t="s">
        <v>2529</v>
      </c>
      <c r="C37" s="3065"/>
      <c r="D37" s="3065"/>
      <c r="E37" s="3065" t="s">
        <v>625</v>
      </c>
      <c r="F37" s="3065" t="s">
        <v>625</v>
      </c>
      <c r="G37" s="3065" t="s">
        <v>625</v>
      </c>
      <c r="H37" s="3065" t="s">
        <v>625</v>
      </c>
      <c r="I37" s="3065" t="s">
        <v>625</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6" t="s">
        <v>2487</v>
      </c>
      <c r="Y37" s="135"/>
    </row>
    <row r="38" ht="18" customHeight="1" x14ac:dyDescent="0.25">
      <c r="B38" s="3064" t="s">
        <v>2530</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6" t="s">
        <v>2487</v>
      </c>
      <c r="Y38" s="135"/>
    </row>
    <row r="39" ht="18" customHeight="1" x14ac:dyDescent="0.25">
      <c r="B39" s="3064" t="s">
        <v>2531</v>
      </c>
      <c r="C39" s="3065"/>
      <c r="D39" s="3065"/>
      <c r="E39" s="3065" t="s">
        <v>625</v>
      </c>
      <c r="F39" s="3065" t="s">
        <v>625</v>
      </c>
      <c r="G39" s="3065" t="s">
        <v>625</v>
      </c>
      <c r="H39" s="3065" t="s">
        <v>625</v>
      </c>
      <c r="I39" s="3065" t="s">
        <v>625</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6" t="s">
        <v>2487</v>
      </c>
      <c r="Y39" s="135"/>
    </row>
    <row r="40" ht="18" customHeight="1" x14ac:dyDescent="0.25">
      <c r="B40" s="3064" t="s">
        <v>2532</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6" t="s">
        <v>2487</v>
      </c>
      <c r="Y40" s="135"/>
    </row>
    <row r="41" ht="18" customHeight="1" x14ac:dyDescent="0.25">
      <c r="B41" s="3064" t="s">
        <v>2533</v>
      </c>
      <c r="C41" s="3065"/>
      <c r="D41" s="3065"/>
      <c r="E41" s="3065" t="s">
        <v>625</v>
      </c>
      <c r="F41" s="3065" t="s">
        <v>625</v>
      </c>
      <c r="G41" s="3065" t="s">
        <v>625</v>
      </c>
      <c r="H41" s="3065" t="s">
        <v>625</v>
      </c>
      <c r="I41" s="3065" t="s">
        <v>625</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6" t="s">
        <v>2487</v>
      </c>
      <c r="Y41" s="135"/>
    </row>
    <row r="42" ht="18" customHeight="1" x14ac:dyDescent="0.25">
      <c r="B42" s="3064" t="s">
        <v>2534</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6" t="s">
        <v>2487</v>
      </c>
      <c r="Y42" s="135"/>
    </row>
    <row r="43" ht="18" customHeight="1" x14ac:dyDescent="0.3">
      <c r="B43" s="3067" t="s">
        <v>2535</v>
      </c>
      <c r="C43" s="3068"/>
      <c r="D43" s="3068"/>
      <c r="E43" s="3068" t="s">
        <v>625</v>
      </c>
      <c r="F43" s="3068" t="s">
        <v>625</v>
      </c>
      <c r="G43" s="3068" t="s">
        <v>625</v>
      </c>
      <c r="H43" s="3068" t="s">
        <v>625</v>
      </c>
      <c r="I43" s="3068" t="s">
        <v>625</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9" t="s">
        <v>2487</v>
      </c>
      <c r="Y43" s="135"/>
    </row>
    <row r="44" ht="18" customHeight="1" x14ac:dyDescent="0.3">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2"/>
      <c r="Y44" s="135"/>
    </row>
    <row r="45" ht="18" customHeight="1" x14ac:dyDescent="0.3">
      <c r="B45" s="3078" t="s">
        <v>2536</v>
      </c>
      <c r="C45" s="3079"/>
      <c r="D45" s="3079"/>
      <c r="E45" s="3079" t="s">
        <v>625</v>
      </c>
      <c r="F45" s="3079" t="s">
        <v>625</v>
      </c>
      <c r="G45" s="3079" t="s">
        <v>625</v>
      </c>
      <c r="H45" s="3079" t="s">
        <v>625</v>
      </c>
      <c r="I45" s="3079" t="s">
        <v>625</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80" t="s">
        <v>2487</v>
      </c>
      <c r="Y45" s="135"/>
    </row>
    <row r="46" ht="18" customHeight="1" x14ac:dyDescent="0.3">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2"/>
      <c r="Y46" s="135"/>
    </row>
    <row r="47" ht="18" customHeight="1" x14ac:dyDescent="0.25">
      <c r="B47" s="3081" t="s">
        <v>2537</v>
      </c>
      <c r="C47" s="3082"/>
      <c r="D47" s="3083"/>
      <c r="E47" s="3083" t="s">
        <v>625</v>
      </c>
      <c r="F47" s="3083" t="s">
        <v>625</v>
      </c>
      <c r="G47" s="3083" t="s">
        <v>625</v>
      </c>
      <c r="H47" s="3083" t="s">
        <v>625</v>
      </c>
      <c r="I47" s="3083" t="s">
        <v>625</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4" t="s">
        <v>2487</v>
      </c>
      <c r="Y47" s="135"/>
    </row>
    <row r="48" ht="18" customHeight="1" x14ac:dyDescent="0.3">
      <c r="B48" s="3085" t="s">
        <v>2284</v>
      </c>
      <c r="C48" s="3086"/>
      <c r="D48" s="3087"/>
      <c r="E48" s="3087" t="s">
        <v>625</v>
      </c>
      <c r="F48" s="3087" t="s">
        <v>625</v>
      </c>
      <c r="G48" s="3087" t="s">
        <v>625</v>
      </c>
      <c r="H48" s="3087" t="s">
        <v>625</v>
      </c>
      <c r="I48" s="3087" t="s">
        <v>625</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8" t="s">
        <v>2487</v>
      </c>
      <c r="Y48" s="135"/>
    </row>
    <row r="49" ht="18" customHeight="1" x14ac:dyDescent="0.3">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90"/>
      <c r="Y49" s="135"/>
    </row>
    <row r="50" ht="18" customHeight="1" x14ac:dyDescent="0.25">
      <c r="B50" s="3091" t="s">
        <v>2538</v>
      </c>
      <c r="C50" s="3082"/>
      <c r="D50" s="3082"/>
      <c r="E50" s="3082" t="s">
        <v>625</v>
      </c>
      <c r="F50" s="3082" t="s">
        <v>625</v>
      </c>
      <c r="G50" s="3082" t="s">
        <v>625</v>
      </c>
      <c r="H50" s="3082" t="s">
        <v>625</v>
      </c>
      <c r="I50" s="3082" t="s">
        <v>625</v>
      </c>
      <c r="J50" s="3082" t="s">
        <v>625</v>
      </c>
      <c r="K50" s="3082" t="s">
        <v>625</v>
      </c>
      <c r="L50" s="3082" t="s">
        <v>625</v>
      </c>
      <c r="M50" s="3082" t="s">
        <v>625</v>
      </c>
      <c r="N50" s="3082" t="s">
        <v>625</v>
      </c>
      <c r="O50" s="3082" t="s">
        <v>625</v>
      </c>
      <c r="P50" s="3082" t="s">
        <v>625</v>
      </c>
      <c r="Q50" s="3082" t="s">
        <v>625</v>
      </c>
      <c r="R50" s="3082" t="s">
        <v>625</v>
      </c>
      <c r="S50" s="3082" t="s">
        <v>625</v>
      </c>
      <c r="T50" s="3082" t="s">
        <v>625</v>
      </c>
      <c r="U50" s="3082" t="s">
        <v>625</v>
      </c>
      <c r="V50" s="3082" t="s">
        <v>625</v>
      </c>
      <c r="W50" s="3082" t="s">
        <v>625</v>
      </c>
      <c r="X50" s="3084" t="s">
        <v>2487</v>
      </c>
      <c r="Y50" s="135"/>
    </row>
    <row r="51" ht="18" customHeight="1" x14ac:dyDescent="0.3">
      <c r="B51" s="3092" t="s">
        <v>2539</v>
      </c>
      <c r="C51" s="3086"/>
      <c r="D51" s="3087"/>
      <c r="E51" s="3087" t="s">
        <v>625</v>
      </c>
      <c r="F51" s="3087" t="s">
        <v>625</v>
      </c>
      <c r="G51" s="3087" t="s">
        <v>625</v>
      </c>
      <c r="H51" s="3087" t="s">
        <v>625</v>
      </c>
      <c r="I51" s="3087" t="s">
        <v>625</v>
      </c>
      <c r="J51" s="3087" t="s">
        <v>625</v>
      </c>
      <c r="K51" s="3087" t="s">
        <v>625</v>
      </c>
      <c r="L51" s="3087" t="s">
        <v>625</v>
      </c>
      <c r="M51" s="3087" t="s">
        <v>625</v>
      </c>
      <c r="N51" s="3087" t="s">
        <v>625</v>
      </c>
      <c r="O51" s="3087" t="s">
        <v>625</v>
      </c>
      <c r="P51" s="3087" t="s">
        <v>625</v>
      </c>
      <c r="Q51" s="3087" t="s">
        <v>625</v>
      </c>
      <c r="R51" s="3087" t="s">
        <v>625</v>
      </c>
      <c r="S51" s="3087" t="s">
        <v>625</v>
      </c>
      <c r="T51" s="3087" t="s">
        <v>625</v>
      </c>
      <c r="U51" s="3087" t="s">
        <v>625</v>
      </c>
      <c r="V51" s="3087" t="s">
        <v>625</v>
      </c>
      <c r="W51" s="3087" t="s">
        <v>625</v>
      </c>
      <c r="X51" s="3088" t="s">
        <v>2487</v>
      </c>
      <c r="Y51" s="135"/>
    </row>
    <row r="52" ht="14.1" customHeight="1" x14ac:dyDescent="0.25">
      <c r="B52" s="151" t="s">
        <v>135</v>
      </c>
      <c r="C52" s="3093"/>
      <c r="D52" s="3093"/>
      <c r="E52" s="3093"/>
      <c r="F52" s="3094"/>
      <c r="G52" s="135"/>
    </row>
    <row r="53" ht="14.1" customHeight="1" x14ac:dyDescent="0.25">
      <c r="B53" s="151" t="s">
        <v>2499</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 customHeight="1" x14ac:dyDescent="0.25">
      <c r="B1" s="5" t="s">
        <v>2540</v>
      </c>
      <c r="C1" s="180"/>
      <c r="D1" s="180"/>
      <c r="E1" s="180"/>
      <c r="F1" s="180"/>
      <c r="G1" s="180"/>
      <c r="H1" s="180"/>
      <c r="I1" s="180"/>
      <c r="J1" s="180"/>
      <c r="K1" s="180"/>
      <c r="L1" s="180"/>
      <c r="M1" s="180"/>
      <c r="N1" s="180"/>
      <c r="O1" s="180"/>
      <c r="P1" s="180"/>
      <c r="Q1" s="180"/>
      <c r="R1" s="180"/>
      <c r="S1" s="180"/>
      <c r="T1" s="180"/>
      <c r="U1" s="180"/>
      <c r="V1" s="180"/>
      <c r="W1" s="180"/>
      <c r="X1" s="100" t="s">
        <v>62</v>
      </c>
    </row>
    <row r="2" ht="18.9" customHeight="1" x14ac:dyDescent="0.25">
      <c r="B2" s="5" t="s">
        <v>2541</v>
      </c>
      <c r="C2" s="180"/>
      <c r="D2" s="180"/>
      <c r="E2" s="180"/>
      <c r="F2" s="180"/>
      <c r="G2" s="180"/>
      <c r="H2" s="180"/>
      <c r="I2" s="180"/>
      <c r="J2" s="180"/>
      <c r="K2" s="180"/>
      <c r="L2" s="180"/>
      <c r="M2" s="180"/>
      <c r="N2" s="180"/>
      <c r="O2" s="180"/>
      <c r="P2" s="180"/>
      <c r="Q2" s="180"/>
      <c r="R2" s="180"/>
      <c r="S2" s="180"/>
      <c r="T2" s="180"/>
      <c r="U2" s="180"/>
      <c r="V2" s="180"/>
      <c r="W2" s="180"/>
      <c r="X2" s="100" t="s">
        <v>64</v>
      </c>
    </row>
    <row r="3" ht="18.9" customHeight="1" x14ac:dyDescent="0.25">
      <c r="B3" s="5" t="s">
        <v>2542</v>
      </c>
      <c r="C3" s="180"/>
      <c r="D3" s="180"/>
      <c r="E3" s="180"/>
      <c r="F3" s="180"/>
      <c r="G3" s="180"/>
      <c r="H3" s="180"/>
      <c r="I3" s="180"/>
      <c r="J3" s="180"/>
      <c r="K3" s="180"/>
      <c r="L3" s="180"/>
      <c r="M3" s="180"/>
      <c r="N3" s="180"/>
      <c r="O3" s="180"/>
      <c r="P3" s="180"/>
      <c r="Q3" s="180"/>
      <c r="R3" s="180"/>
      <c r="S3" s="180"/>
      <c r="T3" s="180"/>
      <c r="U3" s="180"/>
      <c r="V3" s="180"/>
      <c r="W3" s="180"/>
      <c r="X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00"/>
    </row>
    <row r="7" ht="13.5" customHeight="1" x14ac:dyDescent="0.3">
      <c r="B7" s="6" t="s">
        <v>66</v>
      </c>
      <c r="C7" s="180"/>
      <c r="D7" s="180"/>
      <c r="E7" s="3095"/>
      <c r="F7" s="3095"/>
      <c r="G7" s="3095"/>
      <c r="H7" s="3095"/>
      <c r="I7" s="3095"/>
      <c r="J7" s="3095"/>
      <c r="K7" s="3095"/>
      <c r="L7" s="3095"/>
      <c r="M7" s="3095"/>
      <c r="N7" s="3095"/>
      <c r="O7" s="3095"/>
      <c r="P7" s="3095"/>
      <c r="Q7" s="3095"/>
      <c r="R7" s="3095"/>
      <c r="S7" s="3095"/>
      <c r="T7" s="3095"/>
      <c r="U7" s="3095"/>
      <c r="V7" s="3095"/>
      <c r="W7" s="3095"/>
      <c r="X7" s="180"/>
    </row>
    <row r="8" ht="60" customHeight="1" x14ac:dyDescent="0.25">
      <c r="B8" s="3096" t="s">
        <v>2195</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62</v>
      </c>
      <c r="X8" s="2991" t="s">
        <v>2483</v>
      </c>
      <c r="Y8" s="135"/>
    </row>
    <row r="9" ht="18" customHeight="1" x14ac:dyDescent="0.3">
      <c r="B9" s="3097"/>
      <c r="C9" s="2993" t="s">
        <v>597</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5" t="s">
        <v>358</v>
      </c>
      <c r="Y9" s="135"/>
    </row>
    <row r="10" ht="18" customHeight="1" x14ac:dyDescent="0.25">
      <c r="B10" s="3098" t="s">
        <v>2543</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99">
        <v>65656.59184769147</v>
      </c>
      <c r="P10" s="3099">
        <v>65187.0820157008</v>
      </c>
      <c r="Q10" s="3099">
        <v>69582.31138602797</v>
      </c>
      <c r="R10" s="3099">
        <v>64481.77555015152</v>
      </c>
      <c r="S10" s="3099">
        <v>67302.07415838061</v>
      </c>
      <c r="T10" s="3099">
        <v>69639.50546368511</v>
      </c>
      <c r="U10" s="3099">
        <v>64855.82729613845</v>
      </c>
      <c r="V10" s="3099">
        <v>62379.786079850186</v>
      </c>
      <c r="W10" s="3099">
        <v>60009.402499505704</v>
      </c>
      <c r="X10" s="3066">
        <v>32.440114046901655</v>
      </c>
      <c r="Y10" s="135"/>
    </row>
    <row r="11" ht="18" customHeight="1" x14ac:dyDescent="0.25">
      <c r="B11" s="3098" t="s">
        <v>2544</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99">
        <v>62722.82242288637</v>
      </c>
      <c r="P11" s="3099">
        <v>56053.319609138445</v>
      </c>
      <c r="Q11" s="3099">
        <v>60752.5690085095</v>
      </c>
      <c r="R11" s="3099">
        <v>67574.3255682947</v>
      </c>
      <c r="S11" s="3099">
        <v>62079.421721993844</v>
      </c>
      <c r="T11" s="3099">
        <v>71415.55679129531</v>
      </c>
      <c r="U11" s="3099">
        <v>62080.71216139254</v>
      </c>
      <c r="V11" s="3099">
        <v>58143.85895689188</v>
      </c>
      <c r="W11" s="3099">
        <v>49871.399336191695</v>
      </c>
      <c r="X11" s="3066">
        <v>-2.24316838779133</v>
      </c>
      <c r="Y11" s="135"/>
    </row>
    <row r="12" ht="18" customHeight="1" x14ac:dyDescent="0.25">
      <c r="B12" s="3098" t="s">
        <v>2545</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99">
        <v>11893.60071050391</v>
      </c>
      <c r="P12" s="3099">
        <v>11873.225443554766</v>
      </c>
      <c r="Q12" s="3099">
        <v>11842.085965011724</v>
      </c>
      <c r="R12" s="3099">
        <v>11812.627349386978</v>
      </c>
      <c r="S12" s="3099">
        <v>11809.383322755384</v>
      </c>
      <c r="T12" s="3099">
        <v>11642.733762861557</v>
      </c>
      <c r="U12" s="3099">
        <v>11540.82995544069</v>
      </c>
      <c r="V12" s="3099">
        <v>11367.76500810497</v>
      </c>
      <c r="W12" s="3099">
        <v>11170.596262482966</v>
      </c>
      <c r="X12" s="3066">
        <v>11.947232181575359</v>
      </c>
      <c r="Y12" s="135"/>
    </row>
    <row r="13" ht="18" customHeight="1" x14ac:dyDescent="0.25">
      <c r="B13" s="3100" t="s">
        <v>2546</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99">
        <v>12203.006134576288</v>
      </c>
      <c r="P13" s="3099">
        <v>12091.646440524915</v>
      </c>
      <c r="Q13" s="3099">
        <v>12138.197823574967</v>
      </c>
      <c r="R13" s="3099">
        <v>12805.390021240353</v>
      </c>
      <c r="S13" s="3099">
        <v>12009.233709361659</v>
      </c>
      <c r="T13" s="3099">
        <v>12504.626614373574</v>
      </c>
      <c r="U13" s="3099">
        <v>11707.408406972203</v>
      </c>
      <c r="V13" s="3099">
        <v>11438.571602781793</v>
      </c>
      <c r="W13" s="3099">
        <v>11194.382358248113</v>
      </c>
      <c r="X13" s="3066">
        <v>3.688911256404249</v>
      </c>
      <c r="Y13" s="135"/>
    </row>
    <row r="14" ht="18" customHeight="1" x14ac:dyDescent="0.25">
      <c r="B14" s="3100" t="s">
        <v>2547</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99">
        <v>4179.455985910749</v>
      </c>
      <c r="P14" s="3099">
        <v>4081.508283201656</v>
      </c>
      <c r="Q14" s="3099">
        <v>4002.899856825652</v>
      </c>
      <c r="R14" s="3099">
        <v>3897.0578139016156</v>
      </c>
      <c r="S14" s="3099">
        <v>4187.211658396285</v>
      </c>
      <c r="T14" s="3099">
        <v>3766.943281574595</v>
      </c>
      <c r="U14" s="3099">
        <v>3673.7267942354447</v>
      </c>
      <c r="V14" s="3099">
        <v>3854.186809992347</v>
      </c>
      <c r="W14" s="3099">
        <v>3783.95515123094</v>
      </c>
      <c r="X14" s="3066">
        <v>6.048068142559087</v>
      </c>
      <c r="Y14" s="135"/>
    </row>
    <row r="15" ht="18" customHeight="1" x14ac:dyDescent="0.25">
      <c r="B15" s="3100" t="s">
        <v>2548</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99">
        <v>4757.3605541045945</v>
      </c>
      <c r="P15" s="3099">
        <v>4655.424949937403</v>
      </c>
      <c r="Q15" s="3099">
        <v>4621.9501078051935</v>
      </c>
      <c r="R15" s="3099">
        <v>4741.494682293956</v>
      </c>
      <c r="S15" s="3099">
        <v>4823.245743312309</v>
      </c>
      <c r="T15" s="3099">
        <v>4618.285367696563</v>
      </c>
      <c r="U15" s="3099">
        <v>4345.0884767582265</v>
      </c>
      <c r="V15" s="3099">
        <v>4520.172494227278</v>
      </c>
      <c r="W15" s="3099">
        <v>4436.347689516211</v>
      </c>
      <c r="X15" s="3066">
        <v>6.054348461909236</v>
      </c>
      <c r="Y15" s="135"/>
    </row>
    <row r="16" ht="18" customHeight="1" x14ac:dyDescent="0.25">
      <c r="B16" s="3100" t="s">
        <v>2106</v>
      </c>
      <c r="C16" s="3065"/>
      <c r="D16" s="3099"/>
      <c r="E16" s="3099" t="s">
        <v>625</v>
      </c>
      <c r="F16" s="3099" t="s">
        <v>625</v>
      </c>
      <c r="G16" s="3099" t="s">
        <v>625</v>
      </c>
      <c r="H16" s="3099" t="s">
        <v>625</v>
      </c>
      <c r="I16" s="3099" t="s">
        <v>625</v>
      </c>
      <c r="J16" s="3099">
        <v>53.689072081606604</v>
      </c>
      <c r="K16" s="3099">
        <v>78.4197325095443</v>
      </c>
      <c r="L16" s="3099">
        <v>135.78019665314218</v>
      </c>
      <c r="M16" s="3099">
        <v>197.21182765273093</v>
      </c>
      <c r="N16" s="3099">
        <v>275.9642891140258</v>
      </c>
      <c r="O16" s="3099">
        <v>353.9369822619834</v>
      </c>
      <c r="P16" s="3099">
        <v>454.70113536172954</v>
      </c>
      <c r="Q16" s="3099">
        <v>531.757753864685</v>
      </c>
      <c r="R16" s="3099">
        <v>613.2927471949736</v>
      </c>
      <c r="S16" s="3099">
        <v>674.2111573262503</v>
      </c>
      <c r="T16" s="3099">
        <v>779.7238513996317</v>
      </c>
      <c r="U16" s="3099">
        <v>891.5437660393792</v>
      </c>
      <c r="V16" s="3099">
        <v>1054.9170427570057</v>
      </c>
      <c r="W16" s="3099">
        <v>1236.552960585612</v>
      </c>
      <c r="X16" s="3066" t="s">
        <v>2487</v>
      </c>
      <c r="Y16" s="135"/>
    </row>
    <row r="17" ht="18" customHeight="1" x14ac:dyDescent="0.25">
      <c r="B17" s="3100" t="s">
        <v>2070</v>
      </c>
      <c r="C17" s="3065"/>
      <c r="D17" s="3099"/>
      <c r="E17" s="3099" t="s">
        <v>625</v>
      </c>
      <c r="F17" s="3099" t="s">
        <v>625</v>
      </c>
      <c r="G17" s="3099" t="s">
        <v>625</v>
      </c>
      <c r="H17" s="3099" t="s">
        <v>625</v>
      </c>
      <c r="I17" s="3099" t="s">
        <v>625</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66" t="s">
        <v>2487</v>
      </c>
      <c r="Y17" s="135"/>
    </row>
    <row r="18" ht="18" customHeight="1" x14ac:dyDescent="0.25">
      <c r="B18" s="3100" t="s">
        <v>2071</v>
      </c>
      <c r="C18" s="3065"/>
      <c r="D18" s="3099"/>
      <c r="E18" s="3099" t="s">
        <v>625</v>
      </c>
      <c r="F18" s="3099" t="s">
        <v>625</v>
      </c>
      <c r="G18" s="3099" t="s">
        <v>625</v>
      </c>
      <c r="H18" s="3099" t="s">
        <v>625</v>
      </c>
      <c r="I18" s="3099" t="s">
        <v>625</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66" t="s">
        <v>2487</v>
      </c>
      <c r="Y18" s="135"/>
    </row>
    <row r="19" ht="18" customHeight="1" x14ac:dyDescent="0.25">
      <c r="B19" s="3100" t="s">
        <v>2284</v>
      </c>
      <c r="C19" s="3065"/>
      <c r="D19" s="3099"/>
      <c r="E19" s="3099" t="s">
        <v>625</v>
      </c>
      <c r="F19" s="3099" t="s">
        <v>625</v>
      </c>
      <c r="G19" s="3099" t="s">
        <v>625</v>
      </c>
      <c r="H19" s="3099" t="s">
        <v>625</v>
      </c>
      <c r="I19" s="3099" t="s">
        <v>625</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66" t="s">
        <v>2487</v>
      </c>
      <c r="Y19" s="135"/>
    </row>
    <row r="20" ht="18" customHeight="1" x14ac:dyDescent="0.3">
      <c r="B20" s="3100" t="s">
        <v>2539</v>
      </c>
      <c r="C20" s="3065"/>
      <c r="D20" s="3099"/>
      <c r="E20" s="3099" t="s">
        <v>625</v>
      </c>
      <c r="F20" s="3099" t="s">
        <v>625</v>
      </c>
      <c r="G20" s="3099" t="s">
        <v>625</v>
      </c>
      <c r="H20" s="3099" t="s">
        <v>625</v>
      </c>
      <c r="I20" s="3099" t="s">
        <v>625</v>
      </c>
      <c r="J20" s="3099" t="s">
        <v>625</v>
      </c>
      <c r="K20" s="3099" t="s">
        <v>625</v>
      </c>
      <c r="L20" s="3099" t="s">
        <v>625</v>
      </c>
      <c r="M20" s="3099" t="s">
        <v>625</v>
      </c>
      <c r="N20" s="3099" t="s">
        <v>625</v>
      </c>
      <c r="O20" s="3099" t="s">
        <v>625</v>
      </c>
      <c r="P20" s="3099" t="s">
        <v>625</v>
      </c>
      <c r="Q20" s="3099" t="s">
        <v>625</v>
      </c>
      <c r="R20" s="3099" t="s">
        <v>625</v>
      </c>
      <c r="S20" s="3099" t="s">
        <v>625</v>
      </c>
      <c r="T20" s="3099" t="s">
        <v>625</v>
      </c>
      <c r="U20" s="3099" t="s">
        <v>625</v>
      </c>
      <c r="V20" s="3099" t="s">
        <v>625</v>
      </c>
      <c r="W20" s="3099" t="s">
        <v>625</v>
      </c>
      <c r="X20" s="3066" t="s">
        <v>2487</v>
      </c>
      <c r="Y20" s="135"/>
    </row>
    <row r="21" ht="18" customHeight="1" x14ac:dyDescent="0.25">
      <c r="B21" s="3101" t="s">
        <v>2549</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3">
        <v>82101.84927058268</v>
      </c>
      <c r="P21" s="3103">
        <v>81616.45472483373</v>
      </c>
      <c r="Q21" s="3103">
        <v>85979.6997198639</v>
      </c>
      <c r="R21" s="3103">
        <v>80829.41591314497</v>
      </c>
      <c r="S21" s="3103">
        <v>84003.05530776284</v>
      </c>
      <c r="T21" s="3103">
        <v>85859.68815682836</v>
      </c>
      <c r="U21" s="3103">
        <v>80995.25277508242</v>
      </c>
      <c r="V21" s="3103">
        <v>78693.75923920814</v>
      </c>
      <c r="W21" s="3103">
        <v>76237.39061491797</v>
      </c>
      <c r="X21" s="3104">
        <v>29.529436875454962</v>
      </c>
      <c r="Y21" s="135"/>
    </row>
    <row r="22" ht="18" customHeight="1" x14ac:dyDescent="0.25">
      <c r="B22" s="3105" t="s">
        <v>2550</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6">
        <v>80055.3898380438</v>
      </c>
      <c r="P22" s="3106">
        <v>73275.02998197728</v>
      </c>
      <c r="Q22" s="3106">
        <v>78065.11945188821</v>
      </c>
      <c r="R22" s="3106">
        <v>85759.16547153388</v>
      </c>
      <c r="S22" s="3106">
        <v>79616.28734289837</v>
      </c>
      <c r="T22" s="3106">
        <v>89348.97442207254</v>
      </c>
      <c r="U22" s="3106">
        <v>79058.07777439081</v>
      </c>
      <c r="V22" s="3106">
        <v>75194.62439516159</v>
      </c>
      <c r="W22" s="3106">
        <v>66775.56608565438</v>
      </c>
      <c r="X22" s="3107">
        <v>1.1827949108364064</v>
      </c>
      <c r="Y22" s="135"/>
    </row>
    <row r="23" ht="18" customHeight="1" x14ac:dyDescent="0.25">
      <c r="B23" s="3105" t="s">
        <v>2551</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6">
        <v>82284.88167407231</v>
      </c>
      <c r="P23" s="3106">
        <v>81810.48839321821</v>
      </c>
      <c r="Q23" s="3106">
        <v>86172.2386996748</v>
      </c>
      <c r="R23" s="3106">
        <v>81037.97005080093</v>
      </c>
      <c r="S23" s="3106">
        <v>84217.52115794612</v>
      </c>
      <c r="T23" s="3106">
        <v>86063.66691824877</v>
      </c>
      <c r="U23" s="3106">
        <v>81198.52359657029</v>
      </c>
      <c r="V23" s="3106">
        <v>78901.58519304424</v>
      </c>
      <c r="W23" s="3106">
        <v>76424.14153937365</v>
      </c>
      <c r="X23" s="3107">
        <v>29.641638590843243</v>
      </c>
      <c r="Y23" s="135"/>
    </row>
    <row r="24" ht="18" customHeight="1" x14ac:dyDescent="0.3">
      <c r="B24" s="3108" t="s">
        <v>2552</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0">
        <v>80238.42224153344</v>
      </c>
      <c r="P24" s="3110">
        <v>73469.06365036176</v>
      </c>
      <c r="Q24" s="3110">
        <v>78257.6584316991</v>
      </c>
      <c r="R24" s="3110">
        <v>85967.71960918984</v>
      </c>
      <c r="S24" s="3110">
        <v>79830.75319308165</v>
      </c>
      <c r="T24" s="3110">
        <v>89552.95318349295</v>
      </c>
      <c r="U24" s="3110">
        <v>79261.34859587868</v>
      </c>
      <c r="V24" s="3110">
        <v>75402.45034899769</v>
      </c>
      <c r="W24" s="3110">
        <v>66962.31701011007</v>
      </c>
      <c r="X24" s="3111">
        <v>1.3228162417303095</v>
      </c>
      <c r="Y24" s="135"/>
    </row>
    <row r="25" ht="18" customHeight="1" x14ac:dyDescent="0.25">
      <c r="B25" s="515"/>
      <c r="C25" s="515"/>
      <c r="D25" s="515"/>
      <c r="E25" s="515"/>
      <c r="F25" s="515"/>
      <c r="G25" s="515"/>
      <c r="H25" s="515"/>
      <c r="I25" s="515"/>
      <c r="J25" s="515"/>
      <c r="K25" s="515"/>
      <c r="L25" s="515"/>
      <c r="M25" s="515"/>
      <c r="N25" s="515"/>
      <c r="O25" s="515"/>
      <c r="P25" s="515"/>
      <c r="Q25" s="515"/>
      <c r="R25" s="515"/>
      <c r="S25" s="515"/>
      <c r="T25" s="515"/>
      <c r="U25" s="515"/>
      <c r="V25" s="515"/>
      <c r="W25" s="515"/>
      <c r="X25" s="3112"/>
      <c r="Y25" s="135"/>
    </row>
    <row r="26" ht="18" customHeight="1" x14ac:dyDescent="0.3">
      <c r="B26" s="515"/>
      <c r="C26" s="515"/>
      <c r="D26" s="515"/>
      <c r="E26" s="515"/>
      <c r="F26" s="515"/>
      <c r="G26" s="515"/>
      <c r="H26" s="515"/>
      <c r="I26" s="515"/>
      <c r="J26" s="515"/>
      <c r="K26" s="515"/>
      <c r="L26" s="515"/>
      <c r="M26" s="515"/>
      <c r="N26" s="515"/>
      <c r="O26" s="515"/>
      <c r="P26" s="515"/>
      <c r="Q26" s="515"/>
      <c r="R26" s="515"/>
      <c r="S26" s="515"/>
      <c r="T26" s="515"/>
      <c r="U26" s="515"/>
      <c r="V26" s="515"/>
      <c r="W26" s="515"/>
      <c r="X26" s="515"/>
    </row>
    <row r="27" ht="60" customHeight="1" x14ac:dyDescent="0.25">
      <c r="B27" s="3096" t="s">
        <v>67</v>
      </c>
      <c r="C27" s="2989" t="s">
        <v>2511</v>
      </c>
      <c r="D27" s="2989" t="s">
        <v>2482</v>
      </c>
      <c r="E27" s="2990" t="s">
        <v>1804</v>
      </c>
      <c r="F27" s="2990" t="s">
        <v>1805</v>
      </c>
      <c r="G27" s="2990" t="s">
        <v>1807</v>
      </c>
      <c r="H27" s="2990" t="s">
        <v>1809</v>
      </c>
      <c r="I27" s="2990" t="s">
        <v>1811</v>
      </c>
      <c r="J27" s="2990" t="s">
        <v>1813</v>
      </c>
      <c r="K27" s="2990" t="s">
        <v>1815</v>
      </c>
      <c r="L27" s="2990" t="s">
        <v>1817</v>
      </c>
      <c r="M27" s="2990" t="s">
        <v>1819</v>
      </c>
      <c r="N27" s="2990" t="s">
        <v>1821</v>
      </c>
      <c r="O27" s="2990" t="s">
        <v>1822</v>
      </c>
      <c r="P27" s="2990" t="s">
        <v>1823</v>
      </c>
      <c r="Q27" s="2990" t="s">
        <v>1824</v>
      </c>
      <c r="R27" s="2990" t="s">
        <v>1825</v>
      </c>
      <c r="S27" s="2990" t="s">
        <v>1826</v>
      </c>
      <c r="T27" s="2990" t="s">
        <v>1827</v>
      </c>
      <c r="U27" s="2990" t="s">
        <v>1828</v>
      </c>
      <c r="V27" s="2990" t="s">
        <v>1829</v>
      </c>
      <c r="W27" s="2990" t="s">
        <v>62</v>
      </c>
      <c r="X27" s="2991" t="s">
        <v>2483</v>
      </c>
    </row>
    <row r="28" ht="18" customHeight="1" x14ac:dyDescent="0.3">
      <c r="B28" s="3097"/>
      <c r="C28" s="2993" t="s">
        <v>597</v>
      </c>
      <c r="D28" s="2993"/>
      <c r="E28" s="2994" t="s">
        <v>653</v>
      </c>
      <c r="F28" s="2994" t="s">
        <v>653</v>
      </c>
      <c r="G28" s="2994" t="s">
        <v>653</v>
      </c>
      <c r="H28" s="2994" t="s">
        <v>653</v>
      </c>
      <c r="I28" s="2994" t="s">
        <v>653</v>
      </c>
      <c r="J28" s="2994" t="s">
        <v>653</v>
      </c>
      <c r="K28" s="2994" t="s">
        <v>653</v>
      </c>
      <c r="L28" s="2994" t="s">
        <v>653</v>
      </c>
      <c r="M28" s="2994" t="s">
        <v>653</v>
      </c>
      <c r="N28" s="2994" t="s">
        <v>653</v>
      </c>
      <c r="O28" s="2994" t="s">
        <v>653</v>
      </c>
      <c r="P28" s="2994" t="s">
        <v>653</v>
      </c>
      <c r="Q28" s="2994" t="s">
        <v>653</v>
      </c>
      <c r="R28" s="2994" t="s">
        <v>653</v>
      </c>
      <c r="S28" s="2994" t="s">
        <v>653</v>
      </c>
      <c r="T28" s="2994" t="s">
        <v>653</v>
      </c>
      <c r="U28" s="2994" t="s">
        <v>653</v>
      </c>
      <c r="V28" s="2994" t="s">
        <v>653</v>
      </c>
      <c r="W28" s="2994" t="s">
        <v>653</v>
      </c>
      <c r="X28" s="2995" t="s">
        <v>358</v>
      </c>
      <c r="Y28" s="135"/>
    </row>
    <row r="29" ht="18" customHeight="1" x14ac:dyDescent="0.25">
      <c r="B29" s="3100" t="s">
        <v>2553</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99">
        <v>59869.652143687024</v>
      </c>
      <c r="P29" s="3099">
        <v>60175.29632748875</v>
      </c>
      <c r="Q29" s="3099">
        <v>64341.6511053159</v>
      </c>
      <c r="R29" s="3099">
        <v>59241.625146516264</v>
      </c>
      <c r="S29" s="3099">
        <v>61527.71514075673</v>
      </c>
      <c r="T29" s="3099">
        <v>63916.0706639201</v>
      </c>
      <c r="U29" s="3099">
        <v>59528.13145502089</v>
      </c>
      <c r="V29" s="3099">
        <v>56435.5098639576</v>
      </c>
      <c r="W29" s="3099">
        <v>54459.01433133669</v>
      </c>
      <c r="X29" s="3066">
        <v>33.8626182190865</v>
      </c>
      <c r="Y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99">
        <v>8014.401079694464</v>
      </c>
      <c r="P30" s="3099">
        <v>7287.759352383443</v>
      </c>
      <c r="Q30" s="3099">
        <v>7486.1202637359975</v>
      </c>
      <c r="R30" s="3099">
        <v>7558.037770237206</v>
      </c>
      <c r="S30" s="3099">
        <v>8223.79502980156</v>
      </c>
      <c r="T30" s="3099">
        <v>8210.646675194694</v>
      </c>
      <c r="U30" s="3099">
        <v>7857.683279691189</v>
      </c>
      <c r="V30" s="3099">
        <v>8631.642074409185</v>
      </c>
      <c r="W30" s="3099">
        <v>8352.527668874753</v>
      </c>
      <c r="X30" s="3066">
        <v>31.214707540980584</v>
      </c>
      <c r="Y30" s="135"/>
    </row>
    <row r="31" ht="18" customHeight="1" x14ac:dyDescent="0.25">
      <c r="B31" s="3100" t="s">
        <v>2554</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66">
        <v>-5.381156179981328</v>
      </c>
      <c r="Y31" s="135"/>
    </row>
    <row r="32" ht="18" customHeight="1" x14ac:dyDescent="0.25">
      <c r="B32" s="3100" t="s">
        <v>2555</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99">
        <v>-2046.4594325388784</v>
      </c>
      <c r="P32" s="3099">
        <v>-8341.424742856454</v>
      </c>
      <c r="Q32" s="3099">
        <v>-7914.580267975692</v>
      </c>
      <c r="R32" s="3099">
        <v>4929.749558388909</v>
      </c>
      <c r="S32" s="3099">
        <v>-4386.767964864466</v>
      </c>
      <c r="T32" s="3099">
        <v>3489.286265244183</v>
      </c>
      <c r="U32" s="3099">
        <v>-1937.175000691614</v>
      </c>
      <c r="V32" s="3099">
        <v>-3499.1348440465536</v>
      </c>
      <c r="W32" s="3099">
        <v>-9461.82452926359</v>
      </c>
      <c r="X32" s="3066">
        <v>-232.55962127109592</v>
      </c>
      <c r="Y32" s="135"/>
    </row>
    <row r="33" ht="18" customHeight="1" x14ac:dyDescent="0.25">
      <c r="B33" s="3100" t="s">
        <v>2556</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99">
        <v>6520.419424501363</v>
      </c>
      <c r="P33" s="3099">
        <v>6703.367502212113</v>
      </c>
      <c r="Q33" s="3099">
        <v>6824.533794164642</v>
      </c>
      <c r="R33" s="3099">
        <v>6981.725004392304</v>
      </c>
      <c r="S33" s="3099">
        <v>7001.249835101909</v>
      </c>
      <c r="T33" s="3099">
        <v>6805.619061135377</v>
      </c>
      <c r="U33" s="3099">
        <v>6731.29158551986</v>
      </c>
      <c r="V33" s="3099">
        <v>6631.191941234341</v>
      </c>
      <c r="W33" s="3099">
        <v>6482.471105710382</v>
      </c>
      <c r="X33" s="3066">
        <v>45.00145178910287</v>
      </c>
      <c r="Y33" s="135"/>
    </row>
    <row r="34" ht="18" customHeight="1" x14ac:dyDescent="0.25">
      <c r="B34" s="3113" t="s">
        <v>2557</v>
      </c>
      <c r="C34" s="3114"/>
      <c r="D34" s="3115"/>
      <c r="E34" s="3115" t="s">
        <v>625</v>
      </c>
      <c r="F34" s="3115" t="s">
        <v>625</v>
      </c>
      <c r="G34" s="3115" t="s">
        <v>625</v>
      </c>
      <c r="H34" s="3115" t="s">
        <v>625</v>
      </c>
      <c r="I34" s="3115" t="s">
        <v>625</v>
      </c>
      <c r="J34" s="3115" t="s">
        <v>625</v>
      </c>
      <c r="K34" s="3115" t="s">
        <v>625</v>
      </c>
      <c r="L34" s="3115" t="s">
        <v>625</v>
      </c>
      <c r="M34" s="3115" t="s">
        <v>625</v>
      </c>
      <c r="N34" s="3115" t="s">
        <v>625</v>
      </c>
      <c r="O34" s="3115" t="s">
        <v>625</v>
      </c>
      <c r="P34" s="3115" t="s">
        <v>625</v>
      </c>
      <c r="Q34" s="3115" t="s">
        <v>625</v>
      </c>
      <c r="R34" s="3115" t="s">
        <v>625</v>
      </c>
      <c r="S34" s="3115" t="s">
        <v>625</v>
      </c>
      <c r="T34" s="3115" t="s">
        <v>625</v>
      </c>
      <c r="U34" s="3115" t="s">
        <v>625</v>
      </c>
      <c r="V34" s="3115" t="s">
        <v>625</v>
      </c>
      <c r="W34" s="3115" t="s">
        <v>625</v>
      </c>
      <c r="X34" s="3116" t="s">
        <v>2487</v>
      </c>
      <c r="Y34" s="135"/>
    </row>
    <row r="35" ht="18" customHeight="1" x14ac:dyDescent="0.3">
      <c r="B35" s="3108" t="s">
        <v>2558</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0">
        <v>80055.3898380438</v>
      </c>
      <c r="P35" s="3110">
        <v>73275.02998197728</v>
      </c>
      <c r="Q35" s="3110">
        <v>78065.11945188821</v>
      </c>
      <c r="R35" s="3110">
        <v>85759.16547153388</v>
      </c>
      <c r="S35" s="3110">
        <v>79616.28734289837</v>
      </c>
      <c r="T35" s="3110">
        <v>89348.97442207254</v>
      </c>
      <c r="U35" s="3110">
        <v>79058.07777439081</v>
      </c>
      <c r="V35" s="3110">
        <v>75194.62439516159</v>
      </c>
      <c r="W35" s="3110">
        <v>66775.56608565438</v>
      </c>
      <c r="X35" s="3111">
        <v>1.1827949108364064</v>
      </c>
      <c r="Y35" s="135"/>
    </row>
    <row r="36" ht="14.1" customHeight="1" x14ac:dyDescent="0.25">
      <c r="B36" s="220" t="s">
        <v>2559</v>
      </c>
      <c r="C36" s="515"/>
      <c r="D36" s="515"/>
      <c r="E36" s="515"/>
      <c r="F36" s="3112"/>
      <c r="G36" s="135"/>
    </row>
    <row r="37" ht="14.1" customHeight="1" x14ac:dyDescent="0.25">
      <c r="B37" s="220" t="s">
        <v>2560</v>
      </c>
      <c r="C37" s="515"/>
      <c r="D37" s="515"/>
      <c r="E37" s="515"/>
      <c r="F37" s="515"/>
    </row>
    <row r="38" ht="14.1" customHeight="1" x14ac:dyDescent="0.3">
      <c r="B38" s="220" t="s">
        <v>2561</v>
      </c>
      <c r="C38" s="515"/>
      <c r="D38" s="515"/>
      <c r="E38" s="515"/>
      <c r="F38" s="515"/>
    </row>
    <row r="39" ht="14.1" customHeight="1" x14ac:dyDescent="0.25">
      <c r="B39" s="220" t="s">
        <v>2562</v>
      </c>
      <c r="C39" s="1488"/>
      <c r="D39" s="1488"/>
      <c r="E39" s="1488"/>
      <c r="F39" s="1488"/>
    </row>
    <row r="40" ht="14.1" customHeight="1" x14ac:dyDescent="0.3">
      <c r="B40" s="220" t="s">
        <v>2563</v>
      </c>
      <c r="C40" s="188"/>
      <c r="D40" s="188"/>
      <c r="E40" s="188"/>
      <c r="F40" s="188"/>
    </row>
    <row r="41" ht="14.1" customHeight="1" x14ac:dyDescent="0.3">
      <c r="B41" s="220" t="s">
        <v>2564</v>
      </c>
      <c r="C41" s="188"/>
      <c r="D41" s="188"/>
      <c r="E41" s="188"/>
      <c r="F41" s="188"/>
    </row>
    <row r="42" ht="14.1" customHeight="1" x14ac:dyDescent="0.3">
      <c r="B42" s="220" t="s">
        <v>2565</v>
      </c>
      <c r="C42" s="188"/>
      <c r="D42" s="188"/>
      <c r="E42" s="188"/>
      <c r="F42" s="188"/>
    </row>
    <row r="43" ht="14.1" customHeight="1" x14ac:dyDescent="0.3">
      <c r="B43" s="220" t="s">
        <v>2566</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2567</v>
      </c>
      <c r="C48" s="3122"/>
      <c r="D48" s="3122"/>
      <c r="E48" s="3122"/>
    </row>
    <row r="49" ht="14.1" customHeight="1" x14ac:dyDescent="0.3">
      <c r="B49" s="3123" t="s">
        <v>2568</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2569</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2570</v>
      </c>
      <c r="C9" s="3132" t="s">
        <v>2571</v>
      </c>
      <c r="D9" s="3132" t="s">
        <v>2572</v>
      </c>
      <c r="E9" s="3132" t="s">
        <v>2573</v>
      </c>
      <c r="F9" s="3132" t="s">
        <v>2574</v>
      </c>
      <c r="G9" s="3132" t="s">
        <v>2575</v>
      </c>
      <c r="H9" s="3132" t="s">
        <v>2576</v>
      </c>
      <c r="I9" s="3133" t="s">
        <v>2577</v>
      </c>
      <c r="J9" s="3133" t="s">
        <v>2578</v>
      </c>
    </row>
    <row r="10" x14ac:dyDescent="0.3">
      <c r="B10" s="341" t="s">
        <v>2579</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