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<sst xmlns="http://schemas.openxmlformats.org/spreadsheetml/2006/main" count="14462" uniqueCount="2581">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</sst>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43495.226686124646</v>
      </c>
      <c r="D10" s="17">
        <v>14.76199171861818</v>
      </c>
      <c r="E10" s="17">
        <v>1.9618116371475167</v>
      </c>
      <c r="F10" s="17">
        <v>134.85206463374578</v>
      </c>
      <c r="G10" s="17">
        <v>245.42473612598872</v>
      </c>
      <c r="H10" s="17">
        <v>49.053517263862055</v>
      </c>
      <c r="I10" s="18">
        <v>38.57215984907671</v>
      </c>
      <c r="J10" s="19">
        <v>44428.44253809005</v>
      </c>
    </row>
    <row r="11" ht="18" customHeight="1" x14ac:dyDescent="0.25" s="1" customFormat="1">
      <c r="B11" s="20" t="s">
        <v>79</v>
      </c>
      <c r="C11" s="21">
        <v>42362.00457167461</v>
      </c>
      <c r="D11" s="21">
        <v>11.944325978436975</v>
      </c>
      <c r="E11" s="21">
        <v>1.953439868120505</v>
      </c>
      <c r="F11" s="21">
        <v>134.08021509001136</v>
      </c>
      <c r="G11" s="21">
        <v>201.24267165872095</v>
      </c>
      <c r="H11" s="21">
        <v>42.26967262167228</v>
      </c>
      <c r="I11" s="22">
        <v>33.86183873516269</v>
      </c>
      <c r="J11" s="23">
        <v>43214.10726412277</v>
      </c>
    </row>
    <row r="12" ht="18" customHeight="1" x14ac:dyDescent="0.25" s="1" customFormat="1">
      <c r="B12" s="24" t="s">
        <v>80</v>
      </c>
      <c r="C12" s="21">
        <v>12918.63945818273</v>
      </c>
      <c r="D12" s="21">
        <v>0.4832822184520966</v>
      </c>
      <c r="E12" s="21">
        <v>0.45363712119373895</v>
      </c>
      <c r="F12" s="21">
        <v>19.32231127901343</v>
      </c>
      <c r="G12" s="21">
        <v>5.850472089731495</v>
      </c>
      <c r="H12" s="21">
        <v>0.546915019769306</v>
      </c>
      <c r="I12" s="22">
        <v>13.86747343529401</v>
      </c>
      <c r="J12" s="23">
        <v>13052.385197415728</v>
      </c>
    </row>
    <row r="13" ht="18" customHeight="1" x14ac:dyDescent="0.25" s="1" customFormat="1">
      <c r="B13" s="25" t="s">
        <v>81</v>
      </c>
      <c r="C13" s="26">
        <v>10754.990370870979</v>
      </c>
      <c r="D13" s="26">
        <v>0.4434049312005274</v>
      </c>
      <c r="E13" s="26">
        <v>0.4496056803670462</v>
      </c>
      <c r="F13" s="27">
        <v>16.3057424489496</v>
      </c>
      <c r="G13" s="27">
        <v>4.8526068485281</v>
      </c>
      <c r="H13" s="27">
        <v>0.448808702769751</v>
      </c>
      <c r="I13" s="28">
        <v>13.6331718868344</v>
      </c>
      <c r="J13" s="29">
        <v>10886.551214241861</v>
      </c>
    </row>
    <row r="14" ht="18" customHeight="1" x14ac:dyDescent="0.25" s="1" customFormat="1">
      <c r="B14" s="25" t="s">
        <v>82</v>
      </c>
      <c r="C14" s="26">
        <v>2163.64908731175</v>
      </c>
      <c r="D14" s="26">
        <v>0.0398772872515692</v>
      </c>
      <c r="E14" s="26">
        <v>0.0040314408266927705</v>
      </c>
      <c r="F14" s="27">
        <v>3.01656883006383</v>
      </c>
      <c r="G14" s="27">
        <v>0.997865241203395</v>
      </c>
      <c r="H14" s="27">
        <v>0.098106316999555</v>
      </c>
      <c r="I14" s="28">
        <v>0.234301548459609</v>
      </c>
      <c r="J14" s="29">
        <v>2165.8339831738676</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7662.888621446718</v>
      </c>
      <c r="D16" s="21">
        <v>1.9907713665284803</v>
      </c>
      <c r="E16" s="21">
        <v>0.3670520964166416</v>
      </c>
      <c r="F16" s="21">
        <v>29.87417764968456</v>
      </c>
      <c r="G16" s="21">
        <v>16.654747514875027</v>
      </c>
      <c r="H16" s="21">
        <v>11.687050643328663</v>
      </c>
      <c r="I16" s="22">
        <v>17.078796934444288</v>
      </c>
      <c r="J16" s="23">
        <v>7815.899025259926</v>
      </c>
    </row>
    <row r="17" ht="18" customHeight="1" x14ac:dyDescent="0.25" s="1" customFormat="1">
      <c r="B17" s="25" t="s">
        <v>86</v>
      </c>
      <c r="C17" s="26">
        <v>94.2634594708354</v>
      </c>
      <c r="D17" s="26">
        <v>0.00169476941264</v>
      </c>
      <c r="E17" s="26">
        <v>0.00016958673996399998</v>
      </c>
      <c r="F17" s="27">
        <v>0.125358769184151</v>
      </c>
      <c r="G17" s="27">
        <v>0.049127085220816</v>
      </c>
      <c r="H17" s="27">
        <v>0.0389628606923713</v>
      </c>
      <c r="I17" s="28">
        <v>0.00113500507234299</v>
      </c>
      <c r="J17" s="29">
        <v>94.35585350047977</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1330.194412906717</v>
      </c>
      <c r="D19" s="26">
        <v>0.028466221729020913</v>
      </c>
      <c r="E19" s="26">
        <v>0.01338789094038074</v>
      </c>
      <c r="F19" s="27">
        <v>1.63974661873482</v>
      </c>
      <c r="G19" s="27">
        <v>0.579753266269482</v>
      </c>
      <c r="H19" s="27">
        <v>0.0639686176874517</v>
      </c>
      <c r="I19" s="28">
        <v>0.277546995671439</v>
      </c>
      <c r="J19" s="29">
        <v>1334.5392582143304</v>
      </c>
    </row>
    <row r="20" ht="18" customHeight="1" x14ac:dyDescent="0.25" s="1" customFormat="1">
      <c r="B20" s="25" t="s">
        <v>91</v>
      </c>
      <c r="C20" s="26">
        <v>1404.365217243512</v>
      </c>
      <c r="D20" s="26">
        <v>0.9181840963727043</v>
      </c>
      <c r="E20" s="26">
        <v>0.15062755561931793</v>
      </c>
      <c r="F20" s="27">
        <v>5.66447799721867</v>
      </c>
      <c r="G20" s="27">
        <v>5.98433666099111</v>
      </c>
      <c r="H20" s="27">
        <v>2.33529754974302</v>
      </c>
      <c r="I20" s="28">
        <v>9.53431456182605</v>
      </c>
      <c r="J20" s="29">
        <v>1469.9906741810669</v>
      </c>
    </row>
    <row r="21" ht="18" customHeight="1" x14ac:dyDescent="0.25" s="1" customFormat="1">
      <c r="B21" s="25" t="s">
        <v>92</v>
      </c>
      <c r="C21" s="26">
        <v>742.2875784149919</v>
      </c>
      <c r="D21" s="26">
        <v>0.027390256215358563</v>
      </c>
      <c r="E21" s="26">
        <v>0.0209045325067618</v>
      </c>
      <c r="F21" s="27">
        <v>1.29904519930196</v>
      </c>
      <c r="G21" s="27">
        <v>0.755003393177839</v>
      </c>
      <c r="H21" s="27">
        <v>0.0602856191851562</v>
      </c>
      <c r="I21" s="28">
        <v>0.753920468060549</v>
      </c>
      <c r="J21" s="29">
        <v>748.5942067033138</v>
      </c>
    </row>
    <row r="22" ht="18" customHeight="1" x14ac:dyDescent="0.25" s="1" customFormat="1">
      <c r="B22" s="25" t="s">
        <v>93</v>
      </c>
      <c r="C22" s="26">
        <v>2575.0045023464754</v>
      </c>
      <c r="D22" s="26">
        <v>0.9438376651022364</v>
      </c>
      <c r="E22" s="26">
        <v>0.0820681540778267</v>
      </c>
      <c r="F22" s="27">
        <v>15.3198446641827</v>
      </c>
      <c r="G22" s="27">
        <v>7.07834461877765</v>
      </c>
      <c r="H22" s="27">
        <v>8.80196008258155</v>
      </c>
      <c r="I22" s="28">
        <v>5.80606761748889</v>
      </c>
      <c r="J22" s="29">
        <v>2623.180017799962</v>
      </c>
    </row>
    <row r="23" ht="18" customHeight="1" x14ac:dyDescent="0.25" s="1" customFormat="1">
      <c r="B23" s="36" t="s">
        <v>94</v>
      </c>
      <c r="C23" s="26">
        <v>1516.7734510641872</v>
      </c>
      <c r="D23" s="26">
        <v>0.0711983576965201</v>
      </c>
      <c r="E23" s="26">
        <v>0.09989437653239044</v>
      </c>
      <c r="F23" s="27">
        <v>5.82570440106226</v>
      </c>
      <c r="G23" s="27">
        <v>2.20818249043813</v>
      </c>
      <c r="H23" s="27">
        <v>0.386575913439114</v>
      </c>
      <c r="I23" s="28">
        <v>0.705812286325017</v>
      </c>
      <c r="J23" s="29">
        <v>1545.239014860773</v>
      </c>
    </row>
    <row r="24" ht="18" customHeight="1" x14ac:dyDescent="0.25" s="1" customFormat="1">
      <c r="B24" s="35" t="s">
        <v>95</v>
      </c>
      <c r="C24" s="21">
        <v>17561.30773876464</v>
      </c>
      <c r="D24" s="21">
        <v>0.8946026562052628</v>
      </c>
      <c r="E24" s="21">
        <v>0.5841956526049012</v>
      </c>
      <c r="F24" s="21">
        <v>74.11132244276567</v>
      </c>
      <c r="G24" s="21">
        <v>74.68146135838937</v>
      </c>
      <c r="H24" s="21">
        <v>15.192629209576307</v>
      </c>
      <c r="I24" s="22">
        <v>2.164417191027045</v>
      </c>
      <c r="J24" s="23">
        <v>17741.168461078687</v>
      </c>
    </row>
    <row r="25" ht="18" customHeight="1" x14ac:dyDescent="0.25" s="1" customFormat="1">
      <c r="B25" s="25" t="s">
        <v>96</v>
      </c>
      <c r="C25" s="37">
        <v>495.7933207363217</v>
      </c>
      <c r="D25" s="37">
        <v>0.017109307935461407</v>
      </c>
      <c r="E25" s="37">
        <v>0.013868958264430799</v>
      </c>
      <c r="F25" s="27">
        <v>3.00681748647</v>
      </c>
      <c r="G25" s="27">
        <v>1.5882959168795</v>
      </c>
      <c r="H25" s="27">
        <v>0.153983771419153</v>
      </c>
      <c r="I25" s="28">
        <v>0.129011929080165</v>
      </c>
      <c r="J25" s="29">
        <v>499.94765529858876</v>
      </c>
    </row>
    <row r="26" ht="18" customHeight="1" x14ac:dyDescent="0.25" s="1" customFormat="1">
      <c r="B26" s="25" t="s">
        <v>97</v>
      </c>
      <c r="C26" s="37">
        <v>16766.66772037447</v>
      </c>
      <c r="D26" s="37">
        <v>0.8510623002703406</v>
      </c>
      <c r="E26" s="37">
        <v>0.5513866801386602</v>
      </c>
      <c r="F26" s="27">
        <v>64.7748600421463</v>
      </c>
      <c r="G26" s="27">
        <v>72.3464290900731</v>
      </c>
      <c r="H26" s="27">
        <v>14.7564770846425</v>
      </c>
      <c r="I26" s="28">
        <v>0.0998756319277845</v>
      </c>
      <c r="J26" s="29">
        <v>16936.614935018784</v>
      </c>
    </row>
    <row r="27" ht="18" customHeight="1" x14ac:dyDescent="0.25" s="1" customFormat="1">
      <c r="B27" s="25" t="s">
        <v>98</v>
      </c>
      <c r="C27" s="37">
        <v>29.1159610990275</v>
      </c>
      <c r="D27" s="37">
        <v>0.00172396932272556</v>
      </c>
      <c r="E27" s="37">
        <v>0.011880848865600044</v>
      </c>
      <c r="F27" s="27">
        <v>0.515165353660126</v>
      </c>
      <c r="G27" s="27">
        <v>0.105195978705407</v>
      </c>
      <c r="H27" s="27">
        <v>0.0457160094373967</v>
      </c>
      <c r="I27" s="28">
        <v>0.000195030185915493</v>
      </c>
      <c r="J27" s="29">
        <v>32.31265718944783</v>
      </c>
    </row>
    <row r="28" ht="18" customHeight="1" x14ac:dyDescent="0.25" s="1" customFormat="1">
      <c r="B28" s="25" t="s">
        <v>99</v>
      </c>
      <c r="C28" s="37">
        <v>269.7307365548231</v>
      </c>
      <c r="D28" s="37">
        <v>0.024707078676735432</v>
      </c>
      <c r="E28" s="37">
        <v>0.00705916533621013</v>
      </c>
      <c r="F28" s="27">
        <v>5.81447956048925</v>
      </c>
      <c r="G28" s="27">
        <v>0.641540372731352</v>
      </c>
      <c r="H28" s="27">
        <v>0.236452344077257</v>
      </c>
      <c r="I28" s="28">
        <v>1.93533459983318</v>
      </c>
      <c r="J28" s="29">
        <v>272.2932135718674</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4158.588039086521</v>
      </c>
      <c r="D30" s="43">
        <v>8.575246095893135</v>
      </c>
      <c r="E30" s="43">
        <v>0.5468604324732229</v>
      </c>
      <c r="F30" s="43">
        <v>10.51821890374769</v>
      </c>
      <c r="G30" s="43">
        <v>103.97126242412507</v>
      </c>
      <c r="H30" s="43">
        <v>14.800713613198</v>
      </c>
      <c r="I30" s="44">
        <v>0.735387201661222</v>
      </c>
      <c r="J30" s="45">
        <v>4543.612944376933</v>
      </c>
    </row>
    <row r="31" ht="18" customHeight="1" x14ac:dyDescent="0.25">
      <c r="B31" s="25" t="s">
        <v>102</v>
      </c>
      <c r="C31" s="26">
        <v>1142.449305819839</v>
      </c>
      <c r="D31" s="26">
        <v>0.0332175687840001</v>
      </c>
      <c r="E31" s="26">
        <v>0.03327505354800006</v>
      </c>
      <c r="F31" s="27">
        <v>1.18321600011568</v>
      </c>
      <c r="G31" s="27">
        <v>0.930580476692968</v>
      </c>
      <c r="H31" s="27">
        <v>0.169447571750836</v>
      </c>
      <c r="I31" s="28">
        <v>0.272086494190462</v>
      </c>
      <c r="J31" s="29">
        <v>1152.197286936011</v>
      </c>
    </row>
    <row r="32" ht="18" customHeight="1" x14ac:dyDescent="0.25">
      <c r="B32" s="25" t="s">
        <v>103</v>
      </c>
      <c r="C32" s="26">
        <v>1801.550588792762</v>
      </c>
      <c r="D32" s="26">
        <v>8.410348100161304</v>
      </c>
      <c r="E32" s="26">
        <v>0.31744336019156616</v>
      </c>
      <c r="F32" s="27">
        <v>3.30684194310998</v>
      </c>
      <c r="G32" s="27">
        <v>100.374851713754</v>
      </c>
      <c r="H32" s="27">
        <v>13.9150357538694</v>
      </c>
      <c r="I32" s="28">
        <v>0.35992675232711</v>
      </c>
      <c r="J32" s="29">
        <v>2121.1628260480434</v>
      </c>
    </row>
    <row r="33" ht="18" customHeight="1" x14ac:dyDescent="0.25">
      <c r="B33" s="25" t="s">
        <v>104</v>
      </c>
      <c r="C33" s="26">
        <v>1214.5881444739198</v>
      </c>
      <c r="D33" s="26">
        <v>0.1316804269478299</v>
      </c>
      <c r="E33" s="26">
        <v>0.19614201873365675</v>
      </c>
      <c r="F33" s="27">
        <v>6.02816096052203</v>
      </c>
      <c r="G33" s="27">
        <v>2.6658302336781</v>
      </c>
      <c r="H33" s="27">
        <v>0.716230287577764</v>
      </c>
      <c r="I33" s="28">
        <v>0.10337395514365</v>
      </c>
      <c r="J33" s="29">
        <v>1270.2528313928779</v>
      </c>
    </row>
    <row r="34" ht="18" customHeight="1" x14ac:dyDescent="0.25">
      <c r="B34" s="35" t="s">
        <v>105</v>
      </c>
      <c r="C34" s="21">
        <v>60.580714194</v>
      </c>
      <c r="D34" s="21">
        <v>0.000423641358</v>
      </c>
      <c r="E34" s="21">
        <v>0.001694565432</v>
      </c>
      <c r="F34" s="21">
        <v>0.2541848148</v>
      </c>
      <c r="G34" s="21">
        <v>0.0847282716</v>
      </c>
      <c r="H34" s="21">
        <v>0.0423641358</v>
      </c>
      <c r="I34" s="22">
        <v>0.0157639727361246</v>
      </c>
      <c r="J34" s="23">
        <v>61.041635991504</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60.580714194</v>
      </c>
      <c r="D36" s="46">
        <v>0.000423641358</v>
      </c>
      <c r="E36" s="46">
        <v>0.001694565432</v>
      </c>
      <c r="F36" s="40">
        <v>0.2541848148</v>
      </c>
      <c r="G36" s="40">
        <v>0.0847282716</v>
      </c>
      <c r="H36" s="40">
        <v>0.0423641358</v>
      </c>
      <c r="I36" s="41">
        <v>0.0157639727361246</v>
      </c>
      <c r="J36" s="42">
        <v>61.041635991504</v>
      </c>
    </row>
    <row r="37" ht="18" customHeight="1" x14ac:dyDescent="0.25">
      <c r="B37" s="20" t="s">
        <v>108</v>
      </c>
      <c r="C37" s="21">
        <v>1133.2221144500384</v>
      </c>
      <c r="D37" s="21">
        <v>2.817665740181205</v>
      </c>
      <c r="E37" s="21">
        <v>0.00837176902701177</v>
      </c>
      <c r="F37" s="21">
        <v>0.771849543734427</v>
      </c>
      <c r="G37" s="21">
        <v>44.18206446726775</v>
      </c>
      <c r="H37" s="21">
        <v>6.783844642189777</v>
      </c>
      <c r="I37" s="22">
        <v>4.710321113914022</v>
      </c>
      <c r="J37" s="23">
        <v>1214.3352739672703</v>
      </c>
    </row>
    <row r="38" ht="18" customHeight="1" x14ac:dyDescent="0.25">
      <c r="B38" s="24" t="s">
        <v>109</v>
      </c>
      <c r="C38" s="21" t="s">
        <v>84</v>
      </c>
      <c r="D38" s="21">
        <v>0.62132115</v>
      </c>
      <c r="E38" s="21" t="s">
        <v>84</v>
      </c>
      <c r="F38" s="21" t="s">
        <v>84</v>
      </c>
      <c r="G38" s="21" t="s">
        <v>84</v>
      </c>
      <c r="H38" s="21" t="s">
        <v>84</v>
      </c>
      <c r="I38" s="22" t="s">
        <v>84</v>
      </c>
      <c r="J38" s="23">
        <v>17.3969922</v>
      </c>
    </row>
    <row r="39" ht="18" customHeight="1" x14ac:dyDescent="0.25">
      <c r="B39" s="25" t="s">
        <v>110</v>
      </c>
      <c r="C39" s="26" t="s">
        <v>84</v>
      </c>
      <c r="D39" s="26">
        <v>0.62132115</v>
      </c>
      <c r="E39" s="27" t="s">
        <v>84</v>
      </c>
      <c r="F39" s="27" t="s">
        <v>84</v>
      </c>
      <c r="G39" s="27" t="s">
        <v>84</v>
      </c>
      <c r="H39" s="27" t="s">
        <v>84</v>
      </c>
      <c r="I39" s="47"/>
      <c r="J39" s="29">
        <v>17.3969922</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1133.2221144500384</v>
      </c>
      <c r="D42" s="21">
        <v>2.196344590181205</v>
      </c>
      <c r="E42" s="21">
        <v>0.00837176902701177</v>
      </c>
      <c r="F42" s="21">
        <v>0.771849543734427</v>
      </c>
      <c r="G42" s="21">
        <v>44.18206446726775</v>
      </c>
      <c r="H42" s="21">
        <v>6.783844642189777</v>
      </c>
      <c r="I42" s="22">
        <v>4.710321113914022</v>
      </c>
      <c r="J42" s="23">
        <v>1196.9382817672704</v>
      </c>
    </row>
    <row r="43" ht="18" customHeight="1" x14ac:dyDescent="0.25">
      <c r="B43" s="25" t="s">
        <v>114</v>
      </c>
      <c r="C43" s="26">
        <v>998.5326409874131</v>
      </c>
      <c r="D43" s="26">
        <v>0.0701724972017108</v>
      </c>
      <c r="E43" s="26" t="s">
        <v>84</v>
      </c>
      <c r="F43" s="27">
        <v>0.22450282624</v>
      </c>
      <c r="G43" s="27">
        <v>43.9327592842994</v>
      </c>
      <c r="H43" s="27">
        <v>6.66731979656994</v>
      </c>
      <c r="I43" s="28">
        <v>4.67086248652579</v>
      </c>
      <c r="J43" s="29">
        <v>1000.497470909061</v>
      </c>
    </row>
    <row r="44" ht="18" customHeight="1" x14ac:dyDescent="0.25">
      <c r="B44" s="25" t="s">
        <v>115</v>
      </c>
      <c r="C44" s="26">
        <v>0.03996668669691059</v>
      </c>
      <c r="D44" s="26">
        <v>2.072197515012243</v>
      </c>
      <c r="E44" s="49"/>
      <c r="F44" s="49"/>
      <c r="G44" s="27"/>
      <c r="H44" s="27">
        <v>0.00043493225130371</v>
      </c>
      <c r="I44" s="28" t="s">
        <v>84</v>
      </c>
      <c r="J44" s="29">
        <v>58.06149710703971</v>
      </c>
    </row>
    <row r="45" ht="18" customHeight="1" x14ac:dyDescent="0.25">
      <c r="B45" s="25" t="s">
        <v>116</v>
      </c>
      <c r="C45" s="26">
        <v>96.5374711429285</v>
      </c>
      <c r="D45" s="26">
        <v>0.0539745779672511</v>
      </c>
      <c r="E45" s="26">
        <v>0.00837176902701177</v>
      </c>
      <c r="F45" s="48">
        <v>0.547346717494427</v>
      </c>
      <c r="G45" s="48">
        <v>0.249305182968352</v>
      </c>
      <c r="H45" s="48">
        <v>0.116089913368533</v>
      </c>
      <c r="I45" s="50">
        <v>0.0394586273882314</v>
      </c>
      <c r="J45" s="29">
        <v>100.26727811816964</v>
      </c>
    </row>
    <row r="46" ht="18" customHeight="1" x14ac:dyDescent="0.25">
      <c r="B46" s="30" t="s">
        <v>117</v>
      </c>
      <c r="C46" s="31">
        <v>38.112035633</v>
      </c>
      <c r="D46" s="31" t="s">
        <v>84</v>
      </c>
      <c r="E46" s="31" t="s">
        <v>84</v>
      </c>
      <c r="F46" s="27" t="s">
        <v>118</v>
      </c>
      <c r="G46" s="27" t="s">
        <v>118</v>
      </c>
      <c r="H46" s="27" t="s">
        <v>118</v>
      </c>
      <c r="I46" s="28" t="s">
        <v>118</v>
      </c>
      <c r="J46" s="29">
        <v>38.112035633</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7435.517396415705</v>
      </c>
      <c r="D52" s="43">
        <v>0.38228644138816403</v>
      </c>
      <c r="E52" s="43">
        <v>0.20205124338510688</v>
      </c>
      <c r="F52" s="43">
        <v>98.87913453654559</v>
      </c>
      <c r="G52" s="43">
        <v>12.88942644362302</v>
      </c>
      <c r="H52" s="43">
        <v>3.608456062373365</v>
      </c>
      <c r="I52" s="44">
        <v>26.38494656492549</v>
      </c>
      <c r="J52" s="45">
        <v>7499.764996271627</v>
      </c>
      <c r="K52" s="68"/>
    </row>
    <row r="53" ht="18" customHeight="1" x14ac:dyDescent="0.25">
      <c r="B53" s="69" t="s">
        <v>125</v>
      </c>
      <c r="C53" s="26">
        <v>4367.230985174879</v>
      </c>
      <c r="D53" s="26">
        <v>0.10267297297578172</v>
      </c>
      <c r="E53" s="26">
        <v>0.122161680981569</v>
      </c>
      <c r="F53" s="27">
        <v>20.6250337816139</v>
      </c>
      <c r="G53" s="27">
        <v>5.57528586406404</v>
      </c>
      <c r="H53" s="27">
        <v>0.924056756782035</v>
      </c>
      <c r="I53" s="28">
        <v>1.13641489625979</v>
      </c>
      <c r="J53" s="29">
        <v>4402.478673878317</v>
      </c>
    </row>
    <row r="54" ht="18" customHeight="1" x14ac:dyDescent="0.25">
      <c r="B54" s="69" t="s">
        <v>126</v>
      </c>
      <c r="C54" s="26">
        <v>3068.286411240826</v>
      </c>
      <c r="D54" s="26">
        <v>0.2796134684123823</v>
      </c>
      <c r="E54" s="26">
        <v>0.0798895624035379</v>
      </c>
      <c r="F54" s="27">
        <v>78.2541007549317</v>
      </c>
      <c r="G54" s="27">
        <v>7.31414057955898</v>
      </c>
      <c r="H54" s="27">
        <v>2.68439930559133</v>
      </c>
      <c r="I54" s="28">
        <v>25.2485316686657</v>
      </c>
      <c r="J54" s="29">
        <v>3097.2863223933105</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11652.399522195614</v>
      </c>
      <c r="D56" s="72"/>
      <c r="E56" s="72"/>
      <c r="F56" s="72"/>
      <c r="G56" s="72"/>
      <c r="H56" s="72"/>
      <c r="I56" s="73"/>
      <c r="J56" s="34">
        <v>11652.399522195614</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727915.1346184047</v>
      </c>
      <c r="D10" s="119" t="s">
        <v>155</v>
      </c>
      <c r="E10" s="49"/>
      <c r="F10" s="49"/>
      <c r="G10" s="49"/>
      <c r="H10" s="119">
        <v>42362.00457167461</v>
      </c>
      <c r="I10" s="119">
        <v>11.944325978436975</v>
      </c>
      <c r="J10" s="120">
        <v>1.953439868120505</v>
      </c>
      <c r="K10" s="121" t="s">
        <v>88</v>
      </c>
    </row>
    <row r="11" ht="18" customHeight="1" x14ac:dyDescent="0.25">
      <c r="B11" s="122" t="s">
        <v>156</v>
      </c>
      <c r="C11" s="123">
        <v>346390.03314666596</v>
      </c>
      <c r="D11" s="124" t="s">
        <v>157</v>
      </c>
      <c r="E11" s="119">
        <v>72.0512802727724</v>
      </c>
      <c r="F11" s="119">
        <v>3.8708240828051284</v>
      </c>
      <c r="G11" s="119">
        <v>2.4321375944421586</v>
      </c>
      <c r="H11" s="119">
        <v>24957.84536194535</v>
      </c>
      <c r="I11" s="119">
        <v>1.3408148823477812</v>
      </c>
      <c r="J11" s="119">
        <v>0.8424682219560717</v>
      </c>
      <c r="K11" s="121" t="s">
        <v>88</v>
      </c>
    </row>
    <row r="12" ht="18" customHeight="1" x14ac:dyDescent="0.25">
      <c r="B12" s="122" t="s">
        <v>158</v>
      </c>
      <c r="C12" s="123">
        <v>50961.19078407881</v>
      </c>
      <c r="D12" s="124" t="s">
        <v>157</v>
      </c>
      <c r="E12" s="119">
        <v>92.6100710509984</v>
      </c>
      <c r="F12" s="119">
        <v>1.0468770963469838</v>
      </c>
      <c r="G12" s="119">
        <v>1.498201056354755</v>
      </c>
      <c r="H12" s="119">
        <v>4719.519499357023</v>
      </c>
      <c r="I12" s="119">
        <v>0.0533501034344211</v>
      </c>
      <c r="J12" s="119">
        <v>0.07635010986580308</v>
      </c>
      <c r="K12" s="121" t="s">
        <v>88</v>
      </c>
    </row>
    <row r="13" ht="18" customHeight="1" x14ac:dyDescent="0.25">
      <c r="B13" s="122" t="s">
        <v>159</v>
      </c>
      <c r="C13" s="123">
        <v>211889.17932184722</v>
      </c>
      <c r="D13" s="124" t="s">
        <v>157</v>
      </c>
      <c r="E13" s="119">
        <v>56.11367782463913</v>
      </c>
      <c r="F13" s="119">
        <v>5.434124278018332</v>
      </c>
      <c r="G13" s="119">
        <v>1.844400556293278</v>
      </c>
      <c r="H13" s="119">
        <v>11889.881142993323</v>
      </c>
      <c r="I13" s="119">
        <v>1.15143213360223</v>
      </c>
      <c r="J13" s="119">
        <v>0.39080852021374113</v>
      </c>
      <c r="K13" s="121" t="s">
        <v>88</v>
      </c>
    </row>
    <row r="14" ht="18" customHeight="1" x14ac:dyDescent="0.25">
      <c r="B14" s="122" t="s">
        <v>160</v>
      </c>
      <c r="C14" s="123">
        <v>7866.326678938198</v>
      </c>
      <c r="D14" s="124" t="s">
        <v>157</v>
      </c>
      <c r="E14" s="119">
        <v>101.0329979692871</v>
      </c>
      <c r="F14" s="119">
        <v>11.309010266525345</v>
      </c>
      <c r="G14" s="119">
        <v>7.126262939030045</v>
      </c>
      <c r="H14" s="119">
        <v>794.7585673789118</v>
      </c>
      <c r="I14" s="119">
        <v>0.0889603691719543</v>
      </c>
      <c r="J14" s="119">
        <v>0.056057512278420575</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110808.40468687445</v>
      </c>
      <c r="D16" s="127" t="s">
        <v>157</v>
      </c>
      <c r="E16" s="128">
        <v>105.15808394790355</v>
      </c>
      <c r="F16" s="128">
        <v>84.01680825735555</v>
      </c>
      <c r="G16" s="128">
        <v>5.304250209786565</v>
      </c>
      <c r="H16" s="128">
        <v>11652.399522195614</v>
      </c>
      <c r="I16" s="128">
        <v>9.309768489880588</v>
      </c>
      <c r="J16" s="128">
        <v>0.5877555038064683</v>
      </c>
      <c r="K16" s="129" t="s">
        <v>88</v>
      </c>
    </row>
    <row r="17" ht="18" customHeight="1" x14ac:dyDescent="0.25">
      <c r="B17" s="130" t="s">
        <v>80</v>
      </c>
      <c r="C17" s="131">
        <v>202758.1666089777</v>
      </c>
      <c r="D17" s="131" t="s">
        <v>155</v>
      </c>
      <c r="E17" s="132"/>
      <c r="F17" s="132"/>
      <c r="G17" s="132"/>
      <c r="H17" s="131">
        <v>12918.63945818273</v>
      </c>
      <c r="I17" s="131">
        <v>0.4832822184520966</v>
      </c>
      <c r="J17" s="131">
        <v>0.45363712119373895</v>
      </c>
      <c r="K17" s="133" t="s">
        <v>84</v>
      </c>
    </row>
    <row r="18" ht="18" customHeight="1" x14ac:dyDescent="0.25">
      <c r="B18" s="122" t="s">
        <v>156</v>
      </c>
      <c r="C18" s="123">
        <v>29771.76907824167</v>
      </c>
      <c r="D18" s="124" t="s">
        <v>157</v>
      </c>
      <c r="E18" s="119">
        <v>60.931772846232825</v>
      </c>
      <c r="F18" s="119">
        <v>1.6089441474155846</v>
      </c>
      <c r="G18" s="119">
        <v>0.2562714745041933</v>
      </c>
      <c r="H18" s="123">
        <v>1814.04667070592</v>
      </c>
      <c r="I18" s="123">
        <v>0.0479011136166452</v>
      </c>
      <c r="J18" s="123">
        <v>0.00762965516027934</v>
      </c>
      <c r="K18" s="134" t="s">
        <v>84</v>
      </c>
      <c r="L18" s="135"/>
    </row>
    <row r="19" ht="18" customHeight="1" x14ac:dyDescent="0.25">
      <c r="B19" s="122" t="s">
        <v>158</v>
      </c>
      <c r="C19" s="123">
        <v>50596.88962345</v>
      </c>
      <c r="D19" s="124" t="s">
        <v>157</v>
      </c>
      <c r="E19" s="119">
        <v>92.5952879762528</v>
      </c>
      <c r="F19" s="119">
        <v>1</v>
      </c>
      <c r="G19" s="119">
        <v>1.5</v>
      </c>
      <c r="H19" s="123">
        <v>4685.03356538603</v>
      </c>
      <c r="I19" s="123">
        <v>0.05059688962345</v>
      </c>
      <c r="J19" s="123">
        <v>0.075895334435175</v>
      </c>
      <c r="K19" s="134" t="s">
        <v>84</v>
      </c>
      <c r="L19" s="135"/>
    </row>
    <row r="20" ht="18" customHeight="1" x14ac:dyDescent="0.25">
      <c r="B20" s="122" t="s">
        <v>159</v>
      </c>
      <c r="C20" s="123">
        <v>105885.7022256798</v>
      </c>
      <c r="D20" s="124" t="s">
        <v>157</v>
      </c>
      <c r="E20" s="119">
        <v>55.795693988676206</v>
      </c>
      <c r="F20" s="119">
        <v>1.000000000000001</v>
      </c>
      <c r="G20" s="119">
        <v>2.4319586201571437</v>
      </c>
      <c r="H20" s="123">
        <v>5907.9662391601205</v>
      </c>
      <c r="I20" s="123">
        <v>0.1058857022256799</v>
      </c>
      <c r="J20" s="123">
        <v>0.2575096462791344</v>
      </c>
      <c r="K20" s="134" t="s">
        <v>84</v>
      </c>
      <c r="L20" s="135"/>
    </row>
    <row r="21" ht="18" customHeight="1" x14ac:dyDescent="0.25">
      <c r="B21" s="122" t="s">
        <v>160</v>
      </c>
      <c r="C21" s="123">
        <v>2574.59418460545</v>
      </c>
      <c r="D21" s="124" t="s">
        <v>157</v>
      </c>
      <c r="E21" s="119">
        <v>198.70820263235322</v>
      </c>
      <c r="F21" s="119">
        <v>29.999999999999996</v>
      </c>
      <c r="G21" s="119">
        <v>9.248208520412811</v>
      </c>
      <c r="H21" s="123">
        <v>511.592982930658</v>
      </c>
      <c r="I21" s="123">
        <v>0.0772378255381635</v>
      </c>
      <c r="J21" s="123">
        <v>0.0238103838746734</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13929.2114970008</v>
      </c>
      <c r="D23" s="124" t="s">
        <v>157</v>
      </c>
      <c r="E23" s="119">
        <v>125.62245395902538</v>
      </c>
      <c r="F23" s="119">
        <v>14.477537905974003</v>
      </c>
      <c r="G23" s="119">
        <v>6.374524607052975</v>
      </c>
      <c r="H23" s="123">
        <v>1749.82172996751</v>
      </c>
      <c r="I23" s="123">
        <v>0.201660687448158</v>
      </c>
      <c r="J23" s="123">
        <v>0.0887921014444768</v>
      </c>
      <c r="K23" s="134" t="s">
        <v>84</v>
      </c>
      <c r="L23" s="135"/>
    </row>
    <row r="24" ht="18" customHeight="1" x14ac:dyDescent="0.25">
      <c r="B24" s="136" t="s">
        <v>163</v>
      </c>
      <c r="C24" s="123">
        <v>163172.29336764754</v>
      </c>
      <c r="D24" s="124" t="s">
        <v>157</v>
      </c>
      <c r="E24" s="49"/>
      <c r="F24" s="49"/>
      <c r="G24" s="49"/>
      <c r="H24" s="123">
        <v>10754.990370870979</v>
      </c>
      <c r="I24" s="123">
        <v>0.4434049312005274</v>
      </c>
      <c r="J24" s="123">
        <v>0.4496056803670462</v>
      </c>
      <c r="K24" s="134" t="s">
        <v>84</v>
      </c>
      <c r="L24" s="135"/>
    </row>
    <row r="25" ht="18" customHeight="1" x14ac:dyDescent="0.25">
      <c r="B25" s="137" t="s">
        <v>156</v>
      </c>
      <c r="C25" s="123">
        <v>9448.24092364537</v>
      </c>
      <c r="D25" s="138" t="s">
        <v>157</v>
      </c>
      <c r="E25" s="119">
        <v>77.12435394824936</v>
      </c>
      <c r="F25" s="119">
        <v>2.887963132218924</v>
      </c>
      <c r="G25" s="119">
        <v>0.5847066016737947</v>
      </c>
      <c r="H25" s="123">
        <v>728.68947718356</v>
      </c>
      <c r="I25" s="123">
        <v>0.0272861714518099</v>
      </c>
      <c r="J25" s="123">
        <v>0.00552444884225996</v>
      </c>
      <c r="K25" s="134" t="s">
        <v>84</v>
      </c>
      <c r="L25" s="135"/>
    </row>
    <row r="26" ht="18" customHeight="1" x14ac:dyDescent="0.25">
      <c r="B26" s="137" t="s">
        <v>158</v>
      </c>
      <c r="C26" s="123">
        <v>50596.88962345</v>
      </c>
      <c r="D26" s="138" t="s">
        <v>157</v>
      </c>
      <c r="E26" s="119">
        <v>92.5952879762528</v>
      </c>
      <c r="F26" s="119">
        <v>1</v>
      </c>
      <c r="G26" s="119">
        <v>1.5</v>
      </c>
      <c r="H26" s="123">
        <v>4685.03356538603</v>
      </c>
      <c r="I26" s="123">
        <v>0.05059688962345</v>
      </c>
      <c r="J26" s="123">
        <v>0.075895334435175</v>
      </c>
      <c r="K26" s="134" t="s">
        <v>84</v>
      </c>
      <c r="L26" s="135"/>
    </row>
    <row r="27" ht="18" customHeight="1" x14ac:dyDescent="0.25">
      <c r="B27" s="137" t="s">
        <v>159</v>
      </c>
      <c r="C27" s="123">
        <v>86623.3571389459</v>
      </c>
      <c r="D27" s="138" t="s">
        <v>157</v>
      </c>
      <c r="E27" s="119">
        <v>55.75487379949751</v>
      </c>
      <c r="F27" s="119">
        <v>1.0000000000000013</v>
      </c>
      <c r="G27" s="119">
        <v>2.950513813041201</v>
      </c>
      <c r="H27" s="123">
        <v>4829.67434537073</v>
      </c>
      <c r="I27" s="123">
        <v>0.086623357138946</v>
      </c>
      <c r="J27" s="123">
        <v>0.255583411770461</v>
      </c>
      <c r="K27" s="134" t="s">
        <v>84</v>
      </c>
      <c r="L27" s="135"/>
    </row>
    <row r="28" ht="18" customHeight="1" x14ac:dyDescent="0.25">
      <c r="B28" s="122" t="s">
        <v>160</v>
      </c>
      <c r="C28" s="123">
        <v>2574.59418460545</v>
      </c>
      <c r="D28" s="138" t="s">
        <v>157</v>
      </c>
      <c r="E28" s="119">
        <v>198.70820263235322</v>
      </c>
      <c r="F28" s="119">
        <v>29.999999999999996</v>
      </c>
      <c r="G28" s="119">
        <v>9.248208520412811</v>
      </c>
      <c r="H28" s="123">
        <v>511.592982930658</v>
      </c>
      <c r="I28" s="123">
        <v>0.0772378255381635</v>
      </c>
      <c r="J28" s="123">
        <v>0.0238103838746734</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13929.2114970008</v>
      </c>
      <c r="D30" s="138" t="s">
        <v>157</v>
      </c>
      <c r="E30" s="119">
        <v>125.62245395902538</v>
      </c>
      <c r="F30" s="119">
        <v>14.477537905974003</v>
      </c>
      <c r="G30" s="119">
        <v>6.374524607052975</v>
      </c>
      <c r="H30" s="123">
        <v>1749.82172996751</v>
      </c>
      <c r="I30" s="123">
        <v>0.201660687448158</v>
      </c>
      <c r="J30" s="123">
        <v>0.0887921014444768</v>
      </c>
      <c r="K30" s="134" t="s">
        <v>84</v>
      </c>
      <c r="L30" s="135"/>
    </row>
    <row r="31" ht="18" customHeight="1" x14ac:dyDescent="0.25">
      <c r="B31" s="136" t="s">
        <v>82</v>
      </c>
      <c r="C31" s="123">
        <v>39585.873241330206</v>
      </c>
      <c r="D31" s="124" t="s">
        <v>157</v>
      </c>
      <c r="E31" s="49"/>
      <c r="F31" s="49"/>
      <c r="G31" s="49"/>
      <c r="H31" s="123">
        <v>2163.64908731175</v>
      </c>
      <c r="I31" s="123">
        <v>0.0398772872515692</v>
      </c>
      <c r="J31" s="123">
        <v>0.0040314408266927705</v>
      </c>
      <c r="K31" s="134" t="s">
        <v>84</v>
      </c>
      <c r="L31" s="135"/>
    </row>
    <row r="32" ht="18" customHeight="1" x14ac:dyDescent="0.25">
      <c r="B32" s="137" t="s">
        <v>156</v>
      </c>
      <c r="C32" s="27">
        <v>20323.5281545963</v>
      </c>
      <c r="D32" s="138" t="s">
        <v>157</v>
      </c>
      <c r="E32" s="119">
        <v>53.40397519890754</v>
      </c>
      <c r="F32" s="119">
        <v>1.014338751028969</v>
      </c>
      <c r="G32" s="119">
        <v>0.10358468775724226</v>
      </c>
      <c r="H32" s="27">
        <v>1085.35719352236</v>
      </c>
      <c r="I32" s="27">
        <v>0.0206149421648353</v>
      </c>
      <c r="J32" s="27">
        <v>0.00210520631801938</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19262.3450867339</v>
      </c>
      <c r="D34" s="138" t="s">
        <v>157</v>
      </c>
      <c r="E34" s="119">
        <v>55.97926363244403</v>
      </c>
      <c r="F34" s="119">
        <v>1</v>
      </c>
      <c r="G34" s="119">
        <v>0.09999999999999999</v>
      </c>
      <c r="H34" s="27">
        <v>1078.29189378939</v>
      </c>
      <c r="I34" s="27">
        <v>0.0192623450867339</v>
      </c>
      <c r="J34" s="27">
        <v>0.00192623450867339</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177366.49289226197</v>
      </c>
      <c r="D10" s="119" t="s">
        <v>157</v>
      </c>
      <c r="E10" s="49"/>
      <c r="F10" s="49"/>
      <c r="G10" s="49"/>
      <c r="H10" s="119">
        <v>7662.888621446718</v>
      </c>
      <c r="I10" s="119">
        <v>1.9907713665284803</v>
      </c>
      <c r="J10" s="120">
        <v>0.3670520964166416</v>
      </c>
      <c r="K10" s="121" t="s">
        <v>88</v>
      </c>
    </row>
    <row r="11" ht="18" customHeight="1" x14ac:dyDescent="0.25">
      <c r="B11" s="122" t="s">
        <v>156</v>
      </c>
      <c r="C11" s="119">
        <v>39105.49099268145</v>
      </c>
      <c r="D11" s="124" t="s">
        <v>157</v>
      </c>
      <c r="E11" s="119">
        <v>73.03152319651173</v>
      </c>
      <c r="F11" s="119">
        <v>7.5506295662430984</v>
      </c>
      <c r="G11" s="119">
        <v>2.2750400319955966</v>
      </c>
      <c r="H11" s="119">
        <v>2855.9335725429955</v>
      </c>
      <c r="I11" s="119">
        <v>0.29527107649179374</v>
      </c>
      <c r="J11" s="119">
        <v>0.08896655747919352</v>
      </c>
      <c r="K11" s="121" t="s">
        <v>88</v>
      </c>
    </row>
    <row r="12" ht="18" customHeight="1" x14ac:dyDescent="0.25">
      <c r="B12" s="122" t="s">
        <v>158</v>
      </c>
      <c r="C12" s="119">
        <v>364.30116062881314</v>
      </c>
      <c r="D12" s="124" t="s">
        <v>157</v>
      </c>
      <c r="E12" s="119">
        <v>94.66325583884353</v>
      </c>
      <c r="F12" s="119">
        <v>7.557521382086264</v>
      </c>
      <c r="G12" s="119">
        <v>1.2483502106968396</v>
      </c>
      <c r="H12" s="119">
        <v>34.48593397099297</v>
      </c>
      <c r="I12" s="119">
        <v>0.002753213810971098</v>
      </c>
      <c r="J12" s="119">
        <v>0.00045477543062808206</v>
      </c>
      <c r="K12" s="121" t="s">
        <v>88</v>
      </c>
    </row>
    <row r="13" ht="18" customHeight="1" x14ac:dyDescent="0.25">
      <c r="B13" s="122" t="s">
        <v>159</v>
      </c>
      <c r="C13" s="119">
        <v>79553.07502016744</v>
      </c>
      <c r="D13" s="124" t="s">
        <v>157</v>
      </c>
      <c r="E13" s="119">
        <v>56.43155251190977</v>
      </c>
      <c r="F13" s="119">
        <v>12.431699536056984</v>
      </c>
      <c r="G13" s="119">
        <v>0.9964980085779674</v>
      </c>
      <c r="H13" s="119">
        <v>4489.303530484476</v>
      </c>
      <c r="I13" s="119">
        <v>0.988979925820122</v>
      </c>
      <c r="J13" s="119">
        <v>0.0792744808338505</v>
      </c>
      <c r="K13" s="121" t="s">
        <v>88</v>
      </c>
    </row>
    <row r="14" ht="18" customHeight="1" x14ac:dyDescent="0.25">
      <c r="B14" s="122" t="s">
        <v>160</v>
      </c>
      <c r="C14" s="119">
        <v>5291.732494332748</v>
      </c>
      <c r="D14" s="124" t="s">
        <v>157</v>
      </c>
      <c r="E14" s="119">
        <v>53.51094084054963</v>
      </c>
      <c r="F14" s="119">
        <v>2.2152562787981473</v>
      </c>
      <c r="G14" s="119">
        <v>6.0938697181466885</v>
      </c>
      <c r="H14" s="119">
        <v>283.1655844482538</v>
      </c>
      <c r="I14" s="119">
        <v>0.011722543633790801</v>
      </c>
      <c r="J14" s="119">
        <v>0.032247128403747174</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53051.89322445151</v>
      </c>
      <c r="D16" s="164" t="s">
        <v>157</v>
      </c>
      <c r="E16" s="119">
        <v>101.98272490079938</v>
      </c>
      <c r="F16" s="119">
        <v>13.044673143782184</v>
      </c>
      <c r="G16" s="119">
        <v>3.1310693016448843</v>
      </c>
      <c r="H16" s="119">
        <v>5410.376632175821</v>
      </c>
      <c r="I16" s="119">
        <v>0.6920446067718027</v>
      </c>
      <c r="J16" s="119">
        <v>0.16610915426922235</v>
      </c>
      <c r="K16" s="121" t="s">
        <v>88</v>
      </c>
    </row>
    <row r="17" ht="18" customHeight="1" x14ac:dyDescent="0.25">
      <c r="B17" s="165" t="s">
        <v>175</v>
      </c>
      <c r="C17" s="119">
        <v>1694.037421407448</v>
      </c>
      <c r="D17" s="119" t="s">
        <v>157</v>
      </c>
      <c r="E17" s="49"/>
      <c r="F17" s="49"/>
      <c r="G17" s="49"/>
      <c r="H17" s="119">
        <v>94.2634594708354</v>
      </c>
      <c r="I17" s="119">
        <v>0.00169476941264</v>
      </c>
      <c r="J17" s="119">
        <v>0.00016958673996399998</v>
      </c>
      <c r="K17" s="121" t="s">
        <v>84</v>
      </c>
    </row>
    <row r="18" ht="18" customHeight="1" x14ac:dyDescent="0.25">
      <c r="B18" s="122" t="s">
        <v>156</v>
      </c>
      <c r="C18" s="166">
        <v>0.3701357674479</v>
      </c>
      <c r="D18" s="124" t="s">
        <v>157</v>
      </c>
      <c r="E18" s="119">
        <v>65.49447872642479</v>
      </c>
      <c r="F18" s="119">
        <v>2.97762901326507</v>
      </c>
      <c r="G18" s="119">
        <v>0.5944072941585377</v>
      </c>
      <c r="H18" s="166">
        <v>0.0242418491470054</v>
      </c>
      <c r="I18" s="166">
        <v>0.000001102127</v>
      </c>
      <c r="J18" s="166">
        <v>2.200114e-7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1693.66728564</v>
      </c>
      <c r="D20" s="124" t="s">
        <v>157</v>
      </c>
      <c r="E20" s="119">
        <v>55.64210776266925</v>
      </c>
      <c r="F20" s="119">
        <v>1</v>
      </c>
      <c r="G20" s="119">
        <v>0.09999999999999999</v>
      </c>
      <c r="H20" s="166">
        <v>94.2392176216884</v>
      </c>
      <c r="I20" s="166">
        <v>0.00169366728564</v>
      </c>
      <c r="J20" s="166">
        <v>0.000169366728564</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24430.450409306482</v>
      </c>
      <c r="D31" s="124" t="s">
        <v>157</v>
      </c>
      <c r="E31" s="49"/>
      <c r="F31" s="49"/>
      <c r="G31" s="49"/>
      <c r="H31" s="119">
        <v>1330.194412906717</v>
      </c>
      <c r="I31" s="119">
        <v>0.028466221729020913</v>
      </c>
      <c r="J31" s="119">
        <v>0.01338789094038074</v>
      </c>
      <c r="K31" s="121" t="s">
        <v>84</v>
      </c>
    </row>
    <row r="32" ht="18" customHeight="1" x14ac:dyDescent="0.25">
      <c r="B32" s="122" t="s">
        <v>156</v>
      </c>
      <c r="C32" s="166">
        <v>13996.6329719291</v>
      </c>
      <c r="D32" s="124" t="s">
        <v>157</v>
      </c>
      <c r="E32" s="119">
        <v>53.69383790537362</v>
      </c>
      <c r="F32" s="119">
        <v>1.1710839412</v>
      </c>
      <c r="G32" s="119">
        <v>0.16971594160712575</v>
      </c>
      <c r="H32" s="166">
        <v>751.532942015769</v>
      </c>
      <c r="I32" s="166">
        <v>0.0163912321042966</v>
      </c>
      <c r="J32" s="166">
        <v>0.00237545174416029</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10256.2924635465</v>
      </c>
      <c r="D34" s="124" t="s">
        <v>157</v>
      </c>
      <c r="E34" s="119">
        <v>56.39051930888845</v>
      </c>
      <c r="F34" s="119">
        <v>1</v>
      </c>
      <c r="G34" s="119">
        <v>0.9606363470623959</v>
      </c>
      <c r="H34" s="166">
        <v>578.357658203226</v>
      </c>
      <c r="I34" s="166">
        <v>0.0102562924635465</v>
      </c>
      <c r="J34" s="166">
        <v>0.00985256732658489</v>
      </c>
      <c r="K34" s="167" t="s">
        <v>84</v>
      </c>
    </row>
    <row r="35" ht="18" customHeight="1" x14ac:dyDescent="0.25">
      <c r="B35" s="122" t="s">
        <v>160</v>
      </c>
      <c r="C35" s="166">
        <v>4.8147811049422</v>
      </c>
      <c r="D35" s="124" t="s">
        <v>157</v>
      </c>
      <c r="E35" s="119">
        <v>63.10000000000003</v>
      </c>
      <c r="F35" s="119">
        <v>0.9000000011531202</v>
      </c>
      <c r="G35" s="119">
        <v>4.0000011589792095</v>
      </c>
      <c r="H35" s="166">
        <v>0.303812687721853</v>
      </c>
      <c r="I35" s="166">
        <v>0.000004333303</v>
      </c>
      <c r="J35" s="166">
        <v>0.00001925913</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172.710192725938</v>
      </c>
      <c r="D37" s="124" t="s">
        <v>157</v>
      </c>
      <c r="E37" s="119">
        <v>109.65612478381388</v>
      </c>
      <c r="F37" s="119">
        <v>10.505250613997635</v>
      </c>
      <c r="G37" s="119">
        <v>6.604200491198111</v>
      </c>
      <c r="H37" s="166">
        <v>18.938730444992</v>
      </c>
      <c r="I37" s="166">
        <v>0.00181436385817781</v>
      </c>
      <c r="J37" s="166">
        <v>0.00114061273963556</v>
      </c>
      <c r="K37" s="167" t="s">
        <v>84</v>
      </c>
    </row>
    <row r="38" ht="18" customHeight="1" x14ac:dyDescent="0.25">
      <c r="B38" s="165" t="s">
        <v>178</v>
      </c>
      <c r="C38" s="119">
        <v>70869.33615463797</v>
      </c>
      <c r="D38" s="124" t="s">
        <v>157</v>
      </c>
      <c r="E38" s="49"/>
      <c r="F38" s="49"/>
      <c r="G38" s="49"/>
      <c r="H38" s="119">
        <v>1404.365217243512</v>
      </c>
      <c r="I38" s="119">
        <v>0.9181840963727043</v>
      </c>
      <c r="J38" s="119">
        <v>0.15062755561931793</v>
      </c>
      <c r="K38" s="121" t="s">
        <v>84</v>
      </c>
    </row>
    <row r="39" ht="18" customHeight="1" x14ac:dyDescent="0.25">
      <c r="B39" s="122" t="s">
        <v>156</v>
      </c>
      <c r="C39" s="166">
        <v>3102.26081077518</v>
      </c>
      <c r="D39" s="124" t="s">
        <v>157</v>
      </c>
      <c r="E39" s="119">
        <v>77.03047451535177</v>
      </c>
      <c r="F39" s="119">
        <v>72.33880677774684</v>
      </c>
      <c r="G39" s="119">
        <v>0.6517593027346431</v>
      </c>
      <c r="H39" s="166">
        <v>238.968622324392</v>
      </c>
      <c r="I39" s="166">
        <v>0.224413845364842</v>
      </c>
      <c r="J39" s="166">
        <v>0.00202192734293184</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20659.3971799171</v>
      </c>
      <c r="D41" s="124" t="s">
        <v>157</v>
      </c>
      <c r="E41" s="119">
        <v>56.40999999999982</v>
      </c>
      <c r="F41" s="119">
        <v>4.439167456282008</v>
      </c>
      <c r="G41" s="119">
        <v>1</v>
      </c>
      <c r="H41" s="166">
        <v>1165.39659491912</v>
      </c>
      <c r="I41" s="166">
        <v>0.0917105236274923</v>
      </c>
      <c r="J41" s="166">
        <v>0.0206593971799171</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47107.6781639457</v>
      </c>
      <c r="D44" s="119" t="s">
        <v>157</v>
      </c>
      <c r="E44" s="119">
        <v>97.49922772434276</v>
      </c>
      <c r="F44" s="119">
        <v>12.78050098935171</v>
      </c>
      <c r="G44" s="119">
        <v>2.716037726401762</v>
      </c>
      <c r="H44" s="166">
        <v>4592.96224087159</v>
      </c>
      <c r="I44" s="166">
        <v>0.60205972738037</v>
      </c>
      <c r="J44" s="166">
        <v>0.127946231096469</v>
      </c>
      <c r="K44" s="167" t="s">
        <v>84</v>
      </c>
    </row>
    <row r="45" ht="18" customHeight="1" x14ac:dyDescent="0.25">
      <c r="B45" s="165" t="s">
        <v>179</v>
      </c>
      <c r="C45" s="119">
        <v>13463.57920866104</v>
      </c>
      <c r="D45" s="119" t="s">
        <v>157</v>
      </c>
      <c r="E45" s="49"/>
      <c r="F45" s="49"/>
      <c r="G45" s="49"/>
      <c r="H45" s="119">
        <v>742.2875784149919</v>
      </c>
      <c r="I45" s="119">
        <v>0.027390256215358563</v>
      </c>
      <c r="J45" s="119">
        <v>0.0209045325067618</v>
      </c>
      <c r="K45" s="121" t="s">
        <v>84</v>
      </c>
    </row>
    <row r="46" ht="18" customHeight="1" x14ac:dyDescent="0.25">
      <c r="B46" s="122" t="s">
        <v>156</v>
      </c>
      <c r="C46" s="166">
        <v>2606.92614915153</v>
      </c>
      <c r="D46" s="119" t="s">
        <v>157</v>
      </c>
      <c r="E46" s="119">
        <v>72.82028149773089</v>
      </c>
      <c r="F46" s="119">
        <v>2.4260113406690436</v>
      </c>
      <c r="G46" s="119">
        <v>1.5293149722501145</v>
      </c>
      <c r="H46" s="166">
        <v>189.83709602501</v>
      </c>
      <c r="I46" s="166">
        <v>0.00632443240212829</v>
      </c>
      <c r="J46" s="166">
        <v>0.00398681119144777</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9793.48488548097</v>
      </c>
      <c r="D48" s="119" t="s">
        <v>157</v>
      </c>
      <c r="E48" s="119">
        <v>56.410000000000046</v>
      </c>
      <c r="F48" s="119">
        <v>1</v>
      </c>
      <c r="G48" s="119">
        <v>1</v>
      </c>
      <c r="H48" s="166">
        <v>552.450482389982</v>
      </c>
      <c r="I48" s="166">
        <v>0.00979348488548097</v>
      </c>
      <c r="J48" s="166">
        <v>0.00979348488548097</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1063.16817402854</v>
      </c>
      <c r="D51" s="119" t="s">
        <v>157</v>
      </c>
      <c r="E51" s="119">
        <v>109.94525615530527</v>
      </c>
      <c r="F51" s="119">
        <v>10.60259251839371</v>
      </c>
      <c r="G51" s="119">
        <v>6.70094967462957</v>
      </c>
      <c r="H51" s="166">
        <v>116.890297229736</v>
      </c>
      <c r="I51" s="166">
        <v>0.0112723389277493</v>
      </c>
      <c r="J51" s="166">
        <v>0.00712423642983306</v>
      </c>
      <c r="K51" s="167" t="s">
        <v>84</v>
      </c>
    </row>
    <row r="52" ht="18" customHeight="1" x14ac:dyDescent="0.25">
      <c r="B52" s="165" t="s">
        <v>180</v>
      </c>
      <c r="C52" s="168">
        <v>39679.527135944416</v>
      </c>
      <c r="D52" s="119" t="s">
        <v>157</v>
      </c>
      <c r="E52" s="49"/>
      <c r="F52" s="49"/>
      <c r="G52" s="49"/>
      <c r="H52" s="119">
        <v>2575.0045023464754</v>
      </c>
      <c r="I52" s="119">
        <v>0.9438376651022364</v>
      </c>
      <c r="J52" s="119">
        <v>0.0820681540778267</v>
      </c>
      <c r="K52" s="121" t="s">
        <v>84</v>
      </c>
    </row>
    <row r="53" ht="18" customHeight="1" x14ac:dyDescent="0.25">
      <c r="B53" s="122" t="s">
        <v>156</v>
      </c>
      <c r="C53" s="169">
        <v>12031.2143785038</v>
      </c>
      <c r="D53" s="119" t="s">
        <v>157</v>
      </c>
      <c r="E53" s="119">
        <v>95.08402002321104</v>
      </c>
      <c r="F53" s="119">
        <v>2.228482604236103</v>
      </c>
      <c r="G53" s="119">
        <v>1.371186281251915</v>
      </c>
      <c r="H53" s="169">
        <v>1143.9762288692</v>
      </c>
      <c r="I53" s="169">
        <v>0.026811351950331</v>
      </c>
      <c r="J53" s="169">
        <v>0.0164970361026052</v>
      </c>
      <c r="K53" s="170" t="s">
        <v>84</v>
      </c>
    </row>
    <row r="54" ht="18" customHeight="1" x14ac:dyDescent="0.25">
      <c r="B54" s="122" t="s">
        <v>158</v>
      </c>
      <c r="C54" s="166">
        <v>114.595380210793</v>
      </c>
      <c r="D54" s="119" t="s">
        <v>157</v>
      </c>
      <c r="E54" s="119">
        <v>94.59999999999984</v>
      </c>
      <c r="F54" s="119">
        <v>2.2353083194048544</v>
      </c>
      <c r="G54" s="119">
        <v>0.6999999463542502</v>
      </c>
      <c r="H54" s="166">
        <v>10.840722967941</v>
      </c>
      <c r="I54" s="166">
        <v>0.000256156006750548</v>
      </c>
      <c r="J54" s="166">
        <v>0.00008021676</v>
      </c>
      <c r="K54" s="167" t="s">
        <v>84</v>
      </c>
    </row>
    <row r="55" ht="18" customHeight="1" x14ac:dyDescent="0.25">
      <c r="B55" s="122" t="s">
        <v>159</v>
      </c>
      <c r="C55" s="166">
        <v>20322.4810711099</v>
      </c>
      <c r="D55" s="119" t="s">
        <v>157</v>
      </c>
      <c r="E55" s="119">
        <v>56.195707223795594</v>
      </c>
      <c r="F55" s="119">
        <v>42.195785613078925</v>
      </c>
      <c r="G55" s="119">
        <v>1.1102883615897194</v>
      </c>
      <c r="H55" s="166">
        <v>1142.03619633322</v>
      </c>
      <c r="I55" s="166">
        <v>0.857523054402408</v>
      </c>
      <c r="J55" s="166">
        <v>0.0225638142118807</v>
      </c>
      <c r="K55" s="167" t="s">
        <v>84</v>
      </c>
    </row>
    <row r="56" ht="18" customHeight="1" x14ac:dyDescent="0.25">
      <c r="B56" s="122" t="s">
        <v>160</v>
      </c>
      <c r="C56" s="166">
        <v>5212.26767227031</v>
      </c>
      <c r="D56" s="119" t="s">
        <v>157</v>
      </c>
      <c r="E56" s="119">
        <v>53.36474864019397</v>
      </c>
      <c r="F56" s="119">
        <v>2.2353083194048544</v>
      </c>
      <c r="G56" s="119">
        <v>6.125792288025329</v>
      </c>
      <c r="H56" s="166">
        <v>278.151354176114</v>
      </c>
      <c r="I56" s="166">
        <v>0.0116510252907908</v>
      </c>
      <c r="J56" s="166">
        <v>0.0319292691099172</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1998.96863384961</v>
      </c>
      <c r="D58" s="119" t="s">
        <v>157</v>
      </c>
      <c r="E58" s="172">
        <v>193.7244893974716</v>
      </c>
      <c r="F58" s="172">
        <v>23.810317303626608</v>
      </c>
      <c r="G58" s="172">
        <v>5.501746104061685</v>
      </c>
      <c r="H58" s="171">
        <v>387.249177914077</v>
      </c>
      <c r="I58" s="171">
        <v>0.0475960774519562</v>
      </c>
      <c r="J58" s="171">
        <v>0.0109978178934236</v>
      </c>
      <c r="K58" s="173" t="s">
        <v>84</v>
      </c>
    </row>
    <row r="59" ht="18" customHeight="1" x14ac:dyDescent="0.25">
      <c r="B59" s="165" t="s">
        <v>181</v>
      </c>
      <c r="C59" s="168">
        <v>27229.562562304603</v>
      </c>
      <c r="D59" s="119" t="s">
        <v>157</v>
      </c>
      <c r="E59" s="148"/>
      <c r="F59" s="148"/>
      <c r="G59" s="148"/>
      <c r="H59" s="119">
        <v>1516.7734510641872</v>
      </c>
      <c r="I59" s="119">
        <v>0.0711983576965201</v>
      </c>
      <c r="J59" s="119">
        <v>0.09989437653239044</v>
      </c>
      <c r="K59" s="121" t="s">
        <v>84</v>
      </c>
    </row>
    <row r="60" ht="18" customHeight="1" x14ac:dyDescent="0.25">
      <c r="B60" s="122" t="s">
        <v>156</v>
      </c>
      <c r="C60" s="168">
        <v>7368.086546554394</v>
      </c>
      <c r="D60" s="119" t="s">
        <v>157</v>
      </c>
      <c r="E60" s="119">
        <v>72.14823524407053</v>
      </c>
      <c r="F60" s="119">
        <v>2.894796689538098</v>
      </c>
      <c r="G60" s="119">
        <v>8.697659925916195</v>
      </c>
      <c r="H60" s="119">
        <v>531.5944414594776</v>
      </c>
      <c r="I60" s="119">
        <v>0.021329112543195857</v>
      </c>
      <c r="J60" s="119">
        <v>0.06408511108664841</v>
      </c>
      <c r="K60" s="121" t="s">
        <v>84</v>
      </c>
    </row>
    <row r="61" ht="18" customHeight="1" x14ac:dyDescent="0.25">
      <c r="B61" s="122" t="s">
        <v>158</v>
      </c>
      <c r="C61" s="168">
        <v>249.7057804180201</v>
      </c>
      <c r="D61" s="119" t="s">
        <v>157</v>
      </c>
      <c r="E61" s="119">
        <v>94.69228531061111</v>
      </c>
      <c r="F61" s="119">
        <v>10.000000000161585</v>
      </c>
      <c r="G61" s="119">
        <v>1.5000000000042124</v>
      </c>
      <c r="H61" s="119">
        <v>23.64521100305197</v>
      </c>
      <c r="I61" s="119">
        <v>0.00249705780422055</v>
      </c>
      <c r="J61" s="119">
        <v>0.000374558670628082</v>
      </c>
      <c r="K61" s="121" t="s">
        <v>84</v>
      </c>
    </row>
    <row r="62" ht="18" customHeight="1" x14ac:dyDescent="0.25">
      <c r="B62" s="122" t="s">
        <v>159</v>
      </c>
      <c r="C62" s="168">
        <v>16827.752134472972</v>
      </c>
      <c r="D62" s="119" t="s">
        <v>157</v>
      </c>
      <c r="E62" s="119">
        <v>56.85984517546535</v>
      </c>
      <c r="F62" s="119">
        <v>1.0698341056898406</v>
      </c>
      <c r="G62" s="119">
        <v>0.9648258645408991</v>
      </c>
      <c r="H62" s="119">
        <v>956.8233810172397</v>
      </c>
      <c r="I62" s="119">
        <v>0.0180029031555542</v>
      </c>
      <c r="J62" s="119">
        <v>0.016235850501422847</v>
      </c>
      <c r="K62" s="121" t="s">
        <v>84</v>
      </c>
    </row>
    <row r="63" ht="18" customHeight="1" x14ac:dyDescent="0.25">
      <c r="B63" s="122" t="s">
        <v>160</v>
      </c>
      <c r="C63" s="168">
        <v>74.6500409574952</v>
      </c>
      <c r="D63" s="119" t="s">
        <v>157</v>
      </c>
      <c r="E63" s="119">
        <v>63.100000000000044</v>
      </c>
      <c r="F63" s="119">
        <v>0.9000000420395526</v>
      </c>
      <c r="G63" s="119">
        <v>4.000000000000003</v>
      </c>
      <c r="H63" s="119">
        <v>4.71041758441795</v>
      </c>
      <c r="I63" s="119">
        <v>0.00006718504</v>
      </c>
      <c r="J63" s="119">
        <v>0.000298600163829981</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2709.3680599017216</v>
      </c>
      <c r="D65" s="119" t="s">
        <v>157</v>
      </c>
      <c r="E65" s="119">
        <v>108.6364713866534</v>
      </c>
      <c r="F65" s="119">
        <v>10.815104668581789</v>
      </c>
      <c r="G65" s="119">
        <v>6.975890942829934</v>
      </c>
      <c r="H65" s="119">
        <v>294.336185715426</v>
      </c>
      <c r="I65" s="119">
        <v>0.029302099153549494</v>
      </c>
      <c r="J65" s="119">
        <v>0.018900256109861128</v>
      </c>
      <c r="K65" s="121" t="s">
        <v>84</v>
      </c>
    </row>
    <row r="66" ht="18" customHeight="1" x14ac:dyDescent="0.25">
      <c r="B66" s="174" t="s">
        <v>182</v>
      </c>
      <c r="C66" s="119">
        <v>5085.077758760867</v>
      </c>
      <c r="D66" s="119" t="s">
        <v>157</v>
      </c>
      <c r="E66" s="49"/>
      <c r="F66" s="49"/>
      <c r="G66" s="49"/>
      <c r="H66" s="119">
        <v>301.97609480768676</v>
      </c>
      <c r="I66" s="119">
        <v>0.007005216218045309</v>
      </c>
      <c r="J66" s="119">
        <v>0.006999964676950956</v>
      </c>
      <c r="K66" s="121" t="s">
        <v>84</v>
      </c>
    </row>
    <row r="67" ht="18" customHeight="1" x14ac:dyDescent="0.25">
      <c r="B67" s="175" t="s">
        <v>156</v>
      </c>
      <c r="C67" s="166">
        <v>1160.766631015</v>
      </c>
      <c r="D67" s="119" t="s">
        <v>157</v>
      </c>
      <c r="E67" s="119">
        <v>66.62613462379106</v>
      </c>
      <c r="F67" s="119">
        <v>1.59894758299218</v>
      </c>
      <c r="G67" s="119">
        <v>2.868370579917433</v>
      </c>
      <c r="H67" s="166">
        <v>77.3373938248098</v>
      </c>
      <c r="I67" s="166">
        <v>0.00185600499907941</v>
      </c>
      <c r="J67" s="166">
        <v>0.0033295088545533</v>
      </c>
      <c r="K67" s="167" t="s">
        <v>84</v>
      </c>
    </row>
    <row r="68" ht="18" customHeight="1" x14ac:dyDescent="0.25">
      <c r="B68" s="175" t="s">
        <v>158</v>
      </c>
      <c r="C68" s="166">
        <v>123.269313118631</v>
      </c>
      <c r="D68" s="119" t="s">
        <v>157</v>
      </c>
      <c r="E68" s="119">
        <v>94.62484668224408</v>
      </c>
      <c r="F68" s="119">
        <v>10</v>
      </c>
      <c r="G68" s="119">
        <v>1.499999999999996</v>
      </c>
      <c r="H68" s="166">
        <v>11.664339854476</v>
      </c>
      <c r="I68" s="166">
        <v>0.00123269313118631</v>
      </c>
      <c r="J68" s="166">
        <v>0.000184903969677946</v>
      </c>
      <c r="K68" s="167" t="s">
        <v>84</v>
      </c>
    </row>
    <row r="69" ht="18" customHeight="1" x14ac:dyDescent="0.25">
      <c r="B69" s="175" t="s">
        <v>159</v>
      </c>
      <c r="C69" s="166">
        <v>3775.54203805106</v>
      </c>
      <c r="D69" s="119" t="s">
        <v>157</v>
      </c>
      <c r="E69" s="119">
        <v>56.40894975661261</v>
      </c>
      <c r="F69" s="119">
        <v>1</v>
      </c>
      <c r="G69" s="119">
        <v>0.9054780951358264</v>
      </c>
      <c r="H69" s="166">
        <v>212.974361128401</v>
      </c>
      <c r="I69" s="166">
        <v>0.00377554203805106</v>
      </c>
      <c r="J69" s="166">
        <v>0.00341867061271971</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25.4997765761768</v>
      </c>
      <c r="D72" s="119" t="s">
        <v>157</v>
      </c>
      <c r="E72" s="119">
        <v>86.07886813194175</v>
      </c>
      <c r="F72" s="119">
        <v>5.528520977718568</v>
      </c>
      <c r="G72" s="119">
        <v>2.6228167058719993</v>
      </c>
      <c r="H72" s="166">
        <v>2.1949919052947</v>
      </c>
      <c r="I72" s="166">
        <v>0.00014097604972853</v>
      </c>
      <c r="J72" s="166">
        <v>0.00006688124</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1361.6530643545623</v>
      </c>
      <c r="D80" s="124" t="s">
        <v>157</v>
      </c>
      <c r="E80" s="49"/>
      <c r="F80" s="49"/>
      <c r="G80" s="49"/>
      <c r="H80" s="119">
        <v>94.81370000604016</v>
      </c>
      <c r="I80" s="119">
        <v>0.00492258746426958</v>
      </c>
      <c r="J80" s="119">
        <v>0.001965825199256791</v>
      </c>
      <c r="K80" s="121" t="s">
        <v>84</v>
      </c>
    </row>
    <row r="81" ht="18" customHeight="1" x14ac:dyDescent="0.25">
      <c r="B81" s="175" t="s">
        <v>156</v>
      </c>
      <c r="C81" s="166">
        <v>1225.77095230283</v>
      </c>
      <c r="D81" s="124" t="s">
        <v>157</v>
      </c>
      <c r="E81" s="119">
        <v>73.97852817855744</v>
      </c>
      <c r="F81" s="119">
        <v>2.9344884334653156</v>
      </c>
      <c r="G81" s="119">
        <v>0.5836221083663293</v>
      </c>
      <c r="H81" s="166">
        <v>90.6807309353921</v>
      </c>
      <c r="I81" s="166">
        <v>0.00359701068161042</v>
      </c>
      <c r="J81" s="166">
        <v>0.000715387027557181</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73.2666029187743</v>
      </c>
      <c r="D83" s="124" t="s">
        <v>157</v>
      </c>
      <c r="E83" s="119">
        <v>56.410000000000025</v>
      </c>
      <c r="F83" s="119">
        <v>0.9999999601622815</v>
      </c>
      <c r="G83" s="119">
        <v>0.9999999601622815</v>
      </c>
      <c r="H83" s="166">
        <v>4.13296907064806</v>
      </c>
      <c r="I83" s="166">
        <v>0.0000732666</v>
      </c>
      <c r="J83" s="166">
        <v>0.0000732666</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62.6155091329581</v>
      </c>
      <c r="D86" s="119" t="s">
        <v>157</v>
      </c>
      <c r="E86" s="119">
        <v>53.89999999999998</v>
      </c>
      <c r="F86" s="119">
        <v>19.999999999999964</v>
      </c>
      <c r="G86" s="119">
        <v>18.79999999999996</v>
      </c>
      <c r="H86" s="166">
        <v>3.37497594226644</v>
      </c>
      <c r="I86" s="166">
        <v>0.00125231018265916</v>
      </c>
      <c r="J86" s="166">
        <v>0.00117717157169961</v>
      </c>
      <c r="K86" s="167" t="s">
        <v>84</v>
      </c>
    </row>
    <row r="87" ht="18" customHeight="1" x14ac:dyDescent="0.25">
      <c r="B87" s="174" t="s">
        <v>185</v>
      </c>
      <c r="C87" s="119">
        <v>2571.903440273581</v>
      </c>
      <c r="D87" s="119" t="s">
        <v>157</v>
      </c>
      <c r="E87" s="49"/>
      <c r="F87" s="49"/>
      <c r="G87" s="49"/>
      <c r="H87" s="119">
        <v>38.8113187557848</v>
      </c>
      <c r="I87" s="119">
        <v>0.02235501230210373</v>
      </c>
      <c r="J87" s="119">
        <v>0.01426403644518246</v>
      </c>
      <c r="K87" s="121" t="s">
        <v>84</v>
      </c>
    </row>
    <row r="88" ht="18" customHeight="1" x14ac:dyDescent="0.25">
      <c r="B88" s="175" t="s">
        <v>156</v>
      </c>
      <c r="C88" s="166">
        <v>236.110497504597</v>
      </c>
      <c r="D88" s="119" t="s">
        <v>157</v>
      </c>
      <c r="E88" s="119">
        <v>72.01896217256426</v>
      </c>
      <c r="F88" s="119">
        <v>2.586289289395406</v>
      </c>
      <c r="G88" s="119">
        <v>1.2698173409788722</v>
      </c>
      <c r="H88" s="166">
        <v>17.0044329883289</v>
      </c>
      <c r="I88" s="166">
        <v>0.00061065005080996</v>
      </c>
      <c r="J88" s="166">
        <v>0.000299817204118486</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386.578368506574</v>
      </c>
      <c r="D90" s="119" t="s">
        <v>157</v>
      </c>
      <c r="E90" s="119">
        <v>56.41000000000016</v>
      </c>
      <c r="F90" s="119">
        <v>1</v>
      </c>
      <c r="G90" s="119">
        <v>1</v>
      </c>
      <c r="H90" s="166">
        <v>21.8068857674559</v>
      </c>
      <c r="I90" s="166">
        <v>0.000386578368506574</v>
      </c>
      <c r="J90" s="166">
        <v>0.000386578368506574</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1949.21457426241</v>
      </c>
      <c r="D93" s="119" t="s">
        <v>157</v>
      </c>
      <c r="E93" s="119">
        <v>111.79687030777731</v>
      </c>
      <c r="F93" s="119">
        <v>10.957123020111352</v>
      </c>
      <c r="G93" s="119">
        <v>6.96569841608907</v>
      </c>
      <c r="H93" s="166">
        <v>217.916088960844</v>
      </c>
      <c r="I93" s="166">
        <v>0.0213577838827872</v>
      </c>
      <c r="J93" s="166">
        <v>0.0135776408725574</v>
      </c>
      <c r="K93" s="167" t="s">
        <v>84</v>
      </c>
    </row>
    <row r="94" ht="18" customHeight="1" x14ac:dyDescent="0.25">
      <c r="B94" s="174" t="s">
        <v>187</v>
      </c>
      <c r="C94" s="119">
        <v>1981.96034616643</v>
      </c>
      <c r="D94" s="124" t="s">
        <v>157</v>
      </c>
      <c r="E94" s="49"/>
      <c r="F94" s="49"/>
      <c r="G94" s="49"/>
      <c r="H94" s="119">
        <v>141.600198656133</v>
      </c>
      <c r="I94" s="119">
        <v>0.005250286086499301</v>
      </c>
      <c r="J94" s="119">
        <v>0.00101527746969986</v>
      </c>
      <c r="K94" s="121" t="s">
        <v>84</v>
      </c>
    </row>
    <row r="95" ht="18" customHeight="1" x14ac:dyDescent="0.25">
      <c r="B95" s="175" t="s">
        <v>156</v>
      </c>
      <c r="C95" s="166">
        <v>1394.38483416643</v>
      </c>
      <c r="D95" s="124" t="s">
        <v>157</v>
      </c>
      <c r="E95" s="119">
        <v>72.3481876757791</v>
      </c>
      <c r="F95" s="119">
        <v>2.5011456414643094</v>
      </c>
      <c r="G95" s="119">
        <v>0.47528641036607694</v>
      </c>
      <c r="H95" s="166">
        <v>100.881215674533</v>
      </c>
      <c r="I95" s="166">
        <v>0.0034875595504993</v>
      </c>
      <c r="J95" s="166">
        <v>0.00066273216249986</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587.575512</v>
      </c>
      <c r="D97" s="124" t="s">
        <v>157</v>
      </c>
      <c r="E97" s="119">
        <v>69.3</v>
      </c>
      <c r="F97" s="119">
        <v>3</v>
      </c>
      <c r="G97" s="119">
        <v>0.6</v>
      </c>
      <c r="H97" s="166">
        <v>40.7189829816</v>
      </c>
      <c r="I97" s="166">
        <v>0.001762726536</v>
      </c>
      <c r="J97" s="166">
        <v>0.0003525453072</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11532.379611741913</v>
      </c>
      <c r="D101" s="119" t="s">
        <v>157</v>
      </c>
      <c r="E101" s="49"/>
      <c r="F101" s="49"/>
      <c r="G101" s="49"/>
      <c r="H101" s="119">
        <v>626.2680216576501</v>
      </c>
      <c r="I101" s="119">
        <v>0.016748576926512326</v>
      </c>
      <c r="J101" s="119">
        <v>0.0149777274628499</v>
      </c>
      <c r="K101" s="121" t="s">
        <v>84</v>
      </c>
    </row>
    <row r="102" ht="18" customHeight="1" x14ac:dyDescent="0.25">
      <c r="B102" s="175" t="s">
        <v>156</v>
      </c>
      <c r="C102" s="166">
        <v>309.313024487857</v>
      </c>
      <c r="D102" s="119" t="s">
        <v>157</v>
      </c>
      <c r="E102" s="119">
        <v>68.84274159839997</v>
      </c>
      <c r="F102" s="119">
        <v>1.8132581054988017</v>
      </c>
      <c r="G102" s="119">
        <v>2.5213916387162296</v>
      </c>
      <c r="H102" s="166">
        <v>21.2939566178371</v>
      </c>
      <c r="I102" s="166">
        <v>0.000560864348788956</v>
      </c>
      <c r="J102" s="166">
        <v>0.000779899273689711</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10724.5889920194</v>
      </c>
      <c r="D104" s="119" t="s">
        <v>157</v>
      </c>
      <c r="E104" s="119">
        <v>56.409999999999876</v>
      </c>
      <c r="F104" s="119">
        <v>1</v>
      </c>
      <c r="G104" s="119">
        <v>1</v>
      </c>
      <c r="H104" s="166">
        <v>604.974065039813</v>
      </c>
      <c r="I104" s="166">
        <v>0.0107245889920194</v>
      </c>
      <c r="J104" s="166">
        <v>0.0107245889920194</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498.477595234656</v>
      </c>
      <c r="D107" s="119" t="s">
        <v>157</v>
      </c>
      <c r="E107" s="119">
        <v>111.80868609681728</v>
      </c>
      <c r="F107" s="119">
        <v>10.959617118061706</v>
      </c>
      <c r="G107" s="119">
        <v>6.967693694449355</v>
      </c>
      <c r="H107" s="166">
        <v>55.734124971888</v>
      </c>
      <c r="I107" s="166">
        <v>0.00546312358570397</v>
      </c>
      <c r="J107" s="166">
        <v>0.00347323919714079</v>
      </c>
      <c r="K107" s="167" t="s">
        <v>84</v>
      </c>
    </row>
    <row r="108" ht="18" customHeight="1" x14ac:dyDescent="0.25">
      <c r="B108" s="174" t="s">
        <v>189</v>
      </c>
      <c r="C108" s="119">
        <v>2048.52850312862</v>
      </c>
      <c r="D108" s="119" t="s">
        <v>157</v>
      </c>
      <c r="E108" s="49"/>
      <c r="F108" s="49"/>
      <c r="G108" s="49"/>
      <c r="H108" s="119">
        <v>151.781161462269</v>
      </c>
      <c r="I108" s="119">
        <v>0.00844831169355589</v>
      </c>
      <c r="J108" s="119">
        <v>0.0573603415337827</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2048.52850312862</v>
      </c>
      <c r="D110" s="119" t="s">
        <v>157</v>
      </c>
      <c r="E110" s="119">
        <v>74.09277499945004</v>
      </c>
      <c r="F110" s="119">
        <v>4.124087939539619</v>
      </c>
      <c r="G110" s="119">
        <v>28.000753441399027</v>
      </c>
      <c r="H110" s="166">
        <v>151.781161462269</v>
      </c>
      <c r="I110" s="166">
        <v>0.00844831169355589</v>
      </c>
      <c r="J110" s="166">
        <v>0.0573603415337827</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2648.0598378786294</v>
      </c>
      <c r="D116" s="119" t="s">
        <v>157</v>
      </c>
      <c r="E116" s="49"/>
      <c r="F116" s="49"/>
      <c r="G116" s="49"/>
      <c r="H116" s="119">
        <v>161.5229557186233</v>
      </c>
      <c r="I116" s="119">
        <v>0.006468367005533957</v>
      </c>
      <c r="J116" s="119">
        <v>0.003311203744667775</v>
      </c>
      <c r="K116" s="121" t="s">
        <v>84</v>
      </c>
    </row>
    <row r="117" ht="18" customHeight="1" x14ac:dyDescent="0.25">
      <c r="B117" s="176" t="s">
        <v>195</v>
      </c>
      <c r="C117" s="177">
        <v>778.605306258706</v>
      </c>
      <c r="D117" s="177" t="s">
        <v>157</v>
      </c>
      <c r="E117" s="49"/>
      <c r="F117" s="49"/>
      <c r="G117" s="49"/>
      <c r="H117" s="177" t="s">
        <v>84</v>
      </c>
      <c r="I117" s="177" t="s">
        <v>84</v>
      </c>
      <c r="J117" s="177" t="s">
        <v>84</v>
      </c>
      <c r="K117" s="178" t="s">
        <v>84</v>
      </c>
    </row>
    <row r="118" ht="18" customHeight="1" x14ac:dyDescent="0.25">
      <c r="B118" s="175" t="s">
        <v>156</v>
      </c>
      <c r="C118" s="166">
        <v>8.54100300354965</v>
      </c>
      <c r="D118" s="119" t="s">
        <v>157</v>
      </c>
      <c r="E118" s="119">
        <v>63.10000000000002</v>
      </c>
      <c r="F118" s="119">
        <v>0.9000000347506395</v>
      </c>
      <c r="G118" s="119">
        <v>3.9999997641730602</v>
      </c>
      <c r="H118" s="166">
        <v>0.538937289523983</v>
      </c>
      <c r="I118" s="166">
        <v>0.000007686903</v>
      </c>
      <c r="J118" s="166">
        <v>0.00003416401</v>
      </c>
      <c r="K118" s="167" t="s">
        <v>84</v>
      </c>
    </row>
    <row r="119" ht="18" customHeight="1" x14ac:dyDescent="0.25">
      <c r="B119" s="175" t="s">
        <v>158</v>
      </c>
      <c r="C119" s="166">
        <v>0.0394187059651021</v>
      </c>
      <c r="D119" s="119" t="s">
        <v>157</v>
      </c>
      <c r="E119" s="119">
        <v>98.30000000000008</v>
      </c>
      <c r="F119" s="119">
        <v>10.000001023599784</v>
      </c>
      <c r="G119" s="119">
        <v>1.500000026696636</v>
      </c>
      <c r="H119" s="166">
        <v>0.00387485879636954</v>
      </c>
      <c r="I119" s="166">
        <v>3.941871e-7</v>
      </c>
      <c r="J119" s="166">
        <v>5.912806e-8</v>
      </c>
      <c r="K119" s="167" t="s">
        <v>84</v>
      </c>
    </row>
    <row r="120" ht="18" customHeight="1" x14ac:dyDescent="0.25">
      <c r="B120" s="175" t="s">
        <v>159</v>
      </c>
      <c r="C120" s="166">
        <v>686.059213591696</v>
      </c>
      <c r="D120" s="119" t="s">
        <v>157</v>
      </c>
      <c r="E120" s="119">
        <v>56.4099999999999</v>
      </c>
      <c r="F120" s="119">
        <v>1</v>
      </c>
      <c r="G120" s="119">
        <v>1</v>
      </c>
      <c r="H120" s="166">
        <v>38.7006002387075</v>
      </c>
      <c r="I120" s="166">
        <v>0.000686059213591696</v>
      </c>
      <c r="J120" s="166">
        <v>0.000686059213591696</v>
      </c>
      <c r="K120" s="167" t="s">
        <v>84</v>
      </c>
    </row>
    <row r="121" ht="18" customHeight="1" x14ac:dyDescent="0.25">
      <c r="B121" s="175" t="s">
        <v>160</v>
      </c>
      <c r="C121" s="166">
        <v>74.6500409574952</v>
      </c>
      <c r="D121" s="119" t="s">
        <v>157</v>
      </c>
      <c r="E121" s="119">
        <v>63.100000000000044</v>
      </c>
      <c r="F121" s="119">
        <v>0.9000000420395526</v>
      </c>
      <c r="G121" s="119">
        <v>4.000000000000003</v>
      </c>
      <c r="H121" s="166">
        <v>4.71041758441795</v>
      </c>
      <c r="I121" s="166">
        <v>0.00006718504</v>
      </c>
      <c r="J121" s="166">
        <v>0.000298600163829981</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9.31563</v>
      </c>
      <c r="D123" s="172" t="s">
        <v>157</v>
      </c>
      <c r="E123" s="172">
        <v>111.99999999999997</v>
      </c>
      <c r="F123" s="172">
        <v>11</v>
      </c>
      <c r="G123" s="172">
        <v>6.999999999999998</v>
      </c>
      <c r="H123" s="171">
        <v>1.04335056</v>
      </c>
      <c r="I123" s="171">
        <v>0.00010247193</v>
      </c>
      <c r="J123" s="171">
        <v>0.00006520941</v>
      </c>
      <c r="K123" s="173" t="s">
        <v>84</v>
      </c>
    </row>
    <row r="124" ht="18" customHeight="1" x14ac:dyDescent="0.25">
      <c r="B124" s="176" t="s">
        <v>196</v>
      </c>
      <c r="C124" s="177">
        <v>1869.454531619924</v>
      </c>
      <c r="D124" s="177" t="s">
        <v>157</v>
      </c>
      <c r="E124" s="49"/>
      <c r="F124" s="49"/>
      <c r="G124" s="49"/>
      <c r="H124" s="177" t="s">
        <v>84</v>
      </c>
      <c r="I124" s="177" t="s">
        <v>84</v>
      </c>
      <c r="J124" s="177" t="s">
        <v>84</v>
      </c>
      <c r="K124" s="178" t="s">
        <v>84</v>
      </c>
    </row>
    <row r="125" ht="18" customHeight="1" x14ac:dyDescent="0.25">
      <c r="B125" s="175" t="s">
        <v>156</v>
      </c>
      <c r="C125" s="166">
        <v>984.671100945512</v>
      </c>
      <c r="D125" s="119" t="s">
        <v>157</v>
      </c>
      <c r="E125" s="119">
        <v>73.19866765417761</v>
      </c>
      <c r="F125" s="119">
        <v>2.80400665074937</v>
      </c>
      <c r="G125" s="119">
        <v>0.9173225654534043</v>
      </c>
      <c r="H125" s="166">
        <v>72.0766126667837</v>
      </c>
      <c r="I125" s="166">
        <v>0.00276102431585192</v>
      </c>
      <c r="J125" s="166">
        <v>0.000903261020447165</v>
      </c>
      <c r="K125" s="167" t="s">
        <v>84</v>
      </c>
    </row>
    <row r="126" ht="18" customHeight="1" x14ac:dyDescent="0.25">
      <c r="B126" s="175" t="s">
        <v>158</v>
      </c>
      <c r="C126" s="166">
        <v>126.397048593424</v>
      </c>
      <c r="D126" s="119" t="s">
        <v>157</v>
      </c>
      <c r="E126" s="119">
        <v>94.75693003169317</v>
      </c>
      <c r="F126" s="119">
        <v>10</v>
      </c>
      <c r="G126" s="119">
        <v>1.5</v>
      </c>
      <c r="H126" s="166">
        <v>11.9769962897796</v>
      </c>
      <c r="I126" s="166">
        <v>0.00126397048593424</v>
      </c>
      <c r="J126" s="166">
        <v>0.000189595572890136</v>
      </c>
      <c r="K126" s="167" t="s">
        <v>84</v>
      </c>
    </row>
    <row r="127" ht="18" customHeight="1" x14ac:dyDescent="0.25">
      <c r="B127" s="175" t="s">
        <v>159</v>
      </c>
      <c r="C127" s="166">
        <v>594.141407385467</v>
      </c>
      <c r="D127" s="119" t="s">
        <v>157</v>
      </c>
      <c r="E127" s="119">
        <v>56.41000000000001</v>
      </c>
      <c r="F127" s="119">
        <v>1</v>
      </c>
      <c r="G127" s="119">
        <v>1</v>
      </c>
      <c r="H127" s="166">
        <v>33.5155167906142</v>
      </c>
      <c r="I127" s="166">
        <v>0.000594141407385467</v>
      </c>
      <c r="J127" s="166">
        <v>0.000594141407385467</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164.244974695521</v>
      </c>
      <c r="D130" s="172" t="s">
        <v>157</v>
      </c>
      <c r="E130" s="172">
        <v>85.6808763934533</v>
      </c>
      <c r="F130" s="172">
        <v>5.999778833400782</v>
      </c>
      <c r="G130" s="172">
        <v>3.2884648036544104</v>
      </c>
      <c r="H130" s="171">
        <v>14.0726533751328</v>
      </c>
      <c r="I130" s="171">
        <v>0.000985433522670634</v>
      </c>
      <c r="J130" s="171">
        <v>0.00054011381846333</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248628.87849128936</v>
      </c>
      <c r="D10" s="119" t="s">
        <v>157</v>
      </c>
      <c r="E10" s="49"/>
      <c r="F10" s="49"/>
      <c r="G10" s="49"/>
      <c r="H10" s="120">
        <v>17561.30773876464</v>
      </c>
      <c r="I10" s="120">
        <v>0.8946026562052628</v>
      </c>
      <c r="J10" s="184">
        <v>0.5841956526049012</v>
      </c>
    </row>
    <row r="11" ht="18" customHeight="1" x14ac:dyDescent="0.25">
      <c r="B11" s="122" t="s">
        <v>156</v>
      </c>
      <c r="C11" s="119">
        <v>237310.78261786725</v>
      </c>
      <c r="D11" s="124" t="s">
        <v>157</v>
      </c>
      <c r="E11" s="119">
        <v>73.82476858475873</v>
      </c>
      <c r="F11" s="119">
        <v>3.5683117251157856</v>
      </c>
      <c r="G11" s="119">
        <v>2.221799635888346</v>
      </c>
      <c r="H11" s="119">
        <v>17519.413609432035</v>
      </c>
      <c r="I11" s="119">
        <v>0.8467988481117391</v>
      </c>
      <c r="J11" s="185">
        <v>0.5272570104127559</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733.024944</v>
      </c>
      <c r="D13" s="124" t="s">
        <v>157</v>
      </c>
      <c r="E13" s="119">
        <v>57.152392528413195</v>
      </c>
      <c r="F13" s="119">
        <v>43.75804625719258</v>
      </c>
      <c r="G13" s="119">
        <v>42.92569459240148</v>
      </c>
      <c r="H13" s="119">
        <v>41.8941293326061</v>
      </c>
      <c r="I13" s="119">
        <v>0.032075739407228</v>
      </c>
      <c r="J13" s="185">
        <v>0.0314656048747562</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10585.070929422114</v>
      </c>
      <c r="D15" s="119" t="s">
        <v>157</v>
      </c>
      <c r="E15" s="119">
        <v>72.73389243096118</v>
      </c>
      <c r="F15" s="119">
        <v>1.4858727722436171</v>
      </c>
      <c r="G15" s="119">
        <v>2.406506058129911</v>
      </c>
      <c r="H15" s="119">
        <v>769.8934103546824</v>
      </c>
      <c r="I15" s="119">
        <v>0.015728068686295758</v>
      </c>
      <c r="J15" s="185">
        <v>0.025473037317389122</v>
      </c>
      <c r="L15" s="186"/>
      <c r="M15" s="187"/>
      <c r="N15" s="188"/>
      <c r="O15" s="188"/>
    </row>
    <row r="16" ht="18" customHeight="1" x14ac:dyDescent="0.25">
      <c r="B16" s="165" t="s">
        <v>203</v>
      </c>
      <c r="C16" s="119">
        <v>6934.479130676908</v>
      </c>
      <c r="D16" s="124" t="s">
        <v>157</v>
      </c>
      <c r="E16" s="49"/>
      <c r="F16" s="49"/>
      <c r="G16" s="49"/>
      <c r="H16" s="119">
        <v>495.7933207363217</v>
      </c>
      <c r="I16" s="119">
        <v>0.017109307935461407</v>
      </c>
      <c r="J16" s="185">
        <v>0.013868958264430799</v>
      </c>
      <c r="L16" s="186"/>
      <c r="M16" s="187"/>
      <c r="N16" s="188"/>
      <c r="O16" s="188"/>
    </row>
    <row r="17" ht="18" customHeight="1" x14ac:dyDescent="0.25">
      <c r="B17" s="122" t="s">
        <v>204</v>
      </c>
      <c r="C17" s="166">
        <v>14.9571184615184</v>
      </c>
      <c r="D17" s="124" t="s">
        <v>157</v>
      </c>
      <c r="E17" s="119">
        <v>70.0333333333332</v>
      </c>
      <c r="F17" s="119">
        <v>39.02064993575361</v>
      </c>
      <c r="G17" s="119">
        <v>2.000000205718983</v>
      </c>
      <c r="H17" s="166">
        <v>1.04749686292167</v>
      </c>
      <c r="I17" s="166">
        <v>0.000583636483534507</v>
      </c>
      <c r="J17" s="189">
        <v>0.00002991424</v>
      </c>
      <c r="L17" s="188"/>
      <c r="M17" s="188"/>
      <c r="N17" s="188"/>
      <c r="O17" s="188"/>
    </row>
    <row r="18" ht="18" customHeight="1" x14ac:dyDescent="0.25">
      <c r="B18" s="122" t="s">
        <v>205</v>
      </c>
      <c r="C18" s="166">
        <v>6919.52201221539</v>
      </c>
      <c r="D18" s="124" t="s">
        <v>157</v>
      </c>
      <c r="E18" s="119">
        <v>71.49999999999994</v>
      </c>
      <c r="F18" s="119">
        <v>2.388267776698055</v>
      </c>
      <c r="G18" s="119">
        <v>2.000000000000003</v>
      </c>
      <c r="H18" s="166">
        <v>494.7458238734</v>
      </c>
      <c r="I18" s="166">
        <v>0.0165256714519269</v>
      </c>
      <c r="J18" s="189">
        <v>0.0138390440244308</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237749.40239650742</v>
      </c>
      <c r="D20" s="124" t="s">
        <v>157</v>
      </c>
      <c r="E20" s="49"/>
      <c r="F20" s="49"/>
      <c r="G20" s="49"/>
      <c r="H20" s="119">
        <v>16766.66772037447</v>
      </c>
      <c r="I20" s="119">
        <v>0.8510623002703406</v>
      </c>
      <c r="J20" s="185">
        <v>0.5513866801386602</v>
      </c>
    </row>
    <row r="21" ht="18" customHeight="1" x14ac:dyDescent="0.25">
      <c r="B21" s="122" t="s">
        <v>190</v>
      </c>
      <c r="C21" s="119">
        <v>46376.03325579564</v>
      </c>
      <c r="D21" s="124" t="s">
        <v>157</v>
      </c>
      <c r="E21" s="119">
        <v>72.00813943788519</v>
      </c>
      <c r="F21" s="119">
        <v>12.521700086258557</v>
      </c>
      <c r="G21" s="119">
        <v>1.5381184443105251</v>
      </c>
      <c r="H21" s="119">
        <v>3339.4518692593333</v>
      </c>
      <c r="I21" s="119">
        <v>0.580706779619426</v>
      </c>
      <c r="J21" s="185">
        <v>0.07133183212469757</v>
      </c>
    </row>
    <row r="22" ht="18" customHeight="1" x14ac:dyDescent="0.25">
      <c r="B22" s="122" t="s">
        <v>191</v>
      </c>
      <c r="C22" s="119">
        <v>178345.59256673558</v>
      </c>
      <c r="D22" s="124" t="s">
        <v>157</v>
      </c>
      <c r="E22" s="119">
        <v>74.42092564023122</v>
      </c>
      <c r="F22" s="119">
        <v>1.1362547570671704</v>
      </c>
      <c r="G22" s="119">
        <v>2.3760571215534543</v>
      </c>
      <c r="H22" s="119">
        <v>13272.644082672</v>
      </c>
      <c r="I22" s="119">
        <v>0.20264602795591669</v>
      </c>
      <c r="J22" s="185">
        <v>0.42375931531586286</v>
      </c>
    </row>
    <row r="23" ht="18" customHeight="1" x14ac:dyDescent="0.25">
      <c r="B23" s="122" t="s">
        <v>192</v>
      </c>
      <c r="C23" s="119">
        <v>1710.391536</v>
      </c>
      <c r="D23" s="124" t="s">
        <v>157</v>
      </c>
      <c r="E23" s="119">
        <v>64.93262225458534</v>
      </c>
      <c r="F23" s="119">
        <v>11.692646105022705</v>
      </c>
      <c r="G23" s="119" t="s">
        <v>84</v>
      </c>
      <c r="H23" s="119">
        <v>111.060207514528</v>
      </c>
      <c r="I23" s="119">
        <v>0.0199990029314742</v>
      </c>
      <c r="J23" s="185" t="s">
        <v>84</v>
      </c>
    </row>
    <row r="24" ht="18" customHeight="1" x14ac:dyDescent="0.25">
      <c r="B24" s="122" t="s">
        <v>208</v>
      </c>
      <c r="C24" s="119">
        <v>21.7755104996837</v>
      </c>
      <c r="D24" s="124" t="s">
        <v>157</v>
      </c>
      <c r="E24" s="119">
        <v>74.27755119785843</v>
      </c>
      <c r="F24" s="119" t="s">
        <v>84</v>
      </c>
      <c r="G24" s="119" t="s">
        <v>84</v>
      </c>
      <c r="H24" s="119">
        <v>1.61743159599976</v>
      </c>
      <c r="I24" s="119" t="s">
        <v>84</v>
      </c>
      <c r="J24" s="185" t="s">
        <v>84</v>
      </c>
    </row>
    <row r="25" ht="18" customHeight="1" x14ac:dyDescent="0.25">
      <c r="B25" s="122" t="s">
        <v>159</v>
      </c>
      <c r="C25" s="119">
        <v>733.024944</v>
      </c>
      <c r="D25" s="124" t="s">
        <v>157</v>
      </c>
      <c r="E25" s="119">
        <v>57.152392528413195</v>
      </c>
      <c r="F25" s="119">
        <v>43.75804625719258</v>
      </c>
      <c r="G25" s="119">
        <v>42.92569459240148</v>
      </c>
      <c r="H25" s="119">
        <v>41.8941293326061</v>
      </c>
      <c r="I25" s="119">
        <v>0.032075739407228</v>
      </c>
      <c r="J25" s="185">
        <v>0.0314656048747562</v>
      </c>
    </row>
    <row r="26" ht="18" customHeight="1" x14ac:dyDescent="0.25">
      <c r="B26" s="122" t="s">
        <v>162</v>
      </c>
      <c r="C26" s="119">
        <v>10562.584583476466</v>
      </c>
      <c r="D26" s="124" t="s">
        <v>157</v>
      </c>
      <c r="E26" s="119">
        <v>72.73800943223873</v>
      </c>
      <c r="F26" s="119">
        <v>1.4802011981758623</v>
      </c>
      <c r="G26" s="119">
        <v>2.3507435729495763</v>
      </c>
      <c r="H26" s="119">
        <v>768.3013770617305</v>
      </c>
      <c r="I26" s="119">
        <v>0.015634750356295756</v>
      </c>
      <c r="J26" s="185">
        <v>0.02482992782334358</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143848.88183416953</v>
      </c>
      <c r="D28" s="124" t="s">
        <v>157</v>
      </c>
      <c r="E28" s="49"/>
      <c r="F28" s="49"/>
      <c r="G28" s="49"/>
      <c r="H28" s="119">
        <v>10165.54238581156</v>
      </c>
      <c r="I28" s="119">
        <v>0.5371676478578189</v>
      </c>
      <c r="J28" s="185">
        <v>0.3205776178659806</v>
      </c>
    </row>
    <row r="29" ht="18" customHeight="1" x14ac:dyDescent="0.25">
      <c r="B29" s="122" t="s">
        <v>190</v>
      </c>
      <c r="C29" s="166">
        <v>43540.5784134804</v>
      </c>
      <c r="D29" s="124" t="s">
        <v>157</v>
      </c>
      <c r="E29" s="119">
        <v>72.03346997240833</v>
      </c>
      <c r="F29" s="119">
        <v>10.703833501273724</v>
      </c>
      <c r="G29" s="119">
        <v>1.5632155985482643</v>
      </c>
      <c r="H29" s="166">
        <v>3136.37894772873</v>
      </c>
      <c r="I29" s="166">
        <v>0.466051101887047</v>
      </c>
      <c r="J29" s="189">
        <v>0.0680633113457664</v>
      </c>
    </row>
    <row r="30" ht="18" customHeight="1" x14ac:dyDescent="0.25">
      <c r="B30" s="122" t="s">
        <v>191</v>
      </c>
      <c r="C30" s="166">
        <v>92959.1129249331</v>
      </c>
      <c r="D30" s="124" t="s">
        <v>157</v>
      </c>
      <c r="E30" s="119">
        <v>74.42092564023119</v>
      </c>
      <c r="F30" s="119">
        <v>0.4874029528599915</v>
      </c>
      <c r="G30" s="119">
        <v>2.5640923168677334</v>
      </c>
      <c r="H30" s="166">
        <v>6918.1032305683</v>
      </c>
      <c r="I30" s="166">
        <v>0.0453085461348578</v>
      </c>
      <c r="J30" s="189">
        <v>0.238355747233661</v>
      </c>
    </row>
    <row r="31" ht="18" customHeight="1" x14ac:dyDescent="0.25">
      <c r="B31" s="122" t="s">
        <v>192</v>
      </c>
      <c r="C31" s="166">
        <v>1710.391536</v>
      </c>
      <c r="D31" s="124" t="s">
        <v>157</v>
      </c>
      <c r="E31" s="119">
        <v>64.93262225458534</v>
      </c>
      <c r="F31" s="119">
        <v>11.692646105022705</v>
      </c>
      <c r="G31" s="119" t="s">
        <v>84</v>
      </c>
      <c r="H31" s="166">
        <v>111.060207514528</v>
      </c>
      <c r="I31" s="166">
        <v>0.0199990029314742</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5638.79895975602</v>
      </c>
      <c r="D34" s="124" t="s">
        <v>157</v>
      </c>
      <c r="E34" s="119">
        <v>72.57945353218302</v>
      </c>
      <c r="F34" s="119">
        <v>1.0301833681070185</v>
      </c>
      <c r="G34" s="119">
        <v>2.510917553117697</v>
      </c>
      <c r="H34" s="166">
        <v>409.260947076934</v>
      </c>
      <c r="I34" s="166">
        <v>0.00580899690443981</v>
      </c>
      <c r="J34" s="189">
        <v>0.0141585592865532</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48889.01641211672</v>
      </c>
      <c r="D36" s="124" t="s">
        <v>157</v>
      </c>
      <c r="E36" s="49"/>
      <c r="F36" s="49"/>
      <c r="G36" s="49"/>
      <c r="H36" s="119">
        <v>3440.7942529887123</v>
      </c>
      <c r="I36" s="119">
        <v>0.05104719830321204</v>
      </c>
      <c r="J36" s="185">
        <v>0.09226411421291032</v>
      </c>
    </row>
    <row r="37" ht="18" customHeight="1" x14ac:dyDescent="0.25">
      <c r="B37" s="122" t="s">
        <v>190</v>
      </c>
      <c r="C37" s="166">
        <v>119.743924727813</v>
      </c>
      <c r="D37" s="124" t="s">
        <v>157</v>
      </c>
      <c r="E37" s="119">
        <v>71.2941187646718</v>
      </c>
      <c r="F37" s="119">
        <v>23.86042002693236</v>
      </c>
      <c r="G37" s="119">
        <v>2.500475474383948</v>
      </c>
      <c r="H37" s="166">
        <v>8.53703759089262</v>
      </c>
      <c r="I37" s="166">
        <v>0.00285714033967899</v>
      </c>
      <c r="J37" s="189">
        <v>0.000299416746988374</v>
      </c>
    </row>
    <row r="38" ht="18" customHeight="1" x14ac:dyDescent="0.25">
      <c r="B38" s="122" t="s">
        <v>191</v>
      </c>
      <c r="C38" s="166">
        <v>46119.51794298</v>
      </c>
      <c r="D38" s="124" t="s">
        <v>157</v>
      </c>
      <c r="E38" s="119">
        <v>74.42092564023113</v>
      </c>
      <c r="F38" s="119">
        <v>0.9877369675609502</v>
      </c>
      <c r="G38" s="119">
        <v>1.8856994633242479</v>
      </c>
      <c r="H38" s="166">
        <v>3432.25721539782</v>
      </c>
      <c r="I38" s="166">
        <v>0.0455539527983719</v>
      </c>
      <c r="J38" s="189">
        <v>0.0869675502338504</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2649.75454440891</v>
      </c>
      <c r="D42" s="124" t="s">
        <v>157</v>
      </c>
      <c r="E42" s="119">
        <v>72.94625560111221</v>
      </c>
      <c r="F42" s="119">
        <v>0.9948488137225537</v>
      </c>
      <c r="G42" s="119">
        <v>1.8858906167802352</v>
      </c>
      <c r="H42" s="166">
        <v>193.289672276661</v>
      </c>
      <c r="I42" s="166">
        <v>0.00263610516516115</v>
      </c>
      <c r="J42" s="189">
        <v>0.00499714723207155</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42255.33238504771</v>
      </c>
      <c r="D44" s="124" t="s">
        <v>157</v>
      </c>
      <c r="E44" s="49"/>
      <c r="F44" s="49"/>
      <c r="G44" s="49"/>
      <c r="H44" s="119">
        <v>2964.177766038486</v>
      </c>
      <c r="I44" s="119">
        <v>0.15027969148596682</v>
      </c>
      <c r="J44" s="185">
        <v>0.13555541522782652</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39266.9616988225</v>
      </c>
      <c r="D46" s="124" t="s">
        <v>157</v>
      </c>
      <c r="E46" s="119">
        <v>74.4209256402313</v>
      </c>
      <c r="F46" s="119">
        <v>2.8467577878845423</v>
      </c>
      <c r="G46" s="119">
        <v>2.506840702455044</v>
      </c>
      <c r="H46" s="166">
        <v>2922.28363670588</v>
      </c>
      <c r="I46" s="166">
        <v>0.111783529022687</v>
      </c>
      <c r="J46" s="189">
        <v>0.0984360178483515</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733.024944</v>
      </c>
      <c r="D49" s="124" t="s">
        <v>157</v>
      </c>
      <c r="E49" s="119">
        <v>57.152392528413195</v>
      </c>
      <c r="F49" s="119">
        <v>43.75804625719258</v>
      </c>
      <c r="G49" s="119">
        <v>42.92569459240148</v>
      </c>
      <c r="H49" s="166">
        <v>41.8941293326061</v>
      </c>
      <c r="I49" s="166">
        <v>0.032075739407228</v>
      </c>
      <c r="J49" s="189">
        <v>0.0314656048747562</v>
      </c>
    </row>
    <row r="50" ht="18" customHeight="1" x14ac:dyDescent="0.25">
      <c r="B50" s="122" t="s">
        <v>162</v>
      </c>
      <c r="C50" s="166">
        <v>2255.34574222521</v>
      </c>
      <c r="D50" s="124" t="s">
        <v>157</v>
      </c>
      <c r="E50" s="119">
        <v>72.94862681425909</v>
      </c>
      <c r="F50" s="119">
        <v>2.846757787884529</v>
      </c>
      <c r="G50" s="119">
        <v>2.5068407024550403</v>
      </c>
      <c r="H50" s="166">
        <v>164.524374886715</v>
      </c>
      <c r="I50" s="166">
        <v>0.00642042305605183</v>
      </c>
      <c r="J50" s="189">
        <v>0.00565379250471883</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2756.1717651734393</v>
      </c>
      <c r="D52" s="124" t="s">
        <v>157</v>
      </c>
      <c r="E52" s="49"/>
      <c r="F52" s="49"/>
      <c r="G52" s="49"/>
      <c r="H52" s="119">
        <v>196.15331553571076</v>
      </c>
      <c r="I52" s="119">
        <v>0.11256776262334296</v>
      </c>
      <c r="J52" s="185">
        <v>0.0029895328319428003</v>
      </c>
    </row>
    <row r="53" ht="18" customHeight="1" x14ac:dyDescent="0.25">
      <c r="B53" s="122" t="s">
        <v>190</v>
      </c>
      <c r="C53" s="166">
        <v>2715.71091758743</v>
      </c>
      <c r="D53" s="124" t="s">
        <v>157</v>
      </c>
      <c r="E53" s="119">
        <v>71.63350218164305</v>
      </c>
      <c r="F53" s="119">
        <v>41.16731890300719</v>
      </c>
      <c r="G53" s="119">
        <v>1.0933063650900217</v>
      </c>
      <c r="H53" s="166">
        <v>194.535883939711</v>
      </c>
      <c r="I53" s="166">
        <v>0.1117985373927</v>
      </c>
      <c r="J53" s="189">
        <v>0.0029691040319428</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21.7755104996837</v>
      </c>
      <c r="D56" s="124" t="s">
        <v>157</v>
      </c>
      <c r="E56" s="49"/>
      <c r="F56" s="49"/>
      <c r="G56" s="49"/>
      <c r="H56" s="119">
        <v>1.61743159599976</v>
      </c>
      <c r="I56" s="119" t="s">
        <v>84</v>
      </c>
      <c r="J56" s="185" t="s">
        <v>84</v>
      </c>
    </row>
    <row r="57" ht="18" customHeight="1" x14ac:dyDescent="0.25">
      <c r="B57" s="191" t="s">
        <v>214</v>
      </c>
      <c r="C57" s="166">
        <v>21.7755104996837</v>
      </c>
      <c r="D57" s="124" t="s">
        <v>157</v>
      </c>
      <c r="E57" s="119">
        <v>74.27755119785843</v>
      </c>
      <c r="F57" s="119" t="s">
        <v>84</v>
      </c>
      <c r="G57" s="119" t="s">
        <v>84</v>
      </c>
      <c r="H57" s="166">
        <v>1.61743159599976</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18.6853370863258</v>
      </c>
      <c r="D59" s="124" t="s">
        <v>157</v>
      </c>
      <c r="E59" s="119">
        <v>65.63343309005192</v>
      </c>
      <c r="F59" s="119">
        <v>41.16731890300749</v>
      </c>
      <c r="G59" s="119">
        <v>1.0933064737135565</v>
      </c>
      <c r="H59" s="166">
        <v>1.22638282142043</v>
      </c>
      <c r="I59" s="166">
        <v>0.000769225230642967</v>
      </c>
      <c r="J59" s="189">
        <v>0.0000204288</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415.4142960000004</v>
      </c>
      <c r="D62" s="124" t="s">
        <v>157</v>
      </c>
      <c r="E62" s="49"/>
      <c r="F62" s="49"/>
      <c r="G62" s="49"/>
      <c r="H62" s="119">
        <v>29.1159610990275</v>
      </c>
      <c r="I62" s="119">
        <v>0.00172396932272556</v>
      </c>
      <c r="J62" s="185">
        <v>0.011880848865600044</v>
      </c>
    </row>
    <row r="63" ht="18" customHeight="1" x14ac:dyDescent="0.25">
      <c r="B63" s="122" t="s">
        <v>156</v>
      </c>
      <c r="C63" s="166">
        <v>392.927950054352</v>
      </c>
      <c r="D63" s="124" t="s">
        <v>157</v>
      </c>
      <c r="E63" s="119">
        <v>74.10000000000005</v>
      </c>
      <c r="F63" s="119">
        <v>4.149999999999998</v>
      </c>
      <c r="G63" s="119">
        <v>28.600000000000087</v>
      </c>
      <c r="H63" s="166">
        <v>29.1159610990275</v>
      </c>
      <c r="I63" s="166">
        <v>0.00163065099272556</v>
      </c>
      <c r="J63" s="189">
        <v>0.0112377393715545</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22.4863459456484</v>
      </c>
      <c r="D66" s="124" t="s">
        <v>157</v>
      </c>
      <c r="E66" s="119">
        <v>70.80000000000015</v>
      </c>
      <c r="F66" s="119">
        <v>4.149999747649491</v>
      </c>
      <c r="G66" s="119">
        <v>28.599999999999987</v>
      </c>
      <c r="H66" s="166">
        <v>1.59203329295191</v>
      </c>
      <c r="I66" s="166">
        <v>0.00009331833</v>
      </c>
      <c r="J66" s="189">
        <v>0.000643109494045544</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3529.5826681050603</v>
      </c>
      <c r="D68" s="124" t="s">
        <v>157</v>
      </c>
      <c r="E68" s="49"/>
      <c r="F68" s="49"/>
      <c r="G68" s="49"/>
      <c r="H68" s="119">
        <v>269.7307365548231</v>
      </c>
      <c r="I68" s="119">
        <v>0.024707078676735432</v>
      </c>
      <c r="J68" s="185">
        <v>0.00705916533621013</v>
      </c>
    </row>
    <row r="69" ht="18" customHeight="1" x14ac:dyDescent="0.25">
      <c r="B69" s="122" t="s">
        <v>218</v>
      </c>
      <c r="C69" s="166">
        <v>2517.06472843684</v>
      </c>
      <c r="D69" s="124" t="s">
        <v>157</v>
      </c>
      <c r="E69" s="119">
        <v>77.36666666666672</v>
      </c>
      <c r="F69" s="119">
        <v>7.000000000000008</v>
      </c>
      <c r="G69" s="119">
        <v>2.000000000000004</v>
      </c>
      <c r="H69" s="166">
        <v>194.736907823397</v>
      </c>
      <c r="I69" s="166">
        <v>0.0176194530990579</v>
      </c>
      <c r="J69" s="189">
        <v>0.00503412945687369</v>
      </c>
    </row>
    <row r="70" ht="18" customHeight="1" x14ac:dyDescent="0.25">
      <c r="B70" s="122" t="s">
        <v>219</v>
      </c>
      <c r="C70" s="166">
        <v>1012.51793966822</v>
      </c>
      <c r="D70" s="124" t="s">
        <v>157</v>
      </c>
      <c r="E70" s="119">
        <v>74.06666666666662</v>
      </c>
      <c r="F70" s="119">
        <v>6.999999999999989</v>
      </c>
      <c r="G70" s="119">
        <v>2</v>
      </c>
      <c r="H70" s="166">
        <v>74.9938287314261</v>
      </c>
      <c r="I70" s="166">
        <v>0.00708762557767753</v>
      </c>
      <c r="J70" s="189">
        <v>0.00202503587933644</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98314.31390987561</v>
      </c>
      <c r="D10" s="195" t="s">
        <v>155</v>
      </c>
      <c r="E10" s="196"/>
      <c r="F10" s="196"/>
      <c r="G10" s="196"/>
      <c r="H10" s="195">
        <v>4158.588039086521</v>
      </c>
      <c r="I10" s="195">
        <v>8.575246095893135</v>
      </c>
      <c r="J10" s="197">
        <v>0.5468604324732229</v>
      </c>
      <c r="K10" s="198" t="s">
        <v>84</v>
      </c>
    </row>
    <row r="11" ht="18" customHeight="1" x14ac:dyDescent="0.25">
      <c r="B11" s="122" t="s">
        <v>156</v>
      </c>
      <c r="C11" s="119">
        <v>39354.707741875594</v>
      </c>
      <c r="D11" s="119" t="s">
        <v>157</v>
      </c>
      <c r="E11" s="119">
        <v>68.80678196954503</v>
      </c>
      <c r="F11" s="119">
        <v>3.822165412997024</v>
      </c>
      <c r="G11" s="119">
        <v>5.511930996784599</v>
      </c>
      <c r="H11" s="119">
        <v>2707.8707950704</v>
      </c>
      <c r="I11" s="119">
        <v>0.1504202027696031</v>
      </c>
      <c r="J11" s="119">
        <v>0.21692043347184292</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25717.377132</v>
      </c>
      <c r="D13" s="119" t="s">
        <v>157</v>
      </c>
      <c r="E13" s="119">
        <v>56.41000000000004</v>
      </c>
      <c r="F13" s="119">
        <v>0.9523041958554267</v>
      </c>
      <c r="G13" s="119">
        <v>0.8771807525398931</v>
      </c>
      <c r="H13" s="119">
        <v>1450.7172440161212</v>
      </c>
      <c r="I13" s="119">
        <v>0.0244907661492</v>
      </c>
      <c r="J13" s="119">
        <v>0.022558788226</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33242.22903600001</v>
      </c>
      <c r="D16" s="119" t="s">
        <v>157</v>
      </c>
      <c r="E16" s="119">
        <v>111.97527535432386</v>
      </c>
      <c r="F16" s="119">
        <v>252.70071744819225</v>
      </c>
      <c r="G16" s="119">
        <v>9.246708770416642</v>
      </c>
      <c r="H16" s="119">
        <v>3722.307749697601</v>
      </c>
      <c r="I16" s="119">
        <v>8.400335126974332</v>
      </c>
      <c r="J16" s="119">
        <v>0.30738121077538005</v>
      </c>
      <c r="K16" s="185" t="s">
        <v>84</v>
      </c>
    </row>
    <row r="17" ht="18" customHeight="1" x14ac:dyDescent="0.25">
      <c r="B17" s="165" t="s">
        <v>231</v>
      </c>
      <c r="C17" s="125">
        <v>20212.448801875606</v>
      </c>
      <c r="D17" s="125" t="s">
        <v>155</v>
      </c>
      <c r="E17" s="49"/>
      <c r="F17" s="49"/>
      <c r="G17" s="49"/>
      <c r="H17" s="125">
        <v>1142.449305819839</v>
      </c>
      <c r="I17" s="125">
        <v>0.0332175687840001</v>
      </c>
      <c r="J17" s="199">
        <v>0.03327505354800006</v>
      </c>
      <c r="K17" s="185" t="s">
        <v>84</v>
      </c>
    </row>
    <row r="18" ht="18" customHeight="1" x14ac:dyDescent="0.25">
      <c r="B18" s="122" t="s">
        <v>156</v>
      </c>
      <c r="C18" s="119">
        <v>5823.170825875598</v>
      </c>
      <c r="D18" s="119" t="s">
        <v>157</v>
      </c>
      <c r="E18" s="119">
        <v>67.97438449243532</v>
      </c>
      <c r="F18" s="119">
        <v>1.6094225534918587</v>
      </c>
      <c r="G18" s="119">
        <v>2.513789401292196</v>
      </c>
      <c r="H18" s="119">
        <v>395.8264526832</v>
      </c>
      <c r="I18" s="119">
        <v>0.00937194246</v>
      </c>
      <c r="J18" s="119">
        <v>0.014638225104</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13235.647104</v>
      </c>
      <c r="D20" s="119" t="s">
        <v>157</v>
      </c>
      <c r="E20" s="119">
        <v>56.409999999999926</v>
      </c>
      <c r="F20" s="119">
        <v>0.8428516297196073</v>
      </c>
      <c r="G20" s="119">
        <v>0.7979520953537806</v>
      </c>
      <c r="H20" s="119">
        <v>746.622853136639</v>
      </c>
      <c r="I20" s="119">
        <v>0.011155686732</v>
      </c>
      <c r="J20" s="119">
        <v>0.01056141234</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1153.63087200001</v>
      </c>
      <c r="D23" s="119" t="s">
        <v>157</v>
      </c>
      <c r="E23" s="119">
        <v>111.9999999999999</v>
      </c>
      <c r="F23" s="119">
        <v>10.999999999999993</v>
      </c>
      <c r="G23" s="119">
        <v>6.999999999999992</v>
      </c>
      <c r="H23" s="119">
        <v>129.206657664001</v>
      </c>
      <c r="I23" s="119">
        <v>0.0126899395920001</v>
      </c>
      <c r="J23" s="119">
        <v>0.00807541610400006</v>
      </c>
      <c r="K23" s="185" t="s">
        <v>84</v>
      </c>
    </row>
    <row r="24" ht="18" customHeight="1" x14ac:dyDescent="0.25">
      <c r="B24" s="174" t="s">
        <v>233</v>
      </c>
      <c r="C24" s="125">
        <v>20212.36315200001</v>
      </c>
      <c r="D24" s="125" t="s">
        <v>155</v>
      </c>
      <c r="E24" s="49"/>
      <c r="F24" s="49"/>
      <c r="G24" s="49"/>
      <c r="H24" s="125">
        <v>1142.443285201439</v>
      </c>
      <c r="I24" s="125">
        <v>0.0332133819840001</v>
      </c>
      <c r="J24" s="199">
        <v>0.03327488607600006</v>
      </c>
      <c r="K24" s="185" t="s">
        <v>84</v>
      </c>
    </row>
    <row r="25" ht="18" customHeight="1" x14ac:dyDescent="0.25">
      <c r="B25" s="122" t="s">
        <v>156</v>
      </c>
      <c r="C25" s="166">
        <v>5823.085176</v>
      </c>
      <c r="D25" s="119" t="s">
        <v>157</v>
      </c>
      <c r="E25" s="119">
        <v>67.97435038322716</v>
      </c>
      <c r="F25" s="119">
        <v>1.6087272256654348</v>
      </c>
      <c r="G25" s="119">
        <v>2.513797615794999</v>
      </c>
      <c r="H25" s="166">
        <v>395.8204320648</v>
      </c>
      <c r="I25" s="166">
        <v>0.00936775566</v>
      </c>
      <c r="J25" s="166">
        <v>0.014638057632</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13235.647104</v>
      </c>
      <c r="D27" s="119" t="s">
        <v>157</v>
      </c>
      <c r="E27" s="119">
        <v>56.409999999999926</v>
      </c>
      <c r="F27" s="119">
        <v>0.8428516297196073</v>
      </c>
      <c r="G27" s="119">
        <v>0.7979520953537806</v>
      </c>
      <c r="H27" s="166">
        <v>746.622853136639</v>
      </c>
      <c r="I27" s="166">
        <v>0.011155686732</v>
      </c>
      <c r="J27" s="166">
        <v>0.01056141234</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1153.63087200001</v>
      </c>
      <c r="D30" s="119" t="s">
        <v>157</v>
      </c>
      <c r="E30" s="119">
        <v>111.9999999999999</v>
      </c>
      <c r="F30" s="119">
        <v>10.999999999999993</v>
      </c>
      <c r="G30" s="119">
        <v>6.999999999999992</v>
      </c>
      <c r="H30" s="166">
        <v>129.206657664001</v>
      </c>
      <c r="I30" s="166">
        <v>0.0126899395920001</v>
      </c>
      <c r="J30" s="166">
        <v>0.00807541610400006</v>
      </c>
      <c r="K30" s="189" t="s">
        <v>84</v>
      </c>
    </row>
    <row r="31" ht="18" customHeight="1" x14ac:dyDescent="0.25">
      <c r="B31" s="174" t="s">
        <v>234</v>
      </c>
      <c r="C31" s="125">
        <v>0.0856498755980861</v>
      </c>
      <c r="D31" s="125" t="s">
        <v>157</v>
      </c>
      <c r="E31" s="49"/>
      <c r="F31" s="49"/>
      <c r="G31" s="49"/>
      <c r="H31" s="125">
        <v>0.0060206184</v>
      </c>
      <c r="I31" s="125">
        <v>0.0000041868</v>
      </c>
      <c r="J31" s="199">
        <v>1.67472e-7</v>
      </c>
      <c r="K31" s="200"/>
    </row>
    <row r="32" ht="18" customHeight="1" x14ac:dyDescent="0.25">
      <c r="B32" s="122" t="s">
        <v>156</v>
      </c>
      <c r="C32" s="166">
        <v>0.0856498755980861</v>
      </c>
      <c r="D32" s="119" t="s">
        <v>157</v>
      </c>
      <c r="E32" s="119">
        <v>70.2933700482168</v>
      </c>
      <c r="F32" s="119">
        <v>48.88273299597831</v>
      </c>
      <c r="G32" s="119">
        <v>1.9553093198391323</v>
      </c>
      <c r="H32" s="166">
        <v>0.0060206184</v>
      </c>
      <c r="I32" s="166">
        <v>0.0000041868</v>
      </c>
      <c r="J32" s="166">
        <v>1.67472e-7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61331.512104</v>
      </c>
      <c r="D37" s="125" t="s">
        <v>155</v>
      </c>
      <c r="E37" s="49"/>
      <c r="F37" s="49"/>
      <c r="G37" s="49"/>
      <c r="H37" s="119">
        <v>1801.550588792762</v>
      </c>
      <c r="I37" s="119">
        <v>8.410348100161304</v>
      </c>
      <c r="J37" s="119">
        <v>0.31744336019156616</v>
      </c>
      <c r="K37" s="185" t="s">
        <v>84</v>
      </c>
    </row>
    <row r="38" ht="18" customHeight="1" x14ac:dyDescent="0.25">
      <c r="B38" s="122" t="s">
        <v>156</v>
      </c>
      <c r="C38" s="119">
        <v>17528.331276</v>
      </c>
      <c r="D38" s="119" t="s">
        <v>157</v>
      </c>
      <c r="E38" s="119">
        <v>64.34237358983607</v>
      </c>
      <c r="F38" s="119">
        <v>4.287962116661059</v>
      </c>
      <c r="G38" s="119">
        <v>0.4024380577199989</v>
      </c>
      <c r="H38" s="119">
        <v>1127.8144393668001</v>
      </c>
      <c r="I38" s="119">
        <v>0.07516082047977321</v>
      </c>
      <c r="J38" s="119">
        <v>0.00705406759378615</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11943.558756</v>
      </c>
      <c r="D40" s="119" t="s">
        <v>157</v>
      </c>
      <c r="E40" s="119">
        <v>56.41000000000017</v>
      </c>
      <c r="F40" s="119">
        <v>1</v>
      </c>
      <c r="G40" s="119">
        <v>1</v>
      </c>
      <c r="H40" s="119">
        <v>673.736149425962</v>
      </c>
      <c r="I40" s="119">
        <v>0.011943558756</v>
      </c>
      <c r="J40" s="119">
        <v>0.011943558756</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31859.622072</v>
      </c>
      <c r="D43" s="119" t="s">
        <v>157</v>
      </c>
      <c r="E43" s="119">
        <v>112</v>
      </c>
      <c r="F43" s="119">
        <v>261.2474090909088</v>
      </c>
      <c r="G43" s="119">
        <v>9.367522727272735</v>
      </c>
      <c r="H43" s="119">
        <v>3568.277672064</v>
      </c>
      <c r="I43" s="119">
        <v>8.32324372092553</v>
      </c>
      <c r="J43" s="119">
        <v>0.29844573384178</v>
      </c>
      <c r="K43" s="185" t="s">
        <v>84</v>
      </c>
    </row>
    <row r="44" ht="18" customHeight="1" x14ac:dyDescent="0.25">
      <c r="B44" s="174" t="s">
        <v>236</v>
      </c>
      <c r="C44" s="125">
        <v>61327.1997</v>
      </c>
      <c r="D44" s="125" t="s">
        <v>155</v>
      </c>
      <c r="E44" s="49"/>
      <c r="F44" s="49"/>
      <c r="G44" s="49"/>
      <c r="H44" s="125">
        <v>1801.240526945162</v>
      </c>
      <c r="I44" s="125">
        <v>8.409571867441304</v>
      </c>
      <c r="J44" s="199">
        <v>0.3174416352295662</v>
      </c>
      <c r="K44" s="185" t="s">
        <v>84</v>
      </c>
    </row>
    <row r="45" ht="18" customHeight="1" x14ac:dyDescent="0.25">
      <c r="B45" s="122" t="s">
        <v>156</v>
      </c>
      <c r="C45" s="166">
        <v>17524.018872</v>
      </c>
      <c r="D45" s="119" t="s">
        <v>157</v>
      </c>
      <c r="E45" s="119">
        <v>64.3405137688327</v>
      </c>
      <c r="F45" s="119">
        <v>4.244721961503101</v>
      </c>
      <c r="G45" s="119">
        <v>0.40243865766741627</v>
      </c>
      <c r="H45" s="166">
        <v>1127.5043775192</v>
      </c>
      <c r="I45" s="166">
        <v>0.0743845877597732</v>
      </c>
      <c r="J45" s="166">
        <v>0.00705234263178615</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11943.558756</v>
      </c>
      <c r="D47" s="119" t="s">
        <v>157</v>
      </c>
      <c r="E47" s="119">
        <v>56.41000000000017</v>
      </c>
      <c r="F47" s="119">
        <v>1</v>
      </c>
      <c r="G47" s="119">
        <v>1</v>
      </c>
      <c r="H47" s="166">
        <v>673.736149425962</v>
      </c>
      <c r="I47" s="166">
        <v>0.011943558756</v>
      </c>
      <c r="J47" s="166">
        <v>0.011943558756</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31859.622072</v>
      </c>
      <c r="D50" s="119" t="s">
        <v>157</v>
      </c>
      <c r="E50" s="119">
        <v>112</v>
      </c>
      <c r="F50" s="119">
        <v>261.2474090909088</v>
      </c>
      <c r="G50" s="119">
        <v>9.367522727272735</v>
      </c>
      <c r="H50" s="166">
        <v>3568.277672064</v>
      </c>
      <c r="I50" s="166">
        <v>8.32324372092553</v>
      </c>
      <c r="J50" s="166">
        <v>0.29844573384178</v>
      </c>
      <c r="K50" s="189" t="s">
        <v>84</v>
      </c>
    </row>
    <row r="51" ht="18" customHeight="1" x14ac:dyDescent="0.25">
      <c r="B51" s="174" t="s">
        <v>237</v>
      </c>
      <c r="C51" s="125">
        <v>4.312404</v>
      </c>
      <c r="D51" s="125" t="s">
        <v>157</v>
      </c>
      <c r="E51" s="49"/>
      <c r="F51" s="49"/>
      <c r="G51" s="49"/>
      <c r="H51" s="125">
        <v>0.3100618476</v>
      </c>
      <c r="I51" s="125">
        <v>0.00077623272</v>
      </c>
      <c r="J51" s="199">
        <v>0.000001724962</v>
      </c>
      <c r="K51" s="200"/>
    </row>
    <row r="52" ht="18" customHeight="1" x14ac:dyDescent="0.25">
      <c r="B52" s="122" t="s">
        <v>156</v>
      </c>
      <c r="C52" s="166">
        <v>4.312404</v>
      </c>
      <c r="D52" s="119" t="s">
        <v>157</v>
      </c>
      <c r="E52" s="119">
        <v>71.9</v>
      </c>
      <c r="F52" s="119">
        <v>180</v>
      </c>
      <c r="G52" s="119">
        <v>0.40000009275568804</v>
      </c>
      <c r="H52" s="166">
        <v>0.3100618476</v>
      </c>
      <c r="I52" s="166">
        <v>0.00077623272</v>
      </c>
      <c r="J52" s="166">
        <v>0.000001724962</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16770.353004</v>
      </c>
      <c r="D57" s="125" t="s">
        <v>157</v>
      </c>
      <c r="E57" s="49"/>
      <c r="F57" s="49"/>
      <c r="G57" s="49"/>
      <c r="H57" s="119">
        <v>1214.5881444739198</v>
      </c>
      <c r="I57" s="119">
        <v>0.1316804269478299</v>
      </c>
      <c r="J57" s="119">
        <v>0.19614201873365675</v>
      </c>
      <c r="K57" s="185" t="s">
        <v>84</v>
      </c>
    </row>
    <row r="58" ht="18" customHeight="1" x14ac:dyDescent="0.25">
      <c r="B58" s="122" t="s">
        <v>156</v>
      </c>
      <c r="C58" s="119">
        <v>16003.205639999998</v>
      </c>
      <c r="D58" s="119" t="s">
        <v>157</v>
      </c>
      <c r="E58" s="119">
        <v>73.99954294534705</v>
      </c>
      <c r="F58" s="119">
        <v>4.11714011005047</v>
      </c>
      <c r="G58" s="119">
        <v>12.199314635193101</v>
      </c>
      <c r="H58" s="119">
        <v>1184.2299030204</v>
      </c>
      <c r="I58" s="119">
        <v>0.06588743982982989</v>
      </c>
      <c r="J58" s="119">
        <v>0.19522814077405676</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538.171272</v>
      </c>
      <c r="D60" s="119" t="s">
        <v>157</v>
      </c>
      <c r="E60" s="119">
        <v>56.41</v>
      </c>
      <c r="F60" s="119">
        <v>2.5856464913645554</v>
      </c>
      <c r="G60" s="119">
        <v>0.10000000520280465</v>
      </c>
      <c r="H60" s="119">
        <v>30.35824145352</v>
      </c>
      <c r="I60" s="119">
        <v>0.0013915206612</v>
      </c>
      <c r="J60" s="119">
        <v>0.00005381713</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228.976092</v>
      </c>
      <c r="D63" s="119" t="s">
        <v>157</v>
      </c>
      <c r="E63" s="119">
        <v>108.4105320899616</v>
      </c>
      <c r="F63" s="119">
        <v>281.258475041141</v>
      </c>
      <c r="G63" s="119">
        <v>3.7561162918266593</v>
      </c>
      <c r="H63" s="119">
        <v>24.8234199696</v>
      </c>
      <c r="I63" s="119">
        <v>0.0644014664568</v>
      </c>
      <c r="J63" s="119">
        <v>0.0008600608296</v>
      </c>
      <c r="K63" s="185" t="s">
        <v>84</v>
      </c>
    </row>
    <row r="64" ht="18" customHeight="1" x14ac:dyDescent="0.25">
      <c r="B64" s="201" t="s">
        <v>239</v>
      </c>
      <c r="C64" s="119">
        <v>8767.258696016619</v>
      </c>
      <c r="D64" s="119" t="s">
        <v>157</v>
      </c>
      <c r="E64" s="49"/>
      <c r="F64" s="49"/>
      <c r="G64" s="49"/>
      <c r="H64" s="119">
        <v>621.620611552351</v>
      </c>
      <c r="I64" s="119">
        <v>0.09133586467334621</v>
      </c>
      <c r="J64" s="119">
        <v>0.02126478173129</v>
      </c>
      <c r="K64" s="185" t="s">
        <v>84</v>
      </c>
    </row>
    <row r="65" ht="18" customHeight="1" x14ac:dyDescent="0.25">
      <c r="B65" s="122" t="s">
        <v>156</v>
      </c>
      <c r="C65" s="166">
        <v>8000.11133201662</v>
      </c>
      <c r="D65" s="119" t="s">
        <v>157</v>
      </c>
      <c r="E65" s="177">
        <v>73.90676773866709</v>
      </c>
      <c r="F65" s="177">
        <v>3.1928152615980543</v>
      </c>
      <c r="G65" s="177">
        <v>2.5438275702795834</v>
      </c>
      <c r="H65" s="166">
        <v>591.262370098831</v>
      </c>
      <c r="I65" s="166">
        <v>0.0255428775553462</v>
      </c>
      <c r="J65" s="166">
        <v>0.02035090377169</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538.171272</v>
      </c>
      <c r="D67" s="119" t="s">
        <v>157</v>
      </c>
      <c r="E67" s="177">
        <v>56.41</v>
      </c>
      <c r="F67" s="177">
        <v>2.5856464913645554</v>
      </c>
      <c r="G67" s="177">
        <v>0.10000000520280465</v>
      </c>
      <c r="H67" s="166">
        <v>30.35824145352</v>
      </c>
      <c r="I67" s="166">
        <v>0.0013915206612</v>
      </c>
      <c r="J67" s="166">
        <v>0.00005381713</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228.976092</v>
      </c>
      <c r="D70" s="119" t="s">
        <v>157</v>
      </c>
      <c r="E70" s="177">
        <v>108.4105320899616</v>
      </c>
      <c r="F70" s="177">
        <v>281.258475041141</v>
      </c>
      <c r="G70" s="177">
        <v>3.7561162918266593</v>
      </c>
      <c r="H70" s="166">
        <v>24.8234199696</v>
      </c>
      <c r="I70" s="166">
        <v>0.0644014664568</v>
      </c>
      <c r="J70" s="166">
        <v>0.0008600608296</v>
      </c>
      <c r="K70" s="189" t="s">
        <v>84</v>
      </c>
    </row>
    <row r="71" ht="18" customHeight="1" x14ac:dyDescent="0.25">
      <c r="B71" s="201" t="s">
        <v>240</v>
      </c>
      <c r="C71" s="119">
        <v>5991.017723999999</v>
      </c>
      <c r="D71" s="119" t="s">
        <v>157</v>
      </c>
      <c r="E71" s="49"/>
      <c r="F71" s="49"/>
      <c r="G71" s="49"/>
      <c r="H71" s="119">
        <v>443.87265804839996</v>
      </c>
      <c r="I71" s="119">
        <v>0.026260026186599998</v>
      </c>
      <c r="J71" s="119">
        <v>0.17085308383439998</v>
      </c>
      <c r="K71" s="200"/>
    </row>
    <row r="72" ht="18" customHeight="1" x14ac:dyDescent="0.25">
      <c r="B72" s="122" t="s">
        <v>190</v>
      </c>
      <c r="C72" s="166">
        <v>8.16426</v>
      </c>
      <c r="D72" s="119" t="s">
        <v>157</v>
      </c>
      <c r="E72" s="119">
        <v>69.3</v>
      </c>
      <c r="F72" s="119">
        <v>80</v>
      </c>
      <c r="G72" s="119">
        <v>2</v>
      </c>
      <c r="H72" s="166">
        <v>0.565783218</v>
      </c>
      <c r="I72" s="166">
        <v>0.0006531408</v>
      </c>
      <c r="J72" s="166">
        <v>0.00001632852</v>
      </c>
      <c r="K72" s="200"/>
    </row>
    <row r="73" ht="18" customHeight="1" x14ac:dyDescent="0.25">
      <c r="B73" s="122" t="s">
        <v>191</v>
      </c>
      <c r="C73" s="166">
        <v>5972.595804</v>
      </c>
      <c r="D73" s="119" t="s">
        <v>157</v>
      </c>
      <c r="E73" s="119">
        <v>74.10000000000001</v>
      </c>
      <c r="F73" s="119">
        <v>4.15</v>
      </c>
      <c r="G73" s="119">
        <v>28.599999999999998</v>
      </c>
      <c r="H73" s="166">
        <v>442.5693490764</v>
      </c>
      <c r="I73" s="166">
        <v>0.0247862725866</v>
      </c>
      <c r="J73" s="166">
        <v>0.1708162399944</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10.25766</v>
      </c>
      <c r="D75" s="119" t="s">
        <v>157</v>
      </c>
      <c r="E75" s="49"/>
      <c r="F75" s="49"/>
      <c r="G75" s="49"/>
      <c r="H75" s="119">
        <v>0.737525754</v>
      </c>
      <c r="I75" s="119">
        <v>0.0008206128</v>
      </c>
      <c r="J75" s="119">
        <v>0.00002051532</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2012.07658398338</v>
      </c>
      <c r="D79" s="119" t="s">
        <v>157</v>
      </c>
      <c r="E79" s="49"/>
      <c r="F79" s="49"/>
      <c r="G79" s="49"/>
      <c r="H79" s="119">
        <v>149.094874873169</v>
      </c>
      <c r="I79" s="119">
        <v>0.0140845360878837</v>
      </c>
      <c r="J79" s="119">
        <v>0.00402415316796676</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2012.07658398338</v>
      </c>
      <c r="D81" s="119" t="s">
        <v>157</v>
      </c>
      <c r="E81" s="119">
        <v>74.10000000000026</v>
      </c>
      <c r="F81" s="119">
        <v>7.0000000000000195</v>
      </c>
      <c r="G81" s="119">
        <v>2</v>
      </c>
      <c r="H81" s="166">
        <v>149.094874873169</v>
      </c>
      <c r="I81" s="166">
        <v>0.0140845360878837</v>
      </c>
      <c r="J81" s="166">
        <v>0.00402415316796676</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847.282716</v>
      </c>
      <c r="D87" s="195" t="s">
        <v>157</v>
      </c>
      <c r="E87" s="196"/>
      <c r="F87" s="196"/>
      <c r="G87" s="196"/>
      <c r="H87" s="195">
        <v>60.580714194</v>
      </c>
      <c r="I87" s="195">
        <v>0.000423641358</v>
      </c>
      <c r="J87" s="197">
        <v>0.001694565432</v>
      </c>
      <c r="K87" s="203" t="s">
        <v>84</v>
      </c>
    </row>
    <row r="88" ht="18" customHeight="1" x14ac:dyDescent="0.25">
      <c r="B88" s="122" t="s">
        <v>156</v>
      </c>
      <c r="C88" s="195">
        <v>847.282716</v>
      </c>
      <c r="D88" s="119" t="s">
        <v>157</v>
      </c>
      <c r="E88" s="119">
        <v>71.5</v>
      </c>
      <c r="F88" s="119">
        <v>0.5</v>
      </c>
      <c r="G88" s="119">
        <v>2</v>
      </c>
      <c r="H88" s="119">
        <v>60.580714194</v>
      </c>
      <c r="I88" s="119">
        <v>0.000423641358</v>
      </c>
      <c r="J88" s="119">
        <v>0.001694565432</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847.282716</v>
      </c>
      <c r="D95" s="125" t="s">
        <v>157</v>
      </c>
      <c r="E95" s="49"/>
      <c r="F95" s="49"/>
      <c r="G95" s="49"/>
      <c r="H95" s="125">
        <v>60.580714194</v>
      </c>
      <c r="I95" s="125">
        <v>0.000423641358</v>
      </c>
      <c r="J95" s="199">
        <v>0.001694565432</v>
      </c>
      <c r="K95" s="200"/>
    </row>
    <row r="96" ht="18" customHeight="1" x14ac:dyDescent="0.25">
      <c r="B96" s="205" t="s">
        <v>247</v>
      </c>
      <c r="C96" s="177">
        <v>847.282716</v>
      </c>
      <c r="D96" s="177" t="s">
        <v>157</v>
      </c>
      <c r="E96" s="49"/>
      <c r="F96" s="49"/>
      <c r="G96" s="49"/>
      <c r="H96" s="177">
        <v>60.580714194</v>
      </c>
      <c r="I96" s="177">
        <v>0.000423641358</v>
      </c>
      <c r="J96" s="177">
        <v>0.001694565432</v>
      </c>
      <c r="K96" s="200"/>
    </row>
    <row r="97" ht="18" customHeight="1" x14ac:dyDescent="0.25">
      <c r="B97" s="122" t="s">
        <v>156</v>
      </c>
      <c r="C97" s="166">
        <v>847.282716</v>
      </c>
      <c r="D97" s="119" t="s">
        <v>157</v>
      </c>
      <c r="E97" s="119">
        <v>71.5</v>
      </c>
      <c r="F97" s="119">
        <v>0.5</v>
      </c>
      <c r="G97" s="119">
        <v>2</v>
      </c>
      <c r="H97" s="166">
        <v>60.580714194</v>
      </c>
      <c r="I97" s="166">
        <v>0.000423641358</v>
      </c>
      <c r="J97" s="166">
        <v>0.001694565432</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3860.23516300788</v>
      </c>
      <c r="D104" s="119" t="s">
        <v>157</v>
      </c>
      <c r="E104" s="119" t="s">
        <v>84</v>
      </c>
      <c r="F104" s="119">
        <v>29.999999999999897</v>
      </c>
      <c r="G104" s="119">
        <v>9.248208520412808</v>
      </c>
      <c r="H104" s="166" t="s">
        <v>84</v>
      </c>
      <c r="I104" s="166">
        <v>0.115807054890236</v>
      </c>
      <c r="J104" s="166">
        <v>0.0357002597253266</v>
      </c>
      <c r="K104" s="189" t="s">
        <v>84</v>
      </c>
    </row>
    <row r="105" ht="18" customHeight="1" x14ac:dyDescent="0.25" s="103" customFormat="1">
      <c r="B105" s="149" t="s">
        <v>250</v>
      </c>
      <c r="C105" s="218">
        <v>2574.59418460545</v>
      </c>
      <c r="D105" s="128" t="s">
        <v>157</v>
      </c>
      <c r="E105" s="128">
        <v>198.70820263235322</v>
      </c>
      <c r="F105" s="128">
        <v>29.999999999999996</v>
      </c>
      <c r="G105" s="128">
        <v>9.248208520412811</v>
      </c>
      <c r="H105" s="207">
        <v>511.592982930658</v>
      </c>
      <c r="I105" s="207">
        <v>0.0772378255381635</v>
      </c>
      <c r="J105" s="207">
        <v>0.0238103838746734</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480565.50948</v>
      </c>
      <c r="H11" s="262" t="s">
        <v>84</v>
      </c>
      <c r="I11" s="196"/>
      <c r="J11" s="262">
        <v>2046.424104</v>
      </c>
      <c r="K11" s="124">
        <v>478519.08537600003</v>
      </c>
      <c r="L11" s="262">
        <v>1</v>
      </c>
      <c r="M11" s="263" t="s">
        <v>157</v>
      </c>
      <c r="N11" s="124">
        <v>478519.08537600003</v>
      </c>
      <c r="O11" s="262">
        <v>20</v>
      </c>
      <c r="P11" s="124">
        <v>9570.38170752</v>
      </c>
      <c r="Q11" s="124">
        <v>4.66995672</v>
      </c>
      <c r="R11" s="124">
        <v>9565.711750800001</v>
      </c>
      <c r="S11" s="262">
        <v>1</v>
      </c>
      <c r="T11" s="198">
        <v>35074.2764196</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11548.576044</v>
      </c>
      <c r="H15" s="262">
        <v>69754.265136</v>
      </c>
      <c r="I15" s="262" t="s">
        <v>84</v>
      </c>
      <c r="J15" s="262">
        <v>476.03916</v>
      </c>
      <c r="K15" s="124">
        <v>-58681.728252</v>
      </c>
      <c r="L15" s="262">
        <v>1</v>
      </c>
      <c r="M15" s="266" t="s">
        <v>157</v>
      </c>
      <c r="N15" s="124">
        <v>-58681.728252</v>
      </c>
      <c r="O15" s="262">
        <v>18.9</v>
      </c>
      <c r="P15" s="124">
        <v>-1109.0846639627998</v>
      </c>
      <c r="Q15" s="124" t="s">
        <v>84</v>
      </c>
      <c r="R15" s="124">
        <v>-1109.0846639627998</v>
      </c>
      <c r="S15" s="262">
        <v>1</v>
      </c>
      <c r="T15" s="198">
        <v>-4066.6437678635994</v>
      </c>
    </row>
    <row r="16" ht="18" customHeight="1" x14ac:dyDescent="0.25">
      <c r="B16" s="264"/>
      <c r="C16" s="265"/>
      <c r="D16" s="270" t="s">
        <v>205</v>
      </c>
      <c r="E16" s="261" t="s">
        <v>301</v>
      </c>
      <c r="F16" s="196"/>
      <c r="G16" s="262">
        <v>10817.85384</v>
      </c>
      <c r="H16" s="262">
        <v>687.640032</v>
      </c>
      <c r="I16" s="262">
        <v>61047.856404</v>
      </c>
      <c r="J16" s="262">
        <v>-1576.790748</v>
      </c>
      <c r="K16" s="124">
        <v>-49340.851848</v>
      </c>
      <c r="L16" s="262">
        <v>1</v>
      </c>
      <c r="M16" s="266" t="s">
        <v>157</v>
      </c>
      <c r="N16" s="124">
        <v>-49340.851848</v>
      </c>
      <c r="O16" s="262">
        <v>19.5</v>
      </c>
      <c r="P16" s="124">
        <v>-962.146611036</v>
      </c>
      <c r="Q16" s="124" t="s">
        <v>84</v>
      </c>
      <c r="R16" s="124">
        <v>-962.146611036</v>
      </c>
      <c r="S16" s="262">
        <v>1</v>
      </c>
      <c r="T16" s="198">
        <v>-3527.870907132</v>
      </c>
    </row>
    <row r="17" ht="18" customHeight="1" x14ac:dyDescent="0.25">
      <c r="B17" s="264"/>
      <c r="C17" s="265"/>
      <c r="D17" s="270" t="s">
        <v>305</v>
      </c>
      <c r="E17" s="261" t="s">
        <v>301</v>
      </c>
      <c r="F17" s="196"/>
      <c r="G17" s="262">
        <v>10.927548</v>
      </c>
      <c r="H17" s="262" t="s">
        <v>84</v>
      </c>
      <c r="I17" s="262" t="s">
        <v>84</v>
      </c>
      <c r="J17" s="262">
        <v>-2.553948</v>
      </c>
      <c r="K17" s="124">
        <v>13.481496</v>
      </c>
      <c r="L17" s="262">
        <v>1</v>
      </c>
      <c r="M17" s="266" t="s">
        <v>157</v>
      </c>
      <c r="N17" s="124">
        <v>13.481496</v>
      </c>
      <c r="O17" s="262">
        <v>19.6</v>
      </c>
      <c r="P17" s="124">
        <v>0.2642373216</v>
      </c>
      <c r="Q17" s="124">
        <v>0.0804200544</v>
      </c>
      <c r="R17" s="124">
        <v>0.18381726720000002</v>
      </c>
      <c r="S17" s="262">
        <v>1</v>
      </c>
      <c r="T17" s="198">
        <v>0.6739966464</v>
      </c>
    </row>
    <row r="18" ht="18" customHeight="1" x14ac:dyDescent="0.25">
      <c r="B18" s="264"/>
      <c r="C18" s="265"/>
      <c r="D18" s="270" t="s">
        <v>219</v>
      </c>
      <c r="E18" s="261" t="s">
        <v>301</v>
      </c>
      <c r="F18" s="196"/>
      <c r="G18" s="262">
        <v>53622.524736</v>
      </c>
      <c r="H18" s="262">
        <v>38356.698312</v>
      </c>
      <c r="I18" s="262">
        <v>6530.193828</v>
      </c>
      <c r="J18" s="262">
        <v>298.225764</v>
      </c>
      <c r="K18" s="124">
        <v>8437.406831999999</v>
      </c>
      <c r="L18" s="262">
        <v>1</v>
      </c>
      <c r="M18" s="266" t="s">
        <v>157</v>
      </c>
      <c r="N18" s="124">
        <v>8437.406831999999</v>
      </c>
      <c r="O18" s="262">
        <v>20.2</v>
      </c>
      <c r="P18" s="124">
        <v>170.43561800639998</v>
      </c>
      <c r="Q18" s="124">
        <v>0.1843699248</v>
      </c>
      <c r="R18" s="124">
        <v>170.25124808159998</v>
      </c>
      <c r="S18" s="262">
        <v>1</v>
      </c>
      <c r="T18" s="198">
        <v>624.2545762991999</v>
      </c>
    </row>
    <row r="19" ht="18" customHeight="1" x14ac:dyDescent="0.25">
      <c r="B19" s="264"/>
      <c r="C19" s="265"/>
      <c r="D19" s="270" t="s">
        <v>218</v>
      </c>
      <c r="E19" s="261" t="s">
        <v>301</v>
      </c>
      <c r="F19" s="196"/>
      <c r="G19" s="262">
        <v>8069.973264</v>
      </c>
      <c r="H19" s="262">
        <v>44532.228312</v>
      </c>
      <c r="I19" s="262">
        <v>33259.604256</v>
      </c>
      <c r="J19" s="262">
        <v>-7637.7699</v>
      </c>
      <c r="K19" s="124">
        <v>-62084.089404</v>
      </c>
      <c r="L19" s="262">
        <v>1</v>
      </c>
      <c r="M19" s="266" t="s">
        <v>157</v>
      </c>
      <c r="N19" s="124">
        <v>-62084.089404</v>
      </c>
      <c r="O19" s="262">
        <v>21.1</v>
      </c>
      <c r="P19" s="124">
        <v>-1309.9742864244001</v>
      </c>
      <c r="Q19" s="124">
        <v>118.4429558952</v>
      </c>
      <c r="R19" s="124">
        <v>-1428.4172423196</v>
      </c>
      <c r="S19" s="262">
        <v>1</v>
      </c>
      <c r="T19" s="198">
        <v>-5237.5298885052</v>
      </c>
    </row>
    <row r="20" ht="18" customHeight="1" x14ac:dyDescent="0.25">
      <c r="B20" s="264"/>
      <c r="C20" s="265"/>
      <c r="D20" s="270" t="s">
        <v>192</v>
      </c>
      <c r="E20" s="261" t="s">
        <v>301</v>
      </c>
      <c r="F20" s="196"/>
      <c r="G20" s="262">
        <v>34584.893928</v>
      </c>
      <c r="H20" s="262">
        <v>3787.79796</v>
      </c>
      <c r="I20" s="196"/>
      <c r="J20" s="262">
        <v>-1230.70986</v>
      </c>
      <c r="K20" s="124">
        <v>32027.805827999997</v>
      </c>
      <c r="L20" s="262">
        <v>1</v>
      </c>
      <c r="M20" s="266" t="s">
        <v>157</v>
      </c>
      <c r="N20" s="124">
        <v>32027.805827999997</v>
      </c>
      <c r="O20" s="262">
        <v>17.2</v>
      </c>
      <c r="P20" s="124">
        <v>550.8782602415998</v>
      </c>
      <c r="Q20" s="124">
        <v>231.294825576</v>
      </c>
      <c r="R20" s="124">
        <v>319.58343466559984</v>
      </c>
      <c r="S20" s="262">
        <v>1</v>
      </c>
      <c r="T20" s="198">
        <v>1171.8059271071993</v>
      </c>
    </row>
    <row r="21" ht="18" customHeight="1" x14ac:dyDescent="0.25">
      <c r="B21" s="264"/>
      <c r="C21" s="265"/>
      <c r="D21" s="270" t="s">
        <v>306</v>
      </c>
      <c r="E21" s="261" t="s">
        <v>301</v>
      </c>
      <c r="F21" s="196"/>
      <c r="G21" s="262">
        <v>8103.76074</v>
      </c>
      <c r="H21" s="262">
        <v>26280.5436</v>
      </c>
      <c r="I21" s="196"/>
      <c r="J21" s="262">
        <v>793.105524</v>
      </c>
      <c r="K21" s="124">
        <v>-18969.888383999998</v>
      </c>
      <c r="L21" s="262">
        <v>1</v>
      </c>
      <c r="M21" s="266" t="s">
        <v>157</v>
      </c>
      <c r="N21" s="124">
        <v>-18969.888383999998</v>
      </c>
      <c r="O21" s="262">
        <v>20</v>
      </c>
      <c r="P21" s="124">
        <v>-379.39776767999996</v>
      </c>
      <c r="Q21" s="124">
        <v>307.1612539998</v>
      </c>
      <c r="R21" s="124">
        <v>-686.5590216798</v>
      </c>
      <c r="S21" s="262">
        <v>1</v>
      </c>
      <c r="T21" s="198">
        <v>-2517.3830794926</v>
      </c>
    </row>
    <row r="22" ht="18" customHeight="1" x14ac:dyDescent="0.25">
      <c r="B22" s="264"/>
      <c r="C22" s="265"/>
      <c r="D22" s="270" t="s">
        <v>307</v>
      </c>
      <c r="E22" s="261" t="s">
        <v>301</v>
      </c>
      <c r="F22" s="196"/>
      <c r="G22" s="262">
        <v>5059.53846</v>
      </c>
      <c r="H22" s="262">
        <v>4010.242644</v>
      </c>
      <c r="I22" s="196"/>
      <c r="J22" s="262">
        <v>-188.740944</v>
      </c>
      <c r="K22" s="124">
        <v>1238.03676</v>
      </c>
      <c r="L22" s="262">
        <v>1</v>
      </c>
      <c r="M22" s="266" t="s">
        <v>157</v>
      </c>
      <c r="N22" s="124">
        <v>1238.03676</v>
      </c>
      <c r="O22" s="262">
        <v>22</v>
      </c>
      <c r="P22" s="124">
        <v>27.236808720000003</v>
      </c>
      <c r="Q22" s="124">
        <v>173.678177376</v>
      </c>
      <c r="R22" s="124">
        <v>-146.441368656</v>
      </c>
      <c r="S22" s="262">
        <v>1</v>
      </c>
      <c r="T22" s="198">
        <v>-536.951685072</v>
      </c>
    </row>
    <row r="23" ht="18" customHeight="1" x14ac:dyDescent="0.25">
      <c r="B23" s="264"/>
      <c r="C23" s="265"/>
      <c r="D23" s="270" t="s">
        <v>308</v>
      </c>
      <c r="E23" s="261" t="s">
        <v>301</v>
      </c>
      <c r="F23" s="196"/>
      <c r="G23" s="262">
        <v>1772.984196</v>
      </c>
      <c r="H23" s="262">
        <v>3939.443856</v>
      </c>
      <c r="I23" s="262">
        <v>19.594224</v>
      </c>
      <c r="J23" s="262">
        <v>-132.009804</v>
      </c>
      <c r="K23" s="124">
        <v>-2054.0440799999997</v>
      </c>
      <c r="L23" s="262">
        <v>1</v>
      </c>
      <c r="M23" s="266" t="s">
        <v>157</v>
      </c>
      <c r="N23" s="124">
        <v>-2054.0440799999997</v>
      </c>
      <c r="O23" s="262">
        <v>20</v>
      </c>
      <c r="P23" s="124">
        <v>-41.08088159999999</v>
      </c>
      <c r="Q23" s="124">
        <v>34.418047663275</v>
      </c>
      <c r="R23" s="124">
        <v>-75.49892926327499</v>
      </c>
      <c r="S23" s="262">
        <v>1</v>
      </c>
      <c r="T23" s="198">
        <v>-276.82940729867494</v>
      </c>
    </row>
    <row r="24" ht="18" customHeight="1" x14ac:dyDescent="0.25">
      <c r="B24" s="264"/>
      <c r="C24" s="265"/>
      <c r="D24" s="270" t="s">
        <v>309</v>
      </c>
      <c r="E24" s="261" t="s">
        <v>301</v>
      </c>
      <c r="F24" s="196"/>
      <c r="G24" s="262">
        <v>12166.170912</v>
      </c>
      <c r="H24" s="262" t="s">
        <v>84</v>
      </c>
      <c r="I24" s="196"/>
      <c r="J24" s="262">
        <v>1271.656764</v>
      </c>
      <c r="K24" s="124">
        <v>10894.514148</v>
      </c>
      <c r="L24" s="262">
        <v>1</v>
      </c>
      <c r="M24" s="266" t="s">
        <v>157</v>
      </c>
      <c r="N24" s="124">
        <v>10894.514148</v>
      </c>
      <c r="O24" s="262">
        <v>26.6</v>
      </c>
      <c r="P24" s="124">
        <v>289.7940763368</v>
      </c>
      <c r="Q24" s="124"/>
      <c r="R24" s="124">
        <v>289.7940763368</v>
      </c>
      <c r="S24" s="262">
        <v>1</v>
      </c>
      <c r="T24" s="198">
        <v>1062.5782799016</v>
      </c>
    </row>
    <row r="25" ht="18" customHeight="1" x14ac:dyDescent="0.25">
      <c r="B25" s="264"/>
      <c r="C25" s="265"/>
      <c r="D25" s="270" t="s">
        <v>310</v>
      </c>
      <c r="E25" s="261" t="s">
        <v>301</v>
      </c>
      <c r="F25" s="196"/>
      <c r="G25" s="262">
        <v>65001.200436</v>
      </c>
      <c r="H25" s="262">
        <v>6164.058168</v>
      </c>
      <c r="I25" s="196"/>
      <c r="J25" s="262">
        <v>-3191.765112</v>
      </c>
      <c r="K25" s="124">
        <v>62028.90738</v>
      </c>
      <c r="L25" s="262">
        <v>1</v>
      </c>
      <c r="M25" s="266" t="s">
        <v>157</v>
      </c>
      <c r="N25" s="124">
        <v>62028.90738</v>
      </c>
      <c r="O25" s="262">
        <v>20</v>
      </c>
      <c r="P25" s="124">
        <v>1240.5781476</v>
      </c>
      <c r="Q25" s="124">
        <v>147.115697906487</v>
      </c>
      <c r="R25" s="124">
        <v>1093.462449693513</v>
      </c>
      <c r="S25" s="262">
        <v>1</v>
      </c>
      <c r="T25" s="198">
        <v>4009.362315542881</v>
      </c>
    </row>
    <row r="26" ht="18" customHeight="1" x14ac:dyDescent="0.25">
      <c r="B26" s="264"/>
      <c r="C26" s="267"/>
      <c r="D26" s="270" t="s">
        <v>311</v>
      </c>
      <c r="E26" s="261" t="s">
        <v>301</v>
      </c>
      <c r="F26" s="196"/>
      <c r="G26" s="262">
        <v>1056.832056</v>
      </c>
      <c r="H26" s="262">
        <v>7281.26388</v>
      </c>
      <c r="I26" s="196"/>
      <c r="J26" s="262">
        <v>0.125604</v>
      </c>
      <c r="K26" s="124">
        <v>-6224.557428</v>
      </c>
      <c r="L26" s="262">
        <v>1</v>
      </c>
      <c r="M26" s="266" t="s">
        <v>157</v>
      </c>
      <c r="N26" s="124">
        <v>-6224.557428</v>
      </c>
      <c r="O26" s="262">
        <v>20</v>
      </c>
      <c r="P26" s="124">
        <v>-124.49114856</v>
      </c>
      <c r="Q26" s="124">
        <v>18.41019696</v>
      </c>
      <c r="R26" s="124">
        <v>-142.90134552</v>
      </c>
      <c r="S26" s="262">
        <v>1</v>
      </c>
      <c r="T26" s="198">
        <v>-523.97160024</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395804.07842400006</v>
      </c>
      <c r="O28" s="279"/>
      <c r="P28" s="128">
        <v>7923.3934964832015</v>
      </c>
      <c r="Q28" s="128">
        <v>1035.455902075962</v>
      </c>
      <c r="R28" s="128">
        <v>6887.937594407239</v>
      </c>
      <c r="S28" s="281"/>
      <c r="T28" s="282">
        <v>25255.7711794932</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286.335252</v>
      </c>
      <c r="H30" s="262">
        <v>3.307572</v>
      </c>
      <c r="I30" s="196"/>
      <c r="J30" s="262">
        <v>-23.487948</v>
      </c>
      <c r="K30" s="124">
        <v>306.51562800000005</v>
      </c>
      <c r="L30" s="262">
        <v>1</v>
      </c>
      <c r="M30" s="266" t="s">
        <v>157</v>
      </c>
      <c r="N30" s="124">
        <v>306.51562800000005</v>
      </c>
      <c r="O30" s="262">
        <v>25.8</v>
      </c>
      <c r="P30" s="124">
        <v>7.908103202400001</v>
      </c>
      <c r="Q30" s="124" t="s">
        <v>84</v>
      </c>
      <c r="R30" s="124">
        <v>7.908103202400001</v>
      </c>
      <c r="S30" s="262">
        <v>1</v>
      </c>
      <c r="T30" s="198">
        <v>28.996378408800005</v>
      </c>
    </row>
    <row r="31" ht="18" customHeight="1" x14ac:dyDescent="0.25">
      <c r="B31" s="264"/>
      <c r="C31" s="265"/>
      <c r="D31" s="272" t="s">
        <v>316</v>
      </c>
      <c r="E31" s="261"/>
      <c r="F31" s="262" t="s">
        <v>84</v>
      </c>
      <c r="G31" s="262">
        <v>67714.707384</v>
      </c>
      <c r="H31" s="262">
        <v>4167.708192</v>
      </c>
      <c r="I31" s="262" t="s">
        <v>84</v>
      </c>
      <c r="J31" s="262">
        <v>11576.167056</v>
      </c>
      <c r="K31" s="124">
        <v>51970.832136</v>
      </c>
      <c r="L31" s="262">
        <v>1</v>
      </c>
      <c r="M31" s="266" t="s">
        <v>157</v>
      </c>
      <c r="N31" s="124">
        <v>51970.832136</v>
      </c>
      <c r="O31" s="262">
        <v>25.8</v>
      </c>
      <c r="P31" s="124">
        <v>1340.8474691088</v>
      </c>
      <c r="Q31" s="124">
        <v>0.66734726437008</v>
      </c>
      <c r="R31" s="124">
        <v>1340.1801218444298</v>
      </c>
      <c r="S31" s="262">
        <v>1</v>
      </c>
      <c r="T31" s="198">
        <v>4913.9937800962425</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52277.347764</v>
      </c>
      <c r="O35" s="279"/>
      <c r="P35" s="128">
        <v>1348.7555723112</v>
      </c>
      <c r="Q35" s="128">
        <v>0.66734726437008</v>
      </c>
      <c r="R35" s="128">
        <v>1348.0882250468298</v>
      </c>
      <c r="S35" s="279"/>
      <c r="T35" s="282">
        <v>4942.990158505043</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221897.134296</v>
      </c>
      <c r="H37" s="262" t="s">
        <v>84</v>
      </c>
      <c r="I37" s="262"/>
      <c r="J37" s="262">
        <v>352.026144</v>
      </c>
      <c r="K37" s="124">
        <v>221545.108152</v>
      </c>
      <c r="L37" s="262">
        <v>1</v>
      </c>
      <c r="M37" s="263" t="s">
        <v>157</v>
      </c>
      <c r="N37" s="124">
        <v>221545.108152</v>
      </c>
      <c r="O37" s="262">
        <v>15.3</v>
      </c>
      <c r="P37" s="124">
        <v>3389.6401547256</v>
      </c>
      <c r="Q37" s="124">
        <v>234.9591254964</v>
      </c>
      <c r="R37" s="124">
        <v>3154.6810292292002</v>
      </c>
      <c r="S37" s="262">
        <v>1</v>
      </c>
      <c r="T37" s="198">
        <v>11567.1637738404</v>
      </c>
    </row>
    <row r="38" ht="18" customHeight="1" x14ac:dyDescent="0.25">
      <c r="B38" s="296" t="s">
        <v>323</v>
      </c>
      <c r="C38" s="297"/>
      <c r="D38" s="298"/>
      <c r="E38" s="299"/>
      <c r="F38" s="300"/>
      <c r="G38" s="300"/>
      <c r="H38" s="300"/>
      <c r="I38" s="279"/>
      <c r="J38" s="300"/>
      <c r="K38" s="300"/>
      <c r="L38" s="300"/>
      <c r="M38" s="301"/>
      <c r="N38" s="128">
        <v>221545.108152</v>
      </c>
      <c r="O38" s="300"/>
      <c r="P38" s="128">
        <v>3389.6401547256</v>
      </c>
      <c r="Q38" s="128">
        <v>234.9591254964</v>
      </c>
      <c r="R38" s="128">
        <v>3154.6810292292002</v>
      </c>
      <c r="S38" s="300"/>
      <c r="T38" s="282">
        <v>11567.1637738404</v>
      </c>
    </row>
    <row r="39" ht="18" customHeight="1" x14ac:dyDescent="0.25">
      <c r="B39" s="302" t="s">
        <v>324</v>
      </c>
      <c r="C39" s="303"/>
      <c r="D39" s="303"/>
      <c r="E39" s="304" t="s">
        <v>301</v>
      </c>
      <c r="F39" s="262">
        <v>8156.13686357864</v>
      </c>
      <c r="G39" s="262">
        <v>1102.677516</v>
      </c>
      <c r="H39" s="262" t="s">
        <v>84</v>
      </c>
      <c r="I39" s="305" t="s">
        <v>84</v>
      </c>
      <c r="J39" s="262" t="s">
        <v>84</v>
      </c>
      <c r="K39" s="124">
        <v>9258.81437957864</v>
      </c>
      <c r="L39" s="262">
        <v>1</v>
      </c>
      <c r="M39" s="306" t="s">
        <v>157</v>
      </c>
      <c r="N39" s="124">
        <v>9258.81437957864</v>
      </c>
      <c r="O39" s="262">
        <v>21.84</v>
      </c>
      <c r="P39" s="124">
        <v>202.2125060499975</v>
      </c>
      <c r="Q39" s="124" t="s">
        <v>84</v>
      </c>
      <c r="R39" s="124">
        <v>202.2125060499975</v>
      </c>
      <c r="S39" s="262">
        <v>1</v>
      </c>
      <c r="T39" s="198">
        <v>741.4458555166575</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9258.81437957864</v>
      </c>
      <c r="O41" s="279"/>
      <c r="P41" s="128">
        <v>202.2125060499975</v>
      </c>
      <c r="Q41" s="128" t="s">
        <v>84</v>
      </c>
      <c r="R41" s="128">
        <v>202.2125060499975</v>
      </c>
      <c r="S41" s="279"/>
      <c r="T41" s="282">
        <v>741.4458555166575</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678885.3487195787</v>
      </c>
      <c r="O43" s="322"/>
      <c r="P43" s="127">
        <v>12864.001729569998</v>
      </c>
      <c r="Q43" s="127">
        <v>1271.0823748367322</v>
      </c>
      <c r="R43" s="127">
        <v>11592.919354733265</v>
      </c>
      <c r="S43" s="322"/>
      <c r="T43" s="325">
        <v>42507.3709673553</v>
      </c>
    </row>
    <row r="44" ht="18" customHeight="1" x14ac:dyDescent="0.25">
      <c r="B44" s="326" t="s">
        <v>329</v>
      </c>
      <c r="C44" s="292"/>
      <c r="D44" s="327"/>
      <c r="E44" s="328"/>
      <c r="F44" s="196"/>
      <c r="G44" s="196"/>
      <c r="H44" s="196"/>
      <c r="I44" s="196"/>
      <c r="J44" s="196"/>
      <c r="K44" s="196"/>
      <c r="L44" s="196"/>
      <c r="M44" s="329"/>
      <c r="N44" s="124">
        <v>119035.12014000001</v>
      </c>
      <c r="O44" s="196"/>
      <c r="P44" s="124">
        <v>3013.1437096548</v>
      </c>
      <c r="Q44" s="124"/>
      <c r="R44" s="124">
        <v>3013.1437096548</v>
      </c>
      <c r="S44" s="196"/>
      <c r="T44" s="198">
        <v>11048.1936020676</v>
      </c>
    </row>
    <row r="45" ht="18" customHeight="1" x14ac:dyDescent="0.25">
      <c r="B45" s="330"/>
      <c r="C45" s="294"/>
      <c r="D45" s="327" t="s">
        <v>330</v>
      </c>
      <c r="E45" s="261" t="s">
        <v>301</v>
      </c>
      <c r="F45" s="262">
        <v>72913.791888</v>
      </c>
      <c r="G45" s="262">
        <v>1789.605792</v>
      </c>
      <c r="H45" s="262">
        <v>14414.775588</v>
      </c>
      <c r="I45" s="196"/>
      <c r="J45" s="262" t="s">
        <v>84</v>
      </c>
      <c r="K45" s="124">
        <v>60288.622092000005</v>
      </c>
      <c r="L45" s="262">
        <v>1</v>
      </c>
      <c r="M45" s="266" t="s">
        <v>157</v>
      </c>
      <c r="N45" s="124">
        <v>60288.622092000005</v>
      </c>
      <c r="O45" s="262">
        <v>29.9</v>
      </c>
      <c r="P45" s="124">
        <v>1802.6298005508002</v>
      </c>
      <c r="Q45" s="124"/>
      <c r="R45" s="124">
        <v>1802.6298005508002</v>
      </c>
      <c r="S45" s="262">
        <v>1</v>
      </c>
      <c r="T45" s="198">
        <v>6609.6426020196</v>
      </c>
    </row>
    <row r="46" ht="18" customHeight="1" x14ac:dyDescent="0.25">
      <c r="B46" s="330"/>
      <c r="C46" s="294"/>
      <c r="D46" s="327" t="s">
        <v>331</v>
      </c>
      <c r="E46" s="261" t="s">
        <v>301</v>
      </c>
      <c r="F46" s="262">
        <v>58252.664988</v>
      </c>
      <c r="G46" s="262">
        <v>532.602828</v>
      </c>
      <c r="H46" s="262">
        <v>3215.629872</v>
      </c>
      <c r="I46" s="262"/>
      <c r="J46" s="262">
        <v>180.116136</v>
      </c>
      <c r="K46" s="124">
        <v>55389.521808000005</v>
      </c>
      <c r="L46" s="262">
        <v>1</v>
      </c>
      <c r="M46" s="266" t="s">
        <v>157</v>
      </c>
      <c r="N46" s="124">
        <v>55389.521808000005</v>
      </c>
      <c r="O46" s="262">
        <v>20</v>
      </c>
      <c r="P46" s="124">
        <v>1107.7904361600001</v>
      </c>
      <c r="Q46" s="124"/>
      <c r="R46" s="124">
        <v>1107.7904361600001</v>
      </c>
      <c r="S46" s="262">
        <v>1</v>
      </c>
      <c r="T46" s="198">
        <v>4061.89826592</v>
      </c>
    </row>
    <row r="47" ht="18" customHeight="1" x14ac:dyDescent="0.25">
      <c r="B47" s="330"/>
      <c r="C47" s="294"/>
      <c r="D47" s="327" t="s">
        <v>332</v>
      </c>
      <c r="E47" s="331" t="s">
        <v>301</v>
      </c>
      <c r="F47" s="166">
        <v>3356.97624</v>
      </c>
      <c r="G47" s="166" t="s">
        <v>84</v>
      </c>
      <c r="H47" s="166" t="s">
        <v>84</v>
      </c>
      <c r="I47" s="262"/>
      <c r="J47" s="166" t="s">
        <v>84</v>
      </c>
      <c r="K47" s="119">
        <v>3356.97624</v>
      </c>
      <c r="L47" s="166">
        <v>1</v>
      </c>
      <c r="M47" s="266" t="s">
        <v>157</v>
      </c>
      <c r="N47" s="119">
        <v>3356.97624</v>
      </c>
      <c r="O47" s="166">
        <v>30.6</v>
      </c>
      <c r="P47" s="119">
        <v>102.72347294400001</v>
      </c>
      <c r="Q47" s="119"/>
      <c r="R47" s="119">
        <v>102.72347294400001</v>
      </c>
      <c r="S47" s="166">
        <v>1</v>
      </c>
      <c r="T47" s="185">
        <v>376.652734128</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395.80407842400007</v>
      </c>
      <c r="D10" s="366">
        <v>343.24684405352195</v>
      </c>
      <c r="E10" s="365">
        <v>25255.7711794932</v>
      </c>
      <c r="F10" s="365">
        <v>346.390033146666</v>
      </c>
      <c r="G10" s="365">
        <v>24957.84536194535</v>
      </c>
      <c r="H10" s="365">
        <v>-0.9074132603039315</v>
      </c>
      <c r="I10" s="367">
        <v>1.1937160969917473</v>
      </c>
    </row>
    <row r="11" ht="18" customHeight="1" x14ac:dyDescent="0.25">
      <c r="B11" s="368" t="s">
        <v>360</v>
      </c>
      <c r="C11" s="365">
        <v>52.277347764</v>
      </c>
      <c r="D11" s="365">
        <v>52.2514815909624</v>
      </c>
      <c r="E11" s="365">
        <v>4942.990158505043</v>
      </c>
      <c r="F11" s="365">
        <v>50.961190784078816</v>
      </c>
      <c r="G11" s="365">
        <v>4719.519499357023</v>
      </c>
      <c r="H11" s="365">
        <v>2.5319086682069694</v>
      </c>
      <c r="I11" s="367">
        <v>4.735029894006478</v>
      </c>
    </row>
    <row r="12" ht="18" customHeight="1" x14ac:dyDescent="0.25">
      <c r="B12" s="368" t="s">
        <v>361</v>
      </c>
      <c r="C12" s="365">
        <v>221.545108152</v>
      </c>
      <c r="D12" s="365">
        <v>206.18830256400003</v>
      </c>
      <c r="E12" s="365">
        <v>11567.1637738404</v>
      </c>
      <c r="F12" s="365">
        <v>211.88917932184722</v>
      </c>
      <c r="G12" s="365">
        <v>11889.881142993323</v>
      </c>
      <c r="H12" s="365">
        <v>-2.690499239315992</v>
      </c>
      <c r="I12" s="367">
        <v>-2.7142186307143947</v>
      </c>
    </row>
    <row r="13" ht="18" customHeight="1" x14ac:dyDescent="0.25">
      <c r="B13" s="368" t="s">
        <v>362</v>
      </c>
      <c r="C13" s="365">
        <v>9.25881437957864</v>
      </c>
      <c r="D13" s="365">
        <v>9.25881437957864</v>
      </c>
      <c r="E13" s="365">
        <v>741.4458555166575</v>
      </c>
      <c r="F13" s="365">
        <v>7.866326678938198</v>
      </c>
      <c r="G13" s="365">
        <v>794.7585673789118</v>
      </c>
      <c r="H13" s="365">
        <v>17.701879892285387</v>
      </c>
      <c r="I13" s="367">
        <v>-6.708038648526676</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678.8853487195787</v>
      </c>
      <c r="D15" s="371">
        <v>610.945442588063</v>
      </c>
      <c r="E15" s="371">
        <v>42507.3709673553</v>
      </c>
      <c r="F15" s="371">
        <v>617.1067299315303</v>
      </c>
      <c r="G15" s="371">
        <v>42362.00457167461</v>
      </c>
      <c r="H15" s="371">
        <v>-0.9984151921582335</v>
      </c>
      <c r="I15" s="372">
        <v>0.3431527784166559</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233.497836</v>
      </c>
      <c r="F11" s="416">
        <v>20</v>
      </c>
      <c r="G11" s="417">
        <v>4.66995672</v>
      </c>
      <c r="H11" s="418">
        <v>17.12317464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4.103064</v>
      </c>
      <c r="F17" s="416">
        <v>19.6</v>
      </c>
      <c r="G17" s="421">
        <v>0.0804200544</v>
      </c>
      <c r="H17" s="422">
        <v>0.29487353279999995</v>
      </c>
      <c r="I17" s="420" t="s">
        <v>84</v>
      </c>
      <c r="J17" s="423" t="s">
        <v>84</v>
      </c>
      <c r="M17" s="362"/>
    </row>
    <row r="18" ht="18" customHeight="1" x14ac:dyDescent="0.25">
      <c r="B18" s="434"/>
      <c r="C18" s="259"/>
      <c r="D18" s="414" t="s">
        <v>392</v>
      </c>
      <c r="E18" s="420">
        <v>9.127224</v>
      </c>
      <c r="F18" s="416">
        <v>20.2</v>
      </c>
      <c r="G18" s="421">
        <v>0.1843699248</v>
      </c>
      <c r="H18" s="422">
        <v>0.6760230576</v>
      </c>
      <c r="I18" s="420" t="s">
        <v>84</v>
      </c>
      <c r="J18" s="423" t="s">
        <v>84</v>
      </c>
      <c r="M18" s="362"/>
    </row>
    <row r="19" ht="18" customHeight="1" x14ac:dyDescent="0.25">
      <c r="B19" s="434"/>
      <c r="C19" s="259"/>
      <c r="D19" s="414" t="s">
        <v>218</v>
      </c>
      <c r="E19" s="420">
        <v>5613.410232</v>
      </c>
      <c r="F19" s="416">
        <v>21.1</v>
      </c>
      <c r="G19" s="421">
        <v>118.4429558952</v>
      </c>
      <c r="H19" s="422">
        <v>434.2908382824</v>
      </c>
      <c r="I19" s="420" t="s">
        <v>84</v>
      </c>
      <c r="J19" s="423" t="s">
        <v>84</v>
      </c>
      <c r="M19" s="362"/>
    </row>
    <row r="20" ht="18" customHeight="1" x14ac:dyDescent="0.25">
      <c r="B20" s="434"/>
      <c r="C20" s="259"/>
      <c r="D20" s="414" t="s">
        <v>393</v>
      </c>
      <c r="E20" s="435">
        <v>13447.37358</v>
      </c>
      <c r="F20" s="416">
        <v>17.2</v>
      </c>
      <c r="G20" s="436">
        <v>231.294825576</v>
      </c>
      <c r="H20" s="422">
        <v>848.0810271119999</v>
      </c>
      <c r="I20" s="437">
        <v>209.633784520208</v>
      </c>
      <c r="J20" s="438" t="s">
        <v>394</v>
      </c>
      <c r="M20" s="362"/>
    </row>
    <row r="21" ht="18" customHeight="1" x14ac:dyDescent="0.25">
      <c r="B21" s="434"/>
      <c r="C21" s="259"/>
      <c r="D21" s="414" t="s">
        <v>395</v>
      </c>
      <c r="E21" s="435">
        <v>15358.06269999</v>
      </c>
      <c r="F21" s="416">
        <v>20</v>
      </c>
      <c r="G21" s="436">
        <v>307.1612539998</v>
      </c>
      <c r="H21" s="422">
        <v>1126.2579313326</v>
      </c>
      <c r="I21" s="437">
        <v>378.166358717736</v>
      </c>
      <c r="J21" s="438" t="s">
        <v>394</v>
      </c>
      <c r="M21" s="362"/>
    </row>
    <row r="22" ht="18" customHeight="1" x14ac:dyDescent="0.25">
      <c r="B22" s="434"/>
      <c r="C22" s="259"/>
      <c r="D22" s="414" t="s">
        <v>307</v>
      </c>
      <c r="E22" s="435">
        <v>7894.462608</v>
      </c>
      <c r="F22" s="416">
        <v>22</v>
      </c>
      <c r="G22" s="436">
        <v>173.678177376</v>
      </c>
      <c r="H22" s="422">
        <v>636.819983712</v>
      </c>
      <c r="I22" s="437" t="s">
        <v>84</v>
      </c>
      <c r="J22" s="438"/>
      <c r="M22" s="362"/>
    </row>
    <row r="23" ht="18" customHeight="1" x14ac:dyDescent="0.25">
      <c r="B23" s="434"/>
      <c r="C23" s="259"/>
      <c r="D23" s="414" t="s">
        <v>396</v>
      </c>
      <c r="E23" s="435">
        <v>1720.90238316375</v>
      </c>
      <c r="F23" s="416">
        <v>20</v>
      </c>
      <c r="G23" s="436">
        <v>34.418047663275</v>
      </c>
      <c r="H23" s="422">
        <v>126.19950809867498</v>
      </c>
      <c r="I23" s="437">
        <v>64.3662023811202</v>
      </c>
      <c r="J23" s="438" t="s">
        <v>397</v>
      </c>
      <c r="M23" s="362"/>
    </row>
    <row r="24" ht="18" customHeight="1" x14ac:dyDescent="0.25">
      <c r="B24" s="434"/>
      <c r="C24" s="259"/>
      <c r="D24" s="414" t="s">
        <v>310</v>
      </c>
      <c r="E24" s="435">
        <v>7355.78489532436</v>
      </c>
      <c r="F24" s="416">
        <v>19.99999999999997</v>
      </c>
      <c r="G24" s="436">
        <v>147.115697906487</v>
      </c>
      <c r="H24" s="422">
        <v>539.4242256571189</v>
      </c>
      <c r="I24" s="437" t="s">
        <v>84</v>
      </c>
      <c r="J24" s="438" t="s">
        <v>84</v>
      </c>
      <c r="M24" s="362"/>
    </row>
    <row r="25" ht="18" customHeight="1" x14ac:dyDescent="0.25">
      <c r="B25" s="434"/>
      <c r="C25" s="439"/>
      <c r="D25" s="440" t="s">
        <v>398</v>
      </c>
      <c r="E25" s="441">
        <v>920.509848</v>
      </c>
      <c r="F25" s="416">
        <v>20</v>
      </c>
      <c r="G25" s="436">
        <v>18.41019696</v>
      </c>
      <c r="H25" s="422">
        <v>67.50405552</v>
      </c>
      <c r="I25" s="437">
        <v>14.2820582798137</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52557.23437047812</v>
      </c>
      <c r="F27" s="444">
        <v>19.701491421275907</v>
      </c>
      <c r="G27" s="445">
        <v>1035.455902075962</v>
      </c>
      <c r="H27" s="444">
        <v>3796.6716409451938</v>
      </c>
      <c r="I27" s="445">
        <v>666.4484038988778</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25.8661730376</v>
      </c>
      <c r="F30" s="416">
        <v>25.8</v>
      </c>
      <c r="G30" s="436">
        <v>0.66734726437008</v>
      </c>
      <c r="H30" s="422">
        <v>2.4469399693569596</v>
      </c>
      <c r="I30" s="437">
        <v>2.6383496498352</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25.8661730376</v>
      </c>
      <c r="F34" s="444">
        <v>25.8</v>
      </c>
      <c r="G34" s="445">
        <v>0.66734726437008</v>
      </c>
      <c r="H34" s="444">
        <v>2.4469399693569596</v>
      </c>
      <c r="I34" s="445">
        <v>2.6383496498352</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15356.805588</v>
      </c>
      <c r="F36" s="422">
        <v>15.3</v>
      </c>
      <c r="G36" s="454">
        <v>234.9591254964</v>
      </c>
      <c r="H36" s="422">
        <v>861.5167934867999</v>
      </c>
      <c r="I36" s="455">
        <v>535.097291042564</v>
      </c>
      <c r="J36" s="438" t="s">
        <v>84</v>
      </c>
      <c r="M36" s="362"/>
    </row>
    <row r="37" ht="18" customHeight="1" x14ac:dyDescent="0.25">
      <c r="B37" s="296" t="s">
        <v>323</v>
      </c>
      <c r="C37" s="297"/>
      <c r="D37" s="298"/>
      <c r="E37" s="445">
        <v>15356.805588</v>
      </c>
      <c r="F37" s="444">
        <v>15.3</v>
      </c>
      <c r="G37" s="445">
        <v>234.9591254964</v>
      </c>
      <c r="H37" s="444">
        <v>861.5167934867999</v>
      </c>
      <c r="I37" s="445">
        <v>535.097291042564</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67939.90613151572</v>
      </c>
      <c r="F42" s="464">
        <v>18.708921563362406</v>
      </c>
      <c r="G42" s="469">
        <v>1271.0823748367322</v>
      </c>
      <c r="H42" s="464">
        <v>4660.63537440135</v>
      </c>
      <c r="I42" s="468">
        <v>1204.1840445912771</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0.62132115</v>
      </c>
      <c r="G10" s="499" t="s">
        <v>84</v>
      </c>
      <c r="H10" s="500" t="s">
        <v>84</v>
      </c>
      <c r="I10" s="501" t="s">
        <v>84</v>
      </c>
    </row>
    <row r="11" ht="18" customHeight="1" x14ac:dyDescent="0.25">
      <c r="B11" s="502" t="s">
        <v>430</v>
      </c>
      <c r="C11" s="27" t="s">
        <v>84</v>
      </c>
      <c r="D11" s="125" t="s">
        <v>84</v>
      </c>
      <c r="E11" s="125" t="s">
        <v>84</v>
      </c>
      <c r="F11" s="125">
        <v>0.62132115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0.62132115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998.5326409874131</v>
      </c>
      <c r="J10" s="532">
        <v>0.0701724972017108</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12994854.128965</v>
      </c>
      <c r="F13" s="119">
        <v>4.899999597384592e-7</v>
      </c>
      <c r="G13" s="119">
        <v>0.005399999999999985</v>
      </c>
      <c r="H13" s="539"/>
      <c r="I13" s="540">
        <v>0.000006367478</v>
      </c>
      <c r="J13" s="166">
        <v>0.0701722122964108</v>
      </c>
      <c r="K13" s="49"/>
      <c r="L13" s="167" t="s">
        <v>84</v>
      </c>
    </row>
    <row r="14" ht="18" customHeight="1" x14ac:dyDescent="0.25">
      <c r="B14" s="502" t="s">
        <v>476</v>
      </c>
      <c r="C14" s="534" t="s">
        <v>472</v>
      </c>
      <c r="D14" s="535" t="s">
        <v>477</v>
      </c>
      <c r="E14" s="166">
        <v>30855.4190237882</v>
      </c>
      <c r="F14" s="119">
        <v>32361.661782979172</v>
      </c>
      <c r="G14" s="119">
        <v>0.000009233557962066576</v>
      </c>
      <c r="H14" s="541" t="s">
        <v>84</v>
      </c>
      <c r="I14" s="540">
        <v>998.532634619935</v>
      </c>
      <c r="J14" s="166">
        <v>2.849053e-7</v>
      </c>
      <c r="K14" s="169" t="s">
        <v>84</v>
      </c>
      <c r="L14" s="167" t="s">
        <v>84</v>
      </c>
    </row>
    <row r="15" ht="18" customHeight="1" x14ac:dyDescent="0.25">
      <c r="B15" s="502" t="s">
        <v>478</v>
      </c>
      <c r="C15" s="534" t="s">
        <v>472</v>
      </c>
      <c r="D15" s="535" t="s">
        <v>477</v>
      </c>
      <c r="E15" s="166">
        <v>1115.779</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0.03996668669691059</v>
      </c>
      <c r="J17" s="551">
        <v>2.072197515012243</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5235.46938700665</v>
      </c>
      <c r="F21" s="119">
        <v>0.21013089628456125</v>
      </c>
      <c r="G21" s="119">
        <v>10.894891648394303</v>
      </c>
      <c r="H21" s="539"/>
      <c r="I21" s="540">
        <v>0.00110013387476209</v>
      </c>
      <c r="J21" s="166">
        <v>0.0570398716999228</v>
      </c>
      <c r="K21" s="49"/>
      <c r="L21" s="167" t="s">
        <v>84</v>
      </c>
    </row>
    <row r="22" ht="18" customHeight="1" x14ac:dyDescent="0.25">
      <c r="B22" s="502" t="s">
        <v>485</v>
      </c>
      <c r="C22" s="534" t="s">
        <v>472</v>
      </c>
      <c r="D22" s="535" t="s">
        <v>486</v>
      </c>
      <c r="E22" s="166">
        <v>1721.63</v>
      </c>
      <c r="F22" s="119">
        <v>22.575438870226762</v>
      </c>
      <c r="G22" s="119">
        <v>1170.4940337426276</v>
      </c>
      <c r="H22" s="539"/>
      <c r="I22" s="540">
        <v>0.0388665528221485</v>
      </c>
      <c r="J22" s="166">
        <v>2.01515764331232</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96.5374711429285</v>
      </c>
      <c r="J24" s="131">
        <v>0.0539745779672511</v>
      </c>
      <c r="K24" s="131">
        <v>0.00837176902701177</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96.5374711429285</v>
      </c>
      <c r="J29" s="557">
        <v>0.0539745779672511</v>
      </c>
      <c r="K29" s="119">
        <v>0.00837176902701177</v>
      </c>
      <c r="L29" s="121" t="s">
        <v>84</v>
      </c>
    </row>
    <row r="30" ht="18" customHeight="1" x14ac:dyDescent="0.25">
      <c r="B30" s="558" t="s">
        <v>494</v>
      </c>
      <c r="C30" s="534" t="s">
        <v>472</v>
      </c>
      <c r="D30" s="535" t="s">
        <v>495</v>
      </c>
      <c r="E30" s="166">
        <v>38.5889064498611</v>
      </c>
      <c r="F30" s="119">
        <v>2501689.734803977</v>
      </c>
      <c r="G30" s="119">
        <v>1398.707113853582</v>
      </c>
      <c r="H30" s="119">
        <v>216.94755817683725</v>
      </c>
      <c r="I30" s="262">
        <v>96.5374711429285</v>
      </c>
      <c r="J30" s="262">
        <v>0.0539745779672511</v>
      </c>
      <c r="K30" s="262">
        <v>0.00837176902701177</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38.112035633</v>
      </c>
      <c r="J33" s="532" t="s">
        <v>84</v>
      </c>
      <c r="K33" s="124" t="s">
        <v>84</v>
      </c>
      <c r="L33" s="563" t="s">
        <v>84</v>
      </c>
    </row>
    <row r="34" ht="18" customHeight="1" x14ac:dyDescent="0.3">
      <c r="B34" s="564" t="s">
        <v>499</v>
      </c>
      <c r="C34" s="565" t="s">
        <v>472</v>
      </c>
      <c r="D34" s="566" t="s">
        <v>301</v>
      </c>
      <c r="E34" s="171">
        <v>689.4639612</v>
      </c>
      <c r="F34" s="172">
        <v>55277.77777777778</v>
      </c>
      <c r="G34" s="172" t="s">
        <v>84</v>
      </c>
      <c r="H34" s="172" t="s">
        <v>84</v>
      </c>
      <c r="I34" s="171">
        <v>38.112035633</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10.195466505210685</v>
      </c>
      <c r="M9" s="625">
        <v>89.80453349478931</v>
      </c>
    </row>
    <row r="10" ht="18" customHeight="1" x14ac:dyDescent="0.25">
      <c r="B10" s="222" t="s">
        <v>569</v>
      </c>
      <c r="C10" s="626">
        <v>61080.84049332308</v>
      </c>
      <c r="D10" s="627"/>
      <c r="E10" s="628"/>
      <c r="F10" s="628"/>
      <c r="G10" s="626">
        <v>4367.230985174879</v>
      </c>
      <c r="H10" s="626">
        <v>0.10267297297578172</v>
      </c>
      <c r="I10" s="629">
        <v>0.122161680981569</v>
      </c>
      <c r="J10" s="7"/>
      <c r="K10" s="296" t="s">
        <v>570</v>
      </c>
      <c r="L10" s="630">
        <v>8.11876782986333</v>
      </c>
      <c r="M10" s="631">
        <v>91.88123217013667</v>
      </c>
    </row>
    <row r="11" ht="18" customHeight="1" x14ac:dyDescent="0.25">
      <c r="B11" s="632" t="s">
        <v>205</v>
      </c>
      <c r="C11" s="633">
        <v>61047.3563357846</v>
      </c>
      <c r="D11" s="634">
        <v>71.50000000000003</v>
      </c>
      <c r="E11" s="634">
        <v>1.6604551854551033</v>
      </c>
      <c r="F11" s="634">
        <v>1.999999999999997</v>
      </c>
      <c r="G11" s="635">
        <v>4364.8859780086</v>
      </c>
      <c r="H11" s="635">
        <v>0.101366399386079</v>
      </c>
      <c r="I11" s="636">
        <v>0.122094712671569</v>
      </c>
      <c r="J11" s="7"/>
      <c r="K11" s="338" t="s">
        <v>571</v>
      </c>
      <c r="L11" s="7"/>
      <c r="M11" s="7"/>
    </row>
    <row r="12" ht="18" customHeight="1" x14ac:dyDescent="0.25">
      <c r="B12" s="637" t="s">
        <v>204</v>
      </c>
      <c r="C12" s="633">
        <v>33.4841575384816</v>
      </c>
      <c r="D12" s="634">
        <v>70.0333333333334</v>
      </c>
      <c r="E12" s="634">
        <v>39.02064993575374</v>
      </c>
      <c r="F12" s="634">
        <v>1.9999998483771557</v>
      </c>
      <c r="G12" s="635">
        <v>2.34500716627833</v>
      </c>
      <c r="H12" s="635">
        <v>0.00130657358970272</v>
      </c>
      <c r="I12" s="636">
        <v>0.00006696831</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39944.78120176897</v>
      </c>
      <c r="D14" s="646"/>
      <c r="E14" s="647"/>
      <c r="F14" s="648"/>
      <c r="G14" s="645">
        <v>3068.286411240826</v>
      </c>
      <c r="H14" s="645">
        <v>0.2796134684123823</v>
      </c>
      <c r="I14" s="649">
        <v>0.0798895624035379</v>
      </c>
      <c r="J14" s="7"/>
      <c r="K14" s="644"/>
      <c r="L14" s="644"/>
      <c r="M14" s="644"/>
    </row>
    <row r="15" ht="18" customHeight="1" x14ac:dyDescent="0.25">
      <c r="B15" s="650" t="s">
        <v>218</v>
      </c>
      <c r="C15" s="651">
        <v>33245.3384534765</v>
      </c>
      <c r="D15" s="634">
        <v>77.36666666666662</v>
      </c>
      <c r="E15" s="634">
        <v>6.999999999999985</v>
      </c>
      <c r="F15" s="634">
        <v>2</v>
      </c>
      <c r="G15" s="652">
        <v>2572.08101835063</v>
      </c>
      <c r="H15" s="652">
        <v>0.232717369174335</v>
      </c>
      <c r="I15" s="653">
        <v>0.066490676906953</v>
      </c>
      <c r="J15" s="7"/>
      <c r="K15" s="644"/>
      <c r="L15" s="644"/>
      <c r="M15" s="644"/>
    </row>
    <row r="16" ht="18" customHeight="1" x14ac:dyDescent="0.25">
      <c r="B16" s="650" t="s">
        <v>219</v>
      </c>
      <c r="C16" s="654">
        <v>6699.44274829247</v>
      </c>
      <c r="D16" s="634">
        <v>74.06666666666672</v>
      </c>
      <c r="E16" s="634">
        <v>7.000000000000002</v>
      </c>
      <c r="F16" s="634">
        <v>1.9999999999999938</v>
      </c>
      <c r="G16" s="655">
        <v>496.205392890196</v>
      </c>
      <c r="H16" s="655">
        <v>0.0468960992380473</v>
      </c>
      <c r="I16" s="656">
        <v>0.0133988854965849</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4018.8990823388663</v>
      </c>
      <c r="D10" s="686">
        <v>1.083288</v>
      </c>
      <c r="E10" s="686">
        <v>0.28116906749824</v>
      </c>
      <c r="F10" s="686">
        <v>2085.0603916899963</v>
      </c>
      <c r="G10" s="686">
        <v>21.307786551234294</v>
      </c>
      <c r="H10" s="686" t="s">
        <v>84</v>
      </c>
      <c r="I10" s="686">
        <v>0.001038004054287065</v>
      </c>
      <c r="J10" s="686" t="s">
        <v>84</v>
      </c>
      <c r="K10" s="686">
        <v>5.794446105250948</v>
      </c>
      <c r="L10" s="687">
        <v>4.9182572257</v>
      </c>
      <c r="M10" s="688">
        <v>29.37850408493759</v>
      </c>
      <c r="N10" s="689">
        <v>5.25896305143655</v>
      </c>
      <c r="O10" s="690">
        <v>6254.502222742877</v>
      </c>
    </row>
    <row r="11" ht="18" customHeight="1" x14ac:dyDescent="0.25">
      <c r="B11" s="691" t="s">
        <v>599</v>
      </c>
      <c r="C11" s="692">
        <v>3071.6372021305338</v>
      </c>
      <c r="D11" s="692" t="s">
        <v>84</v>
      </c>
      <c r="E11" s="692" t="s">
        <v>84</v>
      </c>
      <c r="F11" s="132"/>
      <c r="G11" s="132"/>
      <c r="H11" s="196"/>
      <c r="I11" s="132"/>
      <c r="J11" s="196"/>
      <c r="K11" s="692" t="s">
        <v>84</v>
      </c>
      <c r="L11" s="692" t="s">
        <v>84</v>
      </c>
      <c r="M11" s="693" t="s">
        <v>84</v>
      </c>
      <c r="N11" s="694" t="s">
        <v>88</v>
      </c>
      <c r="O11" s="695">
        <v>3071.6372021305338</v>
      </c>
    </row>
    <row r="12" ht="18" customHeight="1" x14ac:dyDescent="0.25">
      <c r="B12" s="696" t="s">
        <v>600</v>
      </c>
      <c r="C12" s="697">
        <v>2225.10213678674</v>
      </c>
      <c r="D12" s="196"/>
      <c r="E12" s="196"/>
      <c r="F12" s="49"/>
      <c r="G12" s="49"/>
      <c r="H12" s="196"/>
      <c r="I12" s="49"/>
      <c r="J12" s="196"/>
      <c r="K12" s="196"/>
      <c r="L12" s="196"/>
      <c r="M12" s="196"/>
      <c r="N12" s="698" t="s">
        <v>89</v>
      </c>
      <c r="O12" s="699">
        <v>2225.10213678674</v>
      </c>
    </row>
    <row r="13" ht="18" customHeight="1" x14ac:dyDescent="0.25">
      <c r="B13" s="696" t="s">
        <v>601</v>
      </c>
      <c r="C13" s="37">
        <v>409.575740274742</v>
      </c>
      <c r="D13" s="49"/>
      <c r="E13" s="49"/>
      <c r="F13" s="49"/>
      <c r="G13" s="49"/>
      <c r="H13" s="196"/>
      <c r="I13" s="49"/>
      <c r="J13" s="196"/>
      <c r="K13" s="49"/>
      <c r="L13" s="49"/>
      <c r="M13" s="49"/>
      <c r="N13" s="700"/>
      <c r="O13" s="701">
        <v>409.575740274742</v>
      </c>
    </row>
    <row r="14" ht="18" customHeight="1" x14ac:dyDescent="0.25">
      <c r="B14" s="696" t="s">
        <v>602</v>
      </c>
      <c r="C14" s="37">
        <v>159.622257017725</v>
      </c>
      <c r="D14" s="509"/>
      <c r="E14" s="509"/>
      <c r="F14" s="49"/>
      <c r="G14" s="49"/>
      <c r="H14" s="196"/>
      <c r="I14" s="49"/>
      <c r="J14" s="196"/>
      <c r="K14" s="49"/>
      <c r="L14" s="49"/>
      <c r="M14" s="49"/>
      <c r="N14" s="700"/>
      <c r="O14" s="701">
        <v>159.622257017725</v>
      </c>
    </row>
    <row r="15" ht="18" customHeight="1" x14ac:dyDescent="0.3">
      <c r="B15" s="696" t="s">
        <v>603</v>
      </c>
      <c r="C15" s="37">
        <v>277.3370680513267</v>
      </c>
      <c r="D15" s="39" t="s">
        <v>84</v>
      </c>
      <c r="E15" s="39" t="s">
        <v>84</v>
      </c>
      <c r="F15" s="300"/>
      <c r="G15" s="300"/>
      <c r="H15" s="300"/>
      <c r="I15" s="300"/>
      <c r="J15" s="300"/>
      <c r="K15" s="171" t="s">
        <v>84</v>
      </c>
      <c r="L15" s="166" t="s">
        <v>84</v>
      </c>
      <c r="M15" s="166" t="s">
        <v>84</v>
      </c>
      <c r="N15" s="189" t="s">
        <v>84</v>
      </c>
      <c r="O15" s="701">
        <v>277.3370680513267</v>
      </c>
    </row>
    <row r="16" ht="18" customHeight="1" x14ac:dyDescent="0.25">
      <c r="B16" s="702" t="s">
        <v>604</v>
      </c>
      <c r="C16" s="692">
        <v>639.589514916885</v>
      </c>
      <c r="D16" s="692">
        <v>1.083288</v>
      </c>
      <c r="E16" s="692">
        <v>0.12108481749824</v>
      </c>
      <c r="F16" s="703" t="s">
        <v>84</v>
      </c>
      <c r="G16" s="703" t="s">
        <v>84</v>
      </c>
      <c r="H16" s="703" t="s">
        <v>84</v>
      </c>
      <c r="I16" s="703" t="s">
        <v>84</v>
      </c>
      <c r="J16" s="703" t="s">
        <v>84</v>
      </c>
      <c r="K16" s="692">
        <v>0.359571274881348</v>
      </c>
      <c r="L16" s="692">
        <v>1.462420248</v>
      </c>
      <c r="M16" s="692">
        <v>8.61157315796223</v>
      </c>
      <c r="N16" s="694">
        <v>0.6016127421</v>
      </c>
      <c r="O16" s="695">
        <v>702.0090555539186</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0.12108481749824</v>
      </c>
      <c r="F18" s="49"/>
      <c r="G18" s="49"/>
      <c r="H18" s="196"/>
      <c r="I18" s="49"/>
      <c r="J18" s="196"/>
      <c r="K18" s="166">
        <v>0.116845672881348</v>
      </c>
      <c r="L18" s="49"/>
      <c r="M18" s="49"/>
      <c r="N18" s="700"/>
      <c r="O18" s="699">
        <v>32.0874766370336</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0.025317135</v>
      </c>
      <c r="D22" s="148"/>
      <c r="E22" s="49"/>
      <c r="F22" s="49"/>
      <c r="G22" s="49"/>
      <c r="H22" s="196"/>
      <c r="I22" s="49"/>
      <c r="J22" s="196"/>
      <c r="K22" s="148"/>
      <c r="L22" s="148"/>
      <c r="M22" s="148"/>
      <c r="N22" s="200"/>
      <c r="O22" s="701">
        <v>0.025317135</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639.564197781885</v>
      </c>
      <c r="D24" s="37">
        <v>1.083288</v>
      </c>
      <c r="E24" s="49"/>
      <c r="F24" s="49"/>
      <c r="G24" s="49"/>
      <c r="H24" s="196"/>
      <c r="I24" s="49"/>
      <c r="J24" s="196"/>
      <c r="K24" s="166" t="s">
        <v>84</v>
      </c>
      <c r="L24" s="166">
        <v>1.462420248</v>
      </c>
      <c r="M24" s="166">
        <v>8.61157315796223</v>
      </c>
      <c r="N24" s="189" t="s">
        <v>84</v>
      </c>
      <c r="O24" s="701">
        <v>669.896261781885</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0.242725602</v>
      </c>
      <c r="L26" s="166" t="s">
        <v>84</v>
      </c>
      <c r="M26" s="166" t="s">
        <v>84</v>
      </c>
      <c r="N26" s="189">
        <v>0.6016127421</v>
      </c>
      <c r="O26" s="701" t="s">
        <v>84</v>
      </c>
    </row>
    <row r="27" ht="18" customHeight="1" x14ac:dyDescent="0.25">
      <c r="B27" s="691" t="s">
        <v>615</v>
      </c>
      <c r="C27" s="692">
        <v>93.767674852867</v>
      </c>
      <c r="D27" s="692" t="s">
        <v>616</v>
      </c>
      <c r="E27" s="692" t="s">
        <v>84</v>
      </c>
      <c r="F27" s="703" t="s">
        <v>84</v>
      </c>
      <c r="G27" s="703" t="s">
        <v>84</v>
      </c>
      <c r="H27" s="703" t="s">
        <v>84</v>
      </c>
      <c r="I27" s="703"/>
      <c r="J27" s="703" t="s">
        <v>84</v>
      </c>
      <c r="K27" s="692">
        <v>0.26426988653</v>
      </c>
      <c r="L27" s="692">
        <v>3.4558369777</v>
      </c>
      <c r="M27" s="693">
        <v>0.093510882926</v>
      </c>
      <c r="N27" s="694">
        <v>0.24552517038</v>
      </c>
      <c r="O27" s="695">
        <v>93.767674852867</v>
      </c>
    </row>
    <row r="28" ht="18" customHeight="1" x14ac:dyDescent="0.25">
      <c r="B28" s="696" t="s">
        <v>617</v>
      </c>
      <c r="C28" s="697">
        <v>80.921558452867</v>
      </c>
      <c r="D28" s="697" t="s">
        <v>84</v>
      </c>
      <c r="E28" s="196"/>
      <c r="F28" s="196"/>
      <c r="G28" s="196"/>
      <c r="H28" s="196"/>
      <c r="I28" s="196"/>
      <c r="J28" s="196"/>
      <c r="K28" s="262">
        <v>0.26426988653</v>
      </c>
      <c r="L28" s="262">
        <v>3.4558369777</v>
      </c>
      <c r="M28" s="262">
        <v>0.093510882926</v>
      </c>
      <c r="N28" s="698">
        <v>0.12197071686</v>
      </c>
      <c r="O28" s="699">
        <v>80.921558452867</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12.8461164</v>
      </c>
      <c r="D32" s="509"/>
      <c r="E32" s="49"/>
      <c r="F32" s="196"/>
      <c r="G32" s="196"/>
      <c r="H32" s="196"/>
      <c r="I32" s="714"/>
      <c r="J32" s="196"/>
      <c r="K32" s="710" t="s">
        <v>84</v>
      </c>
      <c r="L32" s="710" t="s">
        <v>84</v>
      </c>
      <c r="M32" s="710" t="s">
        <v>84</v>
      </c>
      <c r="N32" s="711">
        <v>0.12352035</v>
      </c>
      <c r="O32" s="712">
        <v>12.8461164</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0.00003410352</v>
      </c>
      <c r="O34" s="718" t="s">
        <v>84</v>
      </c>
    </row>
    <row r="35" ht="18" customHeight="1" x14ac:dyDescent="0.25">
      <c r="B35" s="67" t="s">
        <v>624</v>
      </c>
      <c r="C35" s="697">
        <v>213.9027302935977</v>
      </c>
      <c r="D35" s="703" t="s">
        <v>625</v>
      </c>
      <c r="E35" s="703" t="s">
        <v>625</v>
      </c>
      <c r="F35" s="196"/>
      <c r="G35" s="196"/>
      <c r="H35" s="196"/>
      <c r="I35" s="196"/>
      <c r="J35" s="196"/>
      <c r="K35" s="719" t="s">
        <v>625</v>
      </c>
      <c r="L35" s="719" t="s">
        <v>625</v>
      </c>
      <c r="M35" s="692" t="s">
        <v>625</v>
      </c>
      <c r="N35" s="720" t="s">
        <v>625</v>
      </c>
      <c r="O35" s="699">
        <v>213.9027302935977</v>
      </c>
    </row>
    <row r="36" ht="18" customHeight="1" x14ac:dyDescent="0.25">
      <c r="B36" s="25" t="s">
        <v>626</v>
      </c>
      <c r="C36" s="37">
        <v>64.3810350710882</v>
      </c>
      <c r="D36" s="705" t="s">
        <v>627</v>
      </c>
      <c r="E36" s="705" t="s">
        <v>627</v>
      </c>
      <c r="F36" s="49"/>
      <c r="G36" s="49"/>
      <c r="H36" s="196"/>
      <c r="I36" s="49"/>
      <c r="J36" s="196"/>
      <c r="K36" s="169" t="s">
        <v>627</v>
      </c>
      <c r="L36" s="169" t="s">
        <v>627</v>
      </c>
      <c r="M36" s="166" t="s">
        <v>627</v>
      </c>
      <c r="N36" s="706" t="s">
        <v>627</v>
      </c>
      <c r="O36" s="701">
        <v>64.3810350710882</v>
      </c>
    </row>
    <row r="37" ht="18" customHeight="1" x14ac:dyDescent="0.25">
      <c r="B37" s="25" t="s">
        <v>628</v>
      </c>
      <c r="C37" s="37">
        <v>4.77426557811737</v>
      </c>
      <c r="D37" s="705" t="s">
        <v>627</v>
      </c>
      <c r="E37" s="705" t="s">
        <v>627</v>
      </c>
      <c r="F37" s="49"/>
      <c r="G37" s="49"/>
      <c r="H37" s="196"/>
      <c r="I37" s="49"/>
      <c r="J37" s="196"/>
      <c r="K37" s="169" t="s">
        <v>627</v>
      </c>
      <c r="L37" s="169" t="s">
        <v>627</v>
      </c>
      <c r="M37" s="166" t="s">
        <v>627</v>
      </c>
      <c r="N37" s="706" t="s">
        <v>627</v>
      </c>
      <c r="O37" s="701">
        <v>4.77426557811737</v>
      </c>
    </row>
    <row r="38" ht="18" customHeight="1" x14ac:dyDescent="0.3">
      <c r="B38" s="38" t="s">
        <v>629</v>
      </c>
      <c r="C38" s="721">
        <v>144.74742964439213</v>
      </c>
      <c r="D38" s="721" t="s">
        <v>84</v>
      </c>
      <c r="E38" s="721" t="s">
        <v>84</v>
      </c>
      <c r="F38" s="279"/>
      <c r="G38" s="279"/>
      <c r="H38" s="279"/>
      <c r="I38" s="279"/>
      <c r="J38" s="279"/>
      <c r="K38" s="207" t="s">
        <v>84</v>
      </c>
      <c r="L38" s="207" t="s">
        <v>84</v>
      </c>
      <c r="M38" s="207" t="s">
        <v>84</v>
      </c>
      <c r="N38" s="219" t="s">
        <v>84</v>
      </c>
      <c r="O38" s="722">
        <v>144.74742964439213</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2085.0603916899963</v>
      </c>
      <c r="G45" s="692">
        <v>21.307786551234294</v>
      </c>
      <c r="H45" s="697" t="s">
        <v>84</v>
      </c>
      <c r="I45" s="697" t="s">
        <v>84</v>
      </c>
      <c r="J45" s="703" t="s">
        <v>84</v>
      </c>
      <c r="K45" s="132"/>
      <c r="L45" s="132"/>
      <c r="M45" s="132"/>
      <c r="N45" s="727"/>
      <c r="O45" s="695">
        <v>2106.3681782412305</v>
      </c>
    </row>
    <row r="46" ht="18" customHeight="1" x14ac:dyDescent="0.25">
      <c r="B46" s="25" t="s">
        <v>637</v>
      </c>
      <c r="C46" s="49"/>
      <c r="D46" s="49"/>
      <c r="E46" s="49"/>
      <c r="F46" s="37">
        <v>1945.345405186764</v>
      </c>
      <c r="G46" s="37">
        <v>21.307786551234294</v>
      </c>
      <c r="H46" s="697" t="s">
        <v>84</v>
      </c>
      <c r="I46" s="37"/>
      <c r="J46" s="703" t="s">
        <v>84</v>
      </c>
      <c r="K46" s="49"/>
      <c r="L46" s="49"/>
      <c r="M46" s="49"/>
      <c r="N46" s="700"/>
      <c r="O46" s="701">
        <v>1966.6531917379984</v>
      </c>
    </row>
    <row r="47" ht="18" customHeight="1" x14ac:dyDescent="0.25">
      <c r="B47" s="25" t="s">
        <v>638</v>
      </c>
      <c r="C47" s="49"/>
      <c r="D47" s="49"/>
      <c r="E47" s="49"/>
      <c r="F47" s="37">
        <v>50.720699513150066</v>
      </c>
      <c r="G47" s="37" t="s">
        <v>84</v>
      </c>
      <c r="H47" s="697" t="s">
        <v>84</v>
      </c>
      <c r="I47" s="37"/>
      <c r="J47" s="703" t="s">
        <v>84</v>
      </c>
      <c r="K47" s="49"/>
      <c r="L47" s="49"/>
      <c r="M47" s="49"/>
      <c r="N47" s="700"/>
      <c r="O47" s="701">
        <v>50.720699513150066</v>
      </c>
    </row>
    <row r="48" ht="18" customHeight="1" x14ac:dyDescent="0.25">
      <c r="B48" s="25" t="s">
        <v>639</v>
      </c>
      <c r="C48" s="49"/>
      <c r="D48" s="49"/>
      <c r="E48" s="49"/>
      <c r="F48" s="37">
        <v>72.79717828821562</v>
      </c>
      <c r="G48" s="37" t="s">
        <v>84</v>
      </c>
      <c r="H48" s="697" t="s">
        <v>84</v>
      </c>
      <c r="I48" s="37"/>
      <c r="J48" s="703" t="s">
        <v>84</v>
      </c>
      <c r="K48" s="49"/>
      <c r="L48" s="49"/>
      <c r="M48" s="49"/>
      <c r="N48" s="700"/>
      <c r="O48" s="701">
        <v>72.79717828821562</v>
      </c>
    </row>
    <row r="49" ht="18" customHeight="1" x14ac:dyDescent="0.25">
      <c r="B49" s="25" t="s">
        <v>640</v>
      </c>
      <c r="C49" s="49"/>
      <c r="D49" s="49"/>
      <c r="E49" s="49"/>
      <c r="F49" s="37">
        <v>16.197108701866465</v>
      </c>
      <c r="G49" s="37" t="s">
        <v>84</v>
      </c>
      <c r="H49" s="697" t="s">
        <v>84</v>
      </c>
      <c r="I49" s="37" t="s">
        <v>84</v>
      </c>
      <c r="J49" s="703" t="s">
        <v>84</v>
      </c>
      <c r="K49" s="49"/>
      <c r="L49" s="49"/>
      <c r="M49" s="49"/>
      <c r="N49" s="700"/>
      <c r="O49" s="701">
        <v>16.197108701866465</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0.16008425</v>
      </c>
      <c r="F52" s="692" t="s">
        <v>84</v>
      </c>
      <c r="G52" s="692" t="s">
        <v>84</v>
      </c>
      <c r="H52" s="692" t="s">
        <v>84</v>
      </c>
      <c r="I52" s="692">
        <v>0.001038004054287065</v>
      </c>
      <c r="J52" s="719" t="s">
        <v>84</v>
      </c>
      <c r="K52" s="719" t="s">
        <v>84</v>
      </c>
      <c r="L52" s="719" t="s">
        <v>84</v>
      </c>
      <c r="M52" s="719" t="s">
        <v>84</v>
      </c>
      <c r="N52" s="720" t="s">
        <v>84</v>
      </c>
      <c r="O52" s="695">
        <v>66.81542152574603</v>
      </c>
    </row>
    <row r="53" ht="18" customHeight="1" x14ac:dyDescent="0.25">
      <c r="B53" s="25" t="s">
        <v>644</v>
      </c>
      <c r="C53" s="196"/>
      <c r="D53" s="196"/>
      <c r="E53" s="196"/>
      <c r="F53" s="697" t="s">
        <v>84</v>
      </c>
      <c r="G53" s="697" t="s">
        <v>84</v>
      </c>
      <c r="H53" s="697" t="s">
        <v>84</v>
      </c>
      <c r="I53" s="697">
        <v>0.001038004054287065</v>
      </c>
      <c r="J53" s="703" t="s">
        <v>84</v>
      </c>
      <c r="K53" s="196"/>
      <c r="L53" s="196"/>
      <c r="M53" s="196"/>
      <c r="N53" s="723"/>
      <c r="O53" s="699">
        <v>24.393095275746028</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0.16008425</v>
      </c>
      <c r="F55" s="145"/>
      <c r="G55" s="145"/>
      <c r="H55" s="145"/>
      <c r="I55" s="145"/>
      <c r="J55" s="196"/>
      <c r="K55" s="196"/>
      <c r="L55" s="196"/>
      <c r="M55" s="196"/>
      <c r="N55" s="723"/>
      <c r="O55" s="699">
        <v>42.422326250000005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0.00196014498264422</v>
      </c>
      <c r="D57" s="719" t="s">
        <v>84</v>
      </c>
      <c r="E57" s="719" t="s">
        <v>84</v>
      </c>
      <c r="F57" s="692" t="s">
        <v>84</v>
      </c>
      <c r="G57" s="692" t="s">
        <v>84</v>
      </c>
      <c r="H57" s="692" t="s">
        <v>84</v>
      </c>
      <c r="I57" s="692"/>
      <c r="J57" s="719" t="s">
        <v>84</v>
      </c>
      <c r="K57" s="719">
        <v>5.1706049438396</v>
      </c>
      <c r="L57" s="719" t="s">
        <v>84</v>
      </c>
      <c r="M57" s="719">
        <v>20.67342004404936</v>
      </c>
      <c r="N57" s="720">
        <v>4.41182513895655</v>
      </c>
      <c r="O57" s="695">
        <v>0.00196014498264422</v>
      </c>
    </row>
    <row r="58" ht="18" customHeight="1" x14ac:dyDescent="0.25">
      <c r="B58" s="25" t="s">
        <v>649</v>
      </c>
      <c r="C58" s="37" t="s">
        <v>84</v>
      </c>
      <c r="D58" s="37" t="s">
        <v>84</v>
      </c>
      <c r="E58" s="37" t="s">
        <v>84</v>
      </c>
      <c r="F58" s="49"/>
      <c r="G58" s="49"/>
      <c r="H58" s="196"/>
      <c r="I58" s="49"/>
      <c r="J58" s="196"/>
      <c r="K58" s="166">
        <v>5.1706049438396</v>
      </c>
      <c r="L58" s="166" t="s">
        <v>84</v>
      </c>
      <c r="M58" s="166">
        <v>7.26536284416436</v>
      </c>
      <c r="N58" s="189">
        <v>4.41182513895655</v>
      </c>
      <c r="O58" s="701" t="s">
        <v>84</v>
      </c>
    </row>
    <row r="59" ht="18" customHeight="1" x14ac:dyDescent="0.25">
      <c r="B59" s="25" t="s">
        <v>650</v>
      </c>
      <c r="C59" s="37" t="s">
        <v>84</v>
      </c>
      <c r="D59" s="37" t="s">
        <v>84</v>
      </c>
      <c r="E59" s="37" t="s">
        <v>84</v>
      </c>
      <c r="F59" s="49"/>
      <c r="G59" s="49"/>
      <c r="H59" s="196"/>
      <c r="I59" s="49"/>
      <c r="J59" s="196"/>
      <c r="K59" s="166" t="s">
        <v>84</v>
      </c>
      <c r="L59" s="166" t="s">
        <v>84</v>
      </c>
      <c r="M59" s="166">
        <v>12.64845092018</v>
      </c>
      <c r="N59" s="189" t="s">
        <v>84</v>
      </c>
      <c r="O59" s="701" t="s">
        <v>84</v>
      </c>
    </row>
    <row r="60" ht="18" customHeight="1" x14ac:dyDescent="0.25">
      <c r="B60" s="25" t="s">
        <v>651</v>
      </c>
      <c r="C60" s="37">
        <v>0.00196014498264422</v>
      </c>
      <c r="D60" s="37" t="s">
        <v>84</v>
      </c>
      <c r="E60" s="37" t="s">
        <v>84</v>
      </c>
      <c r="F60" s="37" t="s">
        <v>84</v>
      </c>
      <c r="G60" s="37" t="s">
        <v>84</v>
      </c>
      <c r="H60" s="37" t="s">
        <v>84</v>
      </c>
      <c r="I60" s="37"/>
      <c r="J60" s="705" t="s">
        <v>84</v>
      </c>
      <c r="K60" s="705" t="s">
        <v>84</v>
      </c>
      <c r="L60" s="705" t="s">
        <v>84</v>
      </c>
      <c r="M60" s="705">
        <v>0.759606279705</v>
      </c>
      <c r="N60" s="733" t="s">
        <v>84</v>
      </c>
      <c r="O60" s="701">
        <v>0.00196014498264422</v>
      </c>
    </row>
    <row r="61" ht="18" customHeight="1" x14ac:dyDescent="0.3">
      <c r="B61" s="734" t="s">
        <v>652</v>
      </c>
      <c r="C61" s="731">
        <v>0.00196014498264422</v>
      </c>
      <c r="D61" s="731" t="s">
        <v>84</v>
      </c>
      <c r="E61" s="731" t="s">
        <v>84</v>
      </c>
      <c r="F61" s="731" t="s">
        <v>84</v>
      </c>
      <c r="G61" s="731" t="s">
        <v>84</v>
      </c>
      <c r="H61" s="731" t="s">
        <v>84</v>
      </c>
      <c r="I61" s="731" t="s">
        <v>653</v>
      </c>
      <c r="J61" s="708" t="s">
        <v>84</v>
      </c>
      <c r="K61" s="171" t="s">
        <v>84</v>
      </c>
      <c r="L61" s="171" t="s">
        <v>84</v>
      </c>
      <c r="M61" s="171" t="s">
        <v>84</v>
      </c>
      <c r="N61" s="717" t="s">
        <v>84</v>
      </c>
      <c r="O61" s="735">
        <v>0.00196014498264422</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0.759606279705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3071.6372021305338</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2225.10213678674</v>
      </c>
      <c r="I11" s="544"/>
      <c r="J11" s="544"/>
      <c r="K11" s="764" t="s">
        <v>84</v>
      </c>
      <c r="L11" s="765" t="s">
        <v>84</v>
      </c>
      <c r="M11" s="766"/>
      <c r="N11" s="767"/>
    </row>
    <row r="12" ht="18" customHeight="1" x14ac:dyDescent="0.25">
      <c r="B12" s="760" t="s">
        <v>677</v>
      </c>
      <c r="C12" s="761" t="s">
        <v>472</v>
      </c>
      <c r="D12" s="535">
        <v>598.563314135998</v>
      </c>
      <c r="E12" s="762">
        <v>0.6842646894688961</v>
      </c>
      <c r="F12" s="544"/>
      <c r="G12" s="544"/>
      <c r="H12" s="763">
        <v>409.575740274742</v>
      </c>
      <c r="I12" s="544"/>
      <c r="J12" s="544"/>
      <c r="K12" s="764" t="s">
        <v>84</v>
      </c>
      <c r="L12" s="765" t="s">
        <v>84</v>
      </c>
      <c r="M12" s="766"/>
      <c r="N12" s="767"/>
    </row>
    <row r="13" ht="18" customHeight="1" x14ac:dyDescent="0.25">
      <c r="B13" s="760" t="s">
        <v>678</v>
      </c>
      <c r="C13" s="761" t="s">
        <v>472</v>
      </c>
      <c r="D13" s="535">
        <v>1791.54822406469</v>
      </c>
      <c r="E13" s="762">
        <v>0.08909738229405388</v>
      </c>
      <c r="F13" s="544"/>
      <c r="G13" s="544"/>
      <c r="H13" s="763">
        <v>159.622257017725</v>
      </c>
      <c r="I13" s="544"/>
      <c r="J13" s="544"/>
      <c r="K13" s="764" t="s">
        <v>84</v>
      </c>
      <c r="L13" s="765" t="s">
        <v>84</v>
      </c>
      <c r="M13" s="766"/>
      <c r="N13" s="767"/>
    </row>
    <row r="14" ht="18" customHeight="1" x14ac:dyDescent="0.25">
      <c r="B14" s="760" t="s">
        <v>679</v>
      </c>
      <c r="C14" s="768"/>
      <c r="D14" s="769"/>
      <c r="E14" s="769"/>
      <c r="F14" s="544"/>
      <c r="G14" s="544"/>
      <c r="H14" s="770">
        <v>277.3370680513267</v>
      </c>
      <c r="I14" s="770" t="s">
        <v>84</v>
      </c>
      <c r="J14" s="762" t="s">
        <v>84</v>
      </c>
      <c r="K14" s="771" t="s">
        <v>88</v>
      </c>
      <c r="L14" s="772" t="s">
        <v>88</v>
      </c>
      <c r="M14" s="771" t="s">
        <v>84</v>
      </c>
      <c r="N14" s="773" t="s">
        <v>84</v>
      </c>
    </row>
    <row r="15" ht="18" customHeight="1" x14ac:dyDescent="0.25">
      <c r="B15" s="137" t="s">
        <v>680</v>
      </c>
      <c r="C15" s="774" t="s">
        <v>472</v>
      </c>
      <c r="D15" s="775">
        <v>3298.70914941643</v>
      </c>
      <c r="E15" s="762">
        <v>0.023396667827880576</v>
      </c>
      <c r="F15" s="544"/>
      <c r="G15" s="544"/>
      <c r="H15" s="763">
        <v>77.1788022296867</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200.15826582164</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639.589514916885</v>
      </c>
      <c r="I19" s="781">
        <v>1.083288</v>
      </c>
      <c r="J19" s="781">
        <v>0.12108481749824</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0.12108481749824</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0.018045</v>
      </c>
      <c r="E30" s="762">
        <v>1.4030000000000002</v>
      </c>
      <c r="F30" s="769"/>
      <c r="G30" s="544"/>
      <c r="H30" s="535">
        <v>0.025317135</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639.564197781885</v>
      </c>
      <c r="I32" s="762">
        <v>1.083288</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624.69608</v>
      </c>
      <c r="I34" s="535">
        <v>1.083288</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14.868117781884907</v>
      </c>
      <c r="I39" s="762" t="s">
        <v>84</v>
      </c>
      <c r="J39" s="544"/>
      <c r="K39" s="771" t="s">
        <v>84</v>
      </c>
      <c r="L39" s="772" t="s">
        <v>84</v>
      </c>
      <c r="M39" s="772" t="s">
        <v>84</v>
      </c>
      <c r="N39" s="767"/>
    </row>
    <row r="40" ht="18" customHeight="1" x14ac:dyDescent="0.25">
      <c r="B40" s="802" t="s">
        <v>704</v>
      </c>
      <c r="C40" s="543"/>
      <c r="D40" s="544"/>
      <c r="E40" s="544"/>
      <c r="F40" s="544"/>
      <c r="G40" s="544"/>
      <c r="H40" s="762">
        <v>14.868117781884907</v>
      </c>
      <c r="I40" s="762" t="s">
        <v>84</v>
      </c>
      <c r="J40" s="544"/>
      <c r="K40" s="771" t="s">
        <v>84</v>
      </c>
      <c r="L40" s="772" t="s">
        <v>84</v>
      </c>
      <c r="M40" s="772" t="s">
        <v>84</v>
      </c>
      <c r="N40" s="767"/>
    </row>
    <row r="41" ht="18" customHeight="1" x14ac:dyDescent="0.25">
      <c r="B41" s="803" t="s">
        <v>705</v>
      </c>
      <c r="C41" s="761" t="s">
        <v>472</v>
      </c>
      <c r="D41" s="535">
        <v>2.25683867702723</v>
      </c>
      <c r="E41" s="762">
        <v>0.00864600000000003</v>
      </c>
      <c r="F41" s="762" t="s">
        <v>84</v>
      </c>
      <c r="G41" s="544"/>
      <c r="H41" s="535">
        <v>0.0195126272015775</v>
      </c>
      <c r="I41" s="535" t="s">
        <v>84</v>
      </c>
      <c r="J41" s="544"/>
      <c r="K41" s="764" t="s">
        <v>84</v>
      </c>
      <c r="L41" s="765" t="s">
        <v>84</v>
      </c>
      <c r="M41" s="765" t="s">
        <v>84</v>
      </c>
      <c r="N41" s="767"/>
    </row>
    <row r="42" ht="18" customHeight="1" x14ac:dyDescent="0.25">
      <c r="B42" s="803" t="s">
        <v>706</v>
      </c>
      <c r="C42" s="761" t="s">
        <v>472</v>
      </c>
      <c r="D42" s="535">
        <v>5.699065</v>
      </c>
      <c r="E42" s="762">
        <v>0.11</v>
      </c>
      <c r="F42" s="762" t="s">
        <v>84</v>
      </c>
      <c r="G42" s="544"/>
      <c r="H42" s="535">
        <v>0.62689715</v>
      </c>
      <c r="I42" s="535" t="s">
        <v>84</v>
      </c>
      <c r="J42" s="544"/>
      <c r="K42" s="764" t="s">
        <v>84</v>
      </c>
      <c r="L42" s="765" t="s">
        <v>84</v>
      </c>
      <c r="M42" s="765" t="s">
        <v>84</v>
      </c>
      <c r="N42" s="767"/>
    </row>
    <row r="43" ht="18" customHeight="1" x14ac:dyDescent="0.25">
      <c r="B43" s="803" t="s">
        <v>707</v>
      </c>
      <c r="C43" s="761" t="s">
        <v>472</v>
      </c>
      <c r="D43" s="535">
        <v>37.1486959106445</v>
      </c>
      <c r="E43" s="762">
        <v>0.010999999999999987</v>
      </c>
      <c r="F43" s="762" t="s">
        <v>84</v>
      </c>
      <c r="G43" s="544"/>
      <c r="H43" s="535">
        <v>0.408635655017089</v>
      </c>
      <c r="I43" s="535" t="s">
        <v>84</v>
      </c>
      <c r="J43" s="544"/>
      <c r="K43" s="764" t="s">
        <v>84</v>
      </c>
      <c r="L43" s="765" t="s">
        <v>84</v>
      </c>
      <c r="M43" s="765" t="s">
        <v>84</v>
      </c>
      <c r="N43" s="767"/>
    </row>
    <row r="44" ht="18" customHeight="1" x14ac:dyDescent="0.25">
      <c r="B44" s="803" t="s">
        <v>708</v>
      </c>
      <c r="C44" s="761" t="s">
        <v>472</v>
      </c>
      <c r="D44" s="535">
        <v>9.97741849632328</v>
      </c>
      <c r="E44" s="762">
        <v>0.3299999999999998</v>
      </c>
      <c r="F44" s="762" t="s">
        <v>84</v>
      </c>
      <c r="G44" s="544"/>
      <c r="H44" s="535">
        <v>3.29254810378668</v>
      </c>
      <c r="I44" s="535" t="s">
        <v>84</v>
      </c>
      <c r="J44" s="544"/>
      <c r="K44" s="764" t="s">
        <v>84</v>
      </c>
      <c r="L44" s="765" t="s">
        <v>84</v>
      </c>
      <c r="M44" s="765" t="s">
        <v>84</v>
      </c>
      <c r="N44" s="767"/>
    </row>
    <row r="45" ht="18" customHeight="1" x14ac:dyDescent="0.25">
      <c r="B45" s="803" t="s">
        <v>709</v>
      </c>
      <c r="C45" s="761" t="s">
        <v>472</v>
      </c>
      <c r="D45" s="535">
        <v>47.298773684995</v>
      </c>
      <c r="E45" s="762">
        <v>0.08800000000000001</v>
      </c>
      <c r="F45" s="762" t="s">
        <v>84</v>
      </c>
      <c r="G45" s="544"/>
      <c r="H45" s="535">
        <v>4.16229208427956</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0.0185138096</v>
      </c>
      <c r="I47" s="535" t="s">
        <v>84</v>
      </c>
      <c r="J47" s="544"/>
      <c r="K47" s="764" t="s">
        <v>84</v>
      </c>
      <c r="L47" s="765" t="s">
        <v>84</v>
      </c>
      <c r="M47" s="765" t="s">
        <v>84</v>
      </c>
      <c r="N47" s="767"/>
    </row>
    <row r="48" ht="18" customHeight="1" x14ac:dyDescent="0.25">
      <c r="B48" s="803" t="s">
        <v>712</v>
      </c>
      <c r="C48" s="761" t="s">
        <v>472</v>
      </c>
      <c r="D48" s="535">
        <v>11.038036</v>
      </c>
      <c r="E48" s="762" t="s">
        <v>84</v>
      </c>
      <c r="F48" s="762" t="s">
        <v>84</v>
      </c>
      <c r="G48" s="544"/>
      <c r="H48" s="535">
        <v>2.914041504</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27.370868</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5.748593</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137.381608</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163.454</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10.368764</v>
      </c>
      <c r="E55" s="762">
        <v>0.132</v>
      </c>
      <c r="F55" s="762" t="s">
        <v>84</v>
      </c>
      <c r="G55" s="544"/>
      <c r="H55" s="535">
        <v>1.368676848</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17.589546</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93.767674852867</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80.921558452867</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80.921558452867</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12.8461164</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213.9027302935977</v>
      </c>
      <c r="I77" s="757" t="s">
        <v>625</v>
      </c>
      <c r="J77" s="757" t="s">
        <v>625</v>
      </c>
      <c r="K77" s="758"/>
      <c r="L77" s="820"/>
      <c r="M77" s="820" t="s">
        <v>625</v>
      </c>
      <c r="N77" s="759" t="s">
        <v>625</v>
      </c>
    </row>
    <row r="78" ht="18" customHeight="1" x14ac:dyDescent="0.25" s="1" customFormat="1">
      <c r="B78" s="760" t="s">
        <v>742</v>
      </c>
      <c r="C78" s="821" t="s">
        <v>472</v>
      </c>
      <c r="D78" s="845">
        <v>2547.36042590775</v>
      </c>
      <c r="E78" s="762">
        <v>0.025273626148975784</v>
      </c>
      <c r="F78" s="762" t="s">
        <v>627</v>
      </c>
      <c r="G78" s="762" t="s">
        <v>627</v>
      </c>
      <c r="H78" s="846">
        <v>64.3810350710882</v>
      </c>
      <c r="I78" s="846" t="s">
        <v>627</v>
      </c>
      <c r="J78" s="846" t="s">
        <v>627</v>
      </c>
      <c r="K78" s="847"/>
      <c r="L78" s="848"/>
      <c r="M78" s="848" t="s">
        <v>627</v>
      </c>
      <c r="N78" s="849" t="s">
        <v>627</v>
      </c>
    </row>
    <row r="79" ht="18" customHeight="1" x14ac:dyDescent="0.25" s="1" customFormat="1">
      <c r="B79" s="760" t="s">
        <v>743</v>
      </c>
      <c r="C79" s="821" t="s">
        <v>472</v>
      </c>
      <c r="D79" s="845">
        <v>325.518107598911</v>
      </c>
      <c r="E79" s="762">
        <v>0.014666666666666692</v>
      </c>
      <c r="F79" s="762" t="s">
        <v>627</v>
      </c>
      <c r="G79" s="762" t="s">
        <v>627</v>
      </c>
      <c r="H79" s="846">
        <v>4.77426557811737</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144.74742964439213</v>
      </c>
      <c r="I80" s="762" t="s">
        <v>84</v>
      </c>
      <c r="J80" s="762" t="s">
        <v>84</v>
      </c>
      <c r="K80" s="771"/>
      <c r="L80" s="772"/>
      <c r="M80" s="772" t="s">
        <v>84</v>
      </c>
      <c r="N80" s="795" t="s">
        <v>84</v>
      </c>
    </row>
    <row r="81" ht="18" customHeight="1" x14ac:dyDescent="0.25" s="1" customFormat="1">
      <c r="B81" s="850" t="s">
        <v>745</v>
      </c>
      <c r="C81" s="543"/>
      <c r="D81" s="544"/>
      <c r="E81" s="769"/>
      <c r="F81" s="769"/>
      <c r="G81" s="769"/>
      <c r="H81" s="762">
        <v>144.74742964439213</v>
      </c>
      <c r="I81" s="762" t="s">
        <v>84</v>
      </c>
      <c r="J81" s="762" t="s">
        <v>84</v>
      </c>
      <c r="K81" s="771"/>
      <c r="L81" s="772"/>
      <c r="M81" s="772" t="s">
        <v>84</v>
      </c>
      <c r="N81" s="795" t="s">
        <v>84</v>
      </c>
    </row>
    <row r="82" ht="18" customHeight="1" x14ac:dyDescent="0.3" s="1" customFormat="1">
      <c r="B82" s="835" t="s">
        <v>746</v>
      </c>
      <c r="C82" s="821" t="s">
        <v>472</v>
      </c>
      <c r="D82" s="845">
        <v>0.0570861508107164</v>
      </c>
      <c r="E82" s="762">
        <v>170.92697667605867</v>
      </c>
      <c r="F82" s="762" t="s">
        <v>84</v>
      </c>
      <c r="G82" s="762" t="s">
        <v>84</v>
      </c>
      <c r="H82" s="846">
        <v>9.75756316814929</v>
      </c>
      <c r="I82" s="846" t="s">
        <v>84</v>
      </c>
      <c r="J82" s="846" t="s">
        <v>84</v>
      </c>
      <c r="K82" s="847" t="s">
        <v>653</v>
      </c>
      <c r="L82" s="848" t="s">
        <v>653</v>
      </c>
      <c r="M82" s="848" t="s">
        <v>84</v>
      </c>
      <c r="N82" s="849" t="s">
        <v>84</v>
      </c>
    </row>
    <row r="83" ht="18" customHeight="1" x14ac:dyDescent="0.3" s="1" customFormat="1">
      <c r="B83" s="835" t="s">
        <v>747</v>
      </c>
      <c r="C83" s="821" t="s">
        <v>472</v>
      </c>
      <c r="D83" s="845">
        <v>195.618894256575</v>
      </c>
      <c r="E83" s="762">
        <v>0.00003244031605924745</v>
      </c>
      <c r="F83" s="762" t="s">
        <v>84</v>
      </c>
      <c r="G83" s="762" t="s">
        <v>84</v>
      </c>
      <c r="H83" s="846">
        <v>0.0063459387568438</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134.983520537486</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0.16008425</v>
      </c>
      <c r="K89" s="782"/>
      <c r="L89" s="783"/>
      <c r="M89" s="783" t="s">
        <v>84</v>
      </c>
      <c r="N89" s="784" t="s">
        <v>616</v>
      </c>
    </row>
    <row r="90" ht="18" customHeight="1" x14ac:dyDescent="0.25" s="1" customFormat="1">
      <c r="B90" s="857" t="s">
        <v>754</v>
      </c>
      <c r="C90" s="844"/>
      <c r="D90" s="754"/>
      <c r="E90" s="556"/>
      <c r="F90" s="556"/>
      <c r="G90" s="769"/>
      <c r="H90" s="556"/>
      <c r="I90" s="556"/>
      <c r="J90" s="757">
        <v>0.16008425</v>
      </c>
      <c r="K90" s="858"/>
      <c r="L90" s="859"/>
      <c r="M90" s="859"/>
      <c r="N90" s="759" t="s">
        <v>616</v>
      </c>
    </row>
    <row r="91" ht="18" customHeight="1" x14ac:dyDescent="0.25" s="1" customFormat="1">
      <c r="B91" s="850" t="s">
        <v>755</v>
      </c>
      <c r="C91" s="821" t="s">
        <v>472</v>
      </c>
      <c r="D91" s="845">
        <v>0.16008425</v>
      </c>
      <c r="E91" s="769"/>
      <c r="F91" s="769"/>
      <c r="G91" s="762">
        <v>1</v>
      </c>
      <c r="H91" s="769"/>
      <c r="I91" s="769"/>
      <c r="J91" s="846">
        <v>0.16008425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0.00196014498264422</v>
      </c>
      <c r="I95" s="781" t="s">
        <v>84</v>
      </c>
      <c r="J95" s="781" t="s">
        <v>84</v>
      </c>
      <c r="K95" s="782" t="s">
        <v>84</v>
      </c>
      <c r="L95" s="783" t="s">
        <v>84</v>
      </c>
      <c r="M95" s="783" t="s">
        <v>84</v>
      </c>
      <c r="N95" s="784" t="s">
        <v>84</v>
      </c>
    </row>
    <row r="96" ht="18" customHeight="1" x14ac:dyDescent="0.25" s="1" customFormat="1">
      <c r="B96" s="760" t="s">
        <v>649</v>
      </c>
      <c r="C96" s="821" t="s">
        <v>472</v>
      </c>
      <c r="D96" s="862">
        <v>2752.7142938921</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0.00196014498264422</v>
      </c>
      <c r="I98" s="762" t="s">
        <v>84</v>
      </c>
      <c r="J98" s="762" t="s">
        <v>84</v>
      </c>
      <c r="K98" s="771" t="s">
        <v>84</v>
      </c>
      <c r="L98" s="772" t="s">
        <v>84</v>
      </c>
      <c r="M98" s="772" t="s">
        <v>84</v>
      </c>
      <c r="N98" s="795" t="s">
        <v>84</v>
      </c>
    </row>
    <row r="99" ht="18" customHeight="1" x14ac:dyDescent="0.3" s="1" customFormat="1">
      <c r="B99" s="868" t="s">
        <v>652</v>
      </c>
      <c r="C99" s="869" t="s">
        <v>472</v>
      </c>
      <c r="D99" s="807">
        <v>0.000534584995266604</v>
      </c>
      <c r="E99" s="808" t="s">
        <v>84</v>
      </c>
      <c r="F99" s="808" t="s">
        <v>84</v>
      </c>
      <c r="G99" s="808" t="s">
        <v>84</v>
      </c>
      <c r="H99" s="807">
        <v>0.00196014498264422</v>
      </c>
      <c r="I99" s="807" t="s">
        <v>84</v>
      </c>
      <c r="J99" s="807" t="s">
        <v>84</v>
      </c>
      <c r="K99" s="809" t="s">
        <v>653</v>
      </c>
      <c r="L99" s="810" t="s">
        <v>653</v>
      </c>
      <c r="M99" s="810" t="s">
        <v>84</v>
      </c>
      <c r="N99" s="811" t="s">
        <v>84</v>
      </c>
    </row>
    <row r="100" ht="18" customHeight="1" x14ac:dyDescent="0.3" s="1" customFormat="1">
      <c r="B100" s="868" t="s">
        <v>654</v>
      </c>
      <c r="C100" s="869" t="s">
        <v>472</v>
      </c>
      <c r="D100" s="807">
        <v>844.00697745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5.026841714847931</v>
      </c>
      <c r="E10" s="885" t="s">
        <v>84</v>
      </c>
      <c r="F10" s="885" t="s">
        <v>84</v>
      </c>
      <c r="G10" s="885">
        <v>141.7735682924308</v>
      </c>
      <c r="H10" s="885" t="s">
        <v>84</v>
      </c>
      <c r="I10" s="885">
        <v>605.7445745128</v>
      </c>
      <c r="J10" s="885" t="s">
        <v>84</v>
      </c>
      <c r="K10" s="885">
        <v>151.83318444686276</v>
      </c>
      <c r="L10" s="885" t="s">
        <v>84</v>
      </c>
      <c r="M10" s="885">
        <v>312.4639337326669</v>
      </c>
      <c r="N10" s="885" t="s">
        <v>84</v>
      </c>
      <c r="O10" s="885">
        <v>21.65462642881954</v>
      </c>
      <c r="P10" s="885" t="s">
        <v>84</v>
      </c>
      <c r="Q10" s="885" t="s">
        <v>84</v>
      </c>
      <c r="R10" s="885">
        <v>0.0378107641196013</v>
      </c>
      <c r="S10" s="885" t="s">
        <v>84</v>
      </c>
      <c r="T10" s="885" t="s">
        <v>84</v>
      </c>
      <c r="U10" s="885" t="s">
        <v>84</v>
      </c>
      <c r="V10" s="886" t="s">
        <v>84</v>
      </c>
      <c r="W10" s="498"/>
      <c r="X10" s="887" t="s">
        <v>84</v>
      </c>
      <c r="Y10" s="885">
        <v>0.16367523402494838</v>
      </c>
      <c r="Z10" s="885">
        <v>2.1899990397255467</v>
      </c>
      <c r="AA10" s="885" t="s">
        <v>84</v>
      </c>
      <c r="AB10" s="885" t="s">
        <v>84</v>
      </c>
      <c r="AC10" s="885" t="s">
        <v>84</v>
      </c>
      <c r="AD10" s="885" t="s">
        <v>84</v>
      </c>
      <c r="AE10" s="885" t="s">
        <v>84</v>
      </c>
      <c r="AF10" s="885" t="s">
        <v>84</v>
      </c>
      <c r="AG10" s="885" t="s">
        <v>84</v>
      </c>
      <c r="AH10" s="196"/>
      <c r="AI10" s="888" t="s">
        <v>84</v>
      </c>
      <c r="AJ10" s="889">
        <v>1.038004054287065</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5.026841714847931</v>
      </c>
      <c r="E26" s="907" t="s">
        <v>84</v>
      </c>
      <c r="F26" s="907" t="s">
        <v>84</v>
      </c>
      <c r="G26" s="907">
        <v>141.7735682924308</v>
      </c>
      <c r="H26" s="907" t="s">
        <v>84</v>
      </c>
      <c r="I26" s="907">
        <v>605.7445745128</v>
      </c>
      <c r="J26" s="907" t="s">
        <v>84</v>
      </c>
      <c r="K26" s="907">
        <v>151.83318444686276</v>
      </c>
      <c r="L26" s="907" t="s">
        <v>84</v>
      </c>
      <c r="M26" s="907">
        <v>312.4639337326669</v>
      </c>
      <c r="N26" s="907" t="s">
        <v>84</v>
      </c>
      <c r="O26" s="907">
        <v>21.65462642881954</v>
      </c>
      <c r="P26" s="907" t="s">
        <v>84</v>
      </c>
      <c r="Q26" s="907" t="s">
        <v>84</v>
      </c>
      <c r="R26" s="907">
        <v>0.0378107641196013</v>
      </c>
      <c r="S26" s="907" t="s">
        <v>84</v>
      </c>
      <c r="T26" s="907" t="s">
        <v>84</v>
      </c>
      <c r="U26" s="907" t="s">
        <v>84</v>
      </c>
      <c r="V26" s="907" t="s">
        <v>84</v>
      </c>
      <c r="W26" s="132"/>
      <c r="X26" s="908" t="s">
        <v>84</v>
      </c>
      <c r="Y26" s="907">
        <v>0.16367523402494838</v>
      </c>
      <c r="Z26" s="907">
        <v>2.1899990397255467</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5.026841714847931</v>
      </c>
      <c r="E27" s="885" t="s">
        <v>84</v>
      </c>
      <c r="F27" s="885" t="s">
        <v>84</v>
      </c>
      <c r="G27" s="885">
        <v>141.7735682924308</v>
      </c>
      <c r="H27" s="885" t="s">
        <v>84</v>
      </c>
      <c r="I27" s="885">
        <v>587.4774896260502</v>
      </c>
      <c r="J27" s="885" t="s">
        <v>84</v>
      </c>
      <c r="K27" s="885">
        <v>151.83318444686276</v>
      </c>
      <c r="L27" s="885" t="s">
        <v>84</v>
      </c>
      <c r="M27" s="885"/>
      <c r="N27" s="885" t="s">
        <v>84</v>
      </c>
      <c r="O27" s="885"/>
      <c r="P27" s="885" t="s">
        <v>84</v>
      </c>
      <c r="Q27" s="885" t="s">
        <v>84</v>
      </c>
      <c r="R27" s="885"/>
      <c r="S27" s="885" t="s">
        <v>84</v>
      </c>
      <c r="T27" s="885" t="s">
        <v>84</v>
      </c>
      <c r="U27" s="885" t="s">
        <v>84</v>
      </c>
      <c r="V27" s="885" t="s">
        <v>84</v>
      </c>
      <c r="W27" s="49"/>
      <c r="X27" s="887" t="s">
        <v>84</v>
      </c>
      <c r="Y27" s="885">
        <v>0.16367523402494838</v>
      </c>
      <c r="Z27" s="885">
        <v>2.1899990397255467</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5.84667435234003</v>
      </c>
      <c r="J28" s="885" t="s">
        <v>84</v>
      </c>
      <c r="K28" s="885"/>
      <c r="L28" s="885" t="s">
        <v>84</v>
      </c>
      <c r="M28" s="885">
        <v>312.4639337326669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21.639529411764663</v>
      </c>
      <c r="P29" s="885" t="s">
        <v>84</v>
      </c>
      <c r="Q29" s="885" t="s">
        <v>84</v>
      </c>
      <c r="R29" s="885">
        <v>0.0378107641196013</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12.420410534409715</v>
      </c>
      <c r="J30" s="885" t="s">
        <v>84</v>
      </c>
      <c r="K30" s="885" t="s">
        <v>84</v>
      </c>
      <c r="L30" s="885" t="s">
        <v>84</v>
      </c>
      <c r="M30" s="885" t="s">
        <v>84</v>
      </c>
      <c r="N30" s="885" t="s">
        <v>84</v>
      </c>
      <c r="O30" s="885">
        <v>0.0150970170548759</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1.038004054287065</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1.038004054287065</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3.4031718409520497</v>
      </c>
      <c r="E39" s="907" t="s">
        <v>84</v>
      </c>
      <c r="F39" s="907" t="s">
        <v>84</v>
      </c>
      <c r="G39" s="907">
        <v>449.4222114870057</v>
      </c>
      <c r="H39" s="907" t="s">
        <v>84</v>
      </c>
      <c r="I39" s="907">
        <v>787.4679468666401</v>
      </c>
      <c r="J39" s="907" t="s">
        <v>84</v>
      </c>
      <c r="K39" s="907">
        <v>728.7992853449412</v>
      </c>
      <c r="L39" s="907" t="s">
        <v>84</v>
      </c>
      <c r="M39" s="907">
        <v>43.12002285510803</v>
      </c>
      <c r="N39" s="907" t="s">
        <v>84</v>
      </c>
      <c r="O39" s="907">
        <v>72.54299853654547</v>
      </c>
      <c r="P39" s="907" t="s">
        <v>84</v>
      </c>
      <c r="Q39" s="907" t="s">
        <v>84</v>
      </c>
      <c r="R39" s="907">
        <v>0.30475475880398645</v>
      </c>
      <c r="S39" s="907" t="s">
        <v>84</v>
      </c>
      <c r="T39" s="907" t="s">
        <v>84</v>
      </c>
      <c r="U39" s="907" t="s">
        <v>84</v>
      </c>
      <c r="V39" s="907" t="s">
        <v>84</v>
      </c>
      <c r="W39" s="919"/>
      <c r="X39" s="907" t="s">
        <v>84</v>
      </c>
      <c r="Y39" s="907">
        <v>1.816795097676927</v>
      </c>
      <c r="Z39" s="907">
        <v>19.490991453557367</v>
      </c>
      <c r="AA39" s="907" t="s">
        <v>84</v>
      </c>
      <c r="AB39" s="907" t="s">
        <v>84</v>
      </c>
      <c r="AC39" s="907" t="s">
        <v>84</v>
      </c>
      <c r="AD39" s="907" t="s">
        <v>84</v>
      </c>
      <c r="AE39" s="907" t="s">
        <v>84</v>
      </c>
      <c r="AF39" s="907" t="s">
        <v>84</v>
      </c>
      <c r="AG39" s="907" t="s">
        <v>84</v>
      </c>
      <c r="AH39" s="919"/>
      <c r="AI39" s="910" t="s">
        <v>84</v>
      </c>
      <c r="AJ39" s="910">
        <v>24.393095275746028</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3.4031718409520497</v>
      </c>
      <c r="E43" s="885" t="s">
        <v>84</v>
      </c>
      <c r="F43" s="885" t="s">
        <v>84</v>
      </c>
      <c r="G43" s="885">
        <v>449.4222114870057</v>
      </c>
      <c r="H43" s="885" t="s">
        <v>84</v>
      </c>
      <c r="I43" s="885">
        <v>787.4679468666401</v>
      </c>
      <c r="J43" s="885" t="s">
        <v>84</v>
      </c>
      <c r="K43" s="885">
        <v>728.7992853449412</v>
      </c>
      <c r="L43" s="885" t="s">
        <v>84</v>
      </c>
      <c r="M43" s="885">
        <v>43.12002285510803</v>
      </c>
      <c r="N43" s="885" t="s">
        <v>84</v>
      </c>
      <c r="O43" s="885">
        <v>72.54299853654547</v>
      </c>
      <c r="P43" s="885" t="s">
        <v>84</v>
      </c>
      <c r="Q43" s="885" t="s">
        <v>84</v>
      </c>
      <c r="R43" s="885">
        <v>0.30475475880398645</v>
      </c>
      <c r="S43" s="885" t="s">
        <v>84</v>
      </c>
      <c r="T43" s="885" t="s">
        <v>84</v>
      </c>
      <c r="U43" s="885" t="s">
        <v>84</v>
      </c>
      <c r="V43" s="885" t="s">
        <v>84</v>
      </c>
      <c r="W43" s="921"/>
      <c r="X43" s="885" t="s">
        <v>84</v>
      </c>
      <c r="Y43" s="885">
        <v>1.816795097676927</v>
      </c>
      <c r="Z43" s="885">
        <v>19.490991453557367</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24.393095275746028</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0.1045686260468637</v>
      </c>
      <c r="K11" s="177">
        <v>4.561830836313133</v>
      </c>
      <c r="L11" s="177">
        <v>0.360442252487935</v>
      </c>
      <c r="M11" s="980" t="s">
        <v>84</v>
      </c>
    </row>
    <row r="12" ht="18" customHeight="1" x14ac:dyDescent="0.25">
      <c r="B12" s="979" t="s">
        <v>783</v>
      </c>
      <c r="C12" s="543"/>
      <c r="D12" s="196"/>
      <c r="E12" s="196"/>
      <c r="F12" s="196"/>
      <c r="G12" s="196"/>
      <c r="H12" s="196"/>
      <c r="I12" s="196"/>
      <c r="J12" s="177">
        <v>1.1788101984036172</v>
      </c>
      <c r="K12" s="177">
        <v>119.05558882502788</v>
      </c>
      <c r="L12" s="177">
        <v>21.539169268999323</v>
      </c>
      <c r="M12" s="980" t="s">
        <v>84</v>
      </c>
    </row>
    <row r="13" ht="18" customHeight="1" x14ac:dyDescent="0.25">
      <c r="B13" s="979" t="s">
        <v>785</v>
      </c>
      <c r="C13" s="543"/>
      <c r="D13" s="196"/>
      <c r="E13" s="196"/>
      <c r="F13" s="196"/>
      <c r="G13" s="196"/>
      <c r="H13" s="196"/>
      <c r="I13" s="196"/>
      <c r="J13" s="177">
        <v>7.643020164942816</v>
      </c>
      <c r="K13" s="177">
        <v>556.7592976390742</v>
      </c>
      <c r="L13" s="177">
        <v>41.34225670878305</v>
      </c>
      <c r="M13" s="980" t="s">
        <v>84</v>
      </c>
    </row>
    <row r="14" ht="18" customHeight="1" x14ac:dyDescent="0.25">
      <c r="B14" s="979" t="s">
        <v>787</v>
      </c>
      <c r="C14" s="543"/>
      <c r="D14" s="196"/>
      <c r="E14" s="196"/>
      <c r="F14" s="196"/>
      <c r="G14" s="196"/>
      <c r="H14" s="196"/>
      <c r="I14" s="196"/>
      <c r="J14" s="177">
        <v>0.9808684763820448</v>
      </c>
      <c r="K14" s="177">
        <v>125.53703943958384</v>
      </c>
      <c r="L14" s="177">
        <v>25.315276530896856</v>
      </c>
      <c r="M14" s="980" t="s">
        <v>84</v>
      </c>
    </row>
    <row r="15" ht="18" customHeight="1" x14ac:dyDescent="0.25">
      <c r="B15" s="979" t="s">
        <v>789</v>
      </c>
      <c r="C15" s="543"/>
      <c r="D15" s="196"/>
      <c r="E15" s="196"/>
      <c r="F15" s="196"/>
      <c r="G15" s="196"/>
      <c r="H15" s="196"/>
      <c r="I15" s="196"/>
      <c r="J15" s="177">
        <v>68.9498067588629</v>
      </c>
      <c r="K15" s="177">
        <v>243.514126973804</v>
      </c>
      <c r="L15" s="177" t="s">
        <v>84</v>
      </c>
      <c r="M15" s="980" t="s">
        <v>84</v>
      </c>
    </row>
    <row r="16" ht="18" customHeight="1" x14ac:dyDescent="0.25">
      <c r="B16" s="979" t="s">
        <v>791</v>
      </c>
      <c r="C16" s="543"/>
      <c r="D16" s="196"/>
      <c r="E16" s="196"/>
      <c r="F16" s="196"/>
      <c r="G16" s="196"/>
      <c r="H16" s="196"/>
      <c r="I16" s="196"/>
      <c r="J16" s="177" t="s">
        <v>84</v>
      </c>
      <c r="K16" s="177">
        <v>12.619332311172476</v>
      </c>
      <c r="L16" s="177">
        <v>9.03529411764706</v>
      </c>
      <c r="M16" s="980" t="s">
        <v>84</v>
      </c>
    </row>
    <row r="17" ht="18" customHeight="1" x14ac:dyDescent="0.25">
      <c r="B17" s="979" t="s">
        <v>794</v>
      </c>
      <c r="C17" s="543"/>
      <c r="D17" s="196"/>
      <c r="E17" s="196"/>
      <c r="F17" s="196"/>
      <c r="G17" s="196"/>
      <c r="H17" s="196"/>
      <c r="I17" s="196"/>
      <c r="J17" s="177" t="s">
        <v>84</v>
      </c>
      <c r="K17" s="177">
        <v>0.0220233887043189</v>
      </c>
      <c r="L17" s="177">
        <v>0.0157873754152824</v>
      </c>
      <c r="M17" s="980" t="s">
        <v>84</v>
      </c>
    </row>
    <row r="18" ht="18" customHeight="1" x14ac:dyDescent="0.25">
      <c r="B18" s="979" t="s">
        <v>885</v>
      </c>
      <c r="C18" s="543"/>
      <c r="D18" s="196"/>
      <c r="E18" s="196"/>
      <c r="F18" s="196"/>
      <c r="G18" s="196"/>
      <c r="H18" s="196"/>
      <c r="I18" s="196"/>
      <c r="J18" s="177">
        <v>0.000857403898858389</v>
      </c>
      <c r="K18" s="177">
        <v>0.147306076165851</v>
      </c>
      <c r="L18" s="177">
        <v>0.015511753960239</v>
      </c>
      <c r="M18" s="980" t="s">
        <v>84</v>
      </c>
    </row>
    <row r="19" ht="18" customHeight="1" x14ac:dyDescent="0.25">
      <c r="B19" s="979" t="s">
        <v>886</v>
      </c>
      <c r="C19" s="543"/>
      <c r="D19" s="196"/>
      <c r="E19" s="196"/>
      <c r="F19" s="196"/>
      <c r="G19" s="196"/>
      <c r="H19" s="196"/>
      <c r="I19" s="196"/>
      <c r="J19" s="177">
        <v>0.0175131003454944</v>
      </c>
      <c r="K19" s="177">
        <v>2.07316533681285</v>
      </c>
      <c r="L19" s="177">
        <v>0.0993206025672024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0.1045686260468637</v>
      </c>
      <c r="K21" s="177">
        <v>4.561830836313133</v>
      </c>
      <c r="L21" s="177">
        <v>0.360442252487935</v>
      </c>
      <c r="M21" s="980" t="s">
        <v>84</v>
      </c>
    </row>
    <row r="22" ht="18" customHeight="1" x14ac:dyDescent="0.25">
      <c r="B22" s="981" t="s">
        <v>783</v>
      </c>
      <c r="C22" s="543"/>
      <c r="D22" s="196"/>
      <c r="E22" s="196"/>
      <c r="F22" s="196"/>
      <c r="G22" s="196"/>
      <c r="H22" s="196"/>
      <c r="I22" s="196"/>
      <c r="J22" s="177">
        <v>1.1788101984036172</v>
      </c>
      <c r="K22" s="177">
        <v>119.05558882502788</v>
      </c>
      <c r="L22" s="177">
        <v>21.539169268999323</v>
      </c>
      <c r="M22" s="980" t="s">
        <v>84</v>
      </c>
    </row>
    <row r="23" ht="18" customHeight="1" x14ac:dyDescent="0.25">
      <c r="B23" s="981" t="s">
        <v>785</v>
      </c>
      <c r="C23" s="543"/>
      <c r="D23" s="196"/>
      <c r="E23" s="196"/>
      <c r="F23" s="196"/>
      <c r="G23" s="196"/>
      <c r="H23" s="196"/>
      <c r="I23" s="196"/>
      <c r="J23" s="177">
        <v>1.34306910445406</v>
      </c>
      <c r="K23" s="177">
        <v>544.7921638128132</v>
      </c>
      <c r="L23" s="177">
        <v>41.34225670878305</v>
      </c>
      <c r="M23" s="980"/>
    </row>
    <row r="24" ht="18" customHeight="1" x14ac:dyDescent="0.25">
      <c r="B24" s="981" t="s">
        <v>787</v>
      </c>
      <c r="C24" s="543"/>
      <c r="D24" s="196"/>
      <c r="E24" s="196"/>
      <c r="F24" s="196"/>
      <c r="G24" s="196"/>
      <c r="H24" s="196"/>
      <c r="I24" s="196"/>
      <c r="J24" s="177">
        <v>0.9808684763820448</v>
      </c>
      <c r="K24" s="177">
        <v>125.53703943958384</v>
      </c>
      <c r="L24" s="177">
        <v>25.315276530896856</v>
      </c>
      <c r="M24" s="980"/>
    </row>
    <row r="25" ht="18" customHeight="1" x14ac:dyDescent="0.25">
      <c r="B25" s="981" t="s">
        <v>885</v>
      </c>
      <c r="C25" s="543"/>
      <c r="D25" s="196"/>
      <c r="E25" s="196"/>
      <c r="F25" s="196"/>
      <c r="G25" s="196"/>
      <c r="H25" s="196"/>
      <c r="I25" s="196"/>
      <c r="J25" s="177">
        <v>0.000857403898858389</v>
      </c>
      <c r="K25" s="177">
        <v>0.147306076165851</v>
      </c>
      <c r="L25" s="177">
        <v>0.015511753960239</v>
      </c>
      <c r="M25" s="980"/>
    </row>
    <row r="26" ht="18" customHeight="1" x14ac:dyDescent="0.25">
      <c r="B26" s="981" t="s">
        <v>886</v>
      </c>
      <c r="C26" s="543"/>
      <c r="D26" s="196"/>
      <c r="E26" s="196"/>
      <c r="F26" s="196"/>
      <c r="G26" s="196"/>
      <c r="H26" s="196"/>
      <c r="I26" s="196"/>
      <c r="J26" s="177">
        <v>0.0175131003454944</v>
      </c>
      <c r="K26" s="177">
        <v>2.07316533681285</v>
      </c>
      <c r="L26" s="177">
        <v>0.0993206025672024</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5.31142900076008</v>
      </c>
      <c r="E28" s="983">
        <v>44.1823740504585</v>
      </c>
      <c r="F28" s="983">
        <v>0.577152990136393</v>
      </c>
      <c r="G28" s="177">
        <v>1.7499999999999998</v>
      </c>
      <c r="H28" s="177">
        <v>9.095578905387312</v>
      </c>
      <c r="I28" s="177">
        <v>39.999999999999964</v>
      </c>
      <c r="J28" s="983">
        <v>0.0929500075133014</v>
      </c>
      <c r="K28" s="983">
        <v>4.01864269403282</v>
      </c>
      <c r="L28" s="983">
        <v>0.230861196054557</v>
      </c>
      <c r="M28" s="984"/>
    </row>
    <row r="29" ht="18" customHeight="1" x14ac:dyDescent="0.25">
      <c r="B29" s="982" t="s">
        <v>783</v>
      </c>
      <c r="C29" s="543"/>
      <c r="D29" s="983">
        <v>50.1155433713972</v>
      </c>
      <c r="E29" s="983">
        <v>772.847951720053</v>
      </c>
      <c r="F29" s="983">
        <v>47.0314739329031</v>
      </c>
      <c r="G29" s="177">
        <v>1.749999999999998</v>
      </c>
      <c r="H29" s="177">
        <v>12.497044209621572</v>
      </c>
      <c r="I29" s="177">
        <v>40.00000000000013</v>
      </c>
      <c r="J29" s="983">
        <v>0.87702200899945</v>
      </c>
      <c r="K29" s="983">
        <v>96.5831501996098</v>
      </c>
      <c r="L29" s="983">
        <v>18.8125895731613</v>
      </c>
      <c r="M29" s="984"/>
    </row>
    <row r="30" ht="18" customHeight="1" x14ac:dyDescent="0.25">
      <c r="B30" s="982" t="s">
        <v>785</v>
      </c>
      <c r="C30" s="543"/>
      <c r="D30" s="983">
        <v>56.6169631639858</v>
      </c>
      <c r="E30" s="983">
        <v>406.320025576038</v>
      </c>
      <c r="F30" s="983">
        <v>24.0646987533361</v>
      </c>
      <c r="G30" s="177">
        <v>1.7500000000000009</v>
      </c>
      <c r="H30" s="177">
        <v>12.961394881269372</v>
      </c>
      <c r="I30" s="177">
        <v>40.00000000000005</v>
      </c>
      <c r="J30" s="983">
        <v>0.990796855369752</v>
      </c>
      <c r="K30" s="983">
        <v>52.664742996585</v>
      </c>
      <c r="L30" s="983">
        <v>9.62587950133445</v>
      </c>
      <c r="M30" s="984"/>
    </row>
    <row r="31" ht="18" customHeight="1" x14ac:dyDescent="0.25">
      <c r="B31" s="982" t="s">
        <v>787</v>
      </c>
      <c r="C31" s="543"/>
      <c r="D31" s="983">
        <v>46.1817575194622</v>
      </c>
      <c r="E31" s="983">
        <v>779.187672567312</v>
      </c>
      <c r="F31" s="983">
        <v>54.8771111589198</v>
      </c>
      <c r="G31" s="177">
        <v>1.7500000000000009</v>
      </c>
      <c r="H31" s="177">
        <v>13.278916473029506</v>
      </c>
      <c r="I31" s="177">
        <v>39.999999999999964</v>
      </c>
      <c r="J31" s="983">
        <v>0.808180756590589</v>
      </c>
      <c r="K31" s="983">
        <v>103.467680208356</v>
      </c>
      <c r="L31" s="983">
        <v>21.9508444635679</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347.80485059785</v>
      </c>
      <c r="F33" s="983">
        <v>35.3117156570644</v>
      </c>
      <c r="G33" s="177" t="s">
        <v>84</v>
      </c>
      <c r="H33" s="177">
        <v>0.1999999999999997</v>
      </c>
      <c r="I33" s="177">
        <v>40.00000000000012</v>
      </c>
      <c r="J33" s="983" t="s">
        <v>84</v>
      </c>
      <c r="K33" s="983">
        <v>0.695609701195699</v>
      </c>
      <c r="L33" s="983">
        <v>14.1246862628258</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0.02277</v>
      </c>
      <c r="F35" s="983" t="s">
        <v>84</v>
      </c>
      <c r="G35" s="177">
        <v>1.7499999999999998</v>
      </c>
      <c r="H35" s="177">
        <v>22.500000000000004</v>
      </c>
      <c r="I35" s="177" t="s">
        <v>84</v>
      </c>
      <c r="J35" s="983">
        <v>0.0000221375</v>
      </c>
      <c r="K35" s="983">
        <v>0.00512325</v>
      </c>
      <c r="L35" s="983" t="s">
        <v>84</v>
      </c>
      <c r="M35" s="984" t="s">
        <v>84</v>
      </c>
    </row>
    <row r="36" ht="18" customHeight="1" x14ac:dyDescent="0.25">
      <c r="B36" s="982" t="s">
        <v>783</v>
      </c>
      <c r="C36" s="543"/>
      <c r="D36" s="983">
        <v>0.0792635458333333</v>
      </c>
      <c r="E36" s="983">
        <v>1.26615049166667</v>
      </c>
      <c r="F36" s="983">
        <v>0.0034528</v>
      </c>
      <c r="G36" s="177">
        <v>1.7499999999999967</v>
      </c>
      <c r="H36" s="177">
        <v>22.49999999999994</v>
      </c>
      <c r="I36" s="177">
        <v>40</v>
      </c>
      <c r="J36" s="983">
        <v>0.00138711205208333</v>
      </c>
      <c r="K36" s="983">
        <v>0.284883860625</v>
      </c>
      <c r="L36" s="983">
        <v>0.00138112</v>
      </c>
      <c r="M36" s="984"/>
    </row>
    <row r="37" ht="18" customHeight="1" x14ac:dyDescent="0.25">
      <c r="B37" s="982" t="s">
        <v>785</v>
      </c>
      <c r="C37" s="543"/>
      <c r="D37" s="983">
        <v>0.0222461458333333</v>
      </c>
      <c r="E37" s="983">
        <v>0.388077291666667</v>
      </c>
      <c r="F37" s="983">
        <v>0.0002656</v>
      </c>
      <c r="G37" s="177">
        <v>1.750000000000001</v>
      </c>
      <c r="H37" s="177">
        <v>22.499999999999982</v>
      </c>
      <c r="I37" s="177">
        <v>40</v>
      </c>
      <c r="J37" s="983">
        <v>0.000389307552083333</v>
      </c>
      <c r="K37" s="983">
        <v>0.087317390625</v>
      </c>
      <c r="L37" s="983">
        <v>0.00010624</v>
      </c>
      <c r="M37" s="984"/>
    </row>
    <row r="38" ht="18" customHeight="1" x14ac:dyDescent="0.25">
      <c r="B38" s="982" t="s">
        <v>787</v>
      </c>
      <c r="C38" s="543"/>
      <c r="D38" s="983">
        <v>0.0388006666666667</v>
      </c>
      <c r="E38" s="983">
        <v>0.562525333333333</v>
      </c>
      <c r="F38" s="983">
        <v>0.0029216</v>
      </c>
      <c r="G38" s="177">
        <v>1.7499999999999991</v>
      </c>
      <c r="H38" s="177">
        <v>22.50000000000001</v>
      </c>
      <c r="I38" s="177">
        <v>40</v>
      </c>
      <c r="J38" s="983">
        <v>0.000679011666666667</v>
      </c>
      <c r="K38" s="983">
        <v>0.1265682</v>
      </c>
      <c r="L38" s="983">
        <v>0.00116864</v>
      </c>
      <c r="M38" s="984"/>
    </row>
    <row r="39" ht="18" customHeight="1" x14ac:dyDescent="0.25">
      <c r="B39" s="982" t="s">
        <v>885</v>
      </c>
      <c r="C39" s="543"/>
      <c r="D39" s="983">
        <v>0.0489945085061937</v>
      </c>
      <c r="E39" s="983">
        <v>0.654693671848226</v>
      </c>
      <c r="F39" s="983">
        <v>0.0387793849005975</v>
      </c>
      <c r="G39" s="177">
        <v>1.7499999999999987</v>
      </c>
      <c r="H39" s="177">
        <v>22.50000000000002</v>
      </c>
      <c r="I39" s="177">
        <v>40</v>
      </c>
      <c r="J39" s="983">
        <v>0.000857403898858389</v>
      </c>
      <c r="K39" s="983">
        <v>0.147306076165851</v>
      </c>
      <c r="L39" s="983">
        <v>0.015511753960239</v>
      </c>
      <c r="M39" s="984"/>
    </row>
    <row r="40" ht="18" customHeight="1" x14ac:dyDescent="0.25">
      <c r="B40" s="982" t="s">
        <v>886</v>
      </c>
      <c r="C40" s="543"/>
      <c r="D40" s="983">
        <v>1.00074859117111</v>
      </c>
      <c r="E40" s="983">
        <v>9.21406816361268</v>
      </c>
      <c r="F40" s="983">
        <v>0.248301506418006</v>
      </c>
      <c r="G40" s="177">
        <v>1.7499999999999973</v>
      </c>
      <c r="H40" s="177">
        <v>22.499999999999968</v>
      </c>
      <c r="I40" s="177">
        <v>40</v>
      </c>
      <c r="J40" s="983">
        <v>0.0175131003454944</v>
      </c>
      <c r="K40" s="983">
        <v>2.07316533681285</v>
      </c>
      <c r="L40" s="983">
        <v>0.0993206025672024</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0.866914698134022</v>
      </c>
      <c r="E42" s="983">
        <v>16.4048837674419</v>
      </c>
      <c r="F42" s="983">
        <v>0.418359840697674</v>
      </c>
      <c r="G42" s="177">
        <v>0.5999999999999998</v>
      </c>
      <c r="H42" s="177">
        <v>32.49999999999996</v>
      </c>
      <c r="I42" s="177">
        <v>40.00000000000009</v>
      </c>
      <c r="J42" s="983">
        <v>0.00520148818880413</v>
      </c>
      <c r="K42" s="983">
        <v>5.33158722441861</v>
      </c>
      <c r="L42" s="983">
        <v>0.16734393627907</v>
      </c>
      <c r="M42" s="984"/>
    </row>
    <row r="43" ht="18" customHeight="1" x14ac:dyDescent="0.25">
      <c r="B43" s="982" t="s">
        <v>785</v>
      </c>
      <c r="C43" s="543"/>
      <c r="D43" s="983">
        <v>2.04907110468042</v>
      </c>
      <c r="E43" s="983">
        <v>38.7751798139535</v>
      </c>
      <c r="F43" s="983">
        <v>0.98885053255814</v>
      </c>
      <c r="G43" s="177">
        <v>0.5999999999999991</v>
      </c>
      <c r="H43" s="177">
        <v>32.500000000000036</v>
      </c>
      <c r="I43" s="177">
        <v>40</v>
      </c>
      <c r="J43" s="983">
        <v>0.0122944266280825</v>
      </c>
      <c r="K43" s="983">
        <v>12.6019334395349</v>
      </c>
      <c r="L43" s="983">
        <v>0.395540213023256</v>
      </c>
      <c r="M43" s="984"/>
    </row>
    <row r="44" ht="18" customHeight="1" x14ac:dyDescent="0.25">
      <c r="B44" s="982" t="s">
        <v>787</v>
      </c>
      <c r="C44" s="543"/>
      <c r="D44" s="983">
        <v>1.02453555234021</v>
      </c>
      <c r="E44" s="983">
        <v>19.3875899069767</v>
      </c>
      <c r="F44" s="983">
        <v>0.49442526627907</v>
      </c>
      <c r="G44" s="177">
        <v>0.5999999999999991</v>
      </c>
      <c r="H44" s="177">
        <v>32.50000000000007</v>
      </c>
      <c r="I44" s="177">
        <v>40</v>
      </c>
      <c r="J44" s="983">
        <v>0.00614721331404125</v>
      </c>
      <c r="K44" s="983">
        <v>6.30096671976744</v>
      </c>
      <c r="L44" s="983">
        <v>0.197770106511628</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5">
      <c r="B47" s="982" t="s">
        <v>783</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5">
      <c r="B48" s="982" t="s">
        <v>785</v>
      </c>
      <c r="C48" s="543"/>
      <c r="D48" s="983">
        <v>30.92142288981</v>
      </c>
      <c r="E48" s="983">
        <v>3085.66290728248</v>
      </c>
      <c r="F48" s="983">
        <v>21.7575702226817</v>
      </c>
      <c r="G48" s="177">
        <v>0.3568354992722102</v>
      </c>
      <c r="H48" s="177">
        <v>14.945332766158195</v>
      </c>
      <c r="I48" s="177">
        <v>64.99999999999997</v>
      </c>
      <c r="J48" s="983">
        <v>0.110338613750925</v>
      </c>
      <c r="K48" s="983">
        <v>461.162589535278</v>
      </c>
      <c r="L48" s="983">
        <v>14.1424206447431</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0.628565432839134</v>
      </c>
      <c r="E50" s="983">
        <v>11.1040957760496</v>
      </c>
      <c r="F50" s="983">
        <v>0.215968427388964</v>
      </c>
      <c r="G50" s="177">
        <v>0.5999999999999993</v>
      </c>
      <c r="H50" s="177">
        <v>3.9999999999999902</v>
      </c>
      <c r="I50" s="177">
        <v>59.99999999999982</v>
      </c>
      <c r="J50" s="983">
        <v>0.0037713925970348</v>
      </c>
      <c r="K50" s="983">
        <v>0.444163831041983</v>
      </c>
      <c r="L50" s="983">
        <v>0.129581056433378</v>
      </c>
      <c r="M50" s="984"/>
    </row>
    <row r="51" ht="18" customHeight="1" x14ac:dyDescent="0.25">
      <c r="B51" s="982" t="s">
        <v>783</v>
      </c>
      <c r="C51" s="543"/>
      <c r="D51" s="983">
        <v>47.0577928854374</v>
      </c>
      <c r="E51" s="983">
        <v>417.543338954165</v>
      </c>
      <c r="F51" s="983">
        <v>4.26309106593158</v>
      </c>
      <c r="G51" s="177">
        <v>0.6000000000000012</v>
      </c>
      <c r="H51" s="177">
        <v>4.000000000000001</v>
      </c>
      <c r="I51" s="177">
        <v>60.00000000000004</v>
      </c>
      <c r="J51" s="983">
        <v>0.282346757312625</v>
      </c>
      <c r="K51" s="983">
        <v>16.7017335581666</v>
      </c>
      <c r="L51" s="983">
        <v>2.55785463955895</v>
      </c>
      <c r="M51" s="984"/>
    </row>
    <row r="52" ht="18" customHeight="1" x14ac:dyDescent="0.25">
      <c r="B52" s="982" t="s">
        <v>785</v>
      </c>
      <c r="C52" s="543"/>
      <c r="D52" s="983">
        <v>38.2083168588696</v>
      </c>
      <c r="E52" s="983">
        <v>439.499268739864</v>
      </c>
      <c r="F52" s="983">
        <v>5.08937307809407</v>
      </c>
      <c r="G52" s="177">
        <v>0.5999999999999984</v>
      </c>
      <c r="H52" s="177">
        <v>4.000000000000009</v>
      </c>
      <c r="I52" s="177">
        <v>59.999999999999964</v>
      </c>
      <c r="J52" s="983">
        <v>0.229249901153217</v>
      </c>
      <c r="K52" s="983">
        <v>17.5799707495946</v>
      </c>
      <c r="L52" s="983">
        <v>3.05362384685644</v>
      </c>
      <c r="M52" s="984"/>
    </row>
    <row r="53" ht="18" customHeight="1" x14ac:dyDescent="0.25">
      <c r="B53" s="982" t="s">
        <v>787</v>
      </c>
      <c r="C53" s="543"/>
      <c r="D53" s="983">
        <v>27.643582468458</v>
      </c>
      <c r="E53" s="983">
        <v>391.045607786511</v>
      </c>
      <c r="F53" s="983">
        <v>5.27582220136222</v>
      </c>
      <c r="G53" s="177">
        <v>0.6</v>
      </c>
      <c r="H53" s="177">
        <v>3.99999999999999</v>
      </c>
      <c r="I53" s="177">
        <v>59.999999999999964</v>
      </c>
      <c r="J53" s="983">
        <v>0.165861494810748</v>
      </c>
      <c r="K53" s="983">
        <v>15.6418243114604</v>
      </c>
      <c r="L53" s="983">
        <v>3.16549332081733</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5.84667435234003</v>
      </c>
      <c r="K55" s="177" t="s">
        <v>84</v>
      </c>
      <c r="L55" s="177"/>
      <c r="M55" s="980" t="s">
        <v>84</v>
      </c>
    </row>
    <row r="56" ht="18" customHeight="1" x14ac:dyDescent="0.25">
      <c r="B56" s="981" t="s">
        <v>789</v>
      </c>
      <c r="C56" s="543"/>
      <c r="D56" s="196"/>
      <c r="E56" s="196"/>
      <c r="F56" s="196"/>
      <c r="G56" s="196"/>
      <c r="H56" s="196"/>
      <c r="I56" s="196"/>
      <c r="J56" s="177">
        <v>68.9498067588629</v>
      </c>
      <c r="K56" s="177">
        <v>243.514126973804</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303.610727859689</v>
      </c>
      <c r="E58" s="983">
        <v>303.610727859689</v>
      </c>
      <c r="F58" s="983" t="s">
        <v>84</v>
      </c>
      <c r="G58" s="177">
        <v>10</v>
      </c>
      <c r="H58" s="177">
        <v>80.20603510635563</v>
      </c>
      <c r="I58" s="177" t="s">
        <v>84</v>
      </c>
      <c r="J58" s="983">
        <v>30.3610727859689</v>
      </c>
      <c r="K58" s="983">
        <v>243.514126973804</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5.84667435234003</v>
      </c>
      <c r="E60" s="169" t="s">
        <v>84</v>
      </c>
      <c r="F60" s="49"/>
      <c r="G60" s="119">
        <v>100</v>
      </c>
      <c r="H60" s="119" t="s">
        <v>84</v>
      </c>
      <c r="I60" s="148"/>
      <c r="J60" s="169">
        <v>5.84667435234003</v>
      </c>
      <c r="K60" s="169" t="s">
        <v>84</v>
      </c>
      <c r="L60" s="49"/>
      <c r="M60" s="986" t="s">
        <v>84</v>
      </c>
    </row>
    <row r="61" ht="18" customHeight="1" x14ac:dyDescent="0.25">
      <c r="B61" s="982" t="s">
        <v>789</v>
      </c>
      <c r="C61" s="543"/>
      <c r="D61" s="169">
        <v>38.588733972894</v>
      </c>
      <c r="E61" s="169" t="s">
        <v>84</v>
      </c>
      <c r="F61" s="49"/>
      <c r="G61" s="119">
        <v>100</v>
      </c>
      <c r="H61" s="119" t="s">
        <v>84</v>
      </c>
      <c r="I61" s="148"/>
      <c r="J61" s="169">
        <v>38.588733972894</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315.105882352941</v>
      </c>
      <c r="F63" s="983">
        <v>9.03529411764706</v>
      </c>
      <c r="G63" s="177" t="s">
        <v>84</v>
      </c>
      <c r="H63" s="177">
        <v>3.9999999999999867</v>
      </c>
      <c r="I63" s="177">
        <v>100</v>
      </c>
      <c r="J63" s="983" t="s">
        <v>84</v>
      </c>
      <c r="K63" s="983">
        <v>12.6042352941176</v>
      </c>
      <c r="L63" s="983">
        <v>9.03529411764706</v>
      </c>
      <c r="M63" s="984" t="s">
        <v>84</v>
      </c>
    </row>
    <row r="64" ht="18" customHeight="1" x14ac:dyDescent="0.25">
      <c r="B64" s="981" t="s">
        <v>794</v>
      </c>
      <c r="C64" s="543"/>
      <c r="D64" s="983">
        <v>0.0309169435215946</v>
      </c>
      <c r="E64" s="983">
        <v>0.550584717607973</v>
      </c>
      <c r="F64" s="983">
        <v>0.0157873754152824</v>
      </c>
      <c r="G64" s="177" t="s">
        <v>84</v>
      </c>
      <c r="H64" s="177">
        <v>3.9999999999999964</v>
      </c>
      <c r="I64" s="177">
        <v>100</v>
      </c>
      <c r="J64" s="983" t="s">
        <v>84</v>
      </c>
      <c r="K64" s="983">
        <v>0.0220233887043189</v>
      </c>
      <c r="L64" s="983">
        <v>0.0157873754152824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0.453276708148725</v>
      </c>
      <c r="K66" s="177">
        <v>11.96713382626099</v>
      </c>
      <c r="L66" s="962"/>
      <c r="M66" s="980" t="s">
        <v>84</v>
      </c>
    </row>
    <row r="67" ht="18" customHeight="1" x14ac:dyDescent="0.25">
      <c r="B67" s="981" t="s">
        <v>791</v>
      </c>
      <c r="C67" s="543"/>
      <c r="D67" s="196"/>
      <c r="E67" s="196"/>
      <c r="F67" s="196"/>
      <c r="G67" s="196"/>
      <c r="H67" s="196"/>
      <c r="I67" s="196"/>
      <c r="J67" s="177" t="s">
        <v>84</v>
      </c>
      <c r="K67" s="177">
        <v>0.0150970170548759</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5.39090694648219</v>
      </c>
      <c r="F69" s="49"/>
      <c r="G69" s="119" t="s">
        <v>84</v>
      </c>
      <c r="H69" s="119">
        <v>100</v>
      </c>
      <c r="I69" s="148"/>
      <c r="J69" s="169" t="s">
        <v>84</v>
      </c>
      <c r="K69" s="169">
        <v>5.39090694648219</v>
      </c>
      <c r="L69" s="49"/>
      <c r="M69" s="986" t="s">
        <v>84</v>
      </c>
    </row>
    <row r="70" ht="18" customHeight="1" x14ac:dyDescent="0.25">
      <c r="B70" s="982" t="s">
        <v>791</v>
      </c>
      <c r="C70" s="543"/>
      <c r="D70" s="169" t="s">
        <v>84</v>
      </c>
      <c r="E70" s="169">
        <v>0.0150970170548759</v>
      </c>
      <c r="F70" s="49"/>
      <c r="G70" s="119" t="s">
        <v>84</v>
      </c>
      <c r="H70" s="119">
        <v>100</v>
      </c>
      <c r="I70" s="148"/>
      <c r="J70" s="169" t="s">
        <v>84</v>
      </c>
      <c r="K70" s="169">
        <v>0.0150970170548759</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30.218447209915</v>
      </c>
      <c r="E73" s="169">
        <v>6.5762268797788</v>
      </c>
      <c r="F73" s="49"/>
      <c r="G73" s="119">
        <v>1.5000000000000002</v>
      </c>
      <c r="H73" s="119">
        <v>100</v>
      </c>
      <c r="I73" s="148"/>
      <c r="J73" s="169">
        <v>0.453276708148725</v>
      </c>
      <c r="K73" s="169">
        <v>6.5762268797788</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0.81518910451652</v>
      </c>
      <c r="K79" s="177">
        <v>0.222814949770545</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10.5185690905357</v>
      </c>
      <c r="E81" s="983">
        <v>145.781931848635</v>
      </c>
      <c r="F81" s="983" t="s">
        <v>84</v>
      </c>
      <c r="G81" s="177">
        <v>7.750000000000032</v>
      </c>
      <c r="H81" s="177">
        <v>0.15284126568023065</v>
      </c>
      <c r="I81" s="177" t="s">
        <v>84</v>
      </c>
      <c r="J81" s="983">
        <v>0.81518910451652</v>
      </c>
      <c r="K81" s="983">
        <v>0.222814949770545</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41.492412472032015</v>
      </c>
      <c r="D10" s="1014">
        <v>179.4098482360598</v>
      </c>
      <c r="E10" s="1014">
        <v>8.238585231493598</v>
      </c>
      <c r="F10" s="1014">
        <v>9.965159926609026</v>
      </c>
      <c r="G10" s="1014">
        <v>5.45429294292083</v>
      </c>
      <c r="H10" s="688">
        <v>18.519117339174624</v>
      </c>
      <c r="I10" s="1015">
        <v>0.140062728865312</v>
      </c>
      <c r="J10" s="1016">
        <v>7248.19324942751</v>
      </c>
    </row>
    <row r="11" ht="18" customHeight="1" x14ac:dyDescent="0.25">
      <c r="B11" s="1017" t="s">
        <v>937</v>
      </c>
      <c r="C11" s="1018"/>
      <c r="D11" s="692">
        <v>143.90901519185147</v>
      </c>
      <c r="E11" s="132"/>
      <c r="F11" s="132"/>
      <c r="G11" s="132"/>
      <c r="H11" s="1019"/>
      <c r="I11" s="1020"/>
      <c r="J11" s="701">
        <v>4029.452425371841</v>
      </c>
    </row>
    <row r="12" ht="18" customHeight="1" x14ac:dyDescent="0.25">
      <c r="B12" s="1021" t="s">
        <v>938</v>
      </c>
      <c r="C12" s="1022"/>
      <c r="D12" s="697">
        <v>114.0973529699268</v>
      </c>
      <c r="E12" s="196"/>
      <c r="F12" s="196"/>
      <c r="G12" s="196"/>
      <c r="H12" s="1023"/>
      <c r="I12" s="1020"/>
      <c r="J12" s="699">
        <v>3238.544320301683</v>
      </c>
    </row>
    <row r="13" ht="18" customHeight="1" x14ac:dyDescent="0.25">
      <c r="B13" s="1024" t="s">
        <v>939</v>
      </c>
      <c r="C13" s="1025"/>
      <c r="D13" s="196"/>
      <c r="E13" s="49"/>
      <c r="F13" s="49"/>
      <c r="G13" s="49"/>
      <c r="H13" s="1026"/>
      <c r="I13" s="47"/>
      <c r="J13" s="1027"/>
    </row>
    <row r="14" ht="18" customHeight="1" x14ac:dyDescent="0.25">
      <c r="B14" s="1028" t="s">
        <v>940</v>
      </c>
      <c r="C14" s="1029"/>
      <c r="D14" s="697">
        <v>31.5938405165484</v>
      </c>
      <c r="E14" s="49"/>
      <c r="F14" s="49"/>
      <c r="G14" s="49"/>
      <c r="H14" s="1026"/>
      <c r="I14" s="47"/>
      <c r="J14" s="699">
        <v>884.6275344633552</v>
      </c>
    </row>
    <row r="15" ht="18" customHeight="1" x14ac:dyDescent="0.25">
      <c r="B15" s="1028" t="s">
        <v>941</v>
      </c>
      <c r="C15" s="1029"/>
      <c r="D15" s="697">
        <v>82.5035124533784</v>
      </c>
      <c r="E15" s="49"/>
      <c r="F15" s="49"/>
      <c r="G15" s="49"/>
      <c r="H15" s="1026"/>
      <c r="I15" s="47"/>
      <c r="J15" s="699">
        <v>2310.098348694595</v>
      </c>
    </row>
    <row r="16" ht="18" customHeight="1" x14ac:dyDescent="0.25">
      <c r="B16" s="1021" t="s">
        <v>942</v>
      </c>
      <c r="C16" s="1025"/>
      <c r="D16" s="697">
        <v>22.1681632277847</v>
      </c>
      <c r="E16" s="49"/>
      <c r="F16" s="49"/>
      <c r="G16" s="49"/>
      <c r="H16" s="1026"/>
      <c r="I16" s="47"/>
      <c r="J16" s="699">
        <v>620.7085703779716</v>
      </c>
    </row>
    <row r="17" ht="18" customHeight="1" x14ac:dyDescent="0.25">
      <c r="B17" s="1021" t="s">
        <v>943</v>
      </c>
      <c r="C17" s="1025"/>
      <c r="D17" s="697">
        <v>2.53927850229193</v>
      </c>
      <c r="E17" s="49"/>
      <c r="F17" s="49"/>
      <c r="G17" s="49"/>
      <c r="H17" s="1026"/>
      <c r="I17" s="47"/>
      <c r="J17" s="699">
        <v>71.09979806417405</v>
      </c>
    </row>
    <row r="18" ht="18" customHeight="1" x14ac:dyDescent="0.25">
      <c r="B18" s="1030" t="s">
        <v>944</v>
      </c>
      <c r="C18" s="1031"/>
      <c r="D18" s="1014">
        <v>5.104220491848037</v>
      </c>
      <c r="E18" s="279"/>
      <c r="F18" s="279"/>
      <c r="G18" s="279"/>
      <c r="H18" s="1032"/>
      <c r="I18" s="80"/>
      <c r="J18" s="699">
        <v>142.91817377174502</v>
      </c>
    </row>
    <row r="19" ht="18" customHeight="1" x14ac:dyDescent="0.25">
      <c r="B19" s="1033" t="s">
        <v>945</v>
      </c>
      <c r="C19" s="1022"/>
      <c r="D19" s="697">
        <v>29.5083370054807</v>
      </c>
      <c r="E19" s="697">
        <v>0.7155268598155096</v>
      </c>
      <c r="F19" s="196"/>
      <c r="G19" s="196"/>
      <c r="H19" s="896">
        <v>12.977718943513082</v>
      </c>
      <c r="I19" s="47"/>
      <c r="J19" s="695">
        <v>1015.8480540045696</v>
      </c>
    </row>
    <row r="20" ht="18" customHeight="1" x14ac:dyDescent="0.25">
      <c r="B20" s="1021" t="s">
        <v>946</v>
      </c>
      <c r="C20" s="1025"/>
      <c r="D20" s="697">
        <v>8.87497617422825</v>
      </c>
      <c r="E20" s="697">
        <v>0.1653525929952164</v>
      </c>
      <c r="F20" s="1034"/>
      <c r="G20" s="1034"/>
      <c r="H20" s="896">
        <v>6.05872404995201</v>
      </c>
      <c r="I20" s="47"/>
      <c r="J20" s="699">
        <v>292.31777002212334</v>
      </c>
    </row>
    <row r="21" ht="18" customHeight="1" x14ac:dyDescent="0.25">
      <c r="B21" s="1024" t="s">
        <v>939</v>
      </c>
      <c r="C21" s="1025"/>
      <c r="D21" s="196"/>
      <c r="E21" s="49"/>
      <c r="F21" s="49"/>
      <c r="G21" s="49"/>
      <c r="H21" s="1026"/>
      <c r="I21" s="47"/>
      <c r="J21" s="1027"/>
    </row>
    <row r="22" ht="18" customHeight="1" x14ac:dyDescent="0.25">
      <c r="B22" s="1028" t="s">
        <v>947</v>
      </c>
      <c r="C22" s="1029"/>
      <c r="D22" s="697">
        <v>6.15146633979973</v>
      </c>
      <c r="E22" s="697">
        <v>0.107199324849327</v>
      </c>
      <c r="F22" s="49"/>
      <c r="G22" s="49"/>
      <c r="H22" s="1035">
        <v>3.83926777783459</v>
      </c>
      <c r="I22" s="47"/>
      <c r="J22" s="699">
        <v>200.64887859946407</v>
      </c>
    </row>
    <row r="23" ht="18" customHeight="1" x14ac:dyDescent="0.25">
      <c r="B23" s="1028" t="s">
        <v>948</v>
      </c>
      <c r="C23" s="1029"/>
      <c r="D23" s="697">
        <v>2.72350983442852</v>
      </c>
      <c r="E23" s="697">
        <v>0.0581532681458894</v>
      </c>
      <c r="F23" s="49"/>
      <c r="G23" s="49"/>
      <c r="H23" s="1035">
        <v>2.21945627211742</v>
      </c>
      <c r="I23" s="47"/>
      <c r="J23" s="699">
        <v>91.66889142265926</v>
      </c>
    </row>
    <row r="24" ht="18" customHeight="1" x14ac:dyDescent="0.25">
      <c r="B24" s="1021" t="s">
        <v>949</v>
      </c>
      <c r="C24" s="1025"/>
      <c r="D24" s="697">
        <v>0.737502420663967</v>
      </c>
      <c r="E24" s="697">
        <v>0.0125585657562566</v>
      </c>
      <c r="F24" s="1034"/>
      <c r="G24" s="1034"/>
      <c r="H24" s="1035">
        <v>0.123573291847296</v>
      </c>
      <c r="I24" s="47"/>
      <c r="J24" s="699">
        <v>23.978087703999076</v>
      </c>
    </row>
    <row r="25" ht="18" customHeight="1" x14ac:dyDescent="0.25">
      <c r="B25" s="1021" t="s">
        <v>950</v>
      </c>
      <c r="C25" s="1025"/>
      <c r="D25" s="697">
        <v>16.6005174240009</v>
      </c>
      <c r="E25" s="697">
        <v>0.0142906238095238</v>
      </c>
      <c r="F25" s="1034"/>
      <c r="G25" s="1034"/>
      <c r="H25" s="1035">
        <v>0.748319365119425</v>
      </c>
      <c r="I25" s="47"/>
      <c r="J25" s="699">
        <v>468.60150318154894</v>
      </c>
    </row>
    <row r="26" ht="18" customHeight="1" x14ac:dyDescent="0.25">
      <c r="B26" s="1021" t="s">
        <v>951</v>
      </c>
      <c r="C26" s="1025"/>
      <c r="D26" s="697">
        <v>3.295340986587586</v>
      </c>
      <c r="E26" s="697">
        <v>0.2168789884257631</v>
      </c>
      <c r="F26" s="1034"/>
      <c r="G26" s="1034"/>
      <c r="H26" s="1035">
        <v>6.04710223659435</v>
      </c>
      <c r="I26" s="47"/>
      <c r="J26" s="699">
        <v>149.7424795572796</v>
      </c>
    </row>
    <row r="27" ht="18" customHeight="1" x14ac:dyDescent="0.3">
      <c r="B27" s="1030" t="s">
        <v>952</v>
      </c>
      <c r="C27" s="1036"/>
      <c r="D27" s="300"/>
      <c r="E27" s="39">
        <v>0.30644608882874974</v>
      </c>
      <c r="F27" s="1037"/>
      <c r="G27" s="1037"/>
      <c r="H27" s="1032"/>
      <c r="I27" s="80"/>
      <c r="J27" s="735"/>
    </row>
    <row r="28" ht="18" customHeight="1" x14ac:dyDescent="0.25">
      <c r="B28" s="1038" t="s">
        <v>953</v>
      </c>
      <c r="C28" s="1039"/>
      <c r="D28" s="692">
        <v>5.7370223674741</v>
      </c>
      <c r="E28" s="1040"/>
      <c r="F28" s="1040"/>
      <c r="G28" s="1040"/>
      <c r="H28" s="1041" t="s">
        <v>84</v>
      </c>
      <c r="I28" s="47"/>
      <c r="J28" s="695">
        <v>160.6366262892748</v>
      </c>
    </row>
    <row r="29" ht="18" customHeight="1" x14ac:dyDescent="0.25">
      <c r="B29" s="1042" t="s">
        <v>954</v>
      </c>
      <c r="C29" s="1043"/>
      <c r="D29" s="1044" t="s">
        <v>84</v>
      </c>
      <c r="E29" s="1045">
        <v>7.5164349801943064</v>
      </c>
      <c r="F29" s="1046">
        <v>9.74296566209241</v>
      </c>
      <c r="G29" s="1046" t="s">
        <v>84</v>
      </c>
      <c r="H29" s="1047">
        <v>4.96957159355817</v>
      </c>
      <c r="I29" s="47"/>
      <c r="J29" s="1048">
        <v>1991.8552697514913</v>
      </c>
    </row>
    <row r="30" ht="18" customHeight="1" x14ac:dyDescent="0.25">
      <c r="B30" s="1021" t="s">
        <v>955</v>
      </c>
      <c r="C30" s="1043"/>
      <c r="D30" s="1043"/>
      <c r="E30" s="1045">
        <v>6.033832473846203</v>
      </c>
      <c r="F30" s="1043"/>
      <c r="G30" s="1043"/>
      <c r="H30" s="1043"/>
      <c r="I30" s="47"/>
      <c r="J30" s="1048">
        <v>1598.9656055692437</v>
      </c>
    </row>
    <row r="31" ht="18" customHeight="1" x14ac:dyDescent="0.25">
      <c r="B31" s="1028" t="s">
        <v>956</v>
      </c>
      <c r="C31" s="1043"/>
      <c r="D31" s="1043"/>
      <c r="E31" s="1045">
        <v>1.64796877895202</v>
      </c>
      <c r="F31" s="1043"/>
      <c r="G31" s="1043"/>
      <c r="H31" s="1043"/>
      <c r="I31" s="47"/>
      <c r="J31" s="1048">
        <v>436.7117264222853</v>
      </c>
    </row>
    <row r="32" ht="18" customHeight="1" x14ac:dyDescent="0.25">
      <c r="B32" s="1028" t="s">
        <v>957</v>
      </c>
      <c r="C32" s="1043"/>
      <c r="D32" s="1043"/>
      <c r="E32" s="1045">
        <v>0.753650290124569</v>
      </c>
      <c r="F32" s="1043"/>
      <c r="G32" s="1043"/>
      <c r="H32" s="1043"/>
      <c r="I32" s="47"/>
      <c r="J32" s="1048">
        <v>199.71732688301077</v>
      </c>
    </row>
    <row r="33" ht="18" customHeight="1" x14ac:dyDescent="0.25">
      <c r="B33" s="1028" t="s">
        <v>958</v>
      </c>
      <c r="C33" s="1043"/>
      <c r="D33" s="1043"/>
      <c r="E33" s="1045">
        <v>3.02279251868976</v>
      </c>
      <c r="F33" s="1043"/>
      <c r="G33" s="1043"/>
      <c r="H33" s="1043"/>
      <c r="I33" s="47"/>
      <c r="J33" s="1048">
        <v>801.0400174527864</v>
      </c>
    </row>
    <row r="34" ht="18" customHeight="1" x14ac:dyDescent="0.25">
      <c r="B34" s="1028" t="s">
        <v>959</v>
      </c>
      <c r="C34" s="1043"/>
      <c r="D34" s="1043"/>
      <c r="E34" s="1045">
        <v>0.609420886079853</v>
      </c>
      <c r="F34" s="1043"/>
      <c r="G34" s="1043"/>
      <c r="H34" s="1043"/>
      <c r="I34" s="47"/>
      <c r="J34" s="1048">
        <v>161.49653481116104</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1.482602506348104</v>
      </c>
      <c r="F38" s="1043"/>
      <c r="G38" s="1043"/>
      <c r="H38" s="1043"/>
      <c r="I38" s="47"/>
      <c r="J38" s="1048">
        <v>392.8896641822476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0.255473671253488</v>
      </c>
      <c r="E40" s="1045">
        <v>0.00662339148378128</v>
      </c>
      <c r="F40" s="1046">
        <v>0.222194264516616</v>
      </c>
      <c r="G40" s="1046">
        <v>5.45429294292083</v>
      </c>
      <c r="H40" s="1047">
        <v>0.571826802103369</v>
      </c>
      <c r="I40" s="1050">
        <v>0.140062728865312</v>
      </c>
      <c r="J40" s="1048">
        <v>8.908461538299704</v>
      </c>
    </row>
    <row r="41" ht="18" customHeight="1" x14ac:dyDescent="0.25">
      <c r="B41" s="1051" t="s">
        <v>966</v>
      </c>
      <c r="C41" s="1052">
        <v>10.50909773244292</v>
      </c>
      <c r="D41" s="915"/>
      <c r="E41" s="915"/>
      <c r="F41" s="915"/>
      <c r="G41" s="915"/>
      <c r="H41" s="1053"/>
      <c r="I41" s="1054"/>
      <c r="J41" s="1048">
        <v>10.50909773244292</v>
      </c>
    </row>
    <row r="42" ht="18" customHeight="1" x14ac:dyDescent="0.25">
      <c r="B42" s="1051" t="s">
        <v>967</v>
      </c>
      <c r="C42" s="1052">
        <v>22.0633119666667</v>
      </c>
      <c r="D42" s="915"/>
      <c r="E42" s="915"/>
      <c r="F42" s="915"/>
      <c r="G42" s="915"/>
      <c r="H42" s="1053"/>
      <c r="I42" s="1054"/>
      <c r="J42" s="1048">
        <v>22.0633119666667</v>
      </c>
    </row>
    <row r="43" ht="18" customHeight="1" x14ac:dyDescent="0.25">
      <c r="B43" s="1033" t="s">
        <v>968</v>
      </c>
      <c r="C43" s="1052">
        <v>8.9200027729224</v>
      </c>
      <c r="D43" s="915"/>
      <c r="E43" s="915"/>
      <c r="F43" s="915"/>
      <c r="G43" s="915"/>
      <c r="H43" s="1053"/>
      <c r="I43" s="1054"/>
      <c r="J43" s="1048">
        <v>8.9200027729224</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1654.333333333333</v>
      </c>
      <c r="D10" s="1090"/>
      <c r="E10" s="1090"/>
      <c r="F10" s="499">
        <v>68.96878075957696</v>
      </c>
      <c r="G10" s="1091">
        <v>114.0973529699268</v>
      </c>
      <c r="I10" s="1092" t="s">
        <v>1001</v>
      </c>
      <c r="J10" s="1093" t="s">
        <v>1002</v>
      </c>
      <c r="K10" s="166">
        <v>600</v>
      </c>
      <c r="L10" s="166">
        <v>443.253650771183</v>
      </c>
      <c r="M10" s="540">
        <v>70.1373292203446</v>
      </c>
      <c r="N10" s="540">
        <v>56.9947169811321</v>
      </c>
      <c r="O10" s="540">
        <v>48.7849908842217</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235.333333333333</v>
      </c>
      <c r="D12" s="1044">
        <v>314.90381551105</v>
      </c>
      <c r="E12" s="1044">
        <v>6.5</v>
      </c>
      <c r="F12" s="499">
        <v>134.25144695417185</v>
      </c>
      <c r="G12" s="1098">
        <v>31.5938405165484</v>
      </c>
      <c r="I12" s="1092" t="s">
        <v>1008</v>
      </c>
      <c r="J12" s="1093" t="s">
        <v>1009</v>
      </c>
      <c r="K12" s="166">
        <v>23.1294788666433</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1419</v>
      </c>
      <c r="D13" s="1044">
        <v>146.473412109174</v>
      </c>
      <c r="E13" s="1044">
        <v>6.00255531422598</v>
      </c>
      <c r="F13" s="499">
        <v>58.14201018560846</v>
      </c>
      <c r="G13" s="1098">
        <v>82.5035124533784</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2234</v>
      </c>
      <c r="D14" s="531"/>
      <c r="E14" s="531"/>
      <c r="F14" s="499">
        <v>9.92308112255358</v>
      </c>
      <c r="G14" s="1099">
        <v>22.1681632277847</v>
      </c>
      <c r="I14" s="1092" t="s">
        <v>1013</v>
      </c>
      <c r="J14" s="1093" t="s">
        <v>358</v>
      </c>
      <c r="K14" s="166">
        <v>75.5922620847447</v>
      </c>
      <c r="L14" s="166">
        <v>67</v>
      </c>
      <c r="M14" s="540">
        <v>74.5001492091913</v>
      </c>
      <c r="N14" s="540" t="s">
        <v>627</v>
      </c>
      <c r="O14" s="540">
        <v>85.542796312727</v>
      </c>
      <c r="P14" s="540" t="s">
        <v>627</v>
      </c>
      <c r="Q14" s="540" t="s">
        <v>627</v>
      </c>
      <c r="R14" s="540" t="s">
        <v>627</v>
      </c>
      <c r="S14" s="540" t="s">
        <v>627</v>
      </c>
    </row>
    <row r="15" ht="18" customHeight="1" x14ac:dyDescent="0.25">
      <c r="B15" s="122" t="s">
        <v>1014</v>
      </c>
      <c r="C15" s="499">
        <v>2234</v>
      </c>
      <c r="D15" s="531"/>
      <c r="E15" s="531"/>
      <c r="F15" s="499">
        <v>9.92308112255358</v>
      </c>
      <c r="G15" s="1099">
        <v>22.1681632277847</v>
      </c>
      <c r="I15" s="1100" t="s">
        <v>1015</v>
      </c>
      <c r="J15" s="1101" t="s">
        <v>358</v>
      </c>
      <c r="K15" s="207">
        <v>72.8399433427762</v>
      </c>
      <c r="L15" s="207">
        <v>71.1864380245838</v>
      </c>
      <c r="M15" s="1102">
        <v>65.6901490408132</v>
      </c>
      <c r="N15" s="1102">
        <v>84.5129795049643</v>
      </c>
      <c r="O15" s="1102">
        <v>62.4663101698946</v>
      </c>
      <c r="P15" s="1102" t="s">
        <v>627</v>
      </c>
      <c r="Q15" s="1102" t="s">
        <v>627</v>
      </c>
      <c r="R15" s="1102" t="s">
        <v>627</v>
      </c>
      <c r="S15" s="1102">
        <v>58.9629327255616</v>
      </c>
    </row>
    <row r="16" ht="18" customHeight="1" x14ac:dyDescent="0.25">
      <c r="B16" s="1103" t="s">
        <v>986</v>
      </c>
      <c r="C16" s="305">
        <v>2234</v>
      </c>
      <c r="D16" s="1104">
        <v>23.6247252279585</v>
      </c>
      <c r="E16" s="1104">
        <v>6.32879618993976</v>
      </c>
      <c r="F16" s="499">
        <v>9.92308112255358</v>
      </c>
      <c r="G16" s="1105">
        <v>22.1681632277847</v>
      </c>
      <c r="I16" s="1106" t="s">
        <v>1016</v>
      </c>
      <c r="J16" s="180"/>
      <c r="K16" s="180"/>
      <c r="L16" s="180"/>
      <c r="M16" s="180"/>
      <c r="N16" s="180"/>
      <c r="O16" s="180"/>
      <c r="P16" s="180"/>
      <c r="Q16" s="180"/>
      <c r="R16" s="180"/>
      <c r="S16" s="180"/>
    </row>
    <row r="17" ht="18" customHeight="1" x14ac:dyDescent="0.25">
      <c r="B17" s="760" t="s">
        <v>1017</v>
      </c>
      <c r="C17" s="499">
        <v>2208.33333333333</v>
      </c>
      <c r="D17" s="531"/>
      <c r="E17" s="531"/>
      <c r="F17" s="499">
        <v>1.149861963302008</v>
      </c>
      <c r="G17" s="1099">
        <v>2.53927850229193</v>
      </c>
      <c r="I17" s="1106" t="s">
        <v>1018</v>
      </c>
      <c r="J17" s="180"/>
      <c r="K17" s="180"/>
      <c r="L17" s="180"/>
      <c r="M17" s="180"/>
      <c r="N17" s="180"/>
      <c r="O17" s="180"/>
      <c r="P17" s="180"/>
      <c r="Q17" s="180"/>
      <c r="R17" s="180"/>
      <c r="S17" s="180"/>
    </row>
    <row r="18" ht="18" customHeight="1" x14ac:dyDescent="0.25">
      <c r="B18" s="122" t="s">
        <v>1019</v>
      </c>
      <c r="C18" s="499">
        <v>2208.33333333333</v>
      </c>
      <c r="D18" s="531"/>
      <c r="E18" s="531"/>
      <c r="F18" s="499">
        <v>1.149861963302008</v>
      </c>
      <c r="G18" s="1099">
        <v>2.53927850229193</v>
      </c>
      <c r="I18" s="1106" t="s">
        <v>1020</v>
      </c>
      <c r="J18" s="180"/>
      <c r="K18" s="180"/>
      <c r="L18" s="180"/>
      <c r="M18" s="180"/>
      <c r="N18" s="180"/>
      <c r="O18" s="180"/>
      <c r="P18" s="180"/>
      <c r="Q18" s="180"/>
      <c r="R18" s="180"/>
      <c r="S18" s="180"/>
    </row>
    <row r="19" ht="18" customHeight="1" x14ac:dyDescent="0.25">
      <c r="B19" s="1103" t="s">
        <v>987</v>
      </c>
      <c r="C19" s="305">
        <v>2208.33333333333</v>
      </c>
      <c r="D19" s="1104">
        <v>29.219095094866</v>
      </c>
      <c r="E19" s="1104">
        <v>0.6</v>
      </c>
      <c r="F19" s="499">
        <v>1.149861963302008</v>
      </c>
      <c r="G19" s="1105">
        <v>2.53927850229193</v>
      </c>
      <c r="I19" s="180"/>
      <c r="J19" s="180"/>
      <c r="K19" s="180"/>
      <c r="L19" s="180"/>
      <c r="M19" s="180"/>
      <c r="N19" s="180"/>
      <c r="O19" s="180"/>
      <c r="P19" s="180"/>
      <c r="Q19" s="180"/>
      <c r="R19" s="180"/>
      <c r="S19" s="180"/>
    </row>
    <row r="20" ht="18" customHeight="1" x14ac:dyDescent="0.25">
      <c r="B20" s="760" t="s">
        <v>1021</v>
      </c>
      <c r="C20" s="499">
        <v>48981.47349876409</v>
      </c>
      <c r="D20" s="531"/>
      <c r="E20" s="531"/>
      <c r="F20" s="499">
        <v>0.10420716502080786</v>
      </c>
      <c r="G20" s="1099">
        <v>5.104220491848037</v>
      </c>
      <c r="I20" s="180"/>
      <c r="J20" s="180"/>
      <c r="K20" s="1107"/>
      <c r="L20" s="1107"/>
      <c r="M20" s="1107"/>
      <c r="N20" s="1107"/>
      <c r="O20" s="1107"/>
      <c r="P20" s="1107"/>
      <c r="Q20" s="1107"/>
      <c r="R20" s="1107"/>
      <c r="S20" s="1107"/>
    </row>
    <row r="21" ht="18" customHeight="1" x14ac:dyDescent="0.25">
      <c r="B21" s="1108" t="s">
        <v>1022</v>
      </c>
      <c r="C21" s="1044">
        <v>388.889165430722</v>
      </c>
      <c r="D21" s="1044">
        <v>27.4734784532967</v>
      </c>
      <c r="E21" s="1044">
        <v>4.95240990288129</v>
      </c>
      <c r="F21" s="499">
        <v>8.988565845340322</v>
      </c>
      <c r="G21" s="1098">
        <v>3.49555587001349</v>
      </c>
      <c r="I21" s="180"/>
      <c r="J21" s="1107"/>
      <c r="K21" s="1107"/>
      <c r="L21" s="1107"/>
      <c r="M21" s="1107"/>
      <c r="N21" s="1107"/>
      <c r="O21" s="1107"/>
      <c r="P21" s="1107"/>
      <c r="Q21" s="1107"/>
      <c r="R21" s="1107"/>
      <c r="S21" s="1107"/>
    </row>
    <row r="22" ht="18" customHeight="1" x14ac:dyDescent="0.25">
      <c r="B22" s="1108" t="s">
        <v>1023</v>
      </c>
      <c r="C22" s="1044">
        <v>82</v>
      </c>
      <c r="D22" s="1044" t="s">
        <v>627</v>
      </c>
      <c r="E22" s="1044" t="s">
        <v>627</v>
      </c>
      <c r="F22" s="499">
        <v>18</v>
      </c>
      <c r="G22" s="1098">
        <v>1.476</v>
      </c>
      <c r="I22" s="180"/>
    </row>
    <row r="23" ht="18" customHeight="1" x14ac:dyDescent="0.25">
      <c r="B23" s="1108" t="s">
        <v>1024</v>
      </c>
      <c r="C23" s="1044">
        <v>9.33333333333333</v>
      </c>
      <c r="D23" s="1044" t="s">
        <v>627</v>
      </c>
      <c r="E23" s="1044" t="s">
        <v>627</v>
      </c>
      <c r="F23" s="499">
        <v>10</v>
      </c>
      <c r="G23" s="1098">
        <v>0.0933333333333333</v>
      </c>
    </row>
    <row r="24" ht="18" customHeight="1" x14ac:dyDescent="0.25">
      <c r="B24" s="1108" t="s">
        <v>1025</v>
      </c>
      <c r="C24" s="1109">
        <v>48352.8386666667</v>
      </c>
      <c r="D24" s="1110" t="s">
        <v>627</v>
      </c>
      <c r="E24" s="1110" t="s">
        <v>627</v>
      </c>
      <c r="F24" s="499" t="s">
        <v>84</v>
      </c>
      <c r="G24" s="1111" t="s">
        <v>84</v>
      </c>
    </row>
    <row r="25" ht="18" customHeight="1" x14ac:dyDescent="0.25">
      <c r="B25" s="1108" t="s">
        <v>1026</v>
      </c>
      <c r="C25" s="499">
        <v>148.412333333333</v>
      </c>
      <c r="D25" s="531"/>
      <c r="E25" s="531"/>
      <c r="F25" s="499">
        <v>0.26501361185983857</v>
      </c>
      <c r="G25" s="1099">
        <v>0.0393312885012129</v>
      </c>
    </row>
    <row r="26" ht="18" customHeight="1" x14ac:dyDescent="0.25">
      <c r="B26" s="860" t="s">
        <v>1027</v>
      </c>
      <c r="C26" s="1044">
        <v>148.412333333333</v>
      </c>
      <c r="D26" s="1044">
        <v>6.73425</v>
      </c>
      <c r="E26" s="1044">
        <v>0.6</v>
      </c>
      <c r="F26" s="499">
        <v>0.26501361185983857</v>
      </c>
      <c r="G26" s="1098">
        <v>0.0393312885012129</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1654.333333333333</v>
      </c>
      <c r="D10" s="1034"/>
      <c r="E10" s="1034"/>
      <c r="F10" s="1034"/>
      <c r="G10" s="1034"/>
      <c r="H10" s="1034"/>
      <c r="I10" s="1176"/>
      <c r="J10" s="1177">
        <v>5.3646843688665635</v>
      </c>
      <c r="K10" s="1178">
        <v>8.87497617422825</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17.1652126190649</v>
      </c>
      <c r="S11" s="1193" t="s">
        <v>84</v>
      </c>
      <c r="T11" s="1194">
        <v>11.1341919691232</v>
      </c>
      <c r="U11" s="1194"/>
      <c r="V11" s="1194"/>
      <c r="W11" s="1194"/>
      <c r="X11" s="1194">
        <v>18.0930619498252</v>
      </c>
      <c r="Y11" s="1194" t="s">
        <v>84</v>
      </c>
      <c r="Z11" s="1194" t="s">
        <v>84</v>
      </c>
      <c r="AA11" s="1194" t="s">
        <v>84</v>
      </c>
      <c r="AB11" s="1195"/>
    </row>
    <row r="12" ht="18" customHeight="1" x14ac:dyDescent="0.25" s="221" customFormat="1">
      <c r="B12" s="1196" t="s">
        <v>947</v>
      </c>
      <c r="C12" s="1197">
        <v>235.333333333333</v>
      </c>
      <c r="D12" s="1197">
        <v>46.3924665380133</v>
      </c>
      <c r="E12" s="1197">
        <v>53.6075334619867</v>
      </c>
      <c r="F12" s="1197" t="s">
        <v>84</v>
      </c>
      <c r="G12" s="1198">
        <v>600</v>
      </c>
      <c r="H12" s="1199">
        <v>4.89291440339742</v>
      </c>
      <c r="I12" s="1200">
        <v>0.24</v>
      </c>
      <c r="J12" s="1201">
        <v>26.139375381585293</v>
      </c>
      <c r="K12" s="1202">
        <v>6.15146633979973</v>
      </c>
      <c r="M12" s="1189"/>
      <c r="N12" s="1203" t="s">
        <v>1075</v>
      </c>
      <c r="O12" s="1204" t="s">
        <v>1065</v>
      </c>
      <c r="P12" s="1205" t="s">
        <v>1063</v>
      </c>
      <c r="Q12" s="1206" t="s">
        <v>84</v>
      </c>
      <c r="R12" s="535">
        <v>19.8347873809351</v>
      </c>
      <c r="S12" s="535" t="s">
        <v>84</v>
      </c>
      <c r="T12" s="824">
        <v>12.8658080308768</v>
      </c>
      <c r="U12" s="824"/>
      <c r="V12" s="824"/>
      <c r="W12" s="824"/>
      <c r="X12" s="824">
        <v>20.9069380501748</v>
      </c>
      <c r="Y12" s="824" t="s">
        <v>84</v>
      </c>
      <c r="Z12" s="824" t="s">
        <v>84</v>
      </c>
      <c r="AA12" s="824" t="s">
        <v>84</v>
      </c>
      <c r="AB12" s="1207"/>
    </row>
    <row r="13" ht="18" customHeight="1" x14ac:dyDescent="0.25" s="221" customFormat="1">
      <c r="B13" s="1196" t="s">
        <v>948</v>
      </c>
      <c r="C13" s="1197">
        <v>1419</v>
      </c>
      <c r="D13" s="1197">
        <v>25.5453909696854</v>
      </c>
      <c r="E13" s="1197">
        <v>74.4546090303146</v>
      </c>
      <c r="F13" s="1197" t="s">
        <v>84</v>
      </c>
      <c r="G13" s="1198">
        <v>443.253650771183</v>
      </c>
      <c r="H13" s="1199">
        <v>2.58157394338683</v>
      </c>
      <c r="I13" s="1200">
        <v>0.17</v>
      </c>
      <c r="J13" s="1201">
        <v>1.9193163033322904</v>
      </c>
      <c r="K13" s="1202">
        <v>2.72350983442852</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2234</v>
      </c>
      <c r="D14" s="1215"/>
      <c r="E14" s="1215"/>
      <c r="F14" s="1215"/>
      <c r="G14" s="1215"/>
      <c r="H14" s="1215"/>
      <c r="I14" s="1216"/>
      <c r="J14" s="1201">
        <v>0.33012641927661907</v>
      </c>
      <c r="K14" s="1178">
        <v>0.737502420663967</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2234</v>
      </c>
      <c r="D15" s="1219"/>
      <c r="E15" s="1219"/>
      <c r="F15" s="1219"/>
      <c r="G15" s="1219"/>
      <c r="H15" s="1219"/>
      <c r="I15" s="1220"/>
      <c r="J15" s="1201">
        <v>0.33012641927661907</v>
      </c>
      <c r="K15" s="1178">
        <v>0.737502420663967</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2234</v>
      </c>
      <c r="D16" s="27">
        <v>30.00383588121</v>
      </c>
      <c r="E16" s="1224">
        <v>69.99616411879</v>
      </c>
      <c r="F16" s="1224" t="s">
        <v>84</v>
      </c>
      <c r="G16" s="1225">
        <v>70.1373292203446</v>
      </c>
      <c r="H16" s="27">
        <v>0.463211852001551</v>
      </c>
      <c r="I16" s="28">
        <v>0.19</v>
      </c>
      <c r="J16" s="1201">
        <v>0.33012641927661907</v>
      </c>
      <c r="K16" s="1202">
        <v>0.737502420663967</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2208.33333333333</v>
      </c>
      <c r="D17" s="1219"/>
      <c r="E17" s="1219"/>
      <c r="F17" s="1219"/>
      <c r="G17" s="1219"/>
      <c r="H17" s="1219"/>
      <c r="I17" s="1220"/>
      <c r="J17" s="1201">
        <v>7.517215437283438</v>
      </c>
      <c r="K17" s="1178">
        <v>16.6005174240009</v>
      </c>
      <c r="M17" s="1189"/>
      <c r="N17" s="1179" t="s">
        <v>1080</v>
      </c>
      <c r="O17" s="1190" t="s">
        <v>1074</v>
      </c>
      <c r="P17" s="1191" t="s">
        <v>1062</v>
      </c>
      <c r="Q17" s="1192" t="s">
        <v>84</v>
      </c>
      <c r="R17" s="1193">
        <v>0.30447815688678</v>
      </c>
      <c r="S17" s="1193" t="s">
        <v>84</v>
      </c>
      <c r="T17" s="1194">
        <v>1.82686894132068</v>
      </c>
      <c r="U17" s="1194"/>
      <c r="V17" s="1194"/>
      <c r="W17" s="1194"/>
      <c r="X17" s="1194">
        <v>20.0385624701884</v>
      </c>
      <c r="Y17" s="1194" t="s">
        <v>84</v>
      </c>
      <c r="Z17" s="1194" t="s">
        <v>84</v>
      </c>
      <c r="AA17" s="1194" t="s">
        <v>84</v>
      </c>
      <c r="AB17" s="1195"/>
    </row>
    <row r="18" ht="18" customHeight="1" x14ac:dyDescent="0.25">
      <c r="B18" s="1218" t="s">
        <v>1081</v>
      </c>
      <c r="C18" s="1214">
        <v>2208.33333333333</v>
      </c>
      <c r="D18" s="1219"/>
      <c r="E18" s="1219"/>
      <c r="F18" s="1219"/>
      <c r="G18" s="1219"/>
      <c r="H18" s="1219"/>
      <c r="I18" s="1220"/>
      <c r="J18" s="1201">
        <v>7.517215437283438</v>
      </c>
      <c r="K18" s="1178">
        <v>16.6005174240009</v>
      </c>
      <c r="M18" s="1189"/>
      <c r="N18" s="1203" t="s">
        <v>1075</v>
      </c>
      <c r="O18" s="1204" t="s">
        <v>1065</v>
      </c>
      <c r="P18" s="1205" t="s">
        <v>1063</v>
      </c>
      <c r="Q18" s="1206" t="s">
        <v>84</v>
      </c>
      <c r="R18" s="535">
        <v>1.00977486753467</v>
      </c>
      <c r="S18" s="535" t="s">
        <v>84</v>
      </c>
      <c r="T18" s="824">
        <v>6.05864920520802</v>
      </c>
      <c r="U18" s="824"/>
      <c r="V18" s="824"/>
      <c r="W18" s="824"/>
      <c r="X18" s="824">
        <v>70.7616663588614</v>
      </c>
      <c r="Y18" s="824" t="s">
        <v>84</v>
      </c>
      <c r="Z18" s="824" t="s">
        <v>84</v>
      </c>
      <c r="AA18" s="824" t="s">
        <v>84</v>
      </c>
      <c r="AB18" s="1207"/>
    </row>
    <row r="19" ht="18" customHeight="1" x14ac:dyDescent="0.25">
      <c r="B19" s="1222" t="s">
        <v>987</v>
      </c>
      <c r="C19" s="1223">
        <v>2208.33333333333</v>
      </c>
      <c r="D19" s="27">
        <v>41.2387701453459</v>
      </c>
      <c r="E19" s="1224">
        <v>58.7612298546541</v>
      </c>
      <c r="F19" s="1224" t="s">
        <v>84</v>
      </c>
      <c r="G19" s="1225">
        <v>56.9947169811321</v>
      </c>
      <c r="H19" s="27">
        <v>0.260397047953862</v>
      </c>
      <c r="I19" s="28">
        <v>0.45</v>
      </c>
      <c r="J19" s="1201">
        <v>7.517215437283438</v>
      </c>
      <c r="K19" s="1202">
        <v>16.6005174240009</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48981.47349876409</v>
      </c>
      <c r="D20" s="1219"/>
      <c r="E20" s="1219"/>
      <c r="F20" s="1219"/>
      <c r="G20" s="1219"/>
      <c r="H20" s="1219"/>
      <c r="I20" s="1220"/>
      <c r="J20" s="1201">
        <v>0.06727729386643981</v>
      </c>
      <c r="K20" s="1178">
        <v>3.295340986587586</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388.889165430722</v>
      </c>
      <c r="D21" s="1224">
        <v>56.2677483698606</v>
      </c>
      <c r="E21" s="1224">
        <v>43.7322516301394</v>
      </c>
      <c r="F21" s="1224" t="s">
        <v>84</v>
      </c>
      <c r="G21" s="1225">
        <v>48.7849908842217</v>
      </c>
      <c r="H21" s="27">
        <v>0.439064917957996</v>
      </c>
      <c r="I21" s="503">
        <v>0.18</v>
      </c>
      <c r="J21" s="1201">
        <v>0.2712979904022782</v>
      </c>
      <c r="K21" s="1202">
        <v>0.105504849070574</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82</v>
      </c>
      <c r="D22" s="1224">
        <v>43.2162526747126</v>
      </c>
      <c r="E22" s="1224">
        <v>56.7837473252874</v>
      </c>
      <c r="F22" s="1224" t="s">
        <v>84</v>
      </c>
      <c r="G22" s="1225" t="s">
        <v>627</v>
      </c>
      <c r="H22" s="27">
        <v>2.13</v>
      </c>
      <c r="I22" s="503">
        <v>0.3</v>
      </c>
      <c r="J22" s="1201">
        <v>2.3246532128318047</v>
      </c>
      <c r="K22" s="1202">
        <v>0.190621563452208</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9.33333333333333</v>
      </c>
      <c r="D23" s="1224">
        <v>84.9279745331911</v>
      </c>
      <c r="E23" s="1224">
        <v>15.0720254668089</v>
      </c>
      <c r="F23" s="1224" t="s">
        <v>84</v>
      </c>
      <c r="G23" s="1225" t="s">
        <v>627</v>
      </c>
      <c r="H23" s="27">
        <v>0.94</v>
      </c>
      <c r="I23" s="503">
        <v>0.33</v>
      </c>
      <c r="J23" s="1201">
        <v>0.918072555801237</v>
      </c>
      <c r="K23" s="1202">
        <v>0.00856867718747821</v>
      </c>
      <c r="M23" s="159" t="s">
        <v>986</v>
      </c>
      <c r="N23" s="1237"/>
      <c r="O23" s="1190" t="s">
        <v>1074</v>
      </c>
      <c r="P23" s="1191" t="s">
        <v>1062</v>
      </c>
      <c r="Q23" s="1192" t="s">
        <v>84</v>
      </c>
      <c r="R23" s="1193" t="s">
        <v>84</v>
      </c>
      <c r="S23" s="1193" t="s">
        <v>84</v>
      </c>
      <c r="T23" s="1194">
        <v>2.70938982122404</v>
      </c>
      <c r="U23" s="1194" t="s">
        <v>653</v>
      </c>
      <c r="V23" s="1194" t="s">
        <v>653</v>
      </c>
      <c r="W23" s="1194" t="s">
        <v>653</v>
      </c>
      <c r="X23" s="1194">
        <v>27.3949415257098</v>
      </c>
      <c r="Y23" s="1194" t="s">
        <v>84</v>
      </c>
      <c r="Z23" s="1194" t="s">
        <v>84</v>
      </c>
      <c r="AA23" s="1194" t="s">
        <v>84</v>
      </c>
      <c r="AB23" s="1195" t="s">
        <v>84</v>
      </c>
    </row>
    <row r="24" ht="18" customHeight="1" x14ac:dyDescent="0.25">
      <c r="B24" s="1218" t="s">
        <v>1086</v>
      </c>
      <c r="C24" s="1224">
        <v>48352.8386666667</v>
      </c>
      <c r="D24" s="1224">
        <v>82.3319291830501</v>
      </c>
      <c r="E24" s="1224">
        <v>17.6680708169499</v>
      </c>
      <c r="F24" s="1224" t="s">
        <v>84</v>
      </c>
      <c r="G24" s="1225" t="s">
        <v>627</v>
      </c>
      <c r="H24" s="27">
        <v>0.0277174634897869</v>
      </c>
      <c r="I24" s="503">
        <v>0.37</v>
      </c>
      <c r="J24" s="1201">
        <v>0.06108623047445063</v>
      </c>
      <c r="K24" s="1202">
        <v>2.95369264688593</v>
      </c>
      <c r="M24" s="1082"/>
      <c r="N24" s="1238"/>
      <c r="O24" s="1204" t="s">
        <v>1065</v>
      </c>
      <c r="P24" s="1205" t="s">
        <v>1063</v>
      </c>
      <c r="Q24" s="1206" t="s">
        <v>84</v>
      </c>
      <c r="R24" s="535" t="s">
        <v>84</v>
      </c>
      <c r="S24" s="535" t="s">
        <v>84</v>
      </c>
      <c r="T24" s="824">
        <v>6.29061017877595</v>
      </c>
      <c r="U24" s="824" t="s">
        <v>653</v>
      </c>
      <c r="V24" s="824" t="s">
        <v>653</v>
      </c>
      <c r="W24" s="824" t="s">
        <v>653</v>
      </c>
      <c r="X24" s="824">
        <v>63.6050584742902</v>
      </c>
      <c r="Y24" s="824" t="s">
        <v>84</v>
      </c>
      <c r="Z24" s="824" t="s">
        <v>84</v>
      </c>
      <c r="AA24" s="824" t="s">
        <v>84</v>
      </c>
      <c r="AB24" s="1207" t="s">
        <v>84</v>
      </c>
    </row>
    <row r="25" ht="18" customHeight="1" x14ac:dyDescent="0.25">
      <c r="B25" s="1218" t="s">
        <v>1087</v>
      </c>
      <c r="C25" s="1214">
        <v>148.412333333333</v>
      </c>
      <c r="D25" s="1239"/>
      <c r="E25" s="1239"/>
      <c r="F25" s="1239"/>
      <c r="G25" s="1239"/>
      <c r="H25" s="1239"/>
      <c r="I25" s="1240"/>
      <c r="J25" s="1201">
        <v>0.24899042526606582</v>
      </c>
      <c r="K25" s="1178">
        <v>0.0369532499913957</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148.412333333333</v>
      </c>
      <c r="D26" s="1224">
        <v>90.006108320115</v>
      </c>
      <c r="E26" s="1224">
        <v>9.99389167988501</v>
      </c>
      <c r="F26" s="1224" t="s">
        <v>84</v>
      </c>
      <c r="G26" s="1225" t="s">
        <v>627</v>
      </c>
      <c r="H26" s="27">
        <v>0.144632681384722</v>
      </c>
      <c r="I26" s="503">
        <v>0.32</v>
      </c>
      <c r="J26" s="1201">
        <v>0.24899042526606582</v>
      </c>
      <c r="K26" s="1202">
        <v>0.0369532499913957</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37.6563960097595</v>
      </c>
      <c r="S29" s="1193" t="s">
        <v>84</v>
      </c>
      <c r="T29" s="1194">
        <v>0.677391856042031</v>
      </c>
      <c r="U29" s="1194" t="s">
        <v>653</v>
      </c>
      <c r="V29" s="1194" t="s">
        <v>653</v>
      </c>
      <c r="W29" s="1194" t="s">
        <v>653</v>
      </c>
      <c r="X29" s="1194">
        <v>2.4545405585529</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54.7340193803075</v>
      </c>
      <c r="S30" s="535" t="s">
        <v>84</v>
      </c>
      <c r="T30" s="824">
        <v>1.01781583899147</v>
      </c>
      <c r="U30" s="824" t="s">
        <v>653</v>
      </c>
      <c r="V30" s="824" t="s">
        <v>653</v>
      </c>
      <c r="W30" s="824" t="s">
        <v>653</v>
      </c>
      <c r="X30" s="824">
        <v>3.4598363563466</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24.2069562768874</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31.0344362959187</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6.14162449653269</v>
      </c>
      <c r="U35" s="1194"/>
      <c r="V35" s="1194"/>
      <c r="W35" s="1194"/>
      <c r="X35" s="1194">
        <v>49.6913254719463</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4.85837550346731</v>
      </c>
      <c r="U36" s="824"/>
      <c r="V36" s="824"/>
      <c r="W36" s="824"/>
      <c r="X36" s="824">
        <v>39.3086745280537</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4.75378779421839</v>
      </c>
      <c r="U41" s="1194"/>
      <c r="V41" s="1194"/>
      <c r="W41" s="1194"/>
      <c r="X41" s="1194">
        <v>38.4624648804943</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6.24621220578161</v>
      </c>
      <c r="U42" s="824"/>
      <c r="V42" s="824"/>
      <c r="W42" s="824"/>
      <c r="X42" s="824">
        <v>50.5375351195057</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9.34207719865102</v>
      </c>
      <c r="U47" s="1194"/>
      <c r="V47" s="1194"/>
      <c r="W47" s="1194"/>
      <c r="X47" s="1194">
        <v>75.5858973345401</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1.65792280134898</v>
      </c>
      <c r="U48" s="824"/>
      <c r="V48" s="824"/>
      <c r="W48" s="824"/>
      <c r="X48" s="824">
        <v>13.4141026654599</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0.536877376403012</v>
      </c>
      <c r="S53" s="1193" t="s">
        <v>84</v>
      </c>
      <c r="T53" s="1194">
        <v>81.6126582678407</v>
      </c>
      <c r="U53" s="1194"/>
      <c r="V53" s="1194"/>
      <c r="W53" s="1194"/>
      <c r="X53" s="1194">
        <v>1.34820168176321</v>
      </c>
      <c r="Y53" s="1194" t="s">
        <v>84</v>
      </c>
      <c r="Z53" s="1194" t="s">
        <v>84</v>
      </c>
      <c r="AA53" s="1194" t="s">
        <v>84</v>
      </c>
      <c r="AB53" s="1195"/>
    </row>
    <row r="54" ht="15.6" customHeight="1" x14ac:dyDescent="0.25">
      <c r="M54" s="1248"/>
      <c r="N54" s="1238"/>
      <c r="O54" s="1204" t="s">
        <v>1065</v>
      </c>
      <c r="P54" s="1205" t="s">
        <v>1063</v>
      </c>
      <c r="Q54" s="1206" t="s">
        <v>84</v>
      </c>
      <c r="R54" s="535">
        <v>0.314777374573896</v>
      </c>
      <c r="S54" s="535" t="s">
        <v>84</v>
      </c>
      <c r="T54" s="824">
        <v>15.8615833843529</v>
      </c>
      <c r="U54" s="824"/>
      <c r="V54" s="824"/>
      <c r="W54" s="824"/>
      <c r="X54" s="824">
        <v>0.325901915066308</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90.006108320115</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9.99389167988501</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1654.333333333333</v>
      </c>
      <c r="D10" s="1305"/>
      <c r="E10" s="1305"/>
      <c r="F10" s="1306" t="s">
        <v>84</v>
      </c>
      <c r="G10" s="1306">
        <v>11359604.92583458</v>
      </c>
      <c r="H10" s="1306" t="s">
        <v>84</v>
      </c>
      <c r="I10" s="1306">
        <v>13026548.203925211</v>
      </c>
      <c r="J10" s="1306"/>
      <c r="K10" s="1306"/>
      <c r="L10" s="1306"/>
      <c r="M10" s="1306">
        <v>83506705.0434318</v>
      </c>
      <c r="N10" s="1306" t="s">
        <v>84</v>
      </c>
      <c r="O10" s="1306" t="s">
        <v>84</v>
      </c>
      <c r="P10" s="1306" t="s">
        <v>84</v>
      </c>
      <c r="Q10" s="1306"/>
      <c r="R10" s="1307">
        <v>107892858.17319159</v>
      </c>
      <c r="S10" s="1308"/>
      <c r="T10" s="1309"/>
      <c r="U10" s="1310">
        <v>0.09995119463744698</v>
      </c>
      <c r="V10" s="1309"/>
      <c r="W10" s="1311"/>
      <c r="X10" s="1312">
        <v>0.1653525929952164</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235.333333333333</v>
      </c>
      <c r="D12" s="1224">
        <v>118.317197508547</v>
      </c>
      <c r="E12" s="1325">
        <v>600</v>
      </c>
      <c r="F12" s="27" t="s">
        <v>84</v>
      </c>
      <c r="G12" s="27">
        <v>10302272.7777275</v>
      </c>
      <c r="H12" s="27" t="s">
        <v>84</v>
      </c>
      <c r="I12" s="27">
        <v>6682555.31528273</v>
      </c>
      <c r="J12" s="27"/>
      <c r="K12" s="27"/>
      <c r="L12" s="27"/>
      <c r="M12" s="27">
        <v>10859152.3873344</v>
      </c>
      <c r="N12" s="27" t="s">
        <v>84</v>
      </c>
      <c r="O12" s="27" t="s">
        <v>84</v>
      </c>
      <c r="P12" s="27" t="s">
        <v>84</v>
      </c>
      <c r="Q12" s="27"/>
      <c r="R12" s="1325">
        <v>27843980.48034463</v>
      </c>
      <c r="S12" s="1326"/>
      <c r="T12" s="1327"/>
      <c r="U12" s="1328">
        <v>0.4555212104079057</v>
      </c>
      <c r="V12" s="1322"/>
      <c r="W12" s="1323"/>
      <c r="X12" s="1329">
        <v>0.107199324849327</v>
      </c>
      <c r="Y12" s="962"/>
      <c r="Z12" s="206"/>
    </row>
    <row r="13" ht="18" customHeight="1" x14ac:dyDescent="0.25">
      <c r="B13" s="1324" t="s">
        <v>948</v>
      </c>
      <c r="C13" s="1224">
        <v>1419</v>
      </c>
      <c r="D13" s="1224">
        <v>56.4121759639513</v>
      </c>
      <c r="E13" s="1325">
        <v>443.253650771183</v>
      </c>
      <c r="F13" s="27" t="s">
        <v>84</v>
      </c>
      <c r="G13" s="27">
        <v>1057332.14810708</v>
      </c>
      <c r="H13" s="27" t="s">
        <v>84</v>
      </c>
      <c r="I13" s="27">
        <v>6343992.88864248</v>
      </c>
      <c r="J13" s="27"/>
      <c r="K13" s="27"/>
      <c r="L13" s="27"/>
      <c r="M13" s="27">
        <v>72647552.6560974</v>
      </c>
      <c r="N13" s="27" t="s">
        <v>84</v>
      </c>
      <c r="O13" s="27" t="s">
        <v>84</v>
      </c>
      <c r="P13" s="27" t="s">
        <v>84</v>
      </c>
      <c r="Q13" s="27"/>
      <c r="R13" s="1325">
        <v>80048877.69284695</v>
      </c>
      <c r="S13" s="1326"/>
      <c r="T13" s="1327"/>
      <c r="U13" s="1328">
        <v>0.040981866205700775</v>
      </c>
      <c r="V13" s="1322"/>
      <c r="W13" s="1323"/>
      <c r="X13" s="1329">
        <v>0.0581532681458894</v>
      </c>
      <c r="Y13" s="962"/>
      <c r="Z13" s="206"/>
    </row>
    <row r="14" ht="18" customHeight="1" x14ac:dyDescent="0.25">
      <c r="B14" s="1330" t="s">
        <v>1076</v>
      </c>
      <c r="C14" s="1325">
        <v>2234</v>
      </c>
      <c r="D14" s="1316"/>
      <c r="E14" s="1316"/>
      <c r="F14" s="1325" t="s">
        <v>84</v>
      </c>
      <c r="G14" s="1325" t="s">
        <v>84</v>
      </c>
      <c r="H14" s="1325" t="s">
        <v>84</v>
      </c>
      <c r="I14" s="1325">
        <v>1598362.91443265</v>
      </c>
      <c r="J14" s="1325" t="s">
        <v>84</v>
      </c>
      <c r="K14" s="1325" t="s">
        <v>84</v>
      </c>
      <c r="L14" s="1325" t="s">
        <v>84</v>
      </c>
      <c r="M14" s="1325">
        <v>16161225.0237079</v>
      </c>
      <c r="N14" s="1325" t="s">
        <v>84</v>
      </c>
      <c r="O14" s="1325" t="s">
        <v>84</v>
      </c>
      <c r="P14" s="1325" t="s">
        <v>84</v>
      </c>
      <c r="Q14" s="1325" t="s">
        <v>84</v>
      </c>
      <c r="R14" s="1325">
        <v>17759587.93814055</v>
      </c>
      <c r="S14" s="1326"/>
      <c r="T14" s="1327"/>
      <c r="U14" s="1328">
        <v>0.005621560320616204</v>
      </c>
      <c r="V14" s="1322"/>
      <c r="W14" s="1323"/>
      <c r="X14" s="1325">
        <v>0.0125585657562566</v>
      </c>
      <c r="Y14" s="962"/>
      <c r="Z14" s="206"/>
    </row>
    <row r="15" ht="18" customHeight="1" x14ac:dyDescent="0.25">
      <c r="B15" s="1331" t="s">
        <v>1078</v>
      </c>
      <c r="C15" s="1325">
        <v>2234</v>
      </c>
      <c r="D15" s="1316"/>
      <c r="E15" s="1316"/>
      <c r="F15" s="1325" t="s">
        <v>84</v>
      </c>
      <c r="G15" s="1325" t="s">
        <v>84</v>
      </c>
      <c r="H15" s="1325" t="s">
        <v>84</v>
      </c>
      <c r="I15" s="1325">
        <v>1598362.91443265</v>
      </c>
      <c r="J15" s="1325" t="s">
        <v>84</v>
      </c>
      <c r="K15" s="1325" t="s">
        <v>84</v>
      </c>
      <c r="L15" s="1325" t="s">
        <v>84</v>
      </c>
      <c r="M15" s="1325">
        <v>16161225.0237079</v>
      </c>
      <c r="N15" s="1325" t="s">
        <v>84</v>
      </c>
      <c r="O15" s="1325" t="s">
        <v>84</v>
      </c>
      <c r="P15" s="1325" t="s">
        <v>84</v>
      </c>
      <c r="Q15" s="1325" t="s">
        <v>84</v>
      </c>
      <c r="R15" s="1325">
        <v>17759587.93814055</v>
      </c>
      <c r="S15" s="1326"/>
      <c r="T15" s="1327"/>
      <c r="U15" s="1328">
        <v>0.005621560320616204</v>
      </c>
      <c r="V15" s="1322"/>
      <c r="W15" s="1323"/>
      <c r="X15" s="1325">
        <v>0.0125585657562566</v>
      </c>
      <c r="Y15" s="962"/>
      <c r="Z15" s="206"/>
    </row>
    <row r="16" ht="18" customHeight="1" x14ac:dyDescent="0.25">
      <c r="B16" s="1332" t="s">
        <v>986</v>
      </c>
      <c r="C16" s="1333">
        <v>2234</v>
      </c>
      <c r="D16" s="1224">
        <v>7.94968126147743</v>
      </c>
      <c r="E16" s="1325">
        <v>70.1373292203446</v>
      </c>
      <c r="F16" s="27" t="s">
        <v>84</v>
      </c>
      <c r="G16" s="27" t="s">
        <v>84</v>
      </c>
      <c r="H16" s="27" t="s">
        <v>84</v>
      </c>
      <c r="I16" s="27">
        <v>1598362.91443265</v>
      </c>
      <c r="J16" s="27" t="s">
        <v>84</v>
      </c>
      <c r="K16" s="27" t="s">
        <v>84</v>
      </c>
      <c r="L16" s="27" t="s">
        <v>84</v>
      </c>
      <c r="M16" s="27">
        <v>16161225.0237079</v>
      </c>
      <c r="N16" s="27" t="s">
        <v>84</v>
      </c>
      <c r="O16" s="27" t="s">
        <v>84</v>
      </c>
      <c r="P16" s="27" t="s">
        <v>84</v>
      </c>
      <c r="Q16" s="27" t="s">
        <v>84</v>
      </c>
      <c r="R16" s="1325">
        <v>17759587.93814055</v>
      </c>
      <c r="S16" s="1326"/>
      <c r="T16" s="1327"/>
      <c r="U16" s="1328">
        <v>0.005621560320616204</v>
      </c>
      <c r="V16" s="1322"/>
      <c r="W16" s="1323"/>
      <c r="X16" s="1329">
        <v>0.0125585657562566</v>
      </c>
      <c r="Y16" s="962"/>
      <c r="Z16" s="206"/>
    </row>
    <row r="17" ht="18" customHeight="1" x14ac:dyDescent="0.25">
      <c r="B17" s="1330" t="s">
        <v>1079</v>
      </c>
      <c r="C17" s="1325">
        <v>2208.33333333333</v>
      </c>
      <c r="D17" s="1316"/>
      <c r="E17" s="1316"/>
      <c r="F17" s="1325" t="s">
        <v>84</v>
      </c>
      <c r="G17" s="1325">
        <v>18551436.6666667</v>
      </c>
      <c r="H17" s="1325" t="s">
        <v>84</v>
      </c>
      <c r="I17" s="1325">
        <v>338486.666666667</v>
      </c>
      <c r="J17" s="1325"/>
      <c r="K17" s="1325"/>
      <c r="L17" s="1325"/>
      <c r="M17" s="1325">
        <v>1193743.33333333</v>
      </c>
      <c r="N17" s="1325" t="s">
        <v>84</v>
      </c>
      <c r="O17" s="1325" t="s">
        <v>84</v>
      </c>
      <c r="P17" s="1325" t="s">
        <v>84</v>
      </c>
      <c r="Q17" s="1325" t="s">
        <v>84</v>
      </c>
      <c r="R17" s="1325">
        <v>20083666.666666698</v>
      </c>
      <c r="S17" s="1326"/>
      <c r="T17" s="1327"/>
      <c r="U17" s="1328">
        <v>0.006471225876010787</v>
      </c>
      <c r="V17" s="1322"/>
      <c r="W17" s="1323"/>
      <c r="X17" s="1325">
        <v>0.0142906238095238</v>
      </c>
      <c r="Y17" s="962"/>
      <c r="Z17" s="206"/>
    </row>
    <row r="18" ht="18" customHeight="1" x14ac:dyDescent="0.25">
      <c r="B18" s="1331" t="s">
        <v>1081</v>
      </c>
      <c r="C18" s="1325">
        <v>2208.33333333333</v>
      </c>
      <c r="D18" s="1316"/>
      <c r="E18" s="1316"/>
      <c r="F18" s="1325" t="s">
        <v>84</v>
      </c>
      <c r="G18" s="1325">
        <v>18551436.6666667</v>
      </c>
      <c r="H18" s="1325" t="s">
        <v>84</v>
      </c>
      <c r="I18" s="1325">
        <v>338486.666666667</v>
      </c>
      <c r="J18" s="1325"/>
      <c r="K18" s="1325"/>
      <c r="L18" s="1325"/>
      <c r="M18" s="1325">
        <v>1193743.33333333</v>
      </c>
      <c r="N18" s="1325" t="s">
        <v>84</v>
      </c>
      <c r="O18" s="1325" t="s">
        <v>84</v>
      </c>
      <c r="P18" s="1325" t="s">
        <v>84</v>
      </c>
      <c r="Q18" s="1325" t="s">
        <v>84</v>
      </c>
      <c r="R18" s="1325">
        <v>20083666.666666698</v>
      </c>
      <c r="S18" s="1326"/>
      <c r="T18" s="1327"/>
      <c r="U18" s="1328">
        <v>0.006471225876010787</v>
      </c>
      <c r="V18" s="1322"/>
      <c r="W18" s="1323"/>
      <c r="X18" s="1325">
        <v>0.0142906238095238</v>
      </c>
      <c r="Y18" s="962"/>
      <c r="Z18" s="206"/>
    </row>
    <row r="19" ht="18" customHeight="1" x14ac:dyDescent="0.25">
      <c r="B19" s="1332" t="s">
        <v>987</v>
      </c>
      <c r="C19" s="1224">
        <v>2208.33333333333</v>
      </c>
      <c r="D19" s="1224">
        <v>9.09449056603774</v>
      </c>
      <c r="E19" s="1325">
        <v>56.9947169811321</v>
      </c>
      <c r="F19" s="27" t="s">
        <v>84</v>
      </c>
      <c r="G19" s="27">
        <v>18551436.6666667</v>
      </c>
      <c r="H19" s="27" t="s">
        <v>84</v>
      </c>
      <c r="I19" s="27">
        <v>338486.666666667</v>
      </c>
      <c r="J19" s="27" t="s">
        <v>653</v>
      </c>
      <c r="K19" s="27" t="s">
        <v>653</v>
      </c>
      <c r="L19" s="27" t="s">
        <v>653</v>
      </c>
      <c r="M19" s="27">
        <v>1193743.33333333</v>
      </c>
      <c r="N19" s="27" t="s">
        <v>84</v>
      </c>
      <c r="O19" s="27" t="s">
        <v>84</v>
      </c>
      <c r="P19" s="27" t="s">
        <v>84</v>
      </c>
      <c r="Q19" s="27" t="s">
        <v>84</v>
      </c>
      <c r="R19" s="1325">
        <v>20083666.666666698</v>
      </c>
      <c r="S19" s="1326"/>
      <c r="T19" s="1327"/>
      <c r="U19" s="1328">
        <v>0.006471225876010787</v>
      </c>
      <c r="V19" s="1322"/>
      <c r="W19" s="1323"/>
      <c r="X19" s="1329">
        <v>0.0142906238095238</v>
      </c>
      <c r="Y19" s="962"/>
      <c r="Z19" s="206"/>
    </row>
    <row r="20" ht="18" customHeight="1" x14ac:dyDescent="0.25">
      <c r="B20" s="1330" t="s">
        <v>1136</v>
      </c>
      <c r="C20" s="1325">
        <v>48981.47349876409</v>
      </c>
      <c r="D20" s="1316"/>
      <c r="E20" s="1316"/>
      <c r="F20" s="1325" t="s">
        <v>84</v>
      </c>
      <c r="G20" s="1325">
        <v>127042.38</v>
      </c>
      <c r="H20" s="1325" t="s">
        <v>84</v>
      </c>
      <c r="I20" s="1325">
        <v>27475737.965097185</v>
      </c>
      <c r="J20" s="1325"/>
      <c r="K20" s="1325"/>
      <c r="L20" s="1325"/>
      <c r="M20" s="1325">
        <v>6242660.687316204</v>
      </c>
      <c r="N20" s="1325" t="s">
        <v>84</v>
      </c>
      <c r="O20" s="1325" t="s">
        <v>84</v>
      </c>
      <c r="P20" s="1325" t="s">
        <v>84</v>
      </c>
      <c r="Q20" s="1325"/>
      <c r="R20" s="1325">
        <v>33845441.032413386</v>
      </c>
      <c r="S20" s="1326"/>
      <c r="T20" s="1327"/>
      <c r="U20" s="1328">
        <v>0.004427775910645796</v>
      </c>
      <c r="V20" s="1322"/>
      <c r="W20" s="1323"/>
      <c r="X20" s="1325">
        <v>0.2168789884257631</v>
      </c>
      <c r="Y20" s="962"/>
      <c r="Z20" s="206"/>
    </row>
    <row r="21" ht="18" customHeight="1" x14ac:dyDescent="0.25">
      <c r="B21" s="1331" t="s">
        <v>1083</v>
      </c>
      <c r="C21" s="1224">
        <v>388.889165430722</v>
      </c>
      <c r="D21" s="1224">
        <v>6.62807654426739</v>
      </c>
      <c r="E21" s="1325">
        <v>48.7849908842217</v>
      </c>
      <c r="F21" s="27" t="s">
        <v>84</v>
      </c>
      <c r="G21" s="27" t="s">
        <v>84</v>
      </c>
      <c r="H21" s="27" t="s">
        <v>84</v>
      </c>
      <c r="I21" s="27">
        <v>283534.58712822</v>
      </c>
      <c r="J21" s="27"/>
      <c r="K21" s="27"/>
      <c r="L21" s="27"/>
      <c r="M21" s="27">
        <v>2294052.56858287</v>
      </c>
      <c r="N21" s="27" t="s">
        <v>84</v>
      </c>
      <c r="O21" s="27" t="s">
        <v>84</v>
      </c>
      <c r="P21" s="27" t="s">
        <v>84</v>
      </c>
      <c r="Q21" s="27"/>
      <c r="R21" s="1325">
        <v>2577587.15571109</v>
      </c>
      <c r="S21" s="1326"/>
      <c r="T21" s="1327"/>
      <c r="U21" s="1328">
        <v>0.005728551870402527</v>
      </c>
      <c r="V21" s="1322"/>
      <c r="W21" s="1323"/>
      <c r="X21" s="1329">
        <v>0.00222777175600744</v>
      </c>
      <c r="Y21" s="962"/>
      <c r="Z21" s="206"/>
    </row>
    <row r="22" ht="18" customHeight="1" x14ac:dyDescent="0.25">
      <c r="B22" s="1331" t="s">
        <v>1084</v>
      </c>
      <c r="C22" s="1224">
        <v>82</v>
      </c>
      <c r="D22" s="1224">
        <v>44</v>
      </c>
      <c r="E22" s="1325" t="s">
        <v>627</v>
      </c>
      <c r="F22" s="27" t="s">
        <v>84</v>
      </c>
      <c r="G22" s="27" t="s">
        <v>84</v>
      </c>
      <c r="H22" s="27" t="s">
        <v>84</v>
      </c>
      <c r="I22" s="27">
        <v>396880</v>
      </c>
      <c r="J22" s="27"/>
      <c r="K22" s="27"/>
      <c r="L22" s="27"/>
      <c r="M22" s="27">
        <v>3211120</v>
      </c>
      <c r="N22" s="27" t="s">
        <v>84</v>
      </c>
      <c r="O22" s="27" t="s">
        <v>84</v>
      </c>
      <c r="P22" s="27" t="s">
        <v>84</v>
      </c>
      <c r="Q22" s="27"/>
      <c r="R22" s="1325">
        <v>3608000</v>
      </c>
      <c r="S22" s="1326"/>
      <c r="T22" s="1327"/>
      <c r="U22" s="1328">
        <v>0.03802857142857146</v>
      </c>
      <c r="V22" s="1322"/>
      <c r="W22" s="1323"/>
      <c r="X22" s="1329">
        <v>0.00311834285714286</v>
      </c>
      <c r="Y22" s="962"/>
      <c r="Z22" s="206"/>
    </row>
    <row r="23" ht="18" customHeight="1" x14ac:dyDescent="0.25">
      <c r="B23" s="1331" t="s">
        <v>1137</v>
      </c>
      <c r="C23" s="1224">
        <v>9.33333333333333</v>
      </c>
      <c r="D23" s="1224">
        <v>22</v>
      </c>
      <c r="E23" s="1325" t="s">
        <v>627</v>
      </c>
      <c r="F23" s="27" t="s">
        <v>84</v>
      </c>
      <c r="G23" s="27" t="s">
        <v>84</v>
      </c>
      <c r="H23" s="27" t="s">
        <v>84</v>
      </c>
      <c r="I23" s="27">
        <v>22586.6666666667</v>
      </c>
      <c r="J23" s="27"/>
      <c r="K23" s="27"/>
      <c r="L23" s="27"/>
      <c r="M23" s="27">
        <v>182746.666666667</v>
      </c>
      <c r="N23" s="27" t="s">
        <v>84</v>
      </c>
      <c r="O23" s="27" t="s">
        <v>84</v>
      </c>
      <c r="P23" s="27" t="s">
        <v>84</v>
      </c>
      <c r="Q23" s="27"/>
      <c r="R23" s="1325">
        <v>205333.33333333372</v>
      </c>
      <c r="S23" s="1326"/>
      <c r="T23" s="1327"/>
      <c r="U23" s="1328">
        <v>0.019014285714285754</v>
      </c>
      <c r="V23" s="1322"/>
      <c r="W23" s="1323"/>
      <c r="X23" s="1329">
        <v>0.000177466666666667</v>
      </c>
      <c r="Y23" s="962"/>
      <c r="Z23" s="206"/>
    </row>
    <row r="24" ht="18" customHeight="1" x14ac:dyDescent="0.25">
      <c r="B24" s="1331" t="s">
        <v>1086</v>
      </c>
      <c r="C24" s="1224">
        <v>48352.8386666667</v>
      </c>
      <c r="D24" s="1224">
        <v>0.540171172233051</v>
      </c>
      <c r="E24" s="1325" t="s">
        <v>627</v>
      </c>
      <c r="F24" s="27" t="s">
        <v>84</v>
      </c>
      <c r="G24" s="27">
        <v>127042.38</v>
      </c>
      <c r="H24" s="27" t="s">
        <v>84</v>
      </c>
      <c r="I24" s="27">
        <v>25437025.7113023</v>
      </c>
      <c r="J24" s="27"/>
      <c r="K24" s="27"/>
      <c r="L24" s="27"/>
      <c r="M24" s="27">
        <v>554741.452066667</v>
      </c>
      <c r="N24" s="27" t="s">
        <v>84</v>
      </c>
      <c r="O24" s="27" t="s">
        <v>84</v>
      </c>
      <c r="P24" s="27" t="s">
        <v>84</v>
      </c>
      <c r="Q24" s="27"/>
      <c r="R24" s="1325">
        <v>26118809.543368965</v>
      </c>
      <c r="S24" s="1326"/>
      <c r="T24" s="1327"/>
      <c r="U24" s="1328">
        <v>0.004154058800720577</v>
      </c>
      <c r="V24" s="1322"/>
      <c r="W24" s="1323"/>
      <c r="X24" s="1329">
        <v>0.200860535003089</v>
      </c>
      <c r="Y24" s="962"/>
      <c r="Z24" s="206"/>
    </row>
    <row r="25" ht="18" customHeight="1" x14ac:dyDescent="0.25">
      <c r="B25" s="1331" t="s">
        <v>1087</v>
      </c>
      <c r="C25" s="1325">
        <v>148.412333333333</v>
      </c>
      <c r="D25" s="1316"/>
      <c r="E25" s="1316"/>
      <c r="F25" s="1325" t="s">
        <v>84</v>
      </c>
      <c r="G25" s="1325" t="s">
        <v>84</v>
      </c>
      <c r="H25" s="1325" t="s">
        <v>84</v>
      </c>
      <c r="I25" s="1325">
        <v>1335711</v>
      </c>
      <c r="J25" s="1325"/>
      <c r="K25" s="1325"/>
      <c r="L25" s="1325"/>
      <c r="M25" s="1325" t="s">
        <v>84</v>
      </c>
      <c r="N25" s="1325" t="s">
        <v>84</v>
      </c>
      <c r="O25" s="1325" t="s">
        <v>84</v>
      </c>
      <c r="P25" s="1325" t="s">
        <v>84</v>
      </c>
      <c r="Q25" s="1325"/>
      <c r="R25" s="1325">
        <v>1335711</v>
      </c>
      <c r="S25" s="1326"/>
      <c r="T25" s="1327"/>
      <c r="U25" s="1328">
        <v>0.07071428571428558</v>
      </c>
      <c r="V25" s="1322"/>
      <c r="W25" s="1323"/>
      <c r="X25" s="1325">
        <v>0.0104948721428571</v>
      </c>
      <c r="Y25" s="962"/>
      <c r="Z25" s="206"/>
    </row>
    <row r="26" ht="18" customHeight="1" x14ac:dyDescent="0.25">
      <c r="B26" s="1241" t="s">
        <v>1088</v>
      </c>
      <c r="C26" s="1224">
        <v>148.412333333333</v>
      </c>
      <c r="D26" s="1224">
        <v>9</v>
      </c>
      <c r="E26" s="1325" t="s">
        <v>627</v>
      </c>
      <c r="F26" s="27" t="s">
        <v>84</v>
      </c>
      <c r="G26" s="27" t="s">
        <v>84</v>
      </c>
      <c r="H26" s="27" t="s">
        <v>84</v>
      </c>
      <c r="I26" s="27">
        <v>1335711</v>
      </c>
      <c r="J26" s="27"/>
      <c r="K26" s="27"/>
      <c r="L26" s="27"/>
      <c r="M26" s="27" t="s">
        <v>84</v>
      </c>
      <c r="N26" s="27" t="s">
        <v>84</v>
      </c>
      <c r="O26" s="27" t="s">
        <v>84</v>
      </c>
      <c r="P26" s="27" t="s">
        <v>84</v>
      </c>
      <c r="Q26" s="27"/>
      <c r="R26" s="1325">
        <v>1335711</v>
      </c>
      <c r="S26" s="1326"/>
      <c r="T26" s="1327"/>
      <c r="U26" s="1328">
        <v>0.07071428571428558</v>
      </c>
      <c r="V26" s="1322"/>
      <c r="W26" s="1323"/>
      <c r="X26" s="1329">
        <v>0.0104948721428571</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19182821.2255218</v>
      </c>
      <c r="T27" s="1340">
        <v>424391.357501217</v>
      </c>
      <c r="U27" s="1341"/>
      <c r="V27" s="1342">
        <v>0.009999999999999998</v>
      </c>
      <c r="W27" s="1343">
        <v>0.007499999999999997</v>
      </c>
      <c r="X27" s="1344"/>
      <c r="Y27" s="1339">
        <v>0.301444333543914</v>
      </c>
      <c r="Z27" s="1345">
        <v>0.00500175528483577</v>
      </c>
    </row>
    <row r="28" ht="18" customHeight="1" x14ac:dyDescent="0.25">
      <c r="B28" s="1347" t="s">
        <v>1138</v>
      </c>
      <c r="C28" s="1348"/>
      <c r="D28" s="1348"/>
      <c r="E28" s="1348"/>
      <c r="F28" s="1349" t="s">
        <v>84</v>
      </c>
      <c r="G28" s="1349">
        <v>30038083.97250128</v>
      </c>
      <c r="H28" s="1349" t="s">
        <v>84</v>
      </c>
      <c r="I28" s="1349">
        <v>42439135.75012171</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0.0016022476095687741</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0.0756304186643756</v>
      </c>
      <c r="H30" s="1365" t="s">
        <v>84</v>
      </c>
      <c r="I30" s="1365"/>
      <c r="J30" s="1365" t="s">
        <v>84</v>
      </c>
      <c r="K30" s="1365" t="s">
        <v>84</v>
      </c>
      <c r="L30" s="1365" t="s">
        <v>84</v>
      </c>
      <c r="M30" s="1366"/>
      <c r="N30" s="1367" t="s">
        <v>84</v>
      </c>
      <c r="O30" s="1367" t="s">
        <v>84</v>
      </c>
      <c r="P30" s="1366"/>
      <c r="Q30" s="1367" t="s">
        <v>84</v>
      </c>
      <c r="R30" s="1364"/>
      <c r="S30" s="1366"/>
      <c r="T30" s="1368"/>
      <c r="U30" s="1369">
        <v>0.0010435060692700435</v>
      </c>
      <c r="V30" s="1366"/>
      <c r="W30" s="1370"/>
      <c r="X30" s="1371">
        <v>0.0756304186643756</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5.7370223674741</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0.28833</v>
      </c>
      <c r="D12" s="119" t="s">
        <v>1164</v>
      </c>
      <c r="E12" s="185">
        <v>3.57269761265683</v>
      </c>
      <c r="F12" s="1400">
        <v>19.897417429591442</v>
      </c>
      <c r="G12" s="1402">
        <v>5.7370223674741</v>
      </c>
      <c r="I12" s="1403"/>
    </row>
    <row r="13" ht="18" customHeight="1" x14ac:dyDescent="0.25">
      <c r="B13" s="1404" t="s">
        <v>1165</v>
      </c>
      <c r="C13" s="1399">
        <v>0.28833</v>
      </c>
      <c r="D13" s="1044" t="s">
        <v>1166</v>
      </c>
      <c r="E13" s="1098">
        <v>3.57269761265683</v>
      </c>
      <c r="F13" s="1405">
        <v>19.897417429591442</v>
      </c>
      <c r="G13" s="1406">
        <v>5.7370223674741</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0.28833</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0.0531216128603237</v>
      </c>
    </row>
    <row r="9" ht="51.75" customHeight="1" x14ac:dyDescent="0.25">
      <c r="B9" s="1447"/>
      <c r="C9" s="1163"/>
      <c r="D9" s="1448" t="s">
        <v>1192</v>
      </c>
      <c r="E9" s="1391" t="s">
        <v>1193</v>
      </c>
      <c r="F9" s="1085" t="s">
        <v>76</v>
      </c>
      <c r="H9" s="1444" t="s">
        <v>1194</v>
      </c>
      <c r="I9" s="1445" t="s">
        <v>1195</v>
      </c>
      <c r="J9" s="1446">
        <v>0.133097995300858</v>
      </c>
    </row>
    <row r="10" ht="24" customHeight="1" x14ac:dyDescent="0.25">
      <c r="B10" s="1449" t="s">
        <v>1196</v>
      </c>
      <c r="C10" s="1450"/>
      <c r="D10" s="1451"/>
      <c r="E10" s="1452"/>
      <c r="F10" s="1453">
        <v>6.033832473846203</v>
      </c>
      <c r="H10" s="1444" t="s">
        <v>1197</v>
      </c>
      <c r="I10" s="1445" t="s">
        <v>1198</v>
      </c>
      <c r="J10" s="1446"/>
    </row>
    <row r="11" ht="24" customHeight="1" x14ac:dyDescent="0.25">
      <c r="B11" s="1454" t="s">
        <v>1199</v>
      </c>
      <c r="C11" s="1455" t="s">
        <v>1200</v>
      </c>
      <c r="D11" s="1456">
        <v>107393627.978765</v>
      </c>
      <c r="E11" s="1457">
        <v>0.000009765080336004766</v>
      </c>
      <c r="F11" s="1458">
        <v>1.64796877895202</v>
      </c>
      <c r="H11" s="1444" t="s">
        <v>1201</v>
      </c>
      <c r="I11" s="1445" t="s">
        <v>1202</v>
      </c>
      <c r="J11" s="1446">
        <v>0.3</v>
      </c>
    </row>
    <row r="12" ht="24" customHeight="1" x14ac:dyDescent="0.25">
      <c r="B12" s="1454" t="s">
        <v>1203</v>
      </c>
      <c r="C12" s="1459" t="s">
        <v>1204</v>
      </c>
      <c r="D12" s="1460">
        <v>47959563.917017974</v>
      </c>
      <c r="E12" s="1461">
        <v>0.000010000000000000011</v>
      </c>
      <c r="F12" s="1462">
        <v>0.753650290124569</v>
      </c>
      <c r="H12" s="1463" t="s">
        <v>1205</v>
      </c>
      <c r="I12" s="1464"/>
      <c r="J12" s="1465"/>
    </row>
    <row r="13" ht="24" customHeight="1" x14ac:dyDescent="0.25">
      <c r="B13" s="1454" t="s">
        <v>1206</v>
      </c>
      <c r="C13" s="1455" t="s">
        <v>1207</v>
      </c>
      <c r="D13" s="28">
        <v>46650850.2981588</v>
      </c>
      <c r="E13" s="1466">
        <v>0.00001000000000000001</v>
      </c>
      <c r="F13" s="1467">
        <v>0.733084790399639</v>
      </c>
      <c r="H13" s="1468" t="s">
        <v>1208</v>
      </c>
      <c r="I13" s="1469"/>
      <c r="J13" s="1469"/>
    </row>
    <row r="14" ht="24" customHeight="1" x14ac:dyDescent="0.25">
      <c r="B14" s="1454" t="s">
        <v>1209</v>
      </c>
      <c r="C14" s="1455" t="s">
        <v>1210</v>
      </c>
      <c r="D14" s="28">
        <v>272939.218859177</v>
      </c>
      <c r="E14" s="1466">
        <v>0.00000999999999999998</v>
      </c>
      <c r="F14" s="1467">
        <v>0.00428904486778706</v>
      </c>
      <c r="H14" s="1470"/>
    </row>
    <row r="15" ht="24" customHeight="1" x14ac:dyDescent="0.25">
      <c r="B15" s="1471" t="s">
        <v>1211</v>
      </c>
      <c r="C15" s="1455" t="s">
        <v>1212</v>
      </c>
      <c r="D15" s="28">
        <v>1035774.4</v>
      </c>
      <c r="E15" s="1466">
        <v>0.000010000000000000028</v>
      </c>
      <c r="F15" s="1467">
        <v>0.0162764548571429</v>
      </c>
    </row>
    <row r="16" ht="24" customHeight="1" x14ac:dyDescent="0.25">
      <c r="B16" s="1454" t="s">
        <v>1213</v>
      </c>
      <c r="C16" s="1455" t="s">
        <v>1214</v>
      </c>
      <c r="D16" s="28">
        <v>107104334.087789</v>
      </c>
      <c r="E16" s="1466">
        <v>0.000017960013061558455</v>
      </c>
      <c r="F16" s="1467">
        <v>3.02279251868976</v>
      </c>
    </row>
    <row r="17" ht="24" customHeight="1" x14ac:dyDescent="0.25">
      <c r="B17" s="1454" t="s">
        <v>1215</v>
      </c>
      <c r="C17" s="1455" t="s">
        <v>1216</v>
      </c>
      <c r="D17" s="28">
        <v>38781329.1141725</v>
      </c>
      <c r="E17" s="1466">
        <v>0.00000999999999999999</v>
      </c>
      <c r="F17" s="1467">
        <v>0.609420886079853</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1.482602506348104</v>
      </c>
    </row>
    <row r="22" ht="24" customHeight="1" x14ac:dyDescent="0.25">
      <c r="B22" s="1483" t="s">
        <v>1223</v>
      </c>
      <c r="C22" s="1455" t="s">
        <v>1224</v>
      </c>
      <c r="D22" s="28">
        <v>26343616.6971301</v>
      </c>
      <c r="E22" s="1466">
        <v>0.000010085437444150953</v>
      </c>
      <c r="F22" s="1467">
        <v>0.417507982966794</v>
      </c>
    </row>
    <row r="23" ht="14.1" customHeight="1" x14ac:dyDescent="0.3">
      <c r="B23" s="1484" t="s">
        <v>1225</v>
      </c>
      <c r="C23" s="1485" t="s">
        <v>1226</v>
      </c>
      <c r="D23" s="41">
        <v>90371656.5293233</v>
      </c>
      <c r="E23" s="1486">
        <v>0.0000074999999999999985</v>
      </c>
      <c r="F23" s="1477">
        <v>1.06509452338131</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74473</v>
      </c>
      <c r="N9" s="535">
        <v>69233</v>
      </c>
      <c r="O9" s="535">
        <v>755126</v>
      </c>
      <c r="P9" s="1207">
        <v>90962</v>
      </c>
      <c r="Q9" s="1207">
        <v>161496</v>
      </c>
    </row>
    <row r="10" ht="18" customHeight="1" x14ac:dyDescent="0.25">
      <c r="B10" s="1521" t="s">
        <v>1271</v>
      </c>
      <c r="C10" s="1393"/>
      <c r="D10" s="498"/>
      <c r="E10" s="498"/>
      <c r="F10" s="1522">
        <v>94.6198782420326</v>
      </c>
      <c r="G10" s="1523">
        <v>2.7</v>
      </c>
      <c r="H10" s="1522">
        <v>0.07000000007227866</v>
      </c>
      <c r="I10" s="138">
        <v>0.255473671253488</v>
      </c>
      <c r="J10" s="198">
        <v>0.00662339148378128</v>
      </c>
      <c r="L10" s="589" t="s">
        <v>1272</v>
      </c>
      <c r="M10" s="535">
        <v>1.73383679659486</v>
      </c>
      <c r="N10" s="535">
        <v>1.19007079659518</v>
      </c>
      <c r="O10" s="535">
        <v>1.10151273620135</v>
      </c>
      <c r="P10" s="1207">
        <v>1.78372840636152</v>
      </c>
      <c r="Q10" s="1207">
        <v>1.44348409784248</v>
      </c>
    </row>
    <row r="11" ht="18" customHeight="1" x14ac:dyDescent="0.25">
      <c r="B11" s="1398" t="s">
        <v>1273</v>
      </c>
      <c r="C11" s="1524">
        <v>0.28531</v>
      </c>
      <c r="D11" s="166">
        <v>4.0279129613403</v>
      </c>
      <c r="E11" s="166">
        <v>0.9</v>
      </c>
      <c r="F11" s="189">
        <v>1.0342834623</v>
      </c>
      <c r="G11" s="142">
        <v>2.7</v>
      </c>
      <c r="H11" s="198">
        <v>0.07000000738578957</v>
      </c>
      <c r="I11" s="1525">
        <v>0.00279256534821</v>
      </c>
      <c r="J11" s="1526">
        <v>0.00007239985</v>
      </c>
      <c r="L11" s="589" t="s">
        <v>1274</v>
      </c>
      <c r="M11" s="535">
        <v>0.89</v>
      </c>
      <c r="N11" s="535">
        <v>0.89</v>
      </c>
      <c r="O11" s="535">
        <v>0.87</v>
      </c>
      <c r="P11" s="1207">
        <v>0.883333333333333</v>
      </c>
      <c r="Q11" s="1207">
        <v>0.89</v>
      </c>
    </row>
    <row r="12" ht="18" customHeight="1" x14ac:dyDescent="0.25">
      <c r="B12" s="1398" t="s">
        <v>1275</v>
      </c>
      <c r="C12" s="1524">
        <v>0.21939</v>
      </c>
      <c r="D12" s="166">
        <v>3.34240542413054</v>
      </c>
      <c r="E12" s="166">
        <v>0.9</v>
      </c>
      <c r="F12" s="189">
        <v>0.6599612934</v>
      </c>
      <c r="G12" s="138">
        <v>2.7</v>
      </c>
      <c r="H12" s="198">
        <v>0.06999999918480067</v>
      </c>
      <c r="I12" s="1524">
        <v>0.00178189549218</v>
      </c>
      <c r="J12" s="1526">
        <v>0.00004619729</v>
      </c>
      <c r="L12" s="589" t="s">
        <v>1276</v>
      </c>
      <c r="M12" s="535">
        <v>0.01</v>
      </c>
      <c r="N12" s="535">
        <v>0.01</v>
      </c>
      <c r="O12" s="535">
        <v>0.014</v>
      </c>
      <c r="P12" s="1207">
        <v>0.01</v>
      </c>
      <c r="Q12" s="1207">
        <v>0.503496503496503</v>
      </c>
    </row>
    <row r="13" ht="18" customHeight="1" x14ac:dyDescent="0.25">
      <c r="B13" s="1398" t="s">
        <v>1277</v>
      </c>
      <c r="C13" s="1524">
        <v>1.078252</v>
      </c>
      <c r="D13" s="166">
        <v>9.39584757589135</v>
      </c>
      <c r="E13" s="166">
        <v>0.8</v>
      </c>
      <c r="F13" s="189">
        <v>8.10487315232</v>
      </c>
      <c r="G13" s="138">
        <v>2.7</v>
      </c>
      <c r="H13" s="198">
        <v>0.06999999999999999</v>
      </c>
      <c r="I13" s="1524">
        <v>0.021883157511264</v>
      </c>
      <c r="J13" s="1526">
        <v>0.0005673411206624</v>
      </c>
      <c r="L13" s="1527" t="s">
        <v>1278</v>
      </c>
      <c r="M13" s="561">
        <v>0.9</v>
      </c>
      <c r="N13" s="561">
        <v>0.9</v>
      </c>
      <c r="O13" s="561">
        <v>0.8</v>
      </c>
      <c r="P13" s="1230">
        <v>0.9</v>
      </c>
      <c r="Q13" s="1230">
        <v>0.8</v>
      </c>
    </row>
    <row r="14" ht="18" customHeight="1" x14ac:dyDescent="0.25">
      <c r="B14" s="1398" t="s">
        <v>1279</v>
      </c>
      <c r="C14" s="1528"/>
      <c r="D14" s="49"/>
      <c r="E14" s="49"/>
      <c r="F14" s="193">
        <v>84.8207603340126</v>
      </c>
      <c r="G14" s="1529">
        <v>2.6999999999999997</v>
      </c>
      <c r="H14" s="193">
        <v>0.0699999999969111</v>
      </c>
      <c r="I14" s="142">
        <v>0.229016052901834</v>
      </c>
      <c r="J14" s="185">
        <v>0.00593745322311888</v>
      </c>
      <c r="L14" s="152" t="s">
        <v>1280</v>
      </c>
      <c r="M14" s="569"/>
      <c r="N14" s="569"/>
      <c r="O14" s="569"/>
      <c r="P14" s="569"/>
    </row>
    <row r="15" ht="18" customHeight="1" x14ac:dyDescent="0.25">
      <c r="B15" s="1530" t="s">
        <v>1262</v>
      </c>
      <c r="C15" s="1399">
        <v>0.66815</v>
      </c>
      <c r="D15" s="1044">
        <v>2.08002884681583</v>
      </c>
      <c r="E15" s="1044">
        <v>0.9</v>
      </c>
      <c r="F15" s="1098">
        <v>1.2507941466</v>
      </c>
      <c r="G15" s="1175">
        <v>2.6999999999999997</v>
      </c>
      <c r="H15" s="1531">
        <v>0.06999999979053308</v>
      </c>
      <c r="I15" s="1399">
        <v>0.00337714419582</v>
      </c>
      <c r="J15" s="1526">
        <v>0.00008755559</v>
      </c>
      <c r="L15" s="933" t="s">
        <v>1281</v>
      </c>
      <c r="M15" s="569"/>
      <c r="N15" s="569"/>
      <c r="O15" s="569"/>
      <c r="P15" s="569"/>
    </row>
    <row r="16" ht="18" customHeight="1" x14ac:dyDescent="0.25">
      <c r="B16" s="1530" t="s">
        <v>1263</v>
      </c>
      <c r="C16" s="1399">
        <v>14.5173146853147</v>
      </c>
      <c r="D16" s="1044">
        <v>7.19571490999896</v>
      </c>
      <c r="E16" s="1044">
        <v>0.8</v>
      </c>
      <c r="F16" s="1098">
        <v>83.5699661874126</v>
      </c>
      <c r="G16" s="1175">
        <v>2.6999999999999997</v>
      </c>
      <c r="H16" s="1531">
        <v>0.06999999999999998</v>
      </c>
      <c r="I16" s="1399">
        <v>0.225638908706014</v>
      </c>
      <c r="J16" s="1526">
        <v>0.00584989763311888</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223.505797266868</v>
      </c>
      <c r="G22" s="1535" t="s">
        <v>84</v>
      </c>
      <c r="H22" s="1534" t="s">
        <v>84</v>
      </c>
      <c r="I22" s="1536" t="s">
        <v>84</v>
      </c>
      <c r="J22" s="203" t="s">
        <v>84</v>
      </c>
      <c r="L22" s="568"/>
      <c r="M22" s="568"/>
      <c r="N22" s="568"/>
      <c r="O22" s="568"/>
      <c r="P22" s="568"/>
    </row>
    <row r="23" ht="18" customHeight="1" x14ac:dyDescent="0.3">
      <c r="B23" s="1545" t="s">
        <v>1288</v>
      </c>
      <c r="C23" s="1546" t="s">
        <v>84</v>
      </c>
      <c r="D23" s="1547">
        <v>0.613685549609451</v>
      </c>
      <c r="E23" s="1547">
        <v>1</v>
      </c>
      <c r="F23" s="1548">
        <v>223.505797266868</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10.50909773244292</v>
      </c>
    </row>
    <row r="11" ht="18" customHeight="1" x14ac:dyDescent="0.25" s="1" customFormat="1">
      <c r="B11" s="1573" t="s">
        <v>1302</v>
      </c>
      <c r="C11" s="1574">
        <v>19143.5168266748</v>
      </c>
      <c r="D11" s="1575">
        <v>0.1200000000000001</v>
      </c>
      <c r="E11" s="1576">
        <v>8.42314740373692</v>
      </c>
    </row>
    <row r="12" ht="18" customHeight="1" x14ac:dyDescent="0.25" s="1" customFormat="1">
      <c r="B12" s="1573" t="s">
        <v>1303</v>
      </c>
      <c r="C12" s="1574">
        <v>3986.779315</v>
      </c>
      <c r="D12" s="1575">
        <v>0.14269551917561946</v>
      </c>
      <c r="E12" s="1576">
        <v>2.085950328706</v>
      </c>
    </row>
    <row r="13" ht="18" customHeight="1" x14ac:dyDescent="0.25" s="1" customFormat="1">
      <c r="B13" s="1570" t="s">
        <v>1304</v>
      </c>
      <c r="C13" s="1577">
        <v>30086.3345</v>
      </c>
      <c r="D13" s="1578">
        <v>0.20000000000000032</v>
      </c>
      <c r="E13" s="1579">
        <v>22.0633119666667</v>
      </c>
    </row>
    <row r="14" ht="18" customHeight="1" x14ac:dyDescent="0.25" s="1" customFormat="1">
      <c r="B14" s="1570" t="s">
        <v>1305</v>
      </c>
      <c r="C14" s="1577">
        <v>20272.7335748236</v>
      </c>
      <c r="D14" s="1578">
        <v>0.12000000000000022</v>
      </c>
      <c r="E14" s="1580">
        <v>8.9200027729224</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-5174.820846583572</v>
      </c>
      <c r="D10" s="1592">
        <v>2.7934276110971354</v>
      </c>
      <c r="E10" s="1592">
        <v>2.256855556201877</v>
      </c>
      <c r="F10" s="1592">
        <v>1.489828059251831</v>
      </c>
      <c r="G10" s="1592">
        <v>42.832556703490646</v>
      </c>
      <c r="H10" s="1593">
        <v>3.9107986555360332</v>
      </c>
      <c r="I10" s="1594">
        <v>-4498.538151079356</v>
      </c>
    </row>
    <row r="11" ht="18" customHeight="1" x14ac:dyDescent="0.25">
      <c r="B11" s="1595" t="s">
        <v>1318</v>
      </c>
      <c r="C11" s="1596">
        <v>-414.423154869595</v>
      </c>
      <c r="D11" s="1596">
        <v>2.2514599904968677</v>
      </c>
      <c r="E11" s="1596">
        <v>0.2748763461121523</v>
      </c>
      <c r="F11" s="1596">
        <v>1.2007786615983347</v>
      </c>
      <c r="G11" s="1596">
        <v>34.52238652095202</v>
      </c>
      <c r="H11" s="1597">
        <v>3.1520439866956185</v>
      </c>
      <c r="I11" s="1598">
        <v>-278.5400434159624</v>
      </c>
    </row>
    <row r="12" ht="18" customHeight="1" x14ac:dyDescent="0.25">
      <c r="B12" s="1599" t="s">
        <v>1319</v>
      </c>
      <c r="C12" s="1600">
        <v>1296.8247672201346</v>
      </c>
      <c r="D12" s="1600">
        <v>2.24461142252699</v>
      </c>
      <c r="E12" s="1600">
        <v>0.2180887668430018</v>
      </c>
      <c r="F12" s="1044">
        <v>1.1971260920144</v>
      </c>
      <c r="G12" s="1044">
        <v>34.4173751454139</v>
      </c>
      <c r="H12" s="1601">
        <v>3.14245599153779</v>
      </c>
      <c r="I12" s="1602">
        <v>1417.4674102642857</v>
      </c>
    </row>
    <row r="13" ht="18" customHeight="1" x14ac:dyDescent="0.25">
      <c r="B13" s="1603" t="s">
        <v>1320</v>
      </c>
      <c r="C13" s="1604">
        <v>-1711.2479220897296</v>
      </c>
      <c r="D13" s="1604">
        <v>0.00684856796987753</v>
      </c>
      <c r="E13" s="1604">
        <v>0.056787579269150505</v>
      </c>
      <c r="F13" s="1605">
        <v>0.00365256958393468</v>
      </c>
      <c r="G13" s="1605">
        <v>0.105011375538122</v>
      </c>
      <c r="H13" s="1606">
        <v>0.00958799515782854</v>
      </c>
      <c r="I13" s="1607">
        <v>-1696.0074536802483</v>
      </c>
    </row>
    <row r="14" ht="18" customHeight="1" x14ac:dyDescent="0.25">
      <c r="B14" s="1595" t="s">
        <v>1321</v>
      </c>
      <c r="C14" s="1608">
        <v>-1697.9380096946534</v>
      </c>
      <c r="D14" s="1608">
        <v>0.17409306430035337</v>
      </c>
      <c r="E14" s="1608">
        <v>0.2024448356383539</v>
      </c>
      <c r="F14" s="1608">
        <v>0.09284963429352176</v>
      </c>
      <c r="G14" s="1608">
        <v>2.6694269859387503</v>
      </c>
      <c r="H14" s="1609">
        <v>0.24373029002049512</v>
      </c>
      <c r="I14" s="1610">
        <v>-1639.4155224500796</v>
      </c>
    </row>
    <row r="15" ht="18" customHeight="1" x14ac:dyDescent="0.25">
      <c r="B15" s="1599" t="s">
        <v>1322</v>
      </c>
      <c r="C15" s="1600">
        <v>-1988.6113798865686</v>
      </c>
      <c r="D15" s="1600">
        <v>0.173663553568339</v>
      </c>
      <c r="E15" s="1600">
        <v>0.00463102809515571</v>
      </c>
      <c r="F15" s="1044">
        <v>0.0926205619031141</v>
      </c>
      <c r="G15" s="1044">
        <v>2.66284115471453</v>
      </c>
      <c r="H15" s="1601">
        <v>0.243128974995675</v>
      </c>
      <c r="I15" s="1602">
        <v>-1982.5215779414389</v>
      </c>
    </row>
    <row r="16" ht="18" customHeight="1" x14ac:dyDescent="0.25">
      <c r="B16" s="1603" t="s">
        <v>1323</v>
      </c>
      <c r="C16" s="1604">
        <v>290.67337019191507</v>
      </c>
      <c r="D16" s="1604">
        <v>0.000429510732014367</v>
      </c>
      <c r="E16" s="1604">
        <v>0.1978138075431982</v>
      </c>
      <c r="F16" s="1605">
        <v>0.000229072390407662</v>
      </c>
      <c r="G16" s="1605">
        <v>0.00658583122422029</v>
      </c>
      <c r="H16" s="1606">
        <v>0.000601315024820114</v>
      </c>
      <c r="I16" s="1607">
        <v>343.10605549135903</v>
      </c>
    </row>
    <row r="17" ht="18" customHeight="1" x14ac:dyDescent="0.25">
      <c r="B17" s="1595" t="s">
        <v>1324</v>
      </c>
      <c r="C17" s="1608">
        <v>-3096.935074832613</v>
      </c>
      <c r="D17" s="1608">
        <v>0.3678742552865143</v>
      </c>
      <c r="E17" s="1608">
        <v>0.08736067366223578</v>
      </c>
      <c r="F17" s="1608">
        <v>0.19619960281947463</v>
      </c>
      <c r="G17" s="1608">
        <v>5.640738581059878</v>
      </c>
      <c r="H17" s="1609">
        <v>0.5150239574011201</v>
      </c>
      <c r="I17" s="1610">
        <v>-3063.4840171640976</v>
      </c>
    </row>
    <row r="18" ht="18" customHeight="1" x14ac:dyDescent="0.25">
      <c r="B18" s="1599" t="s">
        <v>1325</v>
      </c>
      <c r="C18" s="1600">
        <v>-2294.9032933892363</v>
      </c>
      <c r="D18" s="1600">
        <v>0.36744062058941</v>
      </c>
      <c r="E18" s="1600">
        <v>0.048723543660412025</v>
      </c>
      <c r="F18" s="1044">
        <v>0.195968330981019</v>
      </c>
      <c r="G18" s="1044">
        <v>5.63408951570428</v>
      </c>
      <c r="H18" s="1601">
        <v>0.514416868825174</v>
      </c>
      <c r="I18" s="1602">
        <v>-2271.7032169427234</v>
      </c>
    </row>
    <row r="19" ht="18" customHeight="1" x14ac:dyDescent="0.25">
      <c r="B19" s="1603" t="s">
        <v>1326</v>
      </c>
      <c r="C19" s="1604">
        <v>-802.0317814433766</v>
      </c>
      <c r="D19" s="1604">
        <v>0.000433634697104282</v>
      </c>
      <c r="E19" s="1604">
        <v>0.038637130001823755</v>
      </c>
      <c r="F19" s="1605">
        <v>0.000231271838455617</v>
      </c>
      <c r="G19" s="1605">
        <v>0.00664906535559899</v>
      </c>
      <c r="H19" s="1606">
        <v>0.000607088575945994</v>
      </c>
      <c r="I19" s="1607">
        <v>-791.7808002213744</v>
      </c>
    </row>
    <row r="20" ht="18" customHeight="1" x14ac:dyDescent="0.25">
      <c r="B20" s="1595" t="s">
        <v>1327</v>
      </c>
      <c r="C20" s="1608">
        <v>407.6499685493584</v>
      </c>
      <c r="D20" s="1608">
        <v>3.010134e-7</v>
      </c>
      <c r="E20" s="1608">
        <v>0.10131272323952274</v>
      </c>
      <c r="F20" s="1608">
        <v>1.605405e-7</v>
      </c>
      <c r="G20" s="1608">
        <v>0.00000461554</v>
      </c>
      <c r="H20" s="1609">
        <v>4.214188e-7</v>
      </c>
      <c r="I20" s="1610">
        <v>434.49784863620715</v>
      </c>
    </row>
    <row r="21" ht="18" customHeight="1" x14ac:dyDescent="0.25">
      <c r="B21" s="1599" t="s">
        <v>1328</v>
      </c>
      <c r="C21" s="1600">
        <v>0.397186839006752</v>
      </c>
      <c r="D21" s="1600">
        <v>3.010134e-7</v>
      </c>
      <c r="E21" s="1600">
        <v>0.000113317991057253</v>
      </c>
      <c r="F21" s="1044">
        <v>1.605405e-7</v>
      </c>
      <c r="G21" s="1044">
        <v>0.00000461554</v>
      </c>
      <c r="H21" s="1601">
        <v>4.214188e-7</v>
      </c>
      <c r="I21" s="1602">
        <v>0.42722453501212404</v>
      </c>
    </row>
    <row r="22" ht="18" customHeight="1" x14ac:dyDescent="0.25">
      <c r="B22" s="1603" t="s">
        <v>1329</v>
      </c>
      <c r="C22" s="1604">
        <v>407.25278171035166</v>
      </c>
      <c r="D22" s="1604" t="s">
        <v>84</v>
      </c>
      <c r="E22" s="1604">
        <v>0.10119940524846549</v>
      </c>
      <c r="F22" s="1605" t="s">
        <v>84</v>
      </c>
      <c r="G22" s="1605" t="s">
        <v>84</v>
      </c>
      <c r="H22" s="1606" t="s">
        <v>84</v>
      </c>
      <c r="I22" s="1607">
        <v>434.070624101195</v>
      </c>
    </row>
    <row r="23" ht="18" customHeight="1" x14ac:dyDescent="0.25">
      <c r="B23" s="1595" t="s">
        <v>1330</v>
      </c>
      <c r="C23" s="1608">
        <v>75.43811748807346</v>
      </c>
      <c r="D23" s="1608"/>
      <c r="E23" s="1608">
        <v>0.046548000373565795</v>
      </c>
      <c r="F23" s="1608" t="s">
        <v>84</v>
      </c>
      <c r="G23" s="1608" t="s">
        <v>84</v>
      </c>
      <c r="H23" s="1609" t="s">
        <v>84</v>
      </c>
      <c r="I23" s="1610">
        <v>87.7733375870684</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75.43811748807346</v>
      </c>
      <c r="D25" s="1604"/>
      <c r="E25" s="1604">
        <v>0.046548000373565795</v>
      </c>
      <c r="F25" s="1605" t="s">
        <v>84</v>
      </c>
      <c r="G25" s="1605" t="s">
        <v>84</v>
      </c>
      <c r="H25" s="1606" t="s">
        <v>84</v>
      </c>
      <c r="I25" s="1607">
        <v>87.7733375870684</v>
      </c>
    </row>
    <row r="26" ht="18" customHeight="1" x14ac:dyDescent="0.25">
      <c r="B26" s="1595" t="s">
        <v>1333</v>
      </c>
      <c r="C26" s="1608" t="s">
        <v>84</v>
      </c>
      <c r="D26" s="1608"/>
      <c r="E26" s="1608">
        <v>0.000012758</v>
      </c>
      <c r="F26" s="1608" t="s">
        <v>84</v>
      </c>
      <c r="G26" s="1608" t="s">
        <v>84</v>
      </c>
      <c r="H26" s="1609" t="s">
        <v>84</v>
      </c>
      <c r="I26" s="1610">
        <v>0.0033808700000000002</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0.000012758</v>
      </c>
      <c r="F28" s="1605" t="s">
        <v>84</v>
      </c>
      <c r="G28" s="1605" t="s">
        <v>84</v>
      </c>
      <c r="H28" s="1606" t="s">
        <v>84</v>
      </c>
      <c r="I28" s="1607">
        <v>0.0033808700000000002</v>
      </c>
    </row>
    <row r="29" ht="18" customHeight="1" x14ac:dyDescent="0.25">
      <c r="B29" s="1612" t="s">
        <v>1336</v>
      </c>
      <c r="C29" s="1613">
        <v>-448.61269322414364</v>
      </c>
      <c r="D29" s="1614"/>
      <c r="E29" s="1614"/>
      <c r="F29" s="1614"/>
      <c r="G29" s="1614"/>
      <c r="H29" s="1615"/>
      <c r="I29" s="1616">
        <v>-448.61269322414364</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4337.40518517173</v>
      </c>
      <c r="D10" s="1660" t="s">
        <v>84</v>
      </c>
      <c r="E10" s="1660">
        <v>2.68838192679295</v>
      </c>
      <c r="F10" s="1660">
        <v>0.799981389782118</v>
      </c>
      <c r="G10" s="1660" t="s">
        <v>84</v>
      </c>
      <c r="H10" s="1660">
        <v>0.222084129549234</v>
      </c>
      <c r="I10" s="1660" t="s">
        <v>84</v>
      </c>
      <c r="J10" s="1660">
        <v>0.801253721133759</v>
      </c>
      <c r="K10" s="1660" t="s">
        <v>84</v>
      </c>
      <c r="L10" s="1661" t="s">
        <v>84</v>
      </c>
      <c r="M10" s="1662">
        <v>4341.916886338989</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1.59853137320525</v>
      </c>
      <c r="D12" s="1660" t="s">
        <v>84</v>
      </c>
      <c r="E12" s="1660">
        <v>2307.89721479956</v>
      </c>
      <c r="F12" s="1660">
        <v>0.39714179429367</v>
      </c>
      <c r="G12" s="1660" t="s">
        <v>84</v>
      </c>
      <c r="H12" s="1660">
        <v>0.1921954056142</v>
      </c>
      <c r="I12" s="1660" t="s">
        <v>84</v>
      </c>
      <c r="J12" s="1660">
        <v>0.33216486948563</v>
      </c>
      <c r="K12" s="1660" t="s">
        <v>84</v>
      </c>
      <c r="L12" s="1661" t="s">
        <v>84</v>
      </c>
      <c r="M12" s="1662">
        <v>2310.4172482421586</v>
      </c>
    </row>
    <row r="13" ht="18" customHeight="1" x14ac:dyDescent="0.25">
      <c r="B13" s="1659" t="s">
        <v>1374</v>
      </c>
      <c r="C13" s="1660">
        <v>2.37044194753756</v>
      </c>
      <c r="D13" s="1660" t="s">
        <v>84</v>
      </c>
      <c r="E13" s="1660">
        <v>4.48065158280395</v>
      </c>
      <c r="F13" s="1660">
        <v>1868.0336290228</v>
      </c>
      <c r="G13" s="1660" t="s">
        <v>84</v>
      </c>
      <c r="H13" s="1660">
        <v>0.248875347346061</v>
      </c>
      <c r="I13" s="1660" t="s">
        <v>84</v>
      </c>
      <c r="J13" s="1660">
        <v>0.524847007965127</v>
      </c>
      <c r="K13" s="1660" t="s">
        <v>84</v>
      </c>
      <c r="L13" s="1661" t="s">
        <v>84</v>
      </c>
      <c r="M13" s="1662">
        <v>1875.6584449084526</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0.0340338395427547</v>
      </c>
      <c r="F15" s="1660">
        <v>0.000868787061589427</v>
      </c>
      <c r="G15" s="1660" t="s">
        <v>84</v>
      </c>
      <c r="H15" s="1660">
        <v>185.244383885537</v>
      </c>
      <c r="I15" s="1660" t="s">
        <v>84</v>
      </c>
      <c r="J15" s="1660">
        <v>0.0052479259982526</v>
      </c>
      <c r="K15" s="1660" t="s">
        <v>84</v>
      </c>
      <c r="L15" s="1661" t="s">
        <v>84</v>
      </c>
      <c r="M15" s="1662">
        <v>185.2845344381396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490.560657772734</v>
      </c>
      <c r="K17" s="1660" t="s">
        <v>84</v>
      </c>
      <c r="L17" s="1661" t="s">
        <v>84</v>
      </c>
      <c r="M17" s="1662">
        <v>490.560657772734</v>
      </c>
    </row>
    <row r="18" ht="18" customHeight="1" x14ac:dyDescent="0.25">
      <c r="B18" s="1659" t="s">
        <v>1379</v>
      </c>
      <c r="C18" s="1660" t="s">
        <v>84</v>
      </c>
      <c r="D18" s="1660" t="s">
        <v>84</v>
      </c>
      <c r="E18" s="1660" t="s">
        <v>84</v>
      </c>
      <c r="F18" s="1660" t="s">
        <v>84</v>
      </c>
      <c r="G18" s="1660" t="s">
        <v>84</v>
      </c>
      <c r="H18" s="1660" t="s">
        <v>84</v>
      </c>
      <c r="I18" s="1660" t="s">
        <v>84</v>
      </c>
      <c r="J18" s="1660">
        <v>0.00373373213895504</v>
      </c>
      <c r="K18" s="1660">
        <v>17.9219448383259</v>
      </c>
      <c r="L18" s="1661" t="s">
        <v>84</v>
      </c>
      <c r="M18" s="1662">
        <v>17.925678570464854</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4341.374158492474</v>
      </c>
      <c r="D20" s="1664" t="s">
        <v>84</v>
      </c>
      <c r="E20" s="1664">
        <v>2315.1002821486995</v>
      </c>
      <c r="F20" s="1664">
        <v>1869.2316209939372</v>
      </c>
      <c r="G20" s="1664" t="s">
        <v>84</v>
      </c>
      <c r="H20" s="1664">
        <v>185.9075387680465</v>
      </c>
      <c r="I20" s="1664" t="s">
        <v>84</v>
      </c>
      <c r="J20" s="1664">
        <v>492.2279050294557</v>
      </c>
      <c r="K20" s="1664">
        <v>17.9219448383259</v>
      </c>
      <c r="L20" s="1665" t="s">
        <v>84</v>
      </c>
      <c r="M20" s="1666">
        <v>9221.76345027094</v>
      </c>
    </row>
    <row r="21" ht="18" customHeight="1" x14ac:dyDescent="0.25">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4341.374158492482</v>
      </c>
      <c r="E10" s="1707">
        <v>4341.374158492482</v>
      </c>
      <c r="F10" s="1708" t="s">
        <v>84</v>
      </c>
      <c r="G10" s="1709">
        <v>3.5773297373093924</v>
      </c>
      <c r="H10" s="1710">
        <v>-3.5327749602859746</v>
      </c>
      <c r="I10" s="1710">
        <v>0.04455477702341776</v>
      </c>
      <c r="J10" s="1710" t="s">
        <v>89</v>
      </c>
      <c r="K10" s="1710">
        <v>0.0031197800129194805</v>
      </c>
      <c r="L10" s="1710">
        <v>0.021403566385516506</v>
      </c>
      <c r="M10" s="1710" t="s">
        <v>84</v>
      </c>
      <c r="N10" s="1709">
        <v>15530.526877961694</v>
      </c>
      <c r="O10" s="1710">
        <v>-15337.097920354834</v>
      </c>
      <c r="P10" s="1710">
        <v>193.42895760686042</v>
      </c>
      <c r="Q10" s="1710" t="s">
        <v>89</v>
      </c>
      <c r="R10" s="1710">
        <v>13.544132328269974</v>
      </c>
      <c r="S10" s="1710">
        <v>92.9208900056597</v>
      </c>
      <c r="T10" s="1711" t="s">
        <v>84</v>
      </c>
      <c r="U10" s="1712">
        <v>-1099.611259782997</v>
      </c>
      <c r="V10" s="1713"/>
      <c r="W10" s="1714"/>
    </row>
    <row r="11" ht="18" customHeight="1" x14ac:dyDescent="0.25">
      <c r="B11" s="1715" t="s">
        <v>1319</v>
      </c>
      <c r="C11" s="1716"/>
      <c r="D11" s="1717">
        <v>4055.4205567678</v>
      </c>
      <c r="E11" s="1718">
        <v>4055.4205567678</v>
      </c>
      <c r="F11" s="1719" t="s">
        <v>84</v>
      </c>
      <c r="G11" s="1720">
        <v>3.5373663809288565</v>
      </c>
      <c r="H11" s="1721">
        <v>-3.545250862893973</v>
      </c>
      <c r="I11" s="1721">
        <v>-0.007884481965116675</v>
      </c>
      <c r="J11" s="1721" t="s">
        <v>89</v>
      </c>
      <c r="K11" s="1722">
        <v>-0.002321535892662266</v>
      </c>
      <c r="L11" s="1722">
        <v>-0.03103919379023242</v>
      </c>
      <c r="M11" s="1723" t="s">
        <v>84</v>
      </c>
      <c r="N11" s="1721">
        <v>14345.5083380382</v>
      </c>
      <c r="O11" s="1721">
        <v>-14377.483228279</v>
      </c>
      <c r="P11" s="1721">
        <v>-31.97489024079914</v>
      </c>
      <c r="Q11" s="1721" t="s">
        <v>89</v>
      </c>
      <c r="R11" s="1722">
        <v>-9.41480438237684</v>
      </c>
      <c r="S11" s="1722">
        <v>-125.876984562408</v>
      </c>
      <c r="T11" s="1722" t="s">
        <v>84</v>
      </c>
      <c r="U11" s="1724">
        <v>613.3111570138637</v>
      </c>
      <c r="V11" s="1713"/>
      <c r="W11" s="1725"/>
    </row>
    <row r="12" ht="18" customHeight="1" x14ac:dyDescent="0.25">
      <c r="B12" s="1726" t="s">
        <v>1420</v>
      </c>
      <c r="C12" s="1727"/>
      <c r="D12" s="1728">
        <v>285.9536017246816</v>
      </c>
      <c r="E12" s="1729">
        <v>285.9536017246816</v>
      </c>
      <c r="F12" s="1730" t="s">
        <v>84</v>
      </c>
      <c r="G12" s="1731">
        <v>4.144093771773642</v>
      </c>
      <c r="H12" s="500">
        <v>-3.3558405499636272</v>
      </c>
      <c r="I12" s="500">
        <v>0.7882532218100152</v>
      </c>
      <c r="J12" s="500" t="s">
        <v>89</v>
      </c>
      <c r="K12" s="1732">
        <v>0.08028902791282852</v>
      </c>
      <c r="L12" s="1732">
        <v>0.7651516653346021</v>
      </c>
      <c r="M12" s="501" t="s">
        <v>84</v>
      </c>
      <c r="N12" s="500">
        <v>1185.0185399234938</v>
      </c>
      <c r="O12" s="500">
        <v>-959.6146920758356</v>
      </c>
      <c r="P12" s="500">
        <v>225.4038478476582</v>
      </c>
      <c r="Q12" s="500" t="s">
        <v>89</v>
      </c>
      <c r="R12" s="1732">
        <v>22.958936710646814</v>
      </c>
      <c r="S12" s="1732">
        <v>218.7978745680677</v>
      </c>
      <c r="T12" s="1732" t="s">
        <v>84</v>
      </c>
      <c r="U12" s="1733">
        <v>-1712.9224167968557</v>
      </c>
      <c r="V12" s="1713"/>
      <c r="W12" s="1734"/>
    </row>
    <row r="13" ht="18" customHeight="1" x14ac:dyDescent="0.25">
      <c r="B13" s="1735" t="s">
        <v>1421</v>
      </c>
      <c r="C13" s="1727"/>
      <c r="D13" s="1728">
        <v>105.611357960901</v>
      </c>
      <c r="E13" s="1736"/>
      <c r="F13" s="1737"/>
      <c r="G13" s="1731">
        <v>3.6704869828280247</v>
      </c>
      <c r="H13" s="500">
        <v>-2.894396961454847</v>
      </c>
      <c r="I13" s="500">
        <v>0.7760900213731781</v>
      </c>
      <c r="J13" s="500" t="s">
        <v>89</v>
      </c>
      <c r="K13" s="1732">
        <v>0.0934956084445947</v>
      </c>
      <c r="L13" s="1738"/>
      <c r="M13" s="1739"/>
      <c r="N13" s="500">
        <v>387.645114634278</v>
      </c>
      <c r="O13" s="500">
        <v>-305.681193577152</v>
      </c>
      <c r="P13" s="500">
        <v>81.96392105712602</v>
      </c>
      <c r="Q13" s="500" t="s">
        <v>89</v>
      </c>
      <c r="R13" s="1732">
        <v>9.87419817121433</v>
      </c>
      <c r="S13" s="1732">
        <v>192.318471869838</v>
      </c>
      <c r="T13" s="1732" t="s">
        <v>84</v>
      </c>
      <c r="U13" s="1733">
        <v>-1041.9075006934154</v>
      </c>
      <c r="V13" s="1713"/>
      <c r="W13" s="1734"/>
    </row>
    <row r="14" ht="18" customHeight="1" x14ac:dyDescent="0.25">
      <c r="B14" s="1735" t="s">
        <v>1422</v>
      </c>
      <c r="C14" s="1727"/>
      <c r="D14" s="1728">
        <v>180.239724492357</v>
      </c>
      <c r="E14" s="1736"/>
      <c r="F14" s="1737"/>
      <c r="G14" s="1731">
        <v>4.421704046728334</v>
      </c>
      <c r="H14" s="500">
        <v>-3.6268400775739646</v>
      </c>
      <c r="I14" s="500">
        <v>0.7948639691543694</v>
      </c>
      <c r="J14" s="500" t="s">
        <v>89</v>
      </c>
      <c r="K14" s="1732">
        <v>0.07253888528525639</v>
      </c>
      <c r="L14" s="1738"/>
      <c r="M14" s="1739"/>
      <c r="N14" s="500">
        <v>796.966719169055</v>
      </c>
      <c r="O14" s="500">
        <v>-653.70065635977</v>
      </c>
      <c r="P14" s="500">
        <v>143.2660628092849</v>
      </c>
      <c r="Q14" s="500" t="s">
        <v>89</v>
      </c>
      <c r="R14" s="1732">
        <v>13.0743886987973</v>
      </c>
      <c r="S14" s="1732">
        <v>26.2257069878449</v>
      </c>
      <c r="T14" s="1732" t="s">
        <v>84</v>
      </c>
      <c r="U14" s="1733">
        <v>-669.4092478184601</v>
      </c>
      <c r="V14" s="1713"/>
      <c r="W14" s="1734"/>
    </row>
    <row r="15" ht="18" customHeight="1" x14ac:dyDescent="0.25">
      <c r="B15" s="1735" t="s">
        <v>1423</v>
      </c>
      <c r="C15" s="1727"/>
      <c r="D15" s="1728">
        <v>0.0891713867880813</v>
      </c>
      <c r="E15" s="1736"/>
      <c r="F15" s="1737"/>
      <c r="G15" s="1731">
        <v>3.8086029881490595</v>
      </c>
      <c r="H15" s="500">
        <v>-2.1558400592386864</v>
      </c>
      <c r="I15" s="500">
        <v>1.6527629289103731</v>
      </c>
      <c r="J15" s="500" t="s">
        <v>89</v>
      </c>
      <c r="K15" s="1732">
        <v>0.10057675938855203</v>
      </c>
      <c r="L15" s="1738"/>
      <c r="M15" s="1739"/>
      <c r="N15" s="500">
        <v>0.339618410178482</v>
      </c>
      <c r="O15" s="500">
        <v>-0.192239247775613</v>
      </c>
      <c r="P15" s="500">
        <v>0.147379162402869</v>
      </c>
      <c r="Q15" s="500" t="s">
        <v>89</v>
      </c>
      <c r="R15" s="1732">
        <v>0.00896856911332836</v>
      </c>
      <c r="S15" s="1732">
        <v>0.241461478284499</v>
      </c>
      <c r="T15" s="1732" t="s">
        <v>84</v>
      </c>
      <c r="U15" s="1733">
        <v>-1.4586337692693525</v>
      </c>
      <c r="V15" s="1713"/>
      <c r="W15" s="1734"/>
    </row>
    <row r="16" ht="18" customHeight="1" x14ac:dyDescent="0.25">
      <c r="B16" s="1735" t="s">
        <v>1424</v>
      </c>
      <c r="C16" s="1727"/>
      <c r="D16" s="1728">
        <v>0.013347884635504</v>
      </c>
      <c r="E16" s="1736"/>
      <c r="F16" s="1737"/>
      <c r="G16" s="1731">
        <v>5.02609303378766</v>
      </c>
      <c r="H16" s="500">
        <v>-3.041897068086526</v>
      </c>
      <c r="I16" s="500">
        <v>1.9841959657011345</v>
      </c>
      <c r="J16" s="500" t="s">
        <v>89</v>
      </c>
      <c r="K16" s="1732">
        <v>0.10348242883214767</v>
      </c>
      <c r="L16" s="1738"/>
      <c r="M16" s="1739"/>
      <c r="N16" s="500">
        <v>0.067087709982308</v>
      </c>
      <c r="O16" s="500">
        <v>-0.0406028911378968</v>
      </c>
      <c r="P16" s="500">
        <v>0.026484818844411194</v>
      </c>
      <c r="Q16" s="500" t="s">
        <v>89</v>
      </c>
      <c r="R16" s="1732">
        <v>0.00138127152185326</v>
      </c>
      <c r="S16" s="1732">
        <v>0.0122342321003181</v>
      </c>
      <c r="T16" s="1732" t="s">
        <v>84</v>
      </c>
      <c r="U16" s="1733">
        <v>-0.14703451571081605</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2315.100282148697</v>
      </c>
      <c r="E10" s="1760">
        <v>2315.100282148697</v>
      </c>
      <c r="F10" s="1761" t="s">
        <v>84</v>
      </c>
      <c r="G10" s="1762">
        <v>1.980954439959296</v>
      </c>
      <c r="H10" s="1763">
        <v>-1.7013372702832892</v>
      </c>
      <c r="I10" s="1763">
        <v>0.2796171696760068</v>
      </c>
      <c r="J10" s="1763">
        <v>-0.002858335068029876</v>
      </c>
      <c r="K10" s="1764">
        <v>-0.06676251830343903</v>
      </c>
      <c r="L10" s="1765" t="s">
        <v>84</v>
      </c>
      <c r="M10" s="1766">
        <v>4586.10818287348</v>
      </c>
      <c r="N10" s="1763">
        <v>-3938.766394462936</v>
      </c>
      <c r="O10" s="1767">
        <v>647.3417884105434</v>
      </c>
      <c r="P10" s="1763">
        <v>-6.617332322471481</v>
      </c>
      <c r="Q10" s="1764">
        <v>-154.56192496124925</v>
      </c>
      <c r="R10" s="1764" t="s">
        <v>84</v>
      </c>
      <c r="S10" s="1768">
        <v>-1782.5959474651784</v>
      </c>
      <c r="T10" s="1713"/>
      <c r="U10" s="1768"/>
    </row>
    <row r="11" ht="18" customHeight="1" x14ac:dyDescent="0.25">
      <c r="B11" s="1715" t="s">
        <v>1322</v>
      </c>
      <c r="C11" s="1769"/>
      <c r="D11" s="1770">
        <v>2167.7021115916</v>
      </c>
      <c r="E11" s="1771">
        <v>2167.7021115916</v>
      </c>
      <c r="F11" s="1772" t="s">
        <v>84</v>
      </c>
      <c r="G11" s="1720">
        <v>1.9101837690012358</v>
      </c>
      <c r="H11" s="1721">
        <v>-1.6605179032680601</v>
      </c>
      <c r="I11" s="1721">
        <v>0.24966586573317556</v>
      </c>
      <c r="J11" s="1721" t="s">
        <v>84</v>
      </c>
      <c r="K11" s="1722">
        <v>0.011113718946184218</v>
      </c>
      <c r="L11" s="1723" t="s">
        <v>84</v>
      </c>
      <c r="M11" s="1773">
        <v>4140.70938959198</v>
      </c>
      <c r="N11" s="1774">
        <v>-3599.50816524983</v>
      </c>
      <c r="O11" s="1775">
        <v>541.2012243421495</v>
      </c>
      <c r="P11" s="1774" t="s">
        <v>84</v>
      </c>
      <c r="Q11" s="1776">
        <v>24.0912320272791</v>
      </c>
      <c r="R11" s="1776" t="s">
        <v>84</v>
      </c>
      <c r="S11" s="1777">
        <v>-2072.7390066880935</v>
      </c>
      <c r="T11" s="1713"/>
      <c r="U11" s="1777"/>
    </row>
    <row r="12" ht="18" customHeight="1" x14ac:dyDescent="0.25">
      <c r="B12" s="1726" t="s">
        <v>1447</v>
      </c>
      <c r="C12" s="1778"/>
      <c r="D12" s="1779">
        <v>147.39817055709676</v>
      </c>
      <c r="E12" s="1780">
        <v>147.39817055709676</v>
      </c>
      <c r="F12" s="1781" t="s">
        <v>84</v>
      </c>
      <c r="G12" s="1731">
        <v>3.021738951020214</v>
      </c>
      <c r="H12" s="500">
        <v>-2.301644775717821</v>
      </c>
      <c r="I12" s="500">
        <v>0.7200941753023928</v>
      </c>
      <c r="J12" s="500">
        <v>-0.04489426359540985</v>
      </c>
      <c r="K12" s="1732">
        <v>-1.2120446021365272</v>
      </c>
      <c r="L12" s="501" t="s">
        <v>84</v>
      </c>
      <c r="M12" s="1782">
        <v>445.39879328150016</v>
      </c>
      <c r="N12" s="1783">
        <v>-339.2582292131061</v>
      </c>
      <c r="O12" s="1784">
        <v>106.14056406839404</v>
      </c>
      <c r="P12" s="1783">
        <v>-6.617332322471481</v>
      </c>
      <c r="Q12" s="1783">
        <v>-178.65315698852834</v>
      </c>
      <c r="R12" s="1785" t="s">
        <v>84</v>
      </c>
      <c r="S12" s="1786">
        <v>290.14305922291425</v>
      </c>
      <c r="T12" s="1713"/>
      <c r="U12" s="1786"/>
    </row>
    <row r="13" ht="18" customHeight="1" x14ac:dyDescent="0.25">
      <c r="B13" s="1735" t="s">
        <v>1448</v>
      </c>
      <c r="C13" s="1778"/>
      <c r="D13" s="1779">
        <v>45.5926669156895</v>
      </c>
      <c r="E13" s="1736"/>
      <c r="F13" s="1737"/>
      <c r="G13" s="1731">
        <v>2.992182881121375</v>
      </c>
      <c r="H13" s="500">
        <v>-3.8845694482570194</v>
      </c>
      <c r="I13" s="500">
        <v>-0.8923865671356441</v>
      </c>
      <c r="J13" s="500">
        <v>-0.10449350867952668</v>
      </c>
      <c r="K13" s="1738"/>
      <c r="L13" s="1739"/>
      <c r="M13" s="1782">
        <v>136.421597449795</v>
      </c>
      <c r="N13" s="1783">
        <v>-177.107880965246</v>
      </c>
      <c r="O13" s="1784">
        <v>-40.68628351545101</v>
      </c>
      <c r="P13" s="1783">
        <v>-4.76413773607737</v>
      </c>
      <c r="Q13" s="1787">
        <v>-88.234146390441</v>
      </c>
      <c r="R13" s="1787" t="s">
        <v>84</v>
      </c>
      <c r="S13" s="1786">
        <v>490.17674802059895</v>
      </c>
      <c r="T13" s="1713"/>
      <c r="U13" s="1786"/>
    </row>
    <row r="14" ht="18" customHeight="1" x14ac:dyDescent="0.25">
      <c r="B14" s="1735" t="s">
        <v>1449</v>
      </c>
      <c r="C14" s="1778"/>
      <c r="D14" s="1779">
        <v>101.270985457642</v>
      </c>
      <c r="E14" s="1736"/>
      <c r="F14" s="1737"/>
      <c r="G14" s="1731">
        <v>3.0295663705218945</v>
      </c>
      <c r="H14" s="500">
        <v>-1.5903758525429492</v>
      </c>
      <c r="I14" s="500">
        <v>1.4391905179789453</v>
      </c>
      <c r="J14" s="500">
        <v>-0.018378535083269906</v>
      </c>
      <c r="K14" s="1738"/>
      <c r="L14" s="1739"/>
      <c r="M14" s="1782">
        <v>306.807171852084</v>
      </c>
      <c r="N14" s="1783">
        <v>-161.058929835062</v>
      </c>
      <c r="O14" s="1784">
        <v>145.74824201702202</v>
      </c>
      <c r="P14" s="1783">
        <v>-1.86121235915059</v>
      </c>
      <c r="Q14" s="1787">
        <v>-90.8403339366996</v>
      </c>
      <c r="R14" s="1787" t="s">
        <v>84</v>
      </c>
      <c r="S14" s="1786">
        <v>-194.50455097764777</v>
      </c>
      <c r="T14" s="1713"/>
      <c r="U14" s="1786"/>
    </row>
    <row r="15" ht="18" customHeight="1" x14ac:dyDescent="0.25">
      <c r="B15" s="1735" t="s">
        <v>1450</v>
      </c>
      <c r="C15" s="1778"/>
      <c r="D15" s="1779">
        <v>0.265258112227966</v>
      </c>
      <c r="E15" s="1736"/>
      <c r="F15" s="1737"/>
      <c r="G15" s="1731">
        <v>5.644050589095757</v>
      </c>
      <c r="H15" s="500">
        <v>-2.906631622840344</v>
      </c>
      <c r="I15" s="500">
        <v>2.7374189662554125</v>
      </c>
      <c r="J15" s="500">
        <v>0.015</v>
      </c>
      <c r="K15" s="1738"/>
      <c r="L15" s="1739"/>
      <c r="M15" s="1782">
        <v>1.49713020458268</v>
      </c>
      <c r="N15" s="1783">
        <v>-0.771007617216739</v>
      </c>
      <c r="O15" s="1784">
        <v>0.7261225873659409</v>
      </c>
      <c r="P15" s="1783">
        <v>0.00397887168341949</v>
      </c>
      <c r="Q15" s="1787">
        <v>0.812928056913724</v>
      </c>
      <c r="R15" s="1787" t="s">
        <v>84</v>
      </c>
      <c r="S15" s="1786">
        <v>-5.657774891865158</v>
      </c>
      <c r="T15" s="1713"/>
      <c r="U15" s="1786"/>
    </row>
    <row r="16" ht="18" customHeight="1" x14ac:dyDescent="0.25">
      <c r="B16" s="1735" t="s">
        <v>1451</v>
      </c>
      <c r="C16" s="1778"/>
      <c r="D16" s="1779">
        <v>0.269260071537291</v>
      </c>
      <c r="E16" s="1736"/>
      <c r="F16" s="1737"/>
      <c r="G16" s="1731">
        <v>2.4990477466514824</v>
      </c>
      <c r="H16" s="500">
        <v>-1.1899677280484082</v>
      </c>
      <c r="I16" s="500">
        <v>1.3090800186030742</v>
      </c>
      <c r="J16" s="500">
        <v>0.01500000000000002</v>
      </c>
      <c r="K16" s="1738"/>
      <c r="L16" s="1739"/>
      <c r="M16" s="1782">
        <v>0.672893775038484</v>
      </c>
      <c r="N16" s="1783">
        <v>-0.320410795581382</v>
      </c>
      <c r="O16" s="1784">
        <v>0.352482979457102</v>
      </c>
      <c r="P16" s="1783">
        <v>0.00403890107305937</v>
      </c>
      <c r="Q16" s="1787">
        <v>-0.391604718301483</v>
      </c>
      <c r="R16" s="1787" t="s">
        <v>84</v>
      </c>
      <c r="S16" s="1786">
        <v>0.1286370718281911</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1869.2316209939372</v>
      </c>
      <c r="E10" s="1760">
        <v>1869.2316209939372</v>
      </c>
      <c r="F10" s="1761" t="s">
        <v>84</v>
      </c>
      <c r="G10" s="1762">
        <v>0.8501618671190095</v>
      </c>
      <c r="H10" s="1763">
        <v>-0.42065944494750873</v>
      </c>
      <c r="I10" s="1763">
        <v>0.4295024221715008</v>
      </c>
      <c r="J10" s="1763">
        <v>-0.002872459024759566</v>
      </c>
      <c r="K10" s="1764">
        <v>0.05148090874393478</v>
      </c>
      <c r="L10" s="1765" t="s">
        <v>84</v>
      </c>
      <c r="M10" s="1766">
        <v>1589.1494449820984</v>
      </c>
      <c r="N10" s="1763">
        <v>-786.3099361656416</v>
      </c>
      <c r="O10" s="1767">
        <v>802.8395088164568</v>
      </c>
      <c r="P10" s="1763">
        <v>-5.369291239089987</v>
      </c>
      <c r="Q10" s="1764">
        <v>96.22974250166617</v>
      </c>
      <c r="R10" s="1764" t="s">
        <v>84</v>
      </c>
      <c r="S10" s="1768">
        <v>-3276.899853623419</v>
      </c>
      <c r="T10" s="1713"/>
      <c r="U10" s="1768"/>
    </row>
    <row r="11" ht="18" customHeight="1" x14ac:dyDescent="0.25">
      <c r="B11" s="1798" t="s">
        <v>1325</v>
      </c>
      <c r="C11" s="1716"/>
      <c r="D11" s="1717">
        <v>1629.63673254604</v>
      </c>
      <c r="E11" s="1718">
        <v>1629.63673254604</v>
      </c>
      <c r="F11" s="1719" t="s">
        <v>84</v>
      </c>
      <c r="G11" s="1720">
        <v>0.7914780797193341</v>
      </c>
      <c r="H11" s="1721">
        <v>-0.3786807028333423</v>
      </c>
      <c r="I11" s="1721">
        <v>0.41279737688599183</v>
      </c>
      <c r="J11" s="1721">
        <v>0.000019995837749761077</v>
      </c>
      <c r="K11" s="1722">
        <v>0.001314012194984297</v>
      </c>
      <c r="L11" s="1723" t="s">
        <v>84</v>
      </c>
      <c r="M11" s="1721">
        <v>1289.82175171563</v>
      </c>
      <c r="N11" s="1721">
        <v>-617.111983243566</v>
      </c>
      <c r="O11" s="1721">
        <v>672.709768472064</v>
      </c>
      <c r="P11" s="1721">
        <v>0.0325859516950414</v>
      </c>
      <c r="Q11" s="1722">
        <v>2.14136253995986</v>
      </c>
      <c r="R11" s="1722" t="s">
        <v>84</v>
      </c>
      <c r="S11" s="1724">
        <v>-2474.573628867194</v>
      </c>
      <c r="T11" s="1713"/>
      <c r="U11" s="1725"/>
    </row>
    <row r="12" ht="18" customHeight="1" x14ac:dyDescent="0.25">
      <c r="B12" s="1726" t="s">
        <v>1476</v>
      </c>
      <c r="C12" s="1727"/>
      <c r="D12" s="1728">
        <v>239.59488844789723</v>
      </c>
      <c r="E12" s="1729">
        <v>239.59488844789723</v>
      </c>
      <c r="F12" s="1730" t="s">
        <v>84</v>
      </c>
      <c r="G12" s="1731">
        <v>1.2493075090437957</v>
      </c>
      <c r="H12" s="500">
        <v>-0.7061834833712229</v>
      </c>
      <c r="I12" s="500">
        <v>0.5431240256725728</v>
      </c>
      <c r="J12" s="500">
        <v>-0.0225458782771976</v>
      </c>
      <c r="K12" s="1732">
        <v>0.39269777653110055</v>
      </c>
      <c r="L12" s="501" t="s">
        <v>84</v>
      </c>
      <c r="M12" s="500">
        <v>299.3276932664686</v>
      </c>
      <c r="N12" s="500">
        <v>-169.19795292207564</v>
      </c>
      <c r="O12" s="500">
        <v>130.12974034439296</v>
      </c>
      <c r="P12" s="500">
        <v>-5.4018771907850285</v>
      </c>
      <c r="Q12" s="1732">
        <v>94.08837996170631</v>
      </c>
      <c r="R12" s="1732" t="s">
        <v>84</v>
      </c>
      <c r="S12" s="1733">
        <v>-802.3262247562252</v>
      </c>
      <c r="T12" s="1713"/>
      <c r="U12" s="1734"/>
    </row>
    <row r="13" ht="18" customHeight="1" x14ac:dyDescent="0.25">
      <c r="B13" s="1799" t="s">
        <v>1477</v>
      </c>
      <c r="C13" s="1727"/>
      <c r="D13" s="1800">
        <v>92.7886335630217</v>
      </c>
      <c r="E13" s="1736"/>
      <c r="F13" s="1737"/>
      <c r="G13" s="1801">
        <v>1.4191705383396713</v>
      </c>
      <c r="H13" s="1802">
        <v>-0.6923053318321434</v>
      </c>
      <c r="I13" s="1802">
        <v>0.7268652065075278</v>
      </c>
      <c r="J13" s="1802">
        <v>-0.08434241191318209</v>
      </c>
      <c r="K13" s="1738"/>
      <c r="L13" s="1739"/>
      <c r="M13" s="1802">
        <v>131.682895045436</v>
      </c>
      <c r="N13" s="1802">
        <v>-64.2380657490989</v>
      </c>
      <c r="O13" s="1802">
        <v>67.4448292963371</v>
      </c>
      <c r="P13" s="1802">
        <v>-7.82601715283369</v>
      </c>
      <c r="Q13" s="1803">
        <v>-21.5353451890701</v>
      </c>
      <c r="R13" s="1803" t="s">
        <v>84</v>
      </c>
      <c r="S13" s="1804">
        <v>-139.63937883293485</v>
      </c>
      <c r="T13" s="1713"/>
      <c r="U13" s="1805"/>
    </row>
    <row r="14" ht="18" customHeight="1" x14ac:dyDescent="0.25">
      <c r="B14" s="1735" t="s">
        <v>1478</v>
      </c>
      <c r="C14" s="1727"/>
      <c r="D14" s="1800">
        <v>145.453228929364</v>
      </c>
      <c r="E14" s="1736"/>
      <c r="F14" s="1737"/>
      <c r="G14" s="1801">
        <v>1.1469088198158326</v>
      </c>
      <c r="H14" s="1802">
        <v>-0.7196551970057782</v>
      </c>
      <c r="I14" s="1802">
        <v>0.42725362281005447</v>
      </c>
      <c r="J14" s="1802">
        <v>0.016222223246400963</v>
      </c>
      <c r="K14" s="1738"/>
      <c r="L14" s="1739"/>
      <c r="M14" s="1802">
        <v>166.821591129779</v>
      </c>
      <c r="N14" s="1802">
        <v>-104.676172120288</v>
      </c>
      <c r="O14" s="1802">
        <v>62.14541900949099</v>
      </c>
      <c r="P14" s="1802">
        <v>2.35957475160201</v>
      </c>
      <c r="Q14" s="1803">
        <v>114.618706917313</v>
      </c>
      <c r="R14" s="1803" t="s">
        <v>84</v>
      </c>
      <c r="S14" s="1804">
        <v>-656.7869024875484</v>
      </c>
      <c r="T14" s="1713"/>
      <c r="U14" s="1805"/>
    </row>
    <row r="15" ht="18" customHeight="1" x14ac:dyDescent="0.25">
      <c r="B15" s="1735" t="s">
        <v>1479</v>
      </c>
      <c r="C15" s="1727"/>
      <c r="D15" s="1800">
        <v>1.35187221104981</v>
      </c>
      <c r="E15" s="1736"/>
      <c r="F15" s="1737"/>
      <c r="G15" s="1801">
        <v>0.6080782710947245</v>
      </c>
      <c r="H15" s="1802">
        <v>-0.2090079786845506</v>
      </c>
      <c r="I15" s="1802">
        <v>0.3990702924101739</v>
      </c>
      <c r="J15" s="1802">
        <v>0.04774277851789767</v>
      </c>
      <c r="K15" s="1738"/>
      <c r="L15" s="1739"/>
      <c r="M15" s="1802">
        <v>0.822044116836171</v>
      </c>
      <c r="N15" s="1802">
        <v>-0.282552078271335</v>
      </c>
      <c r="O15" s="1802">
        <v>0.539492038564836</v>
      </c>
      <c r="P15" s="1802">
        <v>0.0645421355566517</v>
      </c>
      <c r="Q15" s="1803">
        <v>1.00651810126363</v>
      </c>
      <c r="R15" s="1803" t="s">
        <v>84</v>
      </c>
      <c r="S15" s="1804">
        <v>-5.9053583430793015</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184.97275956220523</v>
      </c>
      <c r="E10" s="1760">
        <v>184.97275956220523</v>
      </c>
      <c r="F10" s="1761" t="s">
        <v>84</v>
      </c>
      <c r="G10" s="1822" t="s">
        <v>84</v>
      </c>
      <c r="H10" s="1823">
        <v>-0.07022537207940052</v>
      </c>
      <c r="I10" s="1822">
        <v>-0.07022537207940052</v>
      </c>
      <c r="J10" s="1823">
        <v>-0.008620068019532676</v>
      </c>
      <c r="K10" s="1823">
        <v>-0.5222012459804117</v>
      </c>
      <c r="L10" s="1824" t="s">
        <v>84</v>
      </c>
      <c r="M10" s="1825" t="s">
        <v>84</v>
      </c>
      <c r="N10" s="1823">
        <v>-12.989780864809353</v>
      </c>
      <c r="O10" s="1822">
        <v>-12.989780864809353</v>
      </c>
      <c r="P10" s="1823">
        <v>-1.5944777691868721</v>
      </c>
      <c r="Q10" s="1826">
        <v>-96.59300551581869</v>
      </c>
      <c r="R10" s="1826" t="s">
        <v>84</v>
      </c>
      <c r="S10" s="1768">
        <v>407.64996854935845</v>
      </c>
      <c r="T10" s="1713"/>
      <c r="U10" s="1827"/>
    </row>
    <row r="11" ht="18" customHeight="1" x14ac:dyDescent="0.25">
      <c r="B11" s="1828" t="s">
        <v>1328</v>
      </c>
      <c r="C11" s="1716"/>
      <c r="D11" s="1829">
        <v>158.67717933931</v>
      </c>
      <c r="E11" s="1771">
        <v>158.67717933931</v>
      </c>
      <c r="F11" s="1772" t="s">
        <v>84</v>
      </c>
      <c r="G11" s="1830" t="s">
        <v>84</v>
      </c>
      <c r="H11" s="1831">
        <v>-0.000001034630464541461</v>
      </c>
      <c r="I11" s="1830">
        <v>-0.000001034630464541461</v>
      </c>
      <c r="J11" s="1831" t="s">
        <v>84</v>
      </c>
      <c r="K11" s="1831">
        <v>-0.0006816324286330507</v>
      </c>
      <c r="L11" s="1832" t="s">
        <v>84</v>
      </c>
      <c r="M11" s="1833" t="s">
        <v>84</v>
      </c>
      <c r="N11" s="1831">
        <v>-0.000164172243771959</v>
      </c>
      <c r="O11" s="1830">
        <v>-0.000164172243771959</v>
      </c>
      <c r="P11" s="1831" t="s">
        <v>84</v>
      </c>
      <c r="Q11" s="1834">
        <v>-0.108159511121696</v>
      </c>
      <c r="R11" s="1834" t="s">
        <v>84</v>
      </c>
      <c r="S11" s="1777">
        <v>0.397186839006752</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135.048551524307</v>
      </c>
      <c r="E13" s="1736"/>
      <c r="F13" s="1737"/>
      <c r="G13" s="1785" t="s">
        <v>84</v>
      </c>
      <c r="H13" s="1783">
        <v>-0.0000012156534958644863</v>
      </c>
      <c r="I13" s="1785">
        <v>-0.0000012156534958644863</v>
      </c>
      <c r="J13" s="1783" t="s">
        <v>84</v>
      </c>
      <c r="K13" s="1836"/>
      <c r="L13" s="1738"/>
      <c r="M13" s="1833" t="s">
        <v>84</v>
      </c>
      <c r="N13" s="1831">
        <v>-0.000164172243771959</v>
      </c>
      <c r="O13" s="1830">
        <v>-0.000164172243771959</v>
      </c>
      <c r="P13" s="1831" t="s">
        <v>84</v>
      </c>
      <c r="Q13" s="1834">
        <v>-0.108159511121696</v>
      </c>
      <c r="R13" s="1834" t="s">
        <v>84</v>
      </c>
      <c r="S13" s="1837">
        <v>0.397186839006752</v>
      </c>
      <c r="T13" s="1713"/>
      <c r="U13" s="1835"/>
    </row>
    <row r="14" ht="18" customHeight="1" x14ac:dyDescent="0.25">
      <c r="B14" s="1735" t="s">
        <v>1500</v>
      </c>
      <c r="C14" s="1716"/>
      <c r="D14" s="1779">
        <v>23.628627815003</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26.295580222895225</v>
      </c>
      <c r="E15" s="1780">
        <v>26.295580222895225</v>
      </c>
      <c r="F15" s="1781" t="s">
        <v>84</v>
      </c>
      <c r="G15" s="1785" t="s">
        <v>84</v>
      </c>
      <c r="H15" s="1783">
        <v>-0.4939847906932926</v>
      </c>
      <c r="I15" s="1785">
        <v>-0.4939847906932926</v>
      </c>
      <c r="J15" s="1783">
        <v>-0.06063672129199038</v>
      </c>
      <c r="K15" s="1783">
        <v>-3.669241948146437</v>
      </c>
      <c r="L15" s="1787" t="s">
        <v>84</v>
      </c>
      <c r="M15" s="1839" t="s">
        <v>84</v>
      </c>
      <c r="N15" s="1783">
        <v>-12.989616692565582</v>
      </c>
      <c r="O15" s="1785">
        <v>-12.989616692565582</v>
      </c>
      <c r="P15" s="1783">
        <v>-1.5944777691868721</v>
      </c>
      <c r="Q15" s="1782">
        <v>-96.48484600469699</v>
      </c>
      <c r="R15" s="1782" t="s">
        <v>84</v>
      </c>
      <c r="S15" s="1786">
        <v>407.25278171035166</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26.295580222895225</v>
      </c>
      <c r="E17" s="1736"/>
      <c r="F17" s="1737"/>
      <c r="G17" s="1785" t="s">
        <v>84</v>
      </c>
      <c r="H17" s="1783">
        <v>-0.4939847906932926</v>
      </c>
      <c r="I17" s="1785">
        <v>-0.4939847906932926</v>
      </c>
      <c r="J17" s="1783">
        <v>-0.06063672129199038</v>
      </c>
      <c r="K17" s="1836"/>
      <c r="L17" s="1738"/>
      <c r="M17" s="1839" t="s">
        <v>84</v>
      </c>
      <c r="N17" s="1783">
        <v>-12.989616692565582</v>
      </c>
      <c r="O17" s="1785">
        <v>-12.989616692565582</v>
      </c>
      <c r="P17" s="1783">
        <v>-1.5944777691868721</v>
      </c>
      <c r="Q17" s="1782">
        <v>-96.48484600469699</v>
      </c>
      <c r="R17" s="1782" t="s">
        <v>84</v>
      </c>
      <c r="S17" s="1786">
        <v>407.25278171035166</v>
      </c>
      <c r="T17" s="1713"/>
      <c r="U17" s="1786"/>
      <c r="V17" s="1488"/>
      <c r="W17" s="1488"/>
    </row>
    <row r="18" ht="18" customHeight="1" x14ac:dyDescent="0.25">
      <c r="B18" s="1840" t="s">
        <v>1504</v>
      </c>
      <c r="C18" s="1727"/>
      <c r="D18" s="1779">
        <v>11.7569065560565</v>
      </c>
      <c r="E18" s="1736"/>
      <c r="F18" s="1737"/>
      <c r="G18" s="1785" t="s">
        <v>84</v>
      </c>
      <c r="H18" s="1783">
        <v>-0.7103933578210702</v>
      </c>
      <c r="I18" s="1785">
        <v>-0.7103933578210702</v>
      </c>
      <c r="J18" s="1783">
        <v>-0.1023940506767633</v>
      </c>
      <c r="K18" s="1836"/>
      <c r="L18" s="1738"/>
      <c r="M18" s="1833" t="s">
        <v>84</v>
      </c>
      <c r="N18" s="1831">
        <v>-8.35202832594553</v>
      </c>
      <c r="O18" s="1830">
        <v>-8.35202832594553</v>
      </c>
      <c r="P18" s="1831">
        <v>-1.20383728570282</v>
      </c>
      <c r="Q18" s="1834">
        <v>-42.9550852818117</v>
      </c>
      <c r="R18" s="1834" t="s">
        <v>84</v>
      </c>
      <c r="S18" s="1786">
        <v>192.54015327603767</v>
      </c>
      <c r="T18" s="1713"/>
      <c r="U18" s="1835"/>
    </row>
    <row r="19" ht="18" customHeight="1" x14ac:dyDescent="0.25">
      <c r="B19" s="1840" t="s">
        <v>1505</v>
      </c>
      <c r="C19" s="1727"/>
      <c r="D19" s="1779">
        <v>6.25447747384668</v>
      </c>
      <c r="E19" s="1736"/>
      <c r="F19" s="1737"/>
      <c r="G19" s="1785" t="s">
        <v>84</v>
      </c>
      <c r="H19" s="1783">
        <v>-0.5786227041609479</v>
      </c>
      <c r="I19" s="1785">
        <v>-0.5786227041609479</v>
      </c>
      <c r="J19" s="1783">
        <v>-0.014999999999999984</v>
      </c>
      <c r="K19" s="1836"/>
      <c r="L19" s="1738"/>
      <c r="M19" s="1833" t="s">
        <v>84</v>
      </c>
      <c r="N19" s="1831">
        <v>-3.6189826690309</v>
      </c>
      <c r="O19" s="1830">
        <v>-3.6189826690309</v>
      </c>
      <c r="P19" s="1831">
        <v>-0.0938171621077001</v>
      </c>
      <c r="Q19" s="1834">
        <v>-19.6666177003625</v>
      </c>
      <c r="R19" s="1834" t="s">
        <v>84</v>
      </c>
      <c r="S19" s="1786">
        <v>85.72453094884517</v>
      </c>
      <c r="T19" s="1713"/>
      <c r="U19" s="1835"/>
    </row>
    <row r="20" ht="18" customHeight="1" x14ac:dyDescent="0.25">
      <c r="B20" s="1840" t="s">
        <v>1506</v>
      </c>
      <c r="C20" s="1727"/>
      <c r="D20" s="1779">
        <v>8.22874788917138</v>
      </c>
      <c r="E20" s="1736"/>
      <c r="F20" s="1737"/>
      <c r="G20" s="1785" t="s">
        <v>84</v>
      </c>
      <c r="H20" s="1783">
        <v>-0.12378623228080471</v>
      </c>
      <c r="I20" s="1785">
        <v>-0.12378623228080471</v>
      </c>
      <c r="J20" s="1783">
        <v>-0.036071505090945435</v>
      </c>
      <c r="K20" s="1836"/>
      <c r="L20" s="1738"/>
      <c r="M20" s="1833" t="s">
        <v>84</v>
      </c>
      <c r="N20" s="1831">
        <v>-1.01860569758915</v>
      </c>
      <c r="O20" s="1830">
        <v>-1.01860569758915</v>
      </c>
      <c r="P20" s="1831">
        <v>-0.296823321376352</v>
      </c>
      <c r="Q20" s="1834">
        <v>-33.7882878123649</v>
      </c>
      <c r="R20" s="1834" t="s">
        <v>84</v>
      </c>
      <c r="S20" s="1786">
        <v>128.7136283815565</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0.0554483038206658</v>
      </c>
      <c r="E22" s="1736"/>
      <c r="F22" s="1737"/>
      <c r="G22" s="1785" t="s">
        <v>84</v>
      </c>
      <c r="H22" s="1783" t="s">
        <v>84</v>
      </c>
      <c r="I22" s="1785" t="s">
        <v>84</v>
      </c>
      <c r="J22" s="1783" t="s">
        <v>84</v>
      </c>
      <c r="K22" s="1836"/>
      <c r="L22" s="1738"/>
      <c r="M22" s="1833" t="s">
        <v>84</v>
      </c>
      <c r="N22" s="1831" t="s">
        <v>84</v>
      </c>
      <c r="O22" s="1830" t="s">
        <v>84</v>
      </c>
      <c r="P22" s="1831" t="s">
        <v>84</v>
      </c>
      <c r="Q22" s="1834">
        <v>-0.0748552101578988</v>
      </c>
      <c r="R22" s="1834" t="s">
        <v>84</v>
      </c>
      <c r="S22" s="1786">
        <v>0.27446910391232054</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492.227905029456</v>
      </c>
      <c r="E10" s="1760">
        <v>492.227905029456</v>
      </c>
      <c r="F10" s="1761" t="s">
        <v>84</v>
      </c>
      <c r="G10" s="1762" t="s">
        <v>84</v>
      </c>
      <c r="H10" s="1763">
        <v>-0.0743301357215766</v>
      </c>
      <c r="I10" s="1763">
        <v>-0.0743301357215766</v>
      </c>
      <c r="J10" s="1763">
        <v>-0.011822332315199902</v>
      </c>
      <c r="K10" s="1764">
        <v>0.04435469137279645</v>
      </c>
      <c r="L10" s="1765" t="s">
        <v>84</v>
      </c>
      <c r="M10" s="1766" t="s">
        <v>84</v>
      </c>
      <c r="N10" s="1763">
        <v>-36.587366986786776</v>
      </c>
      <c r="O10" s="1767">
        <v>-36.587366986786776</v>
      </c>
      <c r="P10" s="1763">
        <v>-5.819281868072886</v>
      </c>
      <c r="Q10" s="1764">
        <v>21.83261681265968</v>
      </c>
      <c r="R10" s="1764" t="s">
        <v>84</v>
      </c>
      <c r="S10" s="1768">
        <v>75.43811748807346</v>
      </c>
      <c r="T10" s="1713"/>
      <c r="U10" s="1768"/>
    </row>
    <row r="11" ht="18" customHeight="1" x14ac:dyDescent="0.25">
      <c r="B11" s="1798" t="s">
        <v>1331</v>
      </c>
      <c r="C11" s="1769"/>
      <c r="D11" s="1770">
        <v>395.811627218983</v>
      </c>
      <c r="E11" s="1771">
        <v>395.811627218983</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96.416277810473</v>
      </c>
      <c r="E12" s="1780">
        <v>96.416277810473</v>
      </c>
      <c r="F12" s="1781" t="s">
        <v>84</v>
      </c>
      <c r="G12" s="1731" t="s">
        <v>84</v>
      </c>
      <c r="H12" s="500">
        <v>-0.3794729252949086</v>
      </c>
      <c r="I12" s="500">
        <v>-0.3794729252949086</v>
      </c>
      <c r="J12" s="500">
        <v>-0.060355802984968364</v>
      </c>
      <c r="K12" s="1732">
        <v>0.2264411913471333</v>
      </c>
      <c r="L12" s="501" t="s">
        <v>84</v>
      </c>
      <c r="M12" s="500" t="s">
        <v>84</v>
      </c>
      <c r="N12" s="500">
        <v>-36.587366986786776</v>
      </c>
      <c r="O12" s="500">
        <v>-36.587366986786776</v>
      </c>
      <c r="P12" s="500">
        <v>-5.819281868072886</v>
      </c>
      <c r="Q12" s="1732">
        <v>21.83261681265968</v>
      </c>
      <c r="R12" s="1732" t="s">
        <v>84</v>
      </c>
      <c r="S12" s="1733">
        <v>75.43811748807346</v>
      </c>
      <c r="T12" s="1713"/>
      <c r="U12" s="1734"/>
    </row>
    <row r="13" ht="18" customHeight="1" x14ac:dyDescent="0.25">
      <c r="B13" s="1853" t="s">
        <v>1524</v>
      </c>
      <c r="C13" s="1778"/>
      <c r="D13" s="1779">
        <v>34.8605995708853</v>
      </c>
      <c r="E13" s="1736"/>
      <c r="F13" s="1737"/>
      <c r="G13" s="1731" t="s">
        <v>84</v>
      </c>
      <c r="H13" s="500">
        <v>-0.947117771950889</v>
      </c>
      <c r="I13" s="500">
        <v>-0.947117771950889</v>
      </c>
      <c r="J13" s="500">
        <v>-0.12302976750965021</v>
      </c>
      <c r="K13" s="1738"/>
      <c r="L13" s="1739"/>
      <c r="M13" s="500" t="s">
        <v>84</v>
      </c>
      <c r="N13" s="500">
        <v>-33.017093394449</v>
      </c>
      <c r="O13" s="500">
        <v>-33.017093394449</v>
      </c>
      <c r="P13" s="500">
        <v>-4.28889146045303</v>
      </c>
      <c r="Q13" s="1732">
        <v>-27.1211533911241</v>
      </c>
      <c r="R13" s="1732" t="s">
        <v>84</v>
      </c>
      <c r="S13" s="1733">
        <v>236.23284023545062</v>
      </c>
      <c r="T13" s="1713"/>
      <c r="U13" s="1734"/>
    </row>
    <row r="14" ht="18" customHeight="1" x14ac:dyDescent="0.25">
      <c r="B14" s="1854" t="s">
        <v>1525</v>
      </c>
      <c r="C14" s="1778"/>
      <c r="D14" s="1779">
        <v>37.4298738744216</v>
      </c>
      <c r="E14" s="1736"/>
      <c r="F14" s="1737"/>
      <c r="G14" s="1731" t="s">
        <v>84</v>
      </c>
      <c r="H14" s="500">
        <v>-0.049529049525729334</v>
      </c>
      <c r="I14" s="500">
        <v>-0.049529049525729334</v>
      </c>
      <c r="J14" s="500">
        <v>-0.015000000000000024</v>
      </c>
      <c r="K14" s="1738"/>
      <c r="L14" s="1739"/>
      <c r="M14" s="500" t="s">
        <v>84</v>
      </c>
      <c r="N14" s="500">
        <v>-1.85386607686803</v>
      </c>
      <c r="O14" s="500">
        <v>-1.85386607686803</v>
      </c>
      <c r="P14" s="500">
        <v>-0.561448108116325</v>
      </c>
      <c r="Q14" s="1732">
        <v>48.8876105893514</v>
      </c>
      <c r="R14" s="1732" t="s">
        <v>84</v>
      </c>
      <c r="S14" s="1733">
        <v>-170.39842014936133</v>
      </c>
      <c r="T14" s="1713"/>
      <c r="U14" s="1734"/>
    </row>
    <row r="15" ht="18" customHeight="1" x14ac:dyDescent="0.25">
      <c r="B15" s="1854" t="s">
        <v>1526</v>
      </c>
      <c r="C15" s="1778"/>
      <c r="D15" s="1779">
        <v>23.5408264804248</v>
      </c>
      <c r="E15" s="1736"/>
      <c r="F15" s="1737"/>
      <c r="G15" s="1731" t="s">
        <v>84</v>
      </c>
      <c r="H15" s="500">
        <v>-0.07291194796822516</v>
      </c>
      <c r="I15" s="500">
        <v>-0.07291194796822516</v>
      </c>
      <c r="J15" s="500">
        <v>-0.0411600799279179</v>
      </c>
      <c r="K15" s="1738"/>
      <c r="L15" s="1739"/>
      <c r="M15" s="500" t="s">
        <v>84</v>
      </c>
      <c r="N15" s="500">
        <v>-1.71640751546975</v>
      </c>
      <c r="O15" s="500">
        <v>-1.71640751546975</v>
      </c>
      <c r="P15" s="500">
        <v>-0.968942299503531</v>
      </c>
      <c r="Q15" s="1732">
        <v>-2.13090473997875</v>
      </c>
      <c r="R15" s="1732" t="s">
        <v>84</v>
      </c>
      <c r="S15" s="1733">
        <v>17.65960003482572</v>
      </c>
      <c r="T15" s="1713"/>
      <c r="U15" s="1734"/>
    </row>
    <row r="16" ht="18" customHeight="1" x14ac:dyDescent="0.25">
      <c r="B16" s="1854" t="s">
        <v>1527</v>
      </c>
      <c r="C16" s="1778"/>
      <c r="D16" s="1779">
        <v>0.249740020541679</v>
      </c>
      <c r="E16" s="1736"/>
      <c r="F16" s="1737"/>
      <c r="G16" s="1731" t="s">
        <v>84</v>
      </c>
      <c r="H16" s="500" t="s">
        <v>84</v>
      </c>
      <c r="I16" s="500" t="s">
        <v>84</v>
      </c>
      <c r="J16" s="500" t="s">
        <v>84</v>
      </c>
      <c r="K16" s="1738"/>
      <c r="L16" s="1739"/>
      <c r="M16" s="500" t="s">
        <v>84</v>
      </c>
      <c r="N16" s="500" t="s">
        <v>84</v>
      </c>
      <c r="O16" s="500" t="s">
        <v>84</v>
      </c>
      <c r="P16" s="500" t="s">
        <v>84</v>
      </c>
      <c r="Q16" s="1732">
        <v>0.988851766548863</v>
      </c>
      <c r="R16" s="1732" t="s">
        <v>84</v>
      </c>
      <c r="S16" s="1733">
        <v>-3.625789810679494</v>
      </c>
      <c r="T16" s="1713"/>
      <c r="U16" s="1734"/>
    </row>
    <row r="17" ht="18" customHeight="1" x14ac:dyDescent="0.25">
      <c r="B17" s="1854" t="s">
        <v>1528</v>
      </c>
      <c r="C17" s="1778"/>
      <c r="D17" s="1779">
        <v>0.33523786419962</v>
      </c>
      <c r="E17" s="1736"/>
      <c r="F17" s="1737"/>
      <c r="G17" s="1731" t="s">
        <v>84</v>
      </c>
      <c r="H17" s="500" t="s">
        <v>84</v>
      </c>
      <c r="I17" s="500" t="s">
        <v>84</v>
      </c>
      <c r="J17" s="500" t="s">
        <v>84</v>
      </c>
      <c r="K17" s="1738"/>
      <c r="L17" s="1739"/>
      <c r="M17" s="500" t="s">
        <v>84</v>
      </c>
      <c r="N17" s="500" t="s">
        <v>84</v>
      </c>
      <c r="O17" s="500" t="s">
        <v>84</v>
      </c>
      <c r="P17" s="500" t="s">
        <v>84</v>
      </c>
      <c r="Q17" s="1732">
        <v>1.20821258786227</v>
      </c>
      <c r="R17" s="1732" t="s">
        <v>84</v>
      </c>
      <c r="S17" s="1733">
        <v>-4.43011282216206</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17.9219448383259</v>
      </c>
      <c r="E10" s="1760">
        <v>17.9219448383259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17.9219448383259</v>
      </c>
      <c r="E11" s="1864">
        <v>17.9219448383259</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729482.306761545</v>
      </c>
      <c r="E10" s="1899">
        <v>6502944.53362943</v>
      </c>
      <c r="F10" s="1897" t="s">
        <v>89</v>
      </c>
      <c r="G10" s="1900">
        <v>0.00000999999999999997</v>
      </c>
      <c r="H10" s="1899">
        <v>0.00015</v>
      </c>
      <c r="I10" s="1897" t="s">
        <v>89</v>
      </c>
      <c r="J10" s="1898">
        <v>0.0114632933919671</v>
      </c>
      <c r="K10" s="1901">
        <v>1.53283692578408</v>
      </c>
      <c r="L10" s="1899">
        <v>1.544300219176047</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548.8867142688572</v>
      </c>
      <c r="D10" s="2030"/>
      <c r="E10" s="2031">
        <v>0.7397531671990895</v>
      </c>
      <c r="F10" s="2030"/>
      <c r="G10" s="2029">
        <v>0.6380639340646823</v>
      </c>
      <c r="H10" s="2032"/>
      <c r="I10" s="2033">
        <v>0.6380639340646823</v>
      </c>
    </row>
    <row r="11" ht="18" customHeight="1" x14ac:dyDescent="0.25">
      <c r="B11" s="2028" t="s">
        <v>1651</v>
      </c>
      <c r="C11" s="2034">
        <v>266.8314381915182</v>
      </c>
      <c r="D11" s="1969"/>
      <c r="E11" s="2034">
        <v>0.5123636041942818</v>
      </c>
      <c r="F11" s="1969"/>
      <c r="G11" s="2034">
        <v>0.21483741303223575</v>
      </c>
      <c r="H11" s="1968"/>
      <c r="I11" s="1969">
        <v>0.21483741303223575</v>
      </c>
    </row>
    <row r="12" ht="18" customHeight="1" x14ac:dyDescent="0.25">
      <c r="B12" s="2035" t="s">
        <v>1652</v>
      </c>
      <c r="C12" s="2036">
        <v>196.556889099401</v>
      </c>
      <c r="D12" s="2037"/>
      <c r="E12" s="1977">
        <v>0.512286216599351</v>
      </c>
      <c r="F12" s="1976"/>
      <c r="G12" s="2036">
        <v>0.158232462242282</v>
      </c>
      <c r="H12" s="2038"/>
      <c r="I12" s="2002">
        <v>0.158232462242282</v>
      </c>
    </row>
    <row r="13" ht="18" customHeight="1" x14ac:dyDescent="0.25">
      <c r="B13" s="2035" t="s">
        <v>1653</v>
      </c>
      <c r="C13" s="2003">
        <v>70.27454909211721</v>
      </c>
      <c r="D13" s="2002"/>
      <c r="E13" s="2003">
        <v>0.5125800561688731</v>
      </c>
      <c r="F13" s="2002"/>
      <c r="G13" s="2003">
        <v>0.05660495078995377</v>
      </c>
      <c r="H13" s="2004"/>
      <c r="I13" s="2002">
        <v>0.05660495078995377</v>
      </c>
    </row>
    <row r="14" ht="18" customHeight="1" x14ac:dyDescent="0.25">
      <c r="B14" s="2039" t="s">
        <v>1654</v>
      </c>
      <c r="C14" s="2040">
        <v>4.13549888470482</v>
      </c>
      <c r="D14" s="2041"/>
      <c r="E14" s="2003">
        <v>0.17077614218991177</v>
      </c>
      <c r="F14" s="2002"/>
      <c r="G14" s="2040">
        <v>0.00110981285730947</v>
      </c>
      <c r="H14" s="2042"/>
      <c r="I14" s="2002">
        <v>0.00110981285730947</v>
      </c>
    </row>
    <row r="15" ht="18" customHeight="1" x14ac:dyDescent="0.25">
      <c r="B15" s="2039" t="s">
        <v>1655</v>
      </c>
      <c r="C15" s="2040">
        <v>66.1390502074124</v>
      </c>
      <c r="D15" s="2041"/>
      <c r="E15" s="2003">
        <v>0.5339521457379688</v>
      </c>
      <c r="F15" s="2002"/>
      <c r="G15" s="2040">
        <v>0.0554951379326443</v>
      </c>
      <c r="H15" s="2042"/>
      <c r="I15" s="2002">
        <v>0.0554951379326443</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118.72801295585687</v>
      </c>
      <c r="D19" s="1973"/>
      <c r="E19" s="2050">
        <v>1.0601897740060173</v>
      </c>
      <c r="F19" s="1973"/>
      <c r="G19" s="2050">
        <v>0.1978023539231982</v>
      </c>
      <c r="H19" s="1972"/>
      <c r="I19" s="1973">
        <v>0.1978023539231982</v>
      </c>
    </row>
    <row r="20" ht="18" customHeight="1" x14ac:dyDescent="0.25">
      <c r="B20" s="2035" t="s">
        <v>1660</v>
      </c>
      <c r="C20" s="2003">
        <v>118.72801295585687</v>
      </c>
      <c r="D20" s="2002"/>
      <c r="E20" s="2003">
        <v>1.0601897740060173</v>
      </c>
      <c r="F20" s="2002"/>
      <c r="G20" s="2003">
        <v>0.1978023539231982</v>
      </c>
      <c r="H20" s="2004"/>
      <c r="I20" s="2002">
        <v>0.1978023539231982</v>
      </c>
    </row>
    <row r="21" ht="18" customHeight="1" x14ac:dyDescent="0.25">
      <c r="B21" s="2039" t="s">
        <v>1661</v>
      </c>
      <c r="C21" s="2040">
        <v>43.034324185715</v>
      </c>
      <c r="D21" s="2041"/>
      <c r="E21" s="2003">
        <v>1.3784115935828063</v>
      </c>
      <c r="F21" s="2002"/>
      <c r="G21" s="2040">
        <v>0.0932155893107851</v>
      </c>
      <c r="H21" s="2042"/>
      <c r="I21" s="2002">
        <v>0.0932155893107851</v>
      </c>
    </row>
    <row r="22" ht="18" customHeight="1" x14ac:dyDescent="0.25">
      <c r="B22" s="2039" t="s">
        <v>1662</v>
      </c>
      <c r="C22" s="2040">
        <v>75.4069045129356</v>
      </c>
      <c r="D22" s="2041"/>
      <c r="E22" s="2003">
        <v>0.8789216084288867</v>
      </c>
      <c r="F22" s="2002"/>
      <c r="G22" s="2040">
        <v>0.104149190830383</v>
      </c>
      <c r="H22" s="2042"/>
      <c r="I22" s="2002">
        <v>0.104149190830383</v>
      </c>
    </row>
    <row r="23" ht="18" customHeight="1" x14ac:dyDescent="0.25">
      <c r="B23" s="2039" t="s">
        <v>1663</v>
      </c>
      <c r="C23" s="2040">
        <v>0.0175241856689763</v>
      </c>
      <c r="D23" s="2041"/>
      <c r="E23" s="2003">
        <v>0.9921277506132786</v>
      </c>
      <c r="F23" s="2002"/>
      <c r="G23" s="2040">
        <v>0.00002732122</v>
      </c>
      <c r="H23" s="2042"/>
      <c r="I23" s="2002">
        <v>0.00002732122</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90.6481264065554</v>
      </c>
      <c r="D26" s="1973"/>
      <c r="E26" s="2050">
        <v>0.5444176651991667</v>
      </c>
      <c r="F26" s="1973"/>
      <c r="G26" s="2050">
        <v>0.07755069352318486</v>
      </c>
      <c r="H26" s="1972"/>
      <c r="I26" s="1973">
        <v>0.07755069352318486</v>
      </c>
    </row>
    <row r="27" ht="18" customHeight="1" x14ac:dyDescent="0.25">
      <c r="B27" s="2035" t="s">
        <v>1667</v>
      </c>
      <c r="C27" s="2036" t="s">
        <v>84</v>
      </c>
      <c r="D27" s="2037"/>
      <c r="E27" s="1977" t="s">
        <v>84</v>
      </c>
      <c r="F27" s="1976"/>
      <c r="G27" s="2036">
        <v>0.0389251271113611</v>
      </c>
      <c r="H27" s="2038"/>
      <c r="I27" s="2002">
        <v>0.0389251271113611</v>
      </c>
    </row>
    <row r="28" ht="18" customHeight="1" x14ac:dyDescent="0.25">
      <c r="B28" s="2035" t="s">
        <v>1668</v>
      </c>
      <c r="C28" s="2003">
        <v>90.6481264065554</v>
      </c>
      <c r="D28" s="2002"/>
      <c r="E28" s="2003">
        <v>0.27115735176028694</v>
      </c>
      <c r="F28" s="2002"/>
      <c r="G28" s="2003">
        <v>0.038625566411823756</v>
      </c>
      <c r="H28" s="2004"/>
      <c r="I28" s="2002">
        <v>0.038625566411823756</v>
      </c>
    </row>
    <row r="29" ht="18" customHeight="1" x14ac:dyDescent="0.25">
      <c r="B29" s="2039" t="s">
        <v>1669</v>
      </c>
      <c r="C29" s="2040">
        <v>76.2461831917815</v>
      </c>
      <c r="D29" s="2041"/>
      <c r="E29" s="2003">
        <v>0.2821776213654277</v>
      </c>
      <c r="F29" s="2002"/>
      <c r="G29" s="2040">
        <v>0.0338092332462493</v>
      </c>
      <c r="H29" s="2042"/>
      <c r="I29" s="2002">
        <v>0.0338092332462493</v>
      </c>
    </row>
    <row r="30" ht="18" customHeight="1" x14ac:dyDescent="0.25">
      <c r="B30" s="2039" t="s">
        <v>1670</v>
      </c>
      <c r="C30" s="2040">
        <v>14.1658036632745</v>
      </c>
      <c r="D30" s="2041"/>
      <c r="E30" s="2003">
        <v>0.20136182999816254</v>
      </c>
      <c r="F30" s="2002"/>
      <c r="G30" s="2040">
        <v>0.00448242480562113</v>
      </c>
      <c r="H30" s="2042"/>
      <c r="I30" s="2002">
        <v>0.00448242480562113</v>
      </c>
    </row>
    <row r="31" ht="18" customHeight="1" x14ac:dyDescent="0.25">
      <c r="B31" s="2039" t="s">
        <v>1671</v>
      </c>
      <c r="C31" s="2040">
        <v>0.234985807037702</v>
      </c>
      <c r="D31" s="2041"/>
      <c r="E31" s="2003">
        <v>0.8999999999999989</v>
      </c>
      <c r="F31" s="2002"/>
      <c r="G31" s="2040">
        <v>0.000332337069953321</v>
      </c>
      <c r="H31" s="2042"/>
      <c r="I31" s="2002">
        <v>0.000332337069953321</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26.43985470650938</v>
      </c>
      <c r="D34" s="1973"/>
      <c r="E34" s="2050">
        <v>2.4384297333761786</v>
      </c>
      <c r="F34" s="1973"/>
      <c r="G34" s="2050">
        <v>0.10131271521249774</v>
      </c>
      <c r="H34" s="1972"/>
      <c r="I34" s="1973">
        <v>0.10131271521249774</v>
      </c>
    </row>
    <row r="35" ht="18" customHeight="1" x14ac:dyDescent="0.25">
      <c r="B35" s="2035" t="s">
        <v>1675</v>
      </c>
      <c r="C35" s="2036">
        <v>0.0245817070731127</v>
      </c>
      <c r="D35" s="2037"/>
      <c r="E35" s="1977">
        <v>2.933333333333338</v>
      </c>
      <c r="F35" s="1976"/>
      <c r="G35" s="2036">
        <v>0.000113309964032253</v>
      </c>
      <c r="H35" s="2038"/>
      <c r="I35" s="2002">
        <v>0.000113309964032253</v>
      </c>
    </row>
    <row r="36" ht="18" customHeight="1" x14ac:dyDescent="0.25">
      <c r="B36" s="2035" t="s">
        <v>1676</v>
      </c>
      <c r="C36" s="2003">
        <v>26.415272999436265</v>
      </c>
      <c r="D36" s="2002"/>
      <c r="E36" s="2003">
        <v>2.4379691825681733</v>
      </c>
      <c r="F36" s="2002"/>
      <c r="G36" s="2003">
        <v>0.10119940524846549</v>
      </c>
      <c r="H36" s="2004"/>
      <c r="I36" s="2002">
        <v>0.10119940524846549</v>
      </c>
    </row>
    <row r="37" ht="18" customHeight="1" x14ac:dyDescent="0.25">
      <c r="B37" s="2039" t="s">
        <v>1677</v>
      </c>
      <c r="C37" s="2040">
        <v>11.7852305874914</v>
      </c>
      <c r="D37" s="2041"/>
      <c r="E37" s="2003">
        <v>2.4314541225727084</v>
      </c>
      <c r="F37" s="2002"/>
      <c r="G37" s="2040">
        <v>0.0450296746388122</v>
      </c>
      <c r="H37" s="2042"/>
      <c r="I37" s="2002">
        <v>0.0450296746388122</v>
      </c>
    </row>
    <row r="38" ht="18" customHeight="1" x14ac:dyDescent="0.25">
      <c r="B38" s="2039" t="s">
        <v>1678</v>
      </c>
      <c r="C38" s="2040">
        <v>6.25447747384668</v>
      </c>
      <c r="D38" s="2041"/>
      <c r="E38" s="2003">
        <v>2.096270795079642</v>
      </c>
      <c r="F38" s="2002"/>
      <c r="G38" s="2040">
        <v>0.0206031233051416</v>
      </c>
      <c r="H38" s="2042"/>
      <c r="I38" s="2002">
        <v>0.0206031233051416</v>
      </c>
    </row>
    <row r="39" ht="18" customHeight="1" x14ac:dyDescent="0.25">
      <c r="B39" s="2039" t="s">
        <v>1679</v>
      </c>
      <c r="C39" s="2040">
        <v>8.32011663427752</v>
      </c>
      <c r="D39" s="2041"/>
      <c r="E39" s="2003">
        <v>2.7143119589338363</v>
      </c>
      <c r="F39" s="2002"/>
      <c r="G39" s="2040">
        <v>0.0354881875545117</v>
      </c>
      <c r="H39" s="2042"/>
      <c r="I39" s="2002">
        <v>0.0354881875545117</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0.0554483038206658</v>
      </c>
      <c r="D41" s="2045"/>
      <c r="E41" s="2046">
        <v>0.900000069147797</v>
      </c>
      <c r="F41" s="2047"/>
      <c r="G41" s="2044">
        <v>0.00007841975</v>
      </c>
      <c r="H41" s="2048"/>
      <c r="I41" s="2047">
        <v>0.00007841975</v>
      </c>
    </row>
    <row r="42" ht="18" customHeight="1" x14ac:dyDescent="0.25">
      <c r="B42" s="2051" t="s">
        <v>1682</v>
      </c>
      <c r="C42" s="2052">
        <v>46.230261203857985</v>
      </c>
      <c r="D42" s="2053"/>
      <c r="E42" s="2052">
        <v>0.6407373441512435</v>
      </c>
      <c r="F42" s="2053"/>
      <c r="G42" s="2052">
        <v>0.046548000373565795</v>
      </c>
      <c r="H42" s="2054"/>
      <c r="I42" s="2053">
        <v>0.046548000373565795</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46.230261203857985</v>
      </c>
      <c r="D44" s="2002"/>
      <c r="E44" s="2003">
        <v>0.6407373441512435</v>
      </c>
      <c r="F44" s="2002"/>
      <c r="G44" s="2003">
        <v>0.046548000373565795</v>
      </c>
      <c r="H44" s="2004"/>
      <c r="I44" s="2002">
        <v>0.046548000373565795</v>
      </c>
    </row>
    <row r="45" ht="18" customHeight="1" x14ac:dyDescent="0.25">
      <c r="B45" s="2039" t="s">
        <v>1685</v>
      </c>
      <c r="C45" s="2040">
        <v>31.9759333218033</v>
      </c>
      <c r="D45" s="2041"/>
      <c r="E45" s="2003">
        <v>0.6296174660452778</v>
      </c>
      <c r="F45" s="2002"/>
      <c r="G45" s="2040">
        <v>0.0316369524625103</v>
      </c>
      <c r="H45" s="2042"/>
      <c r="I45" s="2002">
        <v>0.0316369524625103</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14.2321648541439</v>
      </c>
      <c r="D47" s="2041"/>
      <c r="E47" s="2003">
        <v>0.6666666666666661</v>
      </c>
      <c r="F47" s="2002"/>
      <c r="G47" s="2040">
        <v>0.0149098869900555</v>
      </c>
      <c r="H47" s="2042"/>
      <c r="I47" s="2002">
        <v>0.0149098869900555</v>
      </c>
    </row>
    <row r="48" ht="18" customHeight="1" x14ac:dyDescent="0.25">
      <c r="B48" s="2039" t="s">
        <v>1688</v>
      </c>
      <c r="C48" s="2040">
        <v>0.0221630279107824</v>
      </c>
      <c r="D48" s="2041"/>
      <c r="E48" s="2003">
        <v>0.03333334741375729</v>
      </c>
      <c r="F48" s="2002"/>
      <c r="G48" s="2040">
        <v>0.000001160921</v>
      </c>
      <c r="H48" s="2042"/>
      <c r="I48" s="2002">
        <v>0.000001160921</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0.0090208045592802</v>
      </c>
      <c r="D50" s="2053"/>
      <c r="E50" s="2052">
        <v>0.900000351340623</v>
      </c>
      <c r="F50" s="2053"/>
      <c r="G50" s="2052">
        <v>0.000012758</v>
      </c>
      <c r="H50" s="2054"/>
      <c r="I50" s="2053">
        <v>0.000012758</v>
      </c>
    </row>
    <row r="51" ht="18" customHeight="1" x14ac:dyDescent="0.25">
      <c r="B51" s="2035" t="s">
        <v>1691</v>
      </c>
      <c r="C51" s="2003">
        <v>0.0090208045592802</v>
      </c>
      <c r="D51" s="2002"/>
      <c r="E51" s="2003">
        <v>0.900000351340623</v>
      </c>
      <c r="F51" s="2002"/>
      <c r="G51" s="2003">
        <v>0.000012758</v>
      </c>
      <c r="H51" s="2004"/>
      <c r="I51" s="2002">
        <v>0.000012758</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40018.87967313189</v>
      </c>
      <c r="G10" s="2081">
        <v>23.734068250601705</v>
      </c>
      <c r="H10" s="2084">
        <v>0.06980274395269</v>
      </c>
      <c r="I10" s="2085">
        <v>0.0018614065053690313</v>
      </c>
      <c r="J10" s="2081">
        <v>949.8108214747294</v>
      </c>
      <c r="K10" s="2082">
        <v>2.7934276110971354</v>
      </c>
      <c r="L10" s="2083">
        <v>0.07449140296114819</v>
      </c>
    </row>
    <row r="11" ht="18" customHeight="1" x14ac:dyDescent="0.25">
      <c r="B11" s="2086" t="s">
        <v>1712</v>
      </c>
      <c r="C11" s="2087"/>
      <c r="D11" s="2088"/>
      <c r="E11" s="2089"/>
      <c r="F11" s="2090">
        <v>23184.620657460124</v>
      </c>
      <c r="G11" s="2091">
        <v>29.553561174740373</v>
      </c>
      <c r="H11" s="2089">
        <v>0.09711006376860493</v>
      </c>
      <c r="I11" s="2090">
        <v>0.002589601700496134</v>
      </c>
      <c r="J11" s="2088">
        <v>685.1881049133971</v>
      </c>
      <c r="K11" s="2089">
        <v>2.2514599904968677</v>
      </c>
      <c r="L11" s="2090">
        <v>0.060038933079916534</v>
      </c>
      <c r="M11" s="2092"/>
    </row>
    <row r="12" ht="18" customHeight="1" x14ac:dyDescent="0.25">
      <c r="B12" s="2093" t="s">
        <v>1713</v>
      </c>
      <c r="C12" s="2094"/>
      <c r="D12" s="2095"/>
      <c r="E12" s="2096"/>
      <c r="F12" s="2097">
        <v>23114.2950636922</v>
      </c>
      <c r="G12" s="2095">
        <v>29.571034215961454</v>
      </c>
      <c r="H12" s="2096">
        <v>0.09710923116374044</v>
      </c>
      <c r="I12" s="2098">
        <v>0.0025895794976997476</v>
      </c>
      <c r="J12" s="2095">
        <v>683.513610206271</v>
      </c>
      <c r="K12" s="2096">
        <v>2.24461142252699</v>
      </c>
      <c r="L12" s="2097">
        <v>0.0598563046007198</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23114.2950636922</v>
      </c>
      <c r="G14" s="2101">
        <v>29.571034215961454</v>
      </c>
      <c r="H14" s="2102">
        <v>0.09710923116374044</v>
      </c>
      <c r="I14" s="2103">
        <v>0.0025895794976997476</v>
      </c>
      <c r="J14" s="2095">
        <v>683.513610206271</v>
      </c>
      <c r="K14" s="2095">
        <v>2.24461142252699</v>
      </c>
      <c r="L14" s="2100">
        <v>0.0598563046007198</v>
      </c>
      <c r="M14" s="2092"/>
    </row>
    <row r="15" ht="18" customHeight="1" x14ac:dyDescent="0.25">
      <c r="B15" s="2093" t="s">
        <v>1716</v>
      </c>
      <c r="C15" s="2094"/>
      <c r="D15" s="2095"/>
      <c r="E15" s="2096"/>
      <c r="F15" s="2097">
        <v>70.3255937679236</v>
      </c>
      <c r="G15" s="2095">
        <v>23.810601765439884</v>
      </c>
      <c r="H15" s="2096">
        <v>0.09738372053392101</v>
      </c>
      <c r="I15" s="2098">
        <v>0.002596899214237892</v>
      </c>
      <c r="J15" s="2095">
        <v>1.67449470712613</v>
      </c>
      <c r="K15" s="2096">
        <v>0.00684856796987753</v>
      </c>
      <c r="L15" s="2097">
        <v>0.000182628479196734</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70.3255937679236</v>
      </c>
      <c r="G17" s="2101">
        <v>23.810601765439884</v>
      </c>
      <c r="H17" s="2102">
        <v>0.09738372053392101</v>
      </c>
      <c r="I17" s="2103">
        <v>0.002596899214237892</v>
      </c>
      <c r="J17" s="2095">
        <v>1.67449470712613</v>
      </c>
      <c r="K17" s="2095">
        <v>0.00684856796987753</v>
      </c>
      <c r="L17" s="2100">
        <v>0.000182628479196734</v>
      </c>
    </row>
    <row r="18" ht="18" customHeight="1" x14ac:dyDescent="0.25">
      <c r="B18" s="2086" t="s">
        <v>1719</v>
      </c>
      <c r="C18" s="2087"/>
      <c r="D18" s="2088"/>
      <c r="E18" s="2089"/>
      <c r="F18" s="2090">
        <v>3632.668465405152</v>
      </c>
      <c r="G18" s="2091">
        <v>23.304614383818784</v>
      </c>
      <c r="H18" s="2089">
        <v>0.047924292006905386</v>
      </c>
      <c r="I18" s="2090">
        <v>0.0012779811203161733</v>
      </c>
      <c r="J18" s="2088">
        <v>84.6579377705258</v>
      </c>
      <c r="K18" s="2089">
        <v>0.17409306430035337</v>
      </c>
      <c r="L18" s="2090">
        <v>0.00464248171515571</v>
      </c>
      <c r="M18" s="2092"/>
    </row>
    <row r="19" ht="18" customHeight="1" x14ac:dyDescent="0.25">
      <c r="B19" s="2093" t="s">
        <v>1720</v>
      </c>
      <c r="C19" s="2094"/>
      <c r="D19" s="2095"/>
      <c r="E19" s="2096"/>
      <c r="F19" s="2097">
        <v>3624.45161626157</v>
      </c>
      <c r="G19" s="2095">
        <v>23.21113252666294</v>
      </c>
      <c r="H19" s="2096">
        <v>0.04791443560432013</v>
      </c>
      <c r="I19" s="2098">
        <v>0.001277718282781871</v>
      </c>
      <c r="J19" s="2095">
        <v>84.127626801525</v>
      </c>
      <c r="K19" s="2096">
        <v>0.173663553568339</v>
      </c>
      <c r="L19" s="2097">
        <v>0.00463102809515571</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3624.45161626157</v>
      </c>
      <c r="G21" s="2101">
        <v>23.21113252666294</v>
      </c>
      <c r="H21" s="2102">
        <v>0.04791443560432013</v>
      </c>
      <c r="I21" s="2103">
        <v>0.001277718282781871</v>
      </c>
      <c r="J21" s="2095">
        <v>84.127626801525</v>
      </c>
      <c r="K21" s="2095">
        <v>0.173663553568339</v>
      </c>
      <c r="L21" s="2100">
        <v>0.00463102809515571</v>
      </c>
      <c r="M21" s="2092"/>
    </row>
    <row r="22" ht="18" customHeight="1" x14ac:dyDescent="0.25">
      <c r="B22" s="2093" t="s">
        <v>1723</v>
      </c>
      <c r="C22" s="2094"/>
      <c r="D22" s="2095"/>
      <c r="E22" s="2096"/>
      <c r="F22" s="2097">
        <v>8.21684914358164</v>
      </c>
      <c r="G22" s="2095">
        <v>64.53945542070032</v>
      </c>
      <c r="H22" s="2096">
        <v>0.052271950538348044</v>
      </c>
      <c r="I22" s="2098">
        <v>0.0013939187393925408</v>
      </c>
      <c r="J22" s="2095">
        <v>0.530310969000807</v>
      </c>
      <c r="K22" s="2096">
        <v>0.000429510732014367</v>
      </c>
      <c r="L22" s="2097">
        <v>0.00001145362</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8.21684914358164</v>
      </c>
      <c r="G24" s="2095">
        <v>64.53945542070032</v>
      </c>
      <c r="H24" s="2096">
        <v>0.052271950538348044</v>
      </c>
      <c r="I24" s="2098">
        <v>0.0013939187393925408</v>
      </c>
      <c r="J24" s="2095">
        <v>0.530310969000807</v>
      </c>
      <c r="K24" s="2095">
        <v>0.000429510732014367</v>
      </c>
      <c r="L24" s="2100">
        <v>0.00001145362</v>
      </c>
    </row>
    <row r="25" ht="18" customHeight="1" x14ac:dyDescent="0.25">
      <c r="B25" s="2104" t="s">
        <v>1726</v>
      </c>
      <c r="C25" s="2087"/>
      <c r="D25" s="2088"/>
      <c r="E25" s="2089"/>
      <c r="F25" s="2090">
        <v>13126.901860644439</v>
      </c>
      <c r="G25" s="2091">
        <v>13.70961561999303</v>
      </c>
      <c r="H25" s="2089">
        <v>0.028024453842336736</v>
      </c>
      <c r="I25" s="2090">
        <v>0.000747318768982503</v>
      </c>
      <c r="J25" s="2088">
        <v>179.96477879080658</v>
      </c>
      <c r="K25" s="2089">
        <v>0.3678742552865143</v>
      </c>
      <c r="L25" s="2090">
        <v>0.00980998013905093</v>
      </c>
      <c r="M25" s="2092"/>
    </row>
    <row r="26" ht="18" customHeight="1" x14ac:dyDescent="0.25">
      <c r="B26" s="2093" t="s">
        <v>1727</v>
      </c>
      <c r="C26" s="2094"/>
      <c r="D26" s="2095"/>
      <c r="E26" s="2096"/>
      <c r="F26" s="2097">
        <v>13110.896671995</v>
      </c>
      <c r="G26" s="2095">
        <v>13.703893789486996</v>
      </c>
      <c r="H26" s="2096">
        <v>0.028025590452121146</v>
      </c>
      <c r="I26" s="2098">
        <v>0.0007473490787232303</v>
      </c>
      <c r="J26" s="2095">
        <v>179.670335477958</v>
      </c>
      <c r="K26" s="2096">
        <v>0.36744062058941</v>
      </c>
      <c r="L26" s="2097">
        <v>0.00979841654905093</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13110.896671995</v>
      </c>
      <c r="G28" s="2101">
        <v>13.703893789486996</v>
      </c>
      <c r="H28" s="2102">
        <v>0.028025590452121146</v>
      </c>
      <c r="I28" s="2103">
        <v>0.0007473490787232303</v>
      </c>
      <c r="J28" s="2095">
        <v>179.670335477958</v>
      </c>
      <c r="K28" s="2095">
        <v>0.36744062058941</v>
      </c>
      <c r="L28" s="2100">
        <v>0.00979841654905093</v>
      </c>
    </row>
    <row r="29" ht="18" customHeight="1" x14ac:dyDescent="0.25">
      <c r="B29" s="2093" t="s">
        <v>1730</v>
      </c>
      <c r="C29" s="2094"/>
      <c r="D29" s="2095"/>
      <c r="E29" s="2096"/>
      <c r="F29" s="2097">
        <v>16.0051886494392</v>
      </c>
      <c r="G29" s="2095">
        <v>18.39674116299172</v>
      </c>
      <c r="H29" s="2096">
        <v>0.027093382440042398</v>
      </c>
      <c r="I29" s="2098">
        <v>0.0007224900782662859</v>
      </c>
      <c r="J29" s="2095">
        <v>0.294443312848586</v>
      </c>
      <c r="K29" s="2096">
        <v>0.000433634697104282</v>
      </c>
      <c r="L29" s="2097">
        <v>0.00001156359</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16.0051886494392</v>
      </c>
      <c r="G31" s="2095">
        <v>18.39674116299172</v>
      </c>
      <c r="H31" s="2096">
        <v>0.027093382440042398</v>
      </c>
      <c r="I31" s="2098">
        <v>0.0007224900782662859</v>
      </c>
      <c r="J31" s="2095">
        <v>0.294443312848586</v>
      </c>
      <c r="K31" s="2095">
        <v>0.000433634697104282</v>
      </c>
      <c r="L31" s="2100">
        <v>0.00001156359</v>
      </c>
      <c r="M31" s="2092"/>
    </row>
    <row r="32" ht="18" customHeight="1" x14ac:dyDescent="0.25">
      <c r="B32" s="2086" t="s">
        <v>1733</v>
      </c>
      <c r="C32" s="2087"/>
      <c r="D32" s="2088"/>
      <c r="E32" s="2089"/>
      <c r="F32" s="2090">
        <v>74.68868962216881</v>
      </c>
      <c r="G32" s="2091" t="s">
        <v>84</v>
      </c>
      <c r="H32" s="2089">
        <v>0.000004030240743581802</v>
      </c>
      <c r="I32" s="2090">
        <v>1.0747309988442278e-7</v>
      </c>
      <c r="J32" s="2088" t="s">
        <v>84</v>
      </c>
      <c r="K32" s="2089">
        <v>3.010134e-7</v>
      </c>
      <c r="L32" s="2090">
        <v>8.027025e-9</v>
      </c>
      <c r="M32" s="2092"/>
    </row>
    <row r="33" ht="18" customHeight="1" x14ac:dyDescent="0.25">
      <c r="B33" s="2093" t="s">
        <v>1734</v>
      </c>
      <c r="C33" s="2094"/>
      <c r="D33" s="2095"/>
      <c r="E33" s="2096"/>
      <c r="F33" s="2097">
        <v>74.6467665798218</v>
      </c>
      <c r="G33" s="2095" t="s">
        <v>84</v>
      </c>
      <c r="H33" s="2096">
        <v>0.000004032504203355121</v>
      </c>
      <c r="I33" s="2098">
        <v>1.0753345881923078e-7</v>
      </c>
      <c r="J33" s="2095" t="s">
        <v>84</v>
      </c>
      <c r="K33" s="2096">
        <v>3.010134e-7</v>
      </c>
      <c r="L33" s="2097">
        <v>8.027025e-9</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74.6467665798218</v>
      </c>
      <c r="G35" s="2101"/>
      <c r="H35" s="2102">
        <v>0.000004032504203355121</v>
      </c>
      <c r="I35" s="2103">
        <v>1.0753345881923078e-7</v>
      </c>
      <c r="J35" s="2095"/>
      <c r="K35" s="2095">
        <v>3.010134e-7</v>
      </c>
      <c r="L35" s="2100">
        <v>8.027025e-9</v>
      </c>
      <c r="M35" s="2092"/>
    </row>
    <row r="36" ht="18" customHeight="1" x14ac:dyDescent="0.25">
      <c r="B36" s="2093" t="s">
        <v>1737</v>
      </c>
      <c r="C36" s="2094"/>
      <c r="D36" s="2095"/>
      <c r="E36" s="2096"/>
      <c r="F36" s="2097">
        <v>0.04192304234701</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0.04192304234701</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1299502.3996008812</v>
      </c>
      <c r="D11" s="2141">
        <v>-1177153.4832670242</v>
      </c>
      <c r="E11" s="2142"/>
      <c r="F11" s="2143">
        <v>122.34891633385743</v>
      </c>
      <c r="G11" s="2144">
        <v>-448.61269322414364</v>
      </c>
      <c r="H11" s="100"/>
      <c r="I11" s="4"/>
      <c r="J11" s="4"/>
    </row>
    <row r="12" ht="18" customHeight="1" x14ac:dyDescent="0.25">
      <c r="B12" s="2145" t="s">
        <v>1775</v>
      </c>
      <c r="C12" s="2146">
        <v>484989.279155134</v>
      </c>
      <c r="D12" s="2147">
        <v>-385386.686551339</v>
      </c>
      <c r="E12" s="2148"/>
      <c r="F12" s="2149">
        <v>99.60259260379563</v>
      </c>
      <c r="G12" s="2150">
        <v>-365.20950621391717</v>
      </c>
      <c r="H12" s="100"/>
      <c r="I12" s="4"/>
      <c r="J12" s="4"/>
    </row>
    <row r="13" ht="18" customHeight="1" x14ac:dyDescent="0.25">
      <c r="B13" s="2151" t="s">
        <v>1776</v>
      </c>
      <c r="C13" s="2152">
        <v>202027.599943134</v>
      </c>
      <c r="D13" s="2153">
        <v>-194685.474753184</v>
      </c>
      <c r="E13" s="2154">
        <v>35</v>
      </c>
      <c r="F13" s="2155">
        <v>7.34212518995022</v>
      </c>
      <c r="G13" s="2156">
        <v>-26.9211256964842</v>
      </c>
      <c r="H13" s="100"/>
      <c r="I13" s="4"/>
      <c r="J13" s="4"/>
    </row>
    <row r="14" ht="18" customHeight="1" x14ac:dyDescent="0.25">
      <c r="B14" s="2151" t="s">
        <v>1777</v>
      </c>
      <c r="C14" s="2152">
        <v>282961.679212</v>
      </c>
      <c r="D14" s="2153">
        <v>-190701.211798155</v>
      </c>
      <c r="E14" s="2157">
        <v>25</v>
      </c>
      <c r="F14" s="2155">
        <v>92.2604674138454</v>
      </c>
      <c r="G14" s="2156">
        <v>-338.288380517433</v>
      </c>
      <c r="H14" s="100"/>
      <c r="I14" s="4"/>
      <c r="J14" s="4"/>
    </row>
    <row r="15" ht="18" customHeight="1" x14ac:dyDescent="0.25">
      <c r="B15" s="2145" t="s">
        <v>1778</v>
      </c>
      <c r="C15" s="2158">
        <v>814513.120445747</v>
      </c>
      <c r="D15" s="2159">
        <v>-791766.796715685</v>
      </c>
      <c r="E15" s="2160"/>
      <c r="F15" s="980">
        <v>22.7463237300618</v>
      </c>
      <c r="G15" s="2161">
        <v>-83.4031870102265</v>
      </c>
      <c r="H15" s="100"/>
      <c r="I15" s="4"/>
      <c r="J15" s="4"/>
    </row>
    <row r="16" ht="18" customHeight="1" x14ac:dyDescent="0.25">
      <c r="B16" s="2162" t="s">
        <v>1779</v>
      </c>
      <c r="C16" s="2158">
        <v>814513.120445747</v>
      </c>
      <c r="D16" s="2159">
        <v>-791766.796715685</v>
      </c>
      <c r="E16" s="2160"/>
      <c r="F16" s="980">
        <v>22.7463237300618</v>
      </c>
      <c r="G16" s="2161">
        <v>-83.4031870102265</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1837</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1838</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1839</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1840</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62</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27.496842028880632</v>
      </c>
      <c r="D10" s="686">
        <v>172.8051209584365</v>
      </c>
      <c r="E10" s="686">
        <v>3.1541363634390387</v>
      </c>
      <c r="F10" s="686">
        <v>0.03606133710176</v>
      </c>
      <c r="G10" s="686">
        <v>0.129493115463408</v>
      </c>
      <c r="H10" s="686">
        <v>1.3655468827694177</v>
      </c>
      <c r="I10" s="1015">
        <v>0.001770108284</v>
      </c>
      <c r="J10" s="690">
        <v>5701.886365176449</v>
      </c>
    </row>
    <row r="11" ht="18" customHeight="1" x14ac:dyDescent="0.25">
      <c r="B11" s="2222" t="s">
        <v>1850</v>
      </c>
      <c r="C11" s="148"/>
      <c r="D11" s="37">
        <v>146.0375236617397</v>
      </c>
      <c r="E11" s="148"/>
      <c r="F11" s="692" t="s">
        <v>625</v>
      </c>
      <c r="G11" s="692" t="s">
        <v>625</v>
      </c>
      <c r="H11" s="692">
        <v>1.153696436927742</v>
      </c>
      <c r="I11" s="727"/>
      <c r="J11" s="701">
        <v>4089.0506625287117</v>
      </c>
    </row>
    <row r="12" ht="18" customHeight="1" x14ac:dyDescent="0.25">
      <c r="B12" s="25" t="s">
        <v>1851</v>
      </c>
      <c r="C12" s="148"/>
      <c r="D12" s="37">
        <v>120.072038152526</v>
      </c>
      <c r="E12" s="148"/>
      <c r="F12" s="2223" t="s">
        <v>627</v>
      </c>
      <c r="G12" s="2223" t="s">
        <v>627</v>
      </c>
      <c r="H12" s="2223">
        <v>0.948569101404954</v>
      </c>
      <c r="I12" s="47"/>
      <c r="J12" s="701">
        <v>3362.017068270728</v>
      </c>
    </row>
    <row r="13" ht="18" customHeight="1" x14ac:dyDescent="0.25">
      <c r="B13" s="25" t="s">
        <v>1852</v>
      </c>
      <c r="C13" s="148"/>
      <c r="D13" s="37">
        <v>25.9654855092137</v>
      </c>
      <c r="E13" s="148"/>
      <c r="F13" s="2223" t="s">
        <v>627</v>
      </c>
      <c r="G13" s="2223" t="s">
        <v>627</v>
      </c>
      <c r="H13" s="2223">
        <v>0.205127335522788</v>
      </c>
      <c r="I13" s="47"/>
      <c r="J13" s="701">
        <v>727.0335942579836</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3.40050752937166</v>
      </c>
      <c r="E15" s="2230">
        <v>0.178983312754299</v>
      </c>
      <c r="F15" s="2230" t="s">
        <v>118</v>
      </c>
      <c r="G15" s="2230">
        <v>0.117980860092448</v>
      </c>
      <c r="H15" s="2231" t="s">
        <v>118</v>
      </c>
      <c r="I15" s="2232"/>
      <c r="J15" s="2233">
        <v>142.64478870229573</v>
      </c>
    </row>
    <row r="16" ht="18" customHeight="1" x14ac:dyDescent="0.25">
      <c r="B16" s="2234" t="s">
        <v>1855</v>
      </c>
      <c r="C16" s="2235"/>
      <c r="D16" s="37">
        <v>2.98305521257166</v>
      </c>
      <c r="E16" s="37">
        <v>0.178983312754299</v>
      </c>
      <c r="F16" s="166" t="s">
        <v>118</v>
      </c>
      <c r="G16" s="166">
        <v>0.117980860092448</v>
      </c>
      <c r="H16" s="166" t="s">
        <v>118</v>
      </c>
      <c r="I16" s="47"/>
      <c r="J16" s="701">
        <v>130.95612383189572</v>
      </c>
    </row>
    <row r="17" ht="18" customHeight="1" x14ac:dyDescent="0.25">
      <c r="B17" s="2236" t="s">
        <v>1856</v>
      </c>
      <c r="C17" s="2237"/>
      <c r="D17" s="39">
        <v>0.4174523168</v>
      </c>
      <c r="E17" s="39" t="s">
        <v>84</v>
      </c>
      <c r="F17" s="207" t="s">
        <v>118</v>
      </c>
      <c r="G17" s="207" t="s">
        <v>118</v>
      </c>
      <c r="H17" s="207" t="s">
        <v>118</v>
      </c>
      <c r="I17" s="80"/>
      <c r="J17" s="718">
        <v>11.6886648704</v>
      </c>
    </row>
    <row r="18" ht="18" customHeight="1" x14ac:dyDescent="0.25">
      <c r="B18" s="2238" t="s">
        <v>1857</v>
      </c>
      <c r="C18" s="697">
        <v>27.496842028880632</v>
      </c>
      <c r="D18" s="697">
        <v>1.059065744220444</v>
      </c>
      <c r="E18" s="697">
        <v>0.0610392187843858</v>
      </c>
      <c r="F18" s="697">
        <v>0.0332556407</v>
      </c>
      <c r="G18" s="697">
        <v>0.0104127257</v>
      </c>
      <c r="H18" s="896">
        <v>0.199287341</v>
      </c>
      <c r="I18" s="2239">
        <v>0.001744705354</v>
      </c>
      <c r="J18" s="699">
        <v>73.3260758449153</v>
      </c>
    </row>
    <row r="19" ht="18" customHeight="1" x14ac:dyDescent="0.25">
      <c r="B19" s="25" t="s">
        <v>1858</v>
      </c>
      <c r="C19" s="37">
        <v>27.496842028880632</v>
      </c>
      <c r="D19" s="37">
        <v>0.008588497066164</v>
      </c>
      <c r="E19" s="37">
        <v>0.0029277114949999997</v>
      </c>
      <c r="F19" s="262">
        <v>0.0332556407</v>
      </c>
      <c r="G19" s="262">
        <v>0.0104127257</v>
      </c>
      <c r="H19" s="537">
        <v>0.199287341</v>
      </c>
      <c r="I19" s="2240">
        <v>0.001744705354</v>
      </c>
      <c r="J19" s="701">
        <v>28.513163492908223</v>
      </c>
    </row>
    <row r="20" ht="18" customHeight="1" x14ac:dyDescent="0.25">
      <c r="B20" s="25" t="s">
        <v>1859</v>
      </c>
      <c r="C20" s="39" t="s">
        <v>84</v>
      </c>
      <c r="D20" s="39">
        <v>1.05047724715428</v>
      </c>
      <c r="E20" s="39">
        <v>0.0581115072893858</v>
      </c>
      <c r="F20" s="207" t="s">
        <v>84</v>
      </c>
      <c r="G20" s="207" t="s">
        <v>84</v>
      </c>
      <c r="H20" s="1102" t="s">
        <v>84</v>
      </c>
      <c r="I20" s="2241" t="s">
        <v>84</v>
      </c>
      <c r="J20" s="718">
        <v>44.812912352007075</v>
      </c>
    </row>
    <row r="21" ht="18" customHeight="1" x14ac:dyDescent="0.25">
      <c r="B21" s="2227" t="s">
        <v>1860</v>
      </c>
      <c r="C21" s="2242"/>
      <c r="D21" s="697">
        <v>22.30798610828468</v>
      </c>
      <c r="E21" s="697">
        <v>2.914110040418354</v>
      </c>
      <c r="F21" s="697" t="s">
        <v>625</v>
      </c>
      <c r="G21" s="697" t="s">
        <v>625</v>
      </c>
      <c r="H21" s="697">
        <v>0.011691064068155621</v>
      </c>
      <c r="I21" s="723"/>
      <c r="J21" s="699">
        <v>1396.8627717428349</v>
      </c>
    </row>
    <row r="22" ht="18" customHeight="1" x14ac:dyDescent="0.25">
      <c r="B22" s="25" t="s">
        <v>1861</v>
      </c>
      <c r="C22" s="2243"/>
      <c r="D22" s="37">
        <v>20.4170681090832</v>
      </c>
      <c r="E22" s="37">
        <v>2.8422505363067</v>
      </c>
      <c r="F22" s="2223" t="s">
        <v>627</v>
      </c>
      <c r="G22" s="2223" t="s">
        <v>627</v>
      </c>
      <c r="H22" s="2223">
        <v>0.00693395849636649</v>
      </c>
      <c r="I22" s="47"/>
      <c r="J22" s="701">
        <v>1324.874299175605</v>
      </c>
    </row>
    <row r="23" ht="18" customHeight="1" x14ac:dyDescent="0.25">
      <c r="B23" s="25" t="s">
        <v>1862</v>
      </c>
      <c r="C23" s="2243"/>
      <c r="D23" s="37">
        <v>1.89091799920148</v>
      </c>
      <c r="E23" s="37">
        <v>0.0718595041116539</v>
      </c>
      <c r="F23" s="2223" t="s">
        <v>627</v>
      </c>
      <c r="G23" s="2223" t="s">
        <v>627</v>
      </c>
      <c r="H23" s="2223">
        <v>0.00475710557178913</v>
      </c>
      <c r="I23" s="47"/>
      <c r="J23" s="701">
        <v>71.98847256722972</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0.00003791482</v>
      </c>
      <c r="E25" s="692">
        <v>0.000003791482</v>
      </c>
      <c r="F25" s="692">
        <v>0.00280569640176</v>
      </c>
      <c r="G25" s="692">
        <v>0.00109952967096</v>
      </c>
      <c r="H25" s="693">
        <v>0.00087204077352</v>
      </c>
      <c r="I25" s="694">
        <v>0.00002540293</v>
      </c>
      <c r="J25" s="732">
        <v>0.0020663576900000003</v>
      </c>
      <c r="K25" s="362"/>
      <c r="L25" s="362"/>
    </row>
    <row r="26" ht="18" customHeight="1" x14ac:dyDescent="0.3">
      <c r="B26" s="2245" t="s">
        <v>1865</v>
      </c>
      <c r="C26" s="171" t="s">
        <v>627</v>
      </c>
      <c r="D26" s="171">
        <v>0.00003791482</v>
      </c>
      <c r="E26" s="171">
        <v>0.000003791482</v>
      </c>
      <c r="F26" s="171">
        <v>0.00280569640176</v>
      </c>
      <c r="G26" s="171">
        <v>0.00109952967096</v>
      </c>
      <c r="H26" s="171">
        <v>0.00087204077352</v>
      </c>
      <c r="I26" s="717">
        <v>0.00002540293</v>
      </c>
      <c r="J26" s="735">
        <v>0.0020663576900000003</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3147.3322085</v>
      </c>
      <c r="D10" s="2266"/>
      <c r="E10" s="120">
        <v>0.048228836671551145</v>
      </c>
      <c r="F10" s="2267">
        <v>120.072038152526</v>
      </c>
      <c r="G10" s="2268">
        <v>-0.732098045589655</v>
      </c>
      <c r="H10" s="2269">
        <v>-30.9880348367432</v>
      </c>
      <c r="I10" s="354"/>
    </row>
    <row r="11" ht="18" customHeight="1" x14ac:dyDescent="0.25">
      <c r="B11" s="2270" t="s">
        <v>1891</v>
      </c>
      <c r="C11" s="119">
        <v>3147.3322085</v>
      </c>
      <c r="D11" s="2271">
        <v>1</v>
      </c>
      <c r="E11" s="119">
        <v>0.048228836671551145</v>
      </c>
      <c r="F11" s="2271">
        <v>120.072038152526</v>
      </c>
      <c r="G11" s="2272">
        <v>-0.732098045589655</v>
      </c>
      <c r="H11" s="2273">
        <v>-30.9880348367432</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25.9654855092137</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298.305521257166</v>
      </c>
      <c r="D10" s="124">
        <v>10</v>
      </c>
      <c r="E10" s="124">
        <v>0.599999999999998</v>
      </c>
      <c r="F10" s="124">
        <v>2.98305521257166</v>
      </c>
      <c r="G10" s="124">
        <v>0.178983312754299</v>
      </c>
      <c r="H10" s="2308"/>
      <c r="I10" s="966"/>
    </row>
    <row r="11" ht="18" customHeight="1" x14ac:dyDescent="0.25">
      <c r="B11" s="2309" t="s">
        <v>1919</v>
      </c>
      <c r="C11" s="2271">
        <v>298.305521257166</v>
      </c>
      <c r="D11" s="119">
        <v>10</v>
      </c>
      <c r="E11" s="119">
        <v>0.599999999999998</v>
      </c>
      <c r="F11" s="2271">
        <v>2.98305521257166</v>
      </c>
      <c r="G11" s="2271">
        <v>0.178983312754299</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208.7261584</v>
      </c>
      <c r="D13" s="119">
        <v>2</v>
      </c>
      <c r="E13" s="119" t="s">
        <v>84</v>
      </c>
      <c r="F13" s="119">
        <v>0.4174523168</v>
      </c>
      <c r="G13" s="119" t="s">
        <v>84</v>
      </c>
      <c r="H13" s="2313" t="s">
        <v>616</v>
      </c>
      <c r="I13" s="2314" t="s">
        <v>616</v>
      </c>
    </row>
    <row r="14" ht="18" customHeight="1" x14ac:dyDescent="0.25">
      <c r="B14" s="2309" t="s">
        <v>1922</v>
      </c>
      <c r="C14" s="2315">
        <v>208.7261584</v>
      </c>
      <c r="D14" s="119">
        <v>2</v>
      </c>
      <c r="E14" s="119" t="s">
        <v>84</v>
      </c>
      <c r="F14" s="2315">
        <v>0.4174523168</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32.171</v>
      </c>
      <c r="D10" s="418">
        <v>854.7089623847762</v>
      </c>
      <c r="E10" s="418">
        <v>0.2669639447379317</v>
      </c>
      <c r="F10" s="418">
        <v>0.0910046779708433</v>
      </c>
      <c r="G10" s="418">
        <v>27.496842028880632</v>
      </c>
      <c r="H10" s="418">
        <v>0.008588497066164</v>
      </c>
      <c r="I10" s="2349">
        <v>0.0029277114949999997</v>
      </c>
    </row>
    <row r="11" ht="18" customHeight="1" x14ac:dyDescent="0.25">
      <c r="B11" s="2350" t="s">
        <v>1941</v>
      </c>
      <c r="C11" s="2351">
        <v>14.1892485</v>
      </c>
      <c r="D11" s="418">
        <v>1513.8319306423666</v>
      </c>
      <c r="E11" s="418">
        <v>0.28963359459967175</v>
      </c>
      <c r="F11" s="418">
        <v>0.08470381465234048</v>
      </c>
      <c r="G11" s="418">
        <v>21.4801374511193</v>
      </c>
      <c r="H11" s="2352">
        <v>0.004109683047723</v>
      </c>
      <c r="I11" s="2353">
        <v>0.001201883475</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14.1892485</v>
      </c>
      <c r="D13" s="422">
        <v>1513.8319306423666</v>
      </c>
      <c r="E13" s="422">
        <v>0.28963359459967175</v>
      </c>
      <c r="F13" s="422">
        <v>0.08470381465234048</v>
      </c>
      <c r="G13" s="422">
        <v>21.4801374511193</v>
      </c>
      <c r="H13" s="422">
        <v>0.004109683047723</v>
      </c>
      <c r="I13" s="2355">
        <v>0.001201883475</v>
      </c>
    </row>
    <row r="14" ht="18" customHeight="1" x14ac:dyDescent="0.25">
      <c r="B14" s="2356" t="s">
        <v>1944</v>
      </c>
      <c r="C14" s="454">
        <v>9.848421</v>
      </c>
      <c r="D14" s="422">
        <v>1534.6206717928997</v>
      </c>
      <c r="E14" s="422">
        <v>0.2346</v>
      </c>
      <c r="F14" s="422">
        <v>0.09999999999999999</v>
      </c>
      <c r="G14" s="454">
        <v>15.1135904511193</v>
      </c>
      <c r="H14" s="454">
        <v>0.0023104395666</v>
      </c>
      <c r="I14" s="2354">
        <v>0.0009848421</v>
      </c>
    </row>
    <row r="15" ht="18" customHeight="1" x14ac:dyDescent="0.25">
      <c r="B15" s="2356" t="s">
        <v>1945</v>
      </c>
      <c r="C15" s="454">
        <v>4.3408275</v>
      </c>
      <c r="D15" s="422">
        <v>1466.6666666666667</v>
      </c>
      <c r="E15" s="422">
        <v>0.41449320000000006</v>
      </c>
      <c r="F15" s="422">
        <v>0.05000000000000001</v>
      </c>
      <c r="G15" s="454">
        <v>6.366547</v>
      </c>
      <c r="H15" s="454">
        <v>0.001799243481123</v>
      </c>
      <c r="I15" s="2354">
        <v>0.000217041375</v>
      </c>
    </row>
    <row r="16" ht="18" customHeight="1" x14ac:dyDescent="0.25">
      <c r="B16" s="2350" t="s">
        <v>1946</v>
      </c>
      <c r="C16" s="2357">
        <v>17.981751499999998</v>
      </c>
      <c r="D16" s="428">
        <v>1529.1525983372997</v>
      </c>
      <c r="E16" s="428">
        <v>0.24907551516552767</v>
      </c>
      <c r="F16" s="428">
        <v>0.09597663609131737</v>
      </c>
      <c r="G16" s="2357">
        <v>27.496842028880632</v>
      </c>
      <c r="H16" s="2357">
        <v>0.004478814018441</v>
      </c>
      <c r="I16" s="2358">
        <v>0.00172582802</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17.981751499999998</v>
      </c>
      <c r="D18" s="422">
        <v>1529.1525983372997</v>
      </c>
      <c r="E18" s="422">
        <v>0.24907551516552767</v>
      </c>
      <c r="F18" s="422">
        <v>0.09597663609131737</v>
      </c>
      <c r="G18" s="422">
        <v>27.496842028880632</v>
      </c>
      <c r="H18" s="422">
        <v>0.004478814018441</v>
      </c>
      <c r="I18" s="2355">
        <v>0.00172582802</v>
      </c>
    </row>
    <row r="19" ht="18" customHeight="1" x14ac:dyDescent="0.25">
      <c r="B19" s="2356" t="s">
        <v>1949</v>
      </c>
      <c r="C19" s="2359">
        <v>16.534809</v>
      </c>
      <c r="D19" s="422">
        <v>1534.6206717929008</v>
      </c>
      <c r="E19" s="422">
        <v>0.23460000000000003</v>
      </c>
      <c r="F19" s="422">
        <v>0.1</v>
      </c>
      <c r="G19" s="2359">
        <v>25.3746596955473</v>
      </c>
      <c r="H19" s="2359">
        <v>0.0038790661914</v>
      </c>
      <c r="I19" s="2360">
        <v>0.0016534809</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1.4469425</v>
      </c>
      <c r="D21" s="422">
        <v>1466.6666666666642</v>
      </c>
      <c r="E21" s="422">
        <v>0.4144932</v>
      </c>
      <c r="F21" s="422">
        <v>0.049999996544437667</v>
      </c>
      <c r="G21" s="2359">
        <v>2.12218233333333</v>
      </c>
      <c r="H21" s="2359">
        <v>0.000599747827041</v>
      </c>
      <c r="I21" s="2360">
        <v>0.00007234712</v>
      </c>
    </row>
    <row r="22" ht="18" customHeight="1" x14ac:dyDescent="0.25">
      <c r="B22" s="2361" t="s">
        <v>1859</v>
      </c>
      <c r="C22" s="422">
        <v>364.202477</v>
      </c>
      <c r="D22" s="422" t="s">
        <v>84</v>
      </c>
      <c r="E22" s="422">
        <v>2.8843220831644154</v>
      </c>
      <c r="F22" s="422">
        <v>0.15955824289845727</v>
      </c>
      <c r="G22" s="422" t="s">
        <v>84</v>
      </c>
      <c r="H22" s="422">
        <v>1.05047724715428</v>
      </c>
      <c r="I22" s="2355">
        <v>0.0581115072893858</v>
      </c>
    </row>
    <row r="23" ht="18" customHeight="1" x14ac:dyDescent="0.25">
      <c r="B23" s="2350" t="s">
        <v>1952</v>
      </c>
      <c r="C23" s="422">
        <v>364.202477</v>
      </c>
      <c r="D23" s="422" t="s">
        <v>625</v>
      </c>
      <c r="E23" s="422">
        <v>2.8843220831644154</v>
      </c>
      <c r="F23" s="422">
        <v>0.15955824289845727</v>
      </c>
      <c r="G23" s="422" t="s">
        <v>625</v>
      </c>
      <c r="H23" s="422">
        <v>1.05047724715428</v>
      </c>
      <c r="I23" s="2355">
        <v>0.0581115072893858</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364.202477</v>
      </c>
      <c r="D25" s="422" t="s">
        <v>627</v>
      </c>
      <c r="E25" s="422">
        <v>2.8843220831644154</v>
      </c>
      <c r="F25" s="422">
        <v>0.15955824289845727</v>
      </c>
      <c r="G25" s="2362" t="s">
        <v>627</v>
      </c>
      <c r="H25" s="2362">
        <v>1.05047724715428</v>
      </c>
      <c r="I25" s="2363">
        <v>0.0581115072893858</v>
      </c>
    </row>
    <row r="26" ht="18" customHeight="1" x14ac:dyDescent="0.25">
      <c r="B26" s="2364" t="s">
        <v>1955</v>
      </c>
      <c r="C26" s="2359">
        <v>364.202477</v>
      </c>
      <c r="D26" s="422" t="s">
        <v>627</v>
      </c>
      <c r="E26" s="422">
        <v>2.8843220831644154</v>
      </c>
      <c r="F26" s="422">
        <v>0.15955824289845727</v>
      </c>
      <c r="G26" s="2359" t="s">
        <v>627</v>
      </c>
      <c r="H26" s="2359">
        <v>1.05047724715428</v>
      </c>
      <c r="I26" s="2365">
        <v>0.0581115072893858</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10430.2975808219</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48.8005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292.457518592443</v>
      </c>
      <c r="D10" s="540">
        <v>142.017851558277</v>
      </c>
      <c r="E10" s="540">
        <v>95.9849192690415</v>
      </c>
      <c r="F10" s="2386">
        <v>0.06981208145151364</v>
      </c>
      <c r="G10" s="2387">
        <v>0.018843636068192313</v>
      </c>
      <c r="H10" s="2388">
        <v>20.4170681090832</v>
      </c>
      <c r="I10" s="2389">
        <v>2.8422505363067</v>
      </c>
      <c r="J10" s="2389" t="s">
        <v>89</v>
      </c>
      <c r="K10" s="2390" t="s">
        <v>84</v>
      </c>
      <c r="L10" s="2391" t="s">
        <v>627</v>
      </c>
      <c r="N10" s="2382" t="s">
        <v>1988</v>
      </c>
      <c r="O10" s="2383">
        <v>1.09</v>
      </c>
    </row>
    <row r="11" ht="18" customHeight="1" x14ac:dyDescent="0.25">
      <c r="B11" s="2265" t="s">
        <v>1862</v>
      </c>
      <c r="C11" s="540">
        <v>203.048450100225</v>
      </c>
      <c r="D11" s="540">
        <v>106.346809922653</v>
      </c>
      <c r="E11" s="540">
        <v>0.404105847143122</v>
      </c>
      <c r="F11" s="557">
        <v>0.009312644338177021</v>
      </c>
      <c r="G11" s="557">
        <v>0.11316039019743329</v>
      </c>
      <c r="H11" s="166">
        <v>1.89091799920148</v>
      </c>
      <c r="I11" s="166">
        <v>0.0718595041116539</v>
      </c>
      <c r="J11" s="166"/>
      <c r="K11" s="2392" t="s">
        <v>84</v>
      </c>
      <c r="L11" s="2391" t="s">
        <v>627</v>
      </c>
      <c r="N11" s="1092" t="s">
        <v>1989</v>
      </c>
      <c r="O11" s="2383">
        <v>1.35</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42408.294176380856</v>
      </c>
      <c r="D10" s="2427">
        <v>370.8536765242116</v>
      </c>
      <c r="E10" s="2427">
        <v>15.89255785578027</v>
      </c>
      <c r="F10" s="2427">
        <v>2085.0603916899963</v>
      </c>
      <c r="G10" s="2427">
        <v>21.307786551234294</v>
      </c>
      <c r="H10" s="2427" t="s">
        <v>84</v>
      </c>
      <c r="I10" s="2427">
        <v>0.001038004054287065</v>
      </c>
      <c r="J10" s="2428" t="s">
        <v>625</v>
      </c>
      <c r="K10" s="2427">
        <v>152.13756006195936</v>
      </c>
      <c r="L10" s="2427">
        <v>298.75933611356356</v>
      </c>
      <c r="M10" s="2427">
        <v>102.22748422627973</v>
      </c>
      <c r="N10" s="2429">
        <v>43.97295573766257</v>
      </c>
      <c r="O10" s="2430">
        <v>59134.486224357526</v>
      </c>
    </row>
    <row r="11" ht="18" customHeight="1" x14ac:dyDescent="0.3">
      <c r="B11" s="2431" t="s">
        <v>2012</v>
      </c>
      <c r="C11" s="2432">
        <v>43495.226686124646</v>
      </c>
      <c r="D11" s="2433">
        <v>14.76199171861818</v>
      </c>
      <c r="E11" s="2433">
        <v>1.9618116371475167</v>
      </c>
      <c r="F11" s="2434"/>
      <c r="G11" s="2434"/>
      <c r="H11" s="2435"/>
      <c r="I11" s="2434"/>
      <c r="J11" s="2435"/>
      <c r="K11" s="2433">
        <v>134.85206463374578</v>
      </c>
      <c r="L11" s="2433">
        <v>245.42473612598872</v>
      </c>
      <c r="M11" s="2433">
        <v>49.053517263862055</v>
      </c>
      <c r="N11" s="2436">
        <v>38.57215984907671</v>
      </c>
      <c r="O11" s="2437">
        <v>44428.44253809005</v>
      </c>
    </row>
    <row r="12" ht="18" customHeight="1" x14ac:dyDescent="0.3">
      <c r="B12" s="2438" t="s">
        <v>2013</v>
      </c>
      <c r="C12" s="2439">
        <v>42362.00457167461</v>
      </c>
      <c r="D12" s="2440">
        <v>11.944325978436975</v>
      </c>
      <c r="E12" s="2440">
        <v>1.953439868120505</v>
      </c>
      <c r="F12" s="49"/>
      <c r="G12" s="49"/>
      <c r="H12" s="49"/>
      <c r="I12" s="49"/>
      <c r="J12" s="49"/>
      <c r="K12" s="2440">
        <v>134.08021509001136</v>
      </c>
      <c r="L12" s="2440">
        <v>201.24267165872095</v>
      </c>
      <c r="M12" s="2440">
        <v>42.26967262167228</v>
      </c>
      <c r="N12" s="2441">
        <v>33.86183873516269</v>
      </c>
      <c r="O12" s="2442">
        <v>43214.10726412277</v>
      </c>
    </row>
    <row r="13" ht="18" customHeight="1" x14ac:dyDescent="0.3">
      <c r="B13" s="2443" t="s">
        <v>2014</v>
      </c>
      <c r="C13" s="2439">
        <v>12918.63945818273</v>
      </c>
      <c r="D13" s="2440">
        <v>0.4832822184520966</v>
      </c>
      <c r="E13" s="2440">
        <v>0.45363712119373895</v>
      </c>
      <c r="F13" s="49"/>
      <c r="G13" s="49"/>
      <c r="H13" s="49"/>
      <c r="I13" s="49"/>
      <c r="J13" s="49"/>
      <c r="K13" s="2440">
        <v>19.32231127901343</v>
      </c>
      <c r="L13" s="2440">
        <v>5.850472089731495</v>
      </c>
      <c r="M13" s="2440">
        <v>0.546915019769306</v>
      </c>
      <c r="N13" s="2441">
        <v>13.86747343529401</v>
      </c>
      <c r="O13" s="2444">
        <v>13052.385197415728</v>
      </c>
    </row>
    <row r="14" ht="18" customHeight="1" x14ac:dyDescent="0.3">
      <c r="B14" s="2443" t="s">
        <v>2015</v>
      </c>
      <c r="C14" s="2439">
        <v>7662.888621446718</v>
      </c>
      <c r="D14" s="2445">
        <v>1.9907713665284803</v>
      </c>
      <c r="E14" s="2445">
        <v>0.3670520964166416</v>
      </c>
      <c r="F14" s="509"/>
      <c r="G14" s="509"/>
      <c r="H14" s="509"/>
      <c r="I14" s="509"/>
      <c r="J14" s="49"/>
      <c r="K14" s="2445">
        <v>29.87417764968456</v>
      </c>
      <c r="L14" s="2445">
        <v>16.654747514875027</v>
      </c>
      <c r="M14" s="2445">
        <v>11.687050643328663</v>
      </c>
      <c r="N14" s="2446">
        <v>17.078796934444288</v>
      </c>
      <c r="O14" s="2447">
        <v>7815.899025259926</v>
      </c>
    </row>
    <row r="15" ht="18" customHeight="1" x14ac:dyDescent="0.3">
      <c r="B15" s="2443" t="s">
        <v>2016</v>
      </c>
      <c r="C15" s="2439">
        <v>17561.30773876464</v>
      </c>
      <c r="D15" s="2440">
        <v>0.8946026562052628</v>
      </c>
      <c r="E15" s="2440">
        <v>0.5841956526049012</v>
      </c>
      <c r="F15" s="49"/>
      <c r="G15" s="49"/>
      <c r="H15" s="49"/>
      <c r="I15" s="49"/>
      <c r="J15" s="49"/>
      <c r="K15" s="2440">
        <v>74.11132244276567</v>
      </c>
      <c r="L15" s="2440">
        <v>74.68146135838937</v>
      </c>
      <c r="M15" s="2440">
        <v>15.192629209576307</v>
      </c>
      <c r="N15" s="2441">
        <v>2.164417191027045</v>
      </c>
      <c r="O15" s="2444">
        <v>17741.168461078687</v>
      </c>
    </row>
    <row r="16" ht="18" customHeight="1" x14ac:dyDescent="0.3">
      <c r="B16" s="2443" t="s">
        <v>2017</v>
      </c>
      <c r="C16" s="2439">
        <v>4158.588039086521</v>
      </c>
      <c r="D16" s="2440">
        <v>8.575246095893135</v>
      </c>
      <c r="E16" s="2440">
        <v>0.5468604324732229</v>
      </c>
      <c r="F16" s="49"/>
      <c r="G16" s="49"/>
      <c r="H16" s="49"/>
      <c r="I16" s="49"/>
      <c r="J16" s="49"/>
      <c r="K16" s="2440">
        <v>10.51821890374769</v>
      </c>
      <c r="L16" s="2440">
        <v>103.97126242412507</v>
      </c>
      <c r="M16" s="2440">
        <v>14.800713613198</v>
      </c>
      <c r="N16" s="2441">
        <v>0.735387201661222</v>
      </c>
      <c r="O16" s="2444">
        <v>4543.612944376933</v>
      </c>
    </row>
    <row r="17" ht="18" customHeight="1" x14ac:dyDescent="0.3">
      <c r="B17" s="2443" t="s">
        <v>2018</v>
      </c>
      <c r="C17" s="2439">
        <v>60.580714194</v>
      </c>
      <c r="D17" s="2440">
        <v>0.000423641358</v>
      </c>
      <c r="E17" s="2440">
        <v>0.001694565432</v>
      </c>
      <c r="F17" s="49"/>
      <c r="G17" s="49"/>
      <c r="H17" s="49"/>
      <c r="I17" s="49"/>
      <c r="J17" s="49"/>
      <c r="K17" s="2440">
        <v>0.2541848148</v>
      </c>
      <c r="L17" s="2440">
        <v>0.0847282716</v>
      </c>
      <c r="M17" s="2440">
        <v>0.0423641358</v>
      </c>
      <c r="N17" s="2441">
        <v>0.0157639727361246</v>
      </c>
      <c r="O17" s="2444">
        <v>61.041635991504</v>
      </c>
    </row>
    <row r="18" ht="18" customHeight="1" x14ac:dyDescent="0.3">
      <c r="B18" s="2438" t="s">
        <v>108</v>
      </c>
      <c r="C18" s="2439">
        <v>1133.2221144500384</v>
      </c>
      <c r="D18" s="2440">
        <v>2.817665740181205</v>
      </c>
      <c r="E18" s="2440">
        <v>0.00837176902701177</v>
      </c>
      <c r="F18" s="49"/>
      <c r="G18" s="49"/>
      <c r="H18" s="49"/>
      <c r="I18" s="49"/>
      <c r="J18" s="49"/>
      <c r="K18" s="2440">
        <v>0.771849543734427</v>
      </c>
      <c r="L18" s="2440">
        <v>44.18206446726775</v>
      </c>
      <c r="M18" s="2440">
        <v>6.783844642189777</v>
      </c>
      <c r="N18" s="2441">
        <v>4.710321113914022</v>
      </c>
      <c r="O18" s="2444">
        <v>1214.3352739672703</v>
      </c>
    </row>
    <row r="19" ht="18" customHeight="1" x14ac:dyDescent="0.3">
      <c r="B19" s="2443" t="s">
        <v>2019</v>
      </c>
      <c r="C19" s="2448" t="s">
        <v>84</v>
      </c>
      <c r="D19" s="2449">
        <v>0.62132115</v>
      </c>
      <c r="E19" s="2440" t="s">
        <v>84</v>
      </c>
      <c r="F19" s="49"/>
      <c r="G19" s="49"/>
      <c r="H19" s="49"/>
      <c r="I19" s="49"/>
      <c r="J19" s="49"/>
      <c r="K19" s="2440" t="s">
        <v>84</v>
      </c>
      <c r="L19" s="2440" t="s">
        <v>84</v>
      </c>
      <c r="M19" s="2440" t="s">
        <v>84</v>
      </c>
      <c r="N19" s="2441" t="s">
        <v>84</v>
      </c>
      <c r="O19" s="2444">
        <v>17.3969922</v>
      </c>
    </row>
    <row r="20" ht="18" customHeight="1" x14ac:dyDescent="0.3">
      <c r="B20" s="2450" t="s">
        <v>2020</v>
      </c>
      <c r="C20" s="2448">
        <v>1133.2221144500384</v>
      </c>
      <c r="D20" s="2451">
        <v>2.196344590181205</v>
      </c>
      <c r="E20" s="2440">
        <v>0.00837176902701177</v>
      </c>
      <c r="F20" s="509"/>
      <c r="G20" s="509"/>
      <c r="H20" s="509"/>
      <c r="I20" s="509"/>
      <c r="J20" s="49"/>
      <c r="K20" s="2445">
        <v>0.771849543734427</v>
      </c>
      <c r="L20" s="2445">
        <v>44.18206446726775</v>
      </c>
      <c r="M20" s="2445">
        <v>6.783844642189777</v>
      </c>
      <c r="N20" s="2446">
        <v>4.710321113914022</v>
      </c>
      <c r="O20" s="2447">
        <v>1196.9382817672704</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4018.8990823388663</v>
      </c>
      <c r="D22" s="2457">
        <v>1.083288</v>
      </c>
      <c r="E22" s="2433">
        <v>0.28116906749824</v>
      </c>
      <c r="F22" s="2433">
        <v>2085.0603916899963</v>
      </c>
      <c r="G22" s="2433">
        <v>21.307786551234294</v>
      </c>
      <c r="H22" s="2433" t="s">
        <v>84</v>
      </c>
      <c r="I22" s="2433">
        <v>0.001038004054287065</v>
      </c>
      <c r="J22" s="2433" t="s">
        <v>84</v>
      </c>
      <c r="K22" s="2433">
        <v>5.794446105250948</v>
      </c>
      <c r="L22" s="2433">
        <v>4.9182572257</v>
      </c>
      <c r="M22" s="2433">
        <v>29.37850408493759</v>
      </c>
      <c r="N22" s="2436">
        <v>5.25896305143655</v>
      </c>
      <c r="O22" s="2437">
        <v>6254.502222742877</v>
      </c>
    </row>
    <row r="23" ht="18" customHeight="1" x14ac:dyDescent="0.3">
      <c r="B23" s="2438" t="s">
        <v>2023</v>
      </c>
      <c r="C23" s="2448">
        <v>3071.6372021305338</v>
      </c>
      <c r="D23" s="2449" t="s">
        <v>84</v>
      </c>
      <c r="E23" s="2440" t="s">
        <v>84</v>
      </c>
      <c r="F23" s="196"/>
      <c r="G23" s="196"/>
      <c r="H23" s="196"/>
      <c r="I23" s="196"/>
      <c r="J23" s="49"/>
      <c r="K23" s="2458" t="s">
        <v>84</v>
      </c>
      <c r="L23" s="2458" t="s">
        <v>84</v>
      </c>
      <c r="M23" s="2458" t="s">
        <v>84</v>
      </c>
      <c r="N23" s="2459" t="s">
        <v>88</v>
      </c>
      <c r="O23" s="2442">
        <v>3071.6372021305338</v>
      </c>
    </row>
    <row r="24" ht="18" customHeight="1" x14ac:dyDescent="0.3">
      <c r="B24" s="2438" t="s">
        <v>852</v>
      </c>
      <c r="C24" s="2448">
        <v>639.589514916885</v>
      </c>
      <c r="D24" s="2449">
        <v>1.083288</v>
      </c>
      <c r="E24" s="2440">
        <v>0.12108481749824</v>
      </c>
      <c r="F24" s="2440" t="s">
        <v>84</v>
      </c>
      <c r="G24" s="2440" t="s">
        <v>84</v>
      </c>
      <c r="H24" s="2440" t="s">
        <v>84</v>
      </c>
      <c r="I24" s="2440" t="s">
        <v>84</v>
      </c>
      <c r="J24" s="2460" t="s">
        <v>84</v>
      </c>
      <c r="K24" s="2440">
        <v>0.359571274881348</v>
      </c>
      <c r="L24" s="2440">
        <v>1.462420248</v>
      </c>
      <c r="M24" s="2440">
        <v>8.61157315796223</v>
      </c>
      <c r="N24" s="2441">
        <v>0.6016127421</v>
      </c>
      <c r="O24" s="2444">
        <v>702.0090555539186</v>
      </c>
    </row>
    <row r="25" ht="18" customHeight="1" x14ac:dyDescent="0.3">
      <c r="B25" s="2438" t="s">
        <v>615</v>
      </c>
      <c r="C25" s="2448">
        <v>93.767674852867</v>
      </c>
      <c r="D25" s="2449" t="s">
        <v>616</v>
      </c>
      <c r="E25" s="2440" t="s">
        <v>84</v>
      </c>
      <c r="F25" s="2440" t="s">
        <v>84</v>
      </c>
      <c r="G25" s="2440" t="s">
        <v>84</v>
      </c>
      <c r="H25" s="2440" t="s">
        <v>84</v>
      </c>
      <c r="I25" s="2440"/>
      <c r="J25" s="2440" t="s">
        <v>84</v>
      </c>
      <c r="K25" s="2440">
        <v>0.26426988653</v>
      </c>
      <c r="L25" s="2440">
        <v>3.4558369777</v>
      </c>
      <c r="M25" s="2440">
        <v>0.093510882926</v>
      </c>
      <c r="N25" s="2441">
        <v>0.24552517038</v>
      </c>
      <c r="O25" s="2444">
        <v>93.767674852867</v>
      </c>
    </row>
    <row r="26" ht="18" customHeight="1" x14ac:dyDescent="0.3">
      <c r="B26" s="2438" t="s">
        <v>2024</v>
      </c>
      <c r="C26" s="2448">
        <v>213.9027302935977</v>
      </c>
      <c r="D26" s="2461" t="s">
        <v>625</v>
      </c>
      <c r="E26" s="2460" t="s">
        <v>625</v>
      </c>
      <c r="F26" s="49"/>
      <c r="G26" s="49"/>
      <c r="H26" s="49"/>
      <c r="I26" s="49"/>
      <c r="J26" s="49"/>
      <c r="K26" s="2440" t="s">
        <v>625</v>
      </c>
      <c r="L26" s="2440" t="s">
        <v>625</v>
      </c>
      <c r="M26" s="2440" t="s">
        <v>625</v>
      </c>
      <c r="N26" s="2441" t="s">
        <v>625</v>
      </c>
      <c r="O26" s="2444">
        <v>213.9027302935977</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2085.0603916899963</v>
      </c>
      <c r="G28" s="2445">
        <v>21.307786551234294</v>
      </c>
      <c r="H28" s="2445" t="s">
        <v>84</v>
      </c>
      <c r="I28" s="2445" t="s">
        <v>84</v>
      </c>
      <c r="J28" s="2460" t="s">
        <v>84</v>
      </c>
      <c r="K28" s="509"/>
      <c r="L28" s="509"/>
      <c r="M28" s="509"/>
      <c r="N28" s="1465"/>
      <c r="O28" s="2447">
        <v>2106.3681782412305</v>
      </c>
    </row>
    <row r="29" ht="18" customHeight="1" x14ac:dyDescent="0.3">
      <c r="B29" s="2438" t="s">
        <v>643</v>
      </c>
      <c r="C29" s="2462" t="s">
        <v>84</v>
      </c>
      <c r="D29" s="2463" t="s">
        <v>84</v>
      </c>
      <c r="E29" s="2464">
        <v>0.16008425</v>
      </c>
      <c r="F29" s="2445" t="s">
        <v>84</v>
      </c>
      <c r="G29" s="2445" t="s">
        <v>84</v>
      </c>
      <c r="H29" s="2445" t="s">
        <v>84</v>
      </c>
      <c r="I29" s="2445">
        <v>0.001038004054287065</v>
      </c>
      <c r="J29" s="2460" t="s">
        <v>84</v>
      </c>
      <c r="K29" s="2464" t="s">
        <v>84</v>
      </c>
      <c r="L29" s="2464" t="s">
        <v>84</v>
      </c>
      <c r="M29" s="2464" t="s">
        <v>84</v>
      </c>
      <c r="N29" s="2465" t="s">
        <v>84</v>
      </c>
      <c r="O29" s="2447">
        <v>66.81542152574603</v>
      </c>
    </row>
    <row r="30" ht="18" customHeight="1" x14ac:dyDescent="0.3">
      <c r="B30" s="2466" t="s">
        <v>2027</v>
      </c>
      <c r="C30" s="2467">
        <v>0.00196014498264422</v>
      </c>
      <c r="D30" s="2468" t="s">
        <v>84</v>
      </c>
      <c r="E30" s="2469" t="s">
        <v>84</v>
      </c>
      <c r="F30" s="2469" t="s">
        <v>84</v>
      </c>
      <c r="G30" s="2469" t="s">
        <v>84</v>
      </c>
      <c r="H30" s="2469" t="s">
        <v>84</v>
      </c>
      <c r="I30" s="2469"/>
      <c r="J30" s="2470" t="s">
        <v>84</v>
      </c>
      <c r="K30" s="2469">
        <v>5.1706049438396</v>
      </c>
      <c r="L30" s="2469" t="s">
        <v>84</v>
      </c>
      <c r="M30" s="2469">
        <v>20.67342004404936</v>
      </c>
      <c r="N30" s="2471">
        <v>4.41182513895655</v>
      </c>
      <c r="O30" s="2472">
        <v>0.00196014498264422</v>
      </c>
    </row>
    <row r="31" ht="18" customHeight="1" x14ac:dyDescent="0.3">
      <c r="B31" s="2473" t="s">
        <v>2028</v>
      </c>
      <c r="C31" s="2474">
        <v>41.492412472032015</v>
      </c>
      <c r="D31" s="2475">
        <v>179.4098482360598</v>
      </c>
      <c r="E31" s="2476">
        <v>8.238585231493598</v>
      </c>
      <c r="F31" s="2477"/>
      <c r="G31" s="2477"/>
      <c r="H31" s="2477"/>
      <c r="I31" s="2477"/>
      <c r="J31" s="2477"/>
      <c r="K31" s="2478">
        <v>9.965159926609026</v>
      </c>
      <c r="L31" s="2478">
        <v>5.45429294292083</v>
      </c>
      <c r="M31" s="2478">
        <v>18.519117339174624</v>
      </c>
      <c r="N31" s="2479">
        <v>0.140062728865312</v>
      </c>
      <c r="O31" s="2480">
        <v>7248.19324942751</v>
      </c>
    </row>
    <row r="32" ht="18" customHeight="1" x14ac:dyDescent="0.3">
      <c r="B32" s="2481" t="s">
        <v>2029</v>
      </c>
      <c r="C32" s="897"/>
      <c r="D32" s="2482">
        <v>143.90901519185147</v>
      </c>
      <c r="E32" s="196"/>
      <c r="F32" s="1528"/>
      <c r="G32" s="1528"/>
      <c r="H32" s="714"/>
      <c r="I32" s="1528"/>
      <c r="J32" s="714"/>
      <c r="K32" s="196"/>
      <c r="L32" s="196"/>
      <c r="M32" s="196"/>
      <c r="N32" s="723"/>
      <c r="O32" s="2442">
        <v>4029.452425371841</v>
      </c>
    </row>
    <row r="33" ht="18" customHeight="1" x14ac:dyDescent="0.3">
      <c r="B33" s="2481" t="s">
        <v>2030</v>
      </c>
      <c r="C33" s="897"/>
      <c r="D33" s="2449">
        <v>29.5083370054807</v>
      </c>
      <c r="E33" s="2449">
        <v>0.7155268598155096</v>
      </c>
      <c r="F33" s="1528"/>
      <c r="G33" s="1528"/>
      <c r="H33" s="1528"/>
      <c r="I33" s="1528"/>
      <c r="J33" s="1528"/>
      <c r="K33" s="49"/>
      <c r="L33" s="49"/>
      <c r="M33" s="2483">
        <v>12.977718943513082</v>
      </c>
      <c r="N33" s="700"/>
      <c r="O33" s="2444">
        <v>1015.8480540045696</v>
      </c>
    </row>
    <row r="34" ht="18" customHeight="1" x14ac:dyDescent="0.3">
      <c r="B34" s="2481" t="s">
        <v>2031</v>
      </c>
      <c r="C34" s="897"/>
      <c r="D34" s="2449">
        <v>5.7370223674741</v>
      </c>
      <c r="E34" s="49"/>
      <c r="F34" s="1528"/>
      <c r="G34" s="1528"/>
      <c r="H34" s="1528"/>
      <c r="I34" s="1528"/>
      <c r="J34" s="1528"/>
      <c r="K34" s="49"/>
      <c r="L34" s="49"/>
      <c r="M34" s="2483" t="s">
        <v>84</v>
      </c>
      <c r="N34" s="700"/>
      <c r="O34" s="2444">
        <v>160.6366262892748</v>
      </c>
    </row>
    <row r="35" ht="18" customHeight="1" x14ac:dyDescent="0.3">
      <c r="B35" s="2481" t="s">
        <v>2032</v>
      </c>
      <c r="C35" s="2484"/>
      <c r="D35" s="2449" t="s">
        <v>84</v>
      </c>
      <c r="E35" s="2449">
        <v>7.5164349801943064</v>
      </c>
      <c r="F35" s="1528"/>
      <c r="G35" s="1528"/>
      <c r="H35" s="1528"/>
      <c r="I35" s="1528"/>
      <c r="J35" s="1528"/>
      <c r="K35" s="2483">
        <v>9.74296566209241</v>
      </c>
      <c r="L35" s="2483" t="s">
        <v>84</v>
      </c>
      <c r="M35" s="2483">
        <v>4.96957159355817</v>
      </c>
      <c r="N35" s="700"/>
      <c r="O35" s="2444">
        <v>1991.8552697514913</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0.255473671253488</v>
      </c>
      <c r="E37" s="2449">
        <v>0.00662339148378128</v>
      </c>
      <c r="F37" s="1528"/>
      <c r="G37" s="1528"/>
      <c r="H37" s="1528"/>
      <c r="I37" s="1528"/>
      <c r="J37" s="1528"/>
      <c r="K37" s="2483">
        <v>0.222194264516616</v>
      </c>
      <c r="L37" s="2483">
        <v>5.45429294292083</v>
      </c>
      <c r="M37" s="2483">
        <v>0.571826802103369</v>
      </c>
      <c r="N37" s="2485">
        <v>0.140062728865312</v>
      </c>
      <c r="O37" s="2444">
        <v>8.908461538299704</v>
      </c>
    </row>
    <row r="38" ht="18" customHeight="1" x14ac:dyDescent="0.3">
      <c r="B38" s="2486" t="s">
        <v>966</v>
      </c>
      <c r="C38" s="2462">
        <v>10.50909773244292</v>
      </c>
      <c r="D38" s="2487"/>
      <c r="E38" s="2487"/>
      <c r="F38" s="2454"/>
      <c r="G38" s="2454"/>
      <c r="H38" s="2454"/>
      <c r="I38" s="2454"/>
      <c r="J38" s="2454"/>
      <c r="K38" s="49"/>
      <c r="L38" s="49"/>
      <c r="M38" s="49"/>
      <c r="N38" s="1465"/>
      <c r="O38" s="2447">
        <v>10.50909773244292</v>
      </c>
    </row>
    <row r="39" ht="18" customHeight="1" x14ac:dyDescent="0.3">
      <c r="B39" s="2486" t="s">
        <v>967</v>
      </c>
      <c r="C39" s="2488">
        <v>22.0633119666667</v>
      </c>
      <c r="D39" s="2487"/>
      <c r="E39" s="2487"/>
      <c r="F39" s="2454"/>
      <c r="G39" s="2454"/>
      <c r="H39" s="2454"/>
      <c r="I39" s="2454"/>
      <c r="J39" s="2454"/>
      <c r="K39" s="49"/>
      <c r="L39" s="49"/>
      <c r="M39" s="49"/>
      <c r="N39" s="1465"/>
      <c r="O39" s="2447">
        <v>22.0633119666667</v>
      </c>
    </row>
    <row r="40" ht="18" customHeight="1" x14ac:dyDescent="0.3">
      <c r="B40" s="2486" t="s">
        <v>2035</v>
      </c>
      <c r="C40" s="2488">
        <v>8.9200027729224</v>
      </c>
      <c r="D40" s="2487"/>
      <c r="E40" s="2487"/>
      <c r="F40" s="2454"/>
      <c r="G40" s="2454"/>
      <c r="H40" s="2454"/>
      <c r="I40" s="2454"/>
      <c r="J40" s="2454"/>
      <c r="K40" s="49"/>
      <c r="L40" s="49"/>
      <c r="M40" s="49"/>
      <c r="N40" s="1465"/>
      <c r="O40" s="2447">
        <v>8.9200027729224</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-5174.820846583572</v>
      </c>
      <c r="D42" s="2457">
        <v>2.7934276110971354</v>
      </c>
      <c r="E42" s="2433">
        <v>2.256855556201877</v>
      </c>
      <c r="F42" s="2477"/>
      <c r="G42" s="2477"/>
      <c r="H42" s="2477"/>
      <c r="I42" s="2477"/>
      <c r="J42" s="2477"/>
      <c r="K42" s="2492">
        <v>1.489828059251831</v>
      </c>
      <c r="L42" s="2492">
        <v>42.832556703490646</v>
      </c>
      <c r="M42" s="2493">
        <v>3.9107986555360332</v>
      </c>
      <c r="N42" s="2494"/>
      <c r="O42" s="2437">
        <v>-4498.538151079356</v>
      </c>
    </row>
    <row r="43" ht="18" customHeight="1" x14ac:dyDescent="0.3">
      <c r="B43" s="2481" t="s">
        <v>2038</v>
      </c>
      <c r="C43" s="2495">
        <v>-414.423154869595</v>
      </c>
      <c r="D43" s="2496">
        <v>2.2514599904968677</v>
      </c>
      <c r="E43" s="2497">
        <v>0.2748763461121523</v>
      </c>
      <c r="F43" s="2454"/>
      <c r="G43" s="2454"/>
      <c r="H43" s="2454"/>
      <c r="I43" s="2454"/>
      <c r="J43" s="2454"/>
      <c r="K43" s="2483">
        <v>1.2007786615983347</v>
      </c>
      <c r="L43" s="2483">
        <v>34.52238652095202</v>
      </c>
      <c r="M43" s="2498">
        <v>3.1520439866956185</v>
      </c>
      <c r="N43" s="2499"/>
      <c r="O43" s="2500">
        <v>-278.5400434159624</v>
      </c>
    </row>
    <row r="44" ht="18" customHeight="1" x14ac:dyDescent="0.3">
      <c r="B44" s="2481" t="s">
        <v>2039</v>
      </c>
      <c r="C44" s="2495">
        <v>-1697.9380096946534</v>
      </c>
      <c r="D44" s="2501">
        <v>0.17409306430035337</v>
      </c>
      <c r="E44" s="2501">
        <v>0.2024448356383539</v>
      </c>
      <c r="F44" s="1528"/>
      <c r="G44" s="1528"/>
      <c r="H44" s="1528"/>
      <c r="I44" s="1528"/>
      <c r="J44" s="1528"/>
      <c r="K44" s="2483">
        <v>0.09284963429352176</v>
      </c>
      <c r="L44" s="2483">
        <v>2.6694269859387503</v>
      </c>
      <c r="M44" s="2483">
        <v>0.24373029002049512</v>
      </c>
      <c r="N44" s="2502"/>
      <c r="O44" s="2444">
        <v>-1639.4155224500796</v>
      </c>
    </row>
    <row r="45" ht="18" customHeight="1" x14ac:dyDescent="0.3">
      <c r="B45" s="2481" t="s">
        <v>2040</v>
      </c>
      <c r="C45" s="2495">
        <v>-3096.935074832613</v>
      </c>
      <c r="D45" s="2501">
        <v>0.3678742552865143</v>
      </c>
      <c r="E45" s="2501">
        <v>0.08736067366223578</v>
      </c>
      <c r="F45" s="1528"/>
      <c r="G45" s="1528"/>
      <c r="H45" s="1528"/>
      <c r="I45" s="1528"/>
      <c r="J45" s="1528"/>
      <c r="K45" s="2483">
        <v>0.19619960281947463</v>
      </c>
      <c r="L45" s="2483">
        <v>5.640738581059878</v>
      </c>
      <c r="M45" s="2483">
        <v>0.5150239574011201</v>
      </c>
      <c r="N45" s="2502"/>
      <c r="O45" s="2444">
        <v>-3063.4840171640976</v>
      </c>
    </row>
    <row r="46" ht="18" customHeight="1" x14ac:dyDescent="0.3">
      <c r="B46" s="2481" t="s">
        <v>2041</v>
      </c>
      <c r="C46" s="2495">
        <v>407.6499685493584</v>
      </c>
      <c r="D46" s="2501">
        <v>3.010134e-7</v>
      </c>
      <c r="E46" s="2501">
        <v>0.10131272323952274</v>
      </c>
      <c r="F46" s="1528"/>
      <c r="G46" s="1528"/>
      <c r="H46" s="1528"/>
      <c r="I46" s="1528"/>
      <c r="J46" s="1528"/>
      <c r="K46" s="2483">
        <v>1.605405e-7</v>
      </c>
      <c r="L46" s="2483">
        <v>0.00000461554</v>
      </c>
      <c r="M46" s="2483">
        <v>4.214188e-7</v>
      </c>
      <c r="N46" s="2502"/>
      <c r="O46" s="2444">
        <v>434.49784863620715</v>
      </c>
    </row>
    <row r="47" ht="18" customHeight="1" x14ac:dyDescent="0.3">
      <c r="B47" s="2481" t="s">
        <v>2042</v>
      </c>
      <c r="C47" s="2495">
        <v>75.43811748807346</v>
      </c>
      <c r="D47" s="2501"/>
      <c r="E47" s="2503">
        <v>0.046548000373565795</v>
      </c>
      <c r="F47" s="1528"/>
      <c r="G47" s="1528"/>
      <c r="H47" s="1528"/>
      <c r="I47" s="1528"/>
      <c r="J47" s="1528"/>
      <c r="K47" s="2483" t="s">
        <v>84</v>
      </c>
      <c r="L47" s="2483" t="s">
        <v>84</v>
      </c>
      <c r="M47" s="2483" t="s">
        <v>84</v>
      </c>
      <c r="N47" s="700"/>
      <c r="O47" s="2444">
        <v>87.7733375870684</v>
      </c>
    </row>
    <row r="48" ht="18" customHeight="1" x14ac:dyDescent="0.3">
      <c r="B48" s="2481" t="s">
        <v>2043</v>
      </c>
      <c r="C48" s="2495" t="s">
        <v>84</v>
      </c>
      <c r="D48" s="2504"/>
      <c r="E48" s="2505">
        <v>0.000012758</v>
      </c>
      <c r="F48" s="2454"/>
      <c r="G48" s="2454"/>
      <c r="H48" s="2454"/>
      <c r="I48" s="2454"/>
      <c r="J48" s="2454"/>
      <c r="K48" s="2483" t="s">
        <v>84</v>
      </c>
      <c r="L48" s="2483" t="s">
        <v>84</v>
      </c>
      <c r="M48" s="2483" t="s">
        <v>84</v>
      </c>
      <c r="N48" s="1465"/>
      <c r="O48" s="2447">
        <v>0.0033808700000000002</v>
      </c>
    </row>
    <row r="49" ht="18" customHeight="1" x14ac:dyDescent="0.3">
      <c r="B49" s="2481" t="s">
        <v>2044</v>
      </c>
      <c r="C49" s="2506">
        <v>-448.61269322414364</v>
      </c>
      <c r="D49" s="2454"/>
      <c r="E49" s="2454"/>
      <c r="F49" s="2454"/>
      <c r="G49" s="2454"/>
      <c r="H49" s="2454"/>
      <c r="I49" s="2454"/>
      <c r="J49" s="2454"/>
      <c r="K49" s="2454"/>
      <c r="L49" s="2454"/>
      <c r="M49" s="2454"/>
      <c r="N49" s="2507"/>
      <c r="O49" s="2447">
        <v>-448.61269322414364</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27.496842028880632</v>
      </c>
      <c r="D51" s="2475">
        <v>172.8051209584365</v>
      </c>
      <c r="E51" s="2476">
        <v>3.1541363634390387</v>
      </c>
      <c r="F51" s="2477"/>
      <c r="G51" s="2477"/>
      <c r="H51" s="2477"/>
      <c r="I51" s="2477"/>
      <c r="J51" s="2477"/>
      <c r="K51" s="2478">
        <v>0.03606133710176</v>
      </c>
      <c r="L51" s="2478">
        <v>0.129493115463408</v>
      </c>
      <c r="M51" s="2478">
        <v>1.3655468827694177</v>
      </c>
      <c r="N51" s="2479">
        <v>0.001770108284</v>
      </c>
      <c r="O51" s="2513">
        <v>5701.886365176449</v>
      </c>
    </row>
    <row r="52" ht="18" customHeight="1" x14ac:dyDescent="0.3">
      <c r="B52" s="2514" t="s">
        <v>2047</v>
      </c>
      <c r="C52" s="2484"/>
      <c r="D52" s="2475">
        <v>146.0375236617397</v>
      </c>
      <c r="E52" s="196"/>
      <c r="F52" s="2477"/>
      <c r="G52" s="2477"/>
      <c r="H52" s="2477"/>
      <c r="I52" s="2477"/>
      <c r="J52" s="2477"/>
      <c r="K52" s="2478" t="s">
        <v>625</v>
      </c>
      <c r="L52" s="2478" t="s">
        <v>625</v>
      </c>
      <c r="M52" s="2478">
        <v>1.153696436927742</v>
      </c>
      <c r="N52" s="723"/>
      <c r="O52" s="2515">
        <v>4089.0506625287117</v>
      </c>
    </row>
    <row r="53" ht="18" customHeight="1" x14ac:dyDescent="0.3">
      <c r="B53" s="2481" t="s">
        <v>2048</v>
      </c>
      <c r="C53" s="2484"/>
      <c r="D53" s="2482">
        <v>3.40050752937166</v>
      </c>
      <c r="E53" s="2458">
        <v>0.178983312754299</v>
      </c>
      <c r="F53" s="1528"/>
      <c r="G53" s="1528"/>
      <c r="H53" s="1528"/>
      <c r="I53" s="1528"/>
      <c r="J53" s="1528"/>
      <c r="K53" s="2483" t="s">
        <v>118</v>
      </c>
      <c r="L53" s="2483">
        <v>0.117980860092448</v>
      </c>
      <c r="M53" s="2483" t="s">
        <v>118</v>
      </c>
      <c r="N53" s="723"/>
      <c r="O53" s="2442">
        <v>142.64478870229573</v>
      </c>
    </row>
    <row r="54" ht="18" customHeight="1" x14ac:dyDescent="0.3">
      <c r="B54" s="2481" t="s">
        <v>2049</v>
      </c>
      <c r="C54" s="2474">
        <v>27.496842028880632</v>
      </c>
      <c r="D54" s="2449">
        <v>1.059065744220444</v>
      </c>
      <c r="E54" s="2449">
        <v>0.0610392187843858</v>
      </c>
      <c r="F54" s="1528"/>
      <c r="G54" s="1528"/>
      <c r="H54" s="1528"/>
      <c r="I54" s="1528"/>
      <c r="J54" s="1528"/>
      <c r="K54" s="2483">
        <v>0.0332556407</v>
      </c>
      <c r="L54" s="2483">
        <v>0.0104127257</v>
      </c>
      <c r="M54" s="2483">
        <v>0.199287341</v>
      </c>
      <c r="N54" s="2485">
        <v>0.001744705354</v>
      </c>
      <c r="O54" s="2516">
        <v>73.3260758449153</v>
      </c>
    </row>
    <row r="55" ht="18" customHeight="1" x14ac:dyDescent="0.3">
      <c r="B55" s="2481" t="s">
        <v>2050</v>
      </c>
      <c r="C55" s="897"/>
      <c r="D55" s="2449">
        <v>22.30798610828468</v>
      </c>
      <c r="E55" s="2449">
        <v>2.914110040418354</v>
      </c>
      <c r="F55" s="1528"/>
      <c r="G55" s="1528"/>
      <c r="H55" s="1528"/>
      <c r="I55" s="1528"/>
      <c r="J55" s="1528"/>
      <c r="K55" s="2483" t="s">
        <v>625</v>
      </c>
      <c r="L55" s="2483" t="s">
        <v>625</v>
      </c>
      <c r="M55" s="2483">
        <v>0.011691064068155621</v>
      </c>
      <c r="N55" s="723"/>
      <c r="O55" s="2516">
        <v>1396.8627717428349</v>
      </c>
    </row>
    <row r="56" ht="18" customHeight="1" x14ac:dyDescent="0.3">
      <c r="B56" s="2489" t="s">
        <v>2051</v>
      </c>
      <c r="C56" s="2467" t="s">
        <v>627</v>
      </c>
      <c r="D56" s="2468">
        <v>0.00003791482</v>
      </c>
      <c r="E56" s="2468">
        <v>0.000003791482</v>
      </c>
      <c r="F56" s="281"/>
      <c r="G56" s="281"/>
      <c r="H56" s="281"/>
      <c r="I56" s="281"/>
      <c r="J56" s="281"/>
      <c r="K56" s="2510">
        <v>0.00280569640176</v>
      </c>
      <c r="L56" s="2510">
        <v>0.00109952967096</v>
      </c>
      <c r="M56" s="2510">
        <v>0.00087204077352</v>
      </c>
      <c r="N56" s="2491">
        <v>0.00002540293</v>
      </c>
      <c r="O56" s="2517">
        <v>0.0020663576900000003</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7435.517396415705</v>
      </c>
      <c r="D60" s="2440">
        <v>0.38228644138816403</v>
      </c>
      <c r="E60" s="2440">
        <v>0.20205124338510688</v>
      </c>
      <c r="F60" s="49"/>
      <c r="G60" s="49"/>
      <c r="H60" s="49"/>
      <c r="I60" s="49"/>
      <c r="J60" s="49"/>
      <c r="K60" s="2440">
        <v>98.87913453654559</v>
      </c>
      <c r="L60" s="2440">
        <v>12.88942644362302</v>
      </c>
      <c r="M60" s="2440">
        <v>3.608456062373365</v>
      </c>
      <c r="N60" s="2441">
        <v>26.38494656492549</v>
      </c>
      <c r="O60" s="2444">
        <v>7499.764996271627</v>
      </c>
    </row>
    <row r="61" ht="18" customHeight="1" x14ac:dyDescent="0.3">
      <c r="B61" s="2443" t="s">
        <v>125</v>
      </c>
      <c r="C61" s="2448">
        <v>4367.230985174879</v>
      </c>
      <c r="D61" s="2458">
        <v>0.10267297297578172</v>
      </c>
      <c r="E61" s="2458">
        <v>0.122161680981569</v>
      </c>
      <c r="F61" s="49"/>
      <c r="G61" s="49"/>
      <c r="H61" s="49"/>
      <c r="I61" s="49"/>
      <c r="J61" s="196"/>
      <c r="K61" s="2458">
        <v>20.6250337816139</v>
      </c>
      <c r="L61" s="2458">
        <v>5.57528586406404</v>
      </c>
      <c r="M61" s="2458">
        <v>0.924056756782035</v>
      </c>
      <c r="N61" s="2459">
        <v>1.13641489625979</v>
      </c>
      <c r="O61" s="2442">
        <v>4402.478673878317</v>
      </c>
    </row>
    <row r="62" ht="18" customHeight="1" x14ac:dyDescent="0.3">
      <c r="B62" s="2443" t="s">
        <v>2054</v>
      </c>
      <c r="C62" s="2448">
        <v>3068.286411240826</v>
      </c>
      <c r="D62" s="2440">
        <v>0.2796134684123823</v>
      </c>
      <c r="E62" s="2440">
        <v>0.0798895624035379</v>
      </c>
      <c r="F62" s="49"/>
      <c r="G62" s="49"/>
      <c r="H62" s="49"/>
      <c r="I62" s="49"/>
      <c r="J62" s="49"/>
      <c r="K62" s="2440">
        <v>78.2541007549317</v>
      </c>
      <c r="L62" s="2440">
        <v>7.31414057955898</v>
      </c>
      <c r="M62" s="2440">
        <v>2.68439930559133</v>
      </c>
      <c r="N62" s="2441">
        <v>25.2485316686657</v>
      </c>
      <c r="O62" s="2444">
        <v>3097.2863223933105</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11652.399522195614</v>
      </c>
      <c r="D64" s="1538"/>
      <c r="E64" s="1538"/>
      <c r="F64" s="509"/>
      <c r="G64" s="509"/>
      <c r="H64" s="509"/>
      <c r="I64" s="509"/>
      <c r="J64" s="1538"/>
      <c r="K64" s="1538"/>
      <c r="L64" s="1538"/>
      <c r="M64" s="1538"/>
      <c r="N64" s="2499"/>
      <c r="O64" s="2500">
        <v>11652.399522195614</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163.7454917566421</v>
      </c>
      <c r="D69" s="2537"/>
      <c r="E69" s="2538"/>
      <c r="F69" s="2538"/>
      <c r="G69" s="2538"/>
      <c r="H69" s="2538"/>
      <c r="I69" s="2538"/>
      <c r="J69" s="2538"/>
      <c r="K69" s="2538"/>
      <c r="L69" s="2538"/>
      <c r="M69" s="2538"/>
      <c r="N69" s="2539"/>
      <c r="O69" s="2540">
        <v>163.7454917566421</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42408.294176380856</v>
      </c>
      <c r="D10" s="2427">
        <v>10383.902942677927</v>
      </c>
      <c r="E10" s="2427">
        <v>4211.527831781771</v>
      </c>
      <c r="F10" s="2427">
        <v>2085.0603916899963</v>
      </c>
      <c r="G10" s="2427">
        <v>21.307786551234294</v>
      </c>
      <c r="H10" s="2427" t="s">
        <v>84</v>
      </c>
      <c r="I10" s="2556">
        <v>24.393095275746028</v>
      </c>
      <c r="J10" s="2556" t="s">
        <v>625</v>
      </c>
      <c r="K10" s="2429">
        <v>59134.486224357526</v>
      </c>
      <c r="M10" s="1585"/>
    </row>
    <row r="11" ht="18" customHeight="1" x14ac:dyDescent="0.25">
      <c r="B11" s="2557" t="s">
        <v>2012</v>
      </c>
      <c r="C11" s="2492">
        <v>43495.226686124646</v>
      </c>
      <c r="D11" s="2492">
        <v>413.33576812130906</v>
      </c>
      <c r="E11" s="2492">
        <v>519.8800838440919</v>
      </c>
      <c r="F11" s="2434"/>
      <c r="G11" s="2434"/>
      <c r="H11" s="2558"/>
      <c r="I11" s="2558"/>
      <c r="J11" s="2559"/>
      <c r="K11" s="2560">
        <v>44428.44253809005</v>
      </c>
      <c r="L11" s="135"/>
    </row>
    <row r="12" ht="18" customHeight="1" x14ac:dyDescent="0.25">
      <c r="B12" s="2561" t="s">
        <v>154</v>
      </c>
      <c r="C12" s="2483">
        <v>42362.00457167461</v>
      </c>
      <c r="D12" s="2483">
        <v>334.4411273962353</v>
      </c>
      <c r="E12" s="2483">
        <v>517.6615650519338</v>
      </c>
      <c r="F12" s="49"/>
      <c r="G12" s="49"/>
      <c r="H12" s="49"/>
      <c r="I12" s="1317"/>
      <c r="J12" s="1317"/>
      <c r="K12" s="2562">
        <v>43214.10726412277</v>
      </c>
      <c r="L12" s="135"/>
    </row>
    <row r="13" ht="18" customHeight="1" x14ac:dyDescent="0.25">
      <c r="B13" s="2563" t="s">
        <v>2014</v>
      </c>
      <c r="C13" s="2483">
        <v>12918.63945818273</v>
      </c>
      <c r="D13" s="2483">
        <v>13.531902116658706</v>
      </c>
      <c r="E13" s="2483">
        <v>120.21383711634083</v>
      </c>
      <c r="F13" s="49"/>
      <c r="G13" s="49"/>
      <c r="H13" s="49"/>
      <c r="I13" s="1317"/>
      <c r="J13" s="1317"/>
      <c r="K13" s="2562">
        <v>13052.385197415728</v>
      </c>
      <c r="L13" s="135"/>
    </row>
    <row r="14" ht="18" customHeight="1" x14ac:dyDescent="0.25">
      <c r="B14" s="2563" t="s">
        <v>2075</v>
      </c>
      <c r="C14" s="2483">
        <v>7662.888621446718</v>
      </c>
      <c r="D14" s="2483">
        <v>55.741598262797446</v>
      </c>
      <c r="E14" s="2483">
        <v>97.26880555041002</v>
      </c>
      <c r="F14" s="49"/>
      <c r="G14" s="49"/>
      <c r="H14" s="49"/>
      <c r="I14" s="1317"/>
      <c r="J14" s="1317"/>
      <c r="K14" s="2562">
        <v>7815.899025259926</v>
      </c>
      <c r="L14" s="135"/>
    </row>
    <row r="15" ht="18" customHeight="1" x14ac:dyDescent="0.25">
      <c r="B15" s="2563" t="s">
        <v>2016</v>
      </c>
      <c r="C15" s="2483">
        <v>17561.30773876464</v>
      </c>
      <c r="D15" s="2483">
        <v>25.04887437374736</v>
      </c>
      <c r="E15" s="2483">
        <v>154.81184794029883</v>
      </c>
      <c r="F15" s="49"/>
      <c r="G15" s="49"/>
      <c r="H15" s="49"/>
      <c r="I15" s="1317"/>
      <c r="J15" s="1317"/>
      <c r="K15" s="2562">
        <v>17741.168461078687</v>
      </c>
      <c r="L15" s="135"/>
    </row>
    <row r="16" ht="18" customHeight="1" x14ac:dyDescent="0.25">
      <c r="B16" s="2563" t="s">
        <v>2017</v>
      </c>
      <c r="C16" s="2483">
        <v>4158.588039086521</v>
      </c>
      <c r="D16" s="2483">
        <v>240.10689068500778</v>
      </c>
      <c r="E16" s="2483">
        <v>144.91801460540407</v>
      </c>
      <c r="F16" s="49"/>
      <c r="G16" s="49"/>
      <c r="H16" s="49"/>
      <c r="I16" s="1317"/>
      <c r="J16" s="1317"/>
      <c r="K16" s="2562">
        <v>4543.612944376933</v>
      </c>
      <c r="L16" s="135"/>
    </row>
    <row r="17" ht="18" customHeight="1" x14ac:dyDescent="0.25">
      <c r="B17" s="2563" t="s">
        <v>2018</v>
      </c>
      <c r="C17" s="2483">
        <v>60.580714194</v>
      </c>
      <c r="D17" s="2483">
        <v>0.011861958024</v>
      </c>
      <c r="E17" s="2483">
        <v>0.44905983948</v>
      </c>
      <c r="F17" s="49"/>
      <c r="G17" s="49"/>
      <c r="H17" s="49"/>
      <c r="I17" s="1317"/>
      <c r="J17" s="1317"/>
      <c r="K17" s="2562">
        <v>61.041635991504</v>
      </c>
      <c r="L17" s="135"/>
    </row>
    <row r="18" ht="18" customHeight="1" x14ac:dyDescent="0.25">
      <c r="B18" s="2561" t="s">
        <v>108</v>
      </c>
      <c r="C18" s="2483">
        <v>1133.2221144500384</v>
      </c>
      <c r="D18" s="2483">
        <v>78.89464072507374</v>
      </c>
      <c r="E18" s="2483">
        <v>2.218518792158119</v>
      </c>
      <c r="F18" s="49"/>
      <c r="G18" s="49"/>
      <c r="H18" s="49"/>
      <c r="I18" s="1317"/>
      <c r="J18" s="1317"/>
      <c r="K18" s="2562">
        <v>1214.3352739672703</v>
      </c>
      <c r="L18" s="135"/>
    </row>
    <row r="19" ht="18" customHeight="1" x14ac:dyDescent="0.25">
      <c r="B19" s="2563" t="s">
        <v>2019</v>
      </c>
      <c r="C19" s="2483" t="s">
        <v>84</v>
      </c>
      <c r="D19" s="2483">
        <v>17.3969922</v>
      </c>
      <c r="E19" s="2483" t="s">
        <v>84</v>
      </c>
      <c r="F19" s="49"/>
      <c r="G19" s="49"/>
      <c r="H19" s="49"/>
      <c r="I19" s="1317"/>
      <c r="J19" s="1317"/>
      <c r="K19" s="2562">
        <v>17.3969922</v>
      </c>
      <c r="L19" s="135"/>
    </row>
    <row r="20" ht="18" customHeight="1" x14ac:dyDescent="0.25">
      <c r="B20" s="2564" t="s">
        <v>2020</v>
      </c>
      <c r="C20" s="2483">
        <v>1133.2221144500384</v>
      </c>
      <c r="D20" s="2483">
        <v>61.49764852507374</v>
      </c>
      <c r="E20" s="2483">
        <v>2.218518792158119</v>
      </c>
      <c r="F20" s="49"/>
      <c r="G20" s="49"/>
      <c r="H20" s="49"/>
      <c r="I20" s="1317"/>
      <c r="J20" s="1317"/>
      <c r="K20" s="2562">
        <v>1196.9382817672704</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4018.8990823388663</v>
      </c>
      <c r="D22" s="2492">
        <v>30.332064000000003</v>
      </c>
      <c r="E22" s="2492">
        <v>74.5098028870336</v>
      </c>
      <c r="F22" s="2492">
        <v>2085.0603916899963</v>
      </c>
      <c r="G22" s="2492">
        <v>21.307786551234294</v>
      </c>
      <c r="H22" s="2492" t="s">
        <v>84</v>
      </c>
      <c r="I22" s="2492">
        <v>24.393095275746028</v>
      </c>
      <c r="J22" s="2567" t="s">
        <v>84</v>
      </c>
      <c r="K22" s="2560">
        <v>6254.502222742877</v>
      </c>
      <c r="L22" s="135"/>
    </row>
    <row r="23" ht="18" customHeight="1" x14ac:dyDescent="0.25">
      <c r="B23" s="2568" t="s">
        <v>2023</v>
      </c>
      <c r="C23" s="2483">
        <v>3071.6372021305338</v>
      </c>
      <c r="D23" s="2483" t="s">
        <v>84</v>
      </c>
      <c r="E23" s="2483" t="s">
        <v>84</v>
      </c>
      <c r="F23" s="49"/>
      <c r="G23" s="49"/>
      <c r="H23" s="49"/>
      <c r="I23" s="1317"/>
      <c r="J23" s="1317"/>
      <c r="K23" s="2562">
        <v>3071.6372021305338</v>
      </c>
      <c r="L23" s="135"/>
    </row>
    <row r="24" ht="18" customHeight="1" x14ac:dyDescent="0.25">
      <c r="B24" s="2568" t="s">
        <v>852</v>
      </c>
      <c r="C24" s="2483">
        <v>639.589514916885</v>
      </c>
      <c r="D24" s="2483">
        <v>30.332064000000003</v>
      </c>
      <c r="E24" s="2483">
        <v>32.0874766370336</v>
      </c>
      <c r="F24" s="2460" t="s">
        <v>84</v>
      </c>
      <c r="G24" s="2460" t="s">
        <v>84</v>
      </c>
      <c r="H24" s="2460" t="s">
        <v>84</v>
      </c>
      <c r="I24" s="2569" t="s">
        <v>84</v>
      </c>
      <c r="J24" s="2569" t="s">
        <v>84</v>
      </c>
      <c r="K24" s="2562">
        <v>702.0090555539186</v>
      </c>
      <c r="L24" s="135"/>
    </row>
    <row r="25" ht="18" customHeight="1" x14ac:dyDescent="0.25">
      <c r="B25" s="2568" t="s">
        <v>615</v>
      </c>
      <c r="C25" s="2483">
        <v>93.767674852867</v>
      </c>
      <c r="D25" s="2483" t="s">
        <v>616</v>
      </c>
      <c r="E25" s="2483" t="s">
        <v>84</v>
      </c>
      <c r="F25" s="2460" t="s">
        <v>84</v>
      </c>
      <c r="G25" s="2483" t="s">
        <v>84</v>
      </c>
      <c r="H25" s="2483" t="s">
        <v>84</v>
      </c>
      <c r="I25" s="2483"/>
      <c r="J25" s="2483" t="s">
        <v>84</v>
      </c>
      <c r="K25" s="2562">
        <v>93.767674852867</v>
      </c>
      <c r="L25" s="135"/>
    </row>
    <row r="26" ht="18" customHeight="1" x14ac:dyDescent="0.25">
      <c r="B26" s="2570" t="s">
        <v>2077</v>
      </c>
      <c r="C26" s="2483">
        <v>213.9027302935977</v>
      </c>
      <c r="D26" s="2460" t="s">
        <v>625</v>
      </c>
      <c r="E26" s="2460" t="s">
        <v>625</v>
      </c>
      <c r="F26" s="49"/>
      <c r="G26" s="49"/>
      <c r="H26" s="49"/>
      <c r="I26" s="1317"/>
      <c r="J26" s="1317"/>
      <c r="K26" s="2562">
        <v>213.9027302935977</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2085.0603916899963</v>
      </c>
      <c r="G28" s="2483">
        <v>21.307786551234294</v>
      </c>
      <c r="H28" s="2483" t="s">
        <v>84</v>
      </c>
      <c r="I28" s="2483" t="s">
        <v>84</v>
      </c>
      <c r="J28" s="2569" t="s">
        <v>84</v>
      </c>
      <c r="K28" s="2562">
        <v>2106.3681782412305</v>
      </c>
      <c r="L28" s="135"/>
    </row>
    <row r="29" ht="18" customHeight="1" x14ac:dyDescent="0.25">
      <c r="B29" s="2570" t="s">
        <v>2080</v>
      </c>
      <c r="C29" s="2483" t="s">
        <v>84</v>
      </c>
      <c r="D29" s="2483" t="s">
        <v>84</v>
      </c>
      <c r="E29" s="2483">
        <v>42.422326250000005</v>
      </c>
      <c r="F29" s="2483" t="s">
        <v>84</v>
      </c>
      <c r="G29" s="2483" t="s">
        <v>84</v>
      </c>
      <c r="H29" s="2483" t="s">
        <v>84</v>
      </c>
      <c r="I29" s="2483">
        <v>24.393095275746028</v>
      </c>
      <c r="J29" s="2569" t="s">
        <v>84</v>
      </c>
      <c r="K29" s="2562">
        <v>66.81542152574603</v>
      </c>
      <c r="L29" s="135"/>
    </row>
    <row r="30" ht="18" customHeight="1" x14ac:dyDescent="0.25">
      <c r="B30" s="2565" t="s">
        <v>2081</v>
      </c>
      <c r="C30" s="2510">
        <v>0.00196014498264422</v>
      </c>
      <c r="D30" s="2510" t="s">
        <v>84</v>
      </c>
      <c r="E30" s="2510" t="s">
        <v>84</v>
      </c>
      <c r="F30" s="2510" t="s">
        <v>84</v>
      </c>
      <c r="G30" s="2510" t="s">
        <v>84</v>
      </c>
      <c r="H30" s="2510" t="s">
        <v>84</v>
      </c>
      <c r="I30" s="2510"/>
      <c r="J30" s="2571" t="s">
        <v>84</v>
      </c>
      <c r="K30" s="2566">
        <v>0.00196014498264422</v>
      </c>
      <c r="L30" s="135"/>
    </row>
    <row r="31" ht="18" customHeight="1" x14ac:dyDescent="0.25">
      <c r="B31" s="2572" t="s">
        <v>2028</v>
      </c>
      <c r="C31" s="2492">
        <v>41.492412472032015</v>
      </c>
      <c r="D31" s="2492">
        <v>5023.475750609674</v>
      </c>
      <c r="E31" s="2492">
        <v>2183.2250863458034</v>
      </c>
      <c r="F31" s="2434"/>
      <c r="G31" s="2434"/>
      <c r="H31" s="2434"/>
      <c r="I31" s="2559"/>
      <c r="J31" s="2559"/>
      <c r="K31" s="2560">
        <v>7248.19324942751</v>
      </c>
      <c r="L31" s="135"/>
    </row>
    <row r="32" ht="18" customHeight="1" x14ac:dyDescent="0.25">
      <c r="B32" s="2561" t="s">
        <v>2029</v>
      </c>
      <c r="C32" s="49"/>
      <c r="D32" s="2483">
        <v>4029.452425371841</v>
      </c>
      <c r="E32" s="49"/>
      <c r="F32" s="49"/>
      <c r="G32" s="49"/>
      <c r="H32" s="49"/>
      <c r="I32" s="1317"/>
      <c r="J32" s="1317"/>
      <c r="K32" s="2562">
        <v>4029.452425371841</v>
      </c>
      <c r="L32" s="135"/>
    </row>
    <row r="33" ht="18" customHeight="1" x14ac:dyDescent="0.25">
      <c r="B33" s="2561" t="s">
        <v>2030</v>
      </c>
      <c r="C33" s="49"/>
      <c r="D33" s="2483">
        <v>826.2334361534596</v>
      </c>
      <c r="E33" s="2483">
        <v>189.61461785111004</v>
      </c>
      <c r="F33" s="49"/>
      <c r="G33" s="49"/>
      <c r="H33" s="49"/>
      <c r="I33" s="1317"/>
      <c r="J33" s="1317"/>
      <c r="K33" s="2562">
        <v>1015.8480540045696</v>
      </c>
      <c r="L33" s="135"/>
    </row>
    <row r="34" ht="18" customHeight="1" x14ac:dyDescent="0.25">
      <c r="B34" s="2561" t="s">
        <v>2031</v>
      </c>
      <c r="C34" s="49"/>
      <c r="D34" s="2483">
        <v>160.6366262892748</v>
      </c>
      <c r="E34" s="49"/>
      <c r="F34" s="49"/>
      <c r="G34" s="49"/>
      <c r="H34" s="49"/>
      <c r="I34" s="1317"/>
      <c r="J34" s="1317"/>
      <c r="K34" s="2562">
        <v>160.6366262892748</v>
      </c>
      <c r="L34" s="135"/>
    </row>
    <row r="35" ht="18" customHeight="1" x14ac:dyDescent="0.25">
      <c r="B35" s="2561" t="s">
        <v>2032</v>
      </c>
      <c r="C35" s="2573"/>
      <c r="D35" s="2483" t="s">
        <v>84</v>
      </c>
      <c r="E35" s="2483">
        <v>1991.8552697514913</v>
      </c>
      <c r="F35" s="49"/>
      <c r="G35" s="49"/>
      <c r="H35" s="49"/>
      <c r="I35" s="1317"/>
      <c r="J35" s="1317"/>
      <c r="K35" s="2562">
        <v>1991.8552697514913</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7.153262795097665</v>
      </c>
      <c r="E37" s="2483">
        <v>1.7551987432020393</v>
      </c>
      <c r="F37" s="49"/>
      <c r="G37" s="49"/>
      <c r="H37" s="49"/>
      <c r="I37" s="1317"/>
      <c r="J37" s="1317"/>
      <c r="K37" s="2562">
        <v>8.908461538299704</v>
      </c>
      <c r="L37" s="135"/>
    </row>
    <row r="38" ht="18" customHeight="1" x14ac:dyDescent="0.25">
      <c r="B38" s="2561" t="s">
        <v>966</v>
      </c>
      <c r="C38" s="2460">
        <v>10.50909773244292</v>
      </c>
      <c r="D38" s="2574"/>
      <c r="E38" s="2574"/>
      <c r="F38" s="49"/>
      <c r="G38" s="49"/>
      <c r="H38" s="49"/>
      <c r="I38" s="1317"/>
      <c r="J38" s="1317"/>
      <c r="K38" s="2562">
        <v>10.50909773244292</v>
      </c>
      <c r="L38" s="135"/>
    </row>
    <row r="39" ht="18" customHeight="1" x14ac:dyDescent="0.25">
      <c r="B39" s="2561" t="s">
        <v>967</v>
      </c>
      <c r="C39" s="2460">
        <v>22.0633119666667</v>
      </c>
      <c r="D39" s="2574"/>
      <c r="E39" s="2574"/>
      <c r="F39" s="49"/>
      <c r="G39" s="49"/>
      <c r="H39" s="49"/>
      <c r="I39" s="1317"/>
      <c r="J39" s="1317"/>
      <c r="K39" s="2562">
        <v>22.0633119666667</v>
      </c>
      <c r="L39" s="135"/>
    </row>
    <row r="40" ht="18" customHeight="1" x14ac:dyDescent="0.25">
      <c r="B40" s="2561" t="s">
        <v>968</v>
      </c>
      <c r="C40" s="2460">
        <v>8.9200027729224</v>
      </c>
      <c r="D40" s="2574"/>
      <c r="E40" s="2574"/>
      <c r="F40" s="49"/>
      <c r="G40" s="49"/>
      <c r="H40" s="49"/>
      <c r="I40" s="1317"/>
      <c r="J40" s="1317"/>
      <c r="K40" s="2562">
        <v>8.9200027729224</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-5174.820846583572</v>
      </c>
      <c r="D42" s="2576">
        <v>78.21597311071979</v>
      </c>
      <c r="E42" s="2576">
        <v>598.0667223934973</v>
      </c>
      <c r="F42" s="2434"/>
      <c r="G42" s="2434"/>
      <c r="H42" s="2434"/>
      <c r="I42" s="2559"/>
      <c r="J42" s="2559"/>
      <c r="K42" s="2560">
        <v>-4498.538151079356</v>
      </c>
      <c r="L42" s="135"/>
    </row>
    <row r="43" ht="18" customHeight="1" x14ac:dyDescent="0.25">
      <c r="B43" s="2561" t="s">
        <v>1318</v>
      </c>
      <c r="C43" s="2460">
        <v>-414.423154869595</v>
      </c>
      <c r="D43" s="2460">
        <v>63.0408797339123</v>
      </c>
      <c r="E43" s="2460">
        <v>72.84223171972036</v>
      </c>
      <c r="F43" s="49"/>
      <c r="G43" s="49"/>
      <c r="H43" s="49"/>
      <c r="I43" s="1317"/>
      <c r="J43" s="1317"/>
      <c r="K43" s="2562">
        <v>-278.5400434159624</v>
      </c>
      <c r="L43" s="135"/>
    </row>
    <row r="44" ht="18" customHeight="1" x14ac:dyDescent="0.25">
      <c r="B44" s="2561" t="s">
        <v>1321</v>
      </c>
      <c r="C44" s="2460">
        <v>-1697.9380096946534</v>
      </c>
      <c r="D44" s="2460">
        <v>4.874605800409895</v>
      </c>
      <c r="E44" s="2460">
        <v>53.64788144416378</v>
      </c>
      <c r="F44" s="49"/>
      <c r="G44" s="49"/>
      <c r="H44" s="49"/>
      <c r="I44" s="1317"/>
      <c r="J44" s="1317"/>
      <c r="K44" s="2562">
        <v>-1639.4155224500796</v>
      </c>
      <c r="L44" s="135"/>
    </row>
    <row r="45" ht="18" customHeight="1" x14ac:dyDescent="0.25">
      <c r="B45" s="2561" t="s">
        <v>1324</v>
      </c>
      <c r="C45" s="2460">
        <v>-3096.935074832613</v>
      </c>
      <c r="D45" s="2460">
        <v>10.3004791480224</v>
      </c>
      <c r="E45" s="2460">
        <v>23.15057852049248</v>
      </c>
      <c r="F45" s="49"/>
      <c r="G45" s="49"/>
      <c r="H45" s="49"/>
      <c r="I45" s="1317"/>
      <c r="J45" s="1317"/>
      <c r="K45" s="2562">
        <v>-3063.4840171640976</v>
      </c>
      <c r="L45" s="135"/>
    </row>
    <row r="46" ht="18" customHeight="1" x14ac:dyDescent="0.25">
      <c r="B46" s="2561" t="s">
        <v>2083</v>
      </c>
      <c r="C46" s="2460">
        <v>407.6499685493584</v>
      </c>
      <c r="D46" s="2460">
        <v>0.0000084283752</v>
      </c>
      <c r="E46" s="2460">
        <v>26.847871658473526</v>
      </c>
      <c r="F46" s="49"/>
      <c r="G46" s="49"/>
      <c r="H46" s="49"/>
      <c r="I46" s="1317"/>
      <c r="J46" s="1317"/>
      <c r="K46" s="2562">
        <v>434.49784863620715</v>
      </c>
      <c r="L46" s="135"/>
    </row>
    <row r="47" ht="18" customHeight="1" x14ac:dyDescent="0.25">
      <c r="B47" s="2561" t="s">
        <v>2084</v>
      </c>
      <c r="C47" s="2460">
        <v>75.43811748807346</v>
      </c>
      <c r="D47" s="2460"/>
      <c r="E47" s="2460">
        <v>12.335220098994936</v>
      </c>
      <c r="F47" s="49"/>
      <c r="G47" s="49"/>
      <c r="H47" s="49"/>
      <c r="I47" s="1317"/>
      <c r="J47" s="1317"/>
      <c r="K47" s="2562">
        <v>87.7733375870684</v>
      </c>
      <c r="L47" s="135"/>
    </row>
    <row r="48" ht="18" customHeight="1" x14ac:dyDescent="0.25">
      <c r="B48" s="2561" t="s">
        <v>2085</v>
      </c>
      <c r="C48" s="2460" t="s">
        <v>84</v>
      </c>
      <c r="D48" s="2460"/>
      <c r="E48" s="2460">
        <v>0.0033808700000000002</v>
      </c>
      <c r="F48" s="49"/>
      <c r="G48" s="49"/>
      <c r="H48" s="49"/>
      <c r="I48" s="1317"/>
      <c r="J48" s="1317"/>
      <c r="K48" s="2562">
        <v>0.0033808700000000002</v>
      </c>
      <c r="L48" s="135"/>
    </row>
    <row r="49" ht="18" customHeight="1" x14ac:dyDescent="0.25">
      <c r="B49" s="2561" t="s">
        <v>2086</v>
      </c>
      <c r="C49" s="2460">
        <v>-448.61269322414364</v>
      </c>
      <c r="D49" s="2454"/>
      <c r="E49" s="2454"/>
      <c r="F49" s="49"/>
      <c r="G49" s="49"/>
      <c r="H49" s="49"/>
      <c r="I49" s="1317"/>
      <c r="J49" s="1317"/>
      <c r="K49" s="2562">
        <v>-448.61269322414364</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27.496842028880632</v>
      </c>
      <c r="D51" s="2576">
        <v>4838.543386836222</v>
      </c>
      <c r="E51" s="2576">
        <v>835.8461363113453</v>
      </c>
      <c r="F51" s="2434"/>
      <c r="G51" s="2434"/>
      <c r="H51" s="2434"/>
      <c r="I51" s="2559"/>
      <c r="J51" s="2559"/>
      <c r="K51" s="2560">
        <v>5701.886365176449</v>
      </c>
      <c r="L51" s="135"/>
    </row>
    <row r="52" ht="18" customHeight="1" x14ac:dyDescent="0.25">
      <c r="B52" s="2561" t="s">
        <v>2088</v>
      </c>
      <c r="C52" s="49"/>
      <c r="D52" s="2460">
        <v>4089.0506625287117</v>
      </c>
      <c r="E52" s="49"/>
      <c r="F52" s="49"/>
      <c r="G52" s="49"/>
      <c r="H52" s="49"/>
      <c r="I52" s="1317"/>
      <c r="J52" s="1317"/>
      <c r="K52" s="2562">
        <v>4089.0506625287117</v>
      </c>
      <c r="L52" s="135"/>
    </row>
    <row r="53" ht="18" customHeight="1" x14ac:dyDescent="0.25">
      <c r="B53" s="2561" t="s">
        <v>2089</v>
      </c>
      <c r="C53" s="49"/>
      <c r="D53" s="2460">
        <v>95.21421082240649</v>
      </c>
      <c r="E53" s="2460">
        <v>47.430577879889235</v>
      </c>
      <c r="F53" s="49"/>
      <c r="G53" s="49"/>
      <c r="H53" s="49"/>
      <c r="I53" s="1317"/>
      <c r="J53" s="1317"/>
      <c r="K53" s="2562">
        <v>142.64478870229573</v>
      </c>
      <c r="L53" s="135"/>
    </row>
    <row r="54" ht="18" customHeight="1" x14ac:dyDescent="0.25">
      <c r="B54" s="2577" t="s">
        <v>2090</v>
      </c>
      <c r="C54" s="2460">
        <v>27.496842028880632</v>
      </c>
      <c r="D54" s="2460">
        <v>29.653840838172435</v>
      </c>
      <c r="E54" s="2460">
        <v>16.175392977862238</v>
      </c>
      <c r="F54" s="49"/>
      <c r="G54" s="49"/>
      <c r="H54" s="49"/>
      <c r="I54" s="1317"/>
      <c r="J54" s="1317"/>
      <c r="K54" s="2562">
        <v>73.3260758449153</v>
      </c>
      <c r="L54" s="135"/>
    </row>
    <row r="55" ht="18" customHeight="1" x14ac:dyDescent="0.25">
      <c r="B55" s="2561" t="s">
        <v>2091</v>
      </c>
      <c r="C55" s="49"/>
      <c r="D55" s="2460">
        <v>624.623611031971</v>
      </c>
      <c r="E55" s="2460">
        <v>772.2391607108638</v>
      </c>
      <c r="F55" s="49"/>
      <c r="G55" s="49"/>
      <c r="H55" s="49"/>
      <c r="I55" s="1317"/>
      <c r="J55" s="1317"/>
      <c r="K55" s="2562">
        <v>1396.8627717428349</v>
      </c>
      <c r="L55" s="135"/>
    </row>
    <row r="56" ht="18" customHeight="1" x14ac:dyDescent="0.25">
      <c r="B56" s="2575" t="s">
        <v>2092</v>
      </c>
      <c r="C56" s="2510" t="s">
        <v>627</v>
      </c>
      <c r="D56" s="2510">
        <v>0.00106161496</v>
      </c>
      <c r="E56" s="2510">
        <v>0.00100474273</v>
      </c>
      <c r="F56" s="279"/>
      <c r="G56" s="279"/>
      <c r="H56" s="279"/>
      <c r="I56" s="1335"/>
      <c r="J56" s="1335"/>
      <c r="K56" s="2566">
        <v>0.0020663576900000003</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7435.517396415705</v>
      </c>
      <c r="D60" s="2440">
        <v>10.704020358868593</v>
      </c>
      <c r="E60" s="2440">
        <v>53.54357949705332</v>
      </c>
      <c r="F60" s="49"/>
      <c r="G60" s="49"/>
      <c r="H60" s="539"/>
      <c r="I60" s="1318"/>
      <c r="J60" s="1318"/>
      <c r="K60" s="2441">
        <v>7499.764996271627</v>
      </c>
    </row>
    <row r="61" ht="18" customHeight="1" x14ac:dyDescent="0.25">
      <c r="B61" s="2586" t="s">
        <v>125</v>
      </c>
      <c r="C61" s="2458">
        <v>4367.230985174879</v>
      </c>
      <c r="D61" s="2458">
        <v>2.8748432433218882</v>
      </c>
      <c r="E61" s="2458">
        <v>32.372845460115784</v>
      </c>
      <c r="F61" s="49"/>
      <c r="G61" s="49"/>
      <c r="H61" s="49"/>
      <c r="I61" s="1309"/>
      <c r="J61" s="1309"/>
      <c r="K61" s="2459">
        <v>4402.478673878317</v>
      </c>
    </row>
    <row r="62" ht="18" customHeight="1" x14ac:dyDescent="0.25">
      <c r="B62" s="2586" t="s">
        <v>2054</v>
      </c>
      <c r="C62" s="2440">
        <v>3068.286411240826</v>
      </c>
      <c r="D62" s="2440">
        <v>7.829177115546705</v>
      </c>
      <c r="E62" s="2440">
        <v>21.170734036937542</v>
      </c>
      <c r="F62" s="49"/>
      <c r="G62" s="49"/>
      <c r="H62" s="49"/>
      <c r="I62" s="1318"/>
      <c r="J62" s="1318"/>
      <c r="K62" s="2441">
        <v>3097.2863223933105</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11652.399522195614</v>
      </c>
      <c r="D64" s="49"/>
      <c r="E64" s="49"/>
      <c r="F64" s="49"/>
      <c r="G64" s="49"/>
      <c r="H64" s="49"/>
      <c r="I64" s="1317"/>
      <c r="J64" s="1317"/>
      <c r="K64" s="2441">
        <v>11652.399522195614</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163.7454917566421</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63633.024375436886</v>
      </c>
    </row>
    <row r="72" ht="18" customHeight="1" x14ac:dyDescent="0.25" s="188" customFormat="1">
      <c r="B72" s="2604"/>
      <c r="C72" s="2605"/>
      <c r="D72" s="2605"/>
      <c r="E72" s="2605"/>
      <c r="F72" s="2605"/>
      <c r="G72" s="2605"/>
      <c r="H72" s="2605"/>
      <c r="I72" s="2605"/>
      <c r="J72" s="2606" t="s">
        <v>2098</v>
      </c>
      <c r="K72" s="2607">
        <v>59134.486224357526</v>
      </c>
    </row>
    <row r="73" ht="18" customHeight="1" x14ac:dyDescent="0.25" s="188" customFormat="1">
      <c r="B73" s="2604"/>
      <c r="C73" s="2605"/>
      <c r="D73" s="2605"/>
      <c r="E73" s="2605"/>
      <c r="F73" s="2605"/>
      <c r="G73" s="2605"/>
      <c r="H73" s="2605"/>
      <c r="I73" s="2605"/>
      <c r="J73" s="2606" t="s">
        <v>2099</v>
      </c>
      <c r="K73" s="2607">
        <v>63796.769867193536</v>
      </c>
    </row>
    <row r="74" ht="18" customHeight="1" x14ac:dyDescent="0.25" s="188" customFormat="1">
      <c r="B74" s="2608"/>
      <c r="C74" s="2609"/>
      <c r="D74" s="2609"/>
      <c r="E74" s="2609"/>
      <c r="F74" s="2609"/>
      <c r="G74" s="2609"/>
      <c r="H74" s="2609"/>
      <c r="I74" s="2609"/>
      <c r="J74" s="2610" t="s">
        <v>2100</v>
      </c>
      <c r="K74" s="2611">
        <v>59298.23171611418</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372.1156584033521</v>
      </c>
      <c r="D10" s="2689">
        <v>343.06164178563745</v>
      </c>
      <c r="E10" s="2689">
        <v>166.5298843461788</v>
      </c>
      <c r="F10" s="2689">
        <v>153.51498438435388</v>
      </c>
      <c r="G10" s="2690" t="s">
        <v>118</v>
      </c>
      <c r="H10" s="2691">
        <v>163.7454917566421</v>
      </c>
      <c r="I10" s="2692" t="s">
        <v>2058</v>
      </c>
    </row>
    <row r="11" ht="18" customHeight="1" x14ac:dyDescent="0.25">
      <c r="B11" s="2693" t="s">
        <v>2012</v>
      </c>
      <c r="C11" s="1422">
        <v>14.7619917186235</v>
      </c>
      <c r="D11" s="2694">
        <v>245.424736125989</v>
      </c>
      <c r="E11" s="2694">
        <v>49.053517263862</v>
      </c>
      <c r="F11" s="2694">
        <v>134.852064633746</v>
      </c>
      <c r="G11" s="2695" t="s">
        <v>118</v>
      </c>
      <c r="H11" s="2696">
        <v>119.254388001083</v>
      </c>
      <c r="I11" s="2697" t="s">
        <v>118</v>
      </c>
    </row>
    <row r="12" ht="18" customHeight="1" x14ac:dyDescent="0.25">
      <c r="B12" s="2698" t="s">
        <v>2201</v>
      </c>
      <c r="C12" s="1524">
        <v>1.083288</v>
      </c>
      <c r="D12" s="166">
        <v>5.9550537767483</v>
      </c>
      <c r="E12" s="166">
        <v>89.9981375553058</v>
      </c>
      <c r="F12" s="166">
        <v>5.82829603363695</v>
      </c>
      <c r="G12" s="540" t="s">
        <v>118</v>
      </c>
      <c r="H12" s="2699">
        <v>44.4911037555591</v>
      </c>
      <c r="I12" s="189" t="s">
        <v>118</v>
      </c>
    </row>
    <row r="13" ht="18" customHeight="1" x14ac:dyDescent="0.25">
      <c r="B13" s="2698" t="s">
        <v>2202</v>
      </c>
      <c r="C13" s="1524">
        <v>179.40984823606</v>
      </c>
      <c r="D13" s="166">
        <v>5.45429294292083</v>
      </c>
      <c r="E13" s="166">
        <v>18.5191173391746</v>
      </c>
      <c r="F13" s="166">
        <v>9.96515992660903</v>
      </c>
      <c r="G13" s="2700"/>
      <c r="H13" s="2699" t="s">
        <v>627</v>
      </c>
      <c r="I13" s="189" t="s">
        <v>627</v>
      </c>
    </row>
    <row r="14" ht="18" customHeight="1" x14ac:dyDescent="0.25">
      <c r="B14" s="2698" t="s">
        <v>2203</v>
      </c>
      <c r="C14" s="1524">
        <v>4.05540949023659</v>
      </c>
      <c r="D14" s="166">
        <v>62.182945516961</v>
      </c>
      <c r="E14" s="540">
        <v>5.67757328633122</v>
      </c>
      <c r="F14" s="540">
        <v>2.16288506145951</v>
      </c>
      <c r="G14" s="2700"/>
      <c r="H14" s="2701" t="s">
        <v>118</v>
      </c>
      <c r="I14" s="189" t="s">
        <v>627</v>
      </c>
    </row>
    <row r="15" ht="18" customHeight="1" x14ac:dyDescent="0.25">
      <c r="B15" s="2698" t="s">
        <v>2204</v>
      </c>
      <c r="C15" s="1524">
        <v>172.805120958432</v>
      </c>
      <c r="D15" s="166">
        <v>24.0446134230183</v>
      </c>
      <c r="E15" s="540">
        <v>3.28153890150521</v>
      </c>
      <c r="F15" s="540">
        <v>0.706578728902365</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t="s">
        <v>2224</v>
      </c>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t="s">
        <v>2224</v>
      </c>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t="s">
        <v>2224</v>
      </c>
      <c r="E194" s="2735" t="s">
        <v>2224</v>
      </c>
      <c r="F194" s="2735"/>
      <c r="G194" s="2736" t="s">
        <v>2224</v>
      </c>
    </row>
    <row r="195" ht="18" customHeight="1" x14ac:dyDescent="0.3">
      <c r="B195" s="2733" t="s">
        <v>2315</v>
      </c>
      <c r="C195" s="2734" t="s">
        <v>2223</v>
      </c>
      <c r="D195" s="2735" t="s">
        <v>2224</v>
      </c>
      <c r="E195" s="2735"/>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t="s">
        <v>2224</v>
      </c>
      <c r="E197" s="2735"/>
      <c r="F197" s="2735"/>
      <c r="G197" s="2736" t="s">
        <v>2224</v>
      </c>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2479</v>
      </c>
      <c r="AI1" s="100" t="s">
        <v>62</v>
      </c>
    </row>
    <row r="2" ht="18.9" customHeight="1" x14ac:dyDescent="0.25">
      <c r="B2" s="5" t="s">
        <v>2480</v>
      </c>
      <c r="AI2" s="100" t="s">
        <v>64</v>
      </c>
    </row>
    <row r="3" ht="18.9" customHeight="1" x14ac:dyDescent="0.25">
      <c r="B3" s="5" t="s">
        <v>2481</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62</v>
      </c>
      <c r="AI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7">
        <v>66723.88190255161</v>
      </c>
      <c r="AF10" s="2997">
        <v>92301.40398348059</v>
      </c>
      <c r="AG10" s="2997">
        <v>63684.44911834669</v>
      </c>
      <c r="AH10" s="2997">
        <v>59134.486224357526</v>
      </c>
      <c r="AI10" s="2998">
        <v>-10.39547932664729</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2999">
        <v>47116.82928539137</v>
      </c>
      <c r="AF11" s="2999">
        <v>51792.377290877615</v>
      </c>
      <c r="AG11" s="2999">
        <v>48400.10851141942</v>
      </c>
      <c r="AH11" s="2999">
        <v>44428.44253809005</v>
      </c>
      <c r="AI11" s="3000">
        <v>9.20703789019522</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1">
        <v>45973.52553877912</v>
      </c>
      <c r="AF12" s="3001">
        <v>50567.40857688396</v>
      </c>
      <c r="AG12" s="3001">
        <v>47270.76667278015</v>
      </c>
      <c r="AH12" s="3001">
        <v>43214.10726412277</v>
      </c>
      <c r="AI12" s="3002">
        <v>6.794565557705898</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2">
        <v>-20.487098888230037</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7557.389069708534</v>
      </c>
      <c r="AH14" s="3001">
        <v>7815.899025259926</v>
      </c>
      <c r="AI14" s="3002">
        <v>-13.094904509736377</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1">
        <v>16831.056054315537</v>
      </c>
      <c r="AF15" s="3001">
        <v>17179.2927149058</v>
      </c>
      <c r="AG15" s="3001">
        <v>17243.979112440535</v>
      </c>
      <c r="AH15" s="3001">
        <v>17741.168461078687</v>
      </c>
      <c r="AI15" s="3002">
        <v>63.965252698117624</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2">
        <v>9.782154127298158</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2">
        <v>-36.967166674609224</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2">
        <v>456.88461740767724</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2">
        <v>-89.11233121506531</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2">
        <v>1954.0367841736934</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6">
        <v>6023.2215020775975</v>
      </c>
      <c r="AF22" s="3006">
        <v>6374.587967537553</v>
      </c>
      <c r="AG22" s="3006">
        <v>5959.677586997913</v>
      </c>
      <c r="AH22" s="3006">
        <v>6254.502222742877</v>
      </c>
      <c r="AI22" s="3007">
        <v>-1.7443925352262257</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2">
        <v>-16.339696230765817</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2">
        <v>-63.004034709792535</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2">
        <v>-79.0191983186792</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1">
        <v>195.85659075552707</v>
      </c>
      <c r="AF26" s="3001">
        <v>198.65990834434456</v>
      </c>
      <c r="AG26" s="3001">
        <v>212.56869296680617</v>
      </c>
      <c r="AH26" s="3001">
        <v>213.9027302935977</v>
      </c>
      <c r="AI26" s="3002">
        <v>-22.38520114281952</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1">
        <v>1888.6690198966082</v>
      </c>
      <c r="AF28" s="3001">
        <v>1991.8907912516993</v>
      </c>
      <c r="AG28" s="3001">
        <v>2045.77136074181</v>
      </c>
      <c r="AH28" s="3001">
        <v>2106.3681782412305</v>
      </c>
      <c r="AI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2">
        <v>-9.36368705353829</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9">
        <v>-99.10928078607677</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7248.19324942751</v>
      </c>
      <c r="AI31" s="3000">
        <v>-1.2273689344526753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2">
        <v>2.2250978317383</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2">
        <v>-11.364580864645015</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2">
        <v>7.09512628966358</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1991.8552697514913</v>
      </c>
      <c r="AI35" s="3002">
        <v>-2.3221776252842723</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2">
        <v>-30.221830826459513</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5">
        <v>61.8284480301294</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5">
        <v>3.693450760165282</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5">
        <v>-56.86009921727994</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6">
        <v>1050.6219631744211</v>
      </c>
      <c r="AF42" s="3006">
        <v>21471.880318753232</v>
      </c>
      <c r="AG42" s="3006">
        <v>-3496.9234315296976</v>
      </c>
      <c r="AH42" s="3006">
        <v>-4498.538151079356</v>
      </c>
      <c r="AI42" s="3007">
        <v>-163.0242625760327</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1">
        <v>3060.1596782367074</v>
      </c>
      <c r="AF43" s="3001">
        <v>20908.090375409076</v>
      </c>
      <c r="AG43" s="3001">
        <v>367.976466985235</v>
      </c>
      <c r="AH43" s="3001">
        <v>-278.5400434159624</v>
      </c>
      <c r="AI43" s="3002">
        <v>-106.82654765499959</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1">
        <v>-1191.3243798561023</v>
      </c>
      <c r="AF44" s="3001">
        <v>235.57257659419457</v>
      </c>
      <c r="AG44" s="3001">
        <v>-1603.3492259070674</v>
      </c>
      <c r="AH44" s="3001">
        <v>-1639.4155224500796</v>
      </c>
      <c r="AI44" s="3002">
        <v>-211.17683160273054</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1">
        <v>-1238.088263495072</v>
      </c>
      <c r="AF45" s="3001">
        <v>-269.99926779552226</v>
      </c>
      <c r="AG45" s="3001">
        <v>-2692.2108950274246</v>
      </c>
      <c r="AH45" s="3001">
        <v>-3063.4840171640976</v>
      </c>
      <c r="AI45" s="3002">
        <v>-217.76739078499432</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1">
        <v>495.5027047657339</v>
      </c>
      <c r="AF46" s="3001">
        <v>475.4443417841953</v>
      </c>
      <c r="AG46" s="3001">
        <v>454.26012427432676</v>
      </c>
      <c r="AH46" s="3001">
        <v>434.49784863620715</v>
      </c>
      <c r="AI46" s="3002">
        <v>-18.27640090828489</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1">
        <v>66.4990673292471</v>
      </c>
      <c r="AF47" s="3001">
        <v>75.18339614512023</v>
      </c>
      <c r="AG47" s="3001">
        <v>78.1450096607901</v>
      </c>
      <c r="AH47" s="3001">
        <v>87.7733375870684</v>
      </c>
      <c r="AI47" s="3002">
        <v>-69.10983378825155</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1">
        <v>0.0046486936</v>
      </c>
      <c r="AF48" s="3001">
        <v>0.00422608485</v>
      </c>
      <c r="AG48" s="3001">
        <v>0.0038034761</v>
      </c>
      <c r="AH48" s="3001">
        <v>0.0033808700000000002</v>
      </c>
      <c r="AI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-448.61269322414364</v>
      </c>
      <c r="AI49" s="3005">
        <v>-78.90945755853633</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2999">
        <v>5579.71297452357</v>
      </c>
      <c r="AF51" s="2999">
        <v>5594.410906839242</v>
      </c>
      <c r="AG51" s="2999">
        <v>5671.218602870362</v>
      </c>
      <c r="AH51" s="2999">
        <v>5701.886365176449</v>
      </c>
      <c r="AI51" s="3000">
        <v>27.54114710341974</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2">
        <v>38.855472852452486</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1">
        <v>94.779073092</v>
      </c>
      <c r="AF53" s="3001">
        <v>116.15499884650188</v>
      </c>
      <c r="AG53" s="3001">
        <v>143.1604958305232</v>
      </c>
      <c r="AH53" s="3001">
        <v>142.64478870229573</v>
      </c>
      <c r="AI53" s="3002">
        <v>1516.2521328312544</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2">
        <v>11.949680510743072</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1">
        <v>1382.6868119453934</v>
      </c>
      <c r="AF55" s="3001">
        <v>1394.0624420503225</v>
      </c>
      <c r="AG55" s="3001">
        <v>1412.8819084776537</v>
      </c>
      <c r="AH55" s="3001">
        <v>1396.8627717428349</v>
      </c>
      <c r="AI55" s="3002">
        <v>-3.762545630669974</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2" t="s">
        <v>625</v>
      </c>
      <c r="AF57" s="3012" t="s">
        <v>625</v>
      </c>
      <c r="AG57" s="3012" t="s">
        <v>625</v>
      </c>
      <c r="AH57" s="3012" t="s">
        <v>625</v>
      </c>
      <c r="AI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2">
        <v>153.30074504003747</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2">
        <v>184.4764573259025</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2">
        <v>119.1617508741202</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1">
        <v>11445.376970697325</v>
      </c>
      <c r="AF64" s="3001">
        <v>11498.289171771532</v>
      </c>
      <c r="AG64" s="3001">
        <v>11574.354360890717</v>
      </c>
      <c r="AH64" s="3001">
        <v>11652.399522195614</v>
      </c>
      <c r="AI64" s="3002">
        <v>6.273884367420093</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8" t="s">
        <v>2058</v>
      </c>
      <c r="AF67" s="3008" t="s">
        <v>2058</v>
      </c>
      <c r="AG67" s="3008" t="s">
        <v>2058</v>
      </c>
      <c r="AH67" s="3008" t="s">
        <v>2058</v>
      </c>
      <c r="AI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1">
        <v>153.8685205133677</v>
      </c>
      <c r="AF69" s="3021">
        <v>159.7908686241052</v>
      </c>
      <c r="AG69" s="3021">
        <v>140.9900534346906</v>
      </c>
      <c r="AH69" s="3021">
        <v>163.7454917566421</v>
      </c>
      <c r="AI69" s="3022">
        <v>75.8583113892028</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4">
        <v>65673.2599393772</v>
      </c>
      <c r="AF71" s="3024">
        <v>70829.52366472736</v>
      </c>
      <c r="AG71" s="3024">
        <v>67181.37254987638</v>
      </c>
      <c r="AH71" s="3024">
        <v>63633.024375436886</v>
      </c>
      <c r="AI71" s="3025">
        <v>8.114269750722475</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1">
        <v>66723.88190255161</v>
      </c>
      <c r="AF72" s="3001">
        <v>92301.40398348059</v>
      </c>
      <c r="AG72" s="3001">
        <v>63684.44911834669</v>
      </c>
      <c r="AH72" s="3001">
        <v>59134.486224357526</v>
      </c>
      <c r="AI72" s="3002">
        <v>-10.39547932664729</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1">
        <v>65827.12845989056</v>
      </c>
      <c r="AF73" s="3001">
        <v>70989.31453335147</v>
      </c>
      <c r="AG73" s="3001">
        <v>67322.36260331108</v>
      </c>
      <c r="AH73" s="3001">
        <v>63796.769867193536</v>
      </c>
      <c r="AI73" s="3002">
        <v>8.221271653078842</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8">
        <v>66877.75042306498</v>
      </c>
      <c r="AF74" s="3008">
        <v>92461.1948521047</v>
      </c>
      <c r="AG74" s="3008">
        <v>63825.439171781385</v>
      </c>
      <c r="AH74" s="3008">
        <v>59298.23171611418</v>
      </c>
      <c r="AI74" s="3009">
        <v>-10.273955503596982</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62</v>
      </c>
      <c r="AI8" s="2991" t="s">
        <v>2484</v>
      </c>
      <c r="AJ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5" t="s">
        <v>884</v>
      </c>
      <c r="AJ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2999">
        <v>46198.09677418713</v>
      </c>
      <c r="AF10" s="2999">
        <v>50824.650964462606</v>
      </c>
      <c r="AG10" s="2999">
        <v>47455.529338942164</v>
      </c>
      <c r="AH10" s="2999">
        <v>43495.226686124646</v>
      </c>
      <c r="AI10" s="3000">
        <v>10.245623263258864</v>
      </c>
      <c r="AJ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1">
        <v>45132.357085004805</v>
      </c>
      <c r="AF11" s="3001">
        <v>49680.50288894439</v>
      </c>
      <c r="AG11" s="3001">
        <v>46407.686946680136</v>
      </c>
      <c r="AH11" s="3001">
        <v>42362.00457167461</v>
      </c>
      <c r="AI11" s="3002">
        <v>7.527513307381592</v>
      </c>
      <c r="AJ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2">
        <v>-21.062237769080365</v>
      </c>
      <c r="AJ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7405.272414201196</v>
      </c>
      <c r="AH13" s="3001">
        <v>7662.888621446718</v>
      </c>
      <c r="AI13" s="3002">
        <v>-13.44565749949279</v>
      </c>
      <c r="AJ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1">
        <v>16661.84113412223</v>
      </c>
      <c r="AF14" s="3001">
        <v>17006.159006662827</v>
      </c>
      <c r="AG14" s="3001">
        <v>17069.096773179608</v>
      </c>
      <c r="AH14" s="3001">
        <v>17561.30773876464</v>
      </c>
      <c r="AI14" s="3002">
        <v>65.38997817118577</v>
      </c>
      <c r="AJ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2">
        <v>20.074770064443612</v>
      </c>
      <c r="AJ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2">
        <v>-36.96716667460923</v>
      </c>
      <c r="AJ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2">
        <v>1902.649348973938</v>
      </c>
      <c r="AJ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2" t="s">
        <v>2488</v>
      </c>
      <c r="AJ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2">
        <v>2009.8851568468863</v>
      </c>
      <c r="AJ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5" t="s">
        <v>2488</v>
      </c>
      <c r="AJ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6">
        <v>4022.801373732955</v>
      </c>
      <c r="AF21" s="3006">
        <v>4257.489880545171</v>
      </c>
      <c r="AG21" s="3006">
        <v>3802.3329354246066</v>
      </c>
      <c r="AH21" s="3006">
        <v>4018.8990823388663</v>
      </c>
      <c r="AI21" s="3007">
        <v>-30.734523418298608</v>
      </c>
      <c r="AJ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2">
        <v>-16.339696230765817</v>
      </c>
      <c r="AJ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2">
        <v>-54.592208301186794</v>
      </c>
      <c r="AJ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2">
        <v>-78.98753324697395</v>
      </c>
      <c r="AJ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1">
        <v>195.85659075552707</v>
      </c>
      <c r="AF25" s="3001">
        <v>198.65990834434456</v>
      </c>
      <c r="AG25" s="3001">
        <v>212.56869296680617</v>
      </c>
      <c r="AH25" s="3001">
        <v>213.9027302935977</v>
      </c>
      <c r="AI25" s="3002">
        <v>-22.38520114281952</v>
      </c>
      <c r="AJ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206"/>
      <c r="AJ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206"/>
      <c r="AJ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2" t="s">
        <v>2488</v>
      </c>
      <c r="AJ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9">
        <v>-99.10928078607677</v>
      </c>
      <c r="AJ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3000">
        <v>-14.357401636829092</v>
      </c>
      <c r="AJ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206"/>
      <c r="AJ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206"/>
      <c r="AJ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206"/>
      <c r="AJ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206"/>
      <c r="AJ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206"/>
      <c r="AJ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206"/>
      <c r="AJ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5">
        <v>61.8284480301294</v>
      </c>
      <c r="AJ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5">
        <v>3.693450760165282</v>
      </c>
      <c r="AJ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5">
        <v>-56.86009921727994</v>
      </c>
      <c r="AJ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5" t="s">
        <v>2488</v>
      </c>
      <c r="AJ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6">
        <v>-72.61308410014283</v>
      </c>
      <c r="AF41" s="3006">
        <v>19120.238794954523</v>
      </c>
      <c r="AG41" s="3006">
        <v>-4186.10903790331</v>
      </c>
      <c r="AH41" s="3006">
        <v>-5174.820846583572</v>
      </c>
      <c r="AI41" s="3007">
        <v>-190.70398353137182</v>
      </c>
      <c r="AJ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1">
        <v>2621.644642527787</v>
      </c>
      <c r="AF42" s="3001">
        <v>19433.678944414412</v>
      </c>
      <c r="AG42" s="3001">
        <v>238.42244402335837</v>
      </c>
      <c r="AH42" s="3001">
        <v>-414.423154869595</v>
      </c>
      <c r="AI42" s="3002">
        <v>-112.17968909617669</v>
      </c>
      <c r="AJ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1">
        <v>-1255.0039008481003</v>
      </c>
      <c r="AF43" s="3001">
        <v>70.84755464057633</v>
      </c>
      <c r="AG43" s="3001">
        <v>-1658.4407591934391</v>
      </c>
      <c r="AH43" s="3001">
        <v>-1697.9380096946534</v>
      </c>
      <c r="AI43" s="3002">
        <v>-228.25486305240935</v>
      </c>
      <c r="AJ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1">
        <v>-1347.98021773661</v>
      </c>
      <c r="AF44" s="3001">
        <v>-450.8326758655468</v>
      </c>
      <c r="AG44" s="3001">
        <v>-2731.510438596546</v>
      </c>
      <c r="AH44" s="3001">
        <v>-3096.935074832613</v>
      </c>
      <c r="AI44" s="3002">
        <v>-232.69040120964465</v>
      </c>
      <c r="AJ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1">
        <v>464.48324729495283</v>
      </c>
      <c r="AF45" s="3001">
        <v>445.8149779799809</v>
      </c>
      <c r="AG45" s="3001">
        <v>426.02159685147615</v>
      </c>
      <c r="AH45" s="3001">
        <v>407.6499685493584</v>
      </c>
      <c r="AI45" s="3002">
        <v>-18.621180920655757</v>
      </c>
      <c r="AJ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1">
        <v>52.229685197902015</v>
      </c>
      <c r="AF46" s="3001">
        <v>61.55873469131351</v>
      </c>
      <c r="AG46" s="3001">
        <v>65.16506888452179</v>
      </c>
      <c r="AH46" s="3001">
        <v>75.43811748807346</v>
      </c>
      <c r="AI46" s="3002">
        <v>-72.15446879937156</v>
      </c>
      <c r="AJ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2" t="s">
        <v>2488</v>
      </c>
      <c r="AJ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-448.61269322414364</v>
      </c>
      <c r="AI48" s="3005">
        <v>-78.90945755853633</v>
      </c>
      <c r="AJ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9" t="s">
        <v>2488</v>
      </c>
      <c r="AJ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3000">
        <v>295.1201333508732</v>
      </c>
      <c r="AJ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206"/>
      <c r="AJ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206"/>
      <c r="AJ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2">
        <v>295.1201333508732</v>
      </c>
      <c r="AJ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206"/>
      <c r="AJ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4" t="s">
        <v>627</v>
      </c>
      <c r="AF55" s="3004" t="s">
        <v>627</v>
      </c>
      <c r="AG55" s="3004" t="s">
        <v>627</v>
      </c>
      <c r="AH55" s="3004" t="s">
        <v>627</v>
      </c>
      <c r="AI55" s="3005" t="s">
        <v>2488</v>
      </c>
      <c r="AJ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3" t="s">
        <v>2488</v>
      </c>
      <c r="AJ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3033"/>
      <c r="AJ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2">
        <v>153.54332020679442</v>
      </c>
      <c r="AJ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2">
        <v>184.94200227194796</v>
      </c>
      <c r="AJ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2">
        <v>119.16830066144222</v>
      </c>
      <c r="AJ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2" t="s">
        <v>2488</v>
      </c>
      <c r="AJ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1">
        <v>11445.376970697325</v>
      </c>
      <c r="AF63" s="3001">
        <v>11498.289171771532</v>
      </c>
      <c r="AG63" s="3001">
        <v>11574.354360890717</v>
      </c>
      <c r="AH63" s="3001">
        <v>11652.399522195614</v>
      </c>
      <c r="AI63" s="3002">
        <v>6.273884367420093</v>
      </c>
      <c r="AJ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2" t="s">
        <v>2488</v>
      </c>
      <c r="AJ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5" t="s">
        <v>2488</v>
      </c>
      <c r="AJ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1">
        <v>153.8685205133677</v>
      </c>
      <c r="AF68" s="3021">
        <v>159.7908686241052</v>
      </c>
      <c r="AG68" s="3021">
        <v>140.9900534346906</v>
      </c>
      <c r="AH68" s="3021">
        <v>163.7454917566421</v>
      </c>
      <c r="AI68" s="3022">
        <v>75.8583113892028</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4">
        <v>50310.91503443576</v>
      </c>
      <c r="AF70" s="3024">
        <v>55165.158503589</v>
      </c>
      <c r="AG70" s="3024">
        <v>51340.314842731386</v>
      </c>
      <c r="AH70" s="3024">
        <v>47583.115022964426</v>
      </c>
      <c r="AI70" s="3025">
        <v>5.015429547064012</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1">
        <v>50238.30195033562</v>
      </c>
      <c r="AF71" s="3001">
        <v>74285.39729854352</v>
      </c>
      <c r="AG71" s="3001">
        <v>47154.205804828074</v>
      </c>
      <c r="AH71" s="3001">
        <v>42408.294176380856</v>
      </c>
      <c r="AI71" s="3002">
        <v>-16.872184700200773</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1">
        <v>50464.78355494913</v>
      </c>
      <c r="AF72" s="3001">
        <v>55324.94937221311</v>
      </c>
      <c r="AG72" s="3001">
        <v>51481.304896166075</v>
      </c>
      <c r="AH72" s="3001">
        <v>47746.86051472107</v>
      </c>
      <c r="AI72" s="3002">
        <v>5.160711399047799</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8">
        <v>50392.170470848985</v>
      </c>
      <c r="AF73" s="3008">
        <v>74445.18816716762</v>
      </c>
      <c r="AG73" s="3008">
        <v>47295.19585826276</v>
      </c>
      <c r="AH73" s="3008">
        <v>42572.0396681375</v>
      </c>
      <c r="AI73" s="3009">
        <v>-16.703244632863225</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2479</v>
      </c>
      <c r="AI1" s="100" t="s">
        <v>62</v>
      </c>
    </row>
    <row r="2" ht="18.9" customHeight="1" x14ac:dyDescent="0.25">
      <c r="B2" s="5" t="s">
        <v>2510</v>
      </c>
      <c r="AI2" s="100" t="s">
        <v>64</v>
      </c>
    </row>
    <row r="3" ht="18.9" customHeight="1" x14ac:dyDescent="0.25">
      <c r="B3" s="5" t="s">
        <v>2511</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62</v>
      </c>
      <c r="AI8" s="2991" t="s">
        <v>2484</v>
      </c>
      <c r="AJ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5" t="s">
        <v>884</v>
      </c>
      <c r="AJ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2999">
        <v>14.912259147857307</v>
      </c>
      <c r="AF10" s="2999">
        <v>14.975806215988381</v>
      </c>
      <c r="AG10" s="2999">
        <v>14.897524634833946</v>
      </c>
      <c r="AH10" s="2999">
        <v>14.76199171861818</v>
      </c>
      <c r="AI10" s="3000">
        <v>-47.962471420088335</v>
      </c>
      <c r="AJ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1">
        <v>12.240021137863575</v>
      </c>
      <c r="AF11" s="3001">
        <v>12.190447147808285</v>
      </c>
      <c r="AG11" s="3001">
        <v>12.07614321327613</v>
      </c>
      <c r="AH11" s="3001">
        <v>11.944325978436975</v>
      </c>
      <c r="AI11" s="3002">
        <v>-47.32550690600415</v>
      </c>
      <c r="AJ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2">
        <v>102.64460163586064</v>
      </c>
      <c r="AJ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1.9815856212824174</v>
      </c>
      <c r="AH13" s="3001">
        <v>1.9907713665284803</v>
      </c>
      <c r="AI13" s="3002">
        <v>60.18021779935333</v>
      </c>
      <c r="AJ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1">
        <v>0.9935023079002052</v>
      </c>
      <c r="AF14" s="3001">
        <v>0.9514578945411326</v>
      </c>
      <c r="AG14" s="3001">
        <v>0.9092491942412686</v>
      </c>
      <c r="AH14" s="3001">
        <v>0.8946026562052628</v>
      </c>
      <c r="AI14" s="3002">
        <v>-77.40298019151528</v>
      </c>
      <c r="AJ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2">
        <v>-50.24457870895175</v>
      </c>
      <c r="AJ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2">
        <v>-36.96716667460923</v>
      </c>
      <c r="AJ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2">
        <v>-50.4998960996521</v>
      </c>
      <c r="AJ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2">
        <v>-88.91277056732063</v>
      </c>
      <c r="AJ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2">
        <v>2387.1721527547015</v>
      </c>
      <c r="AJ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9"/>
      <c r="AJ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7">
        <v>3.6595414952723058</v>
      </c>
      <c r="AJ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2" t="s">
        <v>2488</v>
      </c>
      <c r="AJ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2">
        <v>6.101644281107598</v>
      </c>
      <c r="AJ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1" t="s">
        <v>616</v>
      </c>
      <c r="AF24" s="3001" t="s">
        <v>616</v>
      </c>
      <c r="AG24" s="3001" t="s">
        <v>616</v>
      </c>
      <c r="AH24" s="3001" t="s">
        <v>616</v>
      </c>
      <c r="AI24" s="3002" t="s">
        <v>2488</v>
      </c>
      <c r="AJ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2" t="s">
        <v>2488</v>
      </c>
      <c r="AJ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206"/>
      <c r="AJ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206"/>
      <c r="AJ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2" t="s">
        <v>2488</v>
      </c>
      <c r="AJ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9" t="s">
        <v>2488</v>
      </c>
      <c r="AJ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3000">
        <v>0.2824618014746559</v>
      </c>
      <c r="AJ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2">
        <v>2.225097831738303</v>
      </c>
      <c r="AJ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2">
        <v>-8.938516551569789</v>
      </c>
      <c r="AJ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2">
        <v>7.095126289663574</v>
      </c>
      <c r="AJ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2" t="s">
        <v>2488</v>
      </c>
      <c r="AJ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2" t="s">
        <v>2488</v>
      </c>
      <c r="AJ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2">
        <v>-30.221830835768326</v>
      </c>
      <c r="AJ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9"/>
      <c r="AJ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9"/>
      <c r="AJ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9"/>
      <c r="AJ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5" t="s">
        <v>2488</v>
      </c>
      <c r="AJ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6">
        <v>13.358847623082792</v>
      </c>
      <c r="AF41" s="3006">
        <v>47.93477100174817</v>
      </c>
      <c r="AG41" s="3006">
        <v>2.5513164149026917</v>
      </c>
      <c r="AH41" s="3006">
        <v>2.7934276110971354</v>
      </c>
      <c r="AI41" s="3007">
        <v>-90.43434504993306</v>
      </c>
      <c r="AJ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1">
        <v>10.575706795174149</v>
      </c>
      <c r="AF42" s="3001">
        <v>40.218458906978654</v>
      </c>
      <c r="AG42" s="3001">
        <v>1.9689922929695525</v>
      </c>
      <c r="AH42" s="3001">
        <v>2.2514599904968677</v>
      </c>
      <c r="AI42" s="3002">
        <v>-87.57031914711587</v>
      </c>
      <c r="AJ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1">
        <v>0.369712843057428</v>
      </c>
      <c r="AF43" s="3001">
        <v>3.2350531763020123</v>
      </c>
      <c r="AG43" s="3001">
        <v>0.09243753153002533</v>
      </c>
      <c r="AH43" s="3001">
        <v>0.17409306430035337</v>
      </c>
      <c r="AI43" s="3002">
        <v>-94.97594623891911</v>
      </c>
      <c r="AJ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1">
        <v>2.4134279767538347</v>
      </c>
      <c r="AF44" s="3001">
        <v>4.481246489667507</v>
      </c>
      <c r="AG44" s="3001">
        <v>0.48988292097211383</v>
      </c>
      <c r="AH44" s="3001">
        <v>0.3678742552865143</v>
      </c>
      <c r="AI44" s="3002">
        <v>-95.17473015490475</v>
      </c>
      <c r="AJ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1">
        <v>8.09738e-9</v>
      </c>
      <c r="AF45" s="3001">
        <v>0.0000124288</v>
      </c>
      <c r="AG45" s="3001">
        <v>0.000003669431</v>
      </c>
      <c r="AH45" s="3001">
        <v>3.010134e-7</v>
      </c>
      <c r="AI45" s="3002" t="s">
        <v>2488</v>
      </c>
      <c r="AJ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1" t="s">
        <v>653</v>
      </c>
      <c r="AF46" s="3001" t="s">
        <v>653</v>
      </c>
      <c r="AG46" s="3001" t="s">
        <v>653</v>
      </c>
      <c r="AH46" s="3001" t="s">
        <v>653</v>
      </c>
      <c r="AI46" s="3002" t="s">
        <v>2488</v>
      </c>
      <c r="AJ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1" t="s">
        <v>653</v>
      </c>
      <c r="AF47" s="3001" t="s">
        <v>653</v>
      </c>
      <c r="AG47" s="3001" t="s">
        <v>653</v>
      </c>
      <c r="AH47" s="3001" t="s">
        <v>653</v>
      </c>
      <c r="AI47" s="3002" t="s">
        <v>2488</v>
      </c>
      <c r="AJ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9"/>
      <c r="AJ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9" t="s">
        <v>2488</v>
      </c>
      <c r="AJ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2999">
        <v>171.38446256281296</v>
      </c>
      <c r="AF50" s="2999">
        <v>170.49732402272576</v>
      </c>
      <c r="AG50" s="2999">
        <v>171.9929774206854</v>
      </c>
      <c r="AH50" s="2999">
        <v>172.8051209584365</v>
      </c>
      <c r="AI50" s="3000">
        <v>16.716359753694874</v>
      </c>
      <c r="AJ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2">
        <v>38.85547285245247</v>
      </c>
      <c r="AJ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1">
        <v>2.2913981544</v>
      </c>
      <c r="AF52" s="3001">
        <v>2.774870981105263</v>
      </c>
      <c r="AG52" s="3001">
        <v>3.408519590288</v>
      </c>
      <c r="AH52" s="3001">
        <v>3.40050752937166</v>
      </c>
      <c r="AI52" s="3002">
        <v>1591.4589485585723</v>
      </c>
      <c r="AJ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2">
        <v>-22.002184236000875</v>
      </c>
      <c r="AJ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1">
        <v>23.99204883396134</v>
      </c>
      <c r="AF54" s="3001">
        <v>23.3579895206979</v>
      </c>
      <c r="AG54" s="3001">
        <v>23.324476134630643</v>
      </c>
      <c r="AH54" s="3001">
        <v>22.30798610828468</v>
      </c>
      <c r="AI54" s="3002">
        <v>-46.01744652646008</v>
      </c>
      <c r="AJ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5" t="s">
        <v>2488</v>
      </c>
      <c r="AJ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3" t="s">
        <v>2488</v>
      </c>
      <c r="AJ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3">
        <v>358.99376205864576</v>
      </c>
      <c r="AF58" s="3043">
        <v>362.0541042187597</v>
      </c>
      <c r="AG58" s="3043">
        <v>365.3310093394009</v>
      </c>
      <c r="AH58" s="3043">
        <v>368.0602489131145</v>
      </c>
      <c r="AI58" s="3044">
        <v>3.2794583980726704</v>
      </c>
      <c r="AJ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3">
        <v>372.35260968172855</v>
      </c>
      <c r="AF59" s="3043">
        <v>409.98887522050785</v>
      </c>
      <c r="AG59" s="3043">
        <v>367.88232575430357</v>
      </c>
      <c r="AH59" s="3043">
        <v>370.8536765242116</v>
      </c>
      <c r="AI59" s="3044">
        <v>-3.8182227244428444</v>
      </c>
      <c r="AJ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3033"/>
      <c r="AJ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2">
        <v>50.326645952543416</v>
      </c>
      <c r="AJ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2">
        <v>-18.71819423905831</v>
      </c>
      <c r="AJ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2">
        <v>118.47096663921748</v>
      </c>
      <c r="AJ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2" t="s">
        <v>2488</v>
      </c>
      <c r="AJ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206"/>
      <c r="AJ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206"/>
      <c r="AJ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9"/>
      <c r="AJ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2479</v>
      </c>
      <c r="AI1" s="100" t="s">
        <v>62</v>
      </c>
    </row>
    <row r="2" ht="18.9" customHeight="1" x14ac:dyDescent="0.25">
      <c r="B2" s="5" t="s">
        <v>2517</v>
      </c>
      <c r="AI2" s="100" t="s">
        <v>64</v>
      </c>
    </row>
    <row r="3" ht="18.9" customHeight="1" x14ac:dyDescent="0.25">
      <c r="B3" s="5" t="s">
        <v>2518</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62</v>
      </c>
      <c r="AI8" s="2991" t="s">
        <v>2484</v>
      </c>
      <c r="AJ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5" t="s">
        <v>884</v>
      </c>
      <c r="AJ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2999">
        <v>1.8912802077896012</v>
      </c>
      <c r="AF10" s="2999">
        <v>2.0694481221408845</v>
      </c>
      <c r="AG10" s="2999">
        <v>1.9903716328373788</v>
      </c>
      <c r="AH10" s="2999">
        <v>1.9618116371475167</v>
      </c>
      <c r="AI10" s="3000">
        <v>19.391149053533617</v>
      </c>
      <c r="AJ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1">
        <v>1.8809353279778365</v>
      </c>
      <c r="AF11" s="3001">
        <v>2.058766670946908</v>
      </c>
      <c r="AG11" s="3001">
        <v>1.9809347778425552</v>
      </c>
      <c r="AH11" s="3001">
        <v>1.953439868120505</v>
      </c>
      <c r="AI11" s="3002">
        <v>19.454946726474823</v>
      </c>
      <c r="AJ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2">
        <v>178.58392508330653</v>
      </c>
      <c r="AJ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0.3646500306091727</v>
      </c>
      <c r="AH13" s="3001">
        <v>0.3670520964166416</v>
      </c>
      <c r="AI13" s="3002">
        <v>-7.832294384606556</v>
      </c>
      <c r="AJ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1">
        <v>0.5335730398947118</v>
      </c>
      <c r="AF14" s="3001">
        <v>0.5528033479087578</v>
      </c>
      <c r="AG14" s="3001">
        <v>0.5638617427251731</v>
      </c>
      <c r="AH14" s="3001">
        <v>0.5841956526049012</v>
      </c>
      <c r="AI14" s="3002">
        <v>69.923196661971</v>
      </c>
      <c r="AJ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2">
        <v>-24.853476749233096</v>
      </c>
      <c r="AJ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2">
        <v>-36.96716667460923</v>
      </c>
      <c r="AJ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2">
        <v>6.161439578453864</v>
      </c>
      <c r="AJ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2" t="s">
        <v>2488</v>
      </c>
      <c r="AJ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2">
        <v>6.161439578453864</v>
      </c>
      <c r="AJ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9"/>
      <c r="AJ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7">
        <v>-86.04981504116617</v>
      </c>
      <c r="AJ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2" t="s">
        <v>2488</v>
      </c>
      <c r="AJ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2">
        <v>-93.03044950351187</v>
      </c>
      <c r="AJ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2" t="s">
        <v>2488</v>
      </c>
      <c r="AJ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2" t="s">
        <v>2488</v>
      </c>
      <c r="AJ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2" t="s">
        <v>2488</v>
      </c>
      <c r="AJ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206"/>
      <c r="AJ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2">
        <v>-42.45335657382181</v>
      </c>
      <c r="AJ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9" t="s">
        <v>2488</v>
      </c>
      <c r="AJ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8.238585231493598</v>
      </c>
      <c r="AI30" s="3000">
        <v>-4.2649259406911915</v>
      </c>
      <c r="AJ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206"/>
      <c r="AJ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2">
        <v>-20.584056851680565</v>
      </c>
      <c r="AJ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206"/>
      <c r="AJ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7.5164349801943064</v>
      </c>
      <c r="AI34" s="3002">
        <v>-2.322177625284274</v>
      </c>
      <c r="AJ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2" t="s">
        <v>2488</v>
      </c>
      <c r="AJ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2">
        <v>-30.221830788521707</v>
      </c>
      <c r="AJ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9"/>
      <c r="AJ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9"/>
      <c r="AJ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9"/>
      <c r="AJ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5" t="s">
        <v>2488</v>
      </c>
      <c r="AJ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6">
        <v>2.827121938974513</v>
      </c>
      <c r="AF41" s="3006">
        <v>3.8093129650934228</v>
      </c>
      <c r="AG41" s="3006">
        <v>2.3311273462503297</v>
      </c>
      <c r="AH41" s="3006">
        <v>2.256855556201877</v>
      </c>
      <c r="AI41" s="3007">
        <v>-2.7435674465378246</v>
      </c>
      <c r="AJ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1">
        <v>0.5373405488454515</v>
      </c>
      <c r="AF42" s="3001">
        <v>1.3143191758462724</v>
      </c>
      <c r="AG42" s="3001">
        <v>0.280838636825393</v>
      </c>
      <c r="AH42" s="3001">
        <v>0.2748763461121523</v>
      </c>
      <c r="AI42" s="3002">
        <v>-57.275164457916574</v>
      </c>
      <c r="AJ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1">
        <v>0.20123608070335888</v>
      </c>
      <c r="AF43" s="3001">
        <v>0.279786917045894</v>
      </c>
      <c r="AG43" s="3001">
        <v>0.19812559397558888</v>
      </c>
      <c r="AH43" s="3001">
        <v>0.2024448356383539</v>
      </c>
      <c r="AI43" s="3002">
        <v>-0.09397040975007459</v>
      </c>
      <c r="AJ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1">
        <v>0.15968290902804047</v>
      </c>
      <c r="AF44" s="3001">
        <v>0.20890002399748778</v>
      </c>
      <c r="AG44" s="3001">
        <v>0.0965389501203858</v>
      </c>
      <c r="AH44" s="3001">
        <v>0.08736067366223578</v>
      </c>
      <c r="AI44" s="3002">
        <v>-57.029594534148366</v>
      </c>
      <c r="AJ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1">
        <v>0.1170545556379413</v>
      </c>
      <c r="AF45" s="3001">
        <v>0.11180760678420536</v>
      </c>
      <c r="AG45" s="3001">
        <v>0.10656009312748162</v>
      </c>
      <c r="AH45" s="3001">
        <v>0.10131272323952274</v>
      </c>
      <c r="AI45" s="3002">
        <v>-12.65777137797609</v>
      </c>
      <c r="AJ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1">
        <v>0.0538467250239437</v>
      </c>
      <c r="AF46" s="3001">
        <v>0.0514138168068178</v>
      </c>
      <c r="AG46" s="3001">
        <v>0.0489809085896917</v>
      </c>
      <c r="AH46" s="3001">
        <v>0.046548000373565795</v>
      </c>
      <c r="AI46" s="3002">
        <v>-6.764058501431988</v>
      </c>
      <c r="AJ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1">
        <v>0.00001754224</v>
      </c>
      <c r="AF47" s="3001">
        <v>0.00001594749</v>
      </c>
      <c r="AG47" s="3001">
        <v>0.00001435274</v>
      </c>
      <c r="AH47" s="3001">
        <v>0.000012758</v>
      </c>
      <c r="AI47" s="3002" t="s">
        <v>2488</v>
      </c>
      <c r="AJ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9"/>
      <c r="AJ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9" t="s">
        <v>2488</v>
      </c>
      <c r="AJ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2999">
        <v>2.8569934953746454</v>
      </c>
      <c r="AF50" s="2999">
        <v>2.9972438941084842</v>
      </c>
      <c r="AG50" s="2999">
        <v>3.107286536288708</v>
      </c>
      <c r="AH50" s="2999">
        <v>3.1541363634390387</v>
      </c>
      <c r="AI50" s="3000">
        <v>162.75486780403455</v>
      </c>
      <c r="AJ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206"/>
      <c r="AJ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1">
        <v>0.11554688592</v>
      </c>
      <c r="AF52" s="3001">
        <v>0.145126835379451</v>
      </c>
      <c r="AG52" s="3001">
        <v>0.18008282000928</v>
      </c>
      <c r="AH52" s="3001">
        <v>0.178983312754299</v>
      </c>
      <c r="AI52" s="3002">
        <v>1383.812457336606</v>
      </c>
      <c r="AJ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2">
        <v>-21.17723317657616</v>
      </c>
      <c r="AJ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1">
        <v>2.6826771494131165</v>
      </c>
      <c r="AF54" s="3001">
        <v>2.7925990017765336</v>
      </c>
      <c r="AG54" s="3001">
        <v>2.86715689323772</v>
      </c>
      <c r="AH54" s="3001">
        <v>2.914110040418354</v>
      </c>
      <c r="AI54" s="3002">
        <v>162.31755058916602</v>
      </c>
      <c r="AJ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5" t="s">
        <v>2488</v>
      </c>
      <c r="AJ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3" t="s">
        <v>2488</v>
      </c>
      <c r="AJ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0">
        <v>12.818159070508436</v>
      </c>
      <c r="AF58" s="3050">
        <v>13.238821842349749</v>
      </c>
      <c r="AG58" s="3050">
        <v>13.3659551526339</v>
      </c>
      <c r="AH58" s="3050">
        <v>13.635702299578393</v>
      </c>
      <c r="AI58" s="3051">
        <v>1.269849838002912</v>
      </c>
      <c r="AJ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0">
        <v>15.645281009482948</v>
      </c>
      <c r="AF59" s="3050">
        <v>17.04813480744317</v>
      </c>
      <c r="AG59" s="3050">
        <v>15.69708249888423</v>
      </c>
      <c r="AH59" s="3050">
        <v>15.89255785578027</v>
      </c>
      <c r="AI59" s="3051">
        <v>0.6798545759430448</v>
      </c>
      <c r="AJ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3033"/>
      <c r="AJ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2">
        <v>154.3382554906969</v>
      </c>
      <c r="AJ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2">
        <v>184.92951049431545</v>
      </c>
      <c r="AJ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2">
        <v>118.47096663921741</v>
      </c>
      <c r="AJ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2" t="s">
        <v>2488</v>
      </c>
      <c r="AJ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206"/>
      <c r="AJ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206"/>
      <c r="AJ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9"/>
      <c r="AJ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8" t="s">
        <v>2058</v>
      </c>
      <c r="AF69" s="3008" t="s">
        <v>2058</v>
      </c>
      <c r="AG69" s="3008" t="s">
        <v>2058</v>
      </c>
      <c r="AH69" s="3008" t="s">
        <v>2058</v>
      </c>
      <c r="AI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2479</v>
      </c>
      <c r="AI1" s="100" t="s">
        <v>62</v>
      </c>
    </row>
    <row r="2" ht="18.9" customHeight="1" x14ac:dyDescent="0.25">
      <c r="B2" s="5" t="s">
        <v>2521</v>
      </c>
      <c r="AI2" s="100" t="s">
        <v>64</v>
      </c>
    </row>
    <row r="3" ht="18.9" customHeight="1" x14ac:dyDescent="0.25">
      <c r="B3" s="5" t="s">
        <v>2522</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62</v>
      </c>
      <c r="AI8" s="2991" t="s">
        <v>2484</v>
      </c>
      <c r="AJ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3056" t="s">
        <v>884</v>
      </c>
      <c r="AJ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8">
        <v>1888.6690198966082</v>
      </c>
      <c r="AF10" s="3058">
        <v>1991.8907912516993</v>
      </c>
      <c r="AG10" s="3058">
        <v>2045.77136074181</v>
      </c>
      <c r="AH10" s="3058">
        <v>2106.3681782412305</v>
      </c>
      <c r="AI10" s="3059" t="s">
        <v>2488</v>
      </c>
      <c r="AJ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2">
        <v>1873.2889732008462</v>
      </c>
      <c r="AF11" s="3062">
        <v>1974.8865536035037</v>
      </c>
      <c r="AG11" s="3062">
        <v>2026.7212425751109</v>
      </c>
      <c r="AH11" s="3062">
        <v>2085.0603916899963</v>
      </c>
      <c r="AI11" s="3063" t="s">
        <v>2488</v>
      </c>
      <c r="AJ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6" t="s">
        <v>2488</v>
      </c>
      <c r="AJ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5">
        <v>0.003899129846157535</v>
      </c>
      <c r="AF13" s="3065">
        <v>0.00431939709003082</v>
      </c>
      <c r="AG13" s="3065">
        <v>0.004773876741661385</v>
      </c>
      <c r="AH13" s="3065">
        <v>0.0050268417148479315</v>
      </c>
      <c r="AI13" s="3066" t="s">
        <v>2488</v>
      </c>
      <c r="AJ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6" t="s">
        <v>2488</v>
      </c>
      <c r="AJ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6" t="s">
        <v>2488</v>
      </c>
      <c r="AJ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5">
        <v>0.1248988635869136</v>
      </c>
      <c r="AF16" s="3065">
        <v>0.133522297234624</v>
      </c>
      <c r="AG16" s="3065">
        <v>0.13624666204739944</v>
      </c>
      <c r="AH16" s="3065">
        <v>0.14177356829243082</v>
      </c>
      <c r="AI16" s="3066" t="s">
        <v>2488</v>
      </c>
      <c r="AJ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6" t="s">
        <v>2488</v>
      </c>
      <c r="AJ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5">
        <v>0.5722648330929213</v>
      </c>
      <c r="AF18" s="3065">
        <v>0.5840876576592431</v>
      </c>
      <c r="AG18" s="3065">
        <v>0.5965611870745885</v>
      </c>
      <c r="AH18" s="3065">
        <v>0.6057445745128001</v>
      </c>
      <c r="AI18" s="3066" t="s">
        <v>2488</v>
      </c>
      <c r="AJ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6" t="s">
        <v>2488</v>
      </c>
      <c r="AJ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5">
        <v>0.13629805585321061</v>
      </c>
      <c r="AF20" s="3065">
        <v>0.14471479433227324</v>
      </c>
      <c r="AG20" s="3065">
        <v>0.14727316889324862</v>
      </c>
      <c r="AH20" s="3065">
        <v>0.15183318444686275</v>
      </c>
      <c r="AI20" s="3066" t="s">
        <v>2488</v>
      </c>
      <c r="AJ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6" t="s">
        <v>2488</v>
      </c>
      <c r="AJ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6" t="s">
        <v>2488</v>
      </c>
      <c r="AJ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6" t="s">
        <v>2488</v>
      </c>
      <c r="AJ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6" t="s">
        <v>2488</v>
      </c>
      <c r="AJ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6" t="s">
        <v>2488</v>
      </c>
      <c r="AJ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6" t="s">
        <v>2488</v>
      </c>
      <c r="AJ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6" t="s">
        <v>2488</v>
      </c>
      <c r="AJ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6" t="s">
        <v>2488</v>
      </c>
      <c r="AJ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6" t="s">
        <v>2488</v>
      </c>
      <c r="AJ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6" t="s">
        <v>2488</v>
      </c>
      <c r="AJ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9" t="s">
        <v>2488</v>
      </c>
      <c r="AJ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2"/>
      <c r="AJ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6" t="s">
        <v>2488</v>
      </c>
      <c r="AJ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6" t="s">
        <v>2488</v>
      </c>
      <c r="AJ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6" t="s">
        <v>2488</v>
      </c>
      <c r="AJ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6" t="s">
        <v>2488</v>
      </c>
      <c r="AJ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6" t="s">
        <v>2488</v>
      </c>
      <c r="AJ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6" t="s">
        <v>2488</v>
      </c>
      <c r="AJ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6" t="s">
        <v>2488</v>
      </c>
      <c r="AJ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6" t="s">
        <v>2488</v>
      </c>
      <c r="AJ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6" t="s">
        <v>2488</v>
      </c>
      <c r="AJ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6" t="s">
        <v>2488</v>
      </c>
      <c r="AJ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9" t="s">
        <v>2488</v>
      </c>
      <c r="AJ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2"/>
      <c r="AJ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80" t="s">
        <v>2488</v>
      </c>
      <c r="AJ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2"/>
      <c r="AJ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4" t="s">
        <v>2488</v>
      </c>
      <c r="AJ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8" t="s">
        <v>2488</v>
      </c>
      <c r="AJ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90"/>
      <c r="AJ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2" t="s">
        <v>625</v>
      </c>
      <c r="AF50" s="3082" t="s">
        <v>625</v>
      </c>
      <c r="AG50" s="3082" t="s">
        <v>625</v>
      </c>
      <c r="AH50" s="3082" t="s">
        <v>625</v>
      </c>
      <c r="AI50" s="3084" t="s">
        <v>2488</v>
      </c>
      <c r="AJ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7" t="s">
        <v>625</v>
      </c>
      <c r="AF51" s="3087" t="s">
        <v>625</v>
      </c>
      <c r="AG51" s="3087" t="s">
        <v>625</v>
      </c>
      <c r="AH51" s="3087" t="s">
        <v>625</v>
      </c>
      <c r="AI51" s="3088" t="s">
        <v>2488</v>
      </c>
      <c r="AJ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62</v>
      </c>
      <c r="AI8" s="2991" t="s">
        <v>2484</v>
      </c>
      <c r="AJ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5" t="s">
        <v>358</v>
      </c>
      <c r="AJ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99">
        <v>50310.91503443576</v>
      </c>
      <c r="AF10" s="3099">
        <v>55165.158503589</v>
      </c>
      <c r="AG10" s="3099">
        <v>51340.314842731386</v>
      </c>
      <c r="AH10" s="3099">
        <v>47583.115022964426</v>
      </c>
      <c r="AI10" s="3066">
        <v>5.015429547064012</v>
      </c>
      <c r="AJ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99">
        <v>50238.30195033562</v>
      </c>
      <c r="AF11" s="3099">
        <v>74285.39729854352</v>
      </c>
      <c r="AG11" s="3099">
        <v>47154.205804828074</v>
      </c>
      <c r="AH11" s="3099">
        <v>42408.294176380856</v>
      </c>
      <c r="AI11" s="3066">
        <v>-16.872184700200773</v>
      </c>
      <c r="AJ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99">
        <v>10051.82533764208</v>
      </c>
      <c r="AF12" s="3099">
        <v>10137.514918125271</v>
      </c>
      <c r="AG12" s="3099">
        <v>10229.268261503224</v>
      </c>
      <c r="AH12" s="3099">
        <v>10305.686969567207</v>
      </c>
      <c r="AI12" s="3066">
        <v>3.279458398072693</v>
      </c>
      <c r="AJ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99">
        <v>10425.873071088397</v>
      </c>
      <c r="AF13" s="3099">
        <v>11479.68850617422</v>
      </c>
      <c r="AG13" s="3099">
        <v>10300.7051211205</v>
      </c>
      <c r="AH13" s="3099">
        <v>10383.902942677927</v>
      </c>
      <c r="AI13" s="3066">
        <v>-3.8182227244428204</v>
      </c>
      <c r="AJ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99">
        <v>3396.812153684735</v>
      </c>
      <c r="AF14" s="3099">
        <v>3508.2877882226835</v>
      </c>
      <c r="AG14" s="3099">
        <v>3541.9781154479833</v>
      </c>
      <c r="AH14" s="3099">
        <v>3613.461109388274</v>
      </c>
      <c r="AI14" s="3066">
        <v>1.2698498380029004</v>
      </c>
      <c r="AJ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99">
        <v>4145.999467512981</v>
      </c>
      <c r="AF15" s="3099">
        <v>4517.755723972441</v>
      </c>
      <c r="AG15" s="3099">
        <v>4159.726862204321</v>
      </c>
      <c r="AH15" s="3099">
        <v>4211.527831781771</v>
      </c>
      <c r="AI15" s="3066">
        <v>0.6798545759430322</v>
      </c>
      <c r="AJ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99">
        <v>1873.2889732008462</v>
      </c>
      <c r="AF16" s="3099">
        <v>1974.8865536035037</v>
      </c>
      <c r="AG16" s="3099">
        <v>2026.7212425751109</v>
      </c>
      <c r="AH16" s="3099">
        <v>2085.0603916899963</v>
      </c>
      <c r="AI16" s="3066" t="s">
        <v>2488</v>
      </c>
      <c r="AJ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66" t="s">
        <v>2488</v>
      </c>
      <c r="AJ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66" t="s">
        <v>2488</v>
      </c>
      <c r="AJ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66" t="s">
        <v>2488</v>
      </c>
      <c r="AJ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99" t="s">
        <v>625</v>
      </c>
      <c r="AF20" s="3099" t="s">
        <v>625</v>
      </c>
      <c r="AG20" s="3099" t="s">
        <v>625</v>
      </c>
      <c r="AH20" s="3099" t="s">
        <v>625</v>
      </c>
      <c r="AI20" s="3066" t="s">
        <v>2488</v>
      </c>
      <c r="AJ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3">
        <v>65673.2599393772</v>
      </c>
      <c r="AF21" s="3103">
        <v>70829.52366472736</v>
      </c>
      <c r="AG21" s="3103">
        <v>67181.37254987638</v>
      </c>
      <c r="AH21" s="3103">
        <v>63633.024375436886</v>
      </c>
      <c r="AI21" s="3104">
        <v>8.114269750722475</v>
      </c>
      <c r="AJ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6">
        <v>66723.88190255161</v>
      </c>
      <c r="AF22" s="3106">
        <v>92301.40398348059</v>
      </c>
      <c r="AG22" s="3106">
        <v>63684.44911834669</v>
      </c>
      <c r="AH22" s="3106">
        <v>59134.486224357526</v>
      </c>
      <c r="AI22" s="3107">
        <v>-10.39547932664729</v>
      </c>
      <c r="AJ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6">
        <v>65827.12845989056</v>
      </c>
      <c r="AF23" s="3106">
        <v>70989.31453335147</v>
      </c>
      <c r="AG23" s="3106">
        <v>67322.36260331108</v>
      </c>
      <c r="AH23" s="3106">
        <v>63796.769867193536</v>
      </c>
      <c r="AI23" s="3107">
        <v>8.221271653078842</v>
      </c>
      <c r="AJ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0">
        <v>66877.75042306498</v>
      </c>
      <c r="AF24" s="3110">
        <v>92461.1948521047</v>
      </c>
      <c r="AG24" s="3110">
        <v>63825.439171781385</v>
      </c>
      <c r="AH24" s="3110">
        <v>59298.23171611418</v>
      </c>
      <c r="AI24" s="3111">
        <v>-10.273955503596982</v>
      </c>
      <c r="AJ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3112"/>
      <c r="AJ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1837</v>
      </c>
      <c r="AE27" s="2990" t="s">
        <v>1838</v>
      </c>
      <c r="AF27" s="2990" t="s">
        <v>1839</v>
      </c>
      <c r="AG27" s="2990" t="s">
        <v>1840</v>
      </c>
      <c r="AH27" s="2990" t="s">
        <v>62</v>
      </c>
      <c r="AI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4" t="s">
        <v>653</v>
      </c>
      <c r="AF28" s="2994" t="s">
        <v>653</v>
      </c>
      <c r="AG28" s="2994" t="s">
        <v>653</v>
      </c>
      <c r="AH28" s="2994" t="s">
        <v>653</v>
      </c>
      <c r="AI28" s="2995" t="s">
        <v>358</v>
      </c>
      <c r="AJ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99">
        <v>47116.82928539137</v>
      </c>
      <c r="AF29" s="3099">
        <v>51792.377290877615</v>
      </c>
      <c r="AG29" s="3099">
        <v>48400.10851141942</v>
      </c>
      <c r="AH29" s="3099">
        <v>44428.44253809005</v>
      </c>
      <c r="AI29" s="3066">
        <v>9.20703789019522</v>
      </c>
      <c r="AJ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99">
        <v>6023.2215020775975</v>
      </c>
      <c r="AF30" s="3099">
        <v>6374.587967537553</v>
      </c>
      <c r="AG30" s="3099">
        <v>5959.677586997913</v>
      </c>
      <c r="AH30" s="3099">
        <v>6254.502222742877</v>
      </c>
      <c r="AI30" s="3066">
        <v>-1.7443925352262257</v>
      </c>
      <c r="AJ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7248.19324942751</v>
      </c>
      <c r="AI31" s="3066">
        <v>-1.2273689344526753</v>
      </c>
      <c r="AJ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99">
        <v>1050.6219631744211</v>
      </c>
      <c r="AF32" s="3099">
        <v>21471.880318753232</v>
      </c>
      <c r="AG32" s="3099">
        <v>-3496.9234315296976</v>
      </c>
      <c r="AH32" s="3099">
        <v>-4498.538151079356</v>
      </c>
      <c r="AI32" s="3066">
        <v>-163.0242625760327</v>
      </c>
      <c r="AJ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99">
        <v>5579.71297452357</v>
      </c>
      <c r="AF33" s="3099">
        <v>5594.410906839242</v>
      </c>
      <c r="AG33" s="3099">
        <v>5671.218602870362</v>
      </c>
      <c r="AH33" s="3099">
        <v>5701.886365176449</v>
      </c>
      <c r="AI33" s="3066">
        <v>27.54114710341974</v>
      </c>
      <c r="AJ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5" t="s">
        <v>625</v>
      </c>
      <c r="AF34" s="3115" t="s">
        <v>625</v>
      </c>
      <c r="AG34" s="3115" t="s">
        <v>625</v>
      </c>
      <c r="AH34" s="3115" t="s">
        <v>625</v>
      </c>
      <c r="AI34" s="3116" t="s">
        <v>2488</v>
      </c>
      <c r="AJ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0">
        <v>66723.88190255161</v>
      </c>
      <c r="AF35" s="3110">
        <v>92301.40398348059</v>
      </c>
      <c r="AG35" s="3110">
        <v>63684.44911834669</v>
      </c>
      <c r="AH35" s="3110">
        <v>59134.486224357526</v>
      </c>
      <c r="AI35" s="3111">
        <v>-10.39547932664729</v>
      </c>
      <c r="AJ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