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<sst xmlns="http://schemas.openxmlformats.org/spreadsheetml/2006/main" count="12961" uniqueCount="2581">
  <si>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</si>
  <si>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</si>
  <si>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</si>
  <si>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</si>
  <si>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</si>
  <si>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</si>
  <si>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</si>
  <si>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</si>
  <si>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</si>
  <si>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</si>
  <si>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</si>
  <si>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</si>
  <si>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</si>
  <si>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</si>
  <si>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</si>
  <si>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</si>
  <si>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</si>
  <si>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</si>
  <si>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</si>
  <si>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</si>
  <si>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</si>
  <si>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</si>
  <si>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</si>
  <si>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</si>
  <si>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</si>
  <si>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</si>
  <si>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</si>
  <si>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</si>
  <si>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</si>
  <si>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</si>
  <si>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</si>
  <si>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</si>
  <si>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</si>
  <si>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</si>
  <si>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</si>
  <si>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</si>
  <si>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</si>
  <si>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</si>
  <si>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</si>
  <si>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</si>
  <si>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</si>
  <si>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</si>
  <si>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</si>
  <si>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</si>
  <si>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</si>
  <si>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</si>
  <si>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</si>
  <si>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</si>
  <si>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</si>
  <si>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</si>
  <si>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</si>
  <si>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</si>
  <si>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</si>
  <si>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</si>
  <si>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</si>
  <si>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</si>
  <si>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</si>
  <si>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</si>
  <si>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</si>
  <si>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</si>
  <si>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</si>
  <si>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</si>
  <si>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</si>
  <si>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</si>
  <si>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</si>
  <si>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</si>
  <si>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</si>
  <si>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</si>
  <si>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</si>
  <si>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</si>
  <si>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</si>
  <si>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</si>
  <si>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</si>
  <si>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</si>
  <si>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</si>
  <si>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</si>
  <si>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</si>
  <si>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</si>
  <si>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</si>
  <si>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</si>
  <si>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</si>
  <si>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</si>
  <si>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</si>
  <si>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</si>
  <si>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</si>
  <si>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</si>
  <si>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</si>
  <si>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</si>
  <si>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</si>
  <si>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</si>
  <si>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</si>
  <si>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</si>
  <si>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</si>
  <si>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</si>
  <si>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</si>
  <si>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</si>
  <si>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</si>
  <si>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</si>
  <si>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</si>
  <si>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</si>
  <si>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</si>
  <si>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</si>
  <si>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</si>
  <si>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</si>
  <si>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</si>
  <si>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</si>
  <si>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</si>
  <si>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</si>
  <si>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</si>
  <si>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</si>
  <si>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</si>
  <si>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</si>
  <si>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</si>
  <si>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</si>
  <si>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</si>
  <si>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</si>
  <si>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</si>
  <si>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</si>
  <si>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</si>
  <si>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</si>
  <si>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</si>
  <si>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</si>
  <si>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</si>
  <si>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</si>
  <si>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</si>
  <si>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</si>
  <si>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</si>
  <si>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</si>
  <si>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</si>
  <si>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</si>
  <si>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</si>
  <si>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</si>
  <si>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</si>
  <si>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</si>
  <si>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</si>
  <si>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</si>
  <si>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</si>
  <si>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</si>
  <si>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</si>
  <si>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</si>
  <si>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</si>
  <si>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</si>
  <si>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</si>
  <si>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</si>
  <si>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</si>
  <si>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</si>
  <si>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</si>
  <si>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</si>
  <si>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</si>
  <si>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</si>
  <si>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</si>
  <si>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</si>
  <si>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</si>
  <si>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</si>
  <si>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</si>
  <si>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</si>
  <si>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</si>
  <si>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</si>
  <si>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</si>
  <si>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</si>
  <si>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</si>
  <si>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</si>
  <si>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</si>
  <si>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</si>
  <si>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</si>
  <si>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</si>
  <si>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</si>
  <si>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</si>
  <si>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</si>
  <si>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</si>
  <si>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</si>
  <si>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</si>
  <si>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</si>
  <si>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</si>
  <si>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</si>
  <si>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</si>
  <si>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</si>
  <si>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</si>
  <si>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</si>
  <si>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</si>
  <si>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</si>
  <si>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</si>
  <si>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</si>
  <si>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</si>
  <si>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</si>
  <si>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</si>
  <si>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</si>
  <si>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</si>
  <si>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</si>
  <si>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</si>
  <si>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</si>
  <si>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</si>
  <si>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</si>
  <si>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</si>
  <si>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</si>
  <si>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</si>
  <si>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</si>
  <si>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</si>
  <si>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</si>
  <si>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</si>
  <si>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</si>
  <si>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</si>
  <si>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</si>
  <si>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</si>
  <si>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</si>
  <si>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</si>
  <si>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</si>
  <si>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</si>
  <si>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</si>
  <si>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</si>
  <si>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</si>
  <si>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</si>
  <si>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</si>
  <si>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</si>
  <si>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</si>
  <si>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</si>
  <si>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</si>
  <si>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</si>
  <si>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</si>
  <si>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</si>
  <si>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</si>
  <si>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</si>
  <si>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</si>
  <si>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</si>
  <si>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</si>
  <si>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</si>
  <si>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</si>
  <si>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</si>
  <si>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</si>
  <si>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</si>
  <si>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</si>
  <si>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</si>
  <si>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</si>
  <si>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</si>
  <si>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</si>
  <si>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</si>
  <si>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</si>
  <si>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</si>
  <si>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</si>
  <si>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</si>
  <si>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</si>
  <si>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</si>
  <si>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</si>
  <si>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</si>
  <si>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</si>
  <si>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</si>
  <si>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</si>
  <si>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</si>
  <si>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</si>
  <si>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</si>
  <si>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</si>
  <si>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</si>
  <si>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</si>
  <si>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</si>
  <si>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</si>
  <si>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</si>
  <si>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</si>
  <si>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</si>
  <si>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</si>
  <si>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</si>
  <si>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</si>
  <si>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</si>
  <si>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</si>
  <si>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</si>
  <si>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</si>
  <si>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</si>
  <si>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</si>
  <si>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</si>
  <si>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</si>
  <si>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</si>
  <si>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</si>
  <si>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</si>
  <si>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</si>
  <si>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</si>
  <si>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</si>
  <si>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</si>
  <si>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</si>
  <si>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</si>
  <si>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</si>
  <si>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</si>
  <si>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</si>
  <si>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</si>
  <si>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</si>
  <si>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</si>
  <si>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</si>
  <si>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</si>
  <si>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</si>
  <si>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</si>
  <si>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</si>
  <si>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</si>
  <si>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</si>
  <si>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</si>
  <si>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</si>
  <si>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</si>
  <si>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</si>
  <si>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</si>
  <si>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</si>
  <si>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</si>
  <si>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</si>
  <si>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</si>
  <si>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</si>
  <si>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</si>
  <si>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</si>
  <si>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</si>
  <si>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</si>
  <si>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</si>
  <si>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</si>
  <si>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</si>
  <si>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</si>
  <si>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</si>
  <si>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</si>
  <si>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</si>
  <si>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</si>
  <si>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</si>
  <si>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</si>
  <si>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</si>
  <si>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</si>
  <si>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</si>
  <si>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</si>
  <si>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</si>
  <si>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</si>
  <si>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</si>
  <si>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</si>
  <si>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</si>
  <si>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</si>
  <si>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</si>
  <si>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</si>
  <si>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</si>
  <si>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</si>
  <si>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</si>
  <si>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</si>
  <si>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</si>
  <si>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</si>
  <si>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</si>
  <si>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</si>
  <si>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</si>
  <si>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</si>
  <si>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</si>
  <si>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</si>
  <si>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</si>
  <si>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</si>
  <si>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</si>
  <si>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</si>
  <si>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</si>
  <si>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</si>
  <si>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</si>
  <si>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</si>
  <si>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</si>
  <si>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</si>
  <si>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</si>
  <si>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</si>
  <si>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</si>
  <si>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</si>
  <si>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</si>
  <si>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</si>
  <si>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</si>
  <si>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</si>
  <si>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</si>
  <si>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</si>
  <si>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</si>
  <si>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</si>
  <si>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</si>
  <si>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</si>
  <si>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</si>
  <si>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</si>
  <si>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</si>
  <si>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</si>
  <si>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</si>
  <si>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</si>
  <si>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</si>
  <si>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</si>
  <si>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</si>
  <si>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</si>
  <si>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</si>
  <si>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</si>
  <si>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</si>
  <si>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</si>
  <si>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</si>
  <si>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</si>
  <si>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</si>
  <si>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</si>
  <si>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</si>
  <si>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</si>
  <si>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</si>
  <si>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</si>
  <si>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</si>
  <si>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</si>
  <si>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</si>
  <si>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</si>
  <si>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</si>
  <si>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</si>
  <si>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</si>
  <si>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</si>
  <si>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</si>
  <si>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</si>
  <si>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</si>
  <si>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</si>
  <si>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</si>
  <si>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</si>
  <si>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</si>
  <si>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</si>
  <si>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</si>
  <si>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</si>
  <si>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</si>
  <si>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</si>
  <si>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</si>
  <si>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</si>
  <si>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</si>
  <si>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</si>
  <si>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</si>
  <si>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</si>
  <si>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</si>
  <si>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</si>
  <si>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</si>
  <si>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</si>
  <si>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</si>
  <si>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</si>
  <si>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</si>
  <si>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</si>
  <si>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</si>
  <si>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</si>
  <si>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</si>
  <si>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</si>
  <si>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</si>
  <si>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</si>
  <si>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</si>
  <si>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</si>
  <si>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</si>
  <si>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</si>
  <si>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</si>
  <si>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</si>
  <si>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</si>
  <si>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</si>
  <si>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</si>
  <si>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</si>
  <si>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</si>
  <si>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</si>
  <si>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</si>
  <si>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</si>
  <si>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</si>
  <si>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</si>
  <si>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</si>
  <si>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</si>
  <si>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</si>
  <si>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</si>
  <si>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</si>
  <si>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</si>
  <si>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</si>
  <si>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</si>
  <si>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</si>
  <si>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</si>
  <si>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</si>
  <si>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</si>
  <si>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</si>
  <si>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</si>
  <si>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</si>
  <si>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</si>
  <si>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</si>
  <si>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</si>
  <si>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</si>
  <si>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</si>
  <si>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</si>
  <si>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</si>
  <si>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</si>
  <si>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</si>
  <si>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</si>
  <si>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</si>
  <si>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</si>
  <si>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</si>
  <si>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</si>
  <si>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</si>
  <si>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</si>
  <si>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</si>
  <si>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</si>
  <si>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</si>
  <si>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</si>
  <si>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</si>
  <si>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</si>
  <si>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</si>
  <si>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</si>
  <si>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</si>
  <si>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</si>
  <si>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</si>
  <si>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</si>
  <si>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</si>
  <si>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</si>
  <si>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</si>
  <si>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</si>
  <si>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</si>
  <si>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</si>
  <si>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</si>
  <si>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</si>
  <si>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</si>
  <si>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</si>
  <si>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</si>
  <si>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</si>
  <si>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</si>
  <si>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</si>
  <si>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</si>
  <si>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</si>
  <si>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</si>
  <si>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</si>
  <si>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</si>
  <si>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</si>
  <si>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</si>
  <si>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</si>
  <si>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</si>
  <si>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</si>
  <si>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</si>
  <si>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</si>
  <si>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</si>
  <si>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</si>
  <si>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</si>
  <si>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</si>
  <si>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</si>
  <si>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</si>
  <si>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</si>
  <si>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</si>
  <si>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</si>
  <si>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</si>
  <si>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</si>
  <si>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</si>
  <si>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</si>
  <si>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</si>
  <si>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</si>
  <si>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</si>
  <si>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</si>
  <si>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</si>
  <si>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</si>
  <si>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</si>
  <si>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</si>
  <si>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</si>
  <si>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</si>
  <si>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</si>
  <si>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</si>
  <si>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</si>
  <si>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</si>
  <si>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</si>
  <si>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</si>
  <si>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</si>
  <si>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</si>
  <si>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</si>
  <si>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</si>
  <si>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</si>
  <si>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</si>
  <si>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</si>
  <si>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</si>
  <si>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</si>
  <si>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</si>
  <si>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</si>
  <si>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</si>
  <si>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</si>
  <si>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</si>
  <si>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</si>
  <si>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</si>
  <si>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</si>
  <si>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</si>
  <si>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</si>
  <si>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</si>
  <si>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</si>
  <si>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</si>
  <si>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</si>
  <si>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</si>
  <si>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</si>
  <si>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</si>
  <si>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</si>
  <si>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</si>
  <si>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</si>
  <si>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</si>
  <si>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</si>
  <si>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</si>
  <si>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</si>
  <si>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</si>
  <si>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</si>
  <si>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</si>
  <si>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</si>
  <si>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</si>
  <si>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</si>
  <si>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</si>
  <si>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</si>
  <si>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</si>
  <si>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</si>
  <si>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</si>
  <si>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</si>
  <si>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</si>
  <si>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</si>
  <si>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</si>
  <si>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</si>
  <si>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</si>
  <si>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</si>
  <si>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</si>
  <si>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</si>
  <si>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</si>
  <si>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</si>
  <si>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</si>
  <si>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</si>
  <si>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</si>
  <si>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</si>
  <si>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</si>
  <si>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</si>
  <si>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</si>
  <si>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</si>
  <si>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</si>
  <si>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</si>
  <si>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</si>
  <si>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</si>
  <si>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</si>
  <si>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</si>
  <si>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</si>
  <si>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</si>
  <si>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</si>
  <si>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</si>
  <si>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</si>
  <si>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</si>
  <si>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</si>
  <si>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</si>
  <si>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</si>
  <si>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</si>
  <si>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</si>
  <si>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</si>
  <si>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</si>
  <si>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</si>
  <si>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</si>
  <si>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</si>
  <si>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</si>
  <si>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</si>
  <si>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</si>
  <si>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</si>
  <si>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</si>
  <si>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</si>
  <si>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</si>
  <si>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</si>
  <si>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</si>
  <si>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</si>
  <si>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</si>
  <si>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</si>
  <si>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</si>
  <si>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</si>
  <si>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</si>
  <si>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</si>
  <si>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</si>
  <si>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</si>
  <si>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</si>
  <si>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</si>
  <si>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</si>
  <si>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</si>
  <si>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</si>
  <si>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</si>
  <si>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</si>
  <si>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</si>
  <si>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</si>
  <si>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</si>
  <si>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</si>
  <si>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</si>
  <si>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</si>
  <si>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</si>
  <si>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</si>
  <si>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</si>
  <si>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</si>
  <si>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</si>
  <si>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</si>
  <si>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</si>
  <si>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</si>
  <si>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</si>
  <si>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</si>
  <si>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</si>
  <si>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</si>
  <si>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</si>
  <si>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</si>
  <si>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</si>
  <si>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</si>
  <si>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</si>
  <si>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</si>
  <si>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</si>
  <si>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</si>
  <si>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</si>
  <si>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</si>
  <si>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</si>
  <si>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</si>
  <si>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</si>
  <si>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</si>
  <si>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</si>
  <si>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</si>
  <si>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</si>
  <si>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</si>
  <si>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</si>
  <si>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</si>
  <si>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</si>
  <si>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</si>
  <si>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</si>
  <si>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</si>
  <si>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</si>
  <si>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</si>
  <si>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</si>
  <si>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</si>
  <si>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</si>
  <si>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</si>
  <si>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</si>
  <si>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</si>
  <si>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</si>
  <si>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</si>
  <si>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</si>
  <si>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</si>
  <si>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</si>
  <si>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</si>
  <si>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</si>
  <si>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</si>
  <si>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</si>
  <si>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</si>
  <si>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</si>
  <si>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</si>
  <si>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</si>
  <si>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</si>
  <si>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</si>
  <si>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</si>
  <si>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</si>
  <si>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</si>
  <si>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</si>
  <si>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</si>
  <si>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</si>
  <si>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</si>
  <si>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</si>
  <si>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</si>
  <si>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</si>
  <si>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</si>
  <si>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</si>
  <si>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</si>
  <si>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</si>
  <si>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</si>
  <si>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</si>
  <si>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</si>
  <si>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</si>
  <si>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</si>
  <si>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</si>
  <si>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</si>
  <si>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</si>
  <si>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</si>
  <si>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</si>
  <si>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</si>
  <si>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</si>
  <si>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</si>
  <si>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</si>
  <si>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</si>
  <si>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</si>
  <si>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</si>
  <si>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</si>
  <si>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</si>
  <si>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</si>
  <si>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</si>
  <si>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</si>
  <si>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</si>
  <si>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</si>
  <si>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</si>
  <si>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</si>
  <si>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</si>
  <si>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</si>
  <si>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</si>
  <si>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</si>
  <si>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</si>
  <si>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</si>
  <si>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</si>
  <si>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</si>
  <si>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</si>
  <si>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</si>
  <si>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</si>
  <si>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</si>
  <si>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</si>
  <si>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</si>
  <si>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</si>
  <si>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</si>
  <si>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</si>
  <si>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</si>
  <si>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</si>
  <si>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</si>
  <si>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</si>
  <si>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</si>
  <si>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</si>
  <si>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</si>
  <si>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</si>
  <si>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</si>
  <si>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</si>
  <si>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</si>
  <si>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</si>
  <si>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</si>
  <si>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</si>
  <si>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</si>
  <si>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</si>
  <si>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</si>
  <si>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</si>
  <si>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</si>
  <si>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</si>
  <si>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</si>
  <si>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</si>
  <si>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</si>
  <si>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</si>
  <si>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</si>
  <si>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</si>
  <si>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</si>
  <si>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</si>
  <si>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</si>
  <si>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</si>
  <si>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</si>
  <si>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</si>
  <si>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</si>
  <si>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</si>
  <si>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</si>
  <si>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</si>
  <si>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</si>
  <si>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</si>
  <si>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</si>
  <si>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</si>
  <si>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</si>
  <si>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</si>
  <si>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</si>
  <si>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</si>
  <si>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</si>
  <si>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</si>
  <si>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</si>
  <si>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</si>
  <si>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</si>
  <si>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</si>
  <si>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</si>
  <si>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</si>
  <si>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</si>
  <si>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</si>
  <si>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</si>
  <si>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</si>
  <si>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</si>
  <si>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</si>
  <si>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</si>
  <si>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</si>
  <si>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</si>
  <si>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</si>
  <si>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</si>
  <si>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</si>
  <si>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</si>
  <si>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</si>
  <si>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</si>
  <si>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</si>
  <si>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</si>
  <si>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</si>
  <si>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</si>
  <si>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</si>
  <si>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</si>
  <si>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</si>
  <si>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</si>
  <si>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</si>
  <si>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</si>
  <si>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</si>
  <si>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</si>
  <si>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</si>
  <si>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</si>
  <si>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</si>
  <si>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</si>
  <si>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</si>
  <si>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</si>
  <si>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</si>
  <si>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</si>
  <si>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</si>
  <si>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</si>
  <si>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</si>
  <si>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</si>
  <si>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</si>
  <si>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</si>
  <si>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</si>
  <si>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</si>
  <si>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</si>
  <si>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</si>
  <si>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</si>
  <si>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</si>
  <si>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</si>
  <si>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</si>
  <si>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</si>
  <si>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</si>
  <si>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</si>
  <si>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</si>
  <si>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</si>
  <si>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</si>
  <si>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</si>
  <si>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</si>
  <si>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</si>
  <si>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</si>
  <si>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</si>
  <si>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</si>
  <si>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</si>
  <si>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</si>
  <si>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</si>
  <si>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</si>
  <si>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</si>
  <si>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</si>
  <si>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</si>
  <si>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</si>
  <si>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</si>
  <si>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</si>
  <si>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</si>
  <si>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</si>
  <si>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</si>
  <si>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</si>
  <si>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</si>
  <si>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</si>
  <si>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</si>
  <si>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</si>
  <si>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</si>
  <si>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</si>
  <si>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</si>
  <si>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</si>
  <si>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</si>
  <si>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</si>
  <si>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</si>
  <si>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</si>
  <si>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</si>
  <si>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</si>
  <si>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</si>
  <si>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</si>
  <si>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</si>
  <si>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</si>
  <si>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</si>
  <si>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</si>
  <si>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</si>
  <si>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</si>
  <si>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</si>
  <si>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</si>
  <si>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</si>
  <si>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</si>
  <si>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</si>
  <si>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</si>
  <si>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</si>
  <si>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</si>
  <si>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</si>
  <si>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</si>
  <si>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</si>
  <si>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</si>
  <si>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</si>
  <si>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</si>
  <si>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</si>
  <si>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</si>
  <si>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</si>
  <si>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</si>
  <si>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</si>
  <si>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</si>
  <si>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</si>
  <si>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</si>
  <si>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</si>
  <si>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</si>
  <si>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</si>
  <si>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</si>
  <si>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</si>
  <si>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</si>
  <si>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</si>
  <si>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</si>
  <si>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</si>
  <si>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</si>
  <si>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</si>
  <si>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</si>
  <si>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</si>
  <si>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</si>
  <si>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</si>
  <si>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</si>
  <si>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</si>
  <si>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</si>
  <si>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</si>
  <si>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</si>
  <si>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</si>
  <si>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</si>
  <si>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</si>
  <si>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</si>
  <si>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</si>
  <si>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</si>
  <si>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</si>
  <si>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</si>
  <si>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</si>
  <si>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</si>
  <si>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</si>
  <si>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</si>
  <si>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</si>
  <si>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</si>
  <si>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</si>
  <si>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</si>
  <si>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</si>
  <si>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</si>
  <si>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</si>
  <si>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</si>
  <si>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</si>
  <si>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</si>
  <si>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</si>
  <si>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</si>
  <si>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</si>
  <si>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</si>
  <si>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</si>
  <si>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</si>
  <si>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</si>
  <si>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</si>
  <si>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</si>
  <si>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</si>
  <si>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</si>
  <si>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</si>
  <si>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</si>
  <si>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</si>
  <si>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</si>
  <si>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</si>
  <si>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</si>
  <si>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</si>
  <si>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</si>
  <si>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</si>
  <si>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</si>
  <si>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</si>
  <si>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</si>
  <si>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</si>
  <si>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</si>
  <si>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</si>
  <si>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</si>
  <si>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</si>
  <si>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</si>
  <si>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</si>
  <si>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</si>
  <si>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</si>
  <si>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</si>
  <si>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</si>
  <si>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</si>
  <si>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</si>
  <si>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</si>
  <si>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</si>
  <si>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</si>
  <si>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</si>
  <si>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</si>
  <si>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</si>
  <si>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</si>
  <si>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</si>
  <si>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</si>
  <si>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</si>
  <si>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</si>
  <si>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</si>
  <si>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</si>
  <si>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</si>
  <si>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</si>
  <si>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</si>
  <si>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</si>
  <si>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</si>
  <si>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</si>
  <si>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</si>
  <si>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</si>
  <si>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</si>
  <si>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</si>
  <si>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</si>
  <si>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</si>
  <si>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</si>
  <si>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</si>
  <si>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</si>
  <si>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</si>
  <si>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</si>
  <si>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</si>
  <si>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</si>
  <si>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</si>
  <si>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</si>
  <si>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</si>
  <si>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</si>
  <si>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</si>
  <si>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</si>
  <si>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</si>
  <si>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</si>
  <si>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</si>
  <si>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</si>
  <si>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</si>
  <si>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</si>
  <si>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</si>
  <si>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</si>
  <si>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</si>
  <si>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</si>
  <si>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</si>
  <si>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</si>
  <si>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</si>
  <si>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</si>
  <si>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</si>
  <si>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</si>
  <si>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</si>
  <si>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</si>
  <si>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</si>
  <si>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</si>
  <si>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</si>
  <si>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</si>
  <si>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</si>
  <si>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</si>
  <si>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</si>
  <si>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</si>
  <si>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</si>
  <si>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</si>
  <si>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</si>
  <si>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</si>
  <si>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</si>
  <si>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</si>
  <si>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</si>
  <si>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</si>
  <si>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</si>
  <si>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</si>
  <si>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</si>
  <si>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</si>
  <si>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</si>
  <si>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</si>
  <si>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</si>
  <si>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</si>
  <si>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</si>
  <si>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</si>
  <si>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</si>
  <si>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</si>
  <si>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</si>
  <si>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</si>
  <si>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</si>
  <si>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</si>
  <si>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</si>
  <si>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</si>
  <si>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</si>
  <si>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</si>
  <si>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</si>
  <si>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</si>
  <si>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</si>
  <si>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</si>
  <si>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</si>
  <si>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</si>
  <si>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</si>
  <si>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</si>
  <si>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</si>
  <si>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</si>
  <si>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</si>
  <si>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</si>
  <si>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</si>
  <si>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</si>
  <si>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</si>
  <si>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</si>
  <si>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</si>
  <si>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</si>
  <si>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</si>
  <si>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</si>
  <si>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</si>
  <si>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</si>
  <si>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</si>
  <si>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</si>
  <si>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</si>
  <si>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</si>
  <si>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</si>
  <si>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</si>
  <si>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</si>
  <si>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</si>
  <si>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</si>
  <si>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</si>
  <si>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</si>
  <si>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</si>
  <si>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</si>
  <si>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</si>
  <si>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</si>
  <si>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</si>
  <si>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</si>
  <si>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</si>
  <si>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</si>
  <si>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</si>
  <si>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</si>
  <si>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</si>
  <si>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</si>
  <si>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</si>
  <si>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</si>
  <si>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</si>
  <si>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</si>
  <si>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</si>
  <si>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</si>
  <si>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</si>
  <si>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</si>
  <si>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</si>
  <si>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</si>
  <si>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</si>
  <si>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</si>
  <si>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</si>
  <si>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</si>
  <si>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</si>
  <si>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</si>
  <si>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</si>
  <si>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</si>
  <si>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</si>
  <si>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</si>
  <si>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</si>
  <si>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</si>
  <si>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</si>
  <si>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</si>
  <si>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</si>
  <si>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</si>
  <si>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</si>
  <si>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</si>
  <si>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</si>
  <si>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</si>
  <si>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</si>
  <si>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</si>
  <si>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</si>
  <si>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</si>
  <si>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</si>
  <si>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</si>
  <si>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</si>
  <si>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</si>
  <si>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</si>
  <si>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</si>
  <si>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</si>
  <si>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</si>
  <si>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</si>
  <si>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</si>
  <si>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</si>
  <si>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</si>
  <si>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</si>
  <si>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</si>
  <si>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</si>
  <si>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</si>
  <si>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</si>
  <si>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</si>
  <si>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</si>
  <si>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</si>
  <si>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</si>
  <si>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</si>
  <si>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</si>
  <si>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</si>
  <si>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</si>
  <si>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</si>
  <si>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</si>
  <si>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</si>
  <si>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</si>
  <si>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</si>
  <si>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</si>
  <si>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</si>
  <si>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</si>
  <si>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</si>
  <si>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</si>
  <si>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</si>
  <si>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</si>
  <si>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</si>
  <si>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</si>
  <si>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</si>
  <si>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</si>
  <si>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</si>
  <si>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</si>
  <si>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</si>
  <si>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</si>
  <si>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</si>
  <si>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</si>
  <si>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</si>
  <si>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</si>
  <si>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</si>
  <si>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</si>
  <si>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</si>
  <si>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</si>
  <si>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</si>
  <si>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</si>
  <si>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</si>
  <si>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</si>
  <si>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</si>
  <si>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</si>
  <si>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</si>
  <si>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</si>
  <si>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</si>
  <si>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</si>
  <si>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</si>
  <si>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</si>
  <si>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</si>
  <si>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</si>
  <si>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</si>
  <si>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</si>
  <si>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</si>
  <si>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</si>
  <si>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</si>
  <si>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</si>
  <si>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</si>
  <si>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</si>
  <si>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</si>
  <si>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</si>
  <si>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</si>
  <si>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</si>
  <si>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</si>
  <si>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</si>
  <si>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</si>
  <si>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</si>
  <si>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</si>
  <si>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</si>
  <si>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</si>
  <si>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</si>
  <si>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</si>
  <si>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</si>
  <si>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</si>
  <si>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</si>
  <si>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</si>
  <si>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</si>
  <si>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</si>
  <si>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</si>
  <si>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</si>
  <si>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</si>
  <si>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</si>
  <si>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</si>
  <si>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</si>
  <si>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</si>
  <si>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</si>
  <si>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</si>
  <si>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</si>
  <si>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</si>
  <si>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</si>
  <si>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</si>
  <si>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</si>
  <si>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</si>
  <si>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</si>
  <si>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</si>
  <si>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</si>
  <si>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</si>
  <si>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</si>
  <si>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</si>
  <si>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</si>
  <si>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</si>
  <si>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</si>
  <si>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</si>
  <si>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</si>
  <si>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</si>
  <si>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</si>
  <si>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</si>
  <si>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</si>
  <si>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</si>
  <si>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</si>
  <si>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</si>
  <si>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</si>
  <si>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</si>
  <si>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</si>
  <si>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</si>
  <si>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</si>
  <si>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</si>
  <si>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</si>
  <si>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</si>
  <si>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</si>
  <si>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</si>
  <si>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</si>
  <si>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</si>
  <si>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</si>
  <si>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</si>
  <si>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</si>
  <si>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</si>
  <si>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</si>
  <si>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</si>
  <si>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</si>
  <si>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</si>
  <si>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</si>
  <si>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</si>
  <si>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</si>
  <si>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</si>
  <si>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</si>
  <si>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</si>
  <si>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</si>
  <si>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</si>
  <si>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</si>
  <si>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</si>
  <si>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</si>
  <si>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</si>
  <si>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</si>
  <si>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</si>
  <si>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</si>
  <si>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</si>
  <si>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</si>
  <si>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</si>
  <si>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</si>
  <si>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</si>
  <si>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</si>
  <si>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</si>
  <si>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</si>
  <si>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</si>
  <si>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</si>
  <si>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</si>
  <si>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</si>
  <si>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</si>
  <si>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</si>
  <si>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</si>
  <si>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</si>
  <si>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</si>
  <si>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</si>
  <si>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</si>
  <si>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</si>
  <si>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</si>
  <si>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</si>
  <si>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</si>
  <si>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</si>
  <si>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</si>
  <si>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</si>
  <si>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</si>
  <si>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</si>
  <si>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</si>
  <si>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</si>
  <si>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</si>
  <si>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</si>
  <si>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</si>
  <si>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</si>
  <si>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</si>
  <si>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</si>
  <si>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</si>
  <si>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</si>
  <si>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</si>
  <si>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</si>
  <si>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</si>
  <si>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</si>
  <si>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</si>
  <si>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</si>
  <si>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</si>
  <si>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</si>
  <si>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</si>
  <si>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</si>
  <si>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</si>
  <si>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</si>
  <si>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</si>
  <si>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</si>
  <si>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</si>
  <si>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</si>
  <si>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</si>
  <si>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</si>
  <si>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</si>
  <si>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</si>
  <si>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</si>
  <si>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</si>
  <si>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</si>
  <si>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</si>
  <si>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</si>
  <si>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</si>
  <si>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</si>
  <si>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</si>
  <si>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</si>
  <si>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</si>
  <si>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</si>
  <si>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</si>
  <si>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</si>
  <si>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</si>
  <si>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</si>
  <si>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</si>
  <si>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</si>
  <si>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</si>
  <si>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</si>
  <si>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</si>
  <si>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</si>
  <si>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</si>
  <si>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</si>
  <si>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</si>
  <si>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</si>
  <si>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</si>
  <si>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</si>
  <si>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</si>
  <si>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</si>
  <si>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</si>
  <si>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</si>
  <si>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</si>
  <si>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</si>
  <si>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</si>
  <si>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</si>
  <si>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</si>
  <si>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</si>
  <si>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</si>
  <si>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</si>
  <si>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</si>
  <si>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</si>
  <si>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</si>
  <si>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</si>
  <si>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</si>
  <si>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</si>
  <si>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</si>
  <si>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</si>
  <si>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</si>
  <si>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</si>
  <si>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</si>
  <si>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</si>
  <si>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</si>
  <si>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</si>
  <si>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</si>
  <si>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</si>
  <si>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</si>
  <si>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</si>
  <si>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</si>
  <si>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</si>
  <si>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</si>
  <si>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</si>
  <si>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</si>
  <si>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</si>
  <si>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</si>
  <si>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</si>
  <si>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</si>
  <si>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</si>
  <si>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</si>
  <si>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</si>
  <si>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</si>
  <si>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</si>
  <si>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</si>
  <si>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</si>
  <si>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</si>
  <si>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</si>
  <si>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</si>
  <si>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</si>
  <si>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</si>
  <si>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</si>
  <si>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</si>
  <si>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</si>
  <si>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</si>
  <si>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</si>
  <si>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</si>
  <si>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</si>
  <si>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</si>
  <si>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</si>
  <si>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</si>
  <si>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</si>
  <si>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</si>
  <si>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</si>
  <si>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</si>
  <si>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</si>
  <si>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</si>
  <si>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</si>
  <si>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</si>
  <si>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</si>
  <si>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</si>
  <si>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</si>
  <si>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</si>
  <si>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</si>
  <si>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</si>
  <si>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</si>
  <si>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</si>
  <si>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</si>
  <si>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</si>
  <si>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</si>
  <si>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</si>
  <si>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</si>
  <si>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</si>
  <si>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</si>
  <si>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</si>
  <si>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</si>
  <si>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</si>
  <si>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</si>
  <si>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</si>
  <si>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</si>
  <si>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</si>
  <si>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</si>
  <si>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</si>
  <si>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</si>
  <si>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</si>
  <si>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</si>
  <si>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</si>
  <si>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</si>
  <si>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</si>
  <si>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</si>
  <si>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</si>
  <si>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</si>
  <si>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</si>
  <si>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</si>
  <si>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</si>
  <si>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</si>
  <si>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</si>
  <si>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</si>
  <si>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</si>
  <si>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</si>
  <si>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</si>
  <si>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</si>
  <si>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</si>
  <si>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</si>
  <si>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</si>
  <si>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</si>
  <si>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</si>
  <si>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</si>
  <si>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</si>
  <si>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</si>
  <si>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</si>
  <si>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</si>
  <si>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</si>
  <si>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</si>
  <si>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</si>
  <si>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</si>
  <si>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</si>
  <si>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</si>
  <si>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</si>
  <si>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</si>
  <si>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</si>
  <si>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</si>
  <si>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</si>
  <si>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</si>
  <si>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</si>
  <si>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</si>
  <si>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</si>
  <si>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</si>
  <si>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</si>
  <si>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</si>
  <si>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</si>
  <si>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</si>
  <si>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</si>
  <si>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</si>
  <si>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</si>
  <si>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</si>
  <si>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</si>
  <si>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</si>
  <si>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</si>
  <si>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</si>
  <si>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</si>
  <si>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</si>
  <si>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</si>
  <si>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</si>
  <si>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</si>
  <si>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</si>
  <si>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</si>
  <si>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</si>
  <si>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</si>
  <si>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</si>
  <si>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</si>
  <si>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</si>
  <si>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</si>
  <si>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</si>
  <si>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</si>
  <si>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</si>
  <si>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</si>
  <si>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</si>
  <si>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</si>
  <si>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</si>
  <si>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</si>
  <si>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</si>
  <si>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</si>
  <si>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</si>
  <si>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</si>
  <si>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</si>
  <si>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</si>
  <si>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</si>
  <si>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</si>
  <si>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</si>
  <si>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</si>
  <si>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</si>
  <si>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</si>
  <si>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</si>
  <si>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</si>
  <si>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</si>
  <si>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</si>
  <si>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</si>
  <si>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</si>
  <si>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</si>
  <si>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</si>
  <si>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</si>
  <si>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</si>
  <si>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</si>
  <si>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</si>
  <si>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</si>
  <si>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</si>
  <si>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</si>
  <si>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</si>
  <si>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</si>
  <si>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</si>
  <si>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</si>
  <si>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</si>
  <si>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</si>
  <si>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</si>
  <si>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</si>
  <si>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</si>
  <si>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</si>
  <si>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</si>
  <si>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</si>
  <si>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</si>
  <si>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</si>
  <si>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</si>
  <si>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</si>
  <si>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</si>
  <si>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</si>
  <si>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</si>
  <si>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</si>
  <si>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</si>
  <si>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</si>
  <si>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</si>
  <si>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</si>
  <si>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</si>
  <si>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</si>
  <si>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</si>
  <si>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</si>
  <si>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</si>
  <si>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</si>
  <si>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</si>
  <si>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</si>
  <si>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</si>
  <si>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</si>
  <si>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</si>
  <si>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</si>
  <si>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</si>
  <si>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</si>
  <si>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</si>
  <si>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</si>
  <si>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</si>
  <si>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</si>
  <si>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</si>
  <si>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</si>
  <si>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</si>
  <si>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</si>
  <si>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</si>
  <si>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</si>
  <si>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</si>
  <si>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</si>
  <si>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</si>
  <si>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</si>
  <si>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</si>
  <si>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</si>
  <si>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</si>
  <si>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</si>
  <si>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</si>
  <si>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</si>
  <si>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</si>
  <si>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</si>
  <si>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</si>
  <si>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</si>
  <si>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</si>
  <si>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</si>
  <si>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</si>
  <si>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</si>
  <si>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</si>
  <si>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</si>
  <si>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</si>
  <si>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</si>
  <si>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</si>
  <si>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</si>
  <si>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</si>
  <si>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</si>
  <si>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</si>
  <si>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</si>
  <si>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</si>
  <si>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</si>
  <si>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</si>
  <si>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</si>
  <si>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</si>
  <si>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</si>
  <si>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</si>
  <si>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</si>
  <si>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</si>
  <si>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</si>
  <si>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</si>
  <si>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</si>
  <si>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</si>
  <si>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</si>
  <si>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</si>
  <si>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</si>
  <si>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</si>
  <si>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</si>
  <si>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</si>
  <si>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</si>
  <si>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</si>
  <si>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</si>
  <si>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</si>
  <si>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</si>
  <si>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</si>
  <si>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</si>
  <si>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</si>
  <si>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</si>
  <si>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</si>
  <si>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</si>
  <si>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</si>
  <si>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</si>
  <si>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</si>
  <si>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</si>
  <si>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</si>
  <si>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</si>
  <si>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</si>
  <si>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</si>
  <si>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</si>
  <si>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</si>
  <si>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</si>
  <si>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</si>
  <si>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</si>
  <si>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</si>
  <si>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</si>
  <si>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</si>
  <si>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</si>
  <si>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</si>
  <si>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</si>
  <si>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</si>
  <si>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</si>
  <si>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</si>
  <si>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</si>
  <si>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</si>
  <si>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</si>
  <si>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</si>
  <si>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</si>
  <si>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</si>
  <si>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</si>
  <si>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</si>
  <si>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</si>
  <si>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</si>
  <si>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</si>
  <si>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</si>
  <si>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</si>
  <si>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</si>
  <si>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</si>
  <si>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</si>
  <si>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</si>
  <si>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</si>
  <si>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</si>
  <si>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</si>
  <si>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</si>
  <si>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</si>
  <si>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</si>
  <si>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</si>
  <si>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</si>
  <si>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</si>
  <si>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</si>
  <si>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</si>
  <si>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</si>
  <si>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</si>
  <si>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</si>
  <si>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</si>
  <si>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</si>
  <si>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</si>
  <si>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</si>
  <si>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</si>
  <si>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</si>
  <si>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</si>
  <si>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</si>
  <si>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</si>
  <si>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</si>
  <si>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</si>
  <si>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</si>
  <si>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</si>
  <si>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</si>
  <si>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</si>
  <si>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</si>
  <si>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</si>
  <si>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</si>
  <si>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</si>
  <si>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</si>
  <si>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</si>
  <si>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</si>
  <si>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</si>
  <si>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</si>
  <si>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</si>
  <si>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</si>
  <si>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</si>
  <si>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</si>
  <si>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</si>
  <si>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</si>
  <si>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</si>
  <si>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</si>
  <si>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</si>
  <si>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</si>
  <si>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</si>
  <si>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</si>
  <si>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</si>
  <si>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</si>
  <si>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</si>
  <si>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</si>
  <si>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</si>
  <si>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</si>
  <si>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</si>
  <si>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</si>
  <si>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</si>
  <si>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</si>
  <si>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</si>
  <si>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</si>
  <si>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</si>
  <si>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</si>
  <si>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</si>
  <si>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</si>
  <si>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</si>
  <si>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</si>
  <si>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</si>
  <si>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</si>
  <si>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</si>
  <si>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</si>
  <si>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</si>
  <si>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</si>
  <si>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</si>
  <si>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</si>
  <si>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</si>
  <si>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</si>
  <si>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</si>
  <si>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</si>
  <si>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</si>
  <si>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</si>
  <si>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</si>
  <si>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</si>
  <si>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</si>
  <si>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</si>
  <si>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</si>
  <si>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</si>
  <si>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</si>
  <si>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</si>
  <si>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</si>
  <si>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</si>
  <si>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</si>
  <si>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</si>
  <si>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</si>
  <si>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</si>
  <si>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</si>
  <si>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</si>
  <si>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</si>
  <si>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</si>
  <si>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</si>
  <si>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</si>
  <si>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</si>
  <si>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</si>
  <si>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</si>
  <si>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</si>
  <si>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</si>
  <si>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</si>
  <si>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</si>
  <si>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</si>
  <si>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</si>
  <si>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</si>
  <si>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</si>
  <si>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</si>
  <si>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</si>
  <si>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</si>
  <si>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</si>
  <si>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</si>
  <si>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</si>
  <si>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</si>
  <si>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</si>
  <si>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</si>
  <si>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</si>
  <si>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</si>
  <si>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</si>
  <si>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</si>
  <si>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</si>
  <si>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</si>
  <si>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</si>
  <si>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</si>
  <si>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</si>
  <si>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</si>
  <si>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</si>
  <si>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</si>
  <si>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</si>
  <si>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</si>
  <si>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</si>
  <si>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</si>
  <si>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</si>
  <si>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</si>
  <si>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</si>
  <si>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</si>
  <si>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</si>
  <si>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</si>
  <si>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</si>
  <si>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</si>
  <si>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</si>
  <si>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</si>
  <si>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</si>
  <si>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</si>
  <si>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</si>
  <si>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</si>
  <si>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</si>
  <si>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</si>
  <si>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</si>
  <si>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</si>
  <si>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</si>
  <si>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</si>
  <si>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</si>
  <si>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</si>
  <si>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</si>
  <si>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</si>
  <si>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</si>
  <si>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</si>
  <si>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</si>
  <si>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</si>
  <si>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</si>
  <si>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</si>
  <si>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</si>
  <si>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</si>
  <si>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</si>
  <si>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</si>
  <si>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</si>
  <si>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</si>
  <si>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</si>
  <si>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</si>
  <si>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</si>
  <si>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</si>
  <si>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</si>
  <si>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</si>
  <si>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</si>
  <si>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</si>
  <si>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</si>
  <si>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</si>
  <si>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</si>
  <si>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</si>
  <si>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</si>
  <si>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</si>
  <si>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</si>
  <si>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</si>
  <si>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</si>
  <si>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</si>
  <si>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</si>
  <si>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</si>
  <si>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</si>
  <si>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</si>
  <si>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</si>
  <si>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</si>
  <si>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</si>
  <si>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</si>
  <si>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</si>
  <si>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</si>
  <si>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</si>
  <si>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</si>
  <si>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</si>
  <si>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</si>
  <si>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</si>
  <si>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</si>
  <si>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</si>
  <si>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</si>
  <si>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</si>
  <si>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</si>
  <si>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</si>
  <si>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</si>
  <si>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</si>
  <si>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</si>
  <si>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</si>
  <si>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</si>
  <si>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</si>
  <si>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</si>
  <si>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</si>
  <si>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</si>
  <si>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</si>
  <si>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</si>
  <si>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</si>
  <si>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</si>
  <si>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</si>
  <si>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</si>
  <si>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</si>
  <si>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</si>
  <si>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</si>
  <si>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</si>
  <si>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</si>
  <si>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</si>
  <si>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</si>
  <si>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</si>
  <si>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</si>
  <si>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</si>
  <si>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</si>
  <si>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</si>
  <si>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</si>
  <si>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</si>
  <si>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</si>
  <si>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</si>
  <si>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</si>
  <si>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</si>
  <si>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</si>
  <si>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</si>
  <si>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</si>
  <si>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</si>
  <si>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</si>
  <si>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</si>
  <si>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</si>
  <si>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</si>
  <si>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</si>
  <si>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</si>
  <si>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</si>
  <si>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</si>
  <si>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</si>
  <si>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</si>
  <si>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</si>
  <si>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</si>
  <si>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</si>
  <si>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</si>
  <si>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</si>
  <si>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</si>
  <si>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</si>
  <si>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</si>
  <si>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</si>
  <si>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</si>
  <si>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</si>
  <si>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</si>
  <si>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</si>
  <si>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</si>
  <si>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</si>
  <si>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</si>
  <si>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</si>
  <si>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</si>
  <si>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</si>
  <si>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</si>
  <si>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</si>
  <si>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</si>
  <si>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</si>
  <si>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</si>
  <si>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</si>
  <si>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</si>
  <si>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</si>
  <si>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</si>
  <si>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</si>
  <si>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</si>
  <si>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</si>
  <si>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</si>
  <si>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</si>
  <si>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</si>
  <si>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</si>
  <si>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</si>
  <si>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</si>
  <si>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</si>
  <si>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</si>
  <si>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</si>
  <si>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</si>
  <si>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</si>
  <si>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</si>
  <si>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</si>
  <si>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</si>
  <si>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</si>
  <si>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</si>
  <si>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</si>
  <si>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</si>
  <si>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</si>
  <si>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</si>
  <si>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</si>
  <si>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</si>
  <si>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</si>
  <si>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</si>
  <si>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</si>
  <si>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</si>
  <si>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</si>
  <si>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</si>
  <si>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</si>
  <si>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</si>
  <si>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</si>
  <si>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</si>
  <si>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</si>
  <si>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</si>
  <si>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</si>
  <si>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</si>
  <si>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</si>
  <si>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</si>
  <si>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</si>
  <si>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</si>
  <si>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</si>
  <si>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</si>
  <si>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</si>
  <si>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</si>
  <si>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</si>
  <si>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</si>
  <si>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</si>
  <si>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</si>
  <si>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</si>
  <si>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</si>
  <si>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</si>
  <si>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</si>
  <si>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</si>
  <si>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</si>
  <si>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</si>
  <si>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</si>
  <si>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</si>
  <si>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</si>
  <si>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</si>
  <si>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</si>
  <si>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</si>
  <si>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</si>
  <si>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</si>
  <si>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</si>
  <si>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</si>
  <si>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</si>
  <si>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</si>
  <si>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</si>
  <si>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</si>
  <si>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</si>
  <si>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</si>
  <si>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</si>
  <si>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</si>
  <si>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</si>
  <si>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</si>
  <si>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</si>
  <si>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</si>
  <si>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</si>
  <si>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</si>
  <si>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</si>
  <si>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CR,NO,NA</t>
  </si>
  <si>
    <t>CR,CS,OTH,NO,NA</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</si>
  <si>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</si>
  <si>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</si>
  <si>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</si>
  <si>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</si>
  <si>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</si>
  <si>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</si>
  <si>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</si>
  <si>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</si>
  <si>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</si>
  <si>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</si>
  <si>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</si>
  <si>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</si>
  <si>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</si>
  <si>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</si>
  <si>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</si>
  <si>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</si>
  <si>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</si>
  <si>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</si>
  <si>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</si>
  <si>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</si>
  <si>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</si>
  <si>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</si>
  <si>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</si>
  <si>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</si>
  <si>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</si>
  <si>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</si>
  <si>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</si>
  <si>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</si>
  <si>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</si>
  <si>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</si>
  <si>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</si>
  <si>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</si>
  <si>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</si>
  <si>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</si>
  <si>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</si>
  <si>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</si>
  <si>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</si>
  <si>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</si>
  <si>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</si>
  <si>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</si>
  <si>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</si>
  <si>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</si>
  <si>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</si>
  <si>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</si>
  <si>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</si>
  <si>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</si>
  <si>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</si>
  <si>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</si>
  <si>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</si>
  <si>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</si>
  <si>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</si>
  <si>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</si>
  <si>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</si>
  <si>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</si>
  <si>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</si>
  <si>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</si>
  <si>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</si>
  <si>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</si>
  <si>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</si>
  <si>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</si>
  <si>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</si>
  <si>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</si>
  <si>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</si>
  <si>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</si>
  <si>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</si>
  <si>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</si>
  <si>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</si>
  <si>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</si>
  <si>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</si>
  <si>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</si>
  <si>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</si>
  <si>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</si>
  <si>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</si>
  <si>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</si>
  <si>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</si>
  <si>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</si>
  <si>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</si>
  <si>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</si>
  <si>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</si>
  <si>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</si>
  <si>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</si>
  <si>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</si>
  <si>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</si>
  <si>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</si>
  <si>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</si>
  <si>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</si>
  <si>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</si>
  <si>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</si>
  <si>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</si>
  <si>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</si>
  <si>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</si>
  <si>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</si>
  <si>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</si>
  <si>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</si>
  <si>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</si>
  <si>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</si>
  <si>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</si>
  <si>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</si>
  <si>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</si>
  <si>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</si>
  <si>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</si>
  <si>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</si>
  <si>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</si>
  <si>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</si>
  <si>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</si>
  <si>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</si>
  <si>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</si>
  <si>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</si>
  <si>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</si>
  <si>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</si>
  <si>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</si>
  <si>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</si>
  <si>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</si>
  <si>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</si>
  <si>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</si>
  <si>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</si>
  <si>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</si>
  <si>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</si>
  <si>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</si>
  <si>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</si>
  <si>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</si>
  <si>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</si>
  <si>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</si>
  <si>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</si>
  <si>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</si>
  <si>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</si>
  <si>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</si>
  <si>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</si>
  <si>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</si>
  <si>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</si>
  <si>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</si>
  <si>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</si>
  <si>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</si>
  <si>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</si>
  <si>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</si>
  <si>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</si>
  <si>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</si>
  <si>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</si>
  <si>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</si>
  <si>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</si>
  <si>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</si>
  <si>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</si>
  <si>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</si>
  <si>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</si>
  <si>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</si>
  <si>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</si>
  <si>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</si>
  <si>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</si>
  <si>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</si>
  <si>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</si>
  <si>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</si>
  <si>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</si>
  <si>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</si>
  <si>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</si>
  <si>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</si>
  <si>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</si>
  <si>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</si>
  <si>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</si>
  <si>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</si>
  <si>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</si>
  <si>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</si>
  <si>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</si>
  <si>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</si>
  <si>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</si>
  <si>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</si>
  <si>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</si>
  <si>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</si>
  <si>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</si>
  <si>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</si>
  <si>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</si>
  <si>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</si>
  <si>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</si>
  <si>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</si>
  <si>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</si>
  <si>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</si>
  <si>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</si>
  <si>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</si>
  <si>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</si>
  <si>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</si>
  <si>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</si>
  <si>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</si>
  <si>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</si>
  <si>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</si>
  <si>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</si>
  <si>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</si>
  <si>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</si>
  <si>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</si>
  <si>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</si>
  <si>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</si>
  <si>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</si>
  <si>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</si>
  <si>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</si>
  <si>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</si>
  <si>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</si>
  <si>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</si>
  <si>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</si>
  <si>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</si>
  <si>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</si>
  <si>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</si>
  <si>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</si>
  <si>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</si>
  <si>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</si>
  <si>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</si>
  <si>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</si>
  <si>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</si>
  <si>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</si>
  <si>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</si>
  <si>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</si>
  <si>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</si>
  <si>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</si>
  <si>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</si>
  <si>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</si>
  <si>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</si>
  <si>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</si>
  <si>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</si>
  <si>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</si>
  <si>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</si>
  <si>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</si>
  <si>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</si>
  <si>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</si>
  <si>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</si>
  <si>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</si>
  <si>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</si>
  <si>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</si>
  <si>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</si>
  <si>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</si>
  <si>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</si>
  <si>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</si>
  <si>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</si>
  <si>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</si>
  <si>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</si>
  <si>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</si>
  <si>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</si>
  <si>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</si>
  <si>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</si>
  <si>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</si>
  <si>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</si>
  <si>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</si>
  <si>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</si>
  <si>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</si>
  <si>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</si>
  <si>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</si>
  <si>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</si>
  <si>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</si>
  <si>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</si>
  <si>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</si>
  <si>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</si>
  <si>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</si>
  <si>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</si>
  <si>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</si>
  <si>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</si>
  <si>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</si>
  <si>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</si>
  <si>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</si>
  <si>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</si>
  <si>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</si>
  <si>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Industrial processes and product use &gt; Metal industry &gt; Iron and steel production &gt; Steel</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</si>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</sst>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52668.184787002465</v>
      </c>
      <c r="D10" s="17">
        <v>21.02087253801127</v>
      </c>
      <c r="E10" s="17">
        <v>2.5032705121816523</v>
      </c>
      <c r="F10" s="17">
        <v>277.74252458312316</v>
      </c>
      <c r="G10" s="17">
        <v>692.0773862020749</v>
      </c>
      <c r="H10" s="17">
        <v>124.22002073494691</v>
      </c>
      <c r="I10" s="18">
        <v>311.90982094578294</v>
      </c>
      <c r="J10" s="19">
        <v>53920.135903794915</v>
      </c>
    </row>
    <row r="11" ht="18" customHeight="1" x14ac:dyDescent="0.25" s="1" customFormat="1">
      <c r="B11" s="20" t="s">
        <v>79</v>
      </c>
      <c r="C11" s="21">
        <v>52227.01667075978</v>
      </c>
      <c r="D11" s="21">
        <v>19.740495829244892</v>
      </c>
      <c r="E11" s="21">
        <v>2.4930534972169465</v>
      </c>
      <c r="F11" s="21">
        <v>276.95913570464734</v>
      </c>
      <c r="G11" s="21">
        <v>633.9968201080067</v>
      </c>
      <c r="H11" s="21">
        <v>113.14744028286614</v>
      </c>
      <c r="I11" s="22">
        <v>307.9857816221097</v>
      </c>
      <c r="J11" s="23">
        <v>53440.40973074113</v>
      </c>
    </row>
    <row r="12" ht="18" customHeight="1" x14ac:dyDescent="0.25" s="1" customFormat="1">
      <c r="B12" s="24" t="s">
        <v>80</v>
      </c>
      <c r="C12" s="21">
        <v>19318.526946558595</v>
      </c>
      <c r="D12" s="21">
        <v>0.31185219160360755</v>
      </c>
      <c r="E12" s="21">
        <v>0.23439071626353625</v>
      </c>
      <c r="F12" s="21">
        <v>87.79986880574816</v>
      </c>
      <c r="G12" s="21">
        <v>3.1889154264127133</v>
      </c>
      <c r="H12" s="21">
        <v>0.44468220481059473</v>
      </c>
      <c r="I12" s="22">
        <v>208.69117158314288</v>
      </c>
      <c r="J12" s="23">
        <v>19389.372347733333</v>
      </c>
    </row>
    <row r="13" ht="18" customHeight="1" x14ac:dyDescent="0.25" s="1" customFormat="1">
      <c r="B13" s="25" t="s">
        <v>81</v>
      </c>
      <c r="C13" s="26">
        <v>16530.620294071836</v>
      </c>
      <c r="D13" s="26">
        <v>0.2013527384760338</v>
      </c>
      <c r="E13" s="26">
        <v>0.2184812744319773</v>
      </c>
      <c r="F13" s="27">
        <v>83.417881595104</v>
      </c>
      <c r="G13" s="27">
        <v>2.70207297320332</v>
      </c>
      <c r="H13" s="27">
        <v>0.338469400751612</v>
      </c>
      <c r="I13" s="28">
        <v>165.146310435508</v>
      </c>
      <c r="J13" s="29">
        <v>16594.15570847364</v>
      </c>
    </row>
    <row r="14" ht="18" customHeight="1" x14ac:dyDescent="0.25" s="1" customFormat="1">
      <c r="B14" s="25" t="s">
        <v>82</v>
      </c>
      <c r="C14" s="26">
        <v>2627.07858442999</v>
      </c>
      <c r="D14" s="26">
        <v>0.0778968495101604</v>
      </c>
      <c r="E14" s="26">
        <v>0.0141189876627015</v>
      </c>
      <c r="F14" s="27">
        <v>3.91591076097605</v>
      </c>
      <c r="G14" s="27">
        <v>0.303292305192706</v>
      </c>
      <c r="H14" s="27">
        <v>0.0822039019261021</v>
      </c>
      <c r="I14" s="28">
        <v>42.2804351381974</v>
      </c>
      <c r="J14" s="29">
        <v>2633.00122794689</v>
      </c>
    </row>
    <row r="15" ht="18" customHeight="1" x14ac:dyDescent="0.25" s="1" customFormat="1">
      <c r="B15" s="30" t="s">
        <v>83</v>
      </c>
      <c r="C15" s="31">
        <v>160.8280680567723</v>
      </c>
      <c r="D15" s="31">
        <v>0.03260260361741337</v>
      </c>
      <c r="E15" s="31">
        <v>0.0017904541688574462</v>
      </c>
      <c r="F15" s="32">
        <v>0.466076449668104</v>
      </c>
      <c r="G15" s="32">
        <v>0.183550148016687</v>
      </c>
      <c r="H15" s="32">
        <v>0.0240089021328806</v>
      </c>
      <c r="I15" s="33">
        <v>1.26442600943748</v>
      </c>
      <c r="J15" s="34">
        <v>162.2154113128071</v>
      </c>
    </row>
    <row r="16" ht="18" customHeight="1" x14ac:dyDescent="0.25" s="1" customFormat="1">
      <c r="B16" s="35" t="s">
        <v>84</v>
      </c>
      <c r="C16" s="21">
        <v>11117.894710599097</v>
      </c>
      <c r="D16" s="21">
        <v>1.6377744758524178</v>
      </c>
      <c r="E16" s="21">
        <v>0.48971132446941634</v>
      </c>
      <c r="F16" s="21">
        <v>43.09449000581858</v>
      </c>
      <c r="G16" s="21">
        <v>33.342356387122095</v>
      </c>
      <c r="H16" s="21">
        <v>7.946937663259823</v>
      </c>
      <c r="I16" s="22">
        <v>83.37508404221718</v>
      </c>
      <c r="J16" s="23">
        <v>11293.52589690736</v>
      </c>
    </row>
    <row r="17" ht="18" customHeight="1" x14ac:dyDescent="0.25" s="1" customFormat="1">
      <c r="B17" s="25" t="s">
        <v>85</v>
      </c>
      <c r="C17" s="26">
        <v>434.949593449317</v>
      </c>
      <c r="D17" s="26">
        <v>0.006140668881229695</v>
      </c>
      <c r="E17" s="26">
        <v>0.000949642980766533</v>
      </c>
      <c r="F17" s="27">
        <v>0.92586617888133</v>
      </c>
      <c r="G17" s="27">
        <v>7.47270408285216</v>
      </c>
      <c r="H17" s="27">
        <v>0.0424619158537671</v>
      </c>
      <c r="I17" s="28">
        <v>0.254602374855975</v>
      </c>
      <c r="J17" s="29">
        <v>435.37318756789455</v>
      </c>
    </row>
    <row r="18" ht="18" customHeight="1" x14ac:dyDescent="0.25" s="1" customFormat="1">
      <c r="B18" s="25" t="s">
        <v>86</v>
      </c>
      <c r="C18" s="26" t="s">
        <v>87</v>
      </c>
      <c r="D18" s="26" t="s">
        <v>87</v>
      </c>
      <c r="E18" s="26" t="s">
        <v>87</v>
      </c>
      <c r="F18" s="27" t="s">
        <v>88</v>
      </c>
      <c r="G18" s="27" t="s">
        <v>88</v>
      </c>
      <c r="H18" s="27" t="s">
        <v>88</v>
      </c>
      <c r="I18" s="28" t="s">
        <v>88</v>
      </c>
      <c r="J18" s="29" t="s">
        <v>87</v>
      </c>
    </row>
    <row r="19" ht="18" customHeight="1" x14ac:dyDescent="0.25" s="1" customFormat="1">
      <c r="B19" s="25" t="s">
        <v>89</v>
      </c>
      <c r="C19" s="26">
        <v>1612.4089237567791</v>
      </c>
      <c r="D19" s="26">
        <v>0.0640825069996111</v>
      </c>
      <c r="E19" s="26">
        <v>0.017795311944509676</v>
      </c>
      <c r="F19" s="27">
        <v>3.0741510414732</v>
      </c>
      <c r="G19" s="27">
        <v>1.04711501311075</v>
      </c>
      <c r="H19" s="27">
        <v>0.122612900271775</v>
      </c>
      <c r="I19" s="28">
        <v>14.5468694337802</v>
      </c>
      <c r="J19" s="29">
        <v>1618.9189916180633</v>
      </c>
    </row>
    <row r="20" ht="18" customHeight="1" x14ac:dyDescent="0.25" s="1" customFormat="1">
      <c r="B20" s="25" t="s">
        <v>90</v>
      </c>
      <c r="C20" s="26">
        <v>881.4025637825962</v>
      </c>
      <c r="D20" s="26">
        <v>0.693587359663619</v>
      </c>
      <c r="E20" s="26">
        <v>0.11783079569793929</v>
      </c>
      <c r="F20" s="27">
        <v>3.75543867150364</v>
      </c>
      <c r="G20" s="27">
        <v>7.04680839879185</v>
      </c>
      <c r="H20" s="27">
        <v>1.51517461218242</v>
      </c>
      <c r="I20" s="28">
        <v>17.2382306712507</v>
      </c>
      <c r="J20" s="29">
        <v>932.0481707131314</v>
      </c>
    </row>
    <row r="21" ht="18" customHeight="1" x14ac:dyDescent="0.25" s="1" customFormat="1">
      <c r="B21" s="25" t="s">
        <v>91</v>
      </c>
      <c r="C21" s="26">
        <v>1143.2197384354072</v>
      </c>
      <c r="D21" s="26">
        <v>0.07791236301168619</v>
      </c>
      <c r="E21" s="26">
        <v>0.03939259135282849</v>
      </c>
      <c r="F21" s="27">
        <v>3.09977976903491</v>
      </c>
      <c r="G21" s="27">
        <v>1.65203111320468</v>
      </c>
      <c r="H21" s="27">
        <v>0.1543215987745</v>
      </c>
      <c r="I21" s="28">
        <v>13.1652879117528</v>
      </c>
      <c r="J21" s="29">
        <v>1155.840321308234</v>
      </c>
    </row>
    <row r="22" ht="18" customHeight="1" x14ac:dyDescent="0.25" s="1" customFormat="1">
      <c r="B22" s="25" t="s">
        <v>92</v>
      </c>
      <c r="C22" s="26">
        <v>4107.425442360308</v>
      </c>
      <c r="D22" s="26">
        <v>0.6574391846106923</v>
      </c>
      <c r="E22" s="26">
        <v>0.13691321012216712</v>
      </c>
      <c r="F22" s="27">
        <v>19.7021289199075</v>
      </c>
      <c r="G22" s="27">
        <v>12.8507320423287</v>
      </c>
      <c r="H22" s="27">
        <v>5.34254960250765</v>
      </c>
      <c r="I22" s="28">
        <v>12.3549990100711</v>
      </c>
      <c r="J22" s="29">
        <v>4162.1157402117815</v>
      </c>
    </row>
    <row r="23" ht="18" customHeight="1" x14ac:dyDescent="0.25" s="1" customFormat="1">
      <c r="B23" s="36" t="s">
        <v>93</v>
      </c>
      <c r="C23" s="26">
        <v>2938.488448814689</v>
      </c>
      <c r="D23" s="26">
        <v>0.13861239268557934</v>
      </c>
      <c r="E23" s="26">
        <v>0.1768297723712052</v>
      </c>
      <c r="F23" s="27">
        <v>12.537125425018</v>
      </c>
      <c r="G23" s="27">
        <v>3.27296573683396</v>
      </c>
      <c r="H23" s="27">
        <v>0.769817033669711</v>
      </c>
      <c r="I23" s="28">
        <v>25.8150946405064</v>
      </c>
      <c r="J23" s="29">
        <v>2989.2294854882543</v>
      </c>
    </row>
    <row r="24" ht="18" customHeight="1" x14ac:dyDescent="0.25" s="1" customFormat="1">
      <c r="B24" s="35" t="s">
        <v>94</v>
      </c>
      <c r="C24" s="21">
        <v>16723.25929183225</v>
      </c>
      <c r="D24" s="21">
        <v>3.798277799842155</v>
      </c>
      <c r="E24" s="21">
        <v>1.1045483112089918</v>
      </c>
      <c r="F24" s="21">
        <v>129.06358403864078</v>
      </c>
      <c r="G24" s="21">
        <v>420.25568763333916</v>
      </c>
      <c r="H24" s="21">
        <v>79.68785974790404</v>
      </c>
      <c r="I24" s="22">
        <v>9.669119956494468</v>
      </c>
      <c r="J24" s="23">
        <v>17122.316372698213</v>
      </c>
    </row>
    <row r="25" ht="18" customHeight="1" x14ac:dyDescent="0.25" s="1" customFormat="1">
      <c r="B25" s="25" t="s">
        <v>95</v>
      </c>
      <c r="C25" s="37">
        <v>254.13557174790162</v>
      </c>
      <c r="D25" s="37">
        <v>0.055564023427328114</v>
      </c>
      <c r="E25" s="37">
        <v>0.00710976042941355</v>
      </c>
      <c r="F25" s="27">
        <v>1.59643859358197</v>
      </c>
      <c r="G25" s="27">
        <v>1.998842790301</v>
      </c>
      <c r="H25" s="27">
        <v>0.500076210845954</v>
      </c>
      <c r="I25" s="28">
        <v>0.0661286441421788</v>
      </c>
      <c r="J25" s="29">
        <v>257.5754509176614</v>
      </c>
    </row>
    <row r="26" ht="18" customHeight="1" x14ac:dyDescent="0.25" s="1" customFormat="1">
      <c r="B26" s="25" t="s">
        <v>96</v>
      </c>
      <c r="C26" s="37">
        <v>16077.535461096923</v>
      </c>
      <c r="D26" s="37">
        <v>3.7118334553572008</v>
      </c>
      <c r="E26" s="37">
        <v>1.0368201251136342</v>
      </c>
      <c r="F26" s="27">
        <v>118.90682493415</v>
      </c>
      <c r="G26" s="27">
        <v>417.184094211207</v>
      </c>
      <c r="H26" s="27">
        <v>78.7610746647841</v>
      </c>
      <c r="I26" s="28">
        <v>6.03549269699015</v>
      </c>
      <c r="J26" s="29">
        <v>16456.224131002036</v>
      </c>
    </row>
    <row r="27" ht="18" customHeight="1" x14ac:dyDescent="0.25" s="1" customFormat="1">
      <c r="B27" s="25" t="s">
        <v>97</v>
      </c>
      <c r="C27" s="37">
        <v>140.080003895484</v>
      </c>
      <c r="D27" s="37">
        <v>0.007842404334546001</v>
      </c>
      <c r="E27" s="37">
        <v>0.054036163745064</v>
      </c>
      <c r="F27" s="27">
        <v>2.32396843621859</v>
      </c>
      <c r="G27" s="27">
        <v>0.474551473004789</v>
      </c>
      <c r="H27" s="27">
        <v>0.206230786495352</v>
      </c>
      <c r="I27" s="28">
        <v>0.177402944143099</v>
      </c>
      <c r="J27" s="29">
        <v>154.61917460929325</v>
      </c>
    </row>
    <row r="28" ht="18" customHeight="1" x14ac:dyDescent="0.25" s="1" customFormat="1">
      <c r="B28" s="25" t="s">
        <v>98</v>
      </c>
      <c r="C28" s="37">
        <v>251.5082550919418</v>
      </c>
      <c r="D28" s="37">
        <v>0.02303791672308002</v>
      </c>
      <c r="E28" s="37">
        <v>0.00658226192088</v>
      </c>
      <c r="F28" s="27">
        <v>6.23635207469022</v>
      </c>
      <c r="G28" s="27">
        <v>0.598199158826309</v>
      </c>
      <c r="H28" s="27">
        <v>0.220478085778641</v>
      </c>
      <c r="I28" s="28">
        <v>3.39009567121904</v>
      </c>
      <c r="J28" s="29">
        <v>253.89761616922124</v>
      </c>
    </row>
    <row r="29" ht="18" customHeight="1" x14ac:dyDescent="0.25" s="1" customFormat="1">
      <c r="B29" s="38" t="s">
        <v>99</v>
      </c>
      <c r="C29" s="39" t="s">
        <v>87</v>
      </c>
      <c r="D29" s="39" t="s">
        <v>87</v>
      </c>
      <c r="E29" s="39" t="s">
        <v>87</v>
      </c>
      <c r="F29" s="40" t="s">
        <v>100</v>
      </c>
      <c r="G29" s="40" t="s">
        <v>100</v>
      </c>
      <c r="H29" s="40" t="s">
        <v>100</v>
      </c>
      <c r="I29" s="41" t="s">
        <v>100</v>
      </c>
      <c r="J29" s="42" t="s">
        <v>87</v>
      </c>
    </row>
    <row r="30" ht="18" customHeight="1" x14ac:dyDescent="0.25">
      <c r="B30" s="24" t="s">
        <v>101</v>
      </c>
      <c r="C30" s="43">
        <v>4961.977142533927</v>
      </c>
      <c r="D30" s="43">
        <v>13.991854588665339</v>
      </c>
      <c r="E30" s="43">
        <v>0.661456052149522</v>
      </c>
      <c r="F30" s="43">
        <v>16.559128885617852</v>
      </c>
      <c r="G30" s="43">
        <v>177.06250600485873</v>
      </c>
      <c r="H30" s="43">
        <v>24.994283338754695</v>
      </c>
      <c r="I30" s="44">
        <v>6.222990223312631</v>
      </c>
      <c r="J30" s="45">
        <v>5529.03492483618</v>
      </c>
    </row>
    <row r="31" ht="18" customHeight="1" x14ac:dyDescent="0.25">
      <c r="B31" s="25" t="s">
        <v>102</v>
      </c>
      <c r="C31" s="26">
        <v>1777.0145035737369</v>
      </c>
      <c r="D31" s="26">
        <v>0.04770907859092032</v>
      </c>
      <c r="E31" s="26">
        <v>0.02480848907811642</v>
      </c>
      <c r="F31" s="27">
        <v>2.27789727304725</v>
      </c>
      <c r="G31" s="27">
        <v>1.29814857413172</v>
      </c>
      <c r="H31" s="27">
        <v>0.305028525318423</v>
      </c>
      <c r="I31" s="28">
        <v>4.40844224679141</v>
      </c>
      <c r="J31" s="29">
        <v>1784.9246073799834</v>
      </c>
    </row>
    <row r="32" ht="18" customHeight="1" x14ac:dyDescent="0.25">
      <c r="B32" s="25" t="s">
        <v>103</v>
      </c>
      <c r="C32" s="26">
        <v>2141.320384194976</v>
      </c>
      <c r="D32" s="26">
        <v>13.876974729255247</v>
      </c>
      <c r="E32" s="26">
        <v>0.4870662121877288</v>
      </c>
      <c r="F32" s="27">
        <v>4.0989910922642</v>
      </c>
      <c r="G32" s="27">
        <v>172.291176476439</v>
      </c>
      <c r="H32" s="27">
        <v>24.0403097191143</v>
      </c>
      <c r="I32" s="28">
        <v>0.550121967083741</v>
      </c>
      <c r="J32" s="29">
        <v>2658.9482228438715</v>
      </c>
    </row>
    <row r="33" ht="18" customHeight="1" x14ac:dyDescent="0.25">
      <c r="B33" s="25" t="s">
        <v>104</v>
      </c>
      <c r="C33" s="26">
        <v>1043.642254765214</v>
      </c>
      <c r="D33" s="26">
        <v>0.06717078081917148</v>
      </c>
      <c r="E33" s="26">
        <v>0.14958135088367677</v>
      </c>
      <c r="F33" s="27">
        <v>10.1822405203064</v>
      </c>
      <c r="G33" s="27">
        <v>3.47318095428801</v>
      </c>
      <c r="H33" s="27">
        <v>0.648945094321969</v>
      </c>
      <c r="I33" s="28">
        <v>1.26442600943748</v>
      </c>
      <c r="J33" s="29">
        <v>1085.162094612325</v>
      </c>
    </row>
    <row r="34" ht="18" customHeight="1" x14ac:dyDescent="0.25">
      <c r="B34" s="35" t="s">
        <v>105</v>
      </c>
      <c r="C34" s="21">
        <v>105.35857923591</v>
      </c>
      <c r="D34" s="21">
        <v>0.00073677328137</v>
      </c>
      <c r="E34" s="21">
        <v>0.00294709312548</v>
      </c>
      <c r="F34" s="21">
        <v>0.442063968822</v>
      </c>
      <c r="G34" s="21">
        <v>0.147354656274</v>
      </c>
      <c r="H34" s="21">
        <v>0.073677328137</v>
      </c>
      <c r="I34" s="22">
        <v>0.0274158169425511</v>
      </c>
      <c r="J34" s="23">
        <v>106.16018856604056</v>
      </c>
    </row>
    <row r="35" ht="18" customHeight="1" x14ac:dyDescent="0.25">
      <c r="B35" s="25" t="s">
        <v>106</v>
      </c>
      <c r="C35" s="26" t="s">
        <v>100</v>
      </c>
      <c r="D35" s="26" t="s">
        <v>100</v>
      </c>
      <c r="E35" s="26" t="s">
        <v>100</v>
      </c>
      <c r="F35" s="27" t="s">
        <v>88</v>
      </c>
      <c r="G35" s="27" t="s">
        <v>88</v>
      </c>
      <c r="H35" s="27" t="s">
        <v>88</v>
      </c>
      <c r="I35" s="28" t="s">
        <v>88</v>
      </c>
      <c r="J35" s="29" t="s">
        <v>100</v>
      </c>
    </row>
    <row r="36" ht="18" customHeight="1" x14ac:dyDescent="0.25">
      <c r="B36" s="38" t="s">
        <v>107</v>
      </c>
      <c r="C36" s="46">
        <v>105.35857923591</v>
      </c>
      <c r="D36" s="46">
        <v>0.00073677328137</v>
      </c>
      <c r="E36" s="46">
        <v>0.00294709312548</v>
      </c>
      <c r="F36" s="40">
        <v>0.442063968822</v>
      </c>
      <c r="G36" s="40">
        <v>0.147354656274</v>
      </c>
      <c r="H36" s="40">
        <v>0.073677328137</v>
      </c>
      <c r="I36" s="41">
        <v>0.0274158169425511</v>
      </c>
      <c r="J36" s="42">
        <v>106.16018856604056</v>
      </c>
    </row>
    <row r="37" ht="18" customHeight="1" x14ac:dyDescent="0.25">
      <c r="B37" s="20" t="s">
        <v>108</v>
      </c>
      <c r="C37" s="21">
        <v>441.16811624268547</v>
      </c>
      <c r="D37" s="21">
        <v>1.280376708766378</v>
      </c>
      <c r="E37" s="21">
        <v>0.0102170149647059</v>
      </c>
      <c r="F37" s="21">
        <v>0.783388878475828</v>
      </c>
      <c r="G37" s="21">
        <v>58.0805660940682</v>
      </c>
      <c r="H37" s="21">
        <v>11.072580452080771</v>
      </c>
      <c r="I37" s="22">
        <v>3.924039323673251</v>
      </c>
      <c r="J37" s="23">
        <v>479.7261730537911</v>
      </c>
    </row>
    <row r="38" ht="18" customHeight="1" x14ac:dyDescent="0.25">
      <c r="B38" s="24" t="s">
        <v>109</v>
      </c>
      <c r="C38" s="21" t="s">
        <v>100</v>
      </c>
      <c r="D38" s="21">
        <v>0.973738293</v>
      </c>
      <c r="E38" s="21" t="s">
        <v>100</v>
      </c>
      <c r="F38" s="21">
        <v>0.0003170763</v>
      </c>
      <c r="G38" s="21">
        <v>0.16206122</v>
      </c>
      <c r="H38" s="21">
        <v>0.0027127639</v>
      </c>
      <c r="I38" s="22">
        <v>0.0002818456</v>
      </c>
      <c r="J38" s="23">
        <v>27.264672204</v>
      </c>
    </row>
    <row r="39" ht="18" customHeight="1" x14ac:dyDescent="0.25">
      <c r="B39" s="25" t="s">
        <v>110</v>
      </c>
      <c r="C39" s="26" t="s">
        <v>100</v>
      </c>
      <c r="D39" s="26">
        <v>0.95647525</v>
      </c>
      <c r="E39" s="27" t="s">
        <v>100</v>
      </c>
      <c r="F39" s="27" t="s">
        <v>100</v>
      </c>
      <c r="G39" s="27" t="s">
        <v>100</v>
      </c>
      <c r="H39" s="27" t="s">
        <v>100</v>
      </c>
      <c r="I39" s="47"/>
      <c r="J39" s="29">
        <v>26.781306999999998</v>
      </c>
    </row>
    <row r="40" ht="18" customHeight="1" x14ac:dyDescent="0.25">
      <c r="B40" s="25" t="s">
        <v>111</v>
      </c>
      <c r="C40" s="26" t="s">
        <v>100</v>
      </c>
      <c r="D40" s="26">
        <v>0.017263043</v>
      </c>
      <c r="E40" s="27" t="s">
        <v>100</v>
      </c>
      <c r="F40" s="27">
        <v>0.0003170763</v>
      </c>
      <c r="G40" s="27">
        <v>0.16206122</v>
      </c>
      <c r="H40" s="27">
        <v>0.0027127639</v>
      </c>
      <c r="I40" s="28">
        <v>0.0002818456</v>
      </c>
      <c r="J40" s="29">
        <v>0.48336520399999994</v>
      </c>
    </row>
    <row r="41" ht="18" customHeight="1" x14ac:dyDescent="0.25">
      <c r="B41" s="30" t="s">
        <v>112</v>
      </c>
      <c r="C41" s="26" t="s">
        <v>100</v>
      </c>
      <c r="D41" s="26" t="s">
        <v>100</v>
      </c>
      <c r="E41" s="48" t="s">
        <v>100</v>
      </c>
      <c r="F41" s="27" t="s">
        <v>100</v>
      </c>
      <c r="G41" s="27" t="s">
        <v>100</v>
      </c>
      <c r="H41" s="27" t="s">
        <v>100</v>
      </c>
      <c r="I41" s="28" t="s">
        <v>100</v>
      </c>
      <c r="J41" s="29" t="s">
        <v>100</v>
      </c>
    </row>
    <row r="42" ht="18" customHeight="1" x14ac:dyDescent="0.25">
      <c r="B42" s="35" t="s">
        <v>113</v>
      </c>
      <c r="C42" s="21">
        <v>441.16811624268547</v>
      </c>
      <c r="D42" s="21">
        <v>0.306638415766378</v>
      </c>
      <c r="E42" s="21">
        <v>0.0102170149647059</v>
      </c>
      <c r="F42" s="21">
        <v>0.7830718021758281</v>
      </c>
      <c r="G42" s="21">
        <v>57.918504874068205</v>
      </c>
      <c r="H42" s="21">
        <v>11.069867688180771</v>
      </c>
      <c r="I42" s="22">
        <v>3.923757478073251</v>
      </c>
      <c r="J42" s="23">
        <v>452.4615008497911</v>
      </c>
    </row>
    <row r="43" ht="18" customHeight="1" x14ac:dyDescent="0.25">
      <c r="B43" s="25" t="s">
        <v>114</v>
      </c>
      <c r="C43" s="26">
        <v>334.317198185363</v>
      </c>
      <c r="D43" s="26">
        <v>0.0880714465001769</v>
      </c>
      <c r="E43" s="26" t="s">
        <v>100</v>
      </c>
      <c r="F43" s="27">
        <v>0.294994961568836</v>
      </c>
      <c r="G43" s="27">
        <v>57.6961959021479</v>
      </c>
      <c r="H43" s="27">
        <v>10.9667900776454</v>
      </c>
      <c r="I43" s="28">
        <v>3.67834015780696</v>
      </c>
      <c r="J43" s="29">
        <v>336.7831986873679</v>
      </c>
    </row>
    <row r="44" ht="18" customHeight="1" x14ac:dyDescent="0.25">
      <c r="B44" s="25" t="s">
        <v>115</v>
      </c>
      <c r="C44" s="26">
        <v>0.003458182267974293</v>
      </c>
      <c r="D44" s="26">
        <v>0.17930024463873537</v>
      </c>
      <c r="E44" s="49"/>
      <c r="F44" s="49"/>
      <c r="G44" s="27"/>
      <c r="H44" s="27">
        <v>0.00003763322</v>
      </c>
      <c r="I44" s="28" t="s">
        <v>100</v>
      </c>
      <c r="J44" s="29">
        <v>5.023865032152565</v>
      </c>
    </row>
    <row r="45" ht="18" customHeight="1" x14ac:dyDescent="0.25">
      <c r="B45" s="25" t="s">
        <v>116</v>
      </c>
      <c r="C45" s="26">
        <v>95.3054598750545</v>
      </c>
      <c r="D45" s="26">
        <v>0.0392667246274658</v>
      </c>
      <c r="E45" s="26">
        <v>0.0102170149647059</v>
      </c>
      <c r="F45" s="48">
        <v>0.488076840606992</v>
      </c>
      <c r="G45" s="48">
        <v>0.222308971920308</v>
      </c>
      <c r="H45" s="48">
        <v>0.103039977315371</v>
      </c>
      <c r="I45" s="50">
        <v>0.245417320266291</v>
      </c>
      <c r="J45" s="29">
        <v>99.1124371302706</v>
      </c>
    </row>
    <row r="46" ht="18" customHeight="1" x14ac:dyDescent="0.25">
      <c r="B46" s="30" t="s">
        <v>117</v>
      </c>
      <c r="C46" s="31">
        <v>11.542</v>
      </c>
      <c r="D46" s="31" t="s">
        <v>100</v>
      </c>
      <c r="E46" s="31" t="s">
        <v>100</v>
      </c>
      <c r="F46" s="27" t="s">
        <v>118</v>
      </c>
      <c r="G46" s="27" t="s">
        <v>118</v>
      </c>
      <c r="H46" s="27" t="s">
        <v>118</v>
      </c>
      <c r="I46" s="28" t="s">
        <v>118</v>
      </c>
      <c r="J46" s="29">
        <v>11.542</v>
      </c>
    </row>
    <row r="47" ht="18" customHeight="1" x14ac:dyDescent="0.25">
      <c r="B47" s="51" t="s">
        <v>119</v>
      </c>
      <c r="C47" s="52" t="s">
        <v>100</v>
      </c>
      <c r="D47" s="53"/>
      <c r="E47" s="53"/>
      <c r="F47" s="53"/>
      <c r="G47" s="53"/>
      <c r="H47" s="53"/>
      <c r="I47" s="54"/>
      <c r="J47" s="23" t="s">
        <v>100</v>
      </c>
    </row>
    <row r="48" ht="18" customHeight="1" x14ac:dyDescent="0.25">
      <c r="B48" s="55" t="s">
        <v>120</v>
      </c>
      <c r="C48" s="43" t="s">
        <v>100</v>
      </c>
      <c r="D48" s="56"/>
      <c r="E48" s="56"/>
      <c r="F48" s="56"/>
      <c r="G48" s="56"/>
      <c r="H48" s="56"/>
      <c r="I48" s="57"/>
      <c r="J48" s="45" t="s">
        <v>100</v>
      </c>
    </row>
    <row r="49" ht="18" customHeight="1" x14ac:dyDescent="0.25">
      <c r="B49" s="55" t="s">
        <v>121</v>
      </c>
      <c r="C49" s="43" t="s">
        <v>100</v>
      </c>
      <c r="D49" s="56"/>
      <c r="E49" s="56"/>
      <c r="F49" s="56"/>
      <c r="G49" s="56"/>
      <c r="H49" s="56"/>
      <c r="I49" s="57"/>
      <c r="J49" s="45" t="s">
        <v>100</v>
      </c>
    </row>
    <row r="50" ht="18" customHeight="1" x14ac:dyDescent="0.25">
      <c r="B50" s="58" t="s">
        <v>122</v>
      </c>
      <c r="C50" s="59" t="s">
        <v>100</v>
      </c>
      <c r="D50" s="60"/>
      <c r="E50" s="60"/>
      <c r="F50" s="60"/>
      <c r="G50" s="60"/>
      <c r="H50" s="60"/>
      <c r="I50" s="61"/>
      <c r="J50" s="62" t="s">
        <v>100</v>
      </c>
    </row>
    <row r="51" ht="18" customHeight="1" x14ac:dyDescent="0.25">
      <c r="B51" s="63" t="s">
        <v>123</v>
      </c>
      <c r="C51" s="64"/>
      <c r="D51" s="65"/>
      <c r="E51" s="65"/>
      <c r="F51" s="65"/>
      <c r="G51" s="65"/>
      <c r="H51" s="65"/>
      <c r="I51" s="66"/>
      <c r="J51" s="54"/>
    </row>
    <row r="52" ht="18" customHeight="1" x14ac:dyDescent="0.25">
      <c r="B52" s="67" t="s">
        <v>124</v>
      </c>
      <c r="C52" s="43">
        <v>2921.5006194302346</v>
      </c>
      <c r="D52" s="43">
        <v>0.24284903137689234</v>
      </c>
      <c r="E52" s="43">
        <v>0.07966438098977904</v>
      </c>
      <c r="F52" s="43">
        <v>37.44216215602859</v>
      </c>
      <c r="G52" s="43">
        <v>7.1359330024216</v>
      </c>
      <c r="H52" s="43">
        <v>2.2456430156519502</v>
      </c>
      <c r="I52" s="44">
        <v>15.722744561060587</v>
      </c>
      <c r="J52" s="45">
        <v>2949.411453271079</v>
      </c>
      <c r="K52" s="68"/>
    </row>
    <row r="53" ht="18" customHeight="1" x14ac:dyDescent="0.25">
      <c r="B53" s="69" t="s">
        <v>125</v>
      </c>
      <c r="C53" s="26">
        <v>1762.5106097034645</v>
      </c>
      <c r="D53" s="26">
        <v>0.13658559241046064</v>
      </c>
      <c r="E53" s="26">
        <v>0.04930339842794148</v>
      </c>
      <c r="F53" s="27">
        <v>8.00226518894349</v>
      </c>
      <c r="G53" s="27">
        <v>4.38048701186926</v>
      </c>
      <c r="H53" s="27">
        <v>1.22927033169415</v>
      </c>
      <c r="I53" s="28">
        <v>0.458628169246188</v>
      </c>
      <c r="J53" s="29">
        <v>1779.4004068743618</v>
      </c>
    </row>
    <row r="54" ht="18" customHeight="1" x14ac:dyDescent="0.25">
      <c r="B54" s="69" t="s">
        <v>126</v>
      </c>
      <c r="C54" s="26">
        <v>1158.99000972677</v>
      </c>
      <c r="D54" s="26">
        <v>0.1062634389664317</v>
      </c>
      <c r="E54" s="26">
        <v>0.030360982561837557</v>
      </c>
      <c r="F54" s="27">
        <v>29.4398969670851</v>
      </c>
      <c r="G54" s="27">
        <v>2.75544599055234</v>
      </c>
      <c r="H54" s="27">
        <v>1.0163726839578</v>
      </c>
      <c r="I54" s="28">
        <v>15.2641163918144</v>
      </c>
      <c r="J54" s="29">
        <v>1170.011046396717</v>
      </c>
    </row>
    <row r="55" ht="18" customHeight="1" x14ac:dyDescent="0.25">
      <c r="B55" s="70" t="s">
        <v>127</v>
      </c>
      <c r="C55" s="26" t="s">
        <v>100</v>
      </c>
      <c r="D55" s="26" t="s">
        <v>100</v>
      </c>
      <c r="E55" s="26" t="s">
        <v>100</v>
      </c>
      <c r="F55" s="27" t="s">
        <v>100</v>
      </c>
      <c r="G55" s="27" t="s">
        <v>100</v>
      </c>
      <c r="H55" s="27" t="s">
        <v>100</v>
      </c>
      <c r="I55" s="28" t="s">
        <v>100</v>
      </c>
      <c r="J55" s="29" t="s">
        <v>100</v>
      </c>
    </row>
    <row r="56" ht="18" customHeight="1" x14ac:dyDescent="0.25">
      <c r="B56" s="71" t="s">
        <v>128</v>
      </c>
      <c r="C56" s="31">
        <v>10697.619689987801</v>
      </c>
      <c r="D56" s="72"/>
      <c r="E56" s="72"/>
      <c r="F56" s="72"/>
      <c r="G56" s="72"/>
      <c r="H56" s="72"/>
      <c r="I56" s="73"/>
      <c r="J56" s="34">
        <v>10697.619689987801</v>
      </c>
    </row>
    <row r="57" ht="18" customHeight="1" x14ac:dyDescent="0.25">
      <c r="B57" s="74" t="s">
        <v>129</v>
      </c>
      <c r="C57" s="26" t="s">
        <v>100</v>
      </c>
      <c r="D57" s="75"/>
      <c r="E57" s="75"/>
      <c r="F57" s="75"/>
      <c r="G57" s="75"/>
      <c r="H57" s="75"/>
      <c r="I57" s="47"/>
      <c r="J57" s="29" t="s">
        <v>100</v>
      </c>
    </row>
    <row r="58" ht="18" customHeight="1" x14ac:dyDescent="0.25">
      <c r="B58" s="76" t="s">
        <v>130</v>
      </c>
      <c r="C58" s="48" t="s">
        <v>100</v>
      </c>
      <c r="D58" s="75"/>
      <c r="E58" s="75"/>
      <c r="F58" s="75"/>
      <c r="G58" s="75"/>
      <c r="H58" s="75"/>
      <c r="I58" s="47"/>
      <c r="J58" s="29" t="s">
        <v>100</v>
      </c>
    </row>
    <row r="59" ht="18" customHeight="1" x14ac:dyDescent="0.25">
      <c r="B59" s="77" t="s">
        <v>131</v>
      </c>
      <c r="C59" s="78" t="s">
        <v>100</v>
      </c>
      <c r="D59" s="79"/>
      <c r="E59" s="79"/>
      <c r="F59" s="79"/>
      <c r="G59" s="79"/>
      <c r="H59" s="79"/>
      <c r="I59" s="80"/>
      <c r="J59" s="42" t="s">
        <v>100</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784405.8323526904</v>
      </c>
      <c r="D10" s="119" t="s">
        <v>155</v>
      </c>
      <c r="E10" s="49"/>
      <c r="F10" s="49"/>
      <c r="G10" s="49"/>
      <c r="H10" s="119">
        <v>52227.01667075978</v>
      </c>
      <c r="I10" s="119">
        <v>19.740495829244892</v>
      </c>
      <c r="J10" s="120">
        <v>2.4930534972169465</v>
      </c>
      <c r="K10" s="121" t="s">
        <v>87</v>
      </c>
    </row>
    <row r="11" ht="18" customHeight="1" x14ac:dyDescent="0.25">
      <c r="B11" s="122" t="s">
        <v>156</v>
      </c>
      <c r="C11" s="123">
        <v>535389.2114663455</v>
      </c>
      <c r="D11" s="124" t="s">
        <v>157</v>
      </c>
      <c r="E11" s="119">
        <v>73.16371133539815</v>
      </c>
      <c r="F11" s="119">
        <v>9.525567681647734</v>
      </c>
      <c r="G11" s="119">
        <v>2.993364503540567</v>
      </c>
      <c r="H11" s="119">
        <v>39171.06171981014</v>
      </c>
      <c r="I11" s="119">
        <v>5.099886169846685</v>
      </c>
      <c r="J11" s="119">
        <v>1.602615061181933</v>
      </c>
      <c r="K11" s="121" t="s">
        <v>87</v>
      </c>
    </row>
    <row r="12" ht="18" customHeight="1" x14ac:dyDescent="0.25">
      <c r="B12" s="122" t="s">
        <v>158</v>
      </c>
      <c r="C12" s="123">
        <v>122881.76498553756</v>
      </c>
      <c r="D12" s="124" t="s">
        <v>157</v>
      </c>
      <c r="E12" s="119">
        <v>94.27195844481922</v>
      </c>
      <c r="F12" s="119">
        <v>1.4570824847473094</v>
      </c>
      <c r="G12" s="119">
        <v>1.379602189587291</v>
      </c>
      <c r="H12" s="119">
        <v>11584.304642342639</v>
      </c>
      <c r="I12" s="119">
        <v>0.179048867455262</v>
      </c>
      <c r="J12" s="119">
        <v>0.16952795203439852</v>
      </c>
      <c r="K12" s="121" t="s">
        <v>87</v>
      </c>
    </row>
    <row r="13" ht="18" customHeight="1" x14ac:dyDescent="0.25">
      <c r="B13" s="122" t="s">
        <v>159</v>
      </c>
      <c r="C13" s="123">
        <v>25939.238159981487</v>
      </c>
      <c r="D13" s="124" t="s">
        <v>157</v>
      </c>
      <c r="E13" s="119">
        <v>56.37924669139194</v>
      </c>
      <c r="F13" s="119">
        <v>1.1813423227212598</v>
      </c>
      <c r="G13" s="119">
        <v>1.7304686932263056</v>
      </c>
      <c r="H13" s="119">
        <v>1462.4347072083638</v>
      </c>
      <c r="I13" s="119">
        <v>0.030643119857532472</v>
      </c>
      <c r="J13" s="119">
        <v>0.044887039561989084</v>
      </c>
      <c r="K13" s="121" t="s">
        <v>87</v>
      </c>
    </row>
    <row r="14" ht="18" customHeight="1" x14ac:dyDescent="0.25">
      <c r="B14" s="122" t="s">
        <v>160</v>
      </c>
      <c r="C14" s="123">
        <v>150.5817222</v>
      </c>
      <c r="D14" s="124" t="s">
        <v>157</v>
      </c>
      <c r="E14" s="119">
        <v>61.20000000000001</v>
      </c>
      <c r="F14" s="119">
        <v>2.8242664095366616</v>
      </c>
      <c r="G14" s="119">
        <v>1.5</v>
      </c>
      <c r="H14" s="119">
        <v>9.21560139864</v>
      </c>
      <c r="I14" s="119">
        <v>0.000425282899899641</v>
      </c>
      <c r="J14" s="119">
        <v>0.0002258725833</v>
      </c>
      <c r="K14" s="121" t="s">
        <v>87</v>
      </c>
    </row>
    <row r="15" ht="18" customHeight="1" x14ac:dyDescent="0.25">
      <c r="B15" s="122" t="s">
        <v>161</v>
      </c>
      <c r="C15" s="123" t="s">
        <v>100</v>
      </c>
      <c r="D15" s="124" t="s">
        <v>155</v>
      </c>
      <c r="E15" s="125" t="s">
        <v>100</v>
      </c>
      <c r="F15" s="119" t="s">
        <v>100</v>
      </c>
      <c r="G15" s="119" t="s">
        <v>100</v>
      </c>
      <c r="H15" s="119" t="s">
        <v>100</v>
      </c>
      <c r="I15" s="119" t="s">
        <v>100</v>
      </c>
      <c r="J15" s="119" t="s">
        <v>100</v>
      </c>
      <c r="K15" s="121" t="s">
        <v>100</v>
      </c>
    </row>
    <row r="16" ht="18" customHeight="1" x14ac:dyDescent="0.25">
      <c r="B16" s="122" t="s">
        <v>162</v>
      </c>
      <c r="C16" s="126">
        <v>100045.0360186258</v>
      </c>
      <c r="D16" s="127" t="s">
        <v>157</v>
      </c>
      <c r="E16" s="128">
        <v>106.92804076752174</v>
      </c>
      <c r="F16" s="128">
        <v>144.23996395482257</v>
      </c>
      <c r="G16" s="128">
        <v>6.754933565414577</v>
      </c>
      <c r="H16" s="128">
        <v>10697.619689987801</v>
      </c>
      <c r="I16" s="128">
        <v>14.430492389185511</v>
      </c>
      <c r="J16" s="128">
        <v>0.6757975718553257</v>
      </c>
      <c r="K16" s="129" t="s">
        <v>87</v>
      </c>
    </row>
    <row r="17" ht="18" customHeight="1" x14ac:dyDescent="0.25">
      <c r="B17" s="130" t="s">
        <v>80</v>
      </c>
      <c r="C17" s="131">
        <v>232474.08100653108</v>
      </c>
      <c r="D17" s="131" t="s">
        <v>155</v>
      </c>
      <c r="E17" s="132"/>
      <c r="F17" s="132"/>
      <c r="G17" s="132"/>
      <c r="H17" s="131">
        <v>19318.526946558595</v>
      </c>
      <c r="I17" s="131">
        <v>0.31185219160360755</v>
      </c>
      <c r="J17" s="131">
        <v>0.23439071626353625</v>
      </c>
      <c r="K17" s="133" t="s">
        <v>100</v>
      </c>
    </row>
    <row r="18" ht="18" customHeight="1" x14ac:dyDescent="0.25">
      <c r="B18" s="122" t="s">
        <v>156</v>
      </c>
      <c r="C18" s="123">
        <v>108682.87784615168</v>
      </c>
      <c r="D18" s="124" t="s">
        <v>157</v>
      </c>
      <c r="E18" s="119">
        <v>76.69591022048806</v>
      </c>
      <c r="F18" s="119">
        <v>1.4547593182295646</v>
      </c>
      <c r="G18" s="119">
        <v>0.35855328638254974</v>
      </c>
      <c r="H18" s="123">
        <v>8335.53224179272</v>
      </c>
      <c r="I18" s="123">
        <v>0.15810742927869467</v>
      </c>
      <c r="J18" s="123">
        <v>0.038968603025250896</v>
      </c>
      <c r="K18" s="134" t="s">
        <v>100</v>
      </c>
      <c r="L18" s="135"/>
    </row>
    <row r="19" ht="18" customHeight="1" x14ac:dyDescent="0.25">
      <c r="B19" s="122" t="s">
        <v>158</v>
      </c>
      <c r="C19" s="123">
        <v>108129.47055546651</v>
      </c>
      <c r="D19" s="124" t="s">
        <v>157</v>
      </c>
      <c r="E19" s="119">
        <v>93.40949586574989</v>
      </c>
      <c r="F19" s="119">
        <v>1.2770156832421407</v>
      </c>
      <c r="G19" s="119">
        <v>1.4818507446714406</v>
      </c>
      <c r="H19" s="123">
        <v>10100.319332816573</v>
      </c>
      <c r="I19" s="123">
        <v>0.13808302972</v>
      </c>
      <c r="J19" s="123">
        <v>0.16023173646354666</v>
      </c>
      <c r="K19" s="134" t="s">
        <v>100</v>
      </c>
      <c r="L19" s="135"/>
    </row>
    <row r="20" ht="18" customHeight="1" x14ac:dyDescent="0.25">
      <c r="B20" s="122" t="s">
        <v>159</v>
      </c>
      <c r="C20" s="123">
        <v>15661.732604912899</v>
      </c>
      <c r="D20" s="124" t="s">
        <v>157</v>
      </c>
      <c r="E20" s="119">
        <v>56.35873081324471</v>
      </c>
      <c r="F20" s="119">
        <v>1</v>
      </c>
      <c r="G20" s="119">
        <v>2.2469019017538265</v>
      </c>
      <c r="H20" s="123">
        <v>882.675371949304</v>
      </c>
      <c r="I20" s="123">
        <v>0.0156617326049129</v>
      </c>
      <c r="J20" s="123">
        <v>0.0351903767747387</v>
      </c>
      <c r="K20" s="134" t="s">
        <v>100</v>
      </c>
      <c r="L20" s="135"/>
    </row>
    <row r="21" ht="18" customHeight="1" x14ac:dyDescent="0.25">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5">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5">
      <c r="B24" s="136" t="s">
        <v>163</v>
      </c>
      <c r="C24" s="123">
        <v>194621.5298992344</v>
      </c>
      <c r="D24" s="124" t="s">
        <v>157</v>
      </c>
      <c r="E24" s="49"/>
      <c r="F24" s="49"/>
      <c r="G24" s="49"/>
      <c r="H24" s="123">
        <v>16530.620294071836</v>
      </c>
      <c r="I24" s="123">
        <v>0.2013527384760338</v>
      </c>
      <c r="J24" s="123">
        <v>0.2184812744319773</v>
      </c>
      <c r="K24" s="134" t="s">
        <v>100</v>
      </c>
      <c r="L24" s="135"/>
    </row>
    <row r="25" ht="18" customHeight="1" x14ac:dyDescent="0.25">
      <c r="B25" s="137" t="s">
        <v>156</v>
      </c>
      <c r="C25" s="123">
        <v>72732.3840249744</v>
      </c>
      <c r="D25" s="138" t="s">
        <v>157</v>
      </c>
      <c r="E25" s="119">
        <v>78.22074671038962</v>
      </c>
      <c r="F25" s="119">
        <v>1.0925476136529235</v>
      </c>
      <c r="G25" s="119">
        <v>0.3396041290316552</v>
      </c>
      <c r="H25" s="123">
        <v>5689.18138846031</v>
      </c>
      <c r="I25" s="123">
        <v>0.0794635926017738</v>
      </c>
      <c r="J25" s="123">
        <v>0.0247002179291973</v>
      </c>
      <c r="K25" s="134" t="s">
        <v>100</v>
      </c>
      <c r="L25" s="135"/>
    </row>
    <row r="26" ht="18" customHeight="1" x14ac:dyDescent="0.25">
      <c r="B26" s="137" t="s">
        <v>158</v>
      </c>
      <c r="C26" s="123">
        <v>106727.70672</v>
      </c>
      <c r="D26" s="138" t="s">
        <v>157</v>
      </c>
      <c r="E26" s="119">
        <v>93.57443717416689</v>
      </c>
      <c r="F26" s="119">
        <v>1</v>
      </c>
      <c r="G26" s="119">
        <v>1.5</v>
      </c>
      <c r="H26" s="123">
        <v>9986.98508721355</v>
      </c>
      <c r="I26" s="123">
        <v>0.10672770672</v>
      </c>
      <c r="J26" s="123">
        <v>0.16009156008</v>
      </c>
      <c r="K26" s="134" t="s">
        <v>100</v>
      </c>
      <c r="L26" s="135"/>
    </row>
    <row r="27" ht="18" customHeight="1" x14ac:dyDescent="0.25">
      <c r="B27" s="137" t="s">
        <v>159</v>
      </c>
      <c r="C27" s="123">
        <v>15161.43915426</v>
      </c>
      <c r="D27" s="138" t="s">
        <v>157</v>
      </c>
      <c r="E27" s="119">
        <v>56.35703904519466</v>
      </c>
      <c r="F27" s="119">
        <v>0.9999999999999999</v>
      </c>
      <c r="G27" s="119">
        <v>2.2220513554159576</v>
      </c>
      <c r="H27" s="123">
        <v>854.453818397974</v>
      </c>
      <c r="I27" s="123">
        <v>0.01516143915426</v>
      </c>
      <c r="J27" s="123">
        <v>0.03368949642278</v>
      </c>
      <c r="K27" s="134" t="s">
        <v>100</v>
      </c>
      <c r="L27" s="135"/>
    </row>
    <row r="28" ht="18" customHeight="1" x14ac:dyDescent="0.25">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5">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5">
      <c r="B31" s="136" t="s">
        <v>82</v>
      </c>
      <c r="C31" s="123">
        <v>35701.4980989238</v>
      </c>
      <c r="D31" s="124" t="s">
        <v>157</v>
      </c>
      <c r="E31" s="49"/>
      <c r="F31" s="49"/>
      <c r="G31" s="49"/>
      <c r="H31" s="123">
        <v>2627.07858442999</v>
      </c>
      <c r="I31" s="123">
        <v>0.0778968495101604</v>
      </c>
      <c r="J31" s="123">
        <v>0.0141189876627015</v>
      </c>
      <c r="K31" s="134" t="s">
        <v>100</v>
      </c>
      <c r="L31" s="135"/>
    </row>
    <row r="32" ht="18" customHeight="1" x14ac:dyDescent="0.25">
      <c r="B32" s="137" t="s">
        <v>156</v>
      </c>
      <c r="C32" s="27">
        <v>35701.4980989238</v>
      </c>
      <c r="D32" s="138" t="s">
        <v>157</v>
      </c>
      <c r="E32" s="119">
        <v>73.58454754897754</v>
      </c>
      <c r="F32" s="119">
        <v>2.181893020128154</v>
      </c>
      <c r="G32" s="119">
        <v>0.3954732550320376</v>
      </c>
      <c r="H32" s="27">
        <v>2627.07858442999</v>
      </c>
      <c r="I32" s="27">
        <v>0.0778968495101604</v>
      </c>
      <c r="J32" s="27">
        <v>0.0141189876627015</v>
      </c>
      <c r="K32" s="139" t="s">
        <v>100</v>
      </c>
      <c r="L32" s="135"/>
    </row>
    <row r="33" ht="18" customHeight="1" x14ac:dyDescent="0.25">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5">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5">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5">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5">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5">
      <c r="B38" s="136" t="s">
        <v>164</v>
      </c>
      <c r="C38" s="123">
        <v>2151.053008372901</v>
      </c>
      <c r="D38" s="124" t="s">
        <v>155</v>
      </c>
      <c r="E38" s="49"/>
      <c r="F38" s="49"/>
      <c r="G38" s="49"/>
      <c r="H38" s="123">
        <v>160.8280680567723</v>
      </c>
      <c r="I38" s="123">
        <v>0.03260260361741337</v>
      </c>
      <c r="J38" s="123">
        <v>0.0017904541688574462</v>
      </c>
      <c r="K38" s="134" t="s">
        <v>100</v>
      </c>
      <c r="L38" s="135"/>
    </row>
    <row r="39" ht="18" customHeight="1" x14ac:dyDescent="0.25">
      <c r="B39" s="137" t="s">
        <v>156</v>
      </c>
      <c r="C39" s="140">
        <v>248.995722253492</v>
      </c>
      <c r="D39" s="138" t="s">
        <v>157</v>
      </c>
      <c r="E39" s="119">
        <v>77.40000000000008</v>
      </c>
      <c r="F39" s="119">
        <v>2.9999999999999956</v>
      </c>
      <c r="G39" s="119">
        <v>0.5999999999999992</v>
      </c>
      <c r="H39" s="140">
        <v>19.2722689024203</v>
      </c>
      <c r="I39" s="140">
        <v>0.000746987166760475</v>
      </c>
      <c r="J39" s="140">
        <v>0.000149397433352095</v>
      </c>
      <c r="K39" s="141" t="s">
        <v>100</v>
      </c>
      <c r="L39" s="135"/>
    </row>
    <row r="40" ht="18" customHeight="1" x14ac:dyDescent="0.25">
      <c r="B40" s="137" t="s">
        <v>158</v>
      </c>
      <c r="C40" s="140">
        <v>1401.76383546651</v>
      </c>
      <c r="D40" s="138" t="s">
        <v>157</v>
      </c>
      <c r="E40" s="119">
        <v>80.85116960183532</v>
      </c>
      <c r="F40" s="119">
        <v>22.368477632728254</v>
      </c>
      <c r="G40" s="119">
        <v>0.1</v>
      </c>
      <c r="H40" s="140">
        <v>113.334245603022</v>
      </c>
      <c r="I40" s="140">
        <v>0.031355323</v>
      </c>
      <c r="J40" s="140">
        <v>0.000140176383546651</v>
      </c>
      <c r="K40" s="141" t="s">
        <v>100</v>
      </c>
      <c r="L40" s="135"/>
    </row>
    <row r="41" ht="18" customHeight="1" x14ac:dyDescent="0.25">
      <c r="B41" s="137" t="s">
        <v>159</v>
      </c>
      <c r="C41" s="140">
        <v>500.293450652899</v>
      </c>
      <c r="D41" s="138" t="s">
        <v>157</v>
      </c>
      <c r="E41" s="119">
        <v>56.40999999999993</v>
      </c>
      <c r="F41" s="119">
        <v>0.9999999999999999</v>
      </c>
      <c r="G41" s="119">
        <v>3.0000000000000058</v>
      </c>
      <c r="H41" s="140">
        <v>28.22155355133</v>
      </c>
      <c r="I41" s="140">
        <v>0.000500293450652899</v>
      </c>
      <c r="J41" s="140">
        <v>0.0015008803519587</v>
      </c>
      <c r="K41" s="141" t="s">
        <v>100</v>
      </c>
      <c r="L41" s="135"/>
    </row>
    <row r="42" ht="18" customHeight="1" x14ac:dyDescent="0.25">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5">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5">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5">
      <c r="B45" s="143" t="s">
        <v>165</v>
      </c>
      <c r="C45" s="144">
        <v>1401.76383546651</v>
      </c>
      <c r="D45" s="124" t="s">
        <v>157</v>
      </c>
      <c r="E45" s="145"/>
      <c r="F45" s="145"/>
      <c r="G45" s="145"/>
      <c r="H45" s="144">
        <v>113.334245603022</v>
      </c>
      <c r="I45" s="144">
        <v>0.031355323</v>
      </c>
      <c r="J45" s="144">
        <v>0.000140176383546651</v>
      </c>
      <c r="K45" s="146" t="s">
        <v>100</v>
      </c>
      <c r="L45" s="135"/>
    </row>
    <row r="46" ht="18" customHeight="1" x14ac:dyDescent="0.25">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5">
      <c r="B47" s="122" t="s">
        <v>158</v>
      </c>
      <c r="C47" s="27">
        <v>1401.76383546651</v>
      </c>
      <c r="D47" s="119" t="s">
        <v>157</v>
      </c>
      <c r="E47" s="119">
        <v>80.85116960183532</v>
      </c>
      <c r="F47" s="119">
        <v>22.368477632728254</v>
      </c>
      <c r="G47" s="119">
        <v>0.1</v>
      </c>
      <c r="H47" s="27">
        <v>113.334245603022</v>
      </c>
      <c r="I47" s="27">
        <v>0.031355323</v>
      </c>
      <c r="J47" s="27">
        <v>0.000140176383546651</v>
      </c>
      <c r="K47" s="139" t="s">
        <v>100</v>
      </c>
    </row>
    <row r="48" ht="18" customHeight="1" x14ac:dyDescent="0.25">
      <c r="B48" s="137" t="s">
        <v>159</v>
      </c>
      <c r="C48" s="27" t="s">
        <v>100</v>
      </c>
      <c r="D48" s="119" t="s">
        <v>157</v>
      </c>
      <c r="E48" s="119" t="s">
        <v>100</v>
      </c>
      <c r="F48" s="119" t="s">
        <v>100</v>
      </c>
      <c r="G48" s="119" t="s">
        <v>100</v>
      </c>
      <c r="H48" s="27" t="s">
        <v>100</v>
      </c>
      <c r="I48" s="27" t="s">
        <v>100</v>
      </c>
      <c r="J48" s="27" t="s">
        <v>100</v>
      </c>
      <c r="K48" s="139" t="s">
        <v>100</v>
      </c>
    </row>
    <row r="49" ht="18" customHeight="1" x14ac:dyDescent="0.25">
      <c r="B49" s="122" t="s">
        <v>160</v>
      </c>
      <c r="C49" s="27" t="s">
        <v>100</v>
      </c>
      <c r="D49" s="119" t="s">
        <v>157</v>
      </c>
      <c r="E49" s="119" t="s">
        <v>100</v>
      </c>
      <c r="F49" s="119" t="s">
        <v>100</v>
      </c>
      <c r="G49" s="119" t="s">
        <v>100</v>
      </c>
      <c r="H49" s="27" t="s">
        <v>100</v>
      </c>
      <c r="I49" s="27" t="s">
        <v>100</v>
      </c>
      <c r="J49" s="27" t="s">
        <v>100</v>
      </c>
      <c r="K49" s="139" t="s">
        <v>100</v>
      </c>
    </row>
    <row r="50" ht="18" customHeight="1" x14ac:dyDescent="0.25">
      <c r="B50" s="122" t="s">
        <v>161</v>
      </c>
      <c r="C50" s="27" t="s">
        <v>100</v>
      </c>
      <c r="D50" s="119" t="s">
        <v>157</v>
      </c>
      <c r="E50" s="119" t="s">
        <v>100</v>
      </c>
      <c r="F50" s="119" t="s">
        <v>100</v>
      </c>
      <c r="G50" s="119" t="s">
        <v>100</v>
      </c>
      <c r="H50" s="27" t="s">
        <v>100</v>
      </c>
      <c r="I50" s="27" t="s">
        <v>100</v>
      </c>
      <c r="J50" s="27" t="s">
        <v>100</v>
      </c>
      <c r="K50" s="139" t="s">
        <v>100</v>
      </c>
    </row>
    <row r="51" ht="18" customHeight="1" x14ac:dyDescent="0.25">
      <c r="B51" s="122" t="s">
        <v>162</v>
      </c>
      <c r="C51" s="27" t="s">
        <v>100</v>
      </c>
      <c r="D51" s="119" t="s">
        <v>157</v>
      </c>
      <c r="E51" s="119" t="s">
        <v>100</v>
      </c>
      <c r="F51" s="119" t="s">
        <v>100</v>
      </c>
      <c r="G51" s="119" t="s">
        <v>100</v>
      </c>
      <c r="H51" s="27" t="s">
        <v>100</v>
      </c>
      <c r="I51" s="27" t="s">
        <v>100</v>
      </c>
      <c r="J51" s="27" t="s">
        <v>100</v>
      </c>
      <c r="K51" s="139" t="s">
        <v>100</v>
      </c>
    </row>
    <row r="52" ht="18" customHeight="1" x14ac:dyDescent="0.25">
      <c r="B52" s="147" t="s">
        <v>166</v>
      </c>
      <c r="C52" s="140">
        <v>749.2891729063911</v>
      </c>
      <c r="D52" s="119" t="s">
        <v>157</v>
      </c>
      <c r="E52" s="148"/>
      <c r="F52" s="148"/>
      <c r="G52" s="148"/>
      <c r="H52" s="140">
        <v>47.4938224537503</v>
      </c>
      <c r="I52" s="140">
        <v>0.0012472806174133738</v>
      </c>
      <c r="J52" s="140">
        <v>0.001650277785310795</v>
      </c>
      <c r="K52" s="141" t="s">
        <v>100</v>
      </c>
    </row>
    <row r="53" ht="18" customHeight="1" x14ac:dyDescent="0.25">
      <c r="B53" s="122" t="s">
        <v>156</v>
      </c>
      <c r="C53" s="27">
        <v>248.995722253492</v>
      </c>
      <c r="D53" s="119" t="s">
        <v>157</v>
      </c>
      <c r="E53" s="119">
        <v>77.40000000000008</v>
      </c>
      <c r="F53" s="119">
        <v>2.9999999999999956</v>
      </c>
      <c r="G53" s="119">
        <v>0.5999999999999992</v>
      </c>
      <c r="H53" s="27">
        <v>19.2722689024203</v>
      </c>
      <c r="I53" s="27">
        <v>0.000746987166760475</v>
      </c>
      <c r="J53" s="27">
        <v>0.000149397433352095</v>
      </c>
      <c r="K53" s="139" t="s">
        <v>100</v>
      </c>
      <c r="L53" s="135"/>
    </row>
    <row r="54" ht="18" customHeight="1" x14ac:dyDescent="0.25">
      <c r="B54" s="122" t="s">
        <v>158</v>
      </c>
      <c r="C54" s="27" t="s">
        <v>100</v>
      </c>
      <c r="D54" s="119" t="s">
        <v>157</v>
      </c>
      <c r="E54" s="119" t="s">
        <v>100</v>
      </c>
      <c r="F54" s="119" t="s">
        <v>100</v>
      </c>
      <c r="G54" s="119" t="s">
        <v>100</v>
      </c>
      <c r="H54" s="27" t="s">
        <v>100</v>
      </c>
      <c r="I54" s="27" t="s">
        <v>100</v>
      </c>
      <c r="J54" s="27" t="s">
        <v>100</v>
      </c>
      <c r="K54" s="139" t="s">
        <v>100</v>
      </c>
    </row>
    <row r="55" ht="18" customHeight="1" x14ac:dyDescent="0.25">
      <c r="B55" s="122" t="s">
        <v>159</v>
      </c>
      <c r="C55" s="27">
        <v>500.293450652899</v>
      </c>
      <c r="D55" s="119" t="s">
        <v>157</v>
      </c>
      <c r="E55" s="119">
        <v>56.40999999999993</v>
      </c>
      <c r="F55" s="119">
        <v>0.9999999999999999</v>
      </c>
      <c r="G55" s="119">
        <v>3.0000000000000058</v>
      </c>
      <c r="H55" s="27">
        <v>28.22155355133</v>
      </c>
      <c r="I55" s="27">
        <v>0.000500293450652899</v>
      </c>
      <c r="J55" s="27">
        <v>0.0015008803519587</v>
      </c>
      <c r="K55" s="139" t="s">
        <v>100</v>
      </c>
    </row>
    <row r="56" ht="18" customHeight="1" x14ac:dyDescent="0.25">
      <c r="B56" s="122" t="s">
        <v>160</v>
      </c>
      <c r="C56" s="27" t="s">
        <v>100</v>
      </c>
      <c r="D56" s="119" t="s">
        <v>157</v>
      </c>
      <c r="E56" s="119" t="s">
        <v>100</v>
      </c>
      <c r="F56" s="119" t="s">
        <v>100</v>
      </c>
      <c r="G56" s="119" t="s">
        <v>100</v>
      </c>
      <c r="H56" s="27" t="s">
        <v>100</v>
      </c>
      <c r="I56" s="27" t="s">
        <v>100</v>
      </c>
      <c r="J56" s="27" t="s">
        <v>100</v>
      </c>
      <c r="K56" s="139" t="s">
        <v>100</v>
      </c>
    </row>
    <row r="57" ht="18" customHeight="1" x14ac:dyDescent="0.25">
      <c r="B57" s="122" t="s">
        <v>161</v>
      </c>
      <c r="C57" s="27" t="s">
        <v>100</v>
      </c>
      <c r="D57" s="119" t="s">
        <v>157</v>
      </c>
      <c r="E57" s="119" t="s">
        <v>100</v>
      </c>
      <c r="F57" s="119" t="s">
        <v>100</v>
      </c>
      <c r="G57" s="119" t="s">
        <v>100</v>
      </c>
      <c r="H57" s="27" t="s">
        <v>100</v>
      </c>
      <c r="I57" s="27" t="s">
        <v>100</v>
      </c>
      <c r="J57" s="27" t="s">
        <v>100</v>
      </c>
      <c r="K57" s="139" t="s">
        <v>100</v>
      </c>
    </row>
    <row r="58" ht="18" customHeight="1" x14ac:dyDescent="0.25">
      <c r="B58" s="149" t="s">
        <v>162</v>
      </c>
      <c r="C58" s="40" t="s">
        <v>100</v>
      </c>
      <c r="D58" s="128" t="s">
        <v>157</v>
      </c>
      <c r="E58" s="128" t="s">
        <v>100</v>
      </c>
      <c r="F58" s="128" t="s">
        <v>100</v>
      </c>
      <c r="G58" s="128" t="s">
        <v>100</v>
      </c>
      <c r="H58" s="40" t="s">
        <v>100</v>
      </c>
      <c r="I58" s="40" t="s">
        <v>100</v>
      </c>
      <c r="J58" s="40" t="s">
        <v>100</v>
      </c>
      <c r="K58" s="150" t="s">
        <v>100</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202765.4076429081</v>
      </c>
      <c r="D10" s="119" t="s">
        <v>157</v>
      </c>
      <c r="E10" s="49"/>
      <c r="F10" s="49"/>
      <c r="G10" s="49"/>
      <c r="H10" s="119">
        <v>11117.894710599097</v>
      </c>
      <c r="I10" s="119">
        <v>1.6377744758524178</v>
      </c>
      <c r="J10" s="120">
        <v>0.48971132446941634</v>
      </c>
      <c r="K10" s="121" t="s">
        <v>87</v>
      </c>
    </row>
    <row r="11" ht="18" customHeight="1" x14ac:dyDescent="0.25">
      <c r="B11" s="122" t="s">
        <v>156</v>
      </c>
      <c r="C11" s="119">
        <v>124045.17804526794</v>
      </c>
      <c r="D11" s="124" t="s">
        <v>157</v>
      </c>
      <c r="E11" s="119">
        <v>73.35579254731368</v>
      </c>
      <c r="F11" s="119">
        <v>7.159384626646198</v>
      </c>
      <c r="G11" s="119">
        <v>1.9357554937869148</v>
      </c>
      <c r="H11" s="119">
        <v>9099.432347183265</v>
      </c>
      <c r="I11" s="119">
        <v>0.8880871407068818</v>
      </c>
      <c r="J11" s="119">
        <v>0.24012113487890338</v>
      </c>
      <c r="K11" s="121" t="s">
        <v>87</v>
      </c>
    </row>
    <row r="12" ht="18" customHeight="1" x14ac:dyDescent="0.25">
      <c r="B12" s="122" t="s">
        <v>158</v>
      </c>
      <c r="C12" s="119">
        <v>14751.45707007105</v>
      </c>
      <c r="D12" s="124" t="s">
        <v>157</v>
      </c>
      <c r="E12" s="119">
        <v>100.59378081645461</v>
      </c>
      <c r="F12" s="119">
        <v>2.7769570707949525</v>
      </c>
      <c r="G12" s="119">
        <v>0.6301045033517547</v>
      </c>
      <c r="H12" s="119">
        <v>1483.904839230067</v>
      </c>
      <c r="I12" s="119">
        <v>0.040964163015262</v>
      </c>
      <c r="J12" s="119">
        <v>0.009294959530851849</v>
      </c>
      <c r="K12" s="121" t="s">
        <v>87</v>
      </c>
    </row>
    <row r="13" ht="18" customHeight="1" x14ac:dyDescent="0.25">
      <c r="B13" s="122" t="s">
        <v>159</v>
      </c>
      <c r="C13" s="119">
        <v>9312.828858172026</v>
      </c>
      <c r="D13" s="124" t="s">
        <v>157</v>
      </c>
      <c r="E13" s="119">
        <v>56.410563405354125</v>
      </c>
      <c r="F13" s="119">
        <v>1.5050815768898145</v>
      </c>
      <c r="G13" s="119">
        <v>0.9376332896439908</v>
      </c>
      <c r="H13" s="119">
        <v>525.3419227871248</v>
      </c>
      <c r="I13" s="119">
        <v>0.014016567143162522</v>
      </c>
      <c r="J13" s="119">
        <v>0.008732018358179328</v>
      </c>
      <c r="K13" s="121" t="s">
        <v>87</v>
      </c>
    </row>
    <row r="14" ht="18" customHeight="1" x14ac:dyDescent="0.25">
      <c r="B14" s="122" t="s">
        <v>160</v>
      </c>
      <c r="C14" s="119">
        <v>150.5817222</v>
      </c>
      <c r="D14" s="124" t="s">
        <v>157</v>
      </c>
      <c r="E14" s="119">
        <v>61.20000000000001</v>
      </c>
      <c r="F14" s="119">
        <v>2.8242664095366616</v>
      </c>
      <c r="G14" s="119">
        <v>1.5</v>
      </c>
      <c r="H14" s="119">
        <v>9.21560139864</v>
      </c>
      <c r="I14" s="119">
        <v>0.000425282899899641</v>
      </c>
      <c r="J14" s="119">
        <v>0.0002258725833</v>
      </c>
      <c r="K14" s="121" t="s">
        <v>87</v>
      </c>
    </row>
    <row r="15" ht="18" customHeight="1" x14ac:dyDescent="0.25">
      <c r="B15" s="122" t="s">
        <v>161</v>
      </c>
      <c r="C15" s="119" t="s">
        <v>100</v>
      </c>
      <c r="D15" s="124" t="s">
        <v>157</v>
      </c>
      <c r="E15" s="119" t="s">
        <v>100</v>
      </c>
      <c r="F15" s="119" t="s">
        <v>100</v>
      </c>
      <c r="G15" s="119" t="s">
        <v>100</v>
      </c>
      <c r="H15" s="119" t="s">
        <v>100</v>
      </c>
      <c r="I15" s="119" t="s">
        <v>100</v>
      </c>
      <c r="J15" s="119" t="s">
        <v>100</v>
      </c>
      <c r="K15" s="121" t="s">
        <v>100</v>
      </c>
    </row>
    <row r="16" ht="18" customHeight="1" x14ac:dyDescent="0.25">
      <c r="B16" s="122" t="s">
        <v>162</v>
      </c>
      <c r="C16" s="119">
        <v>54505.3619471971</v>
      </c>
      <c r="D16" s="164" t="s">
        <v>157</v>
      </c>
      <c r="E16" s="119">
        <v>102.69037749735779</v>
      </c>
      <c r="F16" s="119">
        <v>12.737853621810777</v>
      </c>
      <c r="G16" s="119">
        <v>4.244304245558324</v>
      </c>
      <c r="H16" s="119">
        <v>5597.176193987791</v>
      </c>
      <c r="I16" s="119">
        <v>0.6942813220872118</v>
      </c>
      <c r="J16" s="119">
        <v>0.23133733911818177</v>
      </c>
      <c r="K16" s="121" t="s">
        <v>87</v>
      </c>
    </row>
    <row r="17" ht="18" customHeight="1" x14ac:dyDescent="0.25">
      <c r="B17" s="165" t="s">
        <v>175</v>
      </c>
      <c r="C17" s="119">
        <v>4075.225137970795</v>
      </c>
      <c r="D17" s="119" t="s">
        <v>157</v>
      </c>
      <c r="E17" s="49"/>
      <c r="F17" s="49"/>
      <c r="G17" s="49"/>
      <c r="H17" s="119">
        <v>434.949593449317</v>
      </c>
      <c r="I17" s="119">
        <v>0.006140668881229695</v>
      </c>
      <c r="J17" s="119">
        <v>0.000949642980766533</v>
      </c>
      <c r="K17" s="121" t="s">
        <v>100</v>
      </c>
    </row>
    <row r="18" ht="18" customHeight="1" x14ac:dyDescent="0.25">
      <c r="B18" s="122" t="s">
        <v>156</v>
      </c>
      <c r="C18" s="166">
        <v>1144.39856138622</v>
      </c>
      <c r="D18" s="124" t="s">
        <v>157</v>
      </c>
      <c r="E18" s="119">
        <v>75.9898805757273</v>
      </c>
      <c r="F18" s="119">
        <v>2.804829028059079</v>
      </c>
      <c r="G18" s="119">
        <v>0.5512072570147707</v>
      </c>
      <c r="H18" s="166">
        <v>86.962710010773</v>
      </c>
      <c r="I18" s="166">
        <v>0.00320984230464512</v>
      </c>
      <c r="J18" s="166">
        <v>0.000630800791953348</v>
      </c>
      <c r="K18" s="167" t="s">
        <v>100</v>
      </c>
    </row>
    <row r="19" ht="18" customHeight="1" x14ac:dyDescent="0.25">
      <c r="B19" s="122" t="s">
        <v>158</v>
      </c>
      <c r="C19" s="166">
        <v>2467.83413921</v>
      </c>
      <c r="D19" s="124" t="s">
        <v>157</v>
      </c>
      <c r="E19" s="119">
        <v>130.42777261913392</v>
      </c>
      <c r="F19" s="119">
        <v>1</v>
      </c>
      <c r="G19" s="119">
        <v>0.11043811432985164</v>
      </c>
      <c r="H19" s="166">
        <v>321.874109970618</v>
      </c>
      <c r="I19" s="166">
        <v>0.00246783413921</v>
      </c>
      <c r="J19" s="166">
        <v>0.000272542948813185</v>
      </c>
      <c r="K19" s="167" t="s">
        <v>100</v>
      </c>
    </row>
    <row r="20" ht="18" customHeight="1" x14ac:dyDescent="0.25">
      <c r="B20" s="122" t="s">
        <v>159</v>
      </c>
      <c r="C20" s="166">
        <v>462.992437374575</v>
      </c>
      <c r="D20" s="124" t="s">
        <v>157</v>
      </c>
      <c r="E20" s="119">
        <v>56.399999999999935</v>
      </c>
      <c r="F20" s="119">
        <v>1</v>
      </c>
      <c r="G20" s="119">
        <v>0.09999999192760574</v>
      </c>
      <c r="H20" s="166">
        <v>26.112773467926</v>
      </c>
      <c r="I20" s="166">
        <v>0.000462992437374575</v>
      </c>
      <c r="J20" s="166">
        <v>0.00004629924</v>
      </c>
      <c r="K20" s="167" t="s">
        <v>100</v>
      </c>
    </row>
    <row r="21" ht="18" customHeight="1" x14ac:dyDescent="0.25">
      <c r="B21" s="122" t="s">
        <v>160</v>
      </c>
      <c r="C21" s="166" t="s">
        <v>100</v>
      </c>
      <c r="D21" s="124" t="s">
        <v>157</v>
      </c>
      <c r="E21" s="119" t="s">
        <v>100</v>
      </c>
      <c r="F21" s="119" t="s">
        <v>100</v>
      </c>
      <c r="G21" s="119" t="s">
        <v>100</v>
      </c>
      <c r="H21" s="166" t="s">
        <v>100</v>
      </c>
      <c r="I21" s="166" t="s">
        <v>100</v>
      </c>
      <c r="J21" s="166" t="s">
        <v>100</v>
      </c>
      <c r="K21" s="167" t="s">
        <v>100</v>
      </c>
    </row>
    <row r="22" ht="18" customHeight="1" x14ac:dyDescent="0.25">
      <c r="B22" s="122" t="s">
        <v>161</v>
      </c>
      <c r="C22" s="166" t="s">
        <v>100</v>
      </c>
      <c r="D22" s="124" t="s">
        <v>157</v>
      </c>
      <c r="E22" s="119" t="s">
        <v>100</v>
      </c>
      <c r="F22" s="119" t="s">
        <v>100</v>
      </c>
      <c r="G22" s="119" t="s">
        <v>100</v>
      </c>
      <c r="H22" s="166" t="s">
        <v>100</v>
      </c>
      <c r="I22" s="166" t="s">
        <v>100</v>
      </c>
      <c r="J22" s="166" t="s">
        <v>100</v>
      </c>
      <c r="K22" s="167" t="s">
        <v>100</v>
      </c>
    </row>
    <row r="23" ht="18" customHeight="1" x14ac:dyDescent="0.25">
      <c r="B23" s="122" t="s">
        <v>162</v>
      </c>
      <c r="C23" s="166" t="s">
        <v>100</v>
      </c>
      <c r="D23" s="124" t="s">
        <v>157</v>
      </c>
      <c r="E23" s="119" t="s">
        <v>100</v>
      </c>
      <c r="F23" s="119" t="s">
        <v>100</v>
      </c>
      <c r="G23" s="119" t="s">
        <v>100</v>
      </c>
      <c r="H23" s="166" t="s">
        <v>100</v>
      </c>
      <c r="I23" s="166" t="s">
        <v>100</v>
      </c>
      <c r="J23" s="166" t="s">
        <v>100</v>
      </c>
      <c r="K23" s="167" t="s">
        <v>100</v>
      </c>
    </row>
    <row r="24" ht="18" customHeight="1" x14ac:dyDescent="0.25">
      <c r="B24" s="165" t="s">
        <v>176</v>
      </c>
      <c r="C24" s="119" t="s">
        <v>87</v>
      </c>
      <c r="D24" s="124" t="s">
        <v>157</v>
      </c>
      <c r="E24" s="49"/>
      <c r="F24" s="49"/>
      <c r="G24" s="49"/>
      <c r="H24" s="119" t="s">
        <v>87</v>
      </c>
      <c r="I24" s="119" t="s">
        <v>87</v>
      </c>
      <c r="J24" s="119" t="s">
        <v>87</v>
      </c>
      <c r="K24" s="121" t="s">
        <v>87</v>
      </c>
    </row>
    <row r="25" ht="18" customHeight="1" x14ac:dyDescent="0.25">
      <c r="B25" s="122" t="s">
        <v>156</v>
      </c>
      <c r="C25" s="166" t="s">
        <v>88</v>
      </c>
      <c r="D25" s="124" t="s">
        <v>157</v>
      </c>
      <c r="E25" s="119" t="s">
        <v>88</v>
      </c>
      <c r="F25" s="119" t="s">
        <v>88</v>
      </c>
      <c r="G25" s="119" t="s">
        <v>88</v>
      </c>
      <c r="H25" s="166" t="s">
        <v>88</v>
      </c>
      <c r="I25" s="166" t="s">
        <v>88</v>
      </c>
      <c r="J25" s="166" t="s">
        <v>88</v>
      </c>
      <c r="K25" s="167" t="s">
        <v>88</v>
      </c>
    </row>
    <row r="26" ht="18" customHeight="1" x14ac:dyDescent="0.25">
      <c r="B26" s="122" t="s">
        <v>158</v>
      </c>
      <c r="C26" s="166" t="s">
        <v>88</v>
      </c>
      <c r="D26" s="124" t="s">
        <v>157</v>
      </c>
      <c r="E26" s="119" t="s">
        <v>88</v>
      </c>
      <c r="F26" s="119" t="s">
        <v>88</v>
      </c>
      <c r="G26" s="119" t="s">
        <v>88</v>
      </c>
      <c r="H26" s="166" t="s">
        <v>88</v>
      </c>
      <c r="I26" s="166" t="s">
        <v>88</v>
      </c>
      <c r="J26" s="166" t="s">
        <v>88</v>
      </c>
      <c r="K26" s="167" t="s">
        <v>88</v>
      </c>
    </row>
    <row r="27" ht="18" customHeight="1" x14ac:dyDescent="0.25">
      <c r="B27" s="122" t="s">
        <v>159</v>
      </c>
      <c r="C27" s="166" t="s">
        <v>88</v>
      </c>
      <c r="D27" s="124" t="s">
        <v>157</v>
      </c>
      <c r="E27" s="119" t="s">
        <v>88</v>
      </c>
      <c r="F27" s="119" t="s">
        <v>88</v>
      </c>
      <c r="G27" s="119" t="s">
        <v>88</v>
      </c>
      <c r="H27" s="166" t="s">
        <v>88</v>
      </c>
      <c r="I27" s="166" t="s">
        <v>88</v>
      </c>
      <c r="J27" s="166" t="s">
        <v>88</v>
      </c>
      <c r="K27" s="167" t="s">
        <v>88</v>
      </c>
    </row>
    <row r="28" ht="18" customHeight="1" x14ac:dyDescent="0.25">
      <c r="B28" s="122" t="s">
        <v>160</v>
      </c>
      <c r="C28" s="166" t="s">
        <v>88</v>
      </c>
      <c r="D28" s="124" t="s">
        <v>157</v>
      </c>
      <c r="E28" s="119" t="s">
        <v>88</v>
      </c>
      <c r="F28" s="119" t="s">
        <v>88</v>
      </c>
      <c r="G28" s="119" t="s">
        <v>88</v>
      </c>
      <c r="H28" s="166" t="s">
        <v>88</v>
      </c>
      <c r="I28" s="166" t="s">
        <v>88</v>
      </c>
      <c r="J28" s="166" t="s">
        <v>88</v>
      </c>
      <c r="K28" s="167" t="s">
        <v>88</v>
      </c>
    </row>
    <row r="29" ht="18" customHeight="1" x14ac:dyDescent="0.25">
      <c r="B29" s="122" t="s">
        <v>161</v>
      </c>
      <c r="C29" s="166" t="s">
        <v>100</v>
      </c>
      <c r="D29" s="124" t="s">
        <v>157</v>
      </c>
      <c r="E29" s="119" t="s">
        <v>100</v>
      </c>
      <c r="F29" s="119" t="s">
        <v>100</v>
      </c>
      <c r="G29" s="119" t="s">
        <v>100</v>
      </c>
      <c r="H29" s="166" t="s">
        <v>100</v>
      </c>
      <c r="I29" s="166" t="s">
        <v>100</v>
      </c>
      <c r="J29" s="166" t="s">
        <v>100</v>
      </c>
      <c r="K29" s="167" t="s">
        <v>100</v>
      </c>
    </row>
    <row r="30" ht="18" customHeight="1" x14ac:dyDescent="0.25">
      <c r="B30" s="122" t="s">
        <v>162</v>
      </c>
      <c r="C30" s="166" t="s">
        <v>88</v>
      </c>
      <c r="D30" s="124" t="s">
        <v>157</v>
      </c>
      <c r="E30" s="119" t="s">
        <v>88</v>
      </c>
      <c r="F30" s="119" t="s">
        <v>88</v>
      </c>
      <c r="G30" s="119" t="s">
        <v>88</v>
      </c>
      <c r="H30" s="166" t="s">
        <v>88</v>
      </c>
      <c r="I30" s="166" t="s">
        <v>88</v>
      </c>
      <c r="J30" s="166" t="s">
        <v>88</v>
      </c>
      <c r="K30" s="167" t="s">
        <v>88</v>
      </c>
    </row>
    <row r="31" ht="18" customHeight="1" x14ac:dyDescent="0.25">
      <c r="B31" s="165" t="s">
        <v>177</v>
      </c>
      <c r="C31" s="119">
        <v>27430.631829049165</v>
      </c>
      <c r="D31" s="124" t="s">
        <v>157</v>
      </c>
      <c r="E31" s="49"/>
      <c r="F31" s="49"/>
      <c r="G31" s="49"/>
      <c r="H31" s="119">
        <v>1612.4089237567791</v>
      </c>
      <c r="I31" s="119">
        <v>0.0640825069996111</v>
      </c>
      <c r="J31" s="119">
        <v>0.017795311944509676</v>
      </c>
      <c r="K31" s="121" t="s">
        <v>100</v>
      </c>
    </row>
    <row r="32" ht="18" customHeight="1" x14ac:dyDescent="0.25">
      <c r="B32" s="122" t="s">
        <v>156</v>
      </c>
      <c r="C32" s="166">
        <v>25387.2995519878</v>
      </c>
      <c r="D32" s="124" t="s">
        <v>157</v>
      </c>
      <c r="E32" s="119">
        <v>60.13904790705263</v>
      </c>
      <c r="F32" s="119">
        <v>1.9074741716276604</v>
      </c>
      <c r="G32" s="119">
        <v>0.4010696611931163</v>
      </c>
      <c r="H32" s="166">
        <v>1526.76802398769</v>
      </c>
      <c r="I32" s="166">
        <v>0.0484256181827912</v>
      </c>
      <c r="J32" s="166">
        <v>0.0101820756299239</v>
      </c>
      <c r="K32" s="167" t="s">
        <v>100</v>
      </c>
    </row>
    <row r="33" ht="18" customHeight="1" x14ac:dyDescent="0.25">
      <c r="B33" s="122" t="s">
        <v>158</v>
      </c>
      <c r="C33" s="166">
        <v>530.25099721035</v>
      </c>
      <c r="D33" s="124" t="s">
        <v>157</v>
      </c>
      <c r="E33" s="119">
        <v>94.59999999999998</v>
      </c>
      <c r="F33" s="119">
        <v>10</v>
      </c>
      <c r="G33" s="119">
        <v>1.5</v>
      </c>
      <c r="H33" s="166">
        <v>50.1617443360991</v>
      </c>
      <c r="I33" s="166">
        <v>0.0053025099721035</v>
      </c>
      <c r="J33" s="166">
        <v>0.000795376495815525</v>
      </c>
      <c r="K33" s="167" t="s">
        <v>100</v>
      </c>
    </row>
    <row r="34" ht="18" customHeight="1" x14ac:dyDescent="0.25">
      <c r="B34" s="122" t="s">
        <v>159</v>
      </c>
      <c r="C34" s="166">
        <v>628.95152336448</v>
      </c>
      <c r="D34" s="124" t="s">
        <v>157</v>
      </c>
      <c r="E34" s="119">
        <v>56.40999999999997</v>
      </c>
      <c r="F34" s="119">
        <v>1</v>
      </c>
      <c r="G34" s="119">
        <v>1</v>
      </c>
      <c r="H34" s="166">
        <v>35.4791554329903</v>
      </c>
      <c r="I34" s="166">
        <v>0.00062895152336448</v>
      </c>
      <c r="J34" s="166">
        <v>0.00062895152336448</v>
      </c>
      <c r="K34" s="167" t="s">
        <v>100</v>
      </c>
    </row>
    <row r="35" ht="18" customHeight="1" x14ac:dyDescent="0.25">
      <c r="B35" s="122" t="s">
        <v>160</v>
      </c>
      <c r="C35" s="166" t="s">
        <v>100</v>
      </c>
      <c r="D35" s="124" t="s">
        <v>157</v>
      </c>
      <c r="E35" s="119" t="s">
        <v>100</v>
      </c>
      <c r="F35" s="119" t="s">
        <v>100</v>
      </c>
      <c r="G35" s="119" t="s">
        <v>100</v>
      </c>
      <c r="H35" s="166" t="s">
        <v>100</v>
      </c>
      <c r="I35" s="166" t="s">
        <v>100</v>
      </c>
      <c r="J35" s="166" t="s">
        <v>100</v>
      </c>
      <c r="K35" s="167" t="s">
        <v>100</v>
      </c>
    </row>
    <row r="36" ht="18" customHeight="1" x14ac:dyDescent="0.25">
      <c r="B36" s="122" t="s">
        <v>161</v>
      </c>
      <c r="C36" s="166" t="s">
        <v>100</v>
      </c>
      <c r="D36" s="124" t="s">
        <v>157</v>
      </c>
      <c r="E36" s="119" t="s">
        <v>100</v>
      </c>
      <c r="F36" s="119" t="s">
        <v>100</v>
      </c>
      <c r="G36" s="119" t="s">
        <v>100</v>
      </c>
      <c r="H36" s="166" t="s">
        <v>100</v>
      </c>
      <c r="I36" s="166" t="s">
        <v>100</v>
      </c>
      <c r="J36" s="166" t="s">
        <v>100</v>
      </c>
      <c r="K36" s="167" t="s">
        <v>100</v>
      </c>
    </row>
    <row r="37" ht="18" customHeight="1" x14ac:dyDescent="0.25">
      <c r="B37" s="122" t="s">
        <v>162</v>
      </c>
      <c r="C37" s="166">
        <v>884.129756486538</v>
      </c>
      <c r="D37" s="124" t="s">
        <v>157</v>
      </c>
      <c r="E37" s="119">
        <v>112.00000000000004</v>
      </c>
      <c r="F37" s="119">
        <v>11.000000000000004</v>
      </c>
      <c r="G37" s="119">
        <v>7.000000000000005</v>
      </c>
      <c r="H37" s="166">
        <v>99.0225327264923</v>
      </c>
      <c r="I37" s="166">
        <v>0.00972542732135192</v>
      </c>
      <c r="J37" s="166">
        <v>0.00618890829540577</v>
      </c>
      <c r="K37" s="167" t="s">
        <v>100</v>
      </c>
    </row>
    <row r="38" ht="18" customHeight="1" x14ac:dyDescent="0.25">
      <c r="B38" s="165" t="s">
        <v>178</v>
      </c>
      <c r="C38" s="119">
        <v>48506.70198975446</v>
      </c>
      <c r="D38" s="124" t="s">
        <v>157</v>
      </c>
      <c r="E38" s="49"/>
      <c r="F38" s="49"/>
      <c r="G38" s="49"/>
      <c r="H38" s="119">
        <v>881.4025637825962</v>
      </c>
      <c r="I38" s="119">
        <v>0.693587359663619</v>
      </c>
      <c r="J38" s="119">
        <v>0.11783079569793929</v>
      </c>
      <c r="K38" s="121" t="s">
        <v>100</v>
      </c>
    </row>
    <row r="39" ht="18" customHeight="1" x14ac:dyDescent="0.25">
      <c r="B39" s="122" t="s">
        <v>156</v>
      </c>
      <c r="C39" s="166">
        <v>11452.1032018831</v>
      </c>
      <c r="D39" s="124" t="s">
        <v>157</v>
      </c>
      <c r="E39" s="119">
        <v>76.92600991984256</v>
      </c>
      <c r="F39" s="119">
        <v>17.419291066599516</v>
      </c>
      <c r="G39" s="119">
        <v>0.7028326641784712</v>
      </c>
      <c r="H39" s="166">
        <v>880.96460451112</v>
      </c>
      <c r="I39" s="166">
        <v>0.199487518998338</v>
      </c>
      <c r="J39" s="166">
        <v>0.0080489122038263</v>
      </c>
      <c r="K39" s="167" t="s">
        <v>100</v>
      </c>
    </row>
    <row r="40" ht="18" customHeight="1" x14ac:dyDescent="0.25">
      <c r="B40" s="122" t="s">
        <v>158</v>
      </c>
      <c r="C40" s="166" t="s">
        <v>100</v>
      </c>
      <c r="D40" s="124" t="s">
        <v>157</v>
      </c>
      <c r="E40" s="119" t="s">
        <v>100</v>
      </c>
      <c r="F40" s="119" t="s">
        <v>100</v>
      </c>
      <c r="G40" s="119" t="s">
        <v>100</v>
      </c>
      <c r="H40" s="166" t="s">
        <v>100</v>
      </c>
      <c r="I40" s="166" t="s">
        <v>100</v>
      </c>
      <c r="J40" s="166" t="s">
        <v>100</v>
      </c>
      <c r="K40" s="167" t="s">
        <v>100</v>
      </c>
    </row>
    <row r="41" ht="18" customHeight="1" x14ac:dyDescent="0.25">
      <c r="B41" s="122" t="s">
        <v>159</v>
      </c>
      <c r="C41" s="166">
        <v>7.7638587391636</v>
      </c>
      <c r="D41" s="124" t="s">
        <v>157</v>
      </c>
      <c r="E41" s="119">
        <v>56.410000000000046</v>
      </c>
      <c r="F41" s="119">
        <v>1.0000000335962322</v>
      </c>
      <c r="G41" s="119">
        <v>1.0000000335962322</v>
      </c>
      <c r="H41" s="166">
        <v>0.437959271476219</v>
      </c>
      <c r="I41" s="166">
        <v>0.000007763859</v>
      </c>
      <c r="J41" s="166">
        <v>0.000007763859</v>
      </c>
      <c r="K41" s="167" t="s">
        <v>100</v>
      </c>
    </row>
    <row r="42" ht="18" customHeight="1" x14ac:dyDescent="0.25">
      <c r="B42" s="122" t="s">
        <v>160</v>
      </c>
      <c r="C42" s="166" t="s">
        <v>100</v>
      </c>
      <c r="D42" s="124" t="s">
        <v>157</v>
      </c>
      <c r="E42" s="119" t="s">
        <v>100</v>
      </c>
      <c r="F42" s="119" t="s">
        <v>100</v>
      </c>
      <c r="G42" s="119" t="s">
        <v>100</v>
      </c>
      <c r="H42" s="166" t="s">
        <v>100</v>
      </c>
      <c r="I42" s="166" t="s">
        <v>100</v>
      </c>
      <c r="J42" s="166" t="s">
        <v>100</v>
      </c>
      <c r="K42" s="167" t="s">
        <v>100</v>
      </c>
    </row>
    <row r="43" ht="18" customHeight="1" x14ac:dyDescent="0.25">
      <c r="B43" s="122" t="s">
        <v>161</v>
      </c>
      <c r="C43" s="166" t="s">
        <v>100</v>
      </c>
      <c r="D43" s="124" t="s">
        <v>157</v>
      </c>
      <c r="E43" s="119" t="s">
        <v>100</v>
      </c>
      <c r="F43" s="119" t="s">
        <v>100</v>
      </c>
      <c r="G43" s="119" t="s">
        <v>100</v>
      </c>
      <c r="H43" s="166" t="s">
        <v>100</v>
      </c>
      <c r="I43" s="166" t="s">
        <v>100</v>
      </c>
      <c r="J43" s="166" t="s">
        <v>100</v>
      </c>
      <c r="K43" s="167" t="s">
        <v>100</v>
      </c>
    </row>
    <row r="44" ht="18" customHeight="1" x14ac:dyDescent="0.25">
      <c r="B44" s="122" t="s">
        <v>162</v>
      </c>
      <c r="C44" s="166">
        <v>37046.8349291322</v>
      </c>
      <c r="D44" s="119" t="s">
        <v>157</v>
      </c>
      <c r="E44" s="119">
        <v>98.51677562025655</v>
      </c>
      <c r="F44" s="119">
        <v>13.336957873768213</v>
      </c>
      <c r="G44" s="119">
        <v>2.963117357936315</v>
      </c>
      <c r="H44" s="166">
        <v>3649.734724154</v>
      </c>
      <c r="I44" s="166">
        <v>0.494092076806281</v>
      </c>
      <c r="J44" s="166">
        <v>0.109774119635113</v>
      </c>
      <c r="K44" s="167" t="s">
        <v>100</v>
      </c>
    </row>
    <row r="45" ht="18" customHeight="1" x14ac:dyDescent="0.25">
      <c r="B45" s="165" t="s">
        <v>179</v>
      </c>
      <c r="C45" s="119">
        <v>18663.505254315634</v>
      </c>
      <c r="D45" s="119" t="s">
        <v>157</v>
      </c>
      <c r="E45" s="49"/>
      <c r="F45" s="49"/>
      <c r="G45" s="49"/>
      <c r="H45" s="119">
        <v>1143.2197384354072</v>
      </c>
      <c r="I45" s="119">
        <v>0.07791236301168619</v>
      </c>
      <c r="J45" s="119">
        <v>0.03939259135282849</v>
      </c>
      <c r="K45" s="121" t="s">
        <v>100</v>
      </c>
    </row>
    <row r="46" ht="18" customHeight="1" x14ac:dyDescent="0.25">
      <c r="B46" s="122" t="s">
        <v>156</v>
      </c>
      <c r="C46" s="166">
        <v>14925.1931034278</v>
      </c>
      <c r="D46" s="119" t="s">
        <v>157</v>
      </c>
      <c r="E46" s="119">
        <v>75.12196213855061</v>
      </c>
      <c r="F46" s="119">
        <v>2.7264444871294358</v>
      </c>
      <c r="G46" s="119">
        <v>1.042899401790423</v>
      </c>
      <c r="H46" s="166">
        <v>1121.20979122626</v>
      </c>
      <c r="I46" s="166">
        <v>0.040692710456183</v>
      </c>
      <c r="J46" s="166">
        <v>0.0155654749591714</v>
      </c>
      <c r="K46" s="167" t="s">
        <v>100</v>
      </c>
    </row>
    <row r="47" ht="18" customHeight="1" x14ac:dyDescent="0.25">
      <c r="B47" s="122" t="s">
        <v>158</v>
      </c>
      <c r="C47" s="166" t="s">
        <v>100</v>
      </c>
      <c r="D47" s="119" t="s">
        <v>157</v>
      </c>
      <c r="E47" s="119" t="s">
        <v>100</v>
      </c>
      <c r="F47" s="119" t="s">
        <v>100</v>
      </c>
      <c r="G47" s="119" t="s">
        <v>100</v>
      </c>
      <c r="H47" s="166" t="s">
        <v>100</v>
      </c>
      <c r="I47" s="166" t="s">
        <v>100</v>
      </c>
      <c r="J47" s="166" t="s">
        <v>100</v>
      </c>
      <c r="K47" s="167" t="s">
        <v>100</v>
      </c>
    </row>
    <row r="48" ht="18" customHeight="1" x14ac:dyDescent="0.25">
      <c r="B48" s="122" t="s">
        <v>159</v>
      </c>
      <c r="C48" s="166">
        <v>390.178110426295</v>
      </c>
      <c r="D48" s="119" t="s">
        <v>157</v>
      </c>
      <c r="E48" s="119">
        <v>56.41</v>
      </c>
      <c r="F48" s="119">
        <v>1</v>
      </c>
      <c r="G48" s="119">
        <v>1</v>
      </c>
      <c r="H48" s="166">
        <v>22.0099472091473</v>
      </c>
      <c r="I48" s="166">
        <v>0.000390178110426295</v>
      </c>
      <c r="J48" s="166">
        <v>0.000390178110426295</v>
      </c>
      <c r="K48" s="167" t="s">
        <v>100</v>
      </c>
    </row>
    <row r="49" ht="18" customHeight="1" x14ac:dyDescent="0.25">
      <c r="B49" s="122" t="s">
        <v>160</v>
      </c>
      <c r="C49" s="166" t="s">
        <v>100</v>
      </c>
      <c r="D49" s="119" t="s">
        <v>157</v>
      </c>
      <c r="E49" s="119" t="s">
        <v>100</v>
      </c>
      <c r="F49" s="119" t="s">
        <v>100</v>
      </c>
      <c r="G49" s="119" t="s">
        <v>100</v>
      </c>
      <c r="H49" s="166" t="s">
        <v>100</v>
      </c>
      <c r="I49" s="166" t="s">
        <v>100</v>
      </c>
      <c r="J49" s="166" t="s">
        <v>100</v>
      </c>
      <c r="K49" s="167" t="s">
        <v>100</v>
      </c>
    </row>
    <row r="50" ht="18" customHeight="1" x14ac:dyDescent="0.25">
      <c r="B50" s="122" t="s">
        <v>161</v>
      </c>
      <c r="C50" s="166" t="s">
        <v>100</v>
      </c>
      <c r="D50" s="119" t="s">
        <v>157</v>
      </c>
      <c r="E50" s="119" t="s">
        <v>100</v>
      </c>
      <c r="F50" s="119" t="s">
        <v>100</v>
      </c>
      <c r="G50" s="119" t="s">
        <v>100</v>
      </c>
      <c r="H50" s="166" t="s">
        <v>100</v>
      </c>
      <c r="I50" s="166" t="s">
        <v>100</v>
      </c>
      <c r="J50" s="166" t="s">
        <v>100</v>
      </c>
      <c r="K50" s="167" t="s">
        <v>100</v>
      </c>
    </row>
    <row r="51" ht="18" customHeight="1" x14ac:dyDescent="0.25">
      <c r="B51" s="122" t="s">
        <v>162</v>
      </c>
      <c r="C51" s="166">
        <v>3348.13404046154</v>
      </c>
      <c r="D51" s="119" t="s">
        <v>157</v>
      </c>
      <c r="E51" s="119">
        <v>111.99999999999986</v>
      </c>
      <c r="F51" s="119">
        <v>10.99999999999999</v>
      </c>
      <c r="G51" s="119">
        <v>7.000000000000006</v>
      </c>
      <c r="H51" s="166">
        <v>374.991012531692</v>
      </c>
      <c r="I51" s="166">
        <v>0.0368294744450769</v>
      </c>
      <c r="J51" s="166">
        <v>0.0234369382832308</v>
      </c>
      <c r="K51" s="167" t="s">
        <v>100</v>
      </c>
    </row>
    <row r="52" ht="18" customHeight="1" x14ac:dyDescent="0.25">
      <c r="B52" s="165" t="s">
        <v>180</v>
      </c>
      <c r="C52" s="168">
        <v>61827.996008280155</v>
      </c>
      <c r="D52" s="119" t="s">
        <v>157</v>
      </c>
      <c r="E52" s="49"/>
      <c r="F52" s="49"/>
      <c r="G52" s="49"/>
      <c r="H52" s="119">
        <v>4107.425442360308</v>
      </c>
      <c r="I52" s="119">
        <v>0.6574391846106923</v>
      </c>
      <c r="J52" s="119">
        <v>0.13691321012216712</v>
      </c>
      <c r="K52" s="121" t="s">
        <v>100</v>
      </c>
    </row>
    <row r="53" ht="18" customHeight="1" x14ac:dyDescent="0.25">
      <c r="B53" s="122" t="s">
        <v>156</v>
      </c>
      <c r="C53" s="169">
        <v>32022.8960760278</v>
      </c>
      <c r="D53" s="119" t="s">
        <v>157</v>
      </c>
      <c r="E53" s="119">
        <v>80.65143243722956</v>
      </c>
      <c r="F53" s="119">
        <v>15.164627459972758</v>
      </c>
      <c r="G53" s="119">
        <v>1.459332394918716</v>
      </c>
      <c r="H53" s="169">
        <v>2582.69243932018</v>
      </c>
      <c r="I53" s="169">
        <v>0.485615289182385</v>
      </c>
      <c r="J53" s="169">
        <v>0.0467320496228628</v>
      </c>
      <c r="K53" s="170" t="s">
        <v>100</v>
      </c>
    </row>
    <row r="54" ht="18" customHeight="1" x14ac:dyDescent="0.25">
      <c r="B54" s="122" t="s">
        <v>158</v>
      </c>
      <c r="C54" s="166">
        <v>11753.3719336507</v>
      </c>
      <c r="D54" s="119" t="s">
        <v>157</v>
      </c>
      <c r="E54" s="119">
        <v>94.59999999999947</v>
      </c>
      <c r="F54" s="119">
        <v>2.8241953961239283</v>
      </c>
      <c r="G54" s="119">
        <v>0.6999727510254795</v>
      </c>
      <c r="H54" s="166">
        <v>1111.86898492335</v>
      </c>
      <c r="I54" s="166">
        <v>0.0331938189039485</v>
      </c>
      <c r="J54" s="166">
        <v>0.00822704008622314</v>
      </c>
      <c r="K54" s="167" t="s">
        <v>100</v>
      </c>
    </row>
    <row r="55" ht="18" customHeight="1" x14ac:dyDescent="0.25">
      <c r="B55" s="122" t="s">
        <v>159</v>
      </c>
      <c r="C55" s="166">
        <v>7155.56507461176</v>
      </c>
      <c r="D55" s="119" t="s">
        <v>157</v>
      </c>
      <c r="E55" s="119">
        <v>56.410417976673884</v>
      </c>
      <c r="F55" s="119">
        <v>1.6571650455820188</v>
      </c>
      <c r="G55" s="119">
        <v>1.0000117377128326</v>
      </c>
      <c r="H55" s="166">
        <v>403.648416718139</v>
      </c>
      <c r="I55" s="166">
        <v>0.0118579523230341</v>
      </c>
      <c r="J55" s="166">
        <v>0.00715564906457976</v>
      </c>
      <c r="K55" s="167" t="s">
        <v>100</v>
      </c>
    </row>
    <row r="56" ht="18" customHeight="1" x14ac:dyDescent="0.25">
      <c r="B56" s="122" t="s">
        <v>160</v>
      </c>
      <c r="C56" s="166">
        <v>150.5817222</v>
      </c>
      <c r="D56" s="119" t="s">
        <v>157</v>
      </c>
      <c r="E56" s="119">
        <v>61.20000000000001</v>
      </c>
      <c r="F56" s="119">
        <v>2.8242664095366616</v>
      </c>
      <c r="G56" s="119">
        <v>1.5</v>
      </c>
      <c r="H56" s="166">
        <v>9.21560139864</v>
      </c>
      <c r="I56" s="166">
        <v>0.000425282899899641</v>
      </c>
      <c r="J56" s="166">
        <v>0.0002258725833</v>
      </c>
      <c r="K56" s="167" t="s">
        <v>100</v>
      </c>
    </row>
    <row r="57" ht="18" customHeight="1" x14ac:dyDescent="0.25">
      <c r="B57" s="122" t="s">
        <v>161</v>
      </c>
      <c r="C57" s="166" t="s">
        <v>100</v>
      </c>
      <c r="D57" s="119" t="s">
        <v>157</v>
      </c>
      <c r="E57" s="119" t="s">
        <v>100</v>
      </c>
      <c r="F57" s="119" t="s">
        <v>100</v>
      </c>
      <c r="G57" s="119" t="s">
        <v>100</v>
      </c>
      <c r="H57" s="166" t="s">
        <v>100</v>
      </c>
      <c r="I57" s="166" t="s">
        <v>100</v>
      </c>
      <c r="J57" s="166" t="s">
        <v>100</v>
      </c>
      <c r="K57" s="167" t="s">
        <v>100</v>
      </c>
    </row>
    <row r="58" ht="18" customHeight="1" x14ac:dyDescent="0.25">
      <c r="B58" s="122" t="s">
        <v>162</v>
      </c>
      <c r="C58" s="171">
        <v>10745.5812017899</v>
      </c>
      <c r="D58" s="119" t="s">
        <v>157</v>
      </c>
      <c r="E58" s="172">
        <v>111.26355252071794</v>
      </c>
      <c r="F58" s="172">
        <v>11.758027688663253</v>
      </c>
      <c r="G58" s="172">
        <v>6.939838559200481</v>
      </c>
      <c r="H58" s="171">
        <v>1195.59153841099</v>
      </c>
      <c r="I58" s="171">
        <v>0.126346841301425</v>
      </c>
      <c r="J58" s="171">
        <v>0.0745725987652014</v>
      </c>
      <c r="K58" s="173" t="s">
        <v>100</v>
      </c>
    </row>
    <row r="59" ht="18" customHeight="1" x14ac:dyDescent="0.25">
      <c r="B59" s="165" t="s">
        <v>181</v>
      </c>
      <c r="C59" s="168">
        <v>42261.3474235379</v>
      </c>
      <c r="D59" s="119" t="s">
        <v>157</v>
      </c>
      <c r="E59" s="148"/>
      <c r="F59" s="148"/>
      <c r="G59" s="148"/>
      <c r="H59" s="119">
        <v>2938.488448814689</v>
      </c>
      <c r="I59" s="119">
        <v>0.13861239268557934</v>
      </c>
      <c r="J59" s="119">
        <v>0.1768297723712052</v>
      </c>
      <c r="K59" s="121" t="s">
        <v>100</v>
      </c>
    </row>
    <row r="60" ht="18" customHeight="1" x14ac:dyDescent="0.25">
      <c r="B60" s="122" t="s">
        <v>156</v>
      </c>
      <c r="C60" s="168">
        <v>39113.28755055522</v>
      </c>
      <c r="D60" s="119" t="s">
        <v>157</v>
      </c>
      <c r="E60" s="119">
        <v>74.16494393057137</v>
      </c>
      <c r="F60" s="119">
        <v>2.829119424939991</v>
      </c>
      <c r="G60" s="119">
        <v>4.064138599080994</v>
      </c>
      <c r="H60" s="119">
        <v>2900.834778127243</v>
      </c>
      <c r="I60" s="119">
        <v>0.11065616158253931</v>
      </c>
      <c r="J60" s="119">
        <v>0.15896182167116563</v>
      </c>
      <c r="K60" s="121" t="s">
        <v>100</v>
      </c>
    </row>
    <row r="61" ht="18" customHeight="1" x14ac:dyDescent="0.25">
      <c r="B61" s="122" t="s">
        <v>158</v>
      </c>
      <c r="C61" s="168" t="s">
        <v>87</v>
      </c>
      <c r="D61" s="119" t="s">
        <v>157</v>
      </c>
      <c r="E61" s="119" t="s">
        <v>87</v>
      </c>
      <c r="F61" s="119" t="s">
        <v>87</v>
      </c>
      <c r="G61" s="119" t="s">
        <v>87</v>
      </c>
      <c r="H61" s="119" t="s">
        <v>87</v>
      </c>
      <c r="I61" s="119" t="s">
        <v>87</v>
      </c>
      <c r="J61" s="119" t="s">
        <v>87</v>
      </c>
      <c r="K61" s="121" t="s">
        <v>100</v>
      </c>
    </row>
    <row r="62" ht="18" customHeight="1" x14ac:dyDescent="0.25">
      <c r="B62" s="122" t="s">
        <v>159</v>
      </c>
      <c r="C62" s="168">
        <v>667.377853655755</v>
      </c>
      <c r="D62" s="119" t="s">
        <v>157</v>
      </c>
      <c r="E62" s="119">
        <v>56.4203179371132</v>
      </c>
      <c r="F62" s="119">
        <v>1.0020243948760321</v>
      </c>
      <c r="G62" s="119">
        <v>0.7539605308334657</v>
      </c>
      <c r="H62" s="119">
        <v>37.653670687445896</v>
      </c>
      <c r="I62" s="119">
        <v>0.000668728889963073</v>
      </c>
      <c r="J62" s="119">
        <v>0.000503176560808792</v>
      </c>
      <c r="K62" s="121" t="s">
        <v>100</v>
      </c>
    </row>
    <row r="63" ht="18" customHeight="1" x14ac:dyDescent="0.25">
      <c r="B63" s="122" t="s">
        <v>160</v>
      </c>
      <c r="C63" s="168" t="s">
        <v>87</v>
      </c>
      <c r="D63" s="119" t="s">
        <v>157</v>
      </c>
      <c r="E63" s="119" t="s">
        <v>87</v>
      </c>
      <c r="F63" s="119" t="s">
        <v>87</v>
      </c>
      <c r="G63" s="119" t="s">
        <v>87</v>
      </c>
      <c r="H63" s="119" t="s">
        <v>87</v>
      </c>
      <c r="I63" s="119" t="s">
        <v>87</v>
      </c>
      <c r="J63" s="119" t="s">
        <v>87</v>
      </c>
      <c r="K63" s="121" t="s">
        <v>100</v>
      </c>
    </row>
    <row r="64" ht="18" customHeight="1" x14ac:dyDescent="0.25">
      <c r="B64" s="122" t="s">
        <v>161</v>
      </c>
      <c r="C64" s="168" t="s">
        <v>100</v>
      </c>
      <c r="D64" s="119" t="s">
        <v>157</v>
      </c>
      <c r="E64" s="119" t="s">
        <v>100</v>
      </c>
      <c r="F64" s="119" t="s">
        <v>100</v>
      </c>
      <c r="G64" s="119" t="s">
        <v>100</v>
      </c>
      <c r="H64" s="119" t="s">
        <v>100</v>
      </c>
      <c r="I64" s="119" t="s">
        <v>100</v>
      </c>
      <c r="J64" s="119" t="s">
        <v>100</v>
      </c>
      <c r="K64" s="121" t="s">
        <v>100</v>
      </c>
    </row>
    <row r="65" ht="18" customHeight="1" x14ac:dyDescent="0.25">
      <c r="B65" s="122" t="s">
        <v>162</v>
      </c>
      <c r="C65" s="168">
        <v>2480.682019326923</v>
      </c>
      <c r="D65" s="119" t="s">
        <v>157</v>
      </c>
      <c r="E65" s="119">
        <v>112.00000000000033</v>
      </c>
      <c r="F65" s="119">
        <v>11.000000000193818</v>
      </c>
      <c r="G65" s="119">
        <v>7.000000001589209</v>
      </c>
      <c r="H65" s="119">
        <v>277.8363861646162</v>
      </c>
      <c r="I65" s="119">
        <v>0.027287502213076957</v>
      </c>
      <c r="J65" s="119">
        <v>0.017364774139230783</v>
      </c>
      <c r="K65" s="121" t="s">
        <v>100</v>
      </c>
    </row>
    <row r="66" ht="18" customHeight="1" x14ac:dyDescent="0.25">
      <c r="B66" s="174" t="s">
        <v>182</v>
      </c>
      <c r="C66" s="119">
        <v>5513.8690895914315</v>
      </c>
      <c r="D66" s="119" t="s">
        <v>157</v>
      </c>
      <c r="E66" s="49"/>
      <c r="F66" s="49"/>
      <c r="G66" s="49"/>
      <c r="H66" s="119">
        <v>356.7895491500975</v>
      </c>
      <c r="I66" s="119">
        <v>0.010211177029672022</v>
      </c>
      <c r="J66" s="119">
        <v>0.014350679774490461</v>
      </c>
      <c r="K66" s="121" t="s">
        <v>100</v>
      </c>
    </row>
    <row r="67" ht="18" customHeight="1" x14ac:dyDescent="0.25">
      <c r="B67" s="175" t="s">
        <v>156</v>
      </c>
      <c r="C67" s="166">
        <v>4727.50450581682</v>
      </c>
      <c r="D67" s="119" t="s">
        <v>157</v>
      </c>
      <c r="E67" s="119">
        <v>67.80294573732303</v>
      </c>
      <c r="F67" s="119">
        <v>1.6896440857864177</v>
      </c>
      <c r="G67" s="119">
        <v>2.7215286230124707</v>
      </c>
      <c r="H67" s="166">
        <v>320.538731480848</v>
      </c>
      <c r="I67" s="166">
        <v>0.00798780002878203</v>
      </c>
      <c r="J67" s="166">
        <v>0.0128660388280009</v>
      </c>
      <c r="K67" s="167" t="s">
        <v>100</v>
      </c>
    </row>
    <row r="68" ht="18" customHeight="1" x14ac:dyDescent="0.25">
      <c r="B68" s="175" t="s">
        <v>158</v>
      </c>
      <c r="C68" s="166" t="s">
        <v>100</v>
      </c>
      <c r="D68" s="119" t="s">
        <v>157</v>
      </c>
      <c r="E68" s="119" t="s">
        <v>100</v>
      </c>
      <c r="F68" s="119" t="s">
        <v>100</v>
      </c>
      <c r="G68" s="119" t="s">
        <v>100</v>
      </c>
      <c r="H68" s="166" t="s">
        <v>100</v>
      </c>
      <c r="I68" s="166" t="s">
        <v>100</v>
      </c>
      <c r="J68" s="166" t="s">
        <v>100</v>
      </c>
      <c r="K68" s="167" t="s">
        <v>100</v>
      </c>
    </row>
    <row r="69" ht="18" customHeight="1" x14ac:dyDescent="0.25">
      <c r="B69" s="175" t="s">
        <v>159</v>
      </c>
      <c r="C69" s="166">
        <v>642.663342063073</v>
      </c>
      <c r="D69" s="119" t="s">
        <v>157</v>
      </c>
      <c r="E69" s="119">
        <v>56.40716576874823</v>
      </c>
      <c r="F69" s="119">
        <v>1</v>
      </c>
      <c r="G69" s="119">
        <v>0.7449191873492729</v>
      </c>
      <c r="H69" s="166">
        <v>36.2508176692495</v>
      </c>
      <c r="I69" s="166">
        <v>0.000642663342063073</v>
      </c>
      <c r="J69" s="166">
        <v>0.000478732254508792</v>
      </c>
      <c r="K69" s="167" t="s">
        <v>100</v>
      </c>
    </row>
    <row r="70" ht="18" customHeight="1" x14ac:dyDescent="0.25">
      <c r="B70" s="175" t="s">
        <v>160</v>
      </c>
      <c r="C70" s="166" t="s">
        <v>100</v>
      </c>
      <c r="D70" s="119" t="s">
        <v>157</v>
      </c>
      <c r="E70" s="119" t="s">
        <v>100</v>
      </c>
      <c r="F70" s="119" t="s">
        <v>100</v>
      </c>
      <c r="G70" s="119" t="s">
        <v>100</v>
      </c>
      <c r="H70" s="166" t="s">
        <v>100</v>
      </c>
      <c r="I70" s="166" t="s">
        <v>100</v>
      </c>
      <c r="J70" s="166" t="s">
        <v>100</v>
      </c>
      <c r="K70" s="167" t="s">
        <v>100</v>
      </c>
    </row>
    <row r="71" ht="18" customHeight="1" x14ac:dyDescent="0.25">
      <c r="B71" s="175" t="s">
        <v>161</v>
      </c>
      <c r="C71" s="166" t="s">
        <v>100</v>
      </c>
      <c r="D71" s="119" t="s">
        <v>157</v>
      </c>
      <c r="E71" s="119" t="s">
        <v>100</v>
      </c>
      <c r="F71" s="119" t="s">
        <v>100</v>
      </c>
      <c r="G71" s="119" t="s">
        <v>100</v>
      </c>
      <c r="H71" s="166" t="s">
        <v>100</v>
      </c>
      <c r="I71" s="166" t="s">
        <v>100</v>
      </c>
      <c r="J71" s="166" t="s">
        <v>100</v>
      </c>
      <c r="K71" s="167" t="s">
        <v>100</v>
      </c>
    </row>
    <row r="72" ht="18" customHeight="1" x14ac:dyDescent="0.25">
      <c r="B72" s="175" t="s">
        <v>162</v>
      </c>
      <c r="C72" s="166">
        <v>143.701241711538</v>
      </c>
      <c r="D72" s="119" t="s">
        <v>157</v>
      </c>
      <c r="E72" s="119">
        <v>112.00000000000031</v>
      </c>
      <c r="F72" s="119">
        <v>11.000000000000014</v>
      </c>
      <c r="G72" s="119">
        <v>7.000000000000028</v>
      </c>
      <c r="H72" s="166">
        <v>16.0945390716923</v>
      </c>
      <c r="I72" s="166">
        <v>0.00158071365882692</v>
      </c>
      <c r="J72" s="166">
        <v>0.00100590869198077</v>
      </c>
      <c r="K72" s="167" t="s">
        <v>100</v>
      </c>
    </row>
    <row r="73" ht="18" customHeight="1" x14ac:dyDescent="0.25">
      <c r="B73" s="174" t="s">
        <v>183</v>
      </c>
      <c r="C73" s="119" t="s">
        <v>87</v>
      </c>
      <c r="D73" s="124" t="s">
        <v>157</v>
      </c>
      <c r="E73" s="49"/>
      <c r="F73" s="49"/>
      <c r="G73" s="49"/>
      <c r="H73" s="119" t="s">
        <v>87</v>
      </c>
      <c r="I73" s="119" t="s">
        <v>87</v>
      </c>
      <c r="J73" s="119" t="s">
        <v>87</v>
      </c>
      <c r="K73" s="121" t="s">
        <v>100</v>
      </c>
    </row>
    <row r="74" ht="18" customHeight="1" x14ac:dyDescent="0.25">
      <c r="B74" s="175" t="s">
        <v>156</v>
      </c>
      <c r="C74" s="166" t="s">
        <v>88</v>
      </c>
      <c r="D74" s="124" t="s">
        <v>157</v>
      </c>
      <c r="E74" s="119" t="s">
        <v>88</v>
      </c>
      <c r="F74" s="119" t="s">
        <v>88</v>
      </c>
      <c r="G74" s="119" t="s">
        <v>88</v>
      </c>
      <c r="H74" s="166" t="s">
        <v>88</v>
      </c>
      <c r="I74" s="166" t="s">
        <v>88</v>
      </c>
      <c r="J74" s="166" t="s">
        <v>88</v>
      </c>
      <c r="K74" s="167" t="s">
        <v>100</v>
      </c>
    </row>
    <row r="75" ht="18" customHeight="1" x14ac:dyDescent="0.25">
      <c r="B75" s="175" t="s">
        <v>158</v>
      </c>
      <c r="C75" s="166" t="s">
        <v>88</v>
      </c>
      <c r="D75" s="124" t="s">
        <v>157</v>
      </c>
      <c r="E75" s="119" t="s">
        <v>88</v>
      </c>
      <c r="F75" s="119" t="s">
        <v>88</v>
      </c>
      <c r="G75" s="119" t="s">
        <v>88</v>
      </c>
      <c r="H75" s="166" t="s">
        <v>88</v>
      </c>
      <c r="I75" s="166" t="s">
        <v>88</v>
      </c>
      <c r="J75" s="166" t="s">
        <v>88</v>
      </c>
      <c r="K75" s="167" t="s">
        <v>100</v>
      </c>
    </row>
    <row r="76" ht="18" customHeight="1" x14ac:dyDescent="0.25">
      <c r="B76" s="175" t="s">
        <v>159</v>
      </c>
      <c r="C76" s="166" t="s">
        <v>88</v>
      </c>
      <c r="D76" s="124" t="s">
        <v>157</v>
      </c>
      <c r="E76" s="119" t="s">
        <v>88</v>
      </c>
      <c r="F76" s="119" t="s">
        <v>88</v>
      </c>
      <c r="G76" s="119" t="s">
        <v>88</v>
      </c>
      <c r="H76" s="166" t="s">
        <v>88</v>
      </c>
      <c r="I76" s="166" t="s">
        <v>88</v>
      </c>
      <c r="J76" s="166" t="s">
        <v>88</v>
      </c>
      <c r="K76" s="167" t="s">
        <v>100</v>
      </c>
    </row>
    <row r="77" ht="18" customHeight="1" x14ac:dyDescent="0.25">
      <c r="B77" s="175" t="s">
        <v>160</v>
      </c>
      <c r="C77" s="166" t="s">
        <v>88</v>
      </c>
      <c r="D77" s="124" t="s">
        <v>157</v>
      </c>
      <c r="E77" s="119" t="s">
        <v>88</v>
      </c>
      <c r="F77" s="119" t="s">
        <v>88</v>
      </c>
      <c r="G77" s="119" t="s">
        <v>88</v>
      </c>
      <c r="H77" s="166" t="s">
        <v>88</v>
      </c>
      <c r="I77" s="166" t="s">
        <v>88</v>
      </c>
      <c r="J77" s="166" t="s">
        <v>88</v>
      </c>
      <c r="K77" s="167" t="s">
        <v>100</v>
      </c>
    </row>
    <row r="78" ht="18" customHeight="1" x14ac:dyDescent="0.25">
      <c r="B78" s="175" t="s">
        <v>161</v>
      </c>
      <c r="C78" s="166" t="s">
        <v>100</v>
      </c>
      <c r="D78" s="124" t="s">
        <v>157</v>
      </c>
      <c r="E78" s="119" t="s">
        <v>100</v>
      </c>
      <c r="F78" s="119" t="s">
        <v>100</v>
      </c>
      <c r="G78" s="119" t="s">
        <v>100</v>
      </c>
      <c r="H78" s="166" t="s">
        <v>100</v>
      </c>
      <c r="I78" s="166" t="s">
        <v>100</v>
      </c>
      <c r="J78" s="166" t="s">
        <v>100</v>
      </c>
      <c r="K78" s="167" t="s">
        <v>100</v>
      </c>
    </row>
    <row r="79" ht="18" customHeight="1" x14ac:dyDescent="0.25">
      <c r="B79" s="175" t="s">
        <v>162</v>
      </c>
      <c r="C79" s="166" t="s">
        <v>88</v>
      </c>
      <c r="D79" s="119" t="s">
        <v>157</v>
      </c>
      <c r="E79" s="119" t="s">
        <v>88</v>
      </c>
      <c r="F79" s="119" t="s">
        <v>88</v>
      </c>
      <c r="G79" s="119" t="s">
        <v>88</v>
      </c>
      <c r="H79" s="166" t="s">
        <v>88</v>
      </c>
      <c r="I79" s="166" t="s">
        <v>88</v>
      </c>
      <c r="J79" s="166" t="s">
        <v>88</v>
      </c>
      <c r="K79" s="167" t="s">
        <v>100</v>
      </c>
    </row>
    <row r="80" ht="18" customHeight="1" x14ac:dyDescent="0.25">
      <c r="B80" s="174" t="s">
        <v>184</v>
      </c>
      <c r="C80" s="119">
        <v>1979.70721927316</v>
      </c>
      <c r="D80" s="124" t="s">
        <v>157</v>
      </c>
      <c r="E80" s="49"/>
      <c r="F80" s="49"/>
      <c r="G80" s="49"/>
      <c r="H80" s="119">
        <v>144.771227185035</v>
      </c>
      <c r="I80" s="119">
        <v>0.00553953883635791</v>
      </c>
      <c r="J80" s="119">
        <v>0.0010879286261985</v>
      </c>
      <c r="K80" s="121" t="s">
        <v>100</v>
      </c>
    </row>
    <row r="81" ht="18" customHeight="1" x14ac:dyDescent="0.25">
      <c r="B81" s="175" t="s">
        <v>156</v>
      </c>
      <c r="C81" s="166">
        <v>1979.70721927316</v>
      </c>
      <c r="D81" s="124" t="s">
        <v>157</v>
      </c>
      <c r="E81" s="119">
        <v>73.12759471483216</v>
      </c>
      <c r="F81" s="119">
        <v>2.7981606484173582</v>
      </c>
      <c r="G81" s="119">
        <v>0.5495401621043376</v>
      </c>
      <c r="H81" s="166">
        <v>144.771227185035</v>
      </c>
      <c r="I81" s="166">
        <v>0.00553953883635791</v>
      </c>
      <c r="J81" s="166">
        <v>0.0010879286261985</v>
      </c>
      <c r="K81" s="167" t="s">
        <v>100</v>
      </c>
    </row>
    <row r="82" ht="18" customHeight="1" x14ac:dyDescent="0.25">
      <c r="B82" s="175" t="s">
        <v>158</v>
      </c>
      <c r="C82" s="166" t="s">
        <v>100</v>
      </c>
      <c r="D82" s="124" t="s">
        <v>157</v>
      </c>
      <c r="E82" s="119" t="s">
        <v>100</v>
      </c>
      <c r="F82" s="119" t="s">
        <v>100</v>
      </c>
      <c r="G82" s="119" t="s">
        <v>100</v>
      </c>
      <c r="H82" s="166" t="s">
        <v>100</v>
      </c>
      <c r="I82" s="166" t="s">
        <v>100</v>
      </c>
      <c r="J82" s="166" t="s">
        <v>100</v>
      </c>
      <c r="K82" s="167" t="s">
        <v>100</v>
      </c>
    </row>
    <row r="83" ht="18" customHeight="1" x14ac:dyDescent="0.25">
      <c r="B83" s="175" t="s">
        <v>159</v>
      </c>
      <c r="C83" s="166" t="s">
        <v>100</v>
      </c>
      <c r="D83" s="124" t="s">
        <v>157</v>
      </c>
      <c r="E83" s="119" t="s">
        <v>100</v>
      </c>
      <c r="F83" s="119" t="s">
        <v>100</v>
      </c>
      <c r="G83" s="119" t="s">
        <v>100</v>
      </c>
      <c r="H83" s="166" t="s">
        <v>100</v>
      </c>
      <c r="I83" s="166" t="s">
        <v>100</v>
      </c>
      <c r="J83" s="166" t="s">
        <v>100</v>
      </c>
      <c r="K83" s="167" t="s">
        <v>100</v>
      </c>
    </row>
    <row r="84" ht="18" customHeight="1" x14ac:dyDescent="0.25">
      <c r="B84" s="175" t="s">
        <v>160</v>
      </c>
      <c r="C84" s="166" t="s">
        <v>100</v>
      </c>
      <c r="D84" s="124" t="s">
        <v>157</v>
      </c>
      <c r="E84" s="119" t="s">
        <v>100</v>
      </c>
      <c r="F84" s="119" t="s">
        <v>100</v>
      </c>
      <c r="G84" s="119" t="s">
        <v>100</v>
      </c>
      <c r="H84" s="166" t="s">
        <v>100</v>
      </c>
      <c r="I84" s="166" t="s">
        <v>100</v>
      </c>
      <c r="J84" s="166" t="s">
        <v>100</v>
      </c>
      <c r="K84" s="167" t="s">
        <v>100</v>
      </c>
    </row>
    <row r="85" ht="18" customHeight="1" x14ac:dyDescent="0.25">
      <c r="B85" s="175" t="s">
        <v>161</v>
      </c>
      <c r="C85" s="166" t="s">
        <v>100</v>
      </c>
      <c r="D85" s="124" t="s">
        <v>157</v>
      </c>
      <c r="E85" s="119" t="s">
        <v>100</v>
      </c>
      <c r="F85" s="119" t="s">
        <v>100</v>
      </c>
      <c r="G85" s="119" t="s">
        <v>100</v>
      </c>
      <c r="H85" s="166" t="s">
        <v>100</v>
      </c>
      <c r="I85" s="166" t="s">
        <v>100</v>
      </c>
      <c r="J85" s="166" t="s">
        <v>100</v>
      </c>
      <c r="K85" s="167" t="s">
        <v>100</v>
      </c>
    </row>
    <row r="86" ht="18" customHeight="1" x14ac:dyDescent="0.25">
      <c r="B86" s="175" t="s">
        <v>162</v>
      </c>
      <c r="C86" s="166" t="s">
        <v>100</v>
      </c>
      <c r="D86" s="119" t="s">
        <v>157</v>
      </c>
      <c r="E86" s="119" t="s">
        <v>100</v>
      </c>
      <c r="F86" s="119" t="s">
        <v>100</v>
      </c>
      <c r="G86" s="119" t="s">
        <v>100</v>
      </c>
      <c r="H86" s="166" t="s">
        <v>100</v>
      </c>
      <c r="I86" s="166" t="s">
        <v>100</v>
      </c>
      <c r="J86" s="166" t="s">
        <v>100</v>
      </c>
      <c r="K86" s="167" t="s">
        <v>100</v>
      </c>
    </row>
    <row r="87" ht="18" customHeight="1" x14ac:dyDescent="0.25">
      <c r="B87" s="174" t="s">
        <v>185</v>
      </c>
      <c r="C87" s="119">
        <v>5613.198949556943</v>
      </c>
      <c r="D87" s="119" t="s">
        <v>157</v>
      </c>
      <c r="E87" s="49"/>
      <c r="F87" s="49"/>
      <c r="G87" s="49"/>
      <c r="H87" s="119">
        <v>339.1267565437713</v>
      </c>
      <c r="I87" s="119">
        <v>0.024926229869140698</v>
      </c>
      <c r="J87" s="119">
        <v>0.01158241166087269</v>
      </c>
      <c r="K87" s="121" t="s">
        <v>100</v>
      </c>
    </row>
    <row r="88" ht="18" customHeight="1" x14ac:dyDescent="0.25">
      <c r="B88" s="175" t="s">
        <v>156</v>
      </c>
      <c r="C88" s="166">
        <v>4512.17692368618</v>
      </c>
      <c r="D88" s="119" t="s">
        <v>157</v>
      </c>
      <c r="E88" s="119">
        <v>75.15797754511678</v>
      </c>
      <c r="F88" s="119">
        <v>2.840115896002504</v>
      </c>
      <c r="G88" s="119">
        <v>0.8588599779006953</v>
      </c>
      <c r="H88" s="166">
        <v>339.12609191</v>
      </c>
      <c r="I88" s="166">
        <v>0.0128151054065368</v>
      </c>
      <c r="J88" s="166">
        <v>0.00387532817296114</v>
      </c>
      <c r="K88" s="167" t="s">
        <v>100</v>
      </c>
    </row>
    <row r="89" ht="18" customHeight="1" x14ac:dyDescent="0.25">
      <c r="B89" s="175" t="s">
        <v>186</v>
      </c>
      <c r="C89" s="166" t="s">
        <v>100</v>
      </c>
      <c r="D89" s="119" t="s">
        <v>157</v>
      </c>
      <c r="E89" s="119" t="s">
        <v>100</v>
      </c>
      <c r="F89" s="119" t="s">
        <v>100</v>
      </c>
      <c r="G89" s="119" t="s">
        <v>100</v>
      </c>
      <c r="H89" s="166" t="s">
        <v>100</v>
      </c>
      <c r="I89" s="166" t="s">
        <v>100</v>
      </c>
      <c r="J89" s="166" t="s">
        <v>100</v>
      </c>
      <c r="K89" s="167" t="s">
        <v>100</v>
      </c>
    </row>
    <row r="90" ht="18" customHeight="1" x14ac:dyDescent="0.25">
      <c r="B90" s="175" t="s">
        <v>159</v>
      </c>
      <c r="C90" s="166">
        <v>0.0117821976831758</v>
      </c>
      <c r="D90" s="119" t="s">
        <v>157</v>
      </c>
      <c r="E90" s="119">
        <v>56.409999999999755</v>
      </c>
      <c r="F90" s="119">
        <v>1.0000001966376955</v>
      </c>
      <c r="G90" s="119">
        <v>1.0000001966376955</v>
      </c>
      <c r="H90" s="166">
        <v>0.000664633771307944</v>
      </c>
      <c r="I90" s="166">
        <v>1.17822e-8</v>
      </c>
      <c r="J90" s="166">
        <v>1.17822e-8</v>
      </c>
      <c r="K90" s="167" t="s">
        <v>100</v>
      </c>
    </row>
    <row r="91" ht="18" customHeight="1" x14ac:dyDescent="0.25">
      <c r="B91" s="175" t="s">
        <v>160</v>
      </c>
      <c r="C91" s="166" t="s">
        <v>100</v>
      </c>
      <c r="D91" s="119" t="s">
        <v>157</v>
      </c>
      <c r="E91" s="119" t="s">
        <v>100</v>
      </c>
      <c r="F91" s="119" t="s">
        <v>100</v>
      </c>
      <c r="G91" s="119" t="s">
        <v>100</v>
      </c>
      <c r="H91" s="166" t="s">
        <v>100</v>
      </c>
      <c r="I91" s="166" t="s">
        <v>100</v>
      </c>
      <c r="J91" s="166" t="s">
        <v>100</v>
      </c>
      <c r="K91" s="167" t="s">
        <v>100</v>
      </c>
    </row>
    <row r="92" ht="18" customHeight="1" x14ac:dyDescent="0.25">
      <c r="B92" s="175" t="s">
        <v>161</v>
      </c>
      <c r="C92" s="166" t="s">
        <v>100</v>
      </c>
      <c r="D92" s="119" t="s">
        <v>157</v>
      </c>
      <c r="E92" s="119" t="s">
        <v>100</v>
      </c>
      <c r="F92" s="119" t="s">
        <v>100</v>
      </c>
      <c r="G92" s="119" t="s">
        <v>100</v>
      </c>
      <c r="H92" s="166" t="s">
        <v>100</v>
      </c>
      <c r="I92" s="166" t="s">
        <v>100</v>
      </c>
      <c r="J92" s="166" t="s">
        <v>100</v>
      </c>
      <c r="K92" s="167" t="s">
        <v>100</v>
      </c>
    </row>
    <row r="93" ht="18" customHeight="1" x14ac:dyDescent="0.25">
      <c r="B93" s="175" t="s">
        <v>162</v>
      </c>
      <c r="C93" s="166">
        <v>1101.01024367308</v>
      </c>
      <c r="D93" s="119" t="s">
        <v>157</v>
      </c>
      <c r="E93" s="119">
        <v>112.00000000000003</v>
      </c>
      <c r="F93" s="119">
        <v>11.000000000000018</v>
      </c>
      <c r="G93" s="119">
        <v>6.999999999999991</v>
      </c>
      <c r="H93" s="166">
        <v>123.313147291385</v>
      </c>
      <c r="I93" s="166">
        <v>0.0121111126804039</v>
      </c>
      <c r="J93" s="166">
        <v>0.00770707170571155</v>
      </c>
      <c r="K93" s="167" t="s">
        <v>100</v>
      </c>
    </row>
    <row r="94" ht="18" customHeight="1" x14ac:dyDescent="0.25">
      <c r="B94" s="174" t="s">
        <v>187</v>
      </c>
      <c r="C94" s="119">
        <v>6883.335466632695</v>
      </c>
      <c r="D94" s="124" t="s">
        <v>157</v>
      </c>
      <c r="E94" s="49"/>
      <c r="F94" s="49"/>
      <c r="G94" s="49"/>
      <c r="H94" s="119">
        <v>504.04668810523566</v>
      </c>
      <c r="I94" s="119">
        <v>0.0187895783736257</v>
      </c>
      <c r="J94" s="119">
        <v>0.00366489427342114</v>
      </c>
      <c r="K94" s="121" t="s">
        <v>100</v>
      </c>
    </row>
    <row r="95" ht="18" customHeight="1" x14ac:dyDescent="0.25">
      <c r="B95" s="175" t="s">
        <v>156</v>
      </c>
      <c r="C95" s="166">
        <v>6882.65994923524</v>
      </c>
      <c r="D95" s="124" t="s">
        <v>157</v>
      </c>
      <c r="E95" s="119">
        <v>73.22748449973814</v>
      </c>
      <c r="F95" s="119">
        <v>2.7296934557566312</v>
      </c>
      <c r="G95" s="119">
        <v>0.5324233639391579</v>
      </c>
      <c r="H95" s="166">
        <v>503.999874749592</v>
      </c>
      <c r="I95" s="166">
        <v>0.0187875518216257</v>
      </c>
      <c r="J95" s="166">
        <v>0.00366448896302114</v>
      </c>
      <c r="K95" s="167" t="s">
        <v>100</v>
      </c>
    </row>
    <row r="96" ht="18" customHeight="1" x14ac:dyDescent="0.25">
      <c r="B96" s="175" t="s">
        <v>158</v>
      </c>
      <c r="C96" s="166" t="s">
        <v>100</v>
      </c>
      <c r="D96" s="124" t="s">
        <v>157</v>
      </c>
      <c r="E96" s="119" t="s">
        <v>100</v>
      </c>
      <c r="F96" s="119" t="s">
        <v>100</v>
      </c>
      <c r="G96" s="119" t="s">
        <v>100</v>
      </c>
      <c r="H96" s="166" t="s">
        <v>100</v>
      </c>
      <c r="I96" s="166" t="s">
        <v>100</v>
      </c>
      <c r="J96" s="166" t="s">
        <v>100</v>
      </c>
      <c r="K96" s="167" t="s">
        <v>100</v>
      </c>
    </row>
    <row r="97" ht="18" customHeight="1" x14ac:dyDescent="0.25">
      <c r="B97" s="175" t="s">
        <v>159</v>
      </c>
      <c r="C97" s="166">
        <v>0.675517397455464</v>
      </c>
      <c r="D97" s="124" t="s">
        <v>157</v>
      </c>
      <c r="E97" s="119">
        <v>69.29999999999993</v>
      </c>
      <c r="F97" s="119">
        <v>2.9999997152310325</v>
      </c>
      <c r="G97" s="119">
        <v>0.5999999430462064</v>
      </c>
      <c r="H97" s="166">
        <v>0.0468133556436636</v>
      </c>
      <c r="I97" s="166">
        <v>0.000002026552</v>
      </c>
      <c r="J97" s="166">
        <v>4.053104e-7</v>
      </c>
      <c r="K97" s="167" t="s">
        <v>100</v>
      </c>
    </row>
    <row r="98" ht="18" customHeight="1" x14ac:dyDescent="0.25">
      <c r="B98" s="175" t="s">
        <v>160</v>
      </c>
      <c r="C98" s="166" t="s">
        <v>100</v>
      </c>
      <c r="D98" s="124" t="s">
        <v>157</v>
      </c>
      <c r="E98" s="119" t="s">
        <v>100</v>
      </c>
      <c r="F98" s="119" t="s">
        <v>100</v>
      </c>
      <c r="G98" s="119" t="s">
        <v>100</v>
      </c>
      <c r="H98" s="166" t="s">
        <v>100</v>
      </c>
      <c r="I98" s="166" t="s">
        <v>100</v>
      </c>
      <c r="J98" s="166" t="s">
        <v>100</v>
      </c>
      <c r="K98" s="167" t="s">
        <v>100</v>
      </c>
    </row>
    <row r="99" ht="18" customHeight="1" x14ac:dyDescent="0.25">
      <c r="B99" s="175" t="s">
        <v>161</v>
      </c>
      <c r="C99" s="166" t="s">
        <v>100</v>
      </c>
      <c r="D99" s="124" t="s">
        <v>157</v>
      </c>
      <c r="E99" s="119" t="s">
        <v>100</v>
      </c>
      <c r="F99" s="119" t="s">
        <v>100</v>
      </c>
      <c r="G99" s="119" t="s">
        <v>100</v>
      </c>
      <c r="H99" s="166" t="s">
        <v>100</v>
      </c>
      <c r="I99" s="166" t="s">
        <v>100</v>
      </c>
      <c r="J99" s="166" t="s">
        <v>100</v>
      </c>
      <c r="K99" s="167" t="s">
        <v>100</v>
      </c>
    </row>
    <row r="100" ht="18" customHeight="1" x14ac:dyDescent="0.25">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5">
      <c r="B101" s="174" t="s">
        <v>188</v>
      </c>
      <c r="C101" s="119">
        <v>17261.190679236537</v>
      </c>
      <c r="D101" s="119" t="s">
        <v>157</v>
      </c>
      <c r="E101" s="49"/>
      <c r="F101" s="49"/>
      <c r="G101" s="49"/>
      <c r="H101" s="119">
        <v>1228.4598069405877</v>
      </c>
      <c r="I101" s="119">
        <v>0.0591899920822645</v>
      </c>
      <c r="J101" s="119">
        <v>0.02135225554488315</v>
      </c>
      <c r="K101" s="121" t="s">
        <v>100</v>
      </c>
    </row>
    <row r="102" ht="18" customHeight="1" x14ac:dyDescent="0.25">
      <c r="B102" s="175" t="s">
        <v>156</v>
      </c>
      <c r="C102" s="166">
        <v>16046.7206683855</v>
      </c>
      <c r="D102" s="119" t="s">
        <v>157</v>
      </c>
      <c r="E102" s="119">
        <v>76.47345038310723</v>
      </c>
      <c r="F102" s="119">
        <v>2.8705773843799602</v>
      </c>
      <c r="G102" s="119">
        <v>0.8095413776705509</v>
      </c>
      <c r="H102" s="166">
        <v>1227.14809684536</v>
      </c>
      <c r="I102" s="166">
        <v>0.0460633534441299</v>
      </c>
      <c r="J102" s="166">
        <v>0.0129904843569793</v>
      </c>
      <c r="K102" s="167" t="s">
        <v>100</v>
      </c>
    </row>
    <row r="103" ht="18" customHeight="1" x14ac:dyDescent="0.25">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5">
      <c r="B104" s="175" t="s">
        <v>159</v>
      </c>
      <c r="C104" s="166">
        <v>23.2531482933457</v>
      </c>
      <c r="D104" s="119" t="s">
        <v>157</v>
      </c>
      <c r="E104" s="119">
        <v>56.409999999999954</v>
      </c>
      <c r="F104" s="119">
        <v>1.0000000733945476</v>
      </c>
      <c r="G104" s="119">
        <v>1.0000000733945476</v>
      </c>
      <c r="H104" s="166">
        <v>1.31171009522763</v>
      </c>
      <c r="I104" s="166">
        <v>0.00002325315</v>
      </c>
      <c r="J104" s="166">
        <v>0.00002325315</v>
      </c>
      <c r="K104" s="167" t="s">
        <v>100</v>
      </c>
    </row>
    <row r="105" ht="18" customHeight="1" x14ac:dyDescent="0.25">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5">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5">
      <c r="B107" s="175" t="s">
        <v>162</v>
      </c>
      <c r="C107" s="166">
        <v>1191.21686255769</v>
      </c>
      <c r="D107" s="119" t="s">
        <v>157</v>
      </c>
      <c r="E107" s="119">
        <v>112.00000000000058</v>
      </c>
      <c r="F107" s="119">
        <v>11.000000000000009</v>
      </c>
      <c r="G107" s="119">
        <v>7.000000000000016</v>
      </c>
      <c r="H107" s="166">
        <v>133.416288606462</v>
      </c>
      <c r="I107" s="166">
        <v>0.0131033854881346</v>
      </c>
      <c r="J107" s="166">
        <v>0.00833851803790385</v>
      </c>
      <c r="K107" s="167" t="s">
        <v>100</v>
      </c>
    </row>
    <row r="108" ht="18" customHeight="1" x14ac:dyDescent="0.25">
      <c r="B108" s="174" t="s">
        <v>189</v>
      </c>
      <c r="C108" s="119">
        <v>4336.22395007344</v>
      </c>
      <c r="D108" s="119" t="s">
        <v>157</v>
      </c>
      <c r="E108" s="49"/>
      <c r="F108" s="49"/>
      <c r="G108" s="49"/>
      <c r="H108" s="119">
        <v>321.283942696834</v>
      </c>
      <c r="I108" s="119">
        <v>0.0179773563139054</v>
      </c>
      <c r="J108" s="119">
        <v>0.123710946394944</v>
      </c>
      <c r="K108" s="121" t="s">
        <v>100</v>
      </c>
    </row>
    <row r="109" ht="18" customHeight="1" x14ac:dyDescent="0.25">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5">
      <c r="B110" s="175" t="s">
        <v>191</v>
      </c>
      <c r="C110" s="166">
        <v>4336.22395007344</v>
      </c>
      <c r="D110" s="119" t="s">
        <v>157</v>
      </c>
      <c r="E110" s="119">
        <v>74.09302342223181</v>
      </c>
      <c r="F110" s="119">
        <v>4.145855131306336</v>
      </c>
      <c r="G110" s="119">
        <v>28.529648795664432</v>
      </c>
      <c r="H110" s="166">
        <v>321.283942696834</v>
      </c>
      <c r="I110" s="166">
        <v>0.0179773563139054</v>
      </c>
      <c r="J110" s="166">
        <v>0.123710946394944</v>
      </c>
      <c r="K110" s="167" t="s">
        <v>100</v>
      </c>
    </row>
    <row r="111" ht="18" customHeight="1" x14ac:dyDescent="0.25">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5">
      <c r="B112" s="175" t="s">
        <v>193</v>
      </c>
      <c r="C112" s="119" t="s">
        <v>100</v>
      </c>
      <c r="D112" s="119" t="s">
        <v>157</v>
      </c>
      <c r="E112" s="49"/>
      <c r="F112" s="49"/>
      <c r="G112" s="49"/>
      <c r="H112" s="119" t="s">
        <v>100</v>
      </c>
      <c r="I112" s="119" t="s">
        <v>100</v>
      </c>
      <c r="J112" s="119" t="s">
        <v>100</v>
      </c>
      <c r="K112" s="121" t="s">
        <v>100</v>
      </c>
    </row>
    <row r="113" ht="18" customHeight="1" x14ac:dyDescent="0.25">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5">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5">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5">
      <c r="B116" s="174" t="s">
        <v>194</v>
      </c>
      <c r="C116" s="119">
        <v>673.8220691736913</v>
      </c>
      <c r="D116" s="119" t="s">
        <v>157</v>
      </c>
      <c r="E116" s="49"/>
      <c r="F116" s="49"/>
      <c r="G116" s="49"/>
      <c r="H116" s="119">
        <v>44.010478193127994</v>
      </c>
      <c r="I116" s="119">
        <v>0.001978520180613111</v>
      </c>
      <c r="J116" s="119">
        <v>0.001080656096395263</v>
      </c>
      <c r="K116" s="121" t="s">
        <v>100</v>
      </c>
    </row>
    <row r="117" ht="18" customHeight="1" x14ac:dyDescent="0.25">
      <c r="B117" s="176" t="s">
        <v>195</v>
      </c>
      <c r="C117" s="177">
        <v>406.35274665648757</v>
      </c>
      <c r="D117" s="177" t="s">
        <v>157</v>
      </c>
      <c r="E117" s="49"/>
      <c r="F117" s="49"/>
      <c r="G117" s="49"/>
      <c r="H117" s="177" t="s">
        <v>100</v>
      </c>
      <c r="I117" s="177" t="s">
        <v>100</v>
      </c>
      <c r="J117" s="177" t="s">
        <v>100</v>
      </c>
      <c r="K117" s="178" t="s">
        <v>100</v>
      </c>
    </row>
    <row r="118" ht="18" customHeight="1" x14ac:dyDescent="0.25">
      <c r="B118" s="175" t="s">
        <v>156</v>
      </c>
      <c r="C118" s="166">
        <v>366.483970555351</v>
      </c>
      <c r="D118" s="119" t="s">
        <v>157</v>
      </c>
      <c r="E118" s="119">
        <v>75.9381697961828</v>
      </c>
      <c r="F118" s="119">
        <v>2.8394949836107797</v>
      </c>
      <c r="G118" s="119">
        <v>0.8598652646301664</v>
      </c>
      <c r="H118" s="166">
        <v>27.8301219836115</v>
      </c>
      <c r="I118" s="166">
        <v>0.00104062939596568</v>
      </c>
      <c r="J118" s="166">
        <v>0.000315126836324291</v>
      </c>
      <c r="K118" s="167" t="s">
        <v>100</v>
      </c>
    </row>
    <row r="119" ht="18" customHeight="1" x14ac:dyDescent="0.25">
      <c r="B119" s="175" t="s">
        <v>158</v>
      </c>
      <c r="C119" s="166" t="s">
        <v>100</v>
      </c>
      <c r="D119" s="119" t="s">
        <v>157</v>
      </c>
      <c r="E119" s="119" t="s">
        <v>100</v>
      </c>
      <c r="F119" s="119" t="s">
        <v>100</v>
      </c>
      <c r="G119" s="119" t="s">
        <v>100</v>
      </c>
      <c r="H119" s="166" t="s">
        <v>100</v>
      </c>
      <c r="I119" s="166" t="s">
        <v>100</v>
      </c>
      <c r="J119" s="166" t="s">
        <v>100</v>
      </c>
      <c r="K119" s="167" t="s">
        <v>100</v>
      </c>
    </row>
    <row r="120" ht="18" customHeight="1" x14ac:dyDescent="0.25">
      <c r="B120" s="175" t="s">
        <v>159</v>
      </c>
      <c r="C120" s="166">
        <v>0.3596755819058</v>
      </c>
      <c r="D120" s="119" t="s">
        <v>157</v>
      </c>
      <c r="E120" s="119">
        <v>56.41000000000005</v>
      </c>
      <c r="F120" s="119">
        <v>1.0000000503070012</v>
      </c>
      <c r="G120" s="119">
        <v>1.0000000503070012</v>
      </c>
      <c r="H120" s="166">
        <v>0.0202892995753062</v>
      </c>
      <c r="I120" s="166">
        <v>3.596756e-7</v>
      </c>
      <c r="J120" s="166">
        <v>3.596756e-7</v>
      </c>
      <c r="K120" s="167" t="s">
        <v>100</v>
      </c>
    </row>
    <row r="121" ht="18" customHeight="1" x14ac:dyDescent="0.25">
      <c r="B121" s="175" t="s">
        <v>160</v>
      </c>
      <c r="C121" s="166" t="s">
        <v>100</v>
      </c>
      <c r="D121" s="119" t="s">
        <v>157</v>
      </c>
      <c r="E121" s="119" t="s">
        <v>100</v>
      </c>
      <c r="F121" s="119" t="s">
        <v>100</v>
      </c>
      <c r="G121" s="119" t="s">
        <v>100</v>
      </c>
      <c r="H121" s="166" t="s">
        <v>100</v>
      </c>
      <c r="I121" s="166" t="s">
        <v>100</v>
      </c>
      <c r="J121" s="166" t="s">
        <v>100</v>
      </c>
      <c r="K121" s="167" t="s">
        <v>100</v>
      </c>
    </row>
    <row r="122" ht="18" customHeight="1" x14ac:dyDescent="0.25">
      <c r="B122" s="175" t="s">
        <v>161</v>
      </c>
      <c r="C122" s="166" t="s">
        <v>100</v>
      </c>
      <c r="D122" s="119" t="s">
        <v>100</v>
      </c>
      <c r="E122" s="119" t="s">
        <v>100</v>
      </c>
      <c r="F122" s="119" t="s">
        <v>100</v>
      </c>
      <c r="G122" s="119" t="s">
        <v>100</v>
      </c>
      <c r="H122" s="166" t="s">
        <v>100</v>
      </c>
      <c r="I122" s="166" t="s">
        <v>100</v>
      </c>
      <c r="J122" s="166" t="s">
        <v>100</v>
      </c>
      <c r="K122" s="167" t="s">
        <v>100</v>
      </c>
    </row>
    <row r="123" ht="18" customHeight="1" x14ac:dyDescent="0.25">
      <c r="B123" s="179" t="s">
        <v>162</v>
      </c>
      <c r="C123" s="171">
        <v>39.5091005192308</v>
      </c>
      <c r="D123" s="172" t="s">
        <v>157</v>
      </c>
      <c r="E123" s="172">
        <v>112.00000000000003</v>
      </c>
      <c r="F123" s="172">
        <v>10.99999999999998</v>
      </c>
      <c r="G123" s="172">
        <v>6.999999999999986</v>
      </c>
      <c r="H123" s="171">
        <v>4.42501925815385</v>
      </c>
      <c r="I123" s="171">
        <v>0.000434600105711538</v>
      </c>
      <c r="J123" s="171">
        <v>0.000276563703634615</v>
      </c>
      <c r="K123" s="173" t="s">
        <v>100</v>
      </c>
    </row>
    <row r="124" ht="18" customHeight="1" x14ac:dyDescent="0.25">
      <c r="B124" s="176" t="s">
        <v>196</v>
      </c>
      <c r="C124" s="177">
        <v>267.4693225172036</v>
      </c>
      <c r="D124" s="177" t="s">
        <v>157</v>
      </c>
      <c r="E124" s="49"/>
      <c r="F124" s="49"/>
      <c r="G124" s="49"/>
      <c r="H124" s="177" t="s">
        <v>100</v>
      </c>
      <c r="I124" s="177" t="s">
        <v>100</v>
      </c>
      <c r="J124" s="177" t="s">
        <v>100</v>
      </c>
      <c r="K124" s="178" t="s">
        <v>100</v>
      </c>
    </row>
    <row r="125" ht="18" customHeight="1" x14ac:dyDescent="0.25">
      <c r="B125" s="175" t="s">
        <v>156</v>
      </c>
      <c r="C125" s="166">
        <v>261.810363529527</v>
      </c>
      <c r="D125" s="119" t="s">
        <v>157</v>
      </c>
      <c r="E125" s="119">
        <v>61.63503636151058</v>
      </c>
      <c r="F125" s="119">
        <v>1.6990402107811344</v>
      </c>
      <c r="G125" s="119">
        <v>1.7244523350789323</v>
      </c>
      <c r="H125" s="166">
        <v>16.1366912759627</v>
      </c>
      <c r="I125" s="166">
        <v>0.000444826335235893</v>
      </c>
      <c r="J125" s="166">
        <v>0.000451479492736357</v>
      </c>
      <c r="K125" s="167" t="s">
        <v>100</v>
      </c>
    </row>
    <row r="126" ht="18" customHeight="1" x14ac:dyDescent="0.25">
      <c r="B126" s="175" t="s">
        <v>158</v>
      </c>
      <c r="C126" s="166" t="s">
        <v>100</v>
      </c>
      <c r="D126" s="119" t="s">
        <v>157</v>
      </c>
      <c r="E126" s="119" t="s">
        <v>100</v>
      </c>
      <c r="F126" s="119" t="s">
        <v>100</v>
      </c>
      <c r="G126" s="119" t="s">
        <v>100</v>
      </c>
      <c r="H126" s="166" t="s">
        <v>100</v>
      </c>
      <c r="I126" s="166" t="s">
        <v>100</v>
      </c>
      <c r="J126" s="166" t="s">
        <v>100</v>
      </c>
      <c r="K126" s="167" t="s">
        <v>100</v>
      </c>
    </row>
    <row r="127" ht="18" customHeight="1" x14ac:dyDescent="0.25">
      <c r="B127" s="175" t="s">
        <v>159</v>
      </c>
      <c r="C127" s="166">
        <v>0.414388122291951</v>
      </c>
      <c r="D127" s="119" t="s">
        <v>157</v>
      </c>
      <c r="E127" s="119">
        <v>56.40999999999986</v>
      </c>
      <c r="F127" s="119">
        <v>0.99999994620514</v>
      </c>
      <c r="G127" s="119">
        <v>0.99999994620514</v>
      </c>
      <c r="H127" s="166">
        <v>0.0233756339784889</v>
      </c>
      <c r="I127" s="166">
        <v>4.143881e-7</v>
      </c>
      <c r="J127" s="166">
        <v>4.143881e-7</v>
      </c>
      <c r="K127" s="167" t="s">
        <v>100</v>
      </c>
    </row>
    <row r="128" ht="18" customHeight="1" x14ac:dyDescent="0.25">
      <c r="B128" s="175" t="s">
        <v>160</v>
      </c>
      <c r="C128" s="166" t="s">
        <v>100</v>
      </c>
      <c r="D128" s="119" t="s">
        <v>157</v>
      </c>
      <c r="E128" s="119" t="s">
        <v>100</v>
      </c>
      <c r="F128" s="119" t="s">
        <v>100</v>
      </c>
      <c r="G128" s="119" t="s">
        <v>100</v>
      </c>
      <c r="H128" s="166" t="s">
        <v>100</v>
      </c>
      <c r="I128" s="166" t="s">
        <v>100</v>
      </c>
      <c r="J128" s="166" t="s">
        <v>100</v>
      </c>
      <c r="K128" s="167" t="s">
        <v>100</v>
      </c>
    </row>
    <row r="129" ht="18" customHeight="1" x14ac:dyDescent="0.25">
      <c r="B129" s="175" t="s">
        <v>161</v>
      </c>
      <c r="C129" s="166" t="s">
        <v>100</v>
      </c>
      <c r="D129" s="119" t="s">
        <v>100</v>
      </c>
      <c r="E129" s="119" t="s">
        <v>100</v>
      </c>
      <c r="F129" s="119" t="s">
        <v>100</v>
      </c>
      <c r="G129" s="119" t="s">
        <v>100</v>
      </c>
      <c r="H129" s="166" t="s">
        <v>100</v>
      </c>
      <c r="I129" s="166" t="s">
        <v>100</v>
      </c>
      <c r="J129" s="166" t="s">
        <v>100</v>
      </c>
      <c r="K129" s="167" t="s">
        <v>100</v>
      </c>
    </row>
    <row r="130" ht="18" customHeight="1" x14ac:dyDescent="0.25">
      <c r="B130" s="179" t="s">
        <v>162</v>
      </c>
      <c r="C130" s="171">
        <v>5.24457086538462</v>
      </c>
      <c r="D130" s="172" t="s">
        <v>157</v>
      </c>
      <c r="E130" s="172">
        <v>111.9999999999999</v>
      </c>
      <c r="F130" s="172">
        <v>11.000000091669877</v>
      </c>
      <c r="G130" s="172">
        <v>7.000000751693085</v>
      </c>
      <c r="H130" s="171">
        <v>0.587391936923077</v>
      </c>
      <c r="I130" s="171">
        <v>0.00005769028</v>
      </c>
      <c r="J130" s="171">
        <v>0.000036712</v>
      </c>
      <c r="K130" s="173" t="s">
        <v>100</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228414.56656408787</v>
      </c>
      <c r="D10" s="119" t="s">
        <v>157</v>
      </c>
      <c r="E10" s="49"/>
      <c r="F10" s="49"/>
      <c r="G10" s="49"/>
      <c r="H10" s="120">
        <v>16723.25929183225</v>
      </c>
      <c r="I10" s="120">
        <v>3.798277799842155</v>
      </c>
      <c r="J10" s="184">
        <v>1.1045483112089918</v>
      </c>
    </row>
    <row r="11" ht="18" customHeight="1" x14ac:dyDescent="0.25">
      <c r="B11" s="122" t="s">
        <v>156</v>
      </c>
      <c r="C11" s="119">
        <v>228413.72920408787</v>
      </c>
      <c r="D11" s="124" t="s">
        <v>157</v>
      </c>
      <c r="E11" s="119">
        <v>73.21442051582667</v>
      </c>
      <c r="F11" s="119">
        <v>16.62893092441213</v>
      </c>
      <c r="G11" s="119">
        <v>4.835729704242419</v>
      </c>
      <c r="H11" s="119">
        <v>16723.17882153625</v>
      </c>
      <c r="I11" s="119">
        <v>3.798276125122155</v>
      </c>
      <c r="J11" s="185">
        <v>1.1045470551689918</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t="s">
        <v>87</v>
      </c>
      <c r="D13" s="124" t="s">
        <v>157</v>
      </c>
      <c r="E13" s="119" t="s">
        <v>87</v>
      </c>
      <c r="F13" s="119" t="s">
        <v>87</v>
      </c>
      <c r="G13" s="119" t="s">
        <v>87</v>
      </c>
      <c r="H13" s="119" t="s">
        <v>87</v>
      </c>
      <c r="I13" s="119" t="s">
        <v>87</v>
      </c>
      <c r="J13" s="185" t="s">
        <v>87</v>
      </c>
    </row>
    <row r="14" ht="18" customHeight="1" x14ac:dyDescent="0.25">
      <c r="B14" s="122" t="s">
        <v>202</v>
      </c>
      <c r="C14" s="119" t="s">
        <v>87</v>
      </c>
      <c r="D14" s="124" t="s">
        <v>157</v>
      </c>
      <c r="E14" s="119" t="s">
        <v>87</v>
      </c>
      <c r="F14" s="119" t="s">
        <v>87</v>
      </c>
      <c r="G14" s="119" t="s">
        <v>87</v>
      </c>
      <c r="H14" s="119" t="s">
        <v>87</v>
      </c>
      <c r="I14" s="119" t="s">
        <v>87</v>
      </c>
      <c r="J14" s="185" t="s">
        <v>87</v>
      </c>
    </row>
    <row r="15" ht="18" customHeight="1" x14ac:dyDescent="0.25">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5">
      <c r="B16" s="165" t="s">
        <v>203</v>
      </c>
      <c r="C16" s="119">
        <v>3554.8802170632803</v>
      </c>
      <c r="D16" s="124" t="s">
        <v>157</v>
      </c>
      <c r="E16" s="49"/>
      <c r="F16" s="49"/>
      <c r="G16" s="49"/>
      <c r="H16" s="119">
        <v>254.13557174790162</v>
      </c>
      <c r="I16" s="119">
        <v>0.055564023427328114</v>
      </c>
      <c r="J16" s="185">
        <v>0.00710976042941355</v>
      </c>
      <c r="L16" s="186"/>
      <c r="M16" s="187"/>
      <c r="N16" s="188"/>
      <c r="O16" s="188"/>
    </row>
    <row r="17" ht="18" customHeight="1" x14ac:dyDescent="0.25">
      <c r="B17" s="122" t="s">
        <v>204</v>
      </c>
      <c r="C17" s="166">
        <v>26.1571173565103</v>
      </c>
      <c r="D17" s="124" t="s">
        <v>157</v>
      </c>
      <c r="E17" s="119">
        <v>70.03333333333353</v>
      </c>
      <c r="F17" s="119">
        <v>39.02064993575348</v>
      </c>
      <c r="G17" s="119">
        <v>1.9999998198188071</v>
      </c>
      <c r="H17" s="166">
        <v>1.83187011886761</v>
      </c>
      <c r="I17" s="166">
        <v>0.00102066771969681</v>
      </c>
      <c r="J17" s="189">
        <v>0.00005231423</v>
      </c>
      <c r="L17" s="188"/>
      <c r="M17" s="188"/>
      <c r="N17" s="188"/>
      <c r="O17" s="188"/>
    </row>
    <row r="18" ht="18" customHeight="1" x14ac:dyDescent="0.25">
      <c r="B18" s="122" t="s">
        <v>205</v>
      </c>
      <c r="C18" s="166">
        <v>3528.72309970677</v>
      </c>
      <c r="D18" s="124" t="s">
        <v>157</v>
      </c>
      <c r="E18" s="119">
        <v>71.49999999999999</v>
      </c>
      <c r="F18" s="119">
        <v>15.456966774231661</v>
      </c>
      <c r="G18" s="119">
        <v>2.0000000000000027</v>
      </c>
      <c r="H18" s="166">
        <v>252.303701629034</v>
      </c>
      <c r="I18" s="166">
        <v>0.0545433557076313</v>
      </c>
      <c r="J18" s="189">
        <v>0.00705744619941355</v>
      </c>
    </row>
    <row r="19" ht="18" customHeight="1" x14ac:dyDescent="0.25">
      <c r="B19" s="122" t="s">
        <v>206</v>
      </c>
      <c r="C19" s="166" t="s">
        <v>100</v>
      </c>
      <c r="D19" s="124" t="s">
        <v>157</v>
      </c>
      <c r="E19" s="119" t="s">
        <v>100</v>
      </c>
      <c r="F19" s="119" t="s">
        <v>100</v>
      </c>
      <c r="G19" s="119" t="s">
        <v>100</v>
      </c>
      <c r="H19" s="166" t="s">
        <v>100</v>
      </c>
      <c r="I19" s="166" t="s">
        <v>100</v>
      </c>
      <c r="J19" s="189" t="s">
        <v>100</v>
      </c>
    </row>
    <row r="20" ht="18" customHeight="1" x14ac:dyDescent="0.25">
      <c r="B20" s="190" t="s">
        <v>207</v>
      </c>
      <c r="C20" s="119">
        <v>219678.3855893446</v>
      </c>
      <c r="D20" s="124" t="s">
        <v>157</v>
      </c>
      <c r="E20" s="49"/>
      <c r="F20" s="49"/>
      <c r="G20" s="49"/>
      <c r="H20" s="119">
        <v>16077.535461096923</v>
      </c>
      <c r="I20" s="119">
        <v>3.7118334553572008</v>
      </c>
      <c r="J20" s="185">
        <v>1.0368201251136342</v>
      </c>
    </row>
    <row r="21" ht="18" customHeight="1" x14ac:dyDescent="0.25">
      <c r="B21" s="122" t="s">
        <v>190</v>
      </c>
      <c r="C21" s="119">
        <v>90989.74994542878</v>
      </c>
      <c r="D21" s="124" t="s">
        <v>157</v>
      </c>
      <c r="E21" s="119">
        <v>71.79663105792257</v>
      </c>
      <c r="F21" s="119">
        <v>32.476386267805836</v>
      </c>
      <c r="G21" s="119">
        <v>9.878865013497283</v>
      </c>
      <c r="H21" s="119">
        <v>6532.757506884581</v>
      </c>
      <c r="I21" s="119">
        <v>2.95501826563881</v>
      </c>
      <c r="J21" s="185">
        <v>0.8988754573227626</v>
      </c>
    </row>
    <row r="22" ht="18" customHeight="1" x14ac:dyDescent="0.25">
      <c r="B22" s="122" t="s">
        <v>191</v>
      </c>
      <c r="C22" s="119">
        <v>127740.57537016801</v>
      </c>
      <c r="D22" s="124" t="s">
        <v>157</v>
      </c>
      <c r="E22" s="119">
        <v>74.23535860994656</v>
      </c>
      <c r="F22" s="119">
        <v>5.796729127486974</v>
      </c>
      <c r="G22" s="119">
        <v>1.0798813720005094</v>
      </c>
      <c r="H22" s="119">
        <v>9482.86742164533</v>
      </c>
      <c r="I22" s="119">
        <v>0.740477514010198</v>
      </c>
      <c r="J22" s="185">
        <v>0.1379446677908715</v>
      </c>
    </row>
    <row r="23" ht="18" customHeight="1" x14ac:dyDescent="0.25">
      <c r="B23" s="122" t="s">
        <v>192</v>
      </c>
      <c r="C23" s="119">
        <v>910.55405628</v>
      </c>
      <c r="D23" s="124" t="s">
        <v>157</v>
      </c>
      <c r="E23" s="119">
        <v>64.93262225458524</v>
      </c>
      <c r="F23" s="119">
        <v>17.942565403463625</v>
      </c>
      <c r="G23" s="119" t="s">
        <v>100</v>
      </c>
      <c r="H23" s="119">
        <v>59.1246625788096</v>
      </c>
      <c r="I23" s="119">
        <v>0.016337675708193</v>
      </c>
      <c r="J23" s="185" t="s">
        <v>100</v>
      </c>
    </row>
    <row r="24" ht="18" customHeight="1" x14ac:dyDescent="0.25">
      <c r="B24" s="122" t="s">
        <v>208</v>
      </c>
      <c r="C24" s="119">
        <v>37.5062174678177</v>
      </c>
      <c r="D24" s="124" t="s">
        <v>157</v>
      </c>
      <c r="E24" s="119">
        <v>74.27755119785813</v>
      </c>
      <c r="F24" s="119" t="s">
        <v>100</v>
      </c>
      <c r="G24" s="119" t="s">
        <v>100</v>
      </c>
      <c r="H24" s="119">
        <v>2.78586998820383</v>
      </c>
      <c r="I24" s="119" t="s">
        <v>100</v>
      </c>
      <c r="J24" s="185" t="s">
        <v>100</v>
      </c>
    </row>
    <row r="25" ht="18" customHeight="1" x14ac:dyDescent="0.25">
      <c r="B25" s="122" t="s">
        <v>159</v>
      </c>
      <c r="C25" s="119" t="s">
        <v>100</v>
      </c>
      <c r="D25" s="124" t="s">
        <v>157</v>
      </c>
      <c r="E25" s="119" t="s">
        <v>100</v>
      </c>
      <c r="F25" s="119" t="s">
        <v>100</v>
      </c>
      <c r="G25" s="119" t="s">
        <v>100</v>
      </c>
      <c r="H25" s="119" t="s">
        <v>100</v>
      </c>
      <c r="I25" s="119" t="s">
        <v>100</v>
      </c>
      <c r="J25" s="185" t="s">
        <v>100</v>
      </c>
    </row>
    <row r="26" ht="18" customHeight="1" x14ac:dyDescent="0.25">
      <c r="B26" s="122" t="s">
        <v>162</v>
      </c>
      <c r="C26" s="119" t="s">
        <v>100</v>
      </c>
      <c r="D26" s="124" t="s">
        <v>157</v>
      </c>
      <c r="E26" s="119" t="s">
        <v>100</v>
      </c>
      <c r="F26" s="119" t="s">
        <v>100</v>
      </c>
      <c r="G26" s="119" t="s">
        <v>100</v>
      </c>
      <c r="H26" s="119" t="s">
        <v>100</v>
      </c>
      <c r="I26" s="119" t="s">
        <v>100</v>
      </c>
      <c r="J26" s="185" t="s">
        <v>100</v>
      </c>
    </row>
    <row r="27" ht="18" customHeight="1" x14ac:dyDescent="0.25">
      <c r="B27" s="122" t="s">
        <v>202</v>
      </c>
      <c r="C27" s="119" t="s">
        <v>100</v>
      </c>
      <c r="D27" s="124" t="s">
        <v>157</v>
      </c>
      <c r="E27" s="119" t="s">
        <v>87</v>
      </c>
      <c r="F27" s="119" t="s">
        <v>100</v>
      </c>
      <c r="G27" s="119" t="s">
        <v>100</v>
      </c>
      <c r="H27" s="119" t="s">
        <v>87</v>
      </c>
      <c r="I27" s="119" t="s">
        <v>100</v>
      </c>
      <c r="J27" s="185" t="s">
        <v>100</v>
      </c>
    </row>
    <row r="28" ht="18" customHeight="1" x14ac:dyDescent="0.25">
      <c r="B28" s="174" t="s">
        <v>209</v>
      </c>
      <c r="C28" s="119">
        <v>112090.9823911698</v>
      </c>
      <c r="D28" s="124" t="s">
        <v>157</v>
      </c>
      <c r="E28" s="49"/>
      <c r="F28" s="49"/>
      <c r="G28" s="49"/>
      <c r="H28" s="119">
        <v>8101.85803316845</v>
      </c>
      <c r="I28" s="119">
        <v>2.545815616977481</v>
      </c>
      <c r="J28" s="185">
        <v>0.9146285096724458</v>
      </c>
    </row>
    <row r="29" ht="18" customHeight="1" x14ac:dyDescent="0.25">
      <c r="B29" s="122" t="s">
        <v>190</v>
      </c>
      <c r="C29" s="166">
        <v>86741.3591637333</v>
      </c>
      <c r="D29" s="124" t="s">
        <v>157</v>
      </c>
      <c r="E29" s="119">
        <v>71.80531140650712</v>
      </c>
      <c r="F29" s="119">
        <v>28.09288848145887</v>
      </c>
      <c r="G29" s="119">
        <v>10.282151292247871</v>
      </c>
      <c r="H29" s="166">
        <v>6228.49030657555</v>
      </c>
      <c r="I29" s="166">
        <v>2.43681532971693</v>
      </c>
      <c r="J29" s="189">
        <v>0.891887778216717</v>
      </c>
    </row>
    <row r="30" ht="18" customHeight="1" x14ac:dyDescent="0.25">
      <c r="B30" s="122" t="s">
        <v>191</v>
      </c>
      <c r="C30" s="166">
        <v>24439.0691711565</v>
      </c>
      <c r="D30" s="124" t="s">
        <v>157</v>
      </c>
      <c r="E30" s="119">
        <v>74.23535860994646</v>
      </c>
      <c r="F30" s="119">
        <v>3.791576958328693</v>
      </c>
      <c r="G30" s="119">
        <v>0.930507266723885</v>
      </c>
      <c r="H30" s="166">
        <v>1814.24306401409</v>
      </c>
      <c r="I30" s="166">
        <v>0.0926626115523581</v>
      </c>
      <c r="J30" s="189">
        <v>0.0227407314557288</v>
      </c>
    </row>
    <row r="31" ht="18" customHeight="1" x14ac:dyDescent="0.25">
      <c r="B31" s="122" t="s">
        <v>192</v>
      </c>
      <c r="C31" s="166">
        <v>910.55405628</v>
      </c>
      <c r="D31" s="124" t="s">
        <v>157</v>
      </c>
      <c r="E31" s="119">
        <v>64.93262225458524</v>
      </c>
      <c r="F31" s="119">
        <v>17.942565403463625</v>
      </c>
      <c r="G31" s="119" t="s">
        <v>100</v>
      </c>
      <c r="H31" s="166">
        <v>59.1246625788096</v>
      </c>
      <c r="I31" s="166">
        <v>0.016337675708193</v>
      </c>
      <c r="J31" s="189" t="s">
        <v>100</v>
      </c>
    </row>
    <row r="32" ht="18" customHeight="1" x14ac:dyDescent="0.25">
      <c r="B32" s="122" t="s">
        <v>193</v>
      </c>
      <c r="C32" s="119" t="s">
        <v>100</v>
      </c>
      <c r="D32" s="124" t="s">
        <v>157</v>
      </c>
      <c r="E32" s="49"/>
      <c r="F32" s="49"/>
      <c r="G32" s="49"/>
      <c r="H32" s="119" t="s">
        <v>100</v>
      </c>
      <c r="I32" s="119" t="s">
        <v>100</v>
      </c>
      <c r="J32" s="185" t="s">
        <v>100</v>
      </c>
    </row>
    <row r="33" ht="18" customHeight="1" x14ac:dyDescent="0.25">
      <c r="B33" s="122" t="s">
        <v>159</v>
      </c>
      <c r="C33" s="166" t="s">
        <v>100</v>
      </c>
      <c r="D33" s="124" t="s">
        <v>157</v>
      </c>
      <c r="E33" s="119" t="s">
        <v>100</v>
      </c>
      <c r="F33" s="119" t="s">
        <v>100</v>
      </c>
      <c r="G33" s="119" t="s">
        <v>100</v>
      </c>
      <c r="H33" s="166" t="s">
        <v>100</v>
      </c>
      <c r="I33" s="166" t="s">
        <v>100</v>
      </c>
      <c r="J33" s="189" t="s">
        <v>100</v>
      </c>
    </row>
    <row r="34" ht="18" customHeight="1" x14ac:dyDescent="0.25">
      <c r="B34" s="122" t="s">
        <v>162</v>
      </c>
      <c r="C34" s="166" t="s">
        <v>100</v>
      </c>
      <c r="D34" s="124" t="s">
        <v>157</v>
      </c>
      <c r="E34" s="119" t="s">
        <v>100</v>
      </c>
      <c r="F34" s="119" t="s">
        <v>100</v>
      </c>
      <c r="G34" s="119" t="s">
        <v>100</v>
      </c>
      <c r="H34" s="166" t="s">
        <v>100</v>
      </c>
      <c r="I34" s="166" t="s">
        <v>100</v>
      </c>
      <c r="J34" s="189" t="s">
        <v>100</v>
      </c>
    </row>
    <row r="35" ht="18" customHeight="1" x14ac:dyDescent="0.25">
      <c r="B35" s="122" t="s">
        <v>210</v>
      </c>
      <c r="C35" s="119" t="s">
        <v>100</v>
      </c>
      <c r="D35" s="124" t="s">
        <v>157</v>
      </c>
      <c r="E35" s="49"/>
      <c r="F35" s="49"/>
      <c r="G35" s="49"/>
      <c r="H35" s="119" t="s">
        <v>88</v>
      </c>
      <c r="I35" s="119" t="s">
        <v>100</v>
      </c>
      <c r="J35" s="185" t="s">
        <v>100</v>
      </c>
    </row>
    <row r="36" ht="18" customHeight="1" x14ac:dyDescent="0.25">
      <c r="B36" s="174" t="s">
        <v>211</v>
      </c>
      <c r="C36" s="119">
        <v>47414.28005761036</v>
      </c>
      <c r="D36" s="124" t="s">
        <v>157</v>
      </c>
      <c r="E36" s="49"/>
      <c r="F36" s="49"/>
      <c r="G36" s="49"/>
      <c r="H36" s="119">
        <v>3516.4515572762743</v>
      </c>
      <c r="I36" s="119">
        <v>0.2402038938129112</v>
      </c>
      <c r="J36" s="185">
        <v>0.02269365039673606</v>
      </c>
    </row>
    <row r="37" ht="18" customHeight="1" x14ac:dyDescent="0.25">
      <c r="B37" s="122" t="s">
        <v>190</v>
      </c>
      <c r="C37" s="166">
        <v>1290.64020590656</v>
      </c>
      <c r="D37" s="124" t="s">
        <v>157</v>
      </c>
      <c r="E37" s="119">
        <v>71.62849263949512</v>
      </c>
      <c r="F37" s="119">
        <v>32.58491835861027</v>
      </c>
      <c r="G37" s="119">
        <v>3.1720085962311577</v>
      </c>
      <c r="H37" s="166">
        <v>92.4466124890145</v>
      </c>
      <c r="I37" s="166">
        <v>0.0420554057398052</v>
      </c>
      <c r="J37" s="189">
        <v>0.00409392182777716</v>
      </c>
    </row>
    <row r="38" ht="18" customHeight="1" x14ac:dyDescent="0.25">
      <c r="B38" s="122" t="s">
        <v>191</v>
      </c>
      <c r="C38" s="166">
        <v>46123.6398517038</v>
      </c>
      <c r="D38" s="124" t="s">
        <v>157</v>
      </c>
      <c r="E38" s="119">
        <v>74.23535860994667</v>
      </c>
      <c r="F38" s="119">
        <v>4.296028863077388</v>
      </c>
      <c r="G38" s="119">
        <v>0.40325803923455594</v>
      </c>
      <c r="H38" s="166">
        <v>3424.00494478726</v>
      </c>
      <c r="I38" s="166">
        <v>0.198148488073106</v>
      </c>
      <c r="J38" s="189">
        <v>0.0185997285689589</v>
      </c>
    </row>
    <row r="39" ht="18" customHeight="1" x14ac:dyDescent="0.25">
      <c r="B39" s="122" t="s">
        <v>192</v>
      </c>
      <c r="C39" s="166" t="s">
        <v>100</v>
      </c>
      <c r="D39" s="124" t="s">
        <v>157</v>
      </c>
      <c r="E39" s="119" t="s">
        <v>100</v>
      </c>
      <c r="F39" s="119" t="s">
        <v>100</v>
      </c>
      <c r="G39" s="119" t="s">
        <v>100</v>
      </c>
      <c r="H39" s="166" t="s">
        <v>100</v>
      </c>
      <c r="I39" s="166" t="s">
        <v>100</v>
      </c>
      <c r="J39" s="189" t="s">
        <v>100</v>
      </c>
    </row>
    <row r="40" ht="18" customHeight="1" x14ac:dyDescent="0.25">
      <c r="B40" s="122" t="s">
        <v>193</v>
      </c>
      <c r="C40" s="119" t="s">
        <v>100</v>
      </c>
      <c r="D40" s="124" t="s">
        <v>157</v>
      </c>
      <c r="E40" s="49"/>
      <c r="F40" s="49"/>
      <c r="G40" s="49"/>
      <c r="H40" s="119" t="s">
        <v>100</v>
      </c>
      <c r="I40" s="119" t="s">
        <v>100</v>
      </c>
      <c r="J40" s="185" t="s">
        <v>100</v>
      </c>
    </row>
    <row r="41" ht="18" customHeight="1" x14ac:dyDescent="0.25">
      <c r="B41" s="122" t="s">
        <v>159</v>
      </c>
      <c r="C41" s="166" t="s">
        <v>100</v>
      </c>
      <c r="D41" s="124" t="s">
        <v>157</v>
      </c>
      <c r="E41" s="119" t="s">
        <v>100</v>
      </c>
      <c r="F41" s="119" t="s">
        <v>100</v>
      </c>
      <c r="G41" s="119" t="s">
        <v>100</v>
      </c>
      <c r="H41" s="166" t="s">
        <v>100</v>
      </c>
      <c r="I41" s="166" t="s">
        <v>100</v>
      </c>
      <c r="J41" s="189" t="s">
        <v>100</v>
      </c>
    </row>
    <row r="42" ht="18" customHeight="1" x14ac:dyDescent="0.25">
      <c r="B42" s="122" t="s">
        <v>162</v>
      </c>
      <c r="C42" s="166" t="s">
        <v>100</v>
      </c>
      <c r="D42" s="124" t="s">
        <v>157</v>
      </c>
      <c r="E42" s="119" t="s">
        <v>100</v>
      </c>
      <c r="F42" s="119" t="s">
        <v>100</v>
      </c>
      <c r="G42" s="119" t="s">
        <v>100</v>
      </c>
      <c r="H42" s="166" t="s">
        <v>100</v>
      </c>
      <c r="I42" s="166" t="s">
        <v>100</v>
      </c>
      <c r="J42" s="189" t="s">
        <v>100</v>
      </c>
    </row>
    <row r="43" ht="18" customHeight="1" x14ac:dyDescent="0.25">
      <c r="B43" s="122" t="s">
        <v>210</v>
      </c>
      <c r="C43" s="119" t="s">
        <v>100</v>
      </c>
      <c r="D43" s="124" t="s">
        <v>157</v>
      </c>
      <c r="E43" s="49"/>
      <c r="F43" s="49"/>
      <c r="G43" s="49"/>
      <c r="H43" s="119" t="s">
        <v>88</v>
      </c>
      <c r="I43" s="119" t="s">
        <v>100</v>
      </c>
      <c r="J43" s="185" t="s">
        <v>100</v>
      </c>
    </row>
    <row r="44" ht="18" customHeight="1" x14ac:dyDescent="0.25">
      <c r="B44" s="174" t="s">
        <v>212</v>
      </c>
      <c r="C44" s="119">
        <v>57177.8663473077</v>
      </c>
      <c r="D44" s="124" t="s">
        <v>157</v>
      </c>
      <c r="E44" s="49"/>
      <c r="F44" s="49"/>
      <c r="G44" s="49"/>
      <c r="H44" s="119">
        <v>4244.61941284398</v>
      </c>
      <c r="I44" s="119">
        <v>0.449666414384734</v>
      </c>
      <c r="J44" s="185">
        <v>0.0966042077661838</v>
      </c>
    </row>
    <row r="45" ht="18" customHeight="1" x14ac:dyDescent="0.25">
      <c r="B45" s="122" t="s">
        <v>190</v>
      </c>
      <c r="C45" s="166" t="s">
        <v>100</v>
      </c>
      <c r="D45" s="124" t="s">
        <v>157</v>
      </c>
      <c r="E45" s="119" t="s">
        <v>100</v>
      </c>
      <c r="F45" s="119" t="s">
        <v>100</v>
      </c>
      <c r="G45" s="119" t="s">
        <v>100</v>
      </c>
      <c r="H45" s="166" t="s">
        <v>100</v>
      </c>
      <c r="I45" s="166" t="s">
        <v>100</v>
      </c>
      <c r="J45" s="189" t="s">
        <v>100</v>
      </c>
    </row>
    <row r="46" ht="18" customHeight="1" x14ac:dyDescent="0.25">
      <c r="B46" s="122" t="s">
        <v>191</v>
      </c>
      <c r="C46" s="166">
        <v>57177.8663473077</v>
      </c>
      <c r="D46" s="124" t="s">
        <v>157</v>
      </c>
      <c r="E46" s="119">
        <v>74.23535860994652</v>
      </c>
      <c r="F46" s="119">
        <v>7.864344074215479</v>
      </c>
      <c r="G46" s="119">
        <v>1.6895385214165575</v>
      </c>
      <c r="H46" s="166">
        <v>4244.61941284398</v>
      </c>
      <c r="I46" s="166">
        <v>0.449666414384734</v>
      </c>
      <c r="J46" s="189">
        <v>0.0966042077661838</v>
      </c>
    </row>
    <row r="47" ht="18" customHeight="1" x14ac:dyDescent="0.25">
      <c r="B47" s="122" t="s">
        <v>192</v>
      </c>
      <c r="C47" s="166" t="s">
        <v>100</v>
      </c>
      <c r="D47" s="124" t="s">
        <v>157</v>
      </c>
      <c r="E47" s="119" t="s">
        <v>100</v>
      </c>
      <c r="F47" s="119" t="s">
        <v>100</v>
      </c>
      <c r="G47" s="119" t="s">
        <v>100</v>
      </c>
      <c r="H47" s="166" t="s">
        <v>100</v>
      </c>
      <c r="I47" s="166" t="s">
        <v>100</v>
      </c>
      <c r="J47" s="189" t="s">
        <v>100</v>
      </c>
    </row>
    <row r="48" ht="18" customHeight="1" x14ac:dyDescent="0.25">
      <c r="B48" s="122" t="s">
        <v>193</v>
      </c>
      <c r="C48" s="119" t="s">
        <v>100</v>
      </c>
      <c r="D48" s="124" t="s">
        <v>157</v>
      </c>
      <c r="E48" s="49"/>
      <c r="F48" s="49"/>
      <c r="G48" s="49"/>
      <c r="H48" s="119" t="s">
        <v>100</v>
      </c>
      <c r="I48" s="119" t="s">
        <v>100</v>
      </c>
      <c r="J48" s="185" t="s">
        <v>100</v>
      </c>
    </row>
    <row r="49" ht="18" customHeight="1" x14ac:dyDescent="0.25">
      <c r="B49" s="122" t="s">
        <v>159</v>
      </c>
      <c r="C49" s="166" t="s">
        <v>100</v>
      </c>
      <c r="D49" s="124" t="s">
        <v>157</v>
      </c>
      <c r="E49" s="119" t="s">
        <v>100</v>
      </c>
      <c r="F49" s="119" t="s">
        <v>100</v>
      </c>
      <c r="G49" s="119" t="s">
        <v>100</v>
      </c>
      <c r="H49" s="166" t="s">
        <v>100</v>
      </c>
      <c r="I49" s="166" t="s">
        <v>100</v>
      </c>
      <c r="J49" s="189" t="s">
        <v>100</v>
      </c>
    </row>
    <row r="50" ht="18" customHeight="1" x14ac:dyDescent="0.25">
      <c r="B50" s="122" t="s">
        <v>162</v>
      </c>
      <c r="C50" s="166" t="s">
        <v>100</v>
      </c>
      <c r="D50" s="124" t="s">
        <v>157</v>
      </c>
      <c r="E50" s="119" t="s">
        <v>100</v>
      </c>
      <c r="F50" s="119" t="s">
        <v>100</v>
      </c>
      <c r="G50" s="119" t="s">
        <v>100</v>
      </c>
      <c r="H50" s="166" t="s">
        <v>100</v>
      </c>
      <c r="I50" s="166" t="s">
        <v>100</v>
      </c>
      <c r="J50" s="189" t="s">
        <v>100</v>
      </c>
    </row>
    <row r="51" ht="18" customHeight="1" x14ac:dyDescent="0.25">
      <c r="B51" s="122" t="s">
        <v>210</v>
      </c>
      <c r="C51" s="119" t="s">
        <v>100</v>
      </c>
      <c r="D51" s="124" t="s">
        <v>157</v>
      </c>
      <c r="E51" s="49"/>
      <c r="F51" s="49"/>
      <c r="G51" s="49"/>
      <c r="H51" s="119" t="s">
        <v>88</v>
      </c>
      <c r="I51" s="119" t="s">
        <v>100</v>
      </c>
      <c r="J51" s="185" t="s">
        <v>100</v>
      </c>
    </row>
    <row r="52" ht="18" customHeight="1" x14ac:dyDescent="0.25">
      <c r="B52" s="174" t="s">
        <v>213</v>
      </c>
      <c r="C52" s="119">
        <v>2995.2567932567376</v>
      </c>
      <c r="D52" s="124" t="s">
        <v>157</v>
      </c>
      <c r="E52" s="49"/>
      <c r="F52" s="49"/>
      <c r="G52" s="49"/>
      <c r="H52" s="119">
        <v>214.60645780822085</v>
      </c>
      <c r="I52" s="119">
        <v>0.476147530182075</v>
      </c>
      <c r="J52" s="185">
        <v>0.00289375727826848</v>
      </c>
    </row>
    <row r="53" ht="18" customHeight="1" x14ac:dyDescent="0.25">
      <c r="B53" s="122" t="s">
        <v>190</v>
      </c>
      <c r="C53" s="166">
        <v>2957.75057578892</v>
      </c>
      <c r="D53" s="124" t="s">
        <v>157</v>
      </c>
      <c r="E53" s="119">
        <v>71.61543287453107</v>
      </c>
      <c r="F53" s="119">
        <v>160.98298960015325</v>
      </c>
      <c r="G53" s="119">
        <v>0.9783642008071046</v>
      </c>
      <c r="H53" s="166">
        <v>211.820587820017</v>
      </c>
      <c r="I53" s="166">
        <v>0.476147530182075</v>
      </c>
      <c r="J53" s="189">
        <v>0.00289375727826848</v>
      </c>
    </row>
    <row r="54" ht="18" customHeight="1" x14ac:dyDescent="0.25">
      <c r="B54" s="122" t="s">
        <v>191</v>
      </c>
      <c r="C54" s="166" t="s">
        <v>100</v>
      </c>
      <c r="D54" s="124" t="s">
        <v>157</v>
      </c>
      <c r="E54" s="119" t="s">
        <v>100</v>
      </c>
      <c r="F54" s="119" t="s">
        <v>100</v>
      </c>
      <c r="G54" s="119" t="s">
        <v>100</v>
      </c>
      <c r="H54" s="166" t="s">
        <v>100</v>
      </c>
      <c r="I54" s="166" t="s">
        <v>100</v>
      </c>
      <c r="J54" s="189" t="s">
        <v>100</v>
      </c>
    </row>
    <row r="55" ht="18" customHeight="1" x14ac:dyDescent="0.25">
      <c r="B55" s="122" t="s">
        <v>192</v>
      </c>
      <c r="C55" s="166" t="s">
        <v>100</v>
      </c>
      <c r="D55" s="124" t="s">
        <v>157</v>
      </c>
      <c r="E55" s="119" t="s">
        <v>100</v>
      </c>
      <c r="F55" s="119" t="s">
        <v>100</v>
      </c>
      <c r="G55" s="119" t="s">
        <v>100</v>
      </c>
      <c r="H55" s="166" t="s">
        <v>100</v>
      </c>
      <c r="I55" s="166" t="s">
        <v>100</v>
      </c>
      <c r="J55" s="189" t="s">
        <v>100</v>
      </c>
    </row>
    <row r="56" ht="18" customHeight="1" x14ac:dyDescent="0.25">
      <c r="B56" s="122" t="s">
        <v>193</v>
      </c>
      <c r="C56" s="119">
        <v>37.5062174678177</v>
      </c>
      <c r="D56" s="124" t="s">
        <v>157</v>
      </c>
      <c r="E56" s="49"/>
      <c r="F56" s="49"/>
      <c r="G56" s="49"/>
      <c r="H56" s="119">
        <v>2.78586998820383</v>
      </c>
      <c r="I56" s="119" t="s">
        <v>100</v>
      </c>
      <c r="J56" s="185" t="s">
        <v>100</v>
      </c>
    </row>
    <row r="57" ht="18" customHeight="1" x14ac:dyDescent="0.25">
      <c r="B57" s="191" t="s">
        <v>214</v>
      </c>
      <c r="C57" s="166">
        <v>37.5062174678177</v>
      </c>
      <c r="D57" s="124" t="s">
        <v>157</v>
      </c>
      <c r="E57" s="119">
        <v>74.27755119785813</v>
      </c>
      <c r="F57" s="119" t="s">
        <v>100</v>
      </c>
      <c r="G57" s="119" t="s">
        <v>100</v>
      </c>
      <c r="H57" s="166">
        <v>2.78586998820383</v>
      </c>
      <c r="I57" s="166" t="s">
        <v>100</v>
      </c>
      <c r="J57" s="189" t="s">
        <v>100</v>
      </c>
    </row>
    <row r="58" ht="18" customHeight="1" x14ac:dyDescent="0.25">
      <c r="B58" s="122" t="s">
        <v>159</v>
      </c>
      <c r="C58" s="166" t="s">
        <v>100</v>
      </c>
      <c r="D58" s="124" t="s">
        <v>157</v>
      </c>
      <c r="E58" s="119" t="s">
        <v>100</v>
      </c>
      <c r="F58" s="119" t="s">
        <v>100</v>
      </c>
      <c r="G58" s="119" t="s">
        <v>100</v>
      </c>
      <c r="H58" s="166" t="s">
        <v>100</v>
      </c>
      <c r="I58" s="166" t="s">
        <v>100</v>
      </c>
      <c r="J58" s="189" t="s">
        <v>100</v>
      </c>
    </row>
    <row r="59" ht="18" customHeight="1" x14ac:dyDescent="0.25">
      <c r="B59" s="122" t="s">
        <v>162</v>
      </c>
      <c r="C59" s="166" t="s">
        <v>100</v>
      </c>
      <c r="D59" s="124" t="s">
        <v>157</v>
      </c>
      <c r="E59" s="119" t="s">
        <v>100</v>
      </c>
      <c r="F59" s="119" t="s">
        <v>100</v>
      </c>
      <c r="G59" s="119" t="s">
        <v>100</v>
      </c>
      <c r="H59" s="166" t="s">
        <v>100</v>
      </c>
      <c r="I59" s="166" t="s">
        <v>100</v>
      </c>
      <c r="J59" s="189" t="s">
        <v>100</v>
      </c>
    </row>
    <row r="60" ht="18" customHeight="1" x14ac:dyDescent="0.25">
      <c r="B60" s="122" t="s">
        <v>210</v>
      </c>
      <c r="C60" s="119" t="s">
        <v>100</v>
      </c>
      <c r="D60" s="124" t="s">
        <v>157</v>
      </c>
      <c r="E60" s="49"/>
      <c r="F60" s="49"/>
      <c r="G60" s="49"/>
      <c r="H60" s="119" t="s">
        <v>88</v>
      </c>
      <c r="I60" s="119" t="s">
        <v>100</v>
      </c>
      <c r="J60" s="185" t="s">
        <v>100</v>
      </c>
    </row>
    <row r="61" ht="18" customHeight="1" x14ac:dyDescent="0.25">
      <c r="B61" s="174" t="s">
        <v>215</v>
      </c>
      <c r="C61" s="119" t="s">
        <v>100</v>
      </c>
      <c r="D61" s="124" t="s">
        <v>157</v>
      </c>
      <c r="E61" s="49"/>
      <c r="F61" s="49"/>
      <c r="G61" s="49"/>
      <c r="H61" s="119" t="s">
        <v>100</v>
      </c>
      <c r="I61" s="119" t="s">
        <v>100</v>
      </c>
      <c r="J61" s="185" t="s">
        <v>100</v>
      </c>
    </row>
    <row r="62" ht="18" customHeight="1" x14ac:dyDescent="0.25">
      <c r="B62" s="165" t="s">
        <v>216</v>
      </c>
      <c r="C62" s="119">
        <v>1890.16979724</v>
      </c>
      <c r="D62" s="124" t="s">
        <v>157</v>
      </c>
      <c r="E62" s="49"/>
      <c r="F62" s="49"/>
      <c r="G62" s="49"/>
      <c r="H62" s="119">
        <v>140.080003895484</v>
      </c>
      <c r="I62" s="119">
        <v>0.007842404334546001</v>
      </c>
      <c r="J62" s="185">
        <v>0.054036163745064</v>
      </c>
    </row>
    <row r="63" ht="18" customHeight="1" x14ac:dyDescent="0.25">
      <c r="B63" s="122" t="s">
        <v>156</v>
      </c>
      <c r="C63" s="166">
        <v>1889.33243724</v>
      </c>
      <c r="D63" s="124" t="s">
        <v>157</v>
      </c>
      <c r="E63" s="119">
        <v>74.10000000000001</v>
      </c>
      <c r="F63" s="119">
        <v>4.15</v>
      </c>
      <c r="G63" s="119">
        <v>28.599999999999998</v>
      </c>
      <c r="H63" s="166">
        <v>139.999533599484</v>
      </c>
      <c r="I63" s="166">
        <v>0.007840729614546</v>
      </c>
      <c r="J63" s="189">
        <v>0.054034907705064</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100</v>
      </c>
      <c r="D65" s="124" t="s">
        <v>157</v>
      </c>
      <c r="E65" s="119" t="s">
        <v>100</v>
      </c>
      <c r="F65" s="119" t="s">
        <v>100</v>
      </c>
      <c r="G65" s="119" t="s">
        <v>100</v>
      </c>
      <c r="H65" s="166" t="s">
        <v>100</v>
      </c>
      <c r="I65" s="166" t="s">
        <v>100</v>
      </c>
      <c r="J65" s="189" t="s">
        <v>100</v>
      </c>
    </row>
    <row r="66" ht="18" customHeight="1" x14ac:dyDescent="0.25">
      <c r="B66" s="122" t="s">
        <v>162</v>
      </c>
      <c r="C66" s="166" t="s">
        <v>100</v>
      </c>
      <c r="D66" s="124" t="s">
        <v>157</v>
      </c>
      <c r="E66" s="119" t="s">
        <v>100</v>
      </c>
      <c r="F66" s="119" t="s">
        <v>100</v>
      </c>
      <c r="G66" s="119" t="s">
        <v>100</v>
      </c>
      <c r="H66" s="166" t="s">
        <v>100</v>
      </c>
      <c r="I66" s="166" t="s">
        <v>100</v>
      </c>
      <c r="J66" s="189" t="s">
        <v>100</v>
      </c>
    </row>
    <row r="67" ht="18" customHeight="1" x14ac:dyDescent="0.25">
      <c r="B67" s="122" t="s">
        <v>210</v>
      </c>
      <c r="C67" s="119" t="s">
        <v>100</v>
      </c>
      <c r="D67" s="124" t="s">
        <v>157</v>
      </c>
      <c r="E67" s="49"/>
      <c r="F67" s="49"/>
      <c r="G67" s="49"/>
      <c r="H67" s="119" t="s">
        <v>100</v>
      </c>
      <c r="I67" s="119" t="s">
        <v>100</v>
      </c>
      <c r="J67" s="185" t="s">
        <v>100</v>
      </c>
    </row>
    <row r="68" ht="18" customHeight="1" x14ac:dyDescent="0.25">
      <c r="B68" s="165" t="s">
        <v>217</v>
      </c>
      <c r="C68" s="119">
        <v>3291.130960439996</v>
      </c>
      <c r="D68" s="124" t="s">
        <v>157</v>
      </c>
      <c r="E68" s="49"/>
      <c r="F68" s="49"/>
      <c r="G68" s="49"/>
      <c r="H68" s="119">
        <v>251.5082550919418</v>
      </c>
      <c r="I68" s="119">
        <v>0.02303791672308002</v>
      </c>
      <c r="J68" s="185">
        <v>0.00658226192088</v>
      </c>
    </row>
    <row r="69" ht="18" customHeight="1" x14ac:dyDescent="0.25">
      <c r="B69" s="122" t="s">
        <v>218</v>
      </c>
      <c r="C69" s="166">
        <v>2347.01675414715</v>
      </c>
      <c r="D69" s="124" t="s">
        <v>157</v>
      </c>
      <c r="E69" s="119">
        <v>77.36666666666686</v>
      </c>
      <c r="F69" s="119">
        <v>7.000000000000022</v>
      </c>
      <c r="G69" s="119">
        <v>2.000000000000004</v>
      </c>
      <c r="H69" s="166">
        <v>181.580862879185</v>
      </c>
      <c r="I69" s="166">
        <v>0.0164291172790301</v>
      </c>
      <c r="J69" s="189">
        <v>0.00469403350829431</v>
      </c>
    </row>
    <row r="70" ht="18" customHeight="1" x14ac:dyDescent="0.25">
      <c r="B70" s="122" t="s">
        <v>219</v>
      </c>
      <c r="C70" s="166">
        <v>944.114206292846</v>
      </c>
      <c r="D70" s="124" t="s">
        <v>157</v>
      </c>
      <c r="E70" s="119">
        <v>74.06666666666666</v>
      </c>
      <c r="F70" s="119">
        <v>6.999999999999998</v>
      </c>
      <c r="G70" s="119">
        <v>1.9999999999999978</v>
      </c>
      <c r="H70" s="166">
        <v>69.9273922127568</v>
      </c>
      <c r="I70" s="166">
        <v>0.00660879944404992</v>
      </c>
      <c r="J70" s="189">
        <v>0.00188822841258569</v>
      </c>
    </row>
    <row r="71" ht="18" customHeight="1" x14ac:dyDescent="0.25">
      <c r="B71" s="122" t="s">
        <v>190</v>
      </c>
      <c r="C71" s="166" t="s">
        <v>100</v>
      </c>
      <c r="D71" s="124" t="s">
        <v>157</v>
      </c>
      <c r="E71" s="119" t="s">
        <v>100</v>
      </c>
      <c r="F71" s="119" t="s">
        <v>100</v>
      </c>
      <c r="G71" s="119" t="s">
        <v>100</v>
      </c>
      <c r="H71" s="166" t="s">
        <v>100</v>
      </c>
      <c r="I71" s="166" t="s">
        <v>100</v>
      </c>
      <c r="J71" s="189" t="s">
        <v>100</v>
      </c>
    </row>
    <row r="72" ht="18" customHeight="1" x14ac:dyDescent="0.25">
      <c r="B72" s="122" t="s">
        <v>220</v>
      </c>
      <c r="C72" s="119" t="s">
        <v>100</v>
      </c>
      <c r="D72" s="124" t="s">
        <v>157</v>
      </c>
      <c r="E72" s="49"/>
      <c r="F72" s="49"/>
      <c r="G72" s="49"/>
      <c r="H72" s="119" t="s">
        <v>100</v>
      </c>
      <c r="I72" s="119" t="s">
        <v>100</v>
      </c>
      <c r="J72" s="185" t="s">
        <v>100</v>
      </c>
    </row>
    <row r="73" ht="18" customHeight="1" x14ac:dyDescent="0.25">
      <c r="B73" s="122" t="s">
        <v>159</v>
      </c>
      <c r="C73" s="166" t="s">
        <v>100</v>
      </c>
      <c r="D73" s="124" t="s">
        <v>157</v>
      </c>
      <c r="E73" s="119" t="s">
        <v>100</v>
      </c>
      <c r="F73" s="119" t="s">
        <v>100</v>
      </c>
      <c r="G73" s="119" t="s">
        <v>100</v>
      </c>
      <c r="H73" s="166" t="s">
        <v>100</v>
      </c>
      <c r="I73" s="166" t="s">
        <v>100</v>
      </c>
      <c r="J73" s="189" t="s">
        <v>100</v>
      </c>
    </row>
    <row r="74" ht="18" customHeight="1" x14ac:dyDescent="0.25">
      <c r="B74" s="122" t="s">
        <v>162</v>
      </c>
      <c r="C74" s="166" t="s">
        <v>100</v>
      </c>
      <c r="D74" s="124" t="s">
        <v>157</v>
      </c>
      <c r="E74" s="119" t="s">
        <v>100</v>
      </c>
      <c r="F74" s="119" t="s">
        <v>100</v>
      </c>
      <c r="G74" s="119" t="s">
        <v>100</v>
      </c>
      <c r="H74" s="166" t="s">
        <v>100</v>
      </c>
      <c r="I74" s="166" t="s">
        <v>100</v>
      </c>
      <c r="J74" s="189" t="s">
        <v>100</v>
      </c>
    </row>
    <row r="75" ht="18" customHeight="1" x14ac:dyDescent="0.25">
      <c r="B75" s="122" t="s">
        <v>210</v>
      </c>
      <c r="C75" s="119" t="s">
        <v>100</v>
      </c>
      <c r="D75" s="124" t="s">
        <v>157</v>
      </c>
      <c r="E75" s="49"/>
      <c r="F75" s="49"/>
      <c r="G75" s="49"/>
      <c r="H75" s="119" t="s">
        <v>100</v>
      </c>
      <c r="I75" s="119" t="s">
        <v>100</v>
      </c>
      <c r="J75" s="185" t="s">
        <v>100</v>
      </c>
    </row>
    <row r="76" ht="18" customHeight="1" x14ac:dyDescent="0.25">
      <c r="B76" s="165" t="s">
        <v>221</v>
      </c>
      <c r="C76" s="119" t="s">
        <v>87</v>
      </c>
      <c r="D76" s="124" t="s">
        <v>157</v>
      </c>
      <c r="E76" s="49"/>
      <c r="F76" s="49"/>
      <c r="G76" s="49"/>
      <c r="H76" s="119" t="s">
        <v>87</v>
      </c>
      <c r="I76" s="119" t="s">
        <v>87</v>
      </c>
      <c r="J76" s="185" t="s">
        <v>87</v>
      </c>
    </row>
    <row r="77" ht="18" customHeight="1" x14ac:dyDescent="0.25">
      <c r="B77" s="122" t="s">
        <v>156</v>
      </c>
      <c r="C77" s="119" t="s">
        <v>87</v>
      </c>
      <c r="D77" s="124" t="s">
        <v>157</v>
      </c>
      <c r="E77" s="124" t="s">
        <v>87</v>
      </c>
      <c r="F77" s="124" t="s">
        <v>87</v>
      </c>
      <c r="G77" s="124" t="s">
        <v>87</v>
      </c>
      <c r="H77" s="119" t="s">
        <v>87</v>
      </c>
      <c r="I77" s="119" t="s">
        <v>87</v>
      </c>
      <c r="J77" s="185" t="s">
        <v>87</v>
      </c>
    </row>
    <row r="78" ht="18" customHeight="1" x14ac:dyDescent="0.25">
      <c r="B78" s="122" t="s">
        <v>158</v>
      </c>
      <c r="C78" s="119" t="s">
        <v>87</v>
      </c>
      <c r="D78" s="124" t="s">
        <v>157</v>
      </c>
      <c r="E78" s="124" t="s">
        <v>87</v>
      </c>
      <c r="F78" s="124" t="s">
        <v>87</v>
      </c>
      <c r="G78" s="124" t="s">
        <v>87</v>
      </c>
      <c r="H78" s="119" t="s">
        <v>87</v>
      </c>
      <c r="I78" s="119" t="s">
        <v>87</v>
      </c>
      <c r="J78" s="185" t="s">
        <v>87</v>
      </c>
    </row>
    <row r="79" ht="18" customHeight="1" x14ac:dyDescent="0.25">
      <c r="B79" s="122" t="s">
        <v>159</v>
      </c>
      <c r="C79" s="119" t="s">
        <v>87</v>
      </c>
      <c r="D79" s="124" t="s">
        <v>157</v>
      </c>
      <c r="E79" s="124" t="s">
        <v>87</v>
      </c>
      <c r="F79" s="124" t="s">
        <v>87</v>
      </c>
      <c r="G79" s="124" t="s">
        <v>87</v>
      </c>
      <c r="H79" s="119" t="s">
        <v>87</v>
      </c>
      <c r="I79" s="119" t="s">
        <v>87</v>
      </c>
      <c r="J79" s="185" t="s">
        <v>87</v>
      </c>
    </row>
    <row r="80" ht="18" customHeight="1" x14ac:dyDescent="0.25">
      <c r="B80" s="122" t="s">
        <v>202</v>
      </c>
      <c r="C80" s="119" t="s">
        <v>87</v>
      </c>
      <c r="D80" s="124" t="s">
        <v>157</v>
      </c>
      <c r="E80" s="124" t="s">
        <v>87</v>
      </c>
      <c r="F80" s="124" t="s">
        <v>87</v>
      </c>
      <c r="G80" s="124" t="s">
        <v>87</v>
      </c>
      <c r="H80" s="119" t="s">
        <v>87</v>
      </c>
      <c r="I80" s="119" t="s">
        <v>87</v>
      </c>
      <c r="J80" s="185" t="s">
        <v>87</v>
      </c>
    </row>
    <row r="81" ht="18" customHeight="1" x14ac:dyDescent="0.25">
      <c r="B81" s="122" t="s">
        <v>162</v>
      </c>
      <c r="C81" s="119" t="s">
        <v>87</v>
      </c>
      <c r="D81" s="124" t="s">
        <v>157</v>
      </c>
      <c r="E81" s="124" t="s">
        <v>87</v>
      </c>
      <c r="F81" s="124" t="s">
        <v>87</v>
      </c>
      <c r="G81" s="124" t="s">
        <v>87</v>
      </c>
      <c r="H81" s="119" t="s">
        <v>87</v>
      </c>
      <c r="I81" s="119" t="s">
        <v>87</v>
      </c>
      <c r="J81" s="185" t="s">
        <v>87</v>
      </c>
    </row>
    <row r="82" ht="18" customHeight="1" x14ac:dyDescent="0.25">
      <c r="B82" s="192" t="s">
        <v>222</v>
      </c>
      <c r="C82" s="119" t="s">
        <v>100</v>
      </c>
      <c r="D82" s="124" t="s">
        <v>157</v>
      </c>
      <c r="E82" s="49"/>
      <c r="F82" s="49"/>
      <c r="G82" s="49"/>
      <c r="H82" s="119" t="s">
        <v>100</v>
      </c>
      <c r="I82" s="119" t="s">
        <v>100</v>
      </c>
      <c r="J82" s="185" t="s">
        <v>100</v>
      </c>
    </row>
    <row r="83" ht="18" customHeight="1" x14ac:dyDescent="0.25">
      <c r="B83" s="122" t="s">
        <v>156</v>
      </c>
      <c r="C83" s="166" t="s">
        <v>100</v>
      </c>
      <c r="D83" s="124" t="s">
        <v>157</v>
      </c>
      <c r="E83" s="177" t="s">
        <v>100</v>
      </c>
      <c r="F83" s="177" t="s">
        <v>100</v>
      </c>
      <c r="G83" s="177" t="s">
        <v>100</v>
      </c>
      <c r="H83" s="166" t="s">
        <v>100</v>
      </c>
      <c r="I83" s="166" t="s">
        <v>100</v>
      </c>
      <c r="J83" s="189" t="s">
        <v>100</v>
      </c>
    </row>
    <row r="84" ht="18" customHeight="1" x14ac:dyDescent="0.25">
      <c r="B84" s="122" t="s">
        <v>158</v>
      </c>
      <c r="C84" s="166" t="s">
        <v>100</v>
      </c>
      <c r="D84" s="124" t="s">
        <v>157</v>
      </c>
      <c r="E84" s="177" t="s">
        <v>100</v>
      </c>
      <c r="F84" s="177" t="s">
        <v>100</v>
      </c>
      <c r="G84" s="177" t="s">
        <v>100</v>
      </c>
      <c r="H84" s="166" t="s">
        <v>100</v>
      </c>
      <c r="I84" s="166" t="s">
        <v>100</v>
      </c>
      <c r="J84" s="189" t="s">
        <v>100</v>
      </c>
    </row>
    <row r="85" ht="18" customHeight="1" x14ac:dyDescent="0.25">
      <c r="B85" s="122" t="s">
        <v>159</v>
      </c>
      <c r="C85" s="166" t="s">
        <v>100</v>
      </c>
      <c r="D85" s="124" t="s">
        <v>157</v>
      </c>
      <c r="E85" s="177" t="s">
        <v>100</v>
      </c>
      <c r="F85" s="177" t="s">
        <v>100</v>
      </c>
      <c r="G85" s="177" t="s">
        <v>100</v>
      </c>
      <c r="H85" s="166" t="s">
        <v>100</v>
      </c>
      <c r="I85" s="166" t="s">
        <v>100</v>
      </c>
      <c r="J85" s="189" t="s">
        <v>100</v>
      </c>
    </row>
    <row r="86" ht="18" customHeight="1" x14ac:dyDescent="0.25">
      <c r="B86" s="122" t="s">
        <v>202</v>
      </c>
      <c r="C86" s="166" t="s">
        <v>100</v>
      </c>
      <c r="D86" s="124" t="s">
        <v>157</v>
      </c>
      <c r="E86" s="177" t="s">
        <v>100</v>
      </c>
      <c r="F86" s="177" t="s">
        <v>100</v>
      </c>
      <c r="G86" s="177" t="s">
        <v>100</v>
      </c>
      <c r="H86" s="166" t="s">
        <v>100</v>
      </c>
      <c r="I86" s="166" t="s">
        <v>100</v>
      </c>
      <c r="J86" s="189" t="s">
        <v>100</v>
      </c>
    </row>
    <row r="87" ht="18" customHeight="1" x14ac:dyDescent="0.25">
      <c r="B87" s="122" t="s">
        <v>162</v>
      </c>
      <c r="C87" s="166" t="s">
        <v>100</v>
      </c>
      <c r="D87" s="124" t="s">
        <v>157</v>
      </c>
      <c r="E87" s="177" t="s">
        <v>100</v>
      </c>
      <c r="F87" s="177" t="s">
        <v>100</v>
      </c>
      <c r="G87" s="177" t="s">
        <v>100</v>
      </c>
      <c r="H87" s="166" t="s">
        <v>100</v>
      </c>
      <c r="I87" s="166" t="s">
        <v>100</v>
      </c>
      <c r="J87" s="189" t="s">
        <v>100</v>
      </c>
    </row>
    <row r="88" ht="18" customHeight="1" x14ac:dyDescent="0.25">
      <c r="B88" s="192" t="s">
        <v>223</v>
      </c>
      <c r="C88" s="177" t="s">
        <v>88</v>
      </c>
      <c r="D88" s="124" t="s">
        <v>157</v>
      </c>
      <c r="E88" s="49"/>
      <c r="F88" s="49"/>
      <c r="G88" s="49"/>
      <c r="H88" s="177" t="s">
        <v>88</v>
      </c>
      <c r="I88" s="177" t="s">
        <v>88</v>
      </c>
      <c r="J88" s="193" t="s">
        <v>88</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119278.23057642326</v>
      </c>
      <c r="D10" s="195" t="s">
        <v>155</v>
      </c>
      <c r="E10" s="196"/>
      <c r="F10" s="196"/>
      <c r="G10" s="196"/>
      <c r="H10" s="195">
        <v>4961.977142533927</v>
      </c>
      <c r="I10" s="195">
        <v>13.991854588665339</v>
      </c>
      <c r="J10" s="197">
        <v>0.661456052149522</v>
      </c>
      <c r="K10" s="198" t="s">
        <v>100</v>
      </c>
    </row>
    <row r="11" ht="18" customHeight="1" x14ac:dyDescent="0.25">
      <c r="B11" s="122" t="s">
        <v>156</v>
      </c>
      <c r="C11" s="119">
        <v>72773.87980809799</v>
      </c>
      <c r="D11" s="119" t="s">
        <v>157</v>
      </c>
      <c r="E11" s="119">
        <v>67.43573027854285</v>
      </c>
      <c r="F11" s="119">
        <v>3.4995894423818097</v>
      </c>
      <c r="G11" s="119">
        <v>2.968526283784416</v>
      </c>
      <c r="H11" s="119">
        <v>4907.559730061992</v>
      </c>
      <c r="I11" s="119">
        <v>0.2546787014575825</v>
      </c>
      <c r="J11" s="119">
        <v>0.21603117498330687</v>
      </c>
      <c r="K11" s="185" t="s">
        <v>100</v>
      </c>
    </row>
    <row r="12" ht="18" customHeight="1" x14ac:dyDescent="0.25">
      <c r="B12" s="122" t="s">
        <v>158</v>
      </c>
      <c r="C12" s="119" t="s">
        <v>100</v>
      </c>
      <c r="D12" s="119" t="s">
        <v>157</v>
      </c>
      <c r="E12" s="119" t="s">
        <v>100</v>
      </c>
      <c r="F12" s="119" t="s">
        <v>100</v>
      </c>
      <c r="G12" s="119" t="s">
        <v>100</v>
      </c>
      <c r="H12" s="119" t="s">
        <v>100</v>
      </c>
      <c r="I12" s="119" t="s">
        <v>100</v>
      </c>
      <c r="J12" s="119" t="s">
        <v>100</v>
      </c>
      <c r="K12" s="185" t="s">
        <v>100</v>
      </c>
    </row>
    <row r="13" ht="18" customHeight="1" x14ac:dyDescent="0.25">
      <c r="B13" s="122" t="s">
        <v>159</v>
      </c>
      <c r="C13" s="119">
        <v>964.676696896563</v>
      </c>
      <c r="D13" s="119" t="s">
        <v>157</v>
      </c>
      <c r="E13" s="119">
        <v>56.40999999999999</v>
      </c>
      <c r="F13" s="119">
        <v>1.0001486638590444</v>
      </c>
      <c r="G13" s="119">
        <v>0.9999665506323383</v>
      </c>
      <c r="H13" s="119">
        <v>54.41741247193511</v>
      </c>
      <c r="I13" s="119">
        <v>0.0009648201094570539</v>
      </c>
      <c r="J13" s="119">
        <v>0.0009646444290710539</v>
      </c>
      <c r="K13" s="185" t="s">
        <v>100</v>
      </c>
    </row>
    <row r="14" ht="18" customHeight="1" x14ac:dyDescent="0.25">
      <c r="B14" s="122" t="s">
        <v>160</v>
      </c>
      <c r="C14" s="119" t="s">
        <v>100</v>
      </c>
      <c r="D14" s="119" t="s">
        <v>157</v>
      </c>
      <c r="E14" s="119" t="s">
        <v>100</v>
      </c>
      <c r="F14" s="119" t="s">
        <v>100</v>
      </c>
      <c r="G14" s="119" t="s">
        <v>100</v>
      </c>
      <c r="H14" s="119" t="s">
        <v>100</v>
      </c>
      <c r="I14" s="119" t="s">
        <v>100</v>
      </c>
      <c r="J14" s="119" t="s">
        <v>100</v>
      </c>
      <c r="K14" s="185" t="s">
        <v>100</v>
      </c>
    </row>
    <row r="15" ht="18" customHeight="1" x14ac:dyDescent="0.25">
      <c r="B15" s="122" t="s">
        <v>229</v>
      </c>
      <c r="C15" s="119" t="s">
        <v>100</v>
      </c>
      <c r="D15" s="119" t="s">
        <v>155</v>
      </c>
      <c r="E15" s="119" t="s">
        <v>100</v>
      </c>
      <c r="F15" s="119" t="s">
        <v>100</v>
      </c>
      <c r="G15" s="119" t="s">
        <v>100</v>
      </c>
      <c r="H15" s="119" t="s">
        <v>100</v>
      </c>
      <c r="I15" s="119" t="s">
        <v>100</v>
      </c>
      <c r="J15" s="119" t="s">
        <v>100</v>
      </c>
      <c r="K15" s="185" t="s">
        <v>100</v>
      </c>
    </row>
    <row r="16" ht="18" customHeight="1" x14ac:dyDescent="0.25">
      <c r="B16" s="122" t="s">
        <v>230</v>
      </c>
      <c r="C16" s="119">
        <v>45539.6740714287</v>
      </c>
      <c r="D16" s="119" t="s">
        <v>157</v>
      </c>
      <c r="E16" s="119">
        <v>111.99999999999989</v>
      </c>
      <c r="F16" s="119">
        <v>301.6317386363621</v>
      </c>
      <c r="G16" s="119">
        <v>9.759846590909081</v>
      </c>
      <c r="H16" s="119">
        <v>5100.44349600001</v>
      </c>
      <c r="I16" s="119">
        <v>13.7362110670983</v>
      </c>
      <c r="J16" s="119">
        <v>0.444460232737144</v>
      </c>
      <c r="K16" s="185" t="s">
        <v>100</v>
      </c>
    </row>
    <row r="17" ht="18" customHeight="1" x14ac:dyDescent="0.25">
      <c r="B17" s="165" t="s">
        <v>231</v>
      </c>
      <c r="C17" s="125">
        <v>24941.824964205454</v>
      </c>
      <c r="D17" s="125" t="s">
        <v>155</v>
      </c>
      <c r="E17" s="49"/>
      <c r="F17" s="49"/>
      <c r="G17" s="49"/>
      <c r="H17" s="125">
        <v>1777.0145035737369</v>
      </c>
      <c r="I17" s="125">
        <v>0.04770907859092032</v>
      </c>
      <c r="J17" s="199">
        <v>0.02480848907811642</v>
      </c>
      <c r="K17" s="185" t="s">
        <v>100</v>
      </c>
    </row>
    <row r="18" ht="18" customHeight="1" x14ac:dyDescent="0.25">
      <c r="B18" s="122" t="s">
        <v>156</v>
      </c>
      <c r="C18" s="119">
        <v>24377.94393848394</v>
      </c>
      <c r="D18" s="119" t="s">
        <v>157</v>
      </c>
      <c r="E18" s="119">
        <v>71.58954747441757</v>
      </c>
      <c r="F18" s="119">
        <v>1.933928377395832</v>
      </c>
      <c r="G18" s="119">
        <v>0.9945304703946526</v>
      </c>
      <c r="H18" s="119">
        <v>1745.2059749127861</v>
      </c>
      <c r="I18" s="119">
        <v>0.047145197565198804</v>
      </c>
      <c r="J18" s="119">
        <v>0.024244608052394902</v>
      </c>
      <c r="K18" s="185" t="s">
        <v>100</v>
      </c>
    </row>
    <row r="19" ht="18" customHeight="1" x14ac:dyDescent="0.25">
      <c r="B19" s="122" t="s">
        <v>158</v>
      </c>
      <c r="C19" s="119" t="s">
        <v>100</v>
      </c>
      <c r="D19" s="119" t="s">
        <v>157</v>
      </c>
      <c r="E19" s="119" t="s">
        <v>100</v>
      </c>
      <c r="F19" s="119" t="s">
        <v>100</v>
      </c>
      <c r="G19" s="119" t="s">
        <v>100</v>
      </c>
      <c r="H19" s="119" t="s">
        <v>100</v>
      </c>
      <c r="I19" s="119" t="s">
        <v>100</v>
      </c>
      <c r="J19" s="119" t="s">
        <v>100</v>
      </c>
      <c r="K19" s="185" t="s">
        <v>100</v>
      </c>
    </row>
    <row r="20" ht="18" customHeight="1" x14ac:dyDescent="0.25">
      <c r="B20" s="122" t="s">
        <v>159</v>
      </c>
      <c r="C20" s="119">
        <v>563.881025721517</v>
      </c>
      <c r="D20" s="119" t="s">
        <v>157</v>
      </c>
      <c r="E20" s="119">
        <v>56.41000000000005</v>
      </c>
      <c r="F20" s="119">
        <v>1</v>
      </c>
      <c r="G20" s="119">
        <v>1</v>
      </c>
      <c r="H20" s="119">
        <v>31.8085286609508</v>
      </c>
      <c r="I20" s="119">
        <v>0.000563881025721517</v>
      </c>
      <c r="J20" s="119">
        <v>0.000563881025721517</v>
      </c>
      <c r="K20" s="185" t="s">
        <v>100</v>
      </c>
    </row>
    <row r="21" ht="18" customHeight="1" x14ac:dyDescent="0.25">
      <c r="B21" s="122" t="s">
        <v>160</v>
      </c>
      <c r="C21" s="119" t="s">
        <v>100</v>
      </c>
      <c r="D21" s="119" t="s">
        <v>157</v>
      </c>
      <c r="E21" s="119" t="s">
        <v>100</v>
      </c>
      <c r="F21" s="119" t="s">
        <v>100</v>
      </c>
      <c r="G21" s="119" t="s">
        <v>100</v>
      </c>
      <c r="H21" s="119" t="s">
        <v>100</v>
      </c>
      <c r="I21" s="119" t="s">
        <v>100</v>
      </c>
      <c r="J21" s="119" t="s">
        <v>100</v>
      </c>
      <c r="K21" s="185" t="s">
        <v>100</v>
      </c>
    </row>
    <row r="22" ht="18" customHeight="1" x14ac:dyDescent="0.25">
      <c r="B22" s="122" t="s">
        <v>229</v>
      </c>
      <c r="C22" s="119" t="s">
        <v>100</v>
      </c>
      <c r="D22" s="119" t="s">
        <v>100</v>
      </c>
      <c r="E22" s="119" t="s">
        <v>100</v>
      </c>
      <c r="F22" s="119" t="s">
        <v>100</v>
      </c>
      <c r="G22" s="119" t="s">
        <v>100</v>
      </c>
      <c r="H22" s="119" t="s">
        <v>100</v>
      </c>
      <c r="I22" s="119" t="s">
        <v>100</v>
      </c>
      <c r="J22" s="119" t="s">
        <v>100</v>
      </c>
      <c r="K22" s="185" t="s">
        <v>100</v>
      </c>
    </row>
    <row r="23" ht="18" customHeight="1" x14ac:dyDescent="0.25">
      <c r="B23" s="122" t="s">
        <v>232</v>
      </c>
      <c r="C23" s="119" t="s">
        <v>100</v>
      </c>
      <c r="D23" s="119" t="s">
        <v>157</v>
      </c>
      <c r="E23" s="119" t="s">
        <v>100</v>
      </c>
      <c r="F23" s="119" t="s">
        <v>100</v>
      </c>
      <c r="G23" s="119" t="s">
        <v>100</v>
      </c>
      <c r="H23" s="119" t="s">
        <v>100</v>
      </c>
      <c r="I23" s="119" t="s">
        <v>100</v>
      </c>
      <c r="J23" s="119" t="s">
        <v>100</v>
      </c>
      <c r="K23" s="185" t="s">
        <v>100</v>
      </c>
    </row>
    <row r="24" ht="18" customHeight="1" x14ac:dyDescent="0.25">
      <c r="B24" s="174" t="s">
        <v>233</v>
      </c>
      <c r="C24" s="125">
        <v>24920.045057339616</v>
      </c>
      <c r="D24" s="125" t="s">
        <v>155</v>
      </c>
      <c r="E24" s="49"/>
      <c r="F24" s="49"/>
      <c r="G24" s="49"/>
      <c r="H24" s="125">
        <v>1775.4835205208008</v>
      </c>
      <c r="I24" s="125">
        <v>0.04664441721892032</v>
      </c>
      <c r="J24" s="199">
        <v>0.02476590261811642</v>
      </c>
      <c r="K24" s="185" t="s">
        <v>100</v>
      </c>
    </row>
    <row r="25" ht="18" customHeight="1" x14ac:dyDescent="0.25">
      <c r="B25" s="122" t="s">
        <v>156</v>
      </c>
      <c r="C25" s="166">
        <v>24356.1640316181</v>
      </c>
      <c r="D25" s="119" t="s">
        <v>157</v>
      </c>
      <c r="E25" s="119">
        <v>71.59070654953251</v>
      </c>
      <c r="F25" s="119">
        <v>1.8919455515810732</v>
      </c>
      <c r="G25" s="119">
        <v>0.9936713170833018</v>
      </c>
      <c r="H25" s="166">
        <v>1743.67499185985</v>
      </c>
      <c r="I25" s="166">
        <v>0.0460805361931988</v>
      </c>
      <c r="J25" s="166">
        <v>0.0242020215923949</v>
      </c>
      <c r="K25" s="189" t="s">
        <v>100</v>
      </c>
    </row>
    <row r="26" ht="18" customHeight="1" x14ac:dyDescent="0.25">
      <c r="B26" s="122" t="s">
        <v>158</v>
      </c>
      <c r="C26" s="166" t="s">
        <v>100</v>
      </c>
      <c r="D26" s="119" t="s">
        <v>157</v>
      </c>
      <c r="E26" s="119" t="s">
        <v>100</v>
      </c>
      <c r="F26" s="119" t="s">
        <v>100</v>
      </c>
      <c r="G26" s="119" t="s">
        <v>100</v>
      </c>
      <c r="H26" s="166" t="s">
        <v>100</v>
      </c>
      <c r="I26" s="166" t="s">
        <v>100</v>
      </c>
      <c r="J26" s="166" t="s">
        <v>100</v>
      </c>
      <c r="K26" s="189" t="s">
        <v>100</v>
      </c>
    </row>
    <row r="27" ht="18" customHeight="1" x14ac:dyDescent="0.25">
      <c r="B27" s="122" t="s">
        <v>159</v>
      </c>
      <c r="C27" s="166">
        <v>563.881025721517</v>
      </c>
      <c r="D27" s="119" t="s">
        <v>157</v>
      </c>
      <c r="E27" s="119">
        <v>56.41000000000005</v>
      </c>
      <c r="F27" s="119">
        <v>1</v>
      </c>
      <c r="G27" s="119">
        <v>1</v>
      </c>
      <c r="H27" s="166">
        <v>31.8085286609508</v>
      </c>
      <c r="I27" s="166">
        <v>0.000563881025721517</v>
      </c>
      <c r="J27" s="166">
        <v>0.000563881025721517</v>
      </c>
      <c r="K27" s="189" t="s">
        <v>100</v>
      </c>
    </row>
    <row r="28" ht="18" customHeight="1" x14ac:dyDescent="0.25">
      <c r="B28" s="122" t="s">
        <v>160</v>
      </c>
      <c r="C28" s="166" t="s">
        <v>100</v>
      </c>
      <c r="D28" s="119" t="s">
        <v>157</v>
      </c>
      <c r="E28" s="119" t="s">
        <v>100</v>
      </c>
      <c r="F28" s="119" t="s">
        <v>100</v>
      </c>
      <c r="G28" s="119" t="s">
        <v>100</v>
      </c>
      <c r="H28" s="166" t="s">
        <v>100</v>
      </c>
      <c r="I28" s="166" t="s">
        <v>100</v>
      </c>
      <c r="J28" s="166" t="s">
        <v>100</v>
      </c>
      <c r="K28" s="189" t="s">
        <v>100</v>
      </c>
    </row>
    <row r="29" ht="18" customHeight="1" x14ac:dyDescent="0.25">
      <c r="B29" s="122" t="s">
        <v>229</v>
      </c>
      <c r="C29" s="166" t="s">
        <v>100</v>
      </c>
      <c r="D29" s="119" t="s">
        <v>100</v>
      </c>
      <c r="E29" s="119" t="s">
        <v>100</v>
      </c>
      <c r="F29" s="119" t="s">
        <v>100</v>
      </c>
      <c r="G29" s="119" t="s">
        <v>100</v>
      </c>
      <c r="H29" s="166" t="s">
        <v>100</v>
      </c>
      <c r="I29" s="166" t="s">
        <v>100</v>
      </c>
      <c r="J29" s="166" t="s">
        <v>100</v>
      </c>
      <c r="K29" s="189" t="s">
        <v>100</v>
      </c>
    </row>
    <row r="30" ht="18" customHeight="1" x14ac:dyDescent="0.25">
      <c r="B30" s="122" t="s">
        <v>232</v>
      </c>
      <c r="C30" s="166" t="s">
        <v>100</v>
      </c>
      <c r="D30" s="119" t="s">
        <v>157</v>
      </c>
      <c r="E30" s="119" t="s">
        <v>100</v>
      </c>
      <c r="F30" s="119" t="s">
        <v>100</v>
      </c>
      <c r="G30" s="119" t="s">
        <v>100</v>
      </c>
      <c r="H30" s="166" t="s">
        <v>100</v>
      </c>
      <c r="I30" s="166" t="s">
        <v>100</v>
      </c>
      <c r="J30" s="166" t="s">
        <v>100</v>
      </c>
      <c r="K30" s="189" t="s">
        <v>100</v>
      </c>
    </row>
    <row r="31" ht="18" customHeight="1" x14ac:dyDescent="0.25">
      <c r="B31" s="174" t="s">
        <v>234</v>
      </c>
      <c r="C31" s="125">
        <v>21.7799068658373</v>
      </c>
      <c r="D31" s="125" t="s">
        <v>157</v>
      </c>
      <c r="E31" s="49"/>
      <c r="F31" s="49"/>
      <c r="G31" s="49"/>
      <c r="H31" s="125">
        <v>1.530983052936</v>
      </c>
      <c r="I31" s="125">
        <v>0.001064661372</v>
      </c>
      <c r="J31" s="199">
        <v>0.00004258646</v>
      </c>
      <c r="K31" s="200"/>
    </row>
    <row r="32" ht="18" customHeight="1" x14ac:dyDescent="0.25">
      <c r="B32" s="122" t="s">
        <v>156</v>
      </c>
      <c r="C32" s="166">
        <v>21.7799068658373</v>
      </c>
      <c r="D32" s="119" t="s">
        <v>157</v>
      </c>
      <c r="E32" s="119">
        <v>70.29337004821683</v>
      </c>
      <c r="F32" s="119">
        <v>48.88273299597833</v>
      </c>
      <c r="G32" s="119">
        <v>1.9553095549181918</v>
      </c>
      <c r="H32" s="166">
        <v>1.530983052936</v>
      </c>
      <c r="I32" s="166">
        <v>0.001064661372</v>
      </c>
      <c r="J32" s="166">
        <v>0.00004258646</v>
      </c>
      <c r="K32" s="200"/>
    </row>
    <row r="33" ht="18" customHeight="1" x14ac:dyDescent="0.25">
      <c r="B33" s="122" t="s">
        <v>158</v>
      </c>
      <c r="C33" s="166" t="s">
        <v>100</v>
      </c>
      <c r="D33" s="119" t="s">
        <v>157</v>
      </c>
      <c r="E33" s="119" t="s">
        <v>100</v>
      </c>
      <c r="F33" s="119" t="s">
        <v>100</v>
      </c>
      <c r="G33" s="119" t="s">
        <v>100</v>
      </c>
      <c r="H33" s="166" t="s">
        <v>100</v>
      </c>
      <c r="I33" s="166" t="s">
        <v>100</v>
      </c>
      <c r="J33" s="166" t="s">
        <v>100</v>
      </c>
      <c r="K33" s="200"/>
    </row>
    <row r="34" ht="18" customHeight="1" x14ac:dyDescent="0.25">
      <c r="B34" s="122" t="s">
        <v>159</v>
      </c>
      <c r="C34" s="166" t="s">
        <v>100</v>
      </c>
      <c r="D34" s="119" t="s">
        <v>157</v>
      </c>
      <c r="E34" s="119" t="s">
        <v>100</v>
      </c>
      <c r="F34" s="119" t="s">
        <v>100</v>
      </c>
      <c r="G34" s="119" t="s">
        <v>100</v>
      </c>
      <c r="H34" s="166" t="s">
        <v>100</v>
      </c>
      <c r="I34" s="166" t="s">
        <v>100</v>
      </c>
      <c r="J34" s="166" t="s">
        <v>100</v>
      </c>
      <c r="K34" s="200"/>
    </row>
    <row r="35" ht="18" customHeight="1" x14ac:dyDescent="0.25">
      <c r="B35" s="122" t="s">
        <v>160</v>
      </c>
      <c r="C35" s="166" t="s">
        <v>100</v>
      </c>
      <c r="D35" s="119" t="s">
        <v>157</v>
      </c>
      <c r="E35" s="119" t="s">
        <v>100</v>
      </c>
      <c r="F35" s="119" t="s">
        <v>100</v>
      </c>
      <c r="G35" s="119" t="s">
        <v>100</v>
      </c>
      <c r="H35" s="166" t="s">
        <v>100</v>
      </c>
      <c r="I35" s="166" t="s">
        <v>100</v>
      </c>
      <c r="J35" s="166" t="s">
        <v>100</v>
      </c>
      <c r="K35" s="200"/>
    </row>
    <row r="36" ht="18" customHeight="1" x14ac:dyDescent="0.25">
      <c r="B36" s="122" t="s">
        <v>232</v>
      </c>
      <c r="C36" s="166" t="s">
        <v>100</v>
      </c>
      <c r="D36" s="119" t="s">
        <v>157</v>
      </c>
      <c r="E36" s="119" t="s">
        <v>100</v>
      </c>
      <c r="F36" s="119" t="s">
        <v>100</v>
      </c>
      <c r="G36" s="119" t="s">
        <v>100</v>
      </c>
      <c r="H36" s="166" t="s">
        <v>100</v>
      </c>
      <c r="I36" s="166" t="s">
        <v>100</v>
      </c>
      <c r="J36" s="166" t="s">
        <v>100</v>
      </c>
      <c r="K36" s="200"/>
    </row>
    <row r="37" ht="18" customHeight="1" x14ac:dyDescent="0.25">
      <c r="B37" s="165" t="s">
        <v>235</v>
      </c>
      <c r="C37" s="125">
        <v>80081.26416178663</v>
      </c>
      <c r="D37" s="125" t="s">
        <v>155</v>
      </c>
      <c r="E37" s="49"/>
      <c r="F37" s="49"/>
      <c r="G37" s="49"/>
      <c r="H37" s="119">
        <v>2141.320384194976</v>
      </c>
      <c r="I37" s="119">
        <v>13.876974729255247</v>
      </c>
      <c r="J37" s="119">
        <v>0.4870662121877288</v>
      </c>
      <c r="K37" s="185" t="s">
        <v>100</v>
      </c>
    </row>
    <row r="38" ht="18" customHeight="1" x14ac:dyDescent="0.25">
      <c r="B38" s="122" t="s">
        <v>156</v>
      </c>
      <c r="C38" s="119">
        <v>34140.8302723224</v>
      </c>
      <c r="D38" s="119" t="s">
        <v>157</v>
      </c>
      <c r="E38" s="119">
        <v>62.05805500217169</v>
      </c>
      <c r="F38" s="119">
        <v>4.111291413223271</v>
      </c>
      <c r="G38" s="119">
        <v>1.236209526713371</v>
      </c>
      <c r="H38" s="119">
        <v>2118.7135228595916</v>
      </c>
      <c r="I38" s="119">
        <v>0.1403629023389122</v>
      </c>
      <c r="J38" s="119">
        <v>0.0422052196325492</v>
      </c>
      <c r="K38" s="185" t="s">
        <v>100</v>
      </c>
    </row>
    <row r="39" ht="18" customHeight="1" x14ac:dyDescent="0.25">
      <c r="B39" s="122" t="s">
        <v>158</v>
      </c>
      <c r="C39" s="119" t="s">
        <v>100</v>
      </c>
      <c r="D39" s="119" t="s">
        <v>157</v>
      </c>
      <c r="E39" s="119" t="s">
        <v>100</v>
      </c>
      <c r="F39" s="119" t="s">
        <v>100</v>
      </c>
      <c r="G39" s="119" t="s">
        <v>100</v>
      </c>
      <c r="H39" s="119" t="s">
        <v>100</v>
      </c>
      <c r="I39" s="119" t="s">
        <v>100</v>
      </c>
      <c r="J39" s="119" t="s">
        <v>100</v>
      </c>
      <c r="K39" s="185" t="s">
        <v>100</v>
      </c>
    </row>
    <row r="40" ht="18" customHeight="1" x14ac:dyDescent="0.25">
      <c r="B40" s="122" t="s">
        <v>159</v>
      </c>
      <c r="C40" s="119">
        <v>400.759818035537</v>
      </c>
      <c r="D40" s="119" t="s">
        <v>157</v>
      </c>
      <c r="E40" s="119">
        <v>56.4099999999999</v>
      </c>
      <c r="F40" s="119">
        <v>0.9999999999999999</v>
      </c>
      <c r="G40" s="119">
        <v>0.9999999999999999</v>
      </c>
      <c r="H40" s="119">
        <v>22.6068613353846</v>
      </c>
      <c r="I40" s="119">
        <v>0.000400759818035537</v>
      </c>
      <c r="J40" s="119">
        <v>0.000400759818035537</v>
      </c>
      <c r="K40" s="185" t="s">
        <v>100</v>
      </c>
    </row>
    <row r="41" ht="18" customHeight="1" x14ac:dyDescent="0.25">
      <c r="B41" s="122" t="s">
        <v>160</v>
      </c>
      <c r="C41" s="119" t="s">
        <v>100</v>
      </c>
      <c r="D41" s="119" t="s">
        <v>157</v>
      </c>
      <c r="E41" s="119" t="s">
        <v>100</v>
      </c>
      <c r="F41" s="119" t="s">
        <v>100</v>
      </c>
      <c r="G41" s="119" t="s">
        <v>100</v>
      </c>
      <c r="H41" s="119" t="s">
        <v>100</v>
      </c>
      <c r="I41" s="119" t="s">
        <v>100</v>
      </c>
      <c r="J41" s="119" t="s">
        <v>100</v>
      </c>
      <c r="K41" s="185" t="s">
        <v>100</v>
      </c>
    </row>
    <row r="42" ht="18" customHeight="1" x14ac:dyDescent="0.25">
      <c r="B42" s="122" t="s">
        <v>229</v>
      </c>
      <c r="C42" s="119" t="s">
        <v>100</v>
      </c>
      <c r="D42" s="119" t="s">
        <v>100</v>
      </c>
      <c r="E42" s="119" t="s">
        <v>100</v>
      </c>
      <c r="F42" s="119" t="s">
        <v>100</v>
      </c>
      <c r="G42" s="119" t="s">
        <v>100</v>
      </c>
      <c r="H42" s="119" t="s">
        <v>100</v>
      </c>
      <c r="I42" s="119" t="s">
        <v>100</v>
      </c>
      <c r="J42" s="119" t="s">
        <v>100</v>
      </c>
      <c r="K42" s="185" t="s">
        <v>100</v>
      </c>
    </row>
    <row r="43" ht="18" customHeight="1" x14ac:dyDescent="0.25">
      <c r="B43" s="122" t="s">
        <v>232</v>
      </c>
      <c r="C43" s="119">
        <v>45539.6740714287</v>
      </c>
      <c r="D43" s="119" t="s">
        <v>157</v>
      </c>
      <c r="E43" s="119">
        <v>111.99999999999989</v>
      </c>
      <c r="F43" s="119">
        <v>301.6317386363621</v>
      </c>
      <c r="G43" s="119">
        <v>9.759846590909081</v>
      </c>
      <c r="H43" s="119">
        <v>5100.44349600001</v>
      </c>
      <c r="I43" s="119">
        <v>13.7362110670983</v>
      </c>
      <c r="J43" s="119">
        <v>0.444460232737144</v>
      </c>
      <c r="K43" s="185" t="s">
        <v>100</v>
      </c>
    </row>
    <row r="44" ht="18" customHeight="1" x14ac:dyDescent="0.25">
      <c r="B44" s="174" t="s">
        <v>236</v>
      </c>
      <c r="C44" s="125">
        <v>79990.35842314563</v>
      </c>
      <c r="D44" s="125" t="s">
        <v>155</v>
      </c>
      <c r="E44" s="49"/>
      <c r="F44" s="49"/>
      <c r="G44" s="49"/>
      <c r="H44" s="125">
        <v>2134.8224833863046</v>
      </c>
      <c r="I44" s="125">
        <v>13.860611696299868</v>
      </c>
      <c r="J44" s="199">
        <v>0.48702984988772874</v>
      </c>
      <c r="K44" s="185" t="s">
        <v>100</v>
      </c>
    </row>
    <row r="45" ht="18" customHeight="1" x14ac:dyDescent="0.25">
      <c r="B45" s="122" t="s">
        <v>156</v>
      </c>
      <c r="C45" s="166">
        <v>34049.9245336814</v>
      </c>
      <c r="D45" s="119" t="s">
        <v>157</v>
      </c>
      <c r="E45" s="119">
        <v>62.03290171646534</v>
      </c>
      <c r="F45" s="119">
        <v>3.641707612622612</v>
      </c>
      <c r="G45" s="119">
        <v>1.2384420203585693</v>
      </c>
      <c r="H45" s="166">
        <v>2112.21562205092</v>
      </c>
      <c r="I45" s="166">
        <v>0.123999869383533</v>
      </c>
      <c r="J45" s="166">
        <v>0.0421688573325492</v>
      </c>
      <c r="K45" s="189" t="s">
        <v>100</v>
      </c>
    </row>
    <row r="46" ht="18" customHeight="1" x14ac:dyDescent="0.25">
      <c r="B46" s="122" t="s">
        <v>158</v>
      </c>
      <c r="C46" s="166" t="s">
        <v>100</v>
      </c>
      <c r="D46" s="119" t="s">
        <v>157</v>
      </c>
      <c r="E46" s="119" t="s">
        <v>100</v>
      </c>
      <c r="F46" s="119" t="s">
        <v>100</v>
      </c>
      <c r="G46" s="119" t="s">
        <v>100</v>
      </c>
      <c r="H46" s="166" t="s">
        <v>100</v>
      </c>
      <c r="I46" s="166" t="s">
        <v>100</v>
      </c>
      <c r="J46" s="166" t="s">
        <v>100</v>
      </c>
      <c r="K46" s="189" t="s">
        <v>100</v>
      </c>
    </row>
    <row r="47" ht="18" customHeight="1" x14ac:dyDescent="0.25">
      <c r="B47" s="122" t="s">
        <v>159</v>
      </c>
      <c r="C47" s="166">
        <v>400.759818035537</v>
      </c>
      <c r="D47" s="119" t="s">
        <v>157</v>
      </c>
      <c r="E47" s="119">
        <v>56.4099999999999</v>
      </c>
      <c r="F47" s="119">
        <v>0.9999999999999999</v>
      </c>
      <c r="G47" s="119">
        <v>0.9999999999999999</v>
      </c>
      <c r="H47" s="166">
        <v>22.6068613353846</v>
      </c>
      <c r="I47" s="166">
        <v>0.000400759818035537</v>
      </c>
      <c r="J47" s="166">
        <v>0.000400759818035537</v>
      </c>
      <c r="K47" s="189" t="s">
        <v>100</v>
      </c>
    </row>
    <row r="48" ht="18" customHeight="1" x14ac:dyDescent="0.25">
      <c r="B48" s="122" t="s">
        <v>160</v>
      </c>
      <c r="C48" s="166" t="s">
        <v>100</v>
      </c>
      <c r="D48" s="119" t="s">
        <v>157</v>
      </c>
      <c r="E48" s="119" t="s">
        <v>100</v>
      </c>
      <c r="F48" s="119" t="s">
        <v>100</v>
      </c>
      <c r="G48" s="119" t="s">
        <v>100</v>
      </c>
      <c r="H48" s="166" t="s">
        <v>100</v>
      </c>
      <c r="I48" s="166" t="s">
        <v>100</v>
      </c>
      <c r="J48" s="166" t="s">
        <v>100</v>
      </c>
      <c r="K48" s="189" t="s">
        <v>100</v>
      </c>
    </row>
    <row r="49" ht="18" customHeight="1" x14ac:dyDescent="0.25">
      <c r="B49" s="122" t="s">
        <v>229</v>
      </c>
      <c r="C49" s="166" t="s">
        <v>100</v>
      </c>
      <c r="D49" s="119" t="s">
        <v>100</v>
      </c>
      <c r="E49" s="119" t="s">
        <v>100</v>
      </c>
      <c r="F49" s="119" t="s">
        <v>100</v>
      </c>
      <c r="G49" s="119" t="s">
        <v>100</v>
      </c>
      <c r="H49" s="166" t="s">
        <v>100</v>
      </c>
      <c r="I49" s="166" t="s">
        <v>100</v>
      </c>
      <c r="J49" s="166" t="s">
        <v>100</v>
      </c>
      <c r="K49" s="189" t="s">
        <v>100</v>
      </c>
    </row>
    <row r="50" ht="18" customHeight="1" x14ac:dyDescent="0.25">
      <c r="B50" s="122" t="s">
        <v>232</v>
      </c>
      <c r="C50" s="166">
        <v>45539.6740714287</v>
      </c>
      <c r="D50" s="119" t="s">
        <v>157</v>
      </c>
      <c r="E50" s="119">
        <v>111.99999999999989</v>
      </c>
      <c r="F50" s="119">
        <v>301.6317386363621</v>
      </c>
      <c r="G50" s="119">
        <v>9.759846590909081</v>
      </c>
      <c r="H50" s="166">
        <v>5100.44349600001</v>
      </c>
      <c r="I50" s="166">
        <v>13.7362110670983</v>
      </c>
      <c r="J50" s="166">
        <v>0.444460232737144</v>
      </c>
      <c r="K50" s="189" t="s">
        <v>100</v>
      </c>
    </row>
    <row r="51" ht="18" customHeight="1" x14ac:dyDescent="0.25">
      <c r="B51" s="174" t="s">
        <v>237</v>
      </c>
      <c r="C51" s="125">
        <v>90.9057386409953</v>
      </c>
      <c r="D51" s="125" t="s">
        <v>157</v>
      </c>
      <c r="E51" s="49"/>
      <c r="F51" s="49"/>
      <c r="G51" s="49"/>
      <c r="H51" s="125">
        <v>6.49790080867156</v>
      </c>
      <c r="I51" s="125">
        <v>0.0163630329553792</v>
      </c>
      <c r="J51" s="199">
        <v>0.0000363623</v>
      </c>
      <c r="K51" s="200"/>
    </row>
    <row r="52" ht="18" customHeight="1" x14ac:dyDescent="0.25">
      <c r="B52" s="122" t="s">
        <v>156</v>
      </c>
      <c r="C52" s="166">
        <v>90.9057386409953</v>
      </c>
      <c r="D52" s="119" t="s">
        <v>157</v>
      </c>
      <c r="E52" s="119">
        <v>71.47954469995622</v>
      </c>
      <c r="F52" s="119">
        <v>180.0000000000005</v>
      </c>
      <c r="G52" s="119">
        <v>0.4000000499814638</v>
      </c>
      <c r="H52" s="166">
        <v>6.49790080867156</v>
      </c>
      <c r="I52" s="166">
        <v>0.0163630329553792</v>
      </c>
      <c r="J52" s="166">
        <v>0.0000363623</v>
      </c>
      <c r="K52" s="200"/>
    </row>
    <row r="53" ht="18" customHeight="1" x14ac:dyDescent="0.25">
      <c r="B53" s="122" t="s">
        <v>158</v>
      </c>
      <c r="C53" s="166" t="s">
        <v>100</v>
      </c>
      <c r="D53" s="119" t="s">
        <v>157</v>
      </c>
      <c r="E53" s="119" t="s">
        <v>100</v>
      </c>
      <c r="F53" s="119" t="s">
        <v>100</v>
      </c>
      <c r="G53" s="119" t="s">
        <v>100</v>
      </c>
      <c r="H53" s="166" t="s">
        <v>100</v>
      </c>
      <c r="I53" s="166" t="s">
        <v>100</v>
      </c>
      <c r="J53" s="166" t="s">
        <v>100</v>
      </c>
      <c r="K53" s="200"/>
    </row>
    <row r="54" ht="18" customHeight="1" x14ac:dyDescent="0.25">
      <c r="B54" s="122" t="s">
        <v>159</v>
      </c>
      <c r="C54" s="166" t="s">
        <v>100</v>
      </c>
      <c r="D54" s="119" t="s">
        <v>157</v>
      </c>
      <c r="E54" s="119" t="s">
        <v>100</v>
      </c>
      <c r="F54" s="119" t="s">
        <v>100</v>
      </c>
      <c r="G54" s="119" t="s">
        <v>100</v>
      </c>
      <c r="H54" s="166" t="s">
        <v>100</v>
      </c>
      <c r="I54" s="166" t="s">
        <v>100</v>
      </c>
      <c r="J54" s="166" t="s">
        <v>100</v>
      </c>
      <c r="K54" s="200"/>
    </row>
    <row r="55" ht="18" customHeight="1" x14ac:dyDescent="0.25">
      <c r="B55" s="122" t="s">
        <v>160</v>
      </c>
      <c r="C55" s="166" t="s">
        <v>100</v>
      </c>
      <c r="D55" s="119" t="s">
        <v>157</v>
      </c>
      <c r="E55" s="119" t="s">
        <v>100</v>
      </c>
      <c r="F55" s="119" t="s">
        <v>100</v>
      </c>
      <c r="G55" s="119" t="s">
        <v>100</v>
      </c>
      <c r="H55" s="166" t="s">
        <v>100</v>
      </c>
      <c r="I55" s="166" t="s">
        <v>100</v>
      </c>
      <c r="J55" s="166" t="s">
        <v>100</v>
      </c>
      <c r="K55" s="200"/>
    </row>
    <row r="56" ht="18" customHeight="1" x14ac:dyDescent="0.25">
      <c r="B56" s="122" t="s">
        <v>232</v>
      </c>
      <c r="C56" s="166" t="s">
        <v>100</v>
      </c>
      <c r="D56" s="119" t="s">
        <v>157</v>
      </c>
      <c r="E56" s="119" t="s">
        <v>100</v>
      </c>
      <c r="F56" s="119" t="s">
        <v>100</v>
      </c>
      <c r="G56" s="119" t="s">
        <v>100</v>
      </c>
      <c r="H56" s="166" t="s">
        <v>100</v>
      </c>
      <c r="I56" s="166" t="s">
        <v>100</v>
      </c>
      <c r="J56" s="166" t="s">
        <v>100</v>
      </c>
      <c r="K56" s="200"/>
    </row>
    <row r="57" ht="18" customHeight="1" x14ac:dyDescent="0.25">
      <c r="B57" s="190" t="s">
        <v>238</v>
      </c>
      <c r="C57" s="125">
        <v>14255.141450431165</v>
      </c>
      <c r="D57" s="125" t="s">
        <v>157</v>
      </c>
      <c r="E57" s="49"/>
      <c r="F57" s="49"/>
      <c r="G57" s="49"/>
      <c r="H57" s="119">
        <v>1043.642254765214</v>
      </c>
      <c r="I57" s="119">
        <v>0.06717078081917148</v>
      </c>
      <c r="J57" s="119">
        <v>0.14958135088367677</v>
      </c>
      <c r="K57" s="185" t="s">
        <v>100</v>
      </c>
    </row>
    <row r="58" ht="18" customHeight="1" x14ac:dyDescent="0.25">
      <c r="B58" s="122" t="s">
        <v>156</v>
      </c>
      <c r="C58" s="119">
        <v>14255.105597291657</v>
      </c>
      <c r="D58" s="119" t="s">
        <v>157</v>
      </c>
      <c r="E58" s="119">
        <v>73.21168020585527</v>
      </c>
      <c r="F58" s="119">
        <v>4.712038160294883</v>
      </c>
      <c r="G58" s="119">
        <v>10.493177078027532</v>
      </c>
      <c r="H58" s="119">
        <v>1043.6402322896142</v>
      </c>
      <c r="I58" s="119">
        <v>0.06717060155347147</v>
      </c>
      <c r="J58" s="119">
        <v>0.14958134729836278</v>
      </c>
      <c r="K58" s="185" t="s">
        <v>100</v>
      </c>
    </row>
    <row r="59" ht="18" customHeight="1" x14ac:dyDescent="0.25">
      <c r="B59" s="122" t="s">
        <v>158</v>
      </c>
      <c r="C59" s="119" t="s">
        <v>100</v>
      </c>
      <c r="D59" s="119" t="s">
        <v>157</v>
      </c>
      <c r="E59" s="119" t="s">
        <v>100</v>
      </c>
      <c r="F59" s="119" t="s">
        <v>100</v>
      </c>
      <c r="G59" s="119" t="s">
        <v>100</v>
      </c>
      <c r="H59" s="119" t="s">
        <v>100</v>
      </c>
      <c r="I59" s="119" t="s">
        <v>100</v>
      </c>
      <c r="J59" s="119" t="s">
        <v>100</v>
      </c>
      <c r="K59" s="185" t="s">
        <v>100</v>
      </c>
    </row>
    <row r="60" ht="18" customHeight="1" x14ac:dyDescent="0.25">
      <c r="B60" s="122" t="s">
        <v>159</v>
      </c>
      <c r="C60" s="119">
        <v>0.0358531395090522</v>
      </c>
      <c r="D60" s="119" t="s">
        <v>157</v>
      </c>
      <c r="E60" s="119">
        <v>56.40999999999987</v>
      </c>
      <c r="F60" s="119">
        <v>5.0000000684665</v>
      </c>
      <c r="G60" s="119">
        <v>0.10000000136933</v>
      </c>
      <c r="H60" s="119">
        <v>0.00202247559970563</v>
      </c>
      <c r="I60" s="119">
        <v>1.792657e-7</v>
      </c>
      <c r="J60" s="119">
        <v>3.585314e-9</v>
      </c>
      <c r="K60" s="185" t="s">
        <v>100</v>
      </c>
    </row>
    <row r="61" ht="18" customHeight="1" x14ac:dyDescent="0.25">
      <c r="B61" s="122" t="s">
        <v>160</v>
      </c>
      <c r="C61" s="119" t="s">
        <v>100</v>
      </c>
      <c r="D61" s="119" t="s">
        <v>157</v>
      </c>
      <c r="E61" s="119" t="s">
        <v>100</v>
      </c>
      <c r="F61" s="119" t="s">
        <v>100</v>
      </c>
      <c r="G61" s="119" t="s">
        <v>100</v>
      </c>
      <c r="H61" s="119" t="s">
        <v>100</v>
      </c>
      <c r="I61" s="119" t="s">
        <v>100</v>
      </c>
      <c r="J61" s="119" t="s">
        <v>100</v>
      </c>
      <c r="K61" s="185" t="s">
        <v>100</v>
      </c>
    </row>
    <row r="62" ht="18" customHeight="1" x14ac:dyDescent="0.25">
      <c r="B62" s="122" t="s">
        <v>229</v>
      </c>
      <c r="C62" s="119" t="s">
        <v>100</v>
      </c>
      <c r="D62" s="119" t="s">
        <v>157</v>
      </c>
      <c r="E62" s="119" t="s">
        <v>100</v>
      </c>
      <c r="F62" s="119" t="s">
        <v>100</v>
      </c>
      <c r="G62" s="119" t="s">
        <v>100</v>
      </c>
      <c r="H62" s="119" t="s">
        <v>100</v>
      </c>
      <c r="I62" s="119" t="s">
        <v>100</v>
      </c>
      <c r="J62" s="119" t="s">
        <v>100</v>
      </c>
      <c r="K62" s="185" t="s">
        <v>100</v>
      </c>
    </row>
    <row r="63" ht="18" customHeight="1" x14ac:dyDescent="0.25">
      <c r="B63" s="122" t="s">
        <v>232</v>
      </c>
      <c r="C63" s="119" t="s">
        <v>100</v>
      </c>
      <c r="D63" s="119" t="s">
        <v>157</v>
      </c>
      <c r="E63" s="119" t="s">
        <v>100</v>
      </c>
      <c r="F63" s="119" t="s">
        <v>100</v>
      </c>
      <c r="G63" s="119" t="s">
        <v>100</v>
      </c>
      <c r="H63" s="119" t="s">
        <v>100</v>
      </c>
      <c r="I63" s="119" t="s">
        <v>100</v>
      </c>
      <c r="J63" s="119" t="s">
        <v>100</v>
      </c>
      <c r="K63" s="185" t="s">
        <v>100</v>
      </c>
    </row>
    <row r="64" ht="18" customHeight="1" x14ac:dyDescent="0.25">
      <c r="B64" s="201" t="s">
        <v>239</v>
      </c>
      <c r="C64" s="119">
        <v>6277.416291756309</v>
      </c>
      <c r="D64" s="119" t="s">
        <v>157</v>
      </c>
      <c r="E64" s="49"/>
      <c r="F64" s="49"/>
      <c r="G64" s="49"/>
      <c r="H64" s="119">
        <v>452.7020372527997</v>
      </c>
      <c r="I64" s="119">
        <v>0.0173216234887305</v>
      </c>
      <c r="J64" s="119">
        <v>0.015084149709954801</v>
      </c>
      <c r="K64" s="185" t="s">
        <v>100</v>
      </c>
    </row>
    <row r="65" ht="18" customHeight="1" x14ac:dyDescent="0.25">
      <c r="B65" s="122" t="s">
        <v>156</v>
      </c>
      <c r="C65" s="166">
        <v>6277.3804386168</v>
      </c>
      <c r="D65" s="119" t="s">
        <v>157</v>
      </c>
      <c r="E65" s="177">
        <v>72.11607121854652</v>
      </c>
      <c r="F65" s="177">
        <v>2.759342753304151</v>
      </c>
      <c r="G65" s="177">
        <v>2.4029364274064204</v>
      </c>
      <c r="H65" s="166">
        <v>452.7000147772</v>
      </c>
      <c r="I65" s="166">
        <v>0.0173214442230305</v>
      </c>
      <c r="J65" s="166">
        <v>0.0150841461246408</v>
      </c>
      <c r="K65" s="189" t="s">
        <v>100</v>
      </c>
    </row>
    <row r="66" ht="18" customHeight="1" x14ac:dyDescent="0.25">
      <c r="B66" s="122" t="s">
        <v>158</v>
      </c>
      <c r="C66" s="166" t="s">
        <v>100</v>
      </c>
      <c r="D66" s="119" t="s">
        <v>157</v>
      </c>
      <c r="E66" s="177" t="s">
        <v>100</v>
      </c>
      <c r="F66" s="177" t="s">
        <v>100</v>
      </c>
      <c r="G66" s="177" t="s">
        <v>100</v>
      </c>
      <c r="H66" s="166" t="s">
        <v>100</v>
      </c>
      <c r="I66" s="166" t="s">
        <v>100</v>
      </c>
      <c r="J66" s="166" t="s">
        <v>100</v>
      </c>
      <c r="K66" s="189" t="s">
        <v>100</v>
      </c>
    </row>
    <row r="67" ht="18" customHeight="1" x14ac:dyDescent="0.25">
      <c r="B67" s="122" t="s">
        <v>159</v>
      </c>
      <c r="C67" s="166">
        <v>0.0358531395090522</v>
      </c>
      <c r="D67" s="119" t="s">
        <v>157</v>
      </c>
      <c r="E67" s="177">
        <v>56.40999999999987</v>
      </c>
      <c r="F67" s="177">
        <v>5.0000000684665</v>
      </c>
      <c r="G67" s="177">
        <v>0.10000000136933</v>
      </c>
      <c r="H67" s="166">
        <v>0.00202247559970563</v>
      </c>
      <c r="I67" s="166">
        <v>1.792657e-7</v>
      </c>
      <c r="J67" s="166">
        <v>3.585314e-9</v>
      </c>
      <c r="K67" s="189" t="s">
        <v>100</v>
      </c>
    </row>
    <row r="68" ht="18" customHeight="1" x14ac:dyDescent="0.25">
      <c r="B68" s="122" t="s">
        <v>160</v>
      </c>
      <c r="C68" s="166" t="s">
        <v>100</v>
      </c>
      <c r="D68" s="119" t="s">
        <v>157</v>
      </c>
      <c r="E68" s="177" t="s">
        <v>100</v>
      </c>
      <c r="F68" s="177" t="s">
        <v>100</v>
      </c>
      <c r="G68" s="177" t="s">
        <v>100</v>
      </c>
      <c r="H68" s="166" t="s">
        <v>100</v>
      </c>
      <c r="I68" s="166" t="s">
        <v>100</v>
      </c>
      <c r="J68" s="166" t="s">
        <v>100</v>
      </c>
      <c r="K68" s="189" t="s">
        <v>100</v>
      </c>
    </row>
    <row r="69" ht="18" customHeight="1" x14ac:dyDescent="0.25">
      <c r="B69" s="122" t="s">
        <v>229</v>
      </c>
      <c r="C69" s="166" t="s">
        <v>100</v>
      </c>
      <c r="D69" s="119" t="s">
        <v>157</v>
      </c>
      <c r="E69" s="177" t="s">
        <v>100</v>
      </c>
      <c r="F69" s="177" t="s">
        <v>100</v>
      </c>
      <c r="G69" s="177" t="s">
        <v>100</v>
      </c>
      <c r="H69" s="166" t="s">
        <v>100</v>
      </c>
      <c r="I69" s="166" t="s">
        <v>100</v>
      </c>
      <c r="J69" s="166" t="s">
        <v>100</v>
      </c>
      <c r="K69" s="189" t="s">
        <v>100</v>
      </c>
    </row>
    <row r="70" ht="18" customHeight="1" x14ac:dyDescent="0.25">
      <c r="B70" s="122" t="s">
        <v>232</v>
      </c>
      <c r="C70" s="166" t="s">
        <v>100</v>
      </c>
      <c r="D70" s="119" t="s">
        <v>157</v>
      </c>
      <c r="E70" s="177" t="s">
        <v>100</v>
      </c>
      <c r="F70" s="177" t="s">
        <v>100</v>
      </c>
      <c r="G70" s="177" t="s">
        <v>100</v>
      </c>
      <c r="H70" s="166" t="s">
        <v>100</v>
      </c>
      <c r="I70" s="166" t="s">
        <v>100</v>
      </c>
      <c r="J70" s="166" t="s">
        <v>100</v>
      </c>
      <c r="K70" s="189" t="s">
        <v>100</v>
      </c>
    </row>
    <row r="71" ht="18" customHeight="1" x14ac:dyDescent="0.25">
      <c r="B71" s="201" t="s">
        <v>240</v>
      </c>
      <c r="C71" s="119">
        <v>4548.319581414857</v>
      </c>
      <c r="D71" s="119" t="s">
        <v>157</v>
      </c>
      <c r="E71" s="49"/>
      <c r="F71" s="49"/>
      <c r="G71" s="49"/>
      <c r="H71" s="119">
        <v>336.71566242324036</v>
      </c>
      <c r="I71" s="119">
        <v>0.02584331828962097</v>
      </c>
      <c r="J71" s="119">
        <v>0.127638390018722</v>
      </c>
      <c r="K71" s="200"/>
    </row>
    <row r="72" ht="18" customHeight="1" x14ac:dyDescent="0.25">
      <c r="B72" s="122" t="s">
        <v>190</v>
      </c>
      <c r="C72" s="166">
        <v>43.3540149428572</v>
      </c>
      <c r="D72" s="119" t="s">
        <v>157</v>
      </c>
      <c r="E72" s="119">
        <v>69.29999999999991</v>
      </c>
      <c r="F72" s="119">
        <v>79.99999999999986</v>
      </c>
      <c r="G72" s="119">
        <v>2.000000002636102</v>
      </c>
      <c r="H72" s="166">
        <v>3.00443323554</v>
      </c>
      <c r="I72" s="166">
        <v>0.00346832119542857</v>
      </c>
      <c r="J72" s="166">
        <v>0.00008670803</v>
      </c>
      <c r="K72" s="200"/>
    </row>
    <row r="73" ht="18" customHeight="1" x14ac:dyDescent="0.25">
      <c r="B73" s="122" t="s">
        <v>191</v>
      </c>
      <c r="C73" s="166">
        <v>4456.456799256</v>
      </c>
      <c r="D73" s="119" t="s">
        <v>157</v>
      </c>
      <c r="E73" s="119">
        <v>74.1000000000001</v>
      </c>
      <c r="F73" s="119">
        <v>4.15</v>
      </c>
      <c r="G73" s="119">
        <v>28.600000000000094</v>
      </c>
      <c r="H73" s="166">
        <v>330.22344882487</v>
      </c>
      <c r="I73" s="166">
        <v>0.0184942957169124</v>
      </c>
      <c r="J73" s="166">
        <v>0.127454664458722</v>
      </c>
      <c r="K73" s="200"/>
    </row>
    <row r="74" ht="18" customHeight="1" x14ac:dyDescent="0.25">
      <c r="B74" s="122" t="s">
        <v>192</v>
      </c>
      <c r="C74" s="166" t="s">
        <v>100</v>
      </c>
      <c r="D74" s="119" t="s">
        <v>157</v>
      </c>
      <c r="E74" s="119" t="s">
        <v>100</v>
      </c>
      <c r="F74" s="119" t="s">
        <v>100</v>
      </c>
      <c r="G74" s="119" t="s">
        <v>100</v>
      </c>
      <c r="H74" s="166" t="s">
        <v>100</v>
      </c>
      <c r="I74" s="166" t="s">
        <v>100</v>
      </c>
      <c r="J74" s="166" t="s">
        <v>100</v>
      </c>
      <c r="K74" s="200"/>
    </row>
    <row r="75" ht="18" customHeight="1" x14ac:dyDescent="0.25">
      <c r="B75" s="122" t="s">
        <v>193</v>
      </c>
      <c r="C75" s="119">
        <v>48.508767216</v>
      </c>
      <c r="D75" s="119" t="s">
        <v>157</v>
      </c>
      <c r="E75" s="49"/>
      <c r="F75" s="49"/>
      <c r="G75" s="49"/>
      <c r="H75" s="119">
        <v>3.4877803628304</v>
      </c>
      <c r="I75" s="119">
        <v>0.00388070137728</v>
      </c>
      <c r="J75" s="119">
        <v>0.00009701753</v>
      </c>
      <c r="K75" s="200"/>
    </row>
    <row r="76" ht="18" customHeight="1" x14ac:dyDescent="0.25">
      <c r="B76" s="122" t="s">
        <v>159</v>
      </c>
      <c r="C76" s="166" t="s">
        <v>100</v>
      </c>
      <c r="D76" s="119" t="s">
        <v>157</v>
      </c>
      <c r="E76" s="119" t="s">
        <v>100</v>
      </c>
      <c r="F76" s="119" t="s">
        <v>100</v>
      </c>
      <c r="G76" s="119" t="s">
        <v>100</v>
      </c>
      <c r="H76" s="166" t="s">
        <v>100</v>
      </c>
      <c r="I76" s="166" t="s">
        <v>100</v>
      </c>
      <c r="J76" s="166" t="s">
        <v>100</v>
      </c>
      <c r="K76" s="200"/>
    </row>
    <row r="77" ht="18" customHeight="1" x14ac:dyDescent="0.25">
      <c r="B77" s="122" t="s">
        <v>232</v>
      </c>
      <c r="C77" s="166" t="s">
        <v>100</v>
      </c>
      <c r="D77" s="119" t="s">
        <v>157</v>
      </c>
      <c r="E77" s="119" t="s">
        <v>100</v>
      </c>
      <c r="F77" s="119" t="s">
        <v>100</v>
      </c>
      <c r="G77" s="119" t="s">
        <v>100</v>
      </c>
      <c r="H77" s="166" t="s">
        <v>100</v>
      </c>
      <c r="I77" s="166" t="s">
        <v>100</v>
      </c>
      <c r="J77" s="166" t="s">
        <v>100</v>
      </c>
      <c r="K77" s="200"/>
    </row>
    <row r="78" ht="18" customHeight="1" x14ac:dyDescent="0.25">
      <c r="B78" s="122" t="s">
        <v>241</v>
      </c>
      <c r="C78" s="119" t="s">
        <v>100</v>
      </c>
      <c r="D78" s="119" t="s">
        <v>157</v>
      </c>
      <c r="E78" s="49"/>
      <c r="F78" s="49"/>
      <c r="G78" s="49"/>
      <c r="H78" s="119" t="s">
        <v>100</v>
      </c>
      <c r="I78" s="119" t="s">
        <v>100</v>
      </c>
      <c r="J78" s="119" t="s">
        <v>100</v>
      </c>
      <c r="K78" s="200"/>
    </row>
    <row r="79" ht="18" customHeight="1" x14ac:dyDescent="0.25">
      <c r="B79" s="201" t="s">
        <v>242</v>
      </c>
      <c r="C79" s="119">
        <v>3429.40557726</v>
      </c>
      <c r="D79" s="119" t="s">
        <v>157</v>
      </c>
      <c r="E79" s="49"/>
      <c r="F79" s="49"/>
      <c r="G79" s="49"/>
      <c r="H79" s="119">
        <v>254.224555089174</v>
      </c>
      <c r="I79" s="119">
        <v>0.02400583904082</v>
      </c>
      <c r="J79" s="119">
        <v>0.006858811155</v>
      </c>
      <c r="K79" s="200"/>
    </row>
    <row r="80" ht="18" customHeight="1" x14ac:dyDescent="0.25">
      <c r="B80" s="122" t="s">
        <v>218</v>
      </c>
      <c r="C80" s="166">
        <v>32.00054976</v>
      </c>
      <c r="D80" s="119" t="s">
        <v>157</v>
      </c>
      <c r="E80" s="119">
        <v>77.39999999999999</v>
      </c>
      <c r="F80" s="119">
        <v>7</v>
      </c>
      <c r="G80" s="119">
        <v>2.000000014999743</v>
      </c>
      <c r="H80" s="166">
        <v>2.476842551424</v>
      </c>
      <c r="I80" s="166">
        <v>0.00022400384832</v>
      </c>
      <c r="J80" s="166">
        <v>0.0000640011</v>
      </c>
      <c r="K80" s="200"/>
    </row>
    <row r="81" ht="18" customHeight="1" x14ac:dyDescent="0.25">
      <c r="B81" s="122" t="s">
        <v>219</v>
      </c>
      <c r="C81" s="166">
        <v>3397.4050275</v>
      </c>
      <c r="D81" s="119" t="s">
        <v>157</v>
      </c>
      <c r="E81" s="119">
        <v>74.1</v>
      </c>
      <c r="F81" s="119">
        <v>7</v>
      </c>
      <c r="G81" s="119">
        <v>2</v>
      </c>
      <c r="H81" s="166">
        <v>251.74771253775</v>
      </c>
      <c r="I81" s="166">
        <v>0.0237818351925</v>
      </c>
      <c r="J81" s="166">
        <v>0.006794810055</v>
      </c>
      <c r="K81" s="200"/>
    </row>
    <row r="82" ht="18" customHeight="1" x14ac:dyDescent="0.25">
      <c r="B82" s="122" t="s">
        <v>190</v>
      </c>
      <c r="C82" s="166" t="s">
        <v>100</v>
      </c>
      <c r="D82" s="119" t="s">
        <v>157</v>
      </c>
      <c r="E82" s="119" t="s">
        <v>100</v>
      </c>
      <c r="F82" s="119" t="s">
        <v>100</v>
      </c>
      <c r="G82" s="119" t="s">
        <v>100</v>
      </c>
      <c r="H82" s="166" t="s">
        <v>100</v>
      </c>
      <c r="I82" s="166" t="s">
        <v>100</v>
      </c>
      <c r="J82" s="166" t="s">
        <v>100</v>
      </c>
      <c r="K82" s="200"/>
    </row>
    <row r="83" ht="18" customHeight="1" x14ac:dyDescent="0.25">
      <c r="B83" s="122" t="s">
        <v>220</v>
      </c>
      <c r="C83" s="119" t="s">
        <v>100</v>
      </c>
      <c r="D83" s="119" t="s">
        <v>157</v>
      </c>
      <c r="E83" s="49"/>
      <c r="F83" s="49"/>
      <c r="G83" s="49"/>
      <c r="H83" s="119" t="s">
        <v>100</v>
      </c>
      <c r="I83" s="119" t="s">
        <v>100</v>
      </c>
      <c r="J83" s="119" t="s">
        <v>100</v>
      </c>
      <c r="K83" s="200"/>
    </row>
    <row r="84" ht="18" customHeight="1" x14ac:dyDescent="0.25">
      <c r="B84" s="122" t="s">
        <v>159</v>
      </c>
      <c r="C84" s="166" t="s">
        <v>100</v>
      </c>
      <c r="D84" s="119" t="s">
        <v>157</v>
      </c>
      <c r="E84" s="119" t="s">
        <v>100</v>
      </c>
      <c r="F84" s="119" t="s">
        <v>100</v>
      </c>
      <c r="G84" s="119" t="s">
        <v>100</v>
      </c>
      <c r="H84" s="166" t="s">
        <v>100</v>
      </c>
      <c r="I84" s="166" t="s">
        <v>100</v>
      </c>
      <c r="J84" s="166" t="s">
        <v>100</v>
      </c>
      <c r="K84" s="200"/>
    </row>
    <row r="85" ht="18" customHeight="1" x14ac:dyDescent="0.25">
      <c r="B85" s="122" t="s">
        <v>230</v>
      </c>
      <c r="C85" s="166" t="s">
        <v>100</v>
      </c>
      <c r="D85" s="119" t="s">
        <v>157</v>
      </c>
      <c r="E85" s="119" t="s">
        <v>100</v>
      </c>
      <c r="F85" s="119" t="s">
        <v>100</v>
      </c>
      <c r="G85" s="119" t="s">
        <v>100</v>
      </c>
      <c r="H85" s="166" t="s">
        <v>100</v>
      </c>
      <c r="I85" s="166" t="s">
        <v>100</v>
      </c>
      <c r="J85" s="166" t="s">
        <v>100</v>
      </c>
      <c r="K85" s="200"/>
    </row>
    <row r="86" ht="18" customHeight="1" x14ac:dyDescent="0.25">
      <c r="B86" s="122" t="s">
        <v>241</v>
      </c>
      <c r="C86" s="119" t="s">
        <v>100</v>
      </c>
      <c r="D86" s="119" t="s">
        <v>157</v>
      </c>
      <c r="E86" s="49"/>
      <c r="F86" s="49"/>
      <c r="G86" s="49"/>
      <c r="H86" s="119" t="s">
        <v>100</v>
      </c>
      <c r="I86" s="119" t="s">
        <v>100</v>
      </c>
      <c r="J86" s="119" t="s">
        <v>100</v>
      </c>
      <c r="K86" s="200"/>
    </row>
    <row r="87" ht="18" customHeight="1" x14ac:dyDescent="0.25">
      <c r="B87" s="202" t="s">
        <v>243</v>
      </c>
      <c r="C87" s="195">
        <v>1473.54656274</v>
      </c>
      <c r="D87" s="195" t="s">
        <v>157</v>
      </c>
      <c r="E87" s="196"/>
      <c r="F87" s="196"/>
      <c r="G87" s="196"/>
      <c r="H87" s="195">
        <v>105.35857923591</v>
      </c>
      <c r="I87" s="195">
        <v>0.00073677328137</v>
      </c>
      <c r="J87" s="197">
        <v>0.00294709312548</v>
      </c>
      <c r="K87" s="203" t="s">
        <v>100</v>
      </c>
    </row>
    <row r="88" ht="18" customHeight="1" x14ac:dyDescent="0.25">
      <c r="B88" s="122" t="s">
        <v>156</v>
      </c>
      <c r="C88" s="195">
        <v>1473.54656274</v>
      </c>
      <c r="D88" s="119" t="s">
        <v>157</v>
      </c>
      <c r="E88" s="119">
        <v>71.5</v>
      </c>
      <c r="F88" s="119">
        <v>0.5000000000000001</v>
      </c>
      <c r="G88" s="119">
        <v>2.0000000000000004</v>
      </c>
      <c r="H88" s="119">
        <v>105.35857923591</v>
      </c>
      <c r="I88" s="119">
        <v>0.00073677328137</v>
      </c>
      <c r="J88" s="119">
        <v>0.00294709312548</v>
      </c>
      <c r="K88" s="185" t="s">
        <v>100</v>
      </c>
    </row>
    <row r="89" ht="18" customHeight="1" x14ac:dyDescent="0.25">
      <c r="B89" s="122" t="s">
        <v>158</v>
      </c>
      <c r="C89" s="195" t="s">
        <v>100</v>
      </c>
      <c r="D89" s="119" t="s">
        <v>157</v>
      </c>
      <c r="E89" s="119" t="s">
        <v>100</v>
      </c>
      <c r="F89" s="119" t="s">
        <v>100</v>
      </c>
      <c r="G89" s="119" t="s">
        <v>100</v>
      </c>
      <c r="H89" s="119" t="s">
        <v>100</v>
      </c>
      <c r="I89" s="119" t="s">
        <v>100</v>
      </c>
      <c r="J89" s="119" t="s">
        <v>100</v>
      </c>
      <c r="K89" s="185" t="s">
        <v>100</v>
      </c>
    </row>
    <row r="90" ht="18" customHeight="1" x14ac:dyDescent="0.25">
      <c r="B90" s="122" t="s">
        <v>159</v>
      </c>
      <c r="C90" s="195" t="s">
        <v>100</v>
      </c>
      <c r="D90" s="119" t="s">
        <v>157</v>
      </c>
      <c r="E90" s="119" t="s">
        <v>100</v>
      </c>
      <c r="F90" s="119" t="s">
        <v>100</v>
      </c>
      <c r="G90" s="119" t="s">
        <v>100</v>
      </c>
      <c r="H90" s="119" t="s">
        <v>100</v>
      </c>
      <c r="I90" s="119" t="s">
        <v>100</v>
      </c>
      <c r="J90" s="119" t="s">
        <v>100</v>
      </c>
      <c r="K90" s="185" t="s">
        <v>100</v>
      </c>
    </row>
    <row r="91" ht="18" customHeight="1" x14ac:dyDescent="0.25">
      <c r="B91" s="122" t="s">
        <v>244</v>
      </c>
      <c r="C91" s="195" t="s">
        <v>100</v>
      </c>
      <c r="D91" s="119" t="s">
        <v>157</v>
      </c>
      <c r="E91" s="119" t="s">
        <v>100</v>
      </c>
      <c r="F91" s="119" t="s">
        <v>100</v>
      </c>
      <c r="G91" s="119" t="s">
        <v>100</v>
      </c>
      <c r="H91" s="119" t="s">
        <v>100</v>
      </c>
      <c r="I91" s="119" t="s">
        <v>100</v>
      </c>
      <c r="J91" s="119" t="s">
        <v>100</v>
      </c>
      <c r="K91" s="185" t="s">
        <v>100</v>
      </c>
    </row>
    <row r="92" ht="18" customHeight="1" x14ac:dyDescent="0.25">
      <c r="B92" s="122" t="s">
        <v>229</v>
      </c>
      <c r="C92" s="195" t="s">
        <v>100</v>
      </c>
      <c r="D92" s="119" t="s">
        <v>157</v>
      </c>
      <c r="E92" s="119" t="s">
        <v>100</v>
      </c>
      <c r="F92" s="119" t="s">
        <v>100</v>
      </c>
      <c r="G92" s="119" t="s">
        <v>100</v>
      </c>
      <c r="H92" s="119" t="s">
        <v>100</v>
      </c>
      <c r="I92" s="119" t="s">
        <v>100</v>
      </c>
      <c r="J92" s="119" t="s">
        <v>100</v>
      </c>
      <c r="K92" s="185" t="s">
        <v>100</v>
      </c>
    </row>
    <row r="93" ht="18" customHeight="1" x14ac:dyDescent="0.25">
      <c r="B93" s="122" t="s">
        <v>232</v>
      </c>
      <c r="C93" s="195" t="s">
        <v>100</v>
      </c>
      <c r="D93" s="119" t="s">
        <v>157</v>
      </c>
      <c r="E93" s="119" t="s">
        <v>100</v>
      </c>
      <c r="F93" s="119" t="s">
        <v>100</v>
      </c>
      <c r="G93" s="119" t="s">
        <v>100</v>
      </c>
      <c r="H93" s="119" t="s">
        <v>100</v>
      </c>
      <c r="I93" s="119" t="s">
        <v>100</v>
      </c>
      <c r="J93" s="119" t="s">
        <v>100</v>
      </c>
      <c r="K93" s="185" t="s">
        <v>100</v>
      </c>
    </row>
    <row r="94" ht="18" customHeight="1" x14ac:dyDescent="0.25">
      <c r="B94" s="204" t="s">
        <v>245</v>
      </c>
      <c r="C94" s="125" t="s">
        <v>100</v>
      </c>
      <c r="D94" s="125" t="s">
        <v>157</v>
      </c>
      <c r="E94" s="49"/>
      <c r="F94" s="49"/>
      <c r="G94" s="49"/>
      <c r="H94" s="125" t="s">
        <v>100</v>
      </c>
      <c r="I94" s="125" t="s">
        <v>100</v>
      </c>
      <c r="J94" s="199" t="s">
        <v>100</v>
      </c>
      <c r="K94" s="185" t="s">
        <v>100</v>
      </c>
    </row>
    <row r="95" ht="18" customHeight="1" x14ac:dyDescent="0.25">
      <c r="B95" s="204" t="s">
        <v>246</v>
      </c>
      <c r="C95" s="125">
        <v>1473.54656274</v>
      </c>
      <c r="D95" s="125" t="s">
        <v>157</v>
      </c>
      <c r="E95" s="49"/>
      <c r="F95" s="49"/>
      <c r="G95" s="49"/>
      <c r="H95" s="125">
        <v>105.35857923591</v>
      </c>
      <c r="I95" s="125">
        <v>0.00073677328137</v>
      </c>
      <c r="J95" s="199">
        <v>0.00294709312548</v>
      </c>
      <c r="K95" s="200"/>
    </row>
    <row r="96" ht="18" customHeight="1" x14ac:dyDescent="0.25">
      <c r="B96" s="205" t="s">
        <v>247</v>
      </c>
      <c r="C96" s="177">
        <v>1473.54656274</v>
      </c>
      <c r="D96" s="177" t="s">
        <v>157</v>
      </c>
      <c r="E96" s="49"/>
      <c r="F96" s="49"/>
      <c r="G96" s="49"/>
      <c r="H96" s="177">
        <v>105.35857923591</v>
      </c>
      <c r="I96" s="177">
        <v>0.00073677328137</v>
      </c>
      <c r="J96" s="177">
        <v>0.00294709312548</v>
      </c>
      <c r="K96" s="200"/>
    </row>
    <row r="97" ht="18" customHeight="1" x14ac:dyDescent="0.25">
      <c r="B97" s="122" t="s">
        <v>156</v>
      </c>
      <c r="C97" s="166">
        <v>1473.54656274</v>
      </c>
      <c r="D97" s="119" t="s">
        <v>157</v>
      </c>
      <c r="E97" s="119">
        <v>71.5</v>
      </c>
      <c r="F97" s="119">
        <v>0.5000000000000001</v>
      </c>
      <c r="G97" s="119">
        <v>2.0000000000000004</v>
      </c>
      <c r="H97" s="166">
        <v>105.35857923591</v>
      </c>
      <c r="I97" s="166">
        <v>0.00073677328137</v>
      </c>
      <c r="J97" s="166">
        <v>0.00294709312548</v>
      </c>
      <c r="K97" s="206"/>
    </row>
    <row r="98" ht="18" customHeight="1" x14ac:dyDescent="0.25">
      <c r="B98" s="122" t="s">
        <v>158</v>
      </c>
      <c r="C98" s="166" t="s">
        <v>100</v>
      </c>
      <c r="D98" s="119" t="s">
        <v>157</v>
      </c>
      <c r="E98" s="119" t="s">
        <v>100</v>
      </c>
      <c r="F98" s="119" t="s">
        <v>100</v>
      </c>
      <c r="G98" s="119" t="s">
        <v>100</v>
      </c>
      <c r="H98" s="166" t="s">
        <v>100</v>
      </c>
      <c r="I98" s="166" t="s">
        <v>100</v>
      </c>
      <c r="J98" s="166" t="s">
        <v>100</v>
      </c>
      <c r="K98" s="206"/>
    </row>
    <row r="99" ht="18" customHeight="1" x14ac:dyDescent="0.25">
      <c r="B99" s="122" t="s">
        <v>159</v>
      </c>
      <c r="C99" s="166" t="s">
        <v>100</v>
      </c>
      <c r="D99" s="119" t="s">
        <v>157</v>
      </c>
      <c r="E99" s="119" t="s">
        <v>100</v>
      </c>
      <c r="F99" s="119" t="s">
        <v>100</v>
      </c>
      <c r="G99" s="119" t="s">
        <v>100</v>
      </c>
      <c r="H99" s="166" t="s">
        <v>100</v>
      </c>
      <c r="I99" s="166" t="s">
        <v>100</v>
      </c>
      <c r="J99" s="166" t="s">
        <v>100</v>
      </c>
      <c r="K99" s="206"/>
    </row>
    <row r="100" ht="18" customHeight="1" x14ac:dyDescent="0.25">
      <c r="B100" s="122" t="s">
        <v>160</v>
      </c>
      <c r="C100" s="166" t="s">
        <v>100</v>
      </c>
      <c r="D100" s="119" t="s">
        <v>157</v>
      </c>
      <c r="E100" s="119" t="s">
        <v>100</v>
      </c>
      <c r="F100" s="119" t="s">
        <v>100</v>
      </c>
      <c r="G100" s="119" t="s">
        <v>100</v>
      </c>
      <c r="H100" s="166" t="s">
        <v>100</v>
      </c>
      <c r="I100" s="166" t="s">
        <v>100</v>
      </c>
      <c r="J100" s="166" t="s">
        <v>100</v>
      </c>
      <c r="K100" s="206"/>
    </row>
    <row r="101" ht="18" customHeight="1" x14ac:dyDescent="0.25">
      <c r="B101" s="149" t="s">
        <v>230</v>
      </c>
      <c r="C101" s="207" t="s">
        <v>100</v>
      </c>
      <c r="D101" s="128" t="s">
        <v>157</v>
      </c>
      <c r="E101" s="128" t="s">
        <v>100</v>
      </c>
      <c r="F101" s="128" t="s">
        <v>100</v>
      </c>
      <c r="G101" s="128" t="s">
        <v>100</v>
      </c>
      <c r="H101" s="207" t="s">
        <v>100</v>
      </c>
      <c r="I101" s="207" t="s">
        <v>100</v>
      </c>
      <c r="J101" s="207" t="s">
        <v>100</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t="s">
        <v>100</v>
      </c>
      <c r="D104" s="119" t="s">
        <v>157</v>
      </c>
      <c r="E104" s="119" t="s">
        <v>100</v>
      </c>
      <c r="F104" s="119" t="s">
        <v>100</v>
      </c>
      <c r="G104" s="119" t="s">
        <v>100</v>
      </c>
      <c r="H104" s="166" t="s">
        <v>100</v>
      </c>
      <c r="I104" s="166" t="s">
        <v>100</v>
      </c>
      <c r="J104" s="166" t="s">
        <v>100</v>
      </c>
      <c r="K104" s="189" t="s">
        <v>100</v>
      </c>
    </row>
    <row r="105" ht="18" customHeight="1" x14ac:dyDescent="0.25" s="103" customFormat="1">
      <c r="B105" s="149" t="s">
        <v>250</v>
      </c>
      <c r="C105" s="218" t="s">
        <v>100</v>
      </c>
      <c r="D105" s="128" t="s">
        <v>157</v>
      </c>
      <c r="E105" s="128" t="s">
        <v>100</v>
      </c>
      <c r="F105" s="128" t="s">
        <v>100</v>
      </c>
      <c r="G105" s="128" t="s">
        <v>100</v>
      </c>
      <c r="H105" s="207" t="s">
        <v>100</v>
      </c>
      <c r="I105" s="207" t="s">
        <v>100</v>
      </c>
      <c r="J105" s="207" t="s">
        <v>100</v>
      </c>
      <c r="K105" s="219" t="s">
        <v>100</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100</v>
      </c>
      <c r="G11" s="262">
        <v>567055.94825952</v>
      </c>
      <c r="H11" s="262" t="s">
        <v>100</v>
      </c>
      <c r="I11" s="196"/>
      <c r="J11" s="262">
        <v>-10290.24084024</v>
      </c>
      <c r="K11" s="124">
        <v>577346.18909976</v>
      </c>
      <c r="L11" s="262">
        <v>1</v>
      </c>
      <c r="M11" s="263" t="s">
        <v>157</v>
      </c>
      <c r="N11" s="124">
        <v>577346.18909976</v>
      </c>
      <c r="O11" s="262">
        <v>20</v>
      </c>
      <c r="P11" s="124">
        <v>11546.9237819952</v>
      </c>
      <c r="Q11" s="124">
        <v>5.6439403776</v>
      </c>
      <c r="R11" s="124">
        <v>11541.2798416176</v>
      </c>
      <c r="S11" s="262">
        <v>1</v>
      </c>
      <c r="T11" s="198">
        <v>42318.0260859312</v>
      </c>
    </row>
    <row r="12" ht="18" customHeight="1" x14ac:dyDescent="0.25">
      <c r="B12" s="264"/>
      <c r="C12" s="265"/>
      <c r="D12" s="260" t="s">
        <v>302</v>
      </c>
      <c r="E12" s="261" t="s">
        <v>301</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5">
      <c r="B13" s="264"/>
      <c r="C13" s="267"/>
      <c r="D13" s="260" t="s">
        <v>303</v>
      </c>
      <c r="E13" s="261" t="s">
        <v>301</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139.05535104</v>
      </c>
      <c r="H15" s="262">
        <v>35332.64761572</v>
      </c>
      <c r="I15" s="262">
        <v>3.27030948</v>
      </c>
      <c r="J15" s="262">
        <v>-961.73977968</v>
      </c>
      <c r="K15" s="124">
        <v>-34235.122794480005</v>
      </c>
      <c r="L15" s="262">
        <v>1</v>
      </c>
      <c r="M15" s="266" t="s">
        <v>157</v>
      </c>
      <c r="N15" s="124">
        <v>-34235.122794480005</v>
      </c>
      <c r="O15" s="262">
        <v>18.9</v>
      </c>
      <c r="P15" s="124">
        <v>-647.0438208156721</v>
      </c>
      <c r="Q15" s="124" t="s">
        <v>100</v>
      </c>
      <c r="R15" s="124">
        <v>-647.0438208156721</v>
      </c>
      <c r="S15" s="262">
        <v>1</v>
      </c>
      <c r="T15" s="198">
        <v>-2372.494009657464</v>
      </c>
    </row>
    <row r="16" ht="18" customHeight="1" x14ac:dyDescent="0.25">
      <c r="B16" s="264"/>
      <c r="C16" s="265"/>
      <c r="D16" s="270" t="s">
        <v>205</v>
      </c>
      <c r="E16" s="261" t="s">
        <v>301</v>
      </c>
      <c r="F16" s="196"/>
      <c r="G16" s="262" t="s">
        <v>100</v>
      </c>
      <c r="H16" s="262">
        <v>16401.23717976</v>
      </c>
      <c r="I16" s="262">
        <v>24434.1648</v>
      </c>
      <c r="J16" s="262">
        <v>65.3235003</v>
      </c>
      <c r="K16" s="124">
        <v>-40900.72548006</v>
      </c>
      <c r="L16" s="262">
        <v>1</v>
      </c>
      <c r="M16" s="266" t="s">
        <v>157</v>
      </c>
      <c r="N16" s="124">
        <v>-40900.72548006</v>
      </c>
      <c r="O16" s="262">
        <v>19.5</v>
      </c>
      <c r="P16" s="124">
        <v>-797.56414686117</v>
      </c>
      <c r="Q16" s="124">
        <v>1.276890264</v>
      </c>
      <c r="R16" s="124">
        <v>-798.84103712517</v>
      </c>
      <c r="S16" s="262">
        <v>1</v>
      </c>
      <c r="T16" s="198">
        <v>-2929.08380279229</v>
      </c>
    </row>
    <row r="17" ht="18" customHeight="1" x14ac:dyDescent="0.25">
      <c r="B17" s="264"/>
      <c r="C17" s="265"/>
      <c r="D17" s="270" t="s">
        <v>305</v>
      </c>
      <c r="E17" s="261" t="s">
        <v>301</v>
      </c>
      <c r="F17" s="196"/>
      <c r="G17" s="262" t="s">
        <v>100</v>
      </c>
      <c r="H17" s="262" t="s">
        <v>100</v>
      </c>
      <c r="I17" s="262" t="s">
        <v>100</v>
      </c>
      <c r="J17" s="262">
        <v>90.61051626</v>
      </c>
      <c r="K17" s="124">
        <v>-90.61051626</v>
      </c>
      <c r="L17" s="262">
        <v>1</v>
      </c>
      <c r="M17" s="266" t="s">
        <v>157</v>
      </c>
      <c r="N17" s="124">
        <v>-90.61051626</v>
      </c>
      <c r="O17" s="262">
        <v>19.6</v>
      </c>
      <c r="P17" s="124">
        <v>-1.775966118696</v>
      </c>
      <c r="Q17" s="124" t="s">
        <v>100</v>
      </c>
      <c r="R17" s="124">
        <v>-1.775966118696</v>
      </c>
      <c r="S17" s="262">
        <v>1</v>
      </c>
      <c r="T17" s="198">
        <v>-6.511875768552</v>
      </c>
    </row>
    <row r="18" ht="18" customHeight="1" x14ac:dyDescent="0.25">
      <c r="B18" s="264"/>
      <c r="C18" s="265"/>
      <c r="D18" s="270" t="s">
        <v>219</v>
      </c>
      <c r="E18" s="261" t="s">
        <v>301</v>
      </c>
      <c r="F18" s="196"/>
      <c r="G18" s="262">
        <v>4934.3719806</v>
      </c>
      <c r="H18" s="262">
        <v>12570.01687026</v>
      </c>
      <c r="I18" s="262">
        <v>4653.3550113</v>
      </c>
      <c r="J18" s="262">
        <v>984.79439388</v>
      </c>
      <c r="K18" s="124">
        <v>-13273.79429484</v>
      </c>
      <c r="L18" s="262">
        <v>1</v>
      </c>
      <c r="M18" s="266" t="s">
        <v>157</v>
      </c>
      <c r="N18" s="124">
        <v>-13273.79429484</v>
      </c>
      <c r="O18" s="262">
        <v>20.2</v>
      </c>
      <c r="P18" s="124">
        <v>-268.130644755768</v>
      </c>
      <c r="Q18" s="124">
        <v>0.2008016829144</v>
      </c>
      <c r="R18" s="124">
        <v>-268.3314464386824</v>
      </c>
      <c r="S18" s="262">
        <v>1</v>
      </c>
      <c r="T18" s="198">
        <v>-983.8819702751688</v>
      </c>
    </row>
    <row r="19" ht="18" customHeight="1" x14ac:dyDescent="0.25">
      <c r="B19" s="264"/>
      <c r="C19" s="265"/>
      <c r="D19" s="270" t="s">
        <v>218</v>
      </c>
      <c r="E19" s="261" t="s">
        <v>301</v>
      </c>
      <c r="F19" s="196"/>
      <c r="G19" s="262">
        <v>63467.43994368</v>
      </c>
      <c r="H19" s="262">
        <v>6594.712416</v>
      </c>
      <c r="I19" s="262">
        <v>11158.156944</v>
      </c>
      <c r="J19" s="262">
        <v>1003.50562176</v>
      </c>
      <c r="K19" s="124">
        <v>44711.06496192</v>
      </c>
      <c r="L19" s="262">
        <v>1</v>
      </c>
      <c r="M19" s="266" t="s">
        <v>157</v>
      </c>
      <c r="N19" s="124">
        <v>44711.06496192</v>
      </c>
      <c r="O19" s="262">
        <v>21.1</v>
      </c>
      <c r="P19" s="124">
        <v>943.403470696512</v>
      </c>
      <c r="Q19" s="124">
        <v>242.709870245103</v>
      </c>
      <c r="R19" s="124">
        <v>700.6936004514091</v>
      </c>
      <c r="S19" s="262">
        <v>1</v>
      </c>
      <c r="T19" s="198">
        <v>2569.2098683218333</v>
      </c>
    </row>
    <row r="20" ht="18" customHeight="1" x14ac:dyDescent="0.25">
      <c r="B20" s="264"/>
      <c r="C20" s="265"/>
      <c r="D20" s="270" t="s">
        <v>192</v>
      </c>
      <c r="E20" s="261" t="s">
        <v>301</v>
      </c>
      <c r="F20" s="196"/>
      <c r="G20" s="262">
        <v>26698.689783</v>
      </c>
      <c r="H20" s="262">
        <v>489.71450484</v>
      </c>
      <c r="I20" s="196"/>
      <c r="J20" s="262">
        <v>9.36754632</v>
      </c>
      <c r="K20" s="124">
        <v>26199.60773184</v>
      </c>
      <c r="L20" s="262">
        <v>1</v>
      </c>
      <c r="M20" s="266" t="s">
        <v>157</v>
      </c>
      <c r="N20" s="124">
        <v>26199.60773184</v>
      </c>
      <c r="O20" s="262">
        <v>17.2</v>
      </c>
      <c r="P20" s="124">
        <v>450.63325298764795</v>
      </c>
      <c r="Q20" s="124">
        <v>8.152111916064</v>
      </c>
      <c r="R20" s="124">
        <v>442.481141071584</v>
      </c>
      <c r="S20" s="262">
        <v>1</v>
      </c>
      <c r="T20" s="198">
        <v>1622.430850595808</v>
      </c>
    </row>
    <row r="21" ht="18" customHeight="1" x14ac:dyDescent="0.25">
      <c r="B21" s="264"/>
      <c r="C21" s="265"/>
      <c r="D21" s="270" t="s">
        <v>306</v>
      </c>
      <c r="E21" s="261" t="s">
        <v>301</v>
      </c>
      <c r="F21" s="196"/>
      <c r="G21" s="262">
        <v>16751.564739</v>
      </c>
      <c r="H21" s="262">
        <v>2074.6933776</v>
      </c>
      <c r="I21" s="196"/>
      <c r="J21" s="262">
        <v>-1445.3001072</v>
      </c>
      <c r="K21" s="124">
        <v>16122.171468600001</v>
      </c>
      <c r="L21" s="262">
        <v>1</v>
      </c>
      <c r="M21" s="266" t="s">
        <v>157</v>
      </c>
      <c r="N21" s="124">
        <v>16122.171468600001</v>
      </c>
      <c r="O21" s="262">
        <v>20</v>
      </c>
      <c r="P21" s="124">
        <v>322.443429372</v>
      </c>
      <c r="Q21" s="124">
        <v>942.88200592</v>
      </c>
      <c r="R21" s="124">
        <v>-620.4385765479999</v>
      </c>
      <c r="S21" s="262">
        <v>1</v>
      </c>
      <c r="T21" s="198">
        <v>-2274.9414473426664</v>
      </c>
    </row>
    <row r="22" ht="18" customHeight="1" x14ac:dyDescent="0.25">
      <c r="B22" s="264"/>
      <c r="C22" s="265"/>
      <c r="D22" s="270" t="s">
        <v>307</v>
      </c>
      <c r="E22" s="261" t="s">
        <v>301</v>
      </c>
      <c r="F22" s="196"/>
      <c r="G22" s="262">
        <v>15651.74555136</v>
      </c>
      <c r="H22" s="262">
        <v>3457.8278784</v>
      </c>
      <c r="I22" s="196"/>
      <c r="J22" s="262">
        <v>-23.27190912</v>
      </c>
      <c r="K22" s="124">
        <v>12217.18958208</v>
      </c>
      <c r="L22" s="262">
        <v>1</v>
      </c>
      <c r="M22" s="266" t="s">
        <v>157</v>
      </c>
      <c r="N22" s="124">
        <v>12217.18958208</v>
      </c>
      <c r="O22" s="262">
        <v>22</v>
      </c>
      <c r="P22" s="124">
        <v>268.77817080576</v>
      </c>
      <c r="Q22" s="124">
        <v>618.96855373056</v>
      </c>
      <c r="R22" s="124">
        <v>-350.19038292479996</v>
      </c>
      <c r="S22" s="262">
        <v>1</v>
      </c>
      <c r="T22" s="198">
        <v>-1284.0314040575997</v>
      </c>
    </row>
    <row r="23" ht="18" customHeight="1" x14ac:dyDescent="0.25">
      <c r="B23" s="264"/>
      <c r="C23" s="265"/>
      <c r="D23" s="270" t="s">
        <v>308</v>
      </c>
      <c r="E23" s="261" t="s">
        <v>301</v>
      </c>
      <c r="F23" s="196"/>
      <c r="G23" s="262">
        <v>2792.99083392</v>
      </c>
      <c r="H23" s="262">
        <v>2935.07407872</v>
      </c>
      <c r="I23" s="262">
        <v>80.38656</v>
      </c>
      <c r="J23" s="262">
        <v>-686.94334848</v>
      </c>
      <c r="K23" s="124">
        <v>464.4735436799999</v>
      </c>
      <c r="L23" s="262">
        <v>1</v>
      </c>
      <c r="M23" s="266" t="s">
        <v>157</v>
      </c>
      <c r="N23" s="124">
        <v>464.4735436799999</v>
      </c>
      <c r="O23" s="262">
        <v>20</v>
      </c>
      <c r="P23" s="124">
        <v>9.2894708736</v>
      </c>
      <c r="Q23" s="124">
        <v>84.0692273269306</v>
      </c>
      <c r="R23" s="124">
        <v>-74.7797564533306</v>
      </c>
      <c r="S23" s="262">
        <v>1</v>
      </c>
      <c r="T23" s="198">
        <v>-274.1924403288789</v>
      </c>
    </row>
    <row r="24" ht="18" customHeight="1" x14ac:dyDescent="0.25">
      <c r="B24" s="264"/>
      <c r="C24" s="265"/>
      <c r="D24" s="270" t="s">
        <v>309</v>
      </c>
      <c r="E24" s="261" t="s">
        <v>301</v>
      </c>
      <c r="F24" s="196"/>
      <c r="G24" s="262">
        <v>18000.03793536</v>
      </c>
      <c r="H24" s="262" t="s">
        <v>100</v>
      </c>
      <c r="I24" s="196"/>
      <c r="J24" s="262">
        <v>2785.27372416</v>
      </c>
      <c r="K24" s="124">
        <v>15214.7642112</v>
      </c>
      <c r="L24" s="262">
        <v>1</v>
      </c>
      <c r="M24" s="266" t="s">
        <v>157</v>
      </c>
      <c r="N24" s="124">
        <v>15214.7642112</v>
      </c>
      <c r="O24" s="262">
        <v>26.6</v>
      </c>
      <c r="P24" s="124">
        <v>404.71272801791997</v>
      </c>
      <c r="Q24" s="124"/>
      <c r="R24" s="124">
        <v>404.71272801791997</v>
      </c>
      <c r="S24" s="262">
        <v>1</v>
      </c>
      <c r="T24" s="198">
        <v>1483.9466693990398</v>
      </c>
    </row>
    <row r="25" ht="18" customHeight="1" x14ac:dyDescent="0.25">
      <c r="B25" s="264"/>
      <c r="C25" s="265"/>
      <c r="D25" s="270" t="s">
        <v>310</v>
      </c>
      <c r="E25" s="261" t="s">
        <v>301</v>
      </c>
      <c r="F25" s="196"/>
      <c r="G25" s="262">
        <v>48295.75832316</v>
      </c>
      <c r="H25" s="262" t="s">
        <v>100</v>
      </c>
      <c r="I25" s="196"/>
      <c r="J25" s="262">
        <v>7669.60967664</v>
      </c>
      <c r="K25" s="124">
        <v>40626.14864652</v>
      </c>
      <c r="L25" s="262">
        <v>1</v>
      </c>
      <c r="M25" s="266" t="s">
        <v>157</v>
      </c>
      <c r="N25" s="124">
        <v>40626.14864652</v>
      </c>
      <c r="O25" s="262">
        <v>20</v>
      </c>
      <c r="P25" s="124">
        <v>812.5229729304</v>
      </c>
      <c r="Q25" s="124">
        <v>110.248077606645</v>
      </c>
      <c r="R25" s="124">
        <v>702.274895323755</v>
      </c>
      <c r="S25" s="262">
        <v>1</v>
      </c>
      <c r="T25" s="198">
        <v>2575.007949520435</v>
      </c>
    </row>
    <row r="26" ht="18" customHeight="1" x14ac:dyDescent="0.25">
      <c r="B26" s="264"/>
      <c r="C26" s="267"/>
      <c r="D26" s="270" t="s">
        <v>311</v>
      </c>
      <c r="E26" s="261" t="s">
        <v>301</v>
      </c>
      <c r="F26" s="196"/>
      <c r="G26" s="262">
        <v>486.37888128</v>
      </c>
      <c r="H26" s="262">
        <v>3405.56028588</v>
      </c>
      <c r="I26" s="196"/>
      <c r="J26" s="262">
        <v>47.06005068</v>
      </c>
      <c r="K26" s="124">
        <v>-2966.24145528</v>
      </c>
      <c r="L26" s="262">
        <v>1</v>
      </c>
      <c r="M26" s="266" t="s">
        <v>157</v>
      </c>
      <c r="N26" s="124">
        <v>-2966.24145528</v>
      </c>
      <c r="O26" s="262">
        <v>20</v>
      </c>
      <c r="P26" s="124">
        <v>-59.3248291056</v>
      </c>
      <c r="Q26" s="124">
        <v>60.4899150624</v>
      </c>
      <c r="R26" s="124">
        <v>-119.814744168</v>
      </c>
      <c r="S26" s="262">
        <v>1</v>
      </c>
      <c r="T26" s="198">
        <v>-439.320728616</v>
      </c>
    </row>
    <row r="27" ht="18" customHeight="1" x14ac:dyDescent="0.25">
      <c r="B27" s="271"/>
      <c r="C27" s="272" t="s">
        <v>312</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5">
      <c r="B28" s="276" t="s">
        <v>313</v>
      </c>
      <c r="C28" s="277"/>
      <c r="D28" s="277"/>
      <c r="E28" s="278"/>
      <c r="F28" s="279"/>
      <c r="G28" s="279"/>
      <c r="H28" s="279"/>
      <c r="I28" s="279"/>
      <c r="J28" s="279"/>
      <c r="K28" s="279"/>
      <c r="L28" s="279"/>
      <c r="M28" s="280"/>
      <c r="N28" s="128">
        <v>641435.11470468</v>
      </c>
      <c r="O28" s="279"/>
      <c r="P28" s="128">
        <v>12984.867870022132</v>
      </c>
      <c r="Q28" s="128">
        <v>2074.6413941322166</v>
      </c>
      <c r="R28" s="128">
        <v>10910.226475889916</v>
      </c>
      <c r="S28" s="281"/>
      <c r="T28" s="282">
        <v>40004.1637449297</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100</v>
      </c>
      <c r="G30" s="262" t="s">
        <v>100</v>
      </c>
      <c r="H30" s="262">
        <v>2221.37498484</v>
      </c>
      <c r="I30" s="196"/>
      <c r="J30" s="262">
        <v>979.92514548</v>
      </c>
      <c r="K30" s="124">
        <v>-3201.30013032</v>
      </c>
      <c r="L30" s="262">
        <v>1</v>
      </c>
      <c r="M30" s="266" t="s">
        <v>157</v>
      </c>
      <c r="N30" s="124">
        <v>-3201.30013032</v>
      </c>
      <c r="O30" s="262">
        <v>25.8</v>
      </c>
      <c r="P30" s="124">
        <v>-82.593543362256</v>
      </c>
      <c r="Q30" s="124">
        <v>209.273178122073</v>
      </c>
      <c r="R30" s="124">
        <v>-291.866721484329</v>
      </c>
      <c r="S30" s="262">
        <v>1</v>
      </c>
      <c r="T30" s="198">
        <v>-1070.1779787758728</v>
      </c>
    </row>
    <row r="31" ht="18" customHeight="1" x14ac:dyDescent="0.25">
      <c r="B31" s="264"/>
      <c r="C31" s="265"/>
      <c r="D31" s="272" t="s">
        <v>316</v>
      </c>
      <c r="E31" s="261"/>
      <c r="F31" s="262" t="s">
        <v>100</v>
      </c>
      <c r="G31" s="262">
        <v>139045.049669808</v>
      </c>
      <c r="H31" s="262" t="s">
        <v>100</v>
      </c>
      <c r="I31" s="262" t="s">
        <v>100</v>
      </c>
      <c r="J31" s="262">
        <v>605.77360567201</v>
      </c>
      <c r="K31" s="124">
        <v>138439.276064136</v>
      </c>
      <c r="L31" s="262">
        <v>1</v>
      </c>
      <c r="M31" s="266" t="s">
        <v>157</v>
      </c>
      <c r="N31" s="124">
        <v>138439.276064136</v>
      </c>
      <c r="O31" s="262">
        <v>25.8</v>
      </c>
      <c r="P31" s="124">
        <v>3571.733322454709</v>
      </c>
      <c r="Q31" s="124">
        <v>0.249473541571637</v>
      </c>
      <c r="R31" s="124">
        <v>3571.4838489131375</v>
      </c>
      <c r="S31" s="262">
        <v>1</v>
      </c>
      <c r="T31" s="198">
        <v>13095.44077934817</v>
      </c>
    </row>
    <row r="32" ht="18" customHeight="1" x14ac:dyDescent="0.25">
      <c r="B32" s="264"/>
      <c r="C32" s="265"/>
      <c r="D32" s="272" t="s">
        <v>317</v>
      </c>
      <c r="E32" s="261"/>
      <c r="F32" s="262" t="s">
        <v>100</v>
      </c>
      <c r="G32" s="262" t="s">
        <v>100</v>
      </c>
      <c r="H32" s="262" t="s">
        <v>100</v>
      </c>
      <c r="I32" s="196"/>
      <c r="J32" s="262" t="s">
        <v>100</v>
      </c>
      <c r="K32" s="124" t="s">
        <v>100</v>
      </c>
      <c r="L32" s="262">
        <v>1</v>
      </c>
      <c r="M32" s="266" t="s">
        <v>157</v>
      </c>
      <c r="N32" s="124" t="s">
        <v>100</v>
      </c>
      <c r="O32" s="262">
        <v>27.6</v>
      </c>
      <c r="P32" s="124" t="s">
        <v>100</v>
      </c>
      <c r="Q32" s="124" t="s">
        <v>100</v>
      </c>
      <c r="R32" s="124" t="s">
        <v>100</v>
      </c>
      <c r="S32" s="262">
        <v>1</v>
      </c>
      <c r="T32" s="198" t="s">
        <v>100</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100</v>
      </c>
      <c r="R34" s="124">
        <v>0</v>
      </c>
      <c r="S34" s="145"/>
      <c r="T34" s="198"/>
    </row>
    <row r="35" ht="18" customHeight="1" x14ac:dyDescent="0.3">
      <c r="B35" s="276" t="s">
        <v>320</v>
      </c>
      <c r="C35" s="277"/>
      <c r="D35" s="277"/>
      <c r="E35" s="278"/>
      <c r="F35" s="279"/>
      <c r="G35" s="279"/>
      <c r="H35" s="279"/>
      <c r="I35" s="279"/>
      <c r="J35" s="279"/>
      <c r="K35" s="279"/>
      <c r="L35" s="279"/>
      <c r="M35" s="280"/>
      <c r="N35" s="128">
        <v>135237.975933816</v>
      </c>
      <c r="O35" s="279"/>
      <c r="P35" s="128">
        <v>3489.1397790924534</v>
      </c>
      <c r="Q35" s="128">
        <v>209.52265166364464</v>
      </c>
      <c r="R35" s="128">
        <v>3279.6171274288085</v>
      </c>
      <c r="S35" s="279"/>
      <c r="T35" s="282">
        <v>12025.262800572296</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100</v>
      </c>
      <c r="G37" s="262">
        <v>29329.1635365158</v>
      </c>
      <c r="H37" s="262" t="s">
        <v>100</v>
      </c>
      <c r="I37" s="262"/>
      <c r="J37" s="262">
        <v>28.4359336554607</v>
      </c>
      <c r="K37" s="124">
        <v>29300.72760286034</v>
      </c>
      <c r="L37" s="262">
        <v>1</v>
      </c>
      <c r="M37" s="263" t="s">
        <v>157</v>
      </c>
      <c r="N37" s="124">
        <v>29300.72760286034</v>
      </c>
      <c r="O37" s="262">
        <v>15.3</v>
      </c>
      <c r="P37" s="124">
        <v>448.3011323237632</v>
      </c>
      <c r="Q37" s="124" t="s">
        <v>100</v>
      </c>
      <c r="R37" s="124">
        <v>448.3011323237632</v>
      </c>
      <c r="S37" s="262">
        <v>1</v>
      </c>
      <c r="T37" s="198">
        <v>1643.7708185204651</v>
      </c>
    </row>
    <row r="38" ht="18" customHeight="1" x14ac:dyDescent="0.25">
      <c r="B38" s="296" t="s">
        <v>323</v>
      </c>
      <c r="C38" s="297"/>
      <c r="D38" s="298"/>
      <c r="E38" s="299"/>
      <c r="F38" s="300"/>
      <c r="G38" s="300"/>
      <c r="H38" s="300"/>
      <c r="I38" s="279"/>
      <c r="J38" s="300"/>
      <c r="K38" s="300"/>
      <c r="L38" s="300"/>
      <c r="M38" s="301"/>
      <c r="N38" s="128">
        <v>29300.72760286034</v>
      </c>
      <c r="O38" s="300"/>
      <c r="P38" s="128">
        <v>448.3011323237632</v>
      </c>
      <c r="Q38" s="128" t="s">
        <v>100</v>
      </c>
      <c r="R38" s="128">
        <v>448.3011323237632</v>
      </c>
      <c r="S38" s="300"/>
      <c r="T38" s="282">
        <v>1643.7708185204651</v>
      </c>
    </row>
    <row r="39" ht="18" customHeight="1" x14ac:dyDescent="0.25">
      <c r="B39" s="302" t="s">
        <v>324</v>
      </c>
      <c r="C39" s="303"/>
      <c r="D39" s="303"/>
      <c r="E39" s="304" t="s">
        <v>301</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5">
      <c r="B40" s="307" t="s">
        <v>325</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3">
      <c r="B41" s="308" t="s">
        <v>326</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3">
      <c r="B42" s="311" t="s">
        <v>327</v>
      </c>
      <c r="C42" s="312"/>
      <c r="D42" s="312"/>
      <c r="E42" s="313" t="s">
        <v>301</v>
      </c>
      <c r="F42" s="314"/>
      <c r="G42" s="315"/>
      <c r="H42" s="315"/>
      <c r="I42" s="314"/>
      <c r="J42" s="315"/>
      <c r="K42" s="316"/>
      <c r="L42" s="315" t="s">
        <v>100</v>
      </c>
      <c r="M42" s="317" t="s">
        <v>157</v>
      </c>
      <c r="N42" s="316" t="s">
        <v>100</v>
      </c>
      <c r="O42" s="315" t="s">
        <v>100</v>
      </c>
      <c r="P42" s="316" t="s">
        <v>100</v>
      </c>
      <c r="Q42" s="316" t="s">
        <v>100</v>
      </c>
      <c r="R42" s="316" t="s">
        <v>100</v>
      </c>
      <c r="S42" s="315" t="s">
        <v>100</v>
      </c>
      <c r="T42" s="318" t="s">
        <v>100</v>
      </c>
    </row>
    <row r="43" ht="18" customHeight="1" x14ac:dyDescent="0.3">
      <c r="B43" s="319" t="s">
        <v>328</v>
      </c>
      <c r="C43" s="320"/>
      <c r="D43" s="320"/>
      <c r="E43" s="321"/>
      <c r="F43" s="322"/>
      <c r="G43" s="322"/>
      <c r="H43" s="322"/>
      <c r="I43" s="322"/>
      <c r="J43" s="322"/>
      <c r="K43" s="322"/>
      <c r="L43" s="323"/>
      <c r="M43" s="324"/>
      <c r="N43" s="127">
        <v>805973.8182413563</v>
      </c>
      <c r="O43" s="322"/>
      <c r="P43" s="127">
        <v>16922.308781438347</v>
      </c>
      <c r="Q43" s="127">
        <v>2284.164045795861</v>
      </c>
      <c r="R43" s="127">
        <v>14638.144735642487</v>
      </c>
      <c r="S43" s="322"/>
      <c r="T43" s="325">
        <v>53673.19736402246</v>
      </c>
    </row>
    <row r="44" ht="18" customHeight="1" x14ac:dyDescent="0.25">
      <c r="B44" s="326" t="s">
        <v>329</v>
      </c>
      <c r="C44" s="292"/>
      <c r="D44" s="327"/>
      <c r="E44" s="328"/>
      <c r="F44" s="196"/>
      <c r="G44" s="196"/>
      <c r="H44" s="196"/>
      <c r="I44" s="196"/>
      <c r="J44" s="196"/>
      <c r="K44" s="196"/>
      <c r="L44" s="196"/>
      <c r="M44" s="329"/>
      <c r="N44" s="124">
        <v>104013.923</v>
      </c>
      <c r="O44" s="196"/>
      <c r="P44" s="124">
        <v>2823.1538976999996</v>
      </c>
      <c r="Q44" s="124"/>
      <c r="R44" s="124">
        <v>2823.1538976999996</v>
      </c>
      <c r="S44" s="196"/>
      <c r="T44" s="198">
        <v>10351.564291566663</v>
      </c>
    </row>
    <row r="45" ht="18" customHeight="1" x14ac:dyDescent="0.25">
      <c r="B45" s="330"/>
      <c r="C45" s="294"/>
      <c r="D45" s="327" t="s">
        <v>330</v>
      </c>
      <c r="E45" s="261" t="s">
        <v>301</v>
      </c>
      <c r="F45" s="262">
        <v>75037.923</v>
      </c>
      <c r="G45" s="262" t="s">
        <v>100</v>
      </c>
      <c r="H45" s="262" t="s">
        <v>100</v>
      </c>
      <c r="I45" s="196"/>
      <c r="J45" s="262" t="s">
        <v>100</v>
      </c>
      <c r="K45" s="124">
        <v>75037.923</v>
      </c>
      <c r="L45" s="262">
        <v>1</v>
      </c>
      <c r="M45" s="266" t="s">
        <v>157</v>
      </c>
      <c r="N45" s="124">
        <v>75037.923</v>
      </c>
      <c r="O45" s="262">
        <v>29.9</v>
      </c>
      <c r="P45" s="124">
        <v>2243.6338976999996</v>
      </c>
      <c r="Q45" s="124"/>
      <c r="R45" s="124">
        <v>2243.6338976999996</v>
      </c>
      <c r="S45" s="262">
        <v>1</v>
      </c>
      <c r="T45" s="198">
        <v>8226.657624899997</v>
      </c>
    </row>
    <row r="46" ht="18" customHeight="1" x14ac:dyDescent="0.25">
      <c r="B46" s="330"/>
      <c r="C46" s="294"/>
      <c r="D46" s="327" t="s">
        <v>331</v>
      </c>
      <c r="E46" s="261" t="s">
        <v>301</v>
      </c>
      <c r="F46" s="262">
        <v>28976</v>
      </c>
      <c r="G46" s="262" t="s">
        <v>100</v>
      </c>
      <c r="H46" s="262" t="s">
        <v>100</v>
      </c>
      <c r="I46" s="262"/>
      <c r="J46" s="262" t="s">
        <v>100</v>
      </c>
      <c r="K46" s="124">
        <v>28976</v>
      </c>
      <c r="L46" s="262">
        <v>1</v>
      </c>
      <c r="M46" s="266" t="s">
        <v>157</v>
      </c>
      <c r="N46" s="124">
        <v>28976</v>
      </c>
      <c r="O46" s="262">
        <v>20</v>
      </c>
      <c r="P46" s="124">
        <v>579.52</v>
      </c>
      <c r="Q46" s="124"/>
      <c r="R46" s="124">
        <v>579.52</v>
      </c>
      <c r="S46" s="262">
        <v>1</v>
      </c>
      <c r="T46" s="198">
        <v>2124.9066666666663</v>
      </c>
    </row>
    <row r="47" ht="18" customHeight="1" x14ac:dyDescent="0.25">
      <c r="B47" s="330"/>
      <c r="C47" s="294"/>
      <c r="D47" s="327" t="s">
        <v>332</v>
      </c>
      <c r="E47" s="331" t="s">
        <v>301</v>
      </c>
      <c r="F47" s="166" t="s">
        <v>100</v>
      </c>
      <c r="G47" s="166" t="s">
        <v>100</v>
      </c>
      <c r="H47" s="166" t="s">
        <v>100</v>
      </c>
      <c r="I47" s="262"/>
      <c r="J47" s="166" t="s">
        <v>100</v>
      </c>
      <c r="K47" s="119" t="s">
        <v>100</v>
      </c>
      <c r="L47" s="166">
        <v>1</v>
      </c>
      <c r="M47" s="266" t="s">
        <v>157</v>
      </c>
      <c r="N47" s="119" t="s">
        <v>100</v>
      </c>
      <c r="O47" s="166">
        <v>30.6</v>
      </c>
      <c r="P47" s="119" t="s">
        <v>100</v>
      </c>
      <c r="Q47" s="119"/>
      <c r="R47" s="119" t="s">
        <v>100</v>
      </c>
      <c r="S47" s="166">
        <v>1</v>
      </c>
      <c r="T47" s="185" t="s">
        <v>100</v>
      </c>
    </row>
    <row r="48" ht="18" customHeight="1" x14ac:dyDescent="0.25">
      <c r="B48" s="332"/>
      <c r="C48" s="333"/>
      <c r="D48" s="334" t="s">
        <v>333</v>
      </c>
      <c r="E48" s="335" t="s">
        <v>301</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641.43511470468</v>
      </c>
      <c r="D10" s="366">
        <v>541.0813024526547</v>
      </c>
      <c r="E10" s="365">
        <v>40004.1637449297</v>
      </c>
      <c r="F10" s="365">
        <v>535.3892114663455</v>
      </c>
      <c r="G10" s="365">
        <v>39171.06171981014</v>
      </c>
      <c r="H10" s="365">
        <v>1.0631687871930453</v>
      </c>
      <c r="I10" s="367">
        <v>2.1268303399042936</v>
      </c>
    </row>
    <row r="11" ht="18" customHeight="1" x14ac:dyDescent="0.25">
      <c r="B11" s="368" t="s">
        <v>360</v>
      </c>
      <c r="C11" s="365">
        <v>135.237975933816</v>
      </c>
      <c r="D11" s="365">
        <v>127.1169429235972</v>
      </c>
      <c r="E11" s="365">
        <v>12025.262800572296</v>
      </c>
      <c r="F11" s="365">
        <v>122.88176498553757</v>
      </c>
      <c r="G11" s="365">
        <v>11584.304642342639</v>
      </c>
      <c r="H11" s="365">
        <v>3.446547124838316</v>
      </c>
      <c r="I11" s="367">
        <v>3.8065138292192295</v>
      </c>
    </row>
    <row r="12" ht="18" customHeight="1" x14ac:dyDescent="0.25">
      <c r="B12" s="368" t="s">
        <v>361</v>
      </c>
      <c r="C12" s="365">
        <v>29.30072760286034</v>
      </c>
      <c r="D12" s="365">
        <v>29.30072760286034</v>
      </c>
      <c r="E12" s="365">
        <v>1643.7708185204651</v>
      </c>
      <c r="F12" s="365">
        <v>25.93923815998149</v>
      </c>
      <c r="G12" s="365">
        <v>1462.4347072083638</v>
      </c>
      <c r="H12" s="365">
        <v>12.959090865146871</v>
      </c>
      <c r="I12" s="367">
        <v>12.399603922027616</v>
      </c>
    </row>
    <row r="13" ht="18" customHeight="1" x14ac:dyDescent="0.25">
      <c r="B13" s="368" t="s">
        <v>362</v>
      </c>
      <c r="C13" s="365" t="s">
        <v>100</v>
      </c>
      <c r="D13" s="365" t="s">
        <v>100</v>
      </c>
      <c r="E13" s="365" t="s">
        <v>100</v>
      </c>
      <c r="F13" s="365">
        <v>0.15058172220000002</v>
      </c>
      <c r="G13" s="365">
        <v>9.21560139864</v>
      </c>
      <c r="H13" s="365">
        <v>-100</v>
      </c>
      <c r="I13" s="367">
        <v>-100</v>
      </c>
    </row>
    <row r="14" ht="18" customHeight="1" x14ac:dyDescent="0.25">
      <c r="B14" s="368" t="s">
        <v>363</v>
      </c>
      <c r="C14" s="369" t="s">
        <v>100</v>
      </c>
      <c r="D14" s="365" t="s">
        <v>100</v>
      </c>
      <c r="E14" s="365" t="s">
        <v>100</v>
      </c>
      <c r="F14" s="365" t="s">
        <v>100</v>
      </c>
      <c r="G14" s="365" t="s">
        <v>100</v>
      </c>
      <c r="H14" s="365" t="s">
        <v>100</v>
      </c>
      <c r="I14" s="367" t="s">
        <v>100</v>
      </c>
    </row>
    <row r="15" ht="18" customHeight="1" x14ac:dyDescent="0.25">
      <c r="B15" s="370" t="s">
        <v>364</v>
      </c>
      <c r="C15" s="371">
        <v>805.9738182413563</v>
      </c>
      <c r="D15" s="371">
        <v>697.4989729791122</v>
      </c>
      <c r="E15" s="371">
        <v>53673.19736402246</v>
      </c>
      <c r="F15" s="371">
        <v>684.3607963340645</v>
      </c>
      <c r="G15" s="371">
        <v>52227.01667075978</v>
      </c>
      <c r="H15" s="371">
        <v>1.9197734170959726</v>
      </c>
      <c r="I15" s="372">
        <v>2.7690279580383317</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282.19701888</v>
      </c>
      <c r="F11" s="416">
        <v>20</v>
      </c>
      <c r="G11" s="417">
        <v>5.6439403776</v>
      </c>
      <c r="H11" s="418">
        <v>20.6944480512</v>
      </c>
      <c r="I11" s="415" t="s">
        <v>100</v>
      </c>
      <c r="J11" s="419" t="s">
        <v>100</v>
      </c>
      <c r="M11" s="362"/>
    </row>
    <row r="12" ht="18" customHeight="1" x14ac:dyDescent="0.25">
      <c r="B12" s="264"/>
      <c r="C12" s="413"/>
      <c r="D12" s="414" t="s">
        <v>302</v>
      </c>
      <c r="E12" s="420" t="s">
        <v>100</v>
      </c>
      <c r="F12" s="416" t="s">
        <v>100</v>
      </c>
      <c r="G12" s="421" t="s">
        <v>100</v>
      </c>
      <c r="H12" s="422" t="s">
        <v>100</v>
      </c>
      <c r="I12" s="420" t="s">
        <v>100</v>
      </c>
      <c r="J12" s="423" t="s">
        <v>100</v>
      </c>
      <c r="M12" s="362"/>
    </row>
    <row r="13" ht="18" customHeight="1" x14ac:dyDescent="0.25">
      <c r="B13" s="264"/>
      <c r="C13" s="424"/>
      <c r="D13" s="294" t="s">
        <v>303</v>
      </c>
      <c r="E13" s="425" t="s">
        <v>100</v>
      </c>
      <c r="F13" s="426" t="s">
        <v>100</v>
      </c>
      <c r="G13" s="427" t="s">
        <v>100</v>
      </c>
      <c r="H13" s="428" t="s">
        <v>100</v>
      </c>
      <c r="I13" s="425" t="s">
        <v>100</v>
      </c>
      <c r="J13" s="429" t="s">
        <v>100</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t="s">
        <v>100</v>
      </c>
      <c r="F15" s="416" t="s">
        <v>100</v>
      </c>
      <c r="G15" s="421" t="s">
        <v>100</v>
      </c>
      <c r="H15" s="422" t="s">
        <v>100</v>
      </c>
      <c r="I15" s="420" t="s">
        <v>100</v>
      </c>
      <c r="J15" s="423" t="s">
        <v>100</v>
      </c>
      <c r="M15" s="362"/>
    </row>
    <row r="16" ht="18" customHeight="1" x14ac:dyDescent="0.25">
      <c r="B16" s="434"/>
      <c r="C16" s="259"/>
      <c r="D16" s="414" t="s">
        <v>205</v>
      </c>
      <c r="E16" s="420">
        <v>65.481552</v>
      </c>
      <c r="F16" s="416">
        <v>19.5</v>
      </c>
      <c r="G16" s="421">
        <v>1.276890264</v>
      </c>
      <c r="H16" s="422">
        <v>4.681930968</v>
      </c>
      <c r="I16" s="420" t="s">
        <v>100</v>
      </c>
      <c r="J16" s="423" t="s">
        <v>100</v>
      </c>
      <c r="M16" s="362"/>
    </row>
    <row r="17" ht="18" customHeight="1" x14ac:dyDescent="0.25">
      <c r="B17" s="434"/>
      <c r="C17" s="259"/>
      <c r="D17" s="414" t="s">
        <v>391</v>
      </c>
      <c r="E17" s="420" t="s">
        <v>100</v>
      </c>
      <c r="F17" s="416" t="s">
        <v>100</v>
      </c>
      <c r="G17" s="421" t="s">
        <v>100</v>
      </c>
      <c r="H17" s="422" t="s">
        <v>100</v>
      </c>
      <c r="I17" s="420" t="s">
        <v>100</v>
      </c>
      <c r="J17" s="423" t="s">
        <v>100</v>
      </c>
      <c r="M17" s="362"/>
    </row>
    <row r="18" ht="18" customHeight="1" x14ac:dyDescent="0.25">
      <c r="B18" s="434"/>
      <c r="C18" s="259"/>
      <c r="D18" s="414" t="s">
        <v>392</v>
      </c>
      <c r="E18" s="420">
        <v>9.940677372</v>
      </c>
      <c r="F18" s="416">
        <v>20.200000000000003</v>
      </c>
      <c r="G18" s="421">
        <v>0.2008016829144</v>
      </c>
      <c r="H18" s="422">
        <v>0.7362728373528</v>
      </c>
      <c r="I18" s="420" t="s">
        <v>100</v>
      </c>
      <c r="J18" s="423" t="s">
        <v>100</v>
      </c>
      <c r="M18" s="362"/>
    </row>
    <row r="19" ht="18" customHeight="1" x14ac:dyDescent="0.25">
      <c r="B19" s="434"/>
      <c r="C19" s="259"/>
      <c r="D19" s="414" t="s">
        <v>218</v>
      </c>
      <c r="E19" s="420">
        <v>11502.8374523746</v>
      </c>
      <c r="F19" s="416">
        <v>21.099999999999905</v>
      </c>
      <c r="G19" s="421">
        <v>242.709870245103</v>
      </c>
      <c r="H19" s="422">
        <v>889.936190898711</v>
      </c>
      <c r="I19" s="420" t="s">
        <v>100</v>
      </c>
      <c r="J19" s="423" t="s">
        <v>100</v>
      </c>
      <c r="M19" s="362"/>
    </row>
    <row r="20" ht="18" customHeight="1" x14ac:dyDescent="0.25">
      <c r="B20" s="434"/>
      <c r="C20" s="259"/>
      <c r="D20" s="414" t="s">
        <v>393</v>
      </c>
      <c r="E20" s="435">
        <v>473.95999512</v>
      </c>
      <c r="F20" s="416">
        <v>17.2</v>
      </c>
      <c r="G20" s="436">
        <v>8.152111916064</v>
      </c>
      <c r="H20" s="422">
        <v>29.891077025567995</v>
      </c>
      <c r="I20" s="437">
        <v>3.93488288027934</v>
      </c>
      <c r="J20" s="438" t="s">
        <v>394</v>
      </c>
      <c r="M20" s="362"/>
    </row>
    <row r="21" ht="18" customHeight="1" x14ac:dyDescent="0.25">
      <c r="B21" s="434"/>
      <c r="C21" s="259"/>
      <c r="D21" s="414" t="s">
        <v>395</v>
      </c>
      <c r="E21" s="435">
        <v>47144.100296</v>
      </c>
      <c r="F21" s="416">
        <v>20.000000000000004</v>
      </c>
      <c r="G21" s="436">
        <v>942.88200592</v>
      </c>
      <c r="H21" s="422">
        <v>3457.2340217066667</v>
      </c>
      <c r="I21" s="437">
        <v>510.629060843695</v>
      </c>
      <c r="J21" s="438" t="s">
        <v>394</v>
      </c>
      <c r="M21" s="362"/>
    </row>
    <row r="22" ht="18" customHeight="1" x14ac:dyDescent="0.25">
      <c r="B22" s="434"/>
      <c r="C22" s="259"/>
      <c r="D22" s="414" t="s">
        <v>307</v>
      </c>
      <c r="E22" s="435">
        <v>28134.93426048</v>
      </c>
      <c r="F22" s="416">
        <v>22</v>
      </c>
      <c r="G22" s="436">
        <v>618.96855373056</v>
      </c>
      <c r="H22" s="422">
        <v>2269.5513636787196</v>
      </c>
      <c r="I22" s="437" t="s">
        <v>100</v>
      </c>
      <c r="J22" s="438"/>
      <c r="M22" s="362"/>
    </row>
    <row r="23" ht="18" customHeight="1" x14ac:dyDescent="0.25">
      <c r="B23" s="434"/>
      <c r="C23" s="259"/>
      <c r="D23" s="414" t="s">
        <v>396</v>
      </c>
      <c r="E23" s="435">
        <v>4203.46136634653</v>
      </c>
      <c r="F23" s="416">
        <v>20</v>
      </c>
      <c r="G23" s="436">
        <v>84.0692273269306</v>
      </c>
      <c r="H23" s="422">
        <v>308.2538335320789</v>
      </c>
      <c r="I23" s="437">
        <v>97.6336270514747</v>
      </c>
      <c r="J23" s="438" t="s">
        <v>397</v>
      </c>
      <c r="M23" s="362"/>
    </row>
    <row r="24" ht="18" customHeight="1" x14ac:dyDescent="0.25">
      <c r="B24" s="434"/>
      <c r="C24" s="259"/>
      <c r="D24" s="414" t="s">
        <v>310</v>
      </c>
      <c r="E24" s="435">
        <v>5512.40388033224</v>
      </c>
      <c r="F24" s="416">
        <v>20.000000000000036</v>
      </c>
      <c r="G24" s="436">
        <v>110.248077606645</v>
      </c>
      <c r="H24" s="422">
        <v>404.24295122436496</v>
      </c>
      <c r="I24" s="437" t="s">
        <v>100</v>
      </c>
      <c r="J24" s="438" t="s">
        <v>100</v>
      </c>
      <c r="M24" s="362"/>
    </row>
    <row r="25" ht="18" customHeight="1" x14ac:dyDescent="0.25">
      <c r="B25" s="434"/>
      <c r="C25" s="439"/>
      <c r="D25" s="440" t="s">
        <v>398</v>
      </c>
      <c r="E25" s="441">
        <v>3024.49575312</v>
      </c>
      <c r="F25" s="416">
        <v>20.000000000000004</v>
      </c>
      <c r="G25" s="436">
        <v>60.4899150624</v>
      </c>
      <c r="H25" s="422">
        <v>221.7963552288</v>
      </c>
      <c r="I25" s="437">
        <v>23.7805382553569</v>
      </c>
      <c r="J25" s="438" t="s">
        <v>399</v>
      </c>
      <c r="M25" s="362"/>
    </row>
    <row r="26" ht="18" customHeight="1" x14ac:dyDescent="0.25">
      <c r="B26" s="271"/>
      <c r="C26" s="272" t="s">
        <v>312</v>
      </c>
      <c r="D26" s="272"/>
      <c r="E26" s="422" t="s">
        <v>100</v>
      </c>
      <c r="F26" s="422" t="s">
        <v>100</v>
      </c>
      <c r="G26" s="416" t="s">
        <v>100</v>
      </c>
      <c r="H26" s="422" t="s">
        <v>100</v>
      </c>
      <c r="I26" s="416" t="s">
        <v>100</v>
      </c>
      <c r="J26" s="442"/>
      <c r="M26" s="362"/>
    </row>
    <row r="27" ht="18" customHeight="1" x14ac:dyDescent="0.25">
      <c r="B27" s="276" t="s">
        <v>313</v>
      </c>
      <c r="C27" s="277"/>
      <c r="D27" s="298"/>
      <c r="E27" s="443">
        <v>100353.81225202537</v>
      </c>
      <c r="F27" s="444">
        <v>20.673269381356718</v>
      </c>
      <c r="G27" s="445">
        <v>2074.6413941322166</v>
      </c>
      <c r="H27" s="444">
        <v>7607.0184451514615</v>
      </c>
      <c r="I27" s="445">
        <v>635.978109030806</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v>8111.36349310362</v>
      </c>
      <c r="F29" s="416">
        <v>25.79999999999995</v>
      </c>
      <c r="G29" s="436">
        <v>209.273178122073</v>
      </c>
      <c r="H29" s="422">
        <v>767.334986447601</v>
      </c>
      <c r="I29" s="437">
        <v>317.896249752807</v>
      </c>
      <c r="J29" s="438"/>
      <c r="M29" s="362"/>
    </row>
    <row r="30" ht="18" customHeight="1" x14ac:dyDescent="0.25">
      <c r="B30" s="258"/>
      <c r="C30" s="259"/>
      <c r="D30" s="414" t="s">
        <v>316</v>
      </c>
      <c r="E30" s="435">
        <v>9.66951711517974</v>
      </c>
      <c r="F30" s="416">
        <v>25.79999999999997</v>
      </c>
      <c r="G30" s="436">
        <v>0.249473541571637</v>
      </c>
      <c r="H30" s="422">
        <v>0.9147363190960023</v>
      </c>
      <c r="I30" s="437">
        <v>0.976555504334579</v>
      </c>
      <c r="J30" s="438" t="s">
        <v>400</v>
      </c>
      <c r="M30" s="362"/>
    </row>
    <row r="31" ht="18" customHeight="1" x14ac:dyDescent="0.25">
      <c r="B31" s="258"/>
      <c r="C31" s="259"/>
      <c r="D31" s="414" t="s">
        <v>317</v>
      </c>
      <c r="E31" s="450" t="s">
        <v>100</v>
      </c>
      <c r="F31" s="416" t="s">
        <v>100</v>
      </c>
      <c r="G31" s="451" t="s">
        <v>100</v>
      </c>
      <c r="H31" s="422" t="s">
        <v>100</v>
      </c>
      <c r="I31" s="437" t="s">
        <v>100</v>
      </c>
      <c r="J31" s="438" t="s">
        <v>100</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100</v>
      </c>
      <c r="F33" s="422" t="s">
        <v>100</v>
      </c>
      <c r="G33" s="416" t="s">
        <v>100</v>
      </c>
      <c r="H33" s="422"/>
      <c r="I33" s="416" t="s">
        <v>100</v>
      </c>
      <c r="J33" s="442"/>
      <c r="M33" s="362"/>
    </row>
    <row r="34" ht="18" customHeight="1" x14ac:dyDescent="0.25">
      <c r="B34" s="276" t="s">
        <v>320</v>
      </c>
      <c r="C34" s="277"/>
      <c r="D34" s="298"/>
      <c r="E34" s="445">
        <v>8121.0330102188</v>
      </c>
      <c r="F34" s="444">
        <v>25.79999999999995</v>
      </c>
      <c r="G34" s="445">
        <v>209.52265166364464</v>
      </c>
      <c r="H34" s="444">
        <v>768.249722766697</v>
      </c>
      <c r="I34" s="445">
        <v>318.8728052571416</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100</v>
      </c>
      <c r="F36" s="422" t="s">
        <v>100</v>
      </c>
      <c r="G36" s="454" t="s">
        <v>100</v>
      </c>
      <c r="H36" s="422" t="s">
        <v>100</v>
      </c>
      <c r="I36" s="455" t="s">
        <v>100</v>
      </c>
      <c r="J36" s="438" t="s">
        <v>100</v>
      </c>
      <c r="M36" s="362"/>
    </row>
    <row r="37" ht="18" customHeight="1" x14ac:dyDescent="0.25">
      <c r="B37" s="296" t="s">
        <v>323</v>
      </c>
      <c r="C37" s="297"/>
      <c r="D37" s="298"/>
      <c r="E37" s="445" t="s">
        <v>100</v>
      </c>
      <c r="F37" s="444" t="s">
        <v>100</v>
      </c>
      <c r="G37" s="445" t="s">
        <v>100</v>
      </c>
      <c r="H37" s="444" t="s">
        <v>100</v>
      </c>
      <c r="I37" s="445" t="s">
        <v>100</v>
      </c>
      <c r="J37" s="446"/>
      <c r="M37" s="362"/>
    </row>
    <row r="38" ht="18" customHeight="1" x14ac:dyDescent="0.25">
      <c r="B38" s="346" t="s">
        <v>324</v>
      </c>
      <c r="C38" s="347"/>
      <c r="D38" s="456"/>
      <c r="E38" s="415" t="s">
        <v>100</v>
      </c>
      <c r="F38" s="416" t="s">
        <v>100</v>
      </c>
      <c r="G38" s="417" t="s">
        <v>100</v>
      </c>
      <c r="H38" s="418" t="s">
        <v>100</v>
      </c>
      <c r="I38" s="457" t="s">
        <v>100</v>
      </c>
      <c r="J38" s="458" t="s">
        <v>100</v>
      </c>
      <c r="M38" s="362"/>
    </row>
    <row r="39" ht="18" customHeight="1" x14ac:dyDescent="0.25">
      <c r="B39" s="307" t="s">
        <v>403</v>
      </c>
      <c r="C39" s="272"/>
      <c r="D39" s="414"/>
      <c r="E39" s="422" t="s">
        <v>100</v>
      </c>
      <c r="F39" s="422" t="s">
        <v>100</v>
      </c>
      <c r="G39" s="422" t="s">
        <v>100</v>
      </c>
      <c r="H39" s="422" t="s">
        <v>100</v>
      </c>
      <c r="I39" s="422" t="s">
        <v>100</v>
      </c>
      <c r="J39" s="442"/>
      <c r="M39" s="362"/>
    </row>
    <row r="40" ht="18" customHeight="1" x14ac:dyDescent="0.3">
      <c r="B40" s="276" t="s">
        <v>326</v>
      </c>
      <c r="C40" s="277"/>
      <c r="D40" s="298"/>
      <c r="E40" s="444" t="s">
        <v>100</v>
      </c>
      <c r="F40" s="444" t="s">
        <v>100</v>
      </c>
      <c r="G40" s="444" t="s">
        <v>100</v>
      </c>
      <c r="H40" s="444" t="s">
        <v>100</v>
      </c>
      <c r="I40" s="444" t="s">
        <v>100</v>
      </c>
      <c r="J40" s="446"/>
      <c r="M40" s="362"/>
    </row>
    <row r="41" ht="18" customHeight="1" x14ac:dyDescent="0.3">
      <c r="B41" s="311" t="s">
        <v>404</v>
      </c>
      <c r="C41" s="459"/>
      <c r="D41" s="460"/>
      <c r="E41" s="461" t="s">
        <v>100</v>
      </c>
      <c r="F41" s="462" t="s">
        <v>100</v>
      </c>
      <c r="G41" s="463" t="s">
        <v>100</v>
      </c>
      <c r="H41" s="464" t="s">
        <v>100</v>
      </c>
      <c r="I41" s="465" t="s">
        <v>100</v>
      </c>
      <c r="J41" s="466"/>
      <c r="M41" s="362"/>
    </row>
    <row r="42" ht="18" customHeight="1" x14ac:dyDescent="0.3">
      <c r="B42" s="467" t="s">
        <v>328</v>
      </c>
      <c r="C42" s="459"/>
      <c r="D42" s="460"/>
      <c r="E42" s="468">
        <v>108474.84526224417</v>
      </c>
      <c r="F42" s="464">
        <v>21.057085080635638</v>
      </c>
      <c r="G42" s="469">
        <v>2284.164045795861</v>
      </c>
      <c r="H42" s="464">
        <v>8375.268167918159</v>
      </c>
      <c r="I42" s="468">
        <v>954.8509142879475</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100</v>
      </c>
      <c r="D10" s="498"/>
      <c r="E10" s="498"/>
      <c r="F10" s="125">
        <v>0.95647525</v>
      </c>
      <c r="G10" s="499" t="s">
        <v>100</v>
      </c>
      <c r="H10" s="500" t="s">
        <v>100</v>
      </c>
      <c r="I10" s="501" t="s">
        <v>100</v>
      </c>
    </row>
    <row r="11" ht="18" customHeight="1" x14ac:dyDescent="0.25">
      <c r="B11" s="502" t="s">
        <v>430</v>
      </c>
      <c r="C11" s="27" t="s">
        <v>100</v>
      </c>
      <c r="D11" s="125" t="s">
        <v>100</v>
      </c>
      <c r="E11" s="125" t="s">
        <v>100</v>
      </c>
      <c r="F11" s="125">
        <v>0.95647525</v>
      </c>
      <c r="G11" s="499" t="s">
        <v>100</v>
      </c>
      <c r="H11" s="500" t="s">
        <v>100</v>
      </c>
      <c r="I11" s="501" t="s">
        <v>100</v>
      </c>
    </row>
    <row r="12" ht="18" customHeight="1" x14ac:dyDescent="0.25">
      <c r="B12" s="137" t="s">
        <v>431</v>
      </c>
      <c r="C12" s="49"/>
      <c r="D12" s="125" t="s">
        <v>100</v>
      </c>
      <c r="E12" s="125" t="s">
        <v>100</v>
      </c>
      <c r="F12" s="503" t="s">
        <v>100</v>
      </c>
      <c r="G12" s="503" t="s">
        <v>100</v>
      </c>
      <c r="H12" s="504" t="s">
        <v>100</v>
      </c>
      <c r="I12" s="505" t="s">
        <v>100</v>
      </c>
    </row>
    <row r="13" ht="18" customHeight="1" x14ac:dyDescent="0.25">
      <c r="B13" s="137" t="s">
        <v>432</v>
      </c>
      <c r="C13" s="49"/>
      <c r="D13" s="125" t="s">
        <v>100</v>
      </c>
      <c r="E13" s="125" t="s">
        <v>100</v>
      </c>
      <c r="F13" s="503" t="s">
        <v>100</v>
      </c>
      <c r="G13" s="503" t="s">
        <v>100</v>
      </c>
      <c r="H13" s="504" t="s">
        <v>100</v>
      </c>
      <c r="I13" s="505" t="s">
        <v>100</v>
      </c>
    </row>
    <row r="14" ht="18" customHeight="1" x14ac:dyDescent="0.25">
      <c r="B14" s="137" t="s">
        <v>433</v>
      </c>
      <c r="C14" s="169"/>
      <c r="D14" s="125"/>
      <c r="E14" s="125" t="s">
        <v>100</v>
      </c>
      <c r="F14" s="503">
        <v>0.95647525</v>
      </c>
      <c r="G14" s="503" t="s">
        <v>100</v>
      </c>
      <c r="H14" s="504" t="s">
        <v>100</v>
      </c>
      <c r="I14" s="505" t="s">
        <v>100</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100</v>
      </c>
      <c r="D17" s="125" t="s">
        <v>100</v>
      </c>
      <c r="E17" s="125" t="s">
        <v>100</v>
      </c>
      <c r="F17" s="125" t="s">
        <v>100</v>
      </c>
      <c r="G17" s="499" t="s">
        <v>100</v>
      </c>
      <c r="H17" s="500" t="s">
        <v>100</v>
      </c>
      <c r="I17" s="501" t="s">
        <v>100</v>
      </c>
    </row>
    <row r="18" ht="18" customHeight="1" x14ac:dyDescent="0.25">
      <c r="B18" s="137" t="s">
        <v>437</v>
      </c>
      <c r="C18" s="49"/>
      <c r="D18" s="125" t="s">
        <v>100</v>
      </c>
      <c r="E18" s="125" t="s">
        <v>100</v>
      </c>
      <c r="F18" s="503" t="s">
        <v>100</v>
      </c>
      <c r="G18" s="503" t="s">
        <v>100</v>
      </c>
      <c r="H18" s="504" t="s">
        <v>100</v>
      </c>
      <c r="I18" s="505" t="s">
        <v>100</v>
      </c>
    </row>
    <row r="19" ht="18" customHeight="1" x14ac:dyDescent="0.25">
      <c r="B19" s="508" t="s">
        <v>438</v>
      </c>
      <c r="C19" s="509"/>
      <c r="D19" s="510" t="s">
        <v>100</v>
      </c>
      <c r="E19" s="510" t="s">
        <v>100</v>
      </c>
      <c r="F19" s="511" t="s">
        <v>100</v>
      </c>
      <c r="G19" s="511" t="s">
        <v>100</v>
      </c>
      <c r="H19" s="512" t="s">
        <v>100</v>
      </c>
      <c r="I19" s="513" t="s">
        <v>100</v>
      </c>
    </row>
    <row r="20" ht="18" customHeight="1" x14ac:dyDescent="0.25">
      <c r="B20" s="137" t="s">
        <v>439</v>
      </c>
      <c r="C20" s="509"/>
      <c r="D20" s="49"/>
      <c r="E20" s="49"/>
      <c r="F20" s="125"/>
      <c r="G20" s="499"/>
      <c r="H20" s="500"/>
      <c r="I20" s="501"/>
    </row>
    <row r="21" ht="18" customHeight="1" x14ac:dyDescent="0.25">
      <c r="B21" s="118" t="s">
        <v>440</v>
      </c>
      <c r="C21" s="49"/>
      <c r="D21" s="49"/>
      <c r="E21" s="49"/>
      <c r="F21" s="125">
        <v>0.017263043</v>
      </c>
      <c r="G21" s="499" t="s">
        <v>100</v>
      </c>
      <c r="H21" s="500" t="s">
        <v>100</v>
      </c>
      <c r="I21" s="501"/>
    </row>
    <row r="22" ht="18" customHeight="1" x14ac:dyDescent="0.25">
      <c r="B22" s="118" t="s">
        <v>441</v>
      </c>
      <c r="C22" s="49"/>
      <c r="D22" s="49"/>
      <c r="E22" s="49"/>
      <c r="F22" s="125" t="s">
        <v>100</v>
      </c>
      <c r="G22" s="499" t="s">
        <v>100</v>
      </c>
      <c r="H22" s="500" t="s">
        <v>100</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334.317198185363</v>
      </c>
      <c r="J10" s="532">
        <v>0.0880714465001769</v>
      </c>
      <c r="K10" s="120" t="s">
        <v>100</v>
      </c>
      <c r="L10" s="533" t="s">
        <v>100</v>
      </c>
    </row>
    <row r="11" ht="18" customHeight="1" x14ac:dyDescent="0.25">
      <c r="B11" s="502" t="s">
        <v>471</v>
      </c>
      <c r="C11" s="534" t="s">
        <v>472</v>
      </c>
      <c r="D11" s="535" t="s">
        <v>100</v>
      </c>
      <c r="E11" s="166" t="s">
        <v>100</v>
      </c>
      <c r="F11" s="119" t="s">
        <v>100</v>
      </c>
      <c r="G11" s="119" t="s">
        <v>100</v>
      </c>
      <c r="H11" s="536" t="s">
        <v>100</v>
      </c>
      <c r="I11" s="537" t="s">
        <v>100</v>
      </c>
      <c r="J11" s="166" t="s">
        <v>100</v>
      </c>
      <c r="K11" s="169" t="s">
        <v>100</v>
      </c>
      <c r="L11" s="538" t="s">
        <v>100</v>
      </c>
    </row>
    <row r="12" ht="18" customHeight="1" x14ac:dyDescent="0.25">
      <c r="B12" s="502" t="s">
        <v>473</v>
      </c>
      <c r="C12" s="534" t="s">
        <v>472</v>
      </c>
      <c r="D12" s="535" t="s">
        <v>100</v>
      </c>
      <c r="E12" s="166" t="s">
        <v>100</v>
      </c>
      <c r="F12" s="119" t="s">
        <v>100</v>
      </c>
      <c r="G12" s="119" t="s">
        <v>100</v>
      </c>
      <c r="H12" s="539"/>
      <c r="I12" s="540" t="s">
        <v>100</v>
      </c>
      <c r="J12" s="166" t="s">
        <v>100</v>
      </c>
      <c r="K12" s="49"/>
      <c r="L12" s="167" t="s">
        <v>100</v>
      </c>
    </row>
    <row r="13" ht="18" customHeight="1" x14ac:dyDescent="0.25">
      <c r="B13" s="502" t="s">
        <v>474</v>
      </c>
      <c r="C13" s="534" t="s">
        <v>472</v>
      </c>
      <c r="D13" s="535" t="s">
        <v>475</v>
      </c>
      <c r="E13" s="166">
        <v>16309462.7403846</v>
      </c>
      <c r="F13" s="119">
        <v>4.900000157706939e-7</v>
      </c>
      <c r="G13" s="119">
        <v>0.005400000000000004</v>
      </c>
      <c r="H13" s="539"/>
      <c r="I13" s="540">
        <v>0.000007991637</v>
      </c>
      <c r="J13" s="166">
        <v>0.0880710987980769</v>
      </c>
      <c r="K13" s="49"/>
      <c r="L13" s="167" t="s">
        <v>100</v>
      </c>
    </row>
    <row r="14" ht="18" customHeight="1" x14ac:dyDescent="0.25">
      <c r="B14" s="502" t="s">
        <v>476</v>
      </c>
      <c r="C14" s="534" t="s">
        <v>472</v>
      </c>
      <c r="D14" s="535" t="s">
        <v>477</v>
      </c>
      <c r="E14" s="166">
        <v>57350.8843729588</v>
      </c>
      <c r="F14" s="119">
        <v>5829.3292919360465</v>
      </c>
      <c r="G14" s="119">
        <v>0.000006062715576256103</v>
      </c>
      <c r="H14" s="541" t="s">
        <v>100</v>
      </c>
      <c r="I14" s="540">
        <v>334.317190193726</v>
      </c>
      <c r="J14" s="166">
        <v>3.477021e-7</v>
      </c>
      <c r="K14" s="169" t="s">
        <v>100</v>
      </c>
      <c r="L14" s="167" t="s">
        <v>100</v>
      </c>
    </row>
    <row r="15" ht="18" customHeight="1" x14ac:dyDescent="0.25">
      <c r="B15" s="502" t="s">
        <v>478</v>
      </c>
      <c r="C15" s="534" t="s">
        <v>472</v>
      </c>
      <c r="D15" s="535" t="s">
        <v>477</v>
      </c>
      <c r="E15" s="166">
        <v>2091.29926</v>
      </c>
      <c r="F15" s="119" t="s">
        <v>100</v>
      </c>
      <c r="G15" s="119" t="s">
        <v>100</v>
      </c>
      <c r="H15" s="539"/>
      <c r="I15" s="540" t="s">
        <v>100</v>
      </c>
      <c r="J15" s="166" t="s">
        <v>100</v>
      </c>
      <c r="K15" s="49"/>
      <c r="L15" s="167" t="s">
        <v>100</v>
      </c>
    </row>
    <row r="16" ht="18" customHeight="1" x14ac:dyDescent="0.25">
      <c r="B16" s="542" t="s">
        <v>479</v>
      </c>
      <c r="C16" s="543"/>
      <c r="D16" s="544"/>
      <c r="E16" s="49"/>
      <c r="F16" s="49"/>
      <c r="G16" s="49"/>
      <c r="H16" s="545"/>
      <c r="I16" s="119" t="s">
        <v>100</v>
      </c>
      <c r="J16" s="119" t="s">
        <v>100</v>
      </c>
      <c r="K16" s="509"/>
      <c r="L16" s="546" t="s">
        <v>100</v>
      </c>
    </row>
    <row r="17" ht="18" customHeight="1" x14ac:dyDescent="0.25">
      <c r="B17" s="547" t="s">
        <v>115</v>
      </c>
      <c r="C17" s="548"/>
      <c r="D17" s="549"/>
      <c r="E17" s="132"/>
      <c r="F17" s="550"/>
      <c r="G17" s="550"/>
      <c r="H17" s="550"/>
      <c r="I17" s="551">
        <v>0.003458182267974293</v>
      </c>
      <c r="J17" s="551">
        <v>0.17930024463873537</v>
      </c>
      <c r="K17" s="132"/>
      <c r="L17" s="133" t="s">
        <v>100</v>
      </c>
    </row>
    <row r="18" ht="18" customHeight="1" x14ac:dyDescent="0.25">
      <c r="B18" s="552" t="s">
        <v>480</v>
      </c>
      <c r="C18" s="534" t="s">
        <v>472</v>
      </c>
      <c r="D18" s="535" t="s">
        <v>100</v>
      </c>
      <c r="E18" s="166" t="s">
        <v>100</v>
      </c>
      <c r="F18" s="119" t="s">
        <v>100</v>
      </c>
      <c r="G18" s="119" t="s">
        <v>100</v>
      </c>
      <c r="H18" s="531"/>
      <c r="I18" s="537" t="s">
        <v>100</v>
      </c>
      <c r="J18" s="262" t="s">
        <v>100</v>
      </c>
      <c r="K18" s="196"/>
      <c r="L18" s="538" t="s">
        <v>100</v>
      </c>
    </row>
    <row r="19" ht="18" customHeight="1" x14ac:dyDescent="0.25">
      <c r="B19" s="502" t="s">
        <v>481</v>
      </c>
      <c r="C19" s="534" t="s">
        <v>472</v>
      </c>
      <c r="D19" s="535" t="s">
        <v>100</v>
      </c>
      <c r="E19" s="166" t="s">
        <v>100</v>
      </c>
      <c r="F19" s="119" t="s">
        <v>100</v>
      </c>
      <c r="G19" s="119" t="s">
        <v>100</v>
      </c>
      <c r="H19" s="539"/>
      <c r="I19" s="540" t="s">
        <v>100</v>
      </c>
      <c r="J19" s="166" t="s">
        <v>100</v>
      </c>
      <c r="K19" s="49"/>
      <c r="L19" s="167" t="s">
        <v>100</v>
      </c>
    </row>
    <row r="20" ht="18" customHeight="1" x14ac:dyDescent="0.25">
      <c r="B20" s="502" t="s">
        <v>482</v>
      </c>
      <c r="C20" s="534" t="s">
        <v>472</v>
      </c>
      <c r="D20" s="535" t="s">
        <v>100</v>
      </c>
      <c r="E20" s="166" t="s">
        <v>100</v>
      </c>
      <c r="F20" s="119" t="s">
        <v>100</v>
      </c>
      <c r="G20" s="119" t="s">
        <v>100</v>
      </c>
      <c r="H20" s="148"/>
      <c r="I20" s="166" t="s">
        <v>100</v>
      </c>
      <c r="J20" s="166" t="s">
        <v>100</v>
      </c>
      <c r="K20" s="148"/>
      <c r="L20" s="167" t="s">
        <v>100</v>
      </c>
    </row>
    <row r="21" ht="18" customHeight="1" x14ac:dyDescent="0.25">
      <c r="B21" s="502" t="s">
        <v>483</v>
      </c>
      <c r="C21" s="534" t="s">
        <v>472</v>
      </c>
      <c r="D21" s="535" t="s">
        <v>484</v>
      </c>
      <c r="E21" s="166">
        <v>700.515036221357</v>
      </c>
      <c r="F21" s="119">
        <v>0.20673380814940998</v>
      </c>
      <c r="G21" s="119">
        <v>10.718759019604665</v>
      </c>
      <c r="H21" s="539"/>
      <c r="I21" s="540">
        <v>0.000144820141103963</v>
      </c>
      <c r="J21" s="166">
        <v>0.00750865186286636</v>
      </c>
      <c r="K21" s="49"/>
      <c r="L21" s="167" t="s">
        <v>100</v>
      </c>
    </row>
    <row r="22" ht="18" customHeight="1" x14ac:dyDescent="0.25">
      <c r="B22" s="502" t="s">
        <v>485</v>
      </c>
      <c r="C22" s="534" t="s">
        <v>472</v>
      </c>
      <c r="D22" s="535" t="s">
        <v>486</v>
      </c>
      <c r="E22" s="166">
        <v>246.033978538188</v>
      </c>
      <c r="F22" s="119">
        <v>13.467091604812824</v>
      </c>
      <c r="G22" s="119">
        <v>698.2433637685718</v>
      </c>
      <c r="H22" s="539"/>
      <c r="I22" s="540">
        <v>0.00331336212687033</v>
      </c>
      <c r="J22" s="166">
        <v>0.171791592775869</v>
      </c>
      <c r="K22" s="49"/>
      <c r="L22" s="167" t="s">
        <v>100</v>
      </c>
    </row>
    <row r="23" ht="18" customHeight="1" x14ac:dyDescent="0.25">
      <c r="B23" s="542" t="s">
        <v>487</v>
      </c>
      <c r="C23" s="543"/>
      <c r="D23" s="544"/>
      <c r="E23" s="49"/>
      <c r="F23" s="49"/>
      <c r="G23" s="49"/>
      <c r="H23" s="545"/>
      <c r="I23" s="119" t="s">
        <v>100</v>
      </c>
      <c r="J23" s="119" t="s">
        <v>100</v>
      </c>
      <c r="K23" s="509"/>
      <c r="L23" s="546" t="s">
        <v>100</v>
      </c>
    </row>
    <row r="24" ht="18" customHeight="1" x14ac:dyDescent="0.25">
      <c r="B24" s="547" t="s">
        <v>488</v>
      </c>
      <c r="C24" s="548"/>
      <c r="D24" s="549"/>
      <c r="E24" s="553"/>
      <c r="F24" s="553"/>
      <c r="G24" s="553"/>
      <c r="H24" s="553"/>
      <c r="I24" s="551">
        <v>95.3054598750545</v>
      </c>
      <c r="J24" s="131">
        <v>0.0392667246274658</v>
      </c>
      <c r="K24" s="131">
        <v>0.0102170149647059</v>
      </c>
      <c r="L24" s="133" t="s">
        <v>100</v>
      </c>
    </row>
    <row r="25" ht="18" customHeight="1" x14ac:dyDescent="0.25">
      <c r="B25" s="554" t="s">
        <v>489</v>
      </c>
      <c r="C25" s="555"/>
      <c r="D25" s="556"/>
      <c r="E25" s="145"/>
      <c r="F25" s="145"/>
      <c r="G25" s="145"/>
      <c r="H25" s="145"/>
      <c r="I25" s="557" t="s">
        <v>100</v>
      </c>
      <c r="J25" s="119" t="s">
        <v>100</v>
      </c>
      <c r="K25" s="509"/>
      <c r="L25" s="121" t="s">
        <v>100</v>
      </c>
    </row>
    <row r="26" ht="18" customHeight="1" x14ac:dyDescent="0.25">
      <c r="B26" s="558" t="s">
        <v>490</v>
      </c>
      <c r="C26" s="534" t="s">
        <v>472</v>
      </c>
      <c r="D26" s="535" t="s">
        <v>100</v>
      </c>
      <c r="E26" s="166" t="s">
        <v>100</v>
      </c>
      <c r="F26" s="119" t="s">
        <v>100</v>
      </c>
      <c r="G26" s="119" t="s">
        <v>100</v>
      </c>
      <c r="H26" s="145"/>
      <c r="I26" s="262" t="s">
        <v>100</v>
      </c>
      <c r="J26" s="262" t="s">
        <v>100</v>
      </c>
      <c r="K26" s="509"/>
      <c r="L26" s="538" t="s">
        <v>100</v>
      </c>
    </row>
    <row r="27" ht="18" customHeight="1" x14ac:dyDescent="0.25">
      <c r="B27" s="558" t="s">
        <v>491</v>
      </c>
      <c r="C27" s="534" t="s">
        <v>472</v>
      </c>
      <c r="D27" s="535" t="s">
        <v>100</v>
      </c>
      <c r="E27" s="166" t="s">
        <v>100</v>
      </c>
      <c r="F27" s="119" t="s">
        <v>100</v>
      </c>
      <c r="G27" s="119" t="s">
        <v>100</v>
      </c>
      <c r="H27" s="145"/>
      <c r="I27" s="166" t="s">
        <v>100</v>
      </c>
      <c r="J27" s="166" t="s">
        <v>100</v>
      </c>
      <c r="K27" s="509"/>
      <c r="L27" s="167" t="s">
        <v>100</v>
      </c>
    </row>
    <row r="28" ht="18" customHeight="1" x14ac:dyDescent="0.25">
      <c r="B28" s="558" t="s">
        <v>492</v>
      </c>
      <c r="C28" s="534" t="s">
        <v>472</v>
      </c>
      <c r="D28" s="535" t="s">
        <v>100</v>
      </c>
      <c r="E28" s="166" t="s">
        <v>100</v>
      </c>
      <c r="F28" s="119" t="s">
        <v>100</v>
      </c>
      <c r="G28" s="119" t="s">
        <v>100</v>
      </c>
      <c r="H28" s="145"/>
      <c r="I28" s="166" t="s">
        <v>100</v>
      </c>
      <c r="J28" s="166" t="s">
        <v>100</v>
      </c>
      <c r="K28" s="509"/>
      <c r="L28" s="167" t="s">
        <v>100</v>
      </c>
    </row>
    <row r="29" ht="18" customHeight="1" x14ac:dyDescent="0.25">
      <c r="B29" s="554" t="s">
        <v>493</v>
      </c>
      <c r="C29" s="555"/>
      <c r="D29" s="556"/>
      <c r="E29" s="145"/>
      <c r="F29" s="145"/>
      <c r="G29" s="145"/>
      <c r="H29" s="145"/>
      <c r="I29" s="557">
        <v>95.3054598750545</v>
      </c>
      <c r="J29" s="557">
        <v>0.0392667246274658</v>
      </c>
      <c r="K29" s="119">
        <v>0.0102170149647059</v>
      </c>
      <c r="L29" s="121" t="s">
        <v>100</v>
      </c>
    </row>
    <row r="30" ht="18" customHeight="1" x14ac:dyDescent="0.25">
      <c r="B30" s="558" t="s">
        <v>494</v>
      </c>
      <c r="C30" s="534" t="s">
        <v>472</v>
      </c>
      <c r="D30" s="535" t="s">
        <v>495</v>
      </c>
      <c r="E30" s="166">
        <v>39.7615018140993</v>
      </c>
      <c r="F30" s="119">
        <v>2396928.0717978184</v>
      </c>
      <c r="G30" s="119">
        <v>987.5563757891546</v>
      </c>
      <c r="H30" s="119">
        <v>256.9574713871341</v>
      </c>
      <c r="I30" s="262">
        <v>95.3054598750545</v>
      </c>
      <c r="J30" s="262">
        <v>0.0392667246274658</v>
      </c>
      <c r="K30" s="262">
        <v>0.0102170149647059</v>
      </c>
      <c r="L30" s="538" t="s">
        <v>100</v>
      </c>
    </row>
    <row r="31" ht="18" customHeight="1" x14ac:dyDescent="0.25">
      <c r="B31" s="558" t="s">
        <v>496</v>
      </c>
      <c r="C31" s="534" t="s">
        <v>472</v>
      </c>
      <c r="D31" s="535" t="s">
        <v>100</v>
      </c>
      <c r="E31" s="166" t="s">
        <v>100</v>
      </c>
      <c r="F31" s="119" t="s">
        <v>100</v>
      </c>
      <c r="G31" s="119" t="s">
        <v>100</v>
      </c>
      <c r="H31" s="119" t="s">
        <v>100</v>
      </c>
      <c r="I31" s="166" t="s">
        <v>100</v>
      </c>
      <c r="J31" s="166" t="s">
        <v>100</v>
      </c>
      <c r="K31" s="166" t="s">
        <v>100</v>
      </c>
      <c r="L31" s="167" t="s">
        <v>100</v>
      </c>
    </row>
    <row r="32" ht="18" customHeight="1" x14ac:dyDescent="0.25">
      <c r="B32" s="559" t="s">
        <v>497</v>
      </c>
      <c r="C32" s="560" t="s">
        <v>472</v>
      </c>
      <c r="D32" s="561" t="s">
        <v>100</v>
      </c>
      <c r="E32" s="207" t="s">
        <v>100</v>
      </c>
      <c r="F32" s="128" t="s">
        <v>100</v>
      </c>
      <c r="G32" s="128" t="s">
        <v>100</v>
      </c>
      <c r="H32" s="128" t="s">
        <v>100</v>
      </c>
      <c r="I32" s="207" t="s">
        <v>100</v>
      </c>
      <c r="J32" s="207" t="s">
        <v>100</v>
      </c>
      <c r="K32" s="207" t="s">
        <v>100</v>
      </c>
      <c r="L32" s="562" t="s">
        <v>100</v>
      </c>
    </row>
    <row r="33" ht="18" customHeight="1" x14ac:dyDescent="0.25">
      <c r="B33" s="547" t="s">
        <v>498</v>
      </c>
      <c r="C33" s="529"/>
      <c r="D33" s="530"/>
      <c r="E33" s="196"/>
      <c r="F33" s="531"/>
      <c r="G33" s="531"/>
      <c r="H33" s="531"/>
      <c r="I33" s="532">
        <v>11.542</v>
      </c>
      <c r="J33" s="532" t="s">
        <v>100</v>
      </c>
      <c r="K33" s="124" t="s">
        <v>100</v>
      </c>
      <c r="L33" s="563" t="s">
        <v>100</v>
      </c>
    </row>
    <row r="34" ht="18" customHeight="1" x14ac:dyDescent="0.3">
      <c r="B34" s="564" t="s">
        <v>499</v>
      </c>
      <c r="C34" s="565" t="s">
        <v>472</v>
      </c>
      <c r="D34" s="566" t="s">
        <v>301</v>
      </c>
      <c r="E34" s="171">
        <v>208.8</v>
      </c>
      <c r="F34" s="172">
        <v>55277.777777777774</v>
      </c>
      <c r="G34" s="172" t="s">
        <v>100</v>
      </c>
      <c r="H34" s="172" t="s">
        <v>100</v>
      </c>
      <c r="I34" s="171">
        <v>11.542</v>
      </c>
      <c r="J34" s="171" t="s">
        <v>100</v>
      </c>
      <c r="K34" s="171" t="s">
        <v>100</v>
      </c>
      <c r="L34" s="173" t="s">
        <v>100</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100</v>
      </c>
    </row>
    <row r="11" ht="18" customHeight="1" x14ac:dyDescent="0.25">
      <c r="B11" s="147" t="s">
        <v>524</v>
      </c>
      <c r="C11" s="48" t="s">
        <v>100</v>
      </c>
      <c r="D11" s="119" t="s">
        <v>100</v>
      </c>
      <c r="E11" s="50" t="s">
        <v>100</v>
      </c>
    </row>
    <row r="12" ht="18" customHeight="1" x14ac:dyDescent="0.25">
      <c r="B12" s="147" t="s">
        <v>525</v>
      </c>
      <c r="C12" s="48" t="s">
        <v>100</v>
      </c>
      <c r="D12" s="119" t="s">
        <v>100</v>
      </c>
      <c r="E12" s="50" t="s">
        <v>100</v>
      </c>
    </row>
    <row r="13" ht="18" customHeight="1" x14ac:dyDescent="0.25">
      <c r="B13" s="147" t="s">
        <v>526</v>
      </c>
      <c r="C13" s="148"/>
      <c r="D13" s="148"/>
      <c r="E13" s="185" t="s">
        <v>100</v>
      </c>
    </row>
    <row r="14" ht="18" customHeight="1" x14ac:dyDescent="0.25">
      <c r="B14" s="213" t="s">
        <v>527</v>
      </c>
      <c r="C14" s="148"/>
      <c r="D14" s="148"/>
      <c r="E14" s="185" t="s">
        <v>100</v>
      </c>
    </row>
    <row r="15" ht="18" customHeight="1" x14ac:dyDescent="0.25">
      <c r="B15" s="147" t="s">
        <v>528</v>
      </c>
      <c r="C15" s="48" t="s">
        <v>100</v>
      </c>
      <c r="D15" s="119" t="s">
        <v>100</v>
      </c>
      <c r="E15" s="50" t="s">
        <v>100</v>
      </c>
      <c r="J15" s="362"/>
    </row>
    <row r="16" ht="18" customHeight="1" x14ac:dyDescent="0.25">
      <c r="B16" s="147" t="s">
        <v>529</v>
      </c>
      <c r="C16" s="579" t="s">
        <v>100</v>
      </c>
      <c r="D16" s="119" t="s">
        <v>100</v>
      </c>
      <c r="E16" s="580" t="s">
        <v>100</v>
      </c>
    </row>
    <row r="17" ht="18" customHeight="1" x14ac:dyDescent="0.25">
      <c r="B17" s="213" t="s">
        <v>530</v>
      </c>
      <c r="C17" s="148"/>
      <c r="D17" s="148"/>
      <c r="E17" s="185" t="s">
        <v>100</v>
      </c>
    </row>
    <row r="18" ht="18" customHeight="1" x14ac:dyDescent="0.25">
      <c r="B18" s="581" t="s">
        <v>531</v>
      </c>
      <c r="C18" s="582"/>
      <c r="D18" s="583"/>
      <c r="E18" s="584"/>
    </row>
    <row r="19" ht="18" customHeight="1" x14ac:dyDescent="0.25">
      <c r="B19" s="585" t="s">
        <v>532</v>
      </c>
      <c r="C19" s="586"/>
      <c r="D19" s="587"/>
      <c r="E19" s="588" t="s">
        <v>100</v>
      </c>
    </row>
    <row r="20" ht="18" customHeight="1" x14ac:dyDescent="0.25">
      <c r="B20" s="589" t="s">
        <v>533</v>
      </c>
      <c r="C20" s="590"/>
      <c r="D20" s="591"/>
      <c r="E20" s="592" t="s">
        <v>100</v>
      </c>
    </row>
    <row r="21" ht="18" customHeight="1" x14ac:dyDescent="0.25">
      <c r="B21" s="593"/>
      <c r="C21" s="594"/>
      <c r="D21" s="594" t="s">
        <v>534</v>
      </c>
      <c r="E21" s="595" t="s">
        <v>100</v>
      </c>
    </row>
    <row r="22" ht="18" customHeight="1" x14ac:dyDescent="0.25">
      <c r="B22" s="589" t="s">
        <v>535</v>
      </c>
      <c r="C22" s="590"/>
      <c r="D22" s="591"/>
      <c r="E22" s="592" t="s">
        <v>100</v>
      </c>
    </row>
    <row r="23" ht="18" customHeight="1" x14ac:dyDescent="0.25">
      <c r="B23" s="589" t="s">
        <v>536</v>
      </c>
      <c r="C23" s="590"/>
      <c r="D23" s="591"/>
      <c r="E23" s="592" t="s">
        <v>100</v>
      </c>
    </row>
    <row r="24" ht="18" customHeight="1" x14ac:dyDescent="0.25">
      <c r="B24" s="589" t="s">
        <v>537</v>
      </c>
      <c r="C24" s="590"/>
      <c r="D24" s="591"/>
      <c r="E24" s="592"/>
    </row>
    <row r="25" ht="18" customHeight="1" x14ac:dyDescent="0.25">
      <c r="B25" s="225" t="s">
        <v>538</v>
      </c>
      <c r="C25" s="590"/>
      <c r="D25" s="591"/>
      <c r="E25" s="592" t="s">
        <v>100</v>
      </c>
    </row>
    <row r="26" ht="18" customHeight="1" x14ac:dyDescent="0.25">
      <c r="B26" s="596"/>
      <c r="C26" s="597"/>
      <c r="D26" s="598" t="s">
        <v>539</v>
      </c>
      <c r="E26" s="595" t="s">
        <v>100</v>
      </c>
    </row>
    <row r="27" ht="18" customHeight="1" x14ac:dyDescent="0.25">
      <c r="B27" s="599"/>
      <c r="C27" s="600"/>
      <c r="D27" s="601" t="s">
        <v>540</v>
      </c>
      <c r="E27" s="602" t="s">
        <v>100</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12.60301776667065</v>
      </c>
      <c r="M9" s="625">
        <v>87.39698223332935</v>
      </c>
    </row>
    <row r="10" ht="18" customHeight="1" x14ac:dyDescent="0.25">
      <c r="B10" s="222" t="s">
        <v>569</v>
      </c>
      <c r="C10" s="626">
        <v>24651.69921397069</v>
      </c>
      <c r="D10" s="627"/>
      <c r="E10" s="628"/>
      <c r="F10" s="628"/>
      <c r="G10" s="626">
        <v>1762.5106097034645</v>
      </c>
      <c r="H10" s="626">
        <v>0.13658559241046064</v>
      </c>
      <c r="I10" s="629">
        <v>0.04930339842794148</v>
      </c>
      <c r="J10" s="7"/>
      <c r="K10" s="296" t="s">
        <v>570</v>
      </c>
      <c r="L10" s="630">
        <v>17.817227514922912</v>
      </c>
      <c r="M10" s="631">
        <v>82.1827724850771</v>
      </c>
    </row>
    <row r="11" ht="18" customHeight="1" x14ac:dyDescent="0.25">
      <c r="B11" s="632" t="s">
        <v>205</v>
      </c>
      <c r="C11" s="633">
        <v>24593.1418761672</v>
      </c>
      <c r="D11" s="634">
        <v>71.50000000000021</v>
      </c>
      <c r="E11" s="634">
        <v>5.4608983149489125</v>
      </c>
      <c r="F11" s="634">
        <v>2.000000000000004</v>
      </c>
      <c r="G11" s="635">
        <v>1758.40964414596</v>
      </c>
      <c r="H11" s="635">
        <v>0.134300647030861</v>
      </c>
      <c r="I11" s="636">
        <v>0.0491862837523345</v>
      </c>
      <c r="J11" s="7"/>
      <c r="K11" s="338" t="s">
        <v>571</v>
      </c>
      <c r="L11" s="7"/>
      <c r="M11" s="7"/>
    </row>
    <row r="12" ht="18" customHeight="1" x14ac:dyDescent="0.25">
      <c r="B12" s="637" t="s">
        <v>204</v>
      </c>
      <c r="C12" s="633">
        <v>58.5573378034897</v>
      </c>
      <c r="D12" s="634">
        <v>70.03333333333323</v>
      </c>
      <c r="E12" s="634">
        <v>39.02064993575356</v>
      </c>
      <c r="F12" s="634">
        <v>1.9999999999999931</v>
      </c>
      <c r="G12" s="635">
        <v>4.10096555750439</v>
      </c>
      <c r="H12" s="635">
        <v>0.00228494537959964</v>
      </c>
      <c r="I12" s="636">
        <v>0.000117114675606979</v>
      </c>
      <c r="J12" s="7"/>
      <c r="K12" s="7" t="s">
        <v>572</v>
      </c>
      <c r="L12" s="7"/>
      <c r="M12" s="7"/>
    </row>
    <row r="13" ht="18" customHeight="1" x14ac:dyDescent="0.25">
      <c r="B13" s="637" t="s">
        <v>206</v>
      </c>
      <c r="C13" s="638" t="s">
        <v>100</v>
      </c>
      <c r="D13" s="639" t="s">
        <v>100</v>
      </c>
      <c r="E13" s="640" t="s">
        <v>100</v>
      </c>
      <c r="F13" s="641" t="s">
        <v>100</v>
      </c>
      <c r="G13" s="642" t="s">
        <v>100</v>
      </c>
      <c r="H13" s="642" t="s">
        <v>100</v>
      </c>
      <c r="I13" s="643" t="s">
        <v>100</v>
      </c>
      <c r="J13" s="7"/>
      <c r="K13" s="644" t="s">
        <v>573</v>
      </c>
      <c r="L13" s="644"/>
      <c r="M13" s="644"/>
    </row>
    <row r="14" ht="18" customHeight="1" x14ac:dyDescent="0.25">
      <c r="B14" s="222" t="s">
        <v>574</v>
      </c>
      <c r="C14" s="645">
        <v>15180.491280918779</v>
      </c>
      <c r="D14" s="646"/>
      <c r="E14" s="647"/>
      <c r="F14" s="648"/>
      <c r="G14" s="645">
        <v>1158.99000972677</v>
      </c>
      <c r="H14" s="645">
        <v>0.1062634389664317</v>
      </c>
      <c r="I14" s="649">
        <v>0.030360982561837557</v>
      </c>
      <c r="J14" s="7"/>
      <c r="K14" s="644"/>
      <c r="L14" s="644"/>
      <c r="M14" s="644"/>
    </row>
    <row r="15" ht="18" customHeight="1" x14ac:dyDescent="0.25">
      <c r="B15" s="650" t="s">
        <v>218</v>
      </c>
      <c r="C15" s="651">
        <v>10491.4006626416</v>
      </c>
      <c r="D15" s="634">
        <v>77.36666666666682</v>
      </c>
      <c r="E15" s="634">
        <v>7.000000000000019</v>
      </c>
      <c r="F15" s="634">
        <v>2</v>
      </c>
      <c r="G15" s="652">
        <v>811.68469793304</v>
      </c>
      <c r="H15" s="652">
        <v>0.0734398046384914</v>
      </c>
      <c r="I15" s="653">
        <v>0.0209828013252832</v>
      </c>
      <c r="J15" s="7"/>
      <c r="K15" s="644"/>
      <c r="L15" s="644"/>
      <c r="M15" s="644"/>
    </row>
    <row r="16" ht="18" customHeight="1" x14ac:dyDescent="0.25">
      <c r="B16" s="650" t="s">
        <v>219</v>
      </c>
      <c r="C16" s="654">
        <v>4689.09061827718</v>
      </c>
      <c r="D16" s="634">
        <v>74.06666666666672</v>
      </c>
      <c r="E16" s="634">
        <v>7.000000000000009</v>
      </c>
      <c r="F16" s="634">
        <v>2.0000000000000004</v>
      </c>
      <c r="G16" s="655">
        <v>347.30531179373</v>
      </c>
      <c r="H16" s="655">
        <v>0.0328236343279403</v>
      </c>
      <c r="I16" s="656">
        <v>0.00937818123655436</v>
      </c>
      <c r="J16" s="7"/>
      <c r="K16" s="644"/>
      <c r="L16" s="644"/>
      <c r="M16" s="644"/>
    </row>
    <row r="17" ht="18" customHeight="1" x14ac:dyDescent="0.25">
      <c r="B17" s="650" t="s">
        <v>190</v>
      </c>
      <c r="C17" s="654" t="s">
        <v>100</v>
      </c>
      <c r="D17" s="657" t="s">
        <v>100</v>
      </c>
      <c r="E17" s="657" t="s">
        <v>100</v>
      </c>
      <c r="F17" s="657" t="s">
        <v>100</v>
      </c>
      <c r="G17" s="655" t="s">
        <v>100</v>
      </c>
      <c r="H17" s="655" t="s">
        <v>100</v>
      </c>
      <c r="I17" s="656" t="s">
        <v>100</v>
      </c>
      <c r="J17" s="7"/>
      <c r="K17" s="644"/>
      <c r="L17" s="644"/>
      <c r="M17" s="644"/>
    </row>
    <row r="18" ht="18" customHeight="1" x14ac:dyDescent="0.25">
      <c r="B18" s="650" t="s">
        <v>220</v>
      </c>
      <c r="C18" s="634" t="s">
        <v>100</v>
      </c>
      <c r="D18" s="658"/>
      <c r="E18" s="659"/>
      <c r="F18" s="659"/>
      <c r="G18" s="634" t="s">
        <v>100</v>
      </c>
      <c r="H18" s="634" t="s">
        <v>100</v>
      </c>
      <c r="I18" s="660" t="s">
        <v>100</v>
      </c>
      <c r="J18" s="7"/>
      <c r="K18" s="644"/>
      <c r="L18" s="644"/>
      <c r="M18" s="644"/>
    </row>
    <row r="19" ht="18" customHeight="1" x14ac:dyDescent="0.25">
      <c r="B19" s="650" t="s">
        <v>575</v>
      </c>
      <c r="C19" s="654" t="s">
        <v>100</v>
      </c>
      <c r="D19" s="634" t="s">
        <v>100</v>
      </c>
      <c r="E19" s="634" t="s">
        <v>100</v>
      </c>
      <c r="F19" s="634" t="s">
        <v>100</v>
      </c>
      <c r="G19" s="655" t="s">
        <v>100</v>
      </c>
      <c r="H19" s="655" t="s">
        <v>100</v>
      </c>
      <c r="I19" s="656" t="s">
        <v>100</v>
      </c>
      <c r="J19" s="7"/>
      <c r="K19" s="644"/>
      <c r="L19" s="644"/>
      <c r="M19" s="644"/>
    </row>
    <row r="20" ht="18" customHeight="1" x14ac:dyDescent="0.25">
      <c r="B20" s="650" t="s">
        <v>206</v>
      </c>
      <c r="C20" s="654" t="s">
        <v>100</v>
      </c>
      <c r="D20" s="657" t="s">
        <v>100</v>
      </c>
      <c r="E20" s="657" t="s">
        <v>100</v>
      </c>
      <c r="F20" s="657" t="s">
        <v>100</v>
      </c>
      <c r="G20" s="655" t="s">
        <v>100</v>
      </c>
      <c r="H20" s="655" t="s">
        <v>100</v>
      </c>
      <c r="I20" s="656" t="s">
        <v>100</v>
      </c>
      <c r="J20" s="7"/>
      <c r="K20" s="644"/>
      <c r="L20" s="644"/>
      <c r="M20" s="644"/>
    </row>
    <row r="21" ht="18" customHeight="1" x14ac:dyDescent="0.25">
      <c r="B21" s="650" t="s">
        <v>576</v>
      </c>
      <c r="C21" s="634" t="s">
        <v>100</v>
      </c>
      <c r="D21" s="658"/>
      <c r="E21" s="659"/>
      <c r="F21" s="659"/>
      <c r="G21" s="634" t="s">
        <v>100</v>
      </c>
      <c r="H21" s="634" t="s">
        <v>100</v>
      </c>
      <c r="I21" s="660" t="s">
        <v>100</v>
      </c>
      <c r="J21" s="7"/>
      <c r="K21" s="644"/>
      <c r="L21" s="644"/>
      <c r="M21" s="644"/>
    </row>
    <row r="22" ht="18" customHeight="1" x14ac:dyDescent="0.25">
      <c r="B22" s="661" t="s">
        <v>577</v>
      </c>
      <c r="C22" s="662" t="s">
        <v>100</v>
      </c>
      <c r="D22" s="663" t="s">
        <v>100</v>
      </c>
      <c r="E22" s="663" t="s">
        <v>100</v>
      </c>
      <c r="F22" s="664" t="s">
        <v>100</v>
      </c>
      <c r="G22" s="665" t="s">
        <v>100</v>
      </c>
      <c r="H22" s="665" t="s">
        <v>100</v>
      </c>
      <c r="I22" s="666" t="s">
        <v>100</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6493.302064315067</v>
      </c>
      <c r="D10" s="686">
        <v>0.997873167514441</v>
      </c>
      <c r="E10" s="686">
        <v>2.103098919030945</v>
      </c>
      <c r="F10" s="686">
        <v>197.21182765273093</v>
      </c>
      <c r="G10" s="686">
        <v>0.431858596038404</v>
      </c>
      <c r="H10" s="686" t="s">
        <v>100</v>
      </c>
      <c r="I10" s="686">
        <v>0.0006943004525232696</v>
      </c>
      <c r="J10" s="686" t="s">
        <v>100</v>
      </c>
      <c r="K10" s="686">
        <v>4.159041957400967</v>
      </c>
      <c r="L10" s="687">
        <v>1.93897328925586</v>
      </c>
      <c r="M10" s="688">
        <v>26.335017568781936</v>
      </c>
      <c r="N10" s="689">
        <v>10.615043295932049</v>
      </c>
      <c r="O10" s="690">
        <v>7292.523473431737</v>
      </c>
    </row>
    <row r="11" ht="18" customHeight="1" x14ac:dyDescent="0.25">
      <c r="B11" s="691" t="s">
        <v>599</v>
      </c>
      <c r="C11" s="692">
        <v>4289.110269720746</v>
      </c>
      <c r="D11" s="692" t="s">
        <v>100</v>
      </c>
      <c r="E11" s="692" t="s">
        <v>100</v>
      </c>
      <c r="F11" s="132"/>
      <c r="G11" s="132"/>
      <c r="H11" s="196"/>
      <c r="I11" s="132"/>
      <c r="J11" s="196"/>
      <c r="K11" s="692" t="s">
        <v>100</v>
      </c>
      <c r="L11" s="692" t="s">
        <v>100</v>
      </c>
      <c r="M11" s="693" t="s">
        <v>100</v>
      </c>
      <c r="N11" s="694" t="s">
        <v>87</v>
      </c>
      <c r="O11" s="695">
        <v>4289.110269720746</v>
      </c>
    </row>
    <row r="12" ht="18" customHeight="1" x14ac:dyDescent="0.25">
      <c r="B12" s="696" t="s">
        <v>600</v>
      </c>
      <c r="C12" s="697">
        <v>3536.8115313864</v>
      </c>
      <c r="D12" s="196"/>
      <c r="E12" s="196"/>
      <c r="F12" s="49"/>
      <c r="G12" s="49"/>
      <c r="H12" s="196"/>
      <c r="I12" s="49"/>
      <c r="J12" s="196"/>
      <c r="K12" s="196"/>
      <c r="L12" s="196"/>
      <c r="M12" s="196"/>
      <c r="N12" s="698" t="s">
        <v>88</v>
      </c>
      <c r="O12" s="699">
        <v>3536.8115313864</v>
      </c>
    </row>
    <row r="13" ht="18" customHeight="1" x14ac:dyDescent="0.25">
      <c r="B13" s="696" t="s">
        <v>601</v>
      </c>
      <c r="C13" s="37">
        <v>321.204300215056</v>
      </c>
      <c r="D13" s="49"/>
      <c r="E13" s="49"/>
      <c r="F13" s="49"/>
      <c r="G13" s="49"/>
      <c r="H13" s="196"/>
      <c r="I13" s="49"/>
      <c r="J13" s="196"/>
      <c r="K13" s="49"/>
      <c r="L13" s="49"/>
      <c r="M13" s="49"/>
      <c r="N13" s="700"/>
      <c r="O13" s="701">
        <v>321.204300215056</v>
      </c>
    </row>
    <row r="14" ht="18" customHeight="1" x14ac:dyDescent="0.25">
      <c r="B14" s="696" t="s">
        <v>602</v>
      </c>
      <c r="C14" s="37">
        <v>121.783306663003</v>
      </c>
      <c r="D14" s="509"/>
      <c r="E14" s="509"/>
      <c r="F14" s="49"/>
      <c r="G14" s="49"/>
      <c r="H14" s="196"/>
      <c r="I14" s="49"/>
      <c r="J14" s="196"/>
      <c r="K14" s="49"/>
      <c r="L14" s="49"/>
      <c r="M14" s="49"/>
      <c r="N14" s="700"/>
      <c r="O14" s="701">
        <v>121.783306663003</v>
      </c>
    </row>
    <row r="15" ht="18" customHeight="1" x14ac:dyDescent="0.3">
      <c r="B15" s="696" t="s">
        <v>603</v>
      </c>
      <c r="C15" s="37">
        <v>309.31113145628797</v>
      </c>
      <c r="D15" s="39" t="s">
        <v>100</v>
      </c>
      <c r="E15" s="39" t="s">
        <v>100</v>
      </c>
      <c r="F15" s="300"/>
      <c r="G15" s="300"/>
      <c r="H15" s="300"/>
      <c r="I15" s="300"/>
      <c r="J15" s="300"/>
      <c r="K15" s="171" t="s">
        <v>100</v>
      </c>
      <c r="L15" s="166" t="s">
        <v>100</v>
      </c>
      <c r="M15" s="166" t="s">
        <v>100</v>
      </c>
      <c r="N15" s="189" t="s">
        <v>100</v>
      </c>
      <c r="O15" s="701">
        <v>309.31113145628797</v>
      </c>
    </row>
    <row r="16" ht="18" customHeight="1" x14ac:dyDescent="0.25">
      <c r="B16" s="702" t="s">
        <v>604</v>
      </c>
      <c r="C16" s="692">
        <v>1405.8568850834163</v>
      </c>
      <c r="D16" s="692">
        <v>0.9692238267</v>
      </c>
      <c r="E16" s="692">
        <v>1.86855610347983</v>
      </c>
      <c r="F16" s="703" t="s">
        <v>100</v>
      </c>
      <c r="G16" s="703" t="s">
        <v>100</v>
      </c>
      <c r="H16" s="703" t="s">
        <v>100</v>
      </c>
      <c r="I16" s="703" t="s">
        <v>100</v>
      </c>
      <c r="J16" s="703" t="s">
        <v>100</v>
      </c>
      <c r="K16" s="692">
        <v>1.024476564584297</v>
      </c>
      <c r="L16" s="692">
        <v>1.12995078925586</v>
      </c>
      <c r="M16" s="692">
        <v>7.19069539247283</v>
      </c>
      <c r="N16" s="694">
        <v>7.091098100150939</v>
      </c>
      <c r="O16" s="695">
        <v>1928.162519653171</v>
      </c>
    </row>
    <row r="17" ht="18" customHeight="1" x14ac:dyDescent="0.25">
      <c r="B17" s="704" t="s">
        <v>605</v>
      </c>
      <c r="C17" s="697">
        <v>751.935598333333</v>
      </c>
      <c r="D17" s="703" t="s">
        <v>100</v>
      </c>
      <c r="E17" s="703" t="s">
        <v>100</v>
      </c>
      <c r="F17" s="196"/>
      <c r="G17" s="196"/>
      <c r="H17" s="196"/>
      <c r="I17" s="196"/>
      <c r="J17" s="196"/>
      <c r="K17" s="262">
        <v>0.248674</v>
      </c>
      <c r="L17" s="262">
        <v>0.0248674</v>
      </c>
      <c r="M17" s="262" t="s">
        <v>100</v>
      </c>
      <c r="N17" s="698" t="s">
        <v>100</v>
      </c>
      <c r="O17" s="699">
        <v>751.935598333333</v>
      </c>
    </row>
    <row r="18" ht="18" customHeight="1" x14ac:dyDescent="0.25">
      <c r="B18" s="696" t="s">
        <v>606</v>
      </c>
      <c r="C18" s="145"/>
      <c r="D18" s="196"/>
      <c r="E18" s="37">
        <v>1.86855610347983</v>
      </c>
      <c r="F18" s="49"/>
      <c r="G18" s="49"/>
      <c r="H18" s="196"/>
      <c r="I18" s="49"/>
      <c r="J18" s="196"/>
      <c r="K18" s="166">
        <v>0.265152186481035</v>
      </c>
      <c r="L18" s="49"/>
      <c r="M18" s="49"/>
      <c r="N18" s="700"/>
      <c r="O18" s="699">
        <v>495.16736742215494</v>
      </c>
    </row>
    <row r="19" ht="18" customHeight="1" x14ac:dyDescent="0.25">
      <c r="B19" s="696" t="s">
        <v>607</v>
      </c>
      <c r="C19" s="705" t="s">
        <v>100</v>
      </c>
      <c r="D19" s="49"/>
      <c r="E19" s="37" t="s">
        <v>100</v>
      </c>
      <c r="F19" s="49"/>
      <c r="G19" s="49"/>
      <c r="H19" s="196"/>
      <c r="I19" s="49"/>
      <c r="J19" s="196"/>
      <c r="K19" s="166" t="s">
        <v>100</v>
      </c>
      <c r="L19" s="166" t="s">
        <v>100</v>
      </c>
      <c r="M19" s="166" t="s">
        <v>100</v>
      </c>
      <c r="N19" s="700"/>
      <c r="O19" s="701" t="s">
        <v>100</v>
      </c>
    </row>
    <row r="20" ht="18" customHeight="1" x14ac:dyDescent="0.25">
      <c r="B20" s="696" t="s">
        <v>608</v>
      </c>
      <c r="C20" s="705" t="s">
        <v>100</v>
      </c>
      <c r="D20" s="49"/>
      <c r="E20" s="37" t="s">
        <v>100</v>
      </c>
      <c r="F20" s="49"/>
      <c r="G20" s="49"/>
      <c r="H20" s="196"/>
      <c r="I20" s="49"/>
      <c r="J20" s="196"/>
      <c r="K20" s="148"/>
      <c r="L20" s="148"/>
      <c r="M20" s="166" t="s">
        <v>100</v>
      </c>
      <c r="N20" s="706" t="s">
        <v>100</v>
      </c>
      <c r="O20" s="701" t="s">
        <v>100</v>
      </c>
    </row>
    <row r="21" ht="18" customHeight="1" x14ac:dyDescent="0.25">
      <c r="B21" s="696" t="s">
        <v>609</v>
      </c>
      <c r="C21" s="37" t="s">
        <v>100</v>
      </c>
      <c r="D21" s="37" t="s">
        <v>100</v>
      </c>
      <c r="E21" s="49"/>
      <c r="F21" s="49"/>
      <c r="G21" s="49"/>
      <c r="H21" s="196"/>
      <c r="I21" s="49"/>
      <c r="J21" s="196"/>
      <c r="K21" s="166" t="s">
        <v>100</v>
      </c>
      <c r="L21" s="166" t="s">
        <v>100</v>
      </c>
      <c r="M21" s="166" t="s">
        <v>100</v>
      </c>
      <c r="N21" s="189" t="s">
        <v>100</v>
      </c>
      <c r="O21" s="701" t="s">
        <v>100</v>
      </c>
    </row>
    <row r="22" ht="18" customHeight="1" x14ac:dyDescent="0.25">
      <c r="B22" s="696" t="s">
        <v>610</v>
      </c>
      <c r="C22" s="37" t="s">
        <v>100</v>
      </c>
      <c r="D22" s="148"/>
      <c r="E22" s="49"/>
      <c r="F22" s="49"/>
      <c r="G22" s="49"/>
      <c r="H22" s="196"/>
      <c r="I22" s="49"/>
      <c r="J22" s="196"/>
      <c r="K22" s="148"/>
      <c r="L22" s="148"/>
      <c r="M22" s="148"/>
      <c r="N22" s="200"/>
      <c r="O22" s="701" t="s">
        <v>100</v>
      </c>
    </row>
    <row r="23" ht="18" customHeight="1" x14ac:dyDescent="0.25">
      <c r="B23" s="696" t="s">
        <v>611</v>
      </c>
      <c r="C23" s="37" t="s">
        <v>100</v>
      </c>
      <c r="D23" s="148"/>
      <c r="E23" s="49"/>
      <c r="F23" s="49"/>
      <c r="G23" s="49"/>
      <c r="H23" s="196"/>
      <c r="I23" s="49"/>
      <c r="J23" s="196"/>
      <c r="K23" s="148"/>
      <c r="L23" s="148"/>
      <c r="M23" s="148"/>
      <c r="N23" s="200"/>
      <c r="O23" s="701" t="s">
        <v>100</v>
      </c>
    </row>
    <row r="24" ht="18" customHeight="1" x14ac:dyDescent="0.25">
      <c r="B24" s="696" t="s">
        <v>612</v>
      </c>
      <c r="C24" s="37">
        <v>653.9212867500834</v>
      </c>
      <c r="D24" s="37">
        <v>0.9692238267</v>
      </c>
      <c r="E24" s="49"/>
      <c r="F24" s="49"/>
      <c r="G24" s="49"/>
      <c r="H24" s="196"/>
      <c r="I24" s="49"/>
      <c r="J24" s="196"/>
      <c r="K24" s="166">
        <v>0.344206114103262</v>
      </c>
      <c r="L24" s="166">
        <v>1.10508338925586</v>
      </c>
      <c r="M24" s="166">
        <v>7.19069539247283</v>
      </c>
      <c r="N24" s="189">
        <v>0.555631605615579</v>
      </c>
      <c r="O24" s="701">
        <v>681.0595538976834</v>
      </c>
    </row>
    <row r="25" ht="18" customHeight="1" x14ac:dyDescent="0.25">
      <c r="B25" s="696" t="s">
        <v>613</v>
      </c>
      <c r="C25" s="148"/>
      <c r="D25" s="148"/>
      <c r="E25" s="49"/>
      <c r="F25" s="705" t="s">
        <v>100</v>
      </c>
      <c r="G25" s="705" t="s">
        <v>100</v>
      </c>
      <c r="H25" s="703" t="s">
        <v>100</v>
      </c>
      <c r="I25" s="705" t="s">
        <v>100</v>
      </c>
      <c r="J25" s="703" t="s">
        <v>100</v>
      </c>
      <c r="K25" s="148"/>
      <c r="L25" s="148"/>
      <c r="M25" s="148"/>
      <c r="N25" s="200"/>
      <c r="O25" s="701" t="s">
        <v>100</v>
      </c>
    </row>
    <row r="26" ht="18" customHeight="1" x14ac:dyDescent="0.3">
      <c r="B26" s="696" t="s">
        <v>614</v>
      </c>
      <c r="C26" s="37" t="s">
        <v>100</v>
      </c>
      <c r="D26" s="37" t="s">
        <v>100</v>
      </c>
      <c r="E26" s="37" t="s">
        <v>100</v>
      </c>
      <c r="F26" s="39" t="s">
        <v>100</v>
      </c>
      <c r="G26" s="39" t="s">
        <v>100</v>
      </c>
      <c r="H26" s="39" t="s">
        <v>100</v>
      </c>
      <c r="I26" s="39" t="s">
        <v>100</v>
      </c>
      <c r="J26" s="39" t="s">
        <v>100</v>
      </c>
      <c r="K26" s="171">
        <v>0.166444264</v>
      </c>
      <c r="L26" s="166" t="s">
        <v>100</v>
      </c>
      <c r="M26" s="166" t="s">
        <v>100</v>
      </c>
      <c r="N26" s="189">
        <v>6.53546649453536</v>
      </c>
      <c r="O26" s="701" t="s">
        <v>100</v>
      </c>
    </row>
    <row r="27" ht="18" customHeight="1" x14ac:dyDescent="0.25">
      <c r="B27" s="691" t="s">
        <v>615</v>
      </c>
      <c r="C27" s="692">
        <v>494.2110163642132</v>
      </c>
      <c r="D27" s="692">
        <v>0.028649340814441</v>
      </c>
      <c r="E27" s="692" t="s">
        <v>100</v>
      </c>
      <c r="F27" s="703" t="s">
        <v>100</v>
      </c>
      <c r="G27" s="703" t="s">
        <v>100</v>
      </c>
      <c r="H27" s="703" t="s">
        <v>100</v>
      </c>
      <c r="I27" s="703"/>
      <c r="J27" s="703" t="s">
        <v>100</v>
      </c>
      <c r="K27" s="692">
        <v>0.06175435</v>
      </c>
      <c r="L27" s="692">
        <v>0.8090225</v>
      </c>
      <c r="M27" s="693">
        <v>0.0783301290341837</v>
      </c>
      <c r="N27" s="694">
        <v>0.04769603</v>
      </c>
      <c r="O27" s="695">
        <v>495.01319790701757</v>
      </c>
    </row>
    <row r="28" ht="18" customHeight="1" x14ac:dyDescent="0.25">
      <c r="B28" s="696" t="s">
        <v>616</v>
      </c>
      <c r="C28" s="697">
        <v>492.9831226842132</v>
      </c>
      <c r="D28" s="697">
        <v>0.028649340814441</v>
      </c>
      <c r="E28" s="196"/>
      <c r="F28" s="196"/>
      <c r="G28" s="196"/>
      <c r="H28" s="196"/>
      <c r="I28" s="196"/>
      <c r="J28" s="196"/>
      <c r="K28" s="262">
        <v>0.06175435</v>
      </c>
      <c r="L28" s="262">
        <v>0.8090225</v>
      </c>
      <c r="M28" s="262">
        <v>0.0783301290341837</v>
      </c>
      <c r="N28" s="698">
        <v>0.0285</v>
      </c>
      <c r="O28" s="699">
        <v>493.78530422701755</v>
      </c>
    </row>
    <row r="29" ht="18" customHeight="1" x14ac:dyDescent="0.25">
      <c r="B29" s="696" t="s">
        <v>617</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618</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5">
      <c r="B31" s="707" t="s">
        <v>619</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5">
      <c r="B32" s="713" t="s">
        <v>620</v>
      </c>
      <c r="C32" s="708">
        <v>1.22789368</v>
      </c>
      <c r="D32" s="509"/>
      <c r="E32" s="49"/>
      <c r="F32" s="196"/>
      <c r="G32" s="196"/>
      <c r="H32" s="196"/>
      <c r="I32" s="714"/>
      <c r="J32" s="196"/>
      <c r="K32" s="710" t="s">
        <v>100</v>
      </c>
      <c r="L32" s="710" t="s">
        <v>100</v>
      </c>
      <c r="M32" s="710" t="s">
        <v>100</v>
      </c>
      <c r="N32" s="711">
        <v>0.01180667</v>
      </c>
      <c r="O32" s="712">
        <v>1.22789368</v>
      </c>
    </row>
    <row r="33" ht="18" customHeight="1" x14ac:dyDescent="0.25">
      <c r="B33" s="713" t="s">
        <v>621</v>
      </c>
      <c r="C33" s="708" t="s">
        <v>100</v>
      </c>
      <c r="D33" s="509"/>
      <c r="E33" s="49"/>
      <c r="F33" s="196"/>
      <c r="G33" s="196"/>
      <c r="H33" s="196"/>
      <c r="I33" s="714"/>
      <c r="J33" s="196"/>
      <c r="K33" s="710" t="s">
        <v>100</v>
      </c>
      <c r="L33" s="710" t="s">
        <v>100</v>
      </c>
      <c r="M33" s="710" t="s">
        <v>100</v>
      </c>
      <c r="N33" s="711" t="s">
        <v>100</v>
      </c>
      <c r="O33" s="712" t="s">
        <v>100</v>
      </c>
    </row>
    <row r="34" ht="18" customHeight="1" x14ac:dyDescent="0.3">
      <c r="B34" s="715" t="s">
        <v>622</v>
      </c>
      <c r="C34" s="39" t="s">
        <v>100</v>
      </c>
      <c r="D34" s="39" t="s">
        <v>100</v>
      </c>
      <c r="E34" s="39" t="s">
        <v>100</v>
      </c>
      <c r="F34" s="716" t="s">
        <v>100</v>
      </c>
      <c r="G34" s="716" t="s">
        <v>100</v>
      </c>
      <c r="H34" s="716" t="s">
        <v>100</v>
      </c>
      <c r="I34" s="716"/>
      <c r="J34" s="716" t="s">
        <v>100</v>
      </c>
      <c r="K34" s="171" t="s">
        <v>100</v>
      </c>
      <c r="L34" s="171" t="s">
        <v>100</v>
      </c>
      <c r="M34" s="171" t="s">
        <v>100</v>
      </c>
      <c r="N34" s="717">
        <v>0.00738936</v>
      </c>
      <c r="O34" s="718" t="s">
        <v>100</v>
      </c>
    </row>
    <row r="35" ht="18" customHeight="1" x14ac:dyDescent="0.25">
      <c r="B35" s="67" t="s">
        <v>623</v>
      </c>
      <c r="C35" s="697">
        <v>304.02489314669157</v>
      </c>
      <c r="D35" s="703" t="s">
        <v>624</v>
      </c>
      <c r="E35" s="703" t="s">
        <v>624</v>
      </c>
      <c r="F35" s="196"/>
      <c r="G35" s="196"/>
      <c r="H35" s="196"/>
      <c r="I35" s="196"/>
      <c r="J35" s="196"/>
      <c r="K35" s="719" t="s">
        <v>624</v>
      </c>
      <c r="L35" s="719" t="s">
        <v>624</v>
      </c>
      <c r="M35" s="692">
        <v>3.07034729042815</v>
      </c>
      <c r="N35" s="720" t="s">
        <v>624</v>
      </c>
      <c r="O35" s="699">
        <v>304.02489314669157</v>
      </c>
    </row>
    <row r="36" ht="18" customHeight="1" x14ac:dyDescent="0.25">
      <c r="B36" s="25" t="s">
        <v>625</v>
      </c>
      <c r="C36" s="37">
        <v>97.6336270514747</v>
      </c>
      <c r="D36" s="705" t="s">
        <v>626</v>
      </c>
      <c r="E36" s="705" t="s">
        <v>626</v>
      </c>
      <c r="F36" s="49"/>
      <c r="G36" s="49"/>
      <c r="H36" s="196"/>
      <c r="I36" s="49"/>
      <c r="J36" s="196"/>
      <c r="K36" s="169" t="s">
        <v>626</v>
      </c>
      <c r="L36" s="169" t="s">
        <v>626</v>
      </c>
      <c r="M36" s="166">
        <v>3.07034729042815</v>
      </c>
      <c r="N36" s="706" t="s">
        <v>626</v>
      </c>
      <c r="O36" s="701">
        <v>97.6336270514747</v>
      </c>
    </row>
    <row r="37" ht="18" customHeight="1" x14ac:dyDescent="0.25">
      <c r="B37" s="25" t="s">
        <v>627</v>
      </c>
      <c r="C37" s="37">
        <v>7.59703244714256</v>
      </c>
      <c r="D37" s="705" t="s">
        <v>626</v>
      </c>
      <c r="E37" s="705" t="s">
        <v>626</v>
      </c>
      <c r="F37" s="49"/>
      <c r="G37" s="49"/>
      <c r="H37" s="196"/>
      <c r="I37" s="49"/>
      <c r="J37" s="196"/>
      <c r="K37" s="169" t="s">
        <v>626</v>
      </c>
      <c r="L37" s="169" t="s">
        <v>626</v>
      </c>
      <c r="M37" s="166" t="s">
        <v>626</v>
      </c>
      <c r="N37" s="706" t="s">
        <v>626</v>
      </c>
      <c r="O37" s="701">
        <v>7.59703244714256</v>
      </c>
    </row>
    <row r="38" ht="18" customHeight="1" x14ac:dyDescent="0.3">
      <c r="B38" s="38" t="s">
        <v>628</v>
      </c>
      <c r="C38" s="721">
        <v>198.7942336480743</v>
      </c>
      <c r="D38" s="721" t="s">
        <v>100</v>
      </c>
      <c r="E38" s="721" t="s">
        <v>100</v>
      </c>
      <c r="F38" s="279"/>
      <c r="G38" s="279"/>
      <c r="H38" s="279"/>
      <c r="I38" s="279"/>
      <c r="J38" s="279"/>
      <c r="K38" s="207" t="s">
        <v>100</v>
      </c>
      <c r="L38" s="207" t="s">
        <v>100</v>
      </c>
      <c r="M38" s="207" t="s">
        <v>100</v>
      </c>
      <c r="N38" s="219" t="s">
        <v>100</v>
      </c>
      <c r="O38" s="722">
        <v>198.7942336480743</v>
      </c>
    </row>
    <row r="39" ht="18" customHeight="1" x14ac:dyDescent="0.25">
      <c r="B39" s="51" t="s">
        <v>629</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5">
      <c r="B40" s="25" t="s">
        <v>630</v>
      </c>
      <c r="C40" s="49"/>
      <c r="D40" s="49"/>
      <c r="E40" s="705" t="s">
        <v>100</v>
      </c>
      <c r="F40" s="705" t="s">
        <v>100</v>
      </c>
      <c r="G40" s="705" t="s">
        <v>100</v>
      </c>
      <c r="H40" s="703" t="s">
        <v>100</v>
      </c>
      <c r="I40" s="705"/>
      <c r="J40" s="703" t="s">
        <v>100</v>
      </c>
      <c r="K40" s="49"/>
      <c r="L40" s="49"/>
      <c r="M40" s="49"/>
      <c r="N40" s="700"/>
      <c r="O40" s="725" t="s">
        <v>100</v>
      </c>
    </row>
    <row r="41" ht="18" customHeight="1" x14ac:dyDescent="0.25">
      <c r="B41" s="25" t="s">
        <v>631</v>
      </c>
      <c r="C41" s="49"/>
      <c r="D41" s="49"/>
      <c r="E41" s="705" t="s">
        <v>100</v>
      </c>
      <c r="F41" s="705" t="s">
        <v>100</v>
      </c>
      <c r="G41" s="705" t="s">
        <v>100</v>
      </c>
      <c r="H41" s="703" t="s">
        <v>100</v>
      </c>
      <c r="I41" s="705"/>
      <c r="J41" s="703" t="s">
        <v>100</v>
      </c>
      <c r="K41" s="49"/>
      <c r="L41" s="49"/>
      <c r="M41" s="49"/>
      <c r="N41" s="700"/>
      <c r="O41" s="725" t="s">
        <v>100</v>
      </c>
    </row>
    <row r="42" ht="18" customHeight="1" x14ac:dyDescent="0.25">
      <c r="B42" s="25" t="s">
        <v>632</v>
      </c>
      <c r="C42" s="49"/>
      <c r="D42" s="49"/>
      <c r="E42" s="49"/>
      <c r="F42" s="705" t="s">
        <v>100</v>
      </c>
      <c r="G42" s="705" t="s">
        <v>100</v>
      </c>
      <c r="H42" s="703" t="s">
        <v>100</v>
      </c>
      <c r="I42" s="705"/>
      <c r="J42" s="703" t="s">
        <v>100</v>
      </c>
      <c r="K42" s="49"/>
      <c r="L42" s="49"/>
      <c r="M42" s="49"/>
      <c r="N42" s="700"/>
      <c r="O42" s="725" t="s">
        <v>100</v>
      </c>
    </row>
    <row r="43" ht="18" customHeight="1" x14ac:dyDescent="0.25">
      <c r="B43" s="25" t="s">
        <v>633</v>
      </c>
      <c r="C43" s="49"/>
      <c r="D43" s="49"/>
      <c r="E43" s="49"/>
      <c r="F43" s="705" t="s">
        <v>100</v>
      </c>
      <c r="G43" s="705" t="s">
        <v>100</v>
      </c>
      <c r="H43" s="703" t="s">
        <v>100</v>
      </c>
      <c r="I43" s="705"/>
      <c r="J43" s="703" t="s">
        <v>100</v>
      </c>
      <c r="K43" s="49"/>
      <c r="L43" s="49"/>
      <c r="M43" s="49"/>
      <c r="N43" s="700"/>
      <c r="O43" s="725" t="s">
        <v>100</v>
      </c>
    </row>
    <row r="44" ht="18" customHeight="1" x14ac:dyDescent="0.3">
      <c r="B44" s="25" t="s">
        <v>634</v>
      </c>
      <c r="C44" s="49"/>
      <c r="D44" s="49"/>
      <c r="E44" s="705"/>
      <c r="F44" s="705" t="s">
        <v>100</v>
      </c>
      <c r="G44" s="705" t="s">
        <v>100</v>
      </c>
      <c r="H44" s="721" t="s">
        <v>100</v>
      </c>
      <c r="I44" s="721" t="s">
        <v>100</v>
      </c>
      <c r="J44" s="721" t="s">
        <v>100</v>
      </c>
      <c r="K44" s="49"/>
      <c r="L44" s="49"/>
      <c r="M44" s="49"/>
      <c r="N44" s="700"/>
      <c r="O44" s="725" t="s">
        <v>100</v>
      </c>
    </row>
    <row r="45" ht="18" customHeight="1" x14ac:dyDescent="0.25">
      <c r="B45" s="726" t="s">
        <v>635</v>
      </c>
      <c r="C45" s="132"/>
      <c r="D45" s="132"/>
      <c r="E45" s="132"/>
      <c r="F45" s="692">
        <v>197.21182765273093</v>
      </c>
      <c r="G45" s="692">
        <v>0.431858596038404</v>
      </c>
      <c r="H45" s="697" t="s">
        <v>100</v>
      </c>
      <c r="I45" s="697" t="s">
        <v>100</v>
      </c>
      <c r="J45" s="703" t="s">
        <v>100</v>
      </c>
      <c r="K45" s="132"/>
      <c r="L45" s="132"/>
      <c r="M45" s="132"/>
      <c r="N45" s="727"/>
      <c r="O45" s="695">
        <v>197.64368624876934</v>
      </c>
    </row>
    <row r="46" ht="18" customHeight="1" x14ac:dyDescent="0.25">
      <c r="B46" s="25" t="s">
        <v>636</v>
      </c>
      <c r="C46" s="49"/>
      <c r="D46" s="49"/>
      <c r="E46" s="49"/>
      <c r="F46" s="37">
        <v>166.10948580332365</v>
      </c>
      <c r="G46" s="37">
        <v>0.431858596038404</v>
      </c>
      <c r="H46" s="697" t="s">
        <v>100</v>
      </c>
      <c r="I46" s="37"/>
      <c r="J46" s="703" t="s">
        <v>100</v>
      </c>
      <c r="K46" s="49"/>
      <c r="L46" s="49"/>
      <c r="M46" s="49"/>
      <c r="N46" s="700"/>
      <c r="O46" s="701">
        <v>166.54134439936206</v>
      </c>
    </row>
    <row r="47" ht="18" customHeight="1" x14ac:dyDescent="0.25">
      <c r="B47" s="25" t="s">
        <v>637</v>
      </c>
      <c r="C47" s="49"/>
      <c r="D47" s="49"/>
      <c r="E47" s="49"/>
      <c r="F47" s="37">
        <v>5.831996766508836</v>
      </c>
      <c r="G47" s="37" t="s">
        <v>100</v>
      </c>
      <c r="H47" s="697" t="s">
        <v>100</v>
      </c>
      <c r="I47" s="37"/>
      <c r="J47" s="703" t="s">
        <v>100</v>
      </c>
      <c r="K47" s="49"/>
      <c r="L47" s="49"/>
      <c r="M47" s="49"/>
      <c r="N47" s="700"/>
      <c r="O47" s="701">
        <v>5.831996766508836</v>
      </c>
    </row>
    <row r="48" ht="18" customHeight="1" x14ac:dyDescent="0.25">
      <c r="B48" s="25" t="s">
        <v>638</v>
      </c>
      <c r="C48" s="49"/>
      <c r="D48" s="49"/>
      <c r="E48" s="49"/>
      <c r="F48" s="37" t="s">
        <v>100</v>
      </c>
      <c r="G48" s="37" t="s">
        <v>100</v>
      </c>
      <c r="H48" s="697" t="s">
        <v>100</v>
      </c>
      <c r="I48" s="37"/>
      <c r="J48" s="703" t="s">
        <v>100</v>
      </c>
      <c r="K48" s="49"/>
      <c r="L48" s="49"/>
      <c r="M48" s="49"/>
      <c r="N48" s="700"/>
      <c r="O48" s="701" t="s">
        <v>100</v>
      </c>
    </row>
    <row r="49" ht="18" customHeight="1" x14ac:dyDescent="0.25">
      <c r="B49" s="25" t="s">
        <v>639</v>
      </c>
      <c r="C49" s="49"/>
      <c r="D49" s="49"/>
      <c r="E49" s="49"/>
      <c r="F49" s="37">
        <v>25.27034508289839</v>
      </c>
      <c r="G49" s="37" t="s">
        <v>100</v>
      </c>
      <c r="H49" s="697" t="s">
        <v>100</v>
      </c>
      <c r="I49" s="37" t="s">
        <v>100</v>
      </c>
      <c r="J49" s="703" t="s">
        <v>100</v>
      </c>
      <c r="K49" s="49"/>
      <c r="L49" s="49"/>
      <c r="M49" s="49"/>
      <c r="N49" s="700"/>
      <c r="O49" s="701">
        <v>25.27034508289839</v>
      </c>
    </row>
    <row r="50" ht="18" customHeight="1" x14ac:dyDescent="0.25">
      <c r="B50" s="25" t="s">
        <v>640</v>
      </c>
      <c r="C50" s="49"/>
      <c r="D50" s="49"/>
      <c r="E50" s="49"/>
      <c r="F50" s="37" t="s">
        <v>100</v>
      </c>
      <c r="G50" s="37" t="s">
        <v>100</v>
      </c>
      <c r="H50" s="697" t="s">
        <v>100</v>
      </c>
      <c r="I50" s="37"/>
      <c r="J50" s="703" t="s">
        <v>100</v>
      </c>
      <c r="K50" s="49"/>
      <c r="L50" s="49"/>
      <c r="M50" s="49"/>
      <c r="N50" s="700"/>
      <c r="O50" s="701" t="s">
        <v>100</v>
      </c>
    </row>
    <row r="51" ht="18" customHeight="1" x14ac:dyDescent="0.3">
      <c r="B51" s="25" t="s">
        <v>641</v>
      </c>
      <c r="C51" s="279"/>
      <c r="D51" s="279"/>
      <c r="E51" s="279"/>
      <c r="F51" s="39" t="s">
        <v>100</v>
      </c>
      <c r="G51" s="39" t="s">
        <v>100</v>
      </c>
      <c r="H51" s="39" t="s">
        <v>100</v>
      </c>
      <c r="I51" s="39"/>
      <c r="J51" s="721" t="s">
        <v>100</v>
      </c>
      <c r="K51" s="279"/>
      <c r="L51" s="279"/>
      <c r="M51" s="279"/>
      <c r="N51" s="728"/>
      <c r="O51" s="718" t="s">
        <v>100</v>
      </c>
    </row>
    <row r="52" ht="18" customHeight="1" x14ac:dyDescent="0.25">
      <c r="B52" s="51" t="s">
        <v>642</v>
      </c>
      <c r="C52" s="719" t="s">
        <v>100</v>
      </c>
      <c r="D52" s="719" t="s">
        <v>100</v>
      </c>
      <c r="E52" s="719">
        <v>0.234542815551115</v>
      </c>
      <c r="F52" s="692" t="s">
        <v>100</v>
      </c>
      <c r="G52" s="692" t="s">
        <v>100</v>
      </c>
      <c r="H52" s="692" t="s">
        <v>100</v>
      </c>
      <c r="I52" s="692">
        <v>0.0006943004525232696</v>
      </c>
      <c r="J52" s="719" t="s">
        <v>100</v>
      </c>
      <c r="K52" s="719" t="s">
        <v>100</v>
      </c>
      <c r="L52" s="719" t="s">
        <v>100</v>
      </c>
      <c r="M52" s="719" t="s">
        <v>100</v>
      </c>
      <c r="N52" s="720" t="s">
        <v>100</v>
      </c>
      <c r="O52" s="695">
        <v>78.46990675534231</v>
      </c>
    </row>
    <row r="53" ht="18" customHeight="1" x14ac:dyDescent="0.25">
      <c r="B53" s="25" t="s">
        <v>643</v>
      </c>
      <c r="C53" s="196"/>
      <c r="D53" s="196"/>
      <c r="E53" s="196"/>
      <c r="F53" s="697" t="s">
        <v>100</v>
      </c>
      <c r="G53" s="697" t="s">
        <v>100</v>
      </c>
      <c r="H53" s="697" t="s">
        <v>100</v>
      </c>
      <c r="I53" s="697">
        <v>0.0006943004525232696</v>
      </c>
      <c r="J53" s="703" t="s">
        <v>100</v>
      </c>
      <c r="K53" s="196"/>
      <c r="L53" s="196"/>
      <c r="M53" s="196"/>
      <c r="N53" s="723"/>
      <c r="O53" s="699">
        <v>16.316060634296836</v>
      </c>
    </row>
    <row r="54" ht="18" customHeight="1" x14ac:dyDescent="0.25">
      <c r="B54" s="25" t="s">
        <v>644</v>
      </c>
      <c r="C54" s="196"/>
      <c r="D54" s="196"/>
      <c r="E54" s="196"/>
      <c r="F54" s="196"/>
      <c r="G54" s="697" t="s">
        <v>100</v>
      </c>
      <c r="H54" s="145"/>
      <c r="I54" s="697"/>
      <c r="J54" s="196"/>
      <c r="K54" s="196"/>
      <c r="L54" s="196"/>
      <c r="M54" s="196"/>
      <c r="N54" s="723"/>
      <c r="O54" s="699" t="s">
        <v>100</v>
      </c>
    </row>
    <row r="55" ht="18" customHeight="1" x14ac:dyDescent="0.25">
      <c r="B55" s="25" t="s">
        <v>645</v>
      </c>
      <c r="C55" s="196"/>
      <c r="D55" s="196"/>
      <c r="E55" s="703">
        <v>0.234542815551115</v>
      </c>
      <c r="F55" s="145"/>
      <c r="G55" s="145"/>
      <c r="H55" s="145"/>
      <c r="I55" s="145"/>
      <c r="J55" s="196"/>
      <c r="K55" s="196"/>
      <c r="L55" s="196"/>
      <c r="M55" s="196"/>
      <c r="N55" s="723"/>
      <c r="O55" s="699">
        <v>62.153846121045476</v>
      </c>
    </row>
    <row r="56" ht="18" customHeight="1" x14ac:dyDescent="0.3">
      <c r="B56" s="30" t="s">
        <v>646</v>
      </c>
      <c r="C56" s="729" t="s">
        <v>100</v>
      </c>
      <c r="D56" s="729" t="s">
        <v>100</v>
      </c>
      <c r="E56" s="729" t="s">
        <v>100</v>
      </c>
      <c r="F56" s="730" t="s">
        <v>100</v>
      </c>
      <c r="G56" s="730" t="s">
        <v>100</v>
      </c>
      <c r="H56" s="731" t="s">
        <v>100</v>
      </c>
      <c r="I56" s="731"/>
      <c r="J56" s="708" t="s">
        <v>100</v>
      </c>
      <c r="K56" s="171" t="s">
        <v>100</v>
      </c>
      <c r="L56" s="171" t="s">
        <v>100</v>
      </c>
      <c r="M56" s="171" t="s">
        <v>100</v>
      </c>
      <c r="N56" s="717" t="s">
        <v>100</v>
      </c>
      <c r="O56" s="732" t="s">
        <v>100</v>
      </c>
    </row>
    <row r="57" ht="18" customHeight="1" x14ac:dyDescent="0.25">
      <c r="B57" s="51" t="s">
        <v>647</v>
      </c>
      <c r="C57" s="719">
        <v>0.099</v>
      </c>
      <c r="D57" s="719" t="s">
        <v>100</v>
      </c>
      <c r="E57" s="719" t="s">
        <v>100</v>
      </c>
      <c r="F57" s="692" t="s">
        <v>100</v>
      </c>
      <c r="G57" s="692" t="s">
        <v>100</v>
      </c>
      <c r="H57" s="692" t="s">
        <v>100</v>
      </c>
      <c r="I57" s="692"/>
      <c r="J57" s="719" t="s">
        <v>100</v>
      </c>
      <c r="K57" s="719">
        <v>3.07281104281667</v>
      </c>
      <c r="L57" s="719" t="s">
        <v>100</v>
      </c>
      <c r="M57" s="719">
        <v>15.995644756846772</v>
      </c>
      <c r="N57" s="720">
        <v>3.47624916578111</v>
      </c>
      <c r="O57" s="695">
        <v>0.099</v>
      </c>
    </row>
    <row r="58" ht="18" customHeight="1" x14ac:dyDescent="0.25">
      <c r="B58" s="25" t="s">
        <v>648</v>
      </c>
      <c r="C58" s="37" t="s">
        <v>100</v>
      </c>
      <c r="D58" s="37" t="s">
        <v>100</v>
      </c>
      <c r="E58" s="37" t="s">
        <v>100</v>
      </c>
      <c r="F58" s="49"/>
      <c r="G58" s="49"/>
      <c r="H58" s="196"/>
      <c r="I58" s="49"/>
      <c r="J58" s="196"/>
      <c r="K58" s="166">
        <v>3.07281104281667</v>
      </c>
      <c r="L58" s="166" t="s">
        <v>100</v>
      </c>
      <c r="M58" s="166">
        <v>4.31769346529111</v>
      </c>
      <c r="N58" s="189">
        <v>3.47624916578111</v>
      </c>
      <c r="O58" s="701" t="s">
        <v>100</v>
      </c>
    </row>
    <row r="59" ht="18" customHeight="1" x14ac:dyDescent="0.25">
      <c r="B59" s="25" t="s">
        <v>649</v>
      </c>
      <c r="C59" s="37" t="s">
        <v>100</v>
      </c>
      <c r="D59" s="37" t="s">
        <v>100</v>
      </c>
      <c r="E59" s="37" t="s">
        <v>100</v>
      </c>
      <c r="F59" s="49"/>
      <c r="G59" s="49"/>
      <c r="H59" s="196"/>
      <c r="I59" s="49"/>
      <c r="J59" s="196"/>
      <c r="K59" s="166" t="s">
        <v>100</v>
      </c>
      <c r="L59" s="166" t="s">
        <v>100</v>
      </c>
      <c r="M59" s="166">
        <v>10.9145504151</v>
      </c>
      <c r="N59" s="189" t="s">
        <v>100</v>
      </c>
      <c r="O59" s="701" t="s">
        <v>100</v>
      </c>
    </row>
    <row r="60" ht="18" customHeight="1" x14ac:dyDescent="0.25">
      <c r="B60" s="25" t="s">
        <v>650</v>
      </c>
      <c r="C60" s="37">
        <v>0.099</v>
      </c>
      <c r="D60" s="37" t="s">
        <v>100</v>
      </c>
      <c r="E60" s="37" t="s">
        <v>100</v>
      </c>
      <c r="F60" s="37" t="s">
        <v>100</v>
      </c>
      <c r="G60" s="37" t="s">
        <v>100</v>
      </c>
      <c r="H60" s="37" t="s">
        <v>100</v>
      </c>
      <c r="I60" s="37"/>
      <c r="J60" s="705" t="s">
        <v>100</v>
      </c>
      <c r="K60" s="705" t="s">
        <v>100</v>
      </c>
      <c r="L60" s="705" t="s">
        <v>100</v>
      </c>
      <c r="M60" s="705">
        <v>0.763400876455663</v>
      </c>
      <c r="N60" s="733" t="s">
        <v>100</v>
      </c>
      <c r="O60" s="701">
        <v>0.099</v>
      </c>
    </row>
    <row r="61" ht="18" customHeight="1" x14ac:dyDescent="0.3">
      <c r="B61" s="734" t="s">
        <v>651</v>
      </c>
      <c r="C61" s="731">
        <v>0.099</v>
      </c>
      <c r="D61" s="731" t="s">
        <v>100</v>
      </c>
      <c r="E61" s="731" t="s">
        <v>100</v>
      </c>
      <c r="F61" s="731" t="s">
        <v>100</v>
      </c>
      <c r="G61" s="731" t="s">
        <v>100</v>
      </c>
      <c r="H61" s="731" t="s">
        <v>100</v>
      </c>
      <c r="I61" s="731" t="s">
        <v>652</v>
      </c>
      <c r="J61" s="708" t="s">
        <v>100</v>
      </c>
      <c r="K61" s="171" t="s">
        <v>100</v>
      </c>
      <c r="L61" s="171" t="s">
        <v>100</v>
      </c>
      <c r="M61" s="171" t="s">
        <v>100</v>
      </c>
      <c r="N61" s="717" t="s">
        <v>100</v>
      </c>
      <c r="O61" s="735">
        <v>0.099</v>
      </c>
    </row>
    <row r="62" ht="18" customHeight="1" x14ac:dyDescent="0.3">
      <c r="B62" s="734" t="s">
        <v>653</v>
      </c>
      <c r="C62" s="731" t="s">
        <v>100</v>
      </c>
      <c r="D62" s="731" t="s">
        <v>100</v>
      </c>
      <c r="E62" s="731" t="s">
        <v>100</v>
      </c>
      <c r="F62" s="731" t="s">
        <v>100</v>
      </c>
      <c r="G62" s="731" t="s">
        <v>100</v>
      </c>
      <c r="H62" s="731" t="s">
        <v>100</v>
      </c>
      <c r="I62" s="731" t="s">
        <v>652</v>
      </c>
      <c r="J62" s="708" t="s">
        <v>100</v>
      </c>
      <c r="K62" s="171" t="s">
        <v>100</v>
      </c>
      <c r="L62" s="171" t="s">
        <v>100</v>
      </c>
      <c r="M62" s="171">
        <v>0.763400876455663</v>
      </c>
      <c r="N62" s="717" t="s">
        <v>100</v>
      </c>
      <c r="O62" s="735" t="s">
        <v>100</v>
      </c>
    </row>
    <row r="63" ht="12" customHeight="1" x14ac:dyDescent="0.3">
      <c r="B63" s="514" t="s">
        <v>654</v>
      </c>
      <c r="C63" s="350"/>
      <c r="D63" s="350"/>
      <c r="E63" s="350"/>
      <c r="F63" s="350"/>
      <c r="G63" s="350"/>
      <c r="H63" s="350"/>
      <c r="I63" s="350"/>
      <c r="J63" s="350"/>
      <c r="K63" s="350"/>
      <c r="L63" s="350"/>
      <c r="M63" s="350"/>
      <c r="N63" s="350"/>
      <c r="O63" s="736"/>
    </row>
    <row r="64" ht="12" customHeight="1" x14ac:dyDescent="0.3">
      <c r="B64" s="220" t="s">
        <v>655</v>
      </c>
    </row>
    <row r="65" ht="12" customHeight="1" x14ac:dyDescent="0.3">
      <c r="B65" s="220" t="s">
        <v>656</v>
      </c>
      <c r="C65" s="7"/>
      <c r="D65" s="7"/>
      <c r="E65" s="7"/>
      <c r="F65" s="7"/>
      <c r="G65" s="7"/>
      <c r="H65" s="7"/>
      <c r="I65" s="7"/>
      <c r="J65" s="7"/>
      <c r="K65" s="7"/>
      <c r="L65" s="7"/>
      <c r="M65" s="7"/>
      <c r="N65" s="7"/>
    </row>
    <row r="66" ht="12" customHeight="1" x14ac:dyDescent="0.3">
      <c r="B66" s="220" t="s">
        <v>657</v>
      </c>
      <c r="C66" s="7"/>
      <c r="D66" s="7"/>
      <c r="E66" s="7"/>
      <c r="F66" s="7"/>
      <c r="G66" s="7"/>
      <c r="H66" s="7"/>
      <c r="I66" s="7"/>
      <c r="J66" s="7"/>
      <c r="K66" s="7"/>
      <c r="L66" s="7"/>
      <c r="M66" s="7"/>
      <c r="N66" s="7"/>
    </row>
    <row r="67" ht="12" customHeight="1" x14ac:dyDescent="0.3">
      <c r="B67" s="220" t="s">
        <v>658</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659</v>
      </c>
      <c r="C72" s="741"/>
      <c r="D72" s="741"/>
      <c r="E72" s="741"/>
      <c r="F72" s="741"/>
      <c r="G72" s="741"/>
      <c r="H72" s="741"/>
      <c r="I72" s="741"/>
      <c r="J72" s="741"/>
      <c r="K72" s="741"/>
      <c r="L72" s="741"/>
      <c r="M72" s="741"/>
      <c r="N72" s="741"/>
      <c r="O72" s="742"/>
    </row>
    <row r="73" ht="12" customHeight="1" x14ac:dyDescent="0.25">
      <c r="B73" s="740" t="s">
        <v>660</v>
      </c>
      <c r="C73" s="741"/>
      <c r="D73" s="741"/>
      <c r="E73" s="741"/>
      <c r="F73" s="741"/>
      <c r="G73" s="741"/>
      <c r="H73" s="741"/>
      <c r="I73" s="741"/>
      <c r="J73" s="741"/>
      <c r="K73" s="741"/>
      <c r="L73" s="741"/>
      <c r="M73" s="741"/>
      <c r="N73" s="741"/>
      <c r="O73" s="742"/>
    </row>
    <row r="74" ht="12" customHeight="1" x14ac:dyDescent="0.25">
      <c r="B74" s="743" t="s">
        <v>661</v>
      </c>
      <c r="C74" s="744"/>
      <c r="D74" s="744"/>
      <c r="E74" s="744"/>
      <c r="F74" s="744"/>
      <c r="G74" s="744"/>
      <c r="H74" s="744"/>
      <c r="I74" s="744"/>
      <c r="J74" s="744"/>
      <c r="K74" s="744"/>
      <c r="L74" s="744"/>
      <c r="M74" s="744"/>
      <c r="N74" s="744"/>
      <c r="O74" s="745"/>
    </row>
    <row r="75" ht="12" customHeight="1" x14ac:dyDescent="0.25">
      <c r="B75" s="746" t="s">
        <v>662</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663</v>
      </c>
      <c r="C1" s="99"/>
      <c r="D1" s="99"/>
      <c r="E1" s="99"/>
      <c r="F1" s="99"/>
      <c r="G1" s="99"/>
      <c r="H1" s="99"/>
      <c r="K1" s="99"/>
      <c r="N1" s="100" t="s">
        <v>62</v>
      </c>
    </row>
    <row r="2" ht="17.25" customHeight="1" x14ac:dyDescent="0.4">
      <c r="B2" s="3" t="s">
        <v>664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665</v>
      </c>
      <c r="F7" s="105"/>
      <c r="G7" s="105"/>
      <c r="H7" s="105" t="s">
        <v>666</v>
      </c>
      <c r="I7" s="105"/>
      <c r="J7" s="105"/>
      <c r="K7" s="747" t="s">
        <v>667</v>
      </c>
      <c r="L7" s="747"/>
      <c r="M7" s="747"/>
      <c r="N7" s="747"/>
    </row>
    <row r="8" ht="28.2" customHeight="1" x14ac:dyDescent="0.25">
      <c r="B8" s="108" t="s">
        <v>423</v>
      </c>
      <c r="C8" s="748" t="s">
        <v>668</v>
      </c>
      <c r="D8" s="748"/>
      <c r="E8" s="575" t="s">
        <v>68</v>
      </c>
      <c r="F8" s="575" t="s">
        <v>69</v>
      </c>
      <c r="G8" s="575" t="s">
        <v>70</v>
      </c>
      <c r="H8" s="493" t="s">
        <v>68</v>
      </c>
      <c r="I8" s="493" t="s">
        <v>69</v>
      </c>
      <c r="J8" s="575" t="s">
        <v>70</v>
      </c>
      <c r="K8" s="749" t="s">
        <v>669</v>
      </c>
      <c r="L8" s="749" t="s">
        <v>670</v>
      </c>
      <c r="M8" s="109" t="s">
        <v>69</v>
      </c>
      <c r="N8" s="183" t="s">
        <v>70</v>
      </c>
    </row>
    <row r="9" ht="15" customHeight="1" x14ac:dyDescent="0.25">
      <c r="B9" s="577"/>
      <c r="C9" s="750" t="s">
        <v>671</v>
      </c>
      <c r="D9" s="751" t="s">
        <v>76</v>
      </c>
      <c r="E9" s="752" t="s">
        <v>672</v>
      </c>
      <c r="F9" s="752"/>
      <c r="G9" s="752"/>
      <c r="H9" s="116" t="s">
        <v>76</v>
      </c>
      <c r="I9" s="116"/>
      <c r="J9" s="116"/>
      <c r="K9" s="753" t="s">
        <v>76</v>
      </c>
      <c r="L9" s="753"/>
      <c r="M9" s="753"/>
      <c r="N9" s="753"/>
    </row>
    <row r="10" ht="18" customHeight="1" x14ac:dyDescent="0.25">
      <c r="B10" s="202" t="s">
        <v>673</v>
      </c>
      <c r="C10" s="529"/>
      <c r="D10" s="754"/>
      <c r="E10" s="754"/>
      <c r="F10" s="754"/>
      <c r="G10" s="755"/>
      <c r="H10" s="756">
        <v>4289.110269720746</v>
      </c>
      <c r="I10" s="756" t="s">
        <v>100</v>
      </c>
      <c r="J10" s="757" t="s">
        <v>100</v>
      </c>
      <c r="K10" s="758" t="s">
        <v>87</v>
      </c>
      <c r="L10" s="758" t="s">
        <v>87</v>
      </c>
      <c r="M10" s="758" t="s">
        <v>100</v>
      </c>
      <c r="N10" s="759" t="s">
        <v>100</v>
      </c>
    </row>
    <row r="11" ht="18" customHeight="1" x14ac:dyDescent="0.25">
      <c r="B11" s="760" t="s">
        <v>674</v>
      </c>
      <c r="C11" s="761" t="s">
        <v>472</v>
      </c>
      <c r="D11" s="535" t="s">
        <v>675</v>
      </c>
      <c r="E11" s="762" t="s">
        <v>675</v>
      </c>
      <c r="F11" s="544"/>
      <c r="G11" s="544"/>
      <c r="H11" s="763">
        <v>3536.8115313864</v>
      </c>
      <c r="I11" s="544"/>
      <c r="J11" s="544"/>
      <c r="K11" s="764" t="s">
        <v>100</v>
      </c>
      <c r="L11" s="765" t="s">
        <v>100</v>
      </c>
      <c r="M11" s="766"/>
      <c r="N11" s="767"/>
    </row>
    <row r="12" ht="18" customHeight="1" x14ac:dyDescent="0.25">
      <c r="B12" s="760" t="s">
        <v>676</v>
      </c>
      <c r="C12" s="761" t="s">
        <v>472</v>
      </c>
      <c r="D12" s="535">
        <v>454.367846139575</v>
      </c>
      <c r="E12" s="762">
        <v>0.7069256835493303</v>
      </c>
      <c r="F12" s="544"/>
      <c r="G12" s="544"/>
      <c r="H12" s="763">
        <v>321.204300215056</v>
      </c>
      <c r="I12" s="544"/>
      <c r="J12" s="544"/>
      <c r="K12" s="764" t="s">
        <v>100</v>
      </c>
      <c r="L12" s="765" t="s">
        <v>100</v>
      </c>
      <c r="M12" s="766"/>
      <c r="N12" s="767"/>
    </row>
    <row r="13" ht="18" customHeight="1" x14ac:dyDescent="0.25">
      <c r="B13" s="760" t="s">
        <v>677</v>
      </c>
      <c r="C13" s="761" t="s">
        <v>472</v>
      </c>
      <c r="D13" s="535">
        <v>1115.86471953824</v>
      </c>
      <c r="E13" s="762">
        <v>0.10913805637066704</v>
      </c>
      <c r="F13" s="544"/>
      <c r="G13" s="544"/>
      <c r="H13" s="763">
        <v>121.783306663003</v>
      </c>
      <c r="I13" s="544"/>
      <c r="J13" s="544"/>
      <c r="K13" s="764" t="s">
        <v>100</v>
      </c>
      <c r="L13" s="765" t="s">
        <v>100</v>
      </c>
      <c r="M13" s="766"/>
      <c r="N13" s="767"/>
    </row>
    <row r="14" ht="18" customHeight="1" x14ac:dyDescent="0.25">
      <c r="B14" s="760" t="s">
        <v>678</v>
      </c>
      <c r="C14" s="768"/>
      <c r="D14" s="769"/>
      <c r="E14" s="769"/>
      <c r="F14" s="544"/>
      <c r="G14" s="544"/>
      <c r="H14" s="770">
        <v>309.31113145628797</v>
      </c>
      <c r="I14" s="770" t="s">
        <v>100</v>
      </c>
      <c r="J14" s="762" t="s">
        <v>100</v>
      </c>
      <c r="K14" s="771" t="s">
        <v>87</v>
      </c>
      <c r="L14" s="772" t="s">
        <v>87</v>
      </c>
      <c r="M14" s="771" t="s">
        <v>100</v>
      </c>
      <c r="N14" s="773" t="s">
        <v>100</v>
      </c>
    </row>
    <row r="15" ht="18" customHeight="1" x14ac:dyDescent="0.25">
      <c r="B15" s="137" t="s">
        <v>679</v>
      </c>
      <c r="C15" s="774" t="s">
        <v>472</v>
      </c>
      <c r="D15" s="775">
        <v>5427.89232586522</v>
      </c>
      <c r="E15" s="762">
        <v>0.027166114942678107</v>
      </c>
      <c r="F15" s="544"/>
      <c r="G15" s="544"/>
      <c r="H15" s="763">
        <v>147.454746820935</v>
      </c>
      <c r="I15" s="544"/>
      <c r="J15" s="544"/>
      <c r="K15" s="764" t="s">
        <v>100</v>
      </c>
      <c r="L15" s="764" t="s">
        <v>100</v>
      </c>
      <c r="M15" s="766"/>
      <c r="N15" s="767"/>
    </row>
    <row r="16" ht="18" customHeight="1" x14ac:dyDescent="0.25">
      <c r="B16" s="137" t="s">
        <v>680</v>
      </c>
      <c r="C16" s="774" t="s">
        <v>472</v>
      </c>
      <c r="D16" s="775" t="s">
        <v>88</v>
      </c>
      <c r="E16" s="762" t="s">
        <v>88</v>
      </c>
      <c r="F16" s="544"/>
      <c r="G16" s="544"/>
      <c r="H16" s="763" t="s">
        <v>88</v>
      </c>
      <c r="I16" s="544"/>
      <c r="J16" s="544"/>
      <c r="K16" s="764" t="s">
        <v>88</v>
      </c>
      <c r="L16" s="764" t="s">
        <v>88</v>
      </c>
      <c r="M16" s="766"/>
      <c r="N16" s="767"/>
    </row>
    <row r="17" ht="18" customHeight="1" x14ac:dyDescent="0.25">
      <c r="B17" s="776" t="s">
        <v>681</v>
      </c>
      <c r="C17" s="774" t="s">
        <v>472</v>
      </c>
      <c r="D17" s="775" t="s">
        <v>100</v>
      </c>
      <c r="E17" s="762" t="s">
        <v>100</v>
      </c>
      <c r="F17" s="544"/>
      <c r="G17" s="544"/>
      <c r="H17" s="763" t="s">
        <v>100</v>
      </c>
      <c r="I17" s="544"/>
      <c r="J17" s="544"/>
      <c r="K17" s="764" t="s">
        <v>100</v>
      </c>
      <c r="L17" s="764" t="s">
        <v>100</v>
      </c>
      <c r="M17" s="766"/>
      <c r="N17" s="767"/>
    </row>
    <row r="18" ht="18" customHeight="1" x14ac:dyDescent="0.25">
      <c r="B18" s="137" t="s">
        <v>682</v>
      </c>
      <c r="C18" s="768"/>
      <c r="D18" s="769"/>
      <c r="E18" s="769"/>
      <c r="F18" s="544"/>
      <c r="G18" s="544"/>
      <c r="H18" s="770">
        <v>161.856384635353</v>
      </c>
      <c r="I18" s="770" t="s">
        <v>100</v>
      </c>
      <c r="J18" s="770" t="s">
        <v>100</v>
      </c>
      <c r="K18" s="771" t="s">
        <v>100</v>
      </c>
      <c r="L18" s="772" t="s">
        <v>100</v>
      </c>
      <c r="M18" s="771" t="s">
        <v>100</v>
      </c>
      <c r="N18" s="773" t="s">
        <v>100</v>
      </c>
    </row>
    <row r="19" ht="18" customHeight="1" x14ac:dyDescent="0.25">
      <c r="B19" s="777" t="s">
        <v>683</v>
      </c>
      <c r="C19" s="778"/>
      <c r="D19" s="779"/>
      <c r="E19" s="779"/>
      <c r="F19" s="779"/>
      <c r="G19" s="780"/>
      <c r="H19" s="781">
        <v>1405.8568850834163</v>
      </c>
      <c r="I19" s="781">
        <v>0.9692238267</v>
      </c>
      <c r="J19" s="781">
        <v>1.86855610347983</v>
      </c>
      <c r="K19" s="782">
        <v>-61.8500666666667</v>
      </c>
      <c r="L19" s="783" t="s">
        <v>100</v>
      </c>
      <c r="M19" s="783" t="s">
        <v>100</v>
      </c>
      <c r="N19" s="784" t="s">
        <v>100</v>
      </c>
    </row>
    <row r="20" ht="18" customHeight="1" x14ac:dyDescent="0.25">
      <c r="B20" s="760" t="s">
        <v>684</v>
      </c>
      <c r="C20" s="761" t="s">
        <v>472</v>
      </c>
      <c r="D20" s="535" t="s">
        <v>675</v>
      </c>
      <c r="E20" s="762" t="s">
        <v>675</v>
      </c>
      <c r="F20" s="762" t="s">
        <v>100</v>
      </c>
      <c r="G20" s="762" t="s">
        <v>100</v>
      </c>
      <c r="H20" s="535">
        <v>751.935598333333</v>
      </c>
      <c r="I20" s="535" t="s">
        <v>100</v>
      </c>
      <c r="J20" s="535" t="s">
        <v>100</v>
      </c>
      <c r="K20" s="764">
        <v>-61.8500666666667</v>
      </c>
      <c r="L20" s="765" t="s">
        <v>100</v>
      </c>
      <c r="M20" s="765" t="s">
        <v>100</v>
      </c>
      <c r="N20" s="785" t="s">
        <v>100</v>
      </c>
    </row>
    <row r="21" ht="18" customHeight="1" x14ac:dyDescent="0.25">
      <c r="B21" s="760" t="s">
        <v>685</v>
      </c>
      <c r="C21" s="761" t="s">
        <v>472</v>
      </c>
      <c r="D21" s="535" t="s">
        <v>675</v>
      </c>
      <c r="E21" s="544"/>
      <c r="F21" s="544"/>
      <c r="G21" s="762" t="s">
        <v>675</v>
      </c>
      <c r="H21" s="544"/>
      <c r="I21" s="544"/>
      <c r="J21" s="535">
        <v>1.86855610347983</v>
      </c>
      <c r="K21" s="786"/>
      <c r="L21" s="766"/>
      <c r="M21" s="766"/>
      <c r="N21" s="785" t="s">
        <v>100</v>
      </c>
    </row>
    <row r="22" ht="18" customHeight="1" x14ac:dyDescent="0.25">
      <c r="B22" s="760" t="s">
        <v>686</v>
      </c>
      <c r="C22" s="761" t="s">
        <v>472</v>
      </c>
      <c r="D22" s="535" t="s">
        <v>100</v>
      </c>
      <c r="E22" s="787" t="s">
        <v>100</v>
      </c>
      <c r="F22" s="544"/>
      <c r="G22" s="762" t="s">
        <v>100</v>
      </c>
      <c r="H22" s="788" t="s">
        <v>100</v>
      </c>
      <c r="I22" s="544"/>
      <c r="J22" s="535" t="s">
        <v>100</v>
      </c>
      <c r="K22" s="789" t="s">
        <v>100</v>
      </c>
      <c r="L22" s="790" t="s">
        <v>100</v>
      </c>
      <c r="M22" s="766"/>
      <c r="N22" s="785" t="s">
        <v>100</v>
      </c>
    </row>
    <row r="23" ht="18" customHeight="1" x14ac:dyDescent="0.25">
      <c r="B23" s="791" t="s">
        <v>687</v>
      </c>
      <c r="C23" s="768"/>
      <c r="D23" s="769"/>
      <c r="E23" s="544"/>
      <c r="F23" s="544"/>
      <c r="G23" s="792"/>
      <c r="H23" s="787" t="s">
        <v>100</v>
      </c>
      <c r="I23" s="544"/>
      <c r="J23" s="762" t="s">
        <v>100</v>
      </c>
      <c r="K23" s="793" t="s">
        <v>100</v>
      </c>
      <c r="L23" s="794" t="s">
        <v>100</v>
      </c>
      <c r="M23" s="766"/>
      <c r="N23" s="795" t="s">
        <v>100</v>
      </c>
    </row>
    <row r="24" ht="18" customHeight="1" x14ac:dyDescent="0.25">
      <c r="B24" s="137" t="s">
        <v>688</v>
      </c>
      <c r="C24" s="761" t="s">
        <v>472</v>
      </c>
      <c r="D24" s="535" t="s">
        <v>100</v>
      </c>
      <c r="E24" s="787" t="s">
        <v>100</v>
      </c>
      <c r="F24" s="544"/>
      <c r="G24" s="796" t="s">
        <v>100</v>
      </c>
      <c r="H24" s="788" t="s">
        <v>100</v>
      </c>
      <c r="I24" s="544"/>
      <c r="J24" s="535" t="s">
        <v>100</v>
      </c>
      <c r="K24" s="789" t="s">
        <v>100</v>
      </c>
      <c r="L24" s="790" t="s">
        <v>100</v>
      </c>
      <c r="M24" s="766"/>
      <c r="N24" s="785" t="s">
        <v>100</v>
      </c>
    </row>
    <row r="25" ht="18" customHeight="1" x14ac:dyDescent="0.25">
      <c r="B25" s="137" t="s">
        <v>689</v>
      </c>
      <c r="C25" s="761" t="s">
        <v>472</v>
      </c>
      <c r="D25" s="535" t="s">
        <v>100</v>
      </c>
      <c r="E25" s="787" t="s">
        <v>100</v>
      </c>
      <c r="F25" s="544"/>
      <c r="G25" s="796" t="s">
        <v>100</v>
      </c>
      <c r="H25" s="788" t="s">
        <v>100</v>
      </c>
      <c r="I25" s="544"/>
      <c r="J25" s="535" t="s">
        <v>100</v>
      </c>
      <c r="K25" s="789" t="s">
        <v>100</v>
      </c>
      <c r="L25" s="790" t="s">
        <v>100</v>
      </c>
      <c r="M25" s="766"/>
      <c r="N25" s="785" t="s">
        <v>100</v>
      </c>
    </row>
    <row r="26" ht="18" customHeight="1" x14ac:dyDescent="0.25">
      <c r="B26" s="137" t="s">
        <v>690</v>
      </c>
      <c r="C26" s="761" t="s">
        <v>472</v>
      </c>
      <c r="D26" s="535" t="s">
        <v>100</v>
      </c>
      <c r="E26" s="787" t="s">
        <v>100</v>
      </c>
      <c r="F26" s="544"/>
      <c r="G26" s="796" t="s">
        <v>100</v>
      </c>
      <c r="H26" s="788" t="s">
        <v>100</v>
      </c>
      <c r="I26" s="544"/>
      <c r="J26" s="535" t="s">
        <v>100</v>
      </c>
      <c r="K26" s="789" t="s">
        <v>100</v>
      </c>
      <c r="L26" s="790" t="s">
        <v>100</v>
      </c>
      <c r="M26" s="766"/>
      <c r="N26" s="785" t="s">
        <v>100</v>
      </c>
    </row>
    <row r="27" ht="18" customHeight="1" x14ac:dyDescent="0.25">
      <c r="B27" s="760" t="s">
        <v>609</v>
      </c>
      <c r="C27" s="797"/>
      <c r="D27" s="798"/>
      <c r="E27" s="798"/>
      <c r="F27" s="798"/>
      <c r="G27" s="798"/>
      <c r="H27" s="762" t="s">
        <v>100</v>
      </c>
      <c r="I27" s="762" t="s">
        <v>100</v>
      </c>
      <c r="J27" s="544"/>
      <c r="K27" s="771" t="s">
        <v>100</v>
      </c>
      <c r="L27" s="772" t="s">
        <v>100</v>
      </c>
      <c r="M27" s="772" t="s">
        <v>100</v>
      </c>
      <c r="N27" s="767"/>
    </row>
    <row r="28" ht="18" customHeight="1" x14ac:dyDescent="0.25">
      <c r="B28" s="122" t="s">
        <v>691</v>
      </c>
      <c r="C28" s="761" t="s">
        <v>472</v>
      </c>
      <c r="D28" s="535" t="s">
        <v>100</v>
      </c>
      <c r="E28" s="762" t="s">
        <v>100</v>
      </c>
      <c r="F28" s="762" t="s">
        <v>100</v>
      </c>
      <c r="G28" s="798"/>
      <c r="H28" s="535" t="s">
        <v>100</v>
      </c>
      <c r="I28" s="535" t="s">
        <v>100</v>
      </c>
      <c r="J28" s="544"/>
      <c r="K28" s="764" t="s">
        <v>100</v>
      </c>
      <c r="L28" s="765" t="s">
        <v>100</v>
      </c>
      <c r="M28" s="765" t="s">
        <v>100</v>
      </c>
      <c r="N28" s="767"/>
    </row>
    <row r="29" ht="18" customHeight="1" x14ac:dyDescent="0.25">
      <c r="B29" s="122" t="s">
        <v>692</v>
      </c>
      <c r="C29" s="761" t="s">
        <v>472</v>
      </c>
      <c r="D29" s="535" t="s">
        <v>100</v>
      </c>
      <c r="E29" s="762" t="s">
        <v>100</v>
      </c>
      <c r="F29" s="762" t="s">
        <v>100</v>
      </c>
      <c r="G29" s="544"/>
      <c r="H29" s="535" t="s">
        <v>100</v>
      </c>
      <c r="I29" s="535" t="s">
        <v>100</v>
      </c>
      <c r="J29" s="544"/>
      <c r="K29" s="764" t="s">
        <v>100</v>
      </c>
      <c r="L29" s="765" t="s">
        <v>100</v>
      </c>
      <c r="M29" s="765" t="s">
        <v>100</v>
      </c>
      <c r="N29" s="767"/>
    </row>
    <row r="30" ht="18" customHeight="1" x14ac:dyDescent="0.25">
      <c r="B30" s="799" t="s">
        <v>693</v>
      </c>
      <c r="C30" s="761" t="s">
        <v>472</v>
      </c>
      <c r="D30" s="535" t="s">
        <v>100</v>
      </c>
      <c r="E30" s="762" t="s">
        <v>100</v>
      </c>
      <c r="F30" s="769"/>
      <c r="G30" s="544"/>
      <c r="H30" s="535" t="s">
        <v>100</v>
      </c>
      <c r="I30" s="769"/>
      <c r="J30" s="544"/>
      <c r="K30" s="764" t="s">
        <v>100</v>
      </c>
      <c r="L30" s="765" t="s">
        <v>100</v>
      </c>
      <c r="M30" s="800"/>
      <c r="N30" s="767"/>
    </row>
    <row r="31" ht="18" customHeight="1" x14ac:dyDescent="0.25">
      <c r="B31" s="799" t="s">
        <v>694</v>
      </c>
      <c r="C31" s="761" t="s">
        <v>472</v>
      </c>
      <c r="D31" s="535" t="s">
        <v>100</v>
      </c>
      <c r="E31" s="762" t="s">
        <v>100</v>
      </c>
      <c r="F31" s="769"/>
      <c r="G31" s="544"/>
      <c r="H31" s="535" t="s">
        <v>100</v>
      </c>
      <c r="I31" s="769"/>
      <c r="J31" s="544"/>
      <c r="K31" s="764" t="s">
        <v>100</v>
      </c>
      <c r="L31" s="765" t="s">
        <v>100</v>
      </c>
      <c r="M31" s="800"/>
      <c r="N31" s="767"/>
    </row>
    <row r="32" ht="18" customHeight="1" x14ac:dyDescent="0.25">
      <c r="B32" s="799" t="s">
        <v>695</v>
      </c>
      <c r="C32" s="768"/>
      <c r="D32" s="769"/>
      <c r="E32" s="769"/>
      <c r="F32" s="769"/>
      <c r="G32" s="544"/>
      <c r="H32" s="762">
        <v>653.9212867500834</v>
      </c>
      <c r="I32" s="762">
        <v>0.9692238267</v>
      </c>
      <c r="J32" s="544"/>
      <c r="K32" s="771" t="s">
        <v>100</v>
      </c>
      <c r="L32" s="772" t="s">
        <v>100</v>
      </c>
      <c r="M32" s="772" t="s">
        <v>100</v>
      </c>
      <c r="N32" s="767"/>
    </row>
    <row r="33" ht="18" customHeight="1" x14ac:dyDescent="0.25">
      <c r="B33" s="122" t="s">
        <v>696</v>
      </c>
      <c r="C33" s="761" t="s">
        <v>472</v>
      </c>
      <c r="D33" s="535" t="s">
        <v>100</v>
      </c>
      <c r="E33" s="762" t="s">
        <v>100</v>
      </c>
      <c r="F33" s="762" t="s">
        <v>100</v>
      </c>
      <c r="G33" s="544"/>
      <c r="H33" s="535" t="s">
        <v>100</v>
      </c>
      <c r="I33" s="535" t="s">
        <v>100</v>
      </c>
      <c r="J33" s="544"/>
      <c r="K33" s="764" t="s">
        <v>100</v>
      </c>
      <c r="L33" s="765" t="s">
        <v>100</v>
      </c>
      <c r="M33" s="765" t="s">
        <v>100</v>
      </c>
      <c r="N33" s="767"/>
    </row>
    <row r="34" ht="18" customHeight="1" x14ac:dyDescent="0.25">
      <c r="B34" s="122" t="s">
        <v>697</v>
      </c>
      <c r="C34" s="761" t="s">
        <v>472</v>
      </c>
      <c r="D34" s="535" t="s">
        <v>675</v>
      </c>
      <c r="E34" s="762" t="s">
        <v>675</v>
      </c>
      <c r="F34" s="762" t="s">
        <v>675</v>
      </c>
      <c r="G34" s="544"/>
      <c r="H34" s="535">
        <v>557.70063111</v>
      </c>
      <c r="I34" s="535">
        <v>0.967110921</v>
      </c>
      <c r="J34" s="544"/>
      <c r="K34" s="764" t="s">
        <v>100</v>
      </c>
      <c r="L34" s="765" t="s">
        <v>100</v>
      </c>
      <c r="M34" s="765" t="s">
        <v>100</v>
      </c>
      <c r="N34" s="767"/>
    </row>
    <row r="35" ht="18" customHeight="1" x14ac:dyDescent="0.25">
      <c r="B35" s="801" t="s">
        <v>698</v>
      </c>
      <c r="C35" s="761" t="s">
        <v>472</v>
      </c>
      <c r="D35" s="535" t="s">
        <v>100</v>
      </c>
      <c r="E35" s="762" t="s">
        <v>100</v>
      </c>
      <c r="F35" s="762" t="s">
        <v>100</v>
      </c>
      <c r="G35" s="544"/>
      <c r="H35" s="535" t="s">
        <v>100</v>
      </c>
      <c r="I35" s="535" t="s">
        <v>100</v>
      </c>
      <c r="J35" s="544"/>
      <c r="K35" s="764" t="s">
        <v>100</v>
      </c>
      <c r="L35" s="765" t="s">
        <v>100</v>
      </c>
      <c r="M35" s="765" t="s">
        <v>100</v>
      </c>
      <c r="N35" s="767"/>
    </row>
    <row r="36" ht="18" customHeight="1" x14ac:dyDescent="0.25">
      <c r="B36" s="122" t="s">
        <v>699</v>
      </c>
      <c r="C36" s="761" t="s">
        <v>472</v>
      </c>
      <c r="D36" s="535" t="s">
        <v>100</v>
      </c>
      <c r="E36" s="762" t="s">
        <v>100</v>
      </c>
      <c r="F36" s="762" t="s">
        <v>100</v>
      </c>
      <c r="G36" s="544"/>
      <c r="H36" s="535" t="s">
        <v>100</v>
      </c>
      <c r="I36" s="535" t="s">
        <v>100</v>
      </c>
      <c r="J36" s="544"/>
      <c r="K36" s="764" t="s">
        <v>100</v>
      </c>
      <c r="L36" s="765" t="s">
        <v>100</v>
      </c>
      <c r="M36" s="765" t="s">
        <v>100</v>
      </c>
      <c r="N36" s="767"/>
    </row>
    <row r="37" ht="18" customHeight="1" x14ac:dyDescent="0.25">
      <c r="B37" s="122" t="s">
        <v>700</v>
      </c>
      <c r="C37" s="761" t="s">
        <v>472</v>
      </c>
      <c r="D37" s="535" t="s">
        <v>100</v>
      </c>
      <c r="E37" s="762" t="s">
        <v>100</v>
      </c>
      <c r="F37" s="762" t="s">
        <v>100</v>
      </c>
      <c r="G37" s="544"/>
      <c r="H37" s="535" t="s">
        <v>100</v>
      </c>
      <c r="I37" s="535" t="s">
        <v>100</v>
      </c>
      <c r="J37" s="544"/>
      <c r="K37" s="764" t="s">
        <v>100</v>
      </c>
      <c r="L37" s="765" t="s">
        <v>100</v>
      </c>
      <c r="M37" s="765" t="s">
        <v>100</v>
      </c>
      <c r="N37" s="767"/>
    </row>
    <row r="38" ht="18" customHeight="1" x14ac:dyDescent="0.25">
      <c r="B38" s="122" t="s">
        <v>701</v>
      </c>
      <c r="C38" s="761" t="s">
        <v>472</v>
      </c>
      <c r="D38" s="535" t="s">
        <v>675</v>
      </c>
      <c r="E38" s="762" t="s">
        <v>675</v>
      </c>
      <c r="F38" s="762" t="s">
        <v>675</v>
      </c>
      <c r="G38" s="544"/>
      <c r="H38" s="535">
        <v>83.5393631372216</v>
      </c>
      <c r="I38" s="535">
        <v>0.0021129057</v>
      </c>
      <c r="J38" s="544"/>
      <c r="K38" s="764"/>
      <c r="L38" s="765"/>
      <c r="M38" s="765" t="s">
        <v>100</v>
      </c>
      <c r="N38" s="767"/>
    </row>
    <row r="39" ht="18" customHeight="1" x14ac:dyDescent="0.25">
      <c r="B39" s="122" t="s">
        <v>702</v>
      </c>
      <c r="C39" s="543"/>
      <c r="D39" s="544"/>
      <c r="E39" s="544"/>
      <c r="F39" s="544"/>
      <c r="G39" s="544"/>
      <c r="H39" s="762">
        <v>12.681292502861803</v>
      </c>
      <c r="I39" s="762" t="s">
        <v>100</v>
      </c>
      <c r="J39" s="544"/>
      <c r="K39" s="771" t="s">
        <v>100</v>
      </c>
      <c r="L39" s="772" t="s">
        <v>100</v>
      </c>
      <c r="M39" s="772" t="s">
        <v>100</v>
      </c>
      <c r="N39" s="767"/>
    </row>
    <row r="40" ht="18" customHeight="1" x14ac:dyDescent="0.25">
      <c r="B40" s="802" t="s">
        <v>703</v>
      </c>
      <c r="C40" s="543"/>
      <c r="D40" s="544"/>
      <c r="E40" s="544"/>
      <c r="F40" s="544"/>
      <c r="G40" s="544"/>
      <c r="H40" s="762">
        <v>12.681292502861803</v>
      </c>
      <c r="I40" s="762" t="s">
        <v>100</v>
      </c>
      <c r="J40" s="544"/>
      <c r="K40" s="771" t="s">
        <v>100</v>
      </c>
      <c r="L40" s="772" t="s">
        <v>100</v>
      </c>
      <c r="M40" s="772" t="s">
        <v>100</v>
      </c>
      <c r="N40" s="767"/>
    </row>
    <row r="41" ht="18" customHeight="1" x14ac:dyDescent="0.25">
      <c r="B41" s="803" t="s">
        <v>704</v>
      </c>
      <c r="C41" s="761" t="s">
        <v>472</v>
      </c>
      <c r="D41" s="535">
        <v>1.81963914166057</v>
      </c>
      <c r="E41" s="762">
        <v>0.008646000000000006</v>
      </c>
      <c r="F41" s="762" t="s">
        <v>100</v>
      </c>
      <c r="G41" s="544"/>
      <c r="H41" s="535">
        <v>0.0157326000187973</v>
      </c>
      <c r="I41" s="535" t="s">
        <v>100</v>
      </c>
      <c r="J41" s="544"/>
      <c r="K41" s="764" t="s">
        <v>100</v>
      </c>
      <c r="L41" s="765" t="s">
        <v>100</v>
      </c>
      <c r="M41" s="765" t="s">
        <v>100</v>
      </c>
      <c r="N41" s="767"/>
    </row>
    <row r="42" ht="18" customHeight="1" x14ac:dyDescent="0.25">
      <c r="B42" s="803" t="s">
        <v>705</v>
      </c>
      <c r="C42" s="761" t="s">
        <v>472</v>
      </c>
      <c r="D42" s="535">
        <v>6.47241010237442</v>
      </c>
      <c r="E42" s="762">
        <v>0.11000000000000013</v>
      </c>
      <c r="F42" s="762" t="s">
        <v>100</v>
      </c>
      <c r="G42" s="544"/>
      <c r="H42" s="535">
        <v>0.711965111261187</v>
      </c>
      <c r="I42" s="535" t="s">
        <v>100</v>
      </c>
      <c r="J42" s="544"/>
      <c r="K42" s="764" t="s">
        <v>100</v>
      </c>
      <c r="L42" s="765" t="s">
        <v>100</v>
      </c>
      <c r="M42" s="765" t="s">
        <v>100</v>
      </c>
      <c r="N42" s="767"/>
    </row>
    <row r="43" ht="18" customHeight="1" x14ac:dyDescent="0.25">
      <c r="B43" s="803" t="s">
        <v>706</v>
      </c>
      <c r="C43" s="761" t="s">
        <v>472</v>
      </c>
      <c r="D43" s="535">
        <v>29.9521724032554</v>
      </c>
      <c r="E43" s="762">
        <v>0.01100000000000002</v>
      </c>
      <c r="F43" s="762" t="s">
        <v>100</v>
      </c>
      <c r="G43" s="544"/>
      <c r="H43" s="535">
        <v>0.32947389643581</v>
      </c>
      <c r="I43" s="535" t="s">
        <v>100</v>
      </c>
      <c r="J43" s="544"/>
      <c r="K43" s="764" t="s">
        <v>100</v>
      </c>
      <c r="L43" s="765" t="s">
        <v>100</v>
      </c>
      <c r="M43" s="765" t="s">
        <v>100</v>
      </c>
      <c r="N43" s="767"/>
    </row>
    <row r="44" ht="18" customHeight="1" x14ac:dyDescent="0.25">
      <c r="B44" s="803" t="s">
        <v>707</v>
      </c>
      <c r="C44" s="761" t="s">
        <v>472</v>
      </c>
      <c r="D44" s="535">
        <v>8.04457199951598</v>
      </c>
      <c r="E44" s="762">
        <v>0.32999999999999957</v>
      </c>
      <c r="F44" s="762" t="s">
        <v>100</v>
      </c>
      <c r="G44" s="544"/>
      <c r="H44" s="535">
        <v>2.65470875984027</v>
      </c>
      <c r="I44" s="535" t="s">
        <v>100</v>
      </c>
      <c r="J44" s="544"/>
      <c r="K44" s="764" t="s">
        <v>100</v>
      </c>
      <c r="L44" s="765" t="s">
        <v>100</v>
      </c>
      <c r="M44" s="765" t="s">
        <v>100</v>
      </c>
      <c r="N44" s="767"/>
    </row>
    <row r="45" ht="18" customHeight="1" x14ac:dyDescent="0.25">
      <c r="B45" s="803" t="s">
        <v>708</v>
      </c>
      <c r="C45" s="761" t="s">
        <v>472</v>
      </c>
      <c r="D45" s="535">
        <v>38.1359557623016</v>
      </c>
      <c r="E45" s="762">
        <v>0.08799999999999998</v>
      </c>
      <c r="F45" s="762" t="s">
        <v>100</v>
      </c>
      <c r="G45" s="544"/>
      <c r="H45" s="535">
        <v>3.35596410708254</v>
      </c>
      <c r="I45" s="535" t="s">
        <v>100</v>
      </c>
      <c r="J45" s="544"/>
      <c r="K45" s="764" t="s">
        <v>100</v>
      </c>
      <c r="L45" s="765" t="s">
        <v>100</v>
      </c>
      <c r="M45" s="765" t="s">
        <v>100</v>
      </c>
      <c r="N45" s="767"/>
    </row>
    <row r="46" ht="18" customHeight="1" x14ac:dyDescent="0.25">
      <c r="B46" s="803" t="s">
        <v>709</v>
      </c>
      <c r="C46" s="761" t="s">
        <v>472</v>
      </c>
      <c r="D46" s="535">
        <v>0.935</v>
      </c>
      <c r="E46" s="762">
        <v>2.1999999999999997</v>
      </c>
      <c r="F46" s="762" t="s">
        <v>100</v>
      </c>
      <c r="G46" s="544"/>
      <c r="H46" s="535">
        <v>2.057</v>
      </c>
      <c r="I46" s="535" t="s">
        <v>100</v>
      </c>
      <c r="J46" s="544"/>
      <c r="K46" s="764" t="s">
        <v>100</v>
      </c>
      <c r="L46" s="765" t="s">
        <v>100</v>
      </c>
      <c r="M46" s="765" t="s">
        <v>100</v>
      </c>
      <c r="N46" s="767"/>
    </row>
    <row r="47" ht="18" customHeight="1" x14ac:dyDescent="0.25">
      <c r="B47" s="803" t="s">
        <v>710</v>
      </c>
      <c r="C47" s="761" t="s">
        <v>472</v>
      </c>
      <c r="D47" s="535" t="s">
        <v>675</v>
      </c>
      <c r="E47" s="762" t="s">
        <v>675</v>
      </c>
      <c r="F47" s="762" t="s">
        <v>100</v>
      </c>
      <c r="G47" s="544"/>
      <c r="H47" s="535">
        <v>0.0139649522232</v>
      </c>
      <c r="I47" s="535" t="s">
        <v>100</v>
      </c>
      <c r="J47" s="544"/>
      <c r="K47" s="764" t="s">
        <v>100</v>
      </c>
      <c r="L47" s="765" t="s">
        <v>100</v>
      </c>
      <c r="M47" s="765" t="s">
        <v>100</v>
      </c>
      <c r="N47" s="767"/>
    </row>
    <row r="48" ht="18" customHeight="1" x14ac:dyDescent="0.25">
      <c r="B48" s="803" t="s">
        <v>711</v>
      </c>
      <c r="C48" s="761" t="s">
        <v>472</v>
      </c>
      <c r="D48" s="535">
        <v>9.623193</v>
      </c>
      <c r="E48" s="762" t="s">
        <v>100</v>
      </c>
      <c r="F48" s="762" t="s">
        <v>100</v>
      </c>
      <c r="G48" s="544"/>
      <c r="H48" s="535">
        <v>2.540522952</v>
      </c>
      <c r="I48" s="535" t="s">
        <v>100</v>
      </c>
      <c r="J48" s="544"/>
      <c r="K48" s="764" t="s">
        <v>100</v>
      </c>
      <c r="L48" s="765" t="s">
        <v>100</v>
      </c>
      <c r="M48" s="765" t="s">
        <v>100</v>
      </c>
      <c r="N48" s="767"/>
    </row>
    <row r="49" ht="18" customHeight="1" x14ac:dyDescent="0.25">
      <c r="B49" s="803" t="s">
        <v>712</v>
      </c>
      <c r="C49" s="761" t="s">
        <v>472</v>
      </c>
      <c r="D49" s="535">
        <v>24.915824</v>
      </c>
      <c r="E49" s="762" t="s">
        <v>100</v>
      </c>
      <c r="F49" s="762" t="s">
        <v>100</v>
      </c>
      <c r="G49" s="544"/>
      <c r="H49" s="535" t="s">
        <v>100</v>
      </c>
      <c r="I49" s="535" t="s">
        <v>100</v>
      </c>
      <c r="J49" s="544"/>
      <c r="K49" s="764" t="s">
        <v>100</v>
      </c>
      <c r="L49" s="765" t="s">
        <v>100</v>
      </c>
      <c r="M49" s="765" t="s">
        <v>100</v>
      </c>
      <c r="N49" s="767"/>
    </row>
    <row r="50" ht="18" customHeight="1" x14ac:dyDescent="0.25">
      <c r="B50" s="803" t="s">
        <v>713</v>
      </c>
      <c r="C50" s="761" t="s">
        <v>472</v>
      </c>
      <c r="D50" s="535" t="s">
        <v>675</v>
      </c>
      <c r="E50" s="762" t="s">
        <v>100</v>
      </c>
      <c r="F50" s="762" t="s">
        <v>100</v>
      </c>
      <c r="G50" s="544"/>
      <c r="H50" s="535" t="s">
        <v>100</v>
      </c>
      <c r="I50" s="535" t="s">
        <v>100</v>
      </c>
      <c r="J50" s="544"/>
      <c r="K50" s="764" t="s">
        <v>100</v>
      </c>
      <c r="L50" s="765" t="s">
        <v>100</v>
      </c>
      <c r="M50" s="765" t="s">
        <v>100</v>
      </c>
      <c r="N50" s="767"/>
    </row>
    <row r="51" ht="18" customHeight="1" x14ac:dyDescent="0.25">
      <c r="B51" s="803" t="s">
        <v>714</v>
      </c>
      <c r="C51" s="761" t="s">
        <v>472</v>
      </c>
      <c r="D51" s="535">
        <v>20.826947</v>
      </c>
      <c r="E51" s="762" t="s">
        <v>100</v>
      </c>
      <c r="F51" s="762" t="s">
        <v>100</v>
      </c>
      <c r="G51" s="544"/>
      <c r="H51" s="535" t="s">
        <v>100</v>
      </c>
      <c r="I51" s="535" t="s">
        <v>100</v>
      </c>
      <c r="J51" s="544"/>
      <c r="K51" s="764" t="s">
        <v>100</v>
      </c>
      <c r="L51" s="765" t="s">
        <v>100</v>
      </c>
      <c r="M51" s="765" t="s">
        <v>100</v>
      </c>
      <c r="N51" s="767"/>
    </row>
    <row r="52" ht="18" customHeight="1" x14ac:dyDescent="0.25">
      <c r="B52" s="803" t="s">
        <v>715</v>
      </c>
      <c r="C52" s="761" t="s">
        <v>472</v>
      </c>
      <c r="D52" s="535">
        <v>1.297642</v>
      </c>
      <c r="E52" s="762" t="s">
        <v>100</v>
      </c>
      <c r="F52" s="762" t="s">
        <v>100</v>
      </c>
      <c r="G52" s="544"/>
      <c r="H52" s="535" t="s">
        <v>100</v>
      </c>
      <c r="I52" s="535" t="s">
        <v>100</v>
      </c>
      <c r="J52" s="544"/>
      <c r="K52" s="764" t="s">
        <v>100</v>
      </c>
      <c r="L52" s="765" t="s">
        <v>100</v>
      </c>
      <c r="M52" s="765" t="s">
        <v>100</v>
      </c>
      <c r="N52" s="767"/>
    </row>
    <row r="53" ht="18" customHeight="1" x14ac:dyDescent="0.25">
      <c r="B53" s="803" t="s">
        <v>716</v>
      </c>
      <c r="C53" s="761" t="s">
        <v>472</v>
      </c>
      <c r="D53" s="535">
        <v>122.564961778826</v>
      </c>
      <c r="E53" s="762" t="s">
        <v>100</v>
      </c>
      <c r="F53" s="762" t="s">
        <v>100</v>
      </c>
      <c r="G53" s="544"/>
      <c r="H53" s="535" t="s">
        <v>100</v>
      </c>
      <c r="I53" s="535" t="s">
        <v>100</v>
      </c>
      <c r="J53" s="544"/>
      <c r="K53" s="764" t="s">
        <v>100</v>
      </c>
      <c r="L53" s="765" t="s">
        <v>100</v>
      </c>
      <c r="M53" s="765" t="s">
        <v>100</v>
      </c>
      <c r="N53" s="767"/>
    </row>
    <row r="54" ht="18" customHeight="1" x14ac:dyDescent="0.25">
      <c r="B54" s="803" t="s">
        <v>717</v>
      </c>
      <c r="C54" s="761" t="s">
        <v>472</v>
      </c>
      <c r="D54" s="535">
        <v>154.938791</v>
      </c>
      <c r="E54" s="762" t="s">
        <v>100</v>
      </c>
      <c r="F54" s="762" t="s">
        <v>100</v>
      </c>
      <c r="G54" s="544"/>
      <c r="H54" s="535" t="s">
        <v>100</v>
      </c>
      <c r="I54" s="535" t="s">
        <v>100</v>
      </c>
      <c r="J54" s="544"/>
      <c r="K54" s="764" t="s">
        <v>100</v>
      </c>
      <c r="L54" s="765" t="s">
        <v>100</v>
      </c>
      <c r="M54" s="765" t="s">
        <v>100</v>
      </c>
      <c r="N54" s="767"/>
    </row>
    <row r="55" ht="18" customHeight="1" x14ac:dyDescent="0.25">
      <c r="B55" s="803" t="s">
        <v>718</v>
      </c>
      <c r="C55" s="761" t="s">
        <v>472</v>
      </c>
      <c r="D55" s="535">
        <v>7.590607</v>
      </c>
      <c r="E55" s="762">
        <v>0.132</v>
      </c>
      <c r="F55" s="762" t="s">
        <v>100</v>
      </c>
      <c r="G55" s="544"/>
      <c r="H55" s="535">
        <v>1.001960124</v>
      </c>
      <c r="I55" s="535" t="s">
        <v>100</v>
      </c>
      <c r="J55" s="544"/>
      <c r="K55" s="764" t="s">
        <v>100</v>
      </c>
      <c r="L55" s="765" t="s">
        <v>100</v>
      </c>
      <c r="M55" s="765" t="s">
        <v>100</v>
      </c>
      <c r="N55" s="767"/>
    </row>
    <row r="56" ht="18" customHeight="1" x14ac:dyDescent="0.25">
      <c r="B56" s="760" t="s">
        <v>719</v>
      </c>
      <c r="C56" s="804"/>
      <c r="D56" s="544"/>
      <c r="E56" s="544"/>
      <c r="F56" s="544"/>
      <c r="G56" s="544"/>
      <c r="H56" s="762" t="s">
        <v>100</v>
      </c>
      <c r="I56" s="762" t="s">
        <v>100</v>
      </c>
      <c r="J56" s="762" t="s">
        <v>100</v>
      </c>
      <c r="K56" s="771" t="s">
        <v>100</v>
      </c>
      <c r="L56" s="772" t="s">
        <v>100</v>
      </c>
      <c r="M56" s="772" t="s">
        <v>100</v>
      </c>
      <c r="N56" s="795" t="s">
        <v>100</v>
      </c>
    </row>
    <row r="57" ht="18" customHeight="1" x14ac:dyDescent="0.25">
      <c r="B57" s="805" t="s">
        <v>720</v>
      </c>
      <c r="C57" s="806" t="s">
        <v>472</v>
      </c>
      <c r="D57" s="807"/>
      <c r="E57" s="808"/>
      <c r="F57" s="808"/>
      <c r="G57" s="808"/>
      <c r="H57" s="807"/>
      <c r="I57" s="807"/>
      <c r="J57" s="807"/>
      <c r="K57" s="809"/>
      <c r="L57" s="810"/>
      <c r="M57" s="810"/>
      <c r="N57" s="811"/>
    </row>
    <row r="58" ht="18" customHeight="1" x14ac:dyDescent="0.25">
      <c r="B58" s="812" t="s">
        <v>721</v>
      </c>
      <c r="C58" s="804"/>
      <c r="D58" s="544"/>
      <c r="E58" s="544"/>
      <c r="F58" s="544"/>
      <c r="G58" s="544"/>
      <c r="H58" s="762" t="s">
        <v>100</v>
      </c>
      <c r="I58" s="762" t="s">
        <v>100</v>
      </c>
      <c r="J58" s="762" t="s">
        <v>100</v>
      </c>
      <c r="K58" s="771" t="s">
        <v>100</v>
      </c>
      <c r="L58" s="772" t="s">
        <v>100</v>
      </c>
      <c r="M58" s="772" t="s">
        <v>100</v>
      </c>
      <c r="N58" s="795" t="s">
        <v>100</v>
      </c>
    </row>
    <row r="59" ht="18" customHeight="1" x14ac:dyDescent="0.25">
      <c r="B59" s="813" t="s">
        <v>722</v>
      </c>
      <c r="C59" s="814" t="s">
        <v>472</v>
      </c>
      <c r="D59" s="815" t="s">
        <v>675</v>
      </c>
      <c r="E59" s="816" t="s">
        <v>100</v>
      </c>
      <c r="F59" s="816" t="s">
        <v>100</v>
      </c>
      <c r="G59" s="816" t="s">
        <v>100</v>
      </c>
      <c r="H59" s="815" t="s">
        <v>100</v>
      </c>
      <c r="I59" s="815" t="s">
        <v>652</v>
      </c>
      <c r="J59" s="815" t="s">
        <v>100</v>
      </c>
      <c r="K59" s="817" t="s">
        <v>100</v>
      </c>
      <c r="L59" s="818" t="s">
        <v>100</v>
      </c>
      <c r="M59" s="818" t="s">
        <v>100</v>
      </c>
      <c r="N59" s="819" t="s">
        <v>100</v>
      </c>
    </row>
    <row r="60" ht="18" customHeight="1" x14ac:dyDescent="0.25">
      <c r="B60" s="813" t="s">
        <v>723</v>
      </c>
      <c r="C60" s="814" t="s">
        <v>472</v>
      </c>
      <c r="D60" s="815">
        <v>12.250948</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5" s="1" customFormat="1">
      <c r="B61" s="202" t="s">
        <v>724</v>
      </c>
      <c r="C61" s="529"/>
      <c r="D61" s="754"/>
      <c r="E61" s="754"/>
      <c r="F61" s="754"/>
      <c r="G61" s="530"/>
      <c r="H61" s="757">
        <v>494.2110163642132</v>
      </c>
      <c r="I61" s="757">
        <v>0.028649340814441</v>
      </c>
      <c r="J61" s="757" t="s">
        <v>100</v>
      </c>
      <c r="K61" s="758" t="s">
        <v>725</v>
      </c>
      <c r="L61" s="820" t="s">
        <v>725</v>
      </c>
      <c r="M61" s="820" t="s">
        <v>725</v>
      </c>
      <c r="N61" s="759" t="s">
        <v>100</v>
      </c>
    </row>
    <row r="62" ht="18" customHeight="1" x14ac:dyDescent="0.25" s="1" customFormat="1">
      <c r="B62" s="760" t="s">
        <v>726</v>
      </c>
      <c r="C62" s="543"/>
      <c r="D62" s="544"/>
      <c r="E62" s="798"/>
      <c r="F62" s="798"/>
      <c r="G62" s="798"/>
      <c r="H62" s="762">
        <v>492.9831226842132</v>
      </c>
      <c r="I62" s="762">
        <v>0.028649340814441</v>
      </c>
      <c r="J62" s="544"/>
      <c r="K62" s="771" t="s">
        <v>100</v>
      </c>
      <c r="L62" s="772" t="s">
        <v>100</v>
      </c>
      <c r="M62" s="772" t="s">
        <v>100</v>
      </c>
      <c r="N62" s="767"/>
    </row>
    <row r="63" ht="18" customHeight="1" x14ac:dyDescent="0.25" s="1" customFormat="1">
      <c r="B63" s="122" t="s">
        <v>727</v>
      </c>
      <c r="C63" s="821" t="s">
        <v>472</v>
      </c>
      <c r="D63" s="535" t="s">
        <v>675</v>
      </c>
      <c r="E63" s="762" t="s">
        <v>675</v>
      </c>
      <c r="F63" s="787" t="s">
        <v>725</v>
      </c>
      <c r="G63" s="798"/>
      <c r="H63" s="535">
        <v>83.2986134615747</v>
      </c>
      <c r="I63" s="788" t="s">
        <v>118</v>
      </c>
      <c r="J63" s="544"/>
      <c r="K63" s="764"/>
      <c r="L63" s="765"/>
      <c r="M63" s="822" t="s">
        <v>100</v>
      </c>
      <c r="N63" s="767"/>
    </row>
    <row r="64" ht="18" customHeight="1" x14ac:dyDescent="0.25" s="1" customFormat="1">
      <c r="B64" s="122" t="s">
        <v>728</v>
      </c>
      <c r="C64" s="821" t="s">
        <v>472</v>
      </c>
      <c r="D64" s="535">
        <v>387</v>
      </c>
      <c r="E64" s="762">
        <v>0.8471040045292171</v>
      </c>
      <c r="F64" s="762" t="s">
        <v>100</v>
      </c>
      <c r="G64" s="798"/>
      <c r="H64" s="535">
        <v>327.829249752807</v>
      </c>
      <c r="I64" s="535" t="s">
        <v>100</v>
      </c>
      <c r="J64" s="544"/>
      <c r="K64" s="764"/>
      <c r="L64" s="765"/>
      <c r="M64" s="823" t="s">
        <v>100</v>
      </c>
      <c r="N64" s="767"/>
    </row>
    <row r="65" ht="18" customHeight="1" x14ac:dyDescent="0.25" s="1" customFormat="1">
      <c r="B65" s="122" t="s">
        <v>729</v>
      </c>
      <c r="C65" s="821" t="s">
        <v>472</v>
      </c>
      <c r="D65" s="535" t="s">
        <v>100</v>
      </c>
      <c r="E65" s="762" t="s">
        <v>100</v>
      </c>
      <c r="F65" s="762" t="s">
        <v>100</v>
      </c>
      <c r="G65" s="798"/>
      <c r="H65" s="535" t="s">
        <v>100</v>
      </c>
      <c r="I65" s="535" t="s">
        <v>100</v>
      </c>
      <c r="J65" s="544"/>
      <c r="K65" s="764" t="s">
        <v>100</v>
      </c>
      <c r="L65" s="765" t="s">
        <v>100</v>
      </c>
      <c r="M65" s="823" t="s">
        <v>100</v>
      </c>
      <c r="N65" s="767"/>
    </row>
    <row r="66" ht="18" customHeight="1" x14ac:dyDescent="0.25" s="1" customFormat="1">
      <c r="B66" s="122" t="s">
        <v>730</v>
      </c>
      <c r="C66" s="821" t="s">
        <v>472</v>
      </c>
      <c r="D66" s="535">
        <v>409.276297349158</v>
      </c>
      <c r="E66" s="762">
        <v>0.19999999999999973</v>
      </c>
      <c r="F66" s="762">
        <v>0.00006999999999999984</v>
      </c>
      <c r="G66" s="798"/>
      <c r="H66" s="535">
        <v>81.8552594698315</v>
      </c>
      <c r="I66" s="535">
        <v>0.028649340814441</v>
      </c>
      <c r="J66" s="544"/>
      <c r="K66" s="764"/>
      <c r="L66" s="765"/>
      <c r="M66" s="823" t="s">
        <v>100</v>
      </c>
      <c r="N66" s="767"/>
    </row>
    <row r="67" ht="18" customHeight="1" x14ac:dyDescent="0.25" s="1" customFormat="1">
      <c r="B67" s="122" t="s">
        <v>731</v>
      </c>
      <c r="C67" s="821" t="s">
        <v>472</v>
      </c>
      <c r="D67" s="824" t="s">
        <v>100</v>
      </c>
      <c r="E67" s="796" t="s">
        <v>100</v>
      </c>
      <c r="F67" s="796" t="s">
        <v>100</v>
      </c>
      <c r="G67" s="798"/>
      <c r="H67" s="535" t="s">
        <v>100</v>
      </c>
      <c r="I67" s="535" t="s">
        <v>100</v>
      </c>
      <c r="J67" s="544"/>
      <c r="K67" s="764" t="s">
        <v>100</v>
      </c>
      <c r="L67" s="765" t="s">
        <v>100</v>
      </c>
      <c r="M67" s="823" t="s">
        <v>100</v>
      </c>
      <c r="N67" s="767"/>
    </row>
    <row r="68" ht="18" customHeight="1" x14ac:dyDescent="0.25" s="1" customFormat="1">
      <c r="B68" s="122" t="s">
        <v>732</v>
      </c>
      <c r="C68" s="543"/>
      <c r="D68" s="798"/>
      <c r="E68" s="798"/>
      <c r="F68" s="798"/>
      <c r="G68" s="798"/>
      <c r="H68" s="762" t="s">
        <v>100</v>
      </c>
      <c r="I68" s="762" t="s">
        <v>100</v>
      </c>
      <c r="J68" s="544"/>
      <c r="K68" s="771"/>
      <c r="L68" s="772"/>
      <c r="M68" s="772" t="s">
        <v>100</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100</v>
      </c>
      <c r="F70" s="769"/>
      <c r="G70" s="798"/>
      <c r="H70" s="535" t="s">
        <v>100</v>
      </c>
      <c r="I70" s="769"/>
      <c r="J70" s="544"/>
      <c r="K70" s="764" t="s">
        <v>100</v>
      </c>
      <c r="L70" s="765" t="s">
        <v>100</v>
      </c>
      <c r="M70" s="825"/>
      <c r="N70" s="767"/>
    </row>
    <row r="71" ht="18" customHeight="1" x14ac:dyDescent="0.25" s="1" customFormat="1">
      <c r="B71" s="826" t="s">
        <v>735</v>
      </c>
      <c r="C71" s="821" t="s">
        <v>472</v>
      </c>
      <c r="D71" s="535" t="s">
        <v>100</v>
      </c>
      <c r="E71" s="762" t="s">
        <v>100</v>
      </c>
      <c r="F71" s="769"/>
      <c r="G71" s="798"/>
      <c r="H71" s="535" t="s">
        <v>100</v>
      </c>
      <c r="I71" s="769"/>
      <c r="J71" s="544"/>
      <c r="K71" s="764" t="s">
        <v>100</v>
      </c>
      <c r="L71" s="765" t="s">
        <v>100</v>
      </c>
      <c r="M71" s="825"/>
      <c r="N71" s="767"/>
    </row>
    <row r="72" ht="18" customHeight="1" x14ac:dyDescent="0.25" s="1" customFormat="1">
      <c r="B72" s="827" t="s">
        <v>736</v>
      </c>
      <c r="C72" s="821" t="s">
        <v>472</v>
      </c>
      <c r="D72" s="788" t="s">
        <v>675</v>
      </c>
      <c r="E72" s="787" t="s">
        <v>675</v>
      </c>
      <c r="F72" s="544"/>
      <c r="G72" s="798"/>
      <c r="H72" s="788">
        <v>1.22789368</v>
      </c>
      <c r="I72" s="544"/>
      <c r="J72" s="544"/>
      <c r="K72" s="789"/>
      <c r="L72" s="790"/>
      <c r="M72" s="828"/>
      <c r="N72" s="767"/>
    </row>
    <row r="73" ht="18" customHeight="1" x14ac:dyDescent="0.25" s="1" customFormat="1">
      <c r="B73" s="827" t="s">
        <v>737</v>
      </c>
      <c r="C73" s="821" t="s">
        <v>472</v>
      </c>
      <c r="D73" s="788" t="s">
        <v>100</v>
      </c>
      <c r="E73" s="787" t="s">
        <v>100</v>
      </c>
      <c r="F73" s="544"/>
      <c r="G73" s="798"/>
      <c r="H73" s="788" t="s">
        <v>100</v>
      </c>
      <c r="I73" s="544"/>
      <c r="J73" s="544"/>
      <c r="K73" s="789" t="s">
        <v>100</v>
      </c>
      <c r="L73" s="790" t="s">
        <v>100</v>
      </c>
      <c r="M73" s="828"/>
      <c r="N73" s="767"/>
    </row>
    <row r="74" ht="18" customHeight="1" x14ac:dyDescent="0.25" s="1" customFormat="1">
      <c r="B74" s="760" t="s">
        <v>738</v>
      </c>
      <c r="C74" s="543"/>
      <c r="D74" s="544"/>
      <c r="E74" s="544"/>
      <c r="F74" s="544"/>
      <c r="G74" s="544"/>
      <c r="H74" s="762" t="s">
        <v>100</v>
      </c>
      <c r="I74" s="762" t="s">
        <v>100</v>
      </c>
      <c r="J74" s="762" t="s">
        <v>100</v>
      </c>
      <c r="K74" s="771" t="s">
        <v>100</v>
      </c>
      <c r="L74" s="772" t="s">
        <v>100</v>
      </c>
      <c r="M74" s="772" t="s">
        <v>100</v>
      </c>
      <c r="N74" s="795" t="s">
        <v>100</v>
      </c>
    </row>
    <row r="75" ht="18" customHeight="1" x14ac:dyDescent="0.25" s="1" customFormat="1">
      <c r="B75" s="805" t="s">
        <v>739</v>
      </c>
      <c r="C75" s="829"/>
      <c r="D75" s="830"/>
      <c r="E75" s="830"/>
      <c r="F75" s="830"/>
      <c r="G75" s="830"/>
      <c r="H75" s="831" t="s">
        <v>100</v>
      </c>
      <c r="I75" s="831" t="s">
        <v>100</v>
      </c>
      <c r="J75" s="831" t="s">
        <v>100</v>
      </c>
      <c r="K75" s="832" t="s">
        <v>100</v>
      </c>
      <c r="L75" s="833" t="s">
        <v>100</v>
      </c>
      <c r="M75" s="833" t="s">
        <v>100</v>
      </c>
      <c r="N75" s="834" t="s">
        <v>100</v>
      </c>
    </row>
    <row r="76" ht="18" customHeight="1" x14ac:dyDescent="0.25" s="1" customFormat="1">
      <c r="B76" s="835" t="s">
        <v>740</v>
      </c>
      <c r="C76" s="836" t="s">
        <v>472</v>
      </c>
      <c r="D76" s="837" t="s">
        <v>675</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5" s="1" customFormat="1">
      <c r="B77" s="843" t="s">
        <v>741</v>
      </c>
      <c r="C77" s="844"/>
      <c r="D77" s="754"/>
      <c r="E77" s="556"/>
      <c r="F77" s="556"/>
      <c r="G77" s="556"/>
      <c r="H77" s="757">
        <v>304.02489314669157</v>
      </c>
      <c r="I77" s="757" t="s">
        <v>624</v>
      </c>
      <c r="J77" s="757" t="s">
        <v>624</v>
      </c>
      <c r="K77" s="758" t="s">
        <v>100</v>
      </c>
      <c r="L77" s="820" t="s">
        <v>100</v>
      </c>
      <c r="M77" s="820" t="s">
        <v>624</v>
      </c>
      <c r="N77" s="759" t="s">
        <v>624</v>
      </c>
    </row>
    <row r="78" ht="18" customHeight="1" x14ac:dyDescent="0.25" s="1" customFormat="1">
      <c r="B78" s="760" t="s">
        <v>742</v>
      </c>
      <c r="C78" s="821" t="s">
        <v>472</v>
      </c>
      <c r="D78" s="845">
        <v>5010.56911206788</v>
      </c>
      <c r="E78" s="762">
        <v>0.019485536446613536</v>
      </c>
      <c r="F78" s="762" t="s">
        <v>626</v>
      </c>
      <c r="G78" s="762" t="s">
        <v>626</v>
      </c>
      <c r="H78" s="846">
        <v>97.6336270514747</v>
      </c>
      <c r="I78" s="846" t="s">
        <v>626</v>
      </c>
      <c r="J78" s="846" t="s">
        <v>626</v>
      </c>
      <c r="K78" s="847"/>
      <c r="L78" s="848"/>
      <c r="M78" s="848" t="s">
        <v>626</v>
      </c>
      <c r="N78" s="849" t="s">
        <v>626</v>
      </c>
    </row>
    <row r="79" ht="18" customHeight="1" x14ac:dyDescent="0.25" s="1" customFormat="1">
      <c r="B79" s="760" t="s">
        <v>743</v>
      </c>
      <c r="C79" s="821" t="s">
        <v>472</v>
      </c>
      <c r="D79" s="845">
        <v>517.979485032447</v>
      </c>
      <c r="E79" s="762">
        <v>0.014666666666666675</v>
      </c>
      <c r="F79" s="762" t="s">
        <v>626</v>
      </c>
      <c r="G79" s="762" t="s">
        <v>626</v>
      </c>
      <c r="H79" s="846">
        <v>7.59703244714256</v>
      </c>
      <c r="I79" s="846" t="s">
        <v>626</v>
      </c>
      <c r="J79" s="846" t="s">
        <v>626</v>
      </c>
      <c r="K79" s="847"/>
      <c r="L79" s="848"/>
      <c r="M79" s="848" t="s">
        <v>626</v>
      </c>
      <c r="N79" s="849" t="s">
        <v>626</v>
      </c>
    </row>
    <row r="80" ht="18" customHeight="1" x14ac:dyDescent="0.25" s="1" customFormat="1">
      <c r="B80" s="760" t="s">
        <v>744</v>
      </c>
      <c r="C80" s="543"/>
      <c r="D80" s="544"/>
      <c r="E80" s="769"/>
      <c r="F80" s="769"/>
      <c r="G80" s="769"/>
      <c r="H80" s="762">
        <v>198.7942336480743</v>
      </c>
      <c r="I80" s="762" t="s">
        <v>100</v>
      </c>
      <c r="J80" s="762" t="s">
        <v>100</v>
      </c>
      <c r="K80" s="771" t="s">
        <v>100</v>
      </c>
      <c r="L80" s="772" t="s">
        <v>100</v>
      </c>
      <c r="M80" s="772" t="s">
        <v>100</v>
      </c>
      <c r="N80" s="795" t="s">
        <v>100</v>
      </c>
    </row>
    <row r="81" ht="18" customHeight="1" x14ac:dyDescent="0.25" s="1" customFormat="1">
      <c r="B81" s="850" t="s">
        <v>745</v>
      </c>
      <c r="C81" s="543"/>
      <c r="D81" s="544"/>
      <c r="E81" s="769"/>
      <c r="F81" s="769"/>
      <c r="G81" s="769"/>
      <c r="H81" s="762">
        <v>198.7942336480743</v>
      </c>
      <c r="I81" s="762" t="s">
        <v>100</v>
      </c>
      <c r="J81" s="762" t="s">
        <v>100</v>
      </c>
      <c r="K81" s="771" t="s">
        <v>100</v>
      </c>
      <c r="L81" s="772" t="s">
        <v>100</v>
      </c>
      <c r="M81" s="772" t="s">
        <v>100</v>
      </c>
      <c r="N81" s="795" t="s">
        <v>100</v>
      </c>
    </row>
    <row r="82" ht="18" customHeight="1" x14ac:dyDescent="0.3" s="1" customFormat="1">
      <c r="B82" s="835" t="s">
        <v>746</v>
      </c>
      <c r="C82" s="821" t="s">
        <v>472</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3" s="1" customFormat="1">
      <c r="B83" s="835" t="s">
        <v>747</v>
      </c>
      <c r="C83" s="821" t="s">
        <v>472</v>
      </c>
      <c r="D83" s="845">
        <v>895.758144820182</v>
      </c>
      <c r="E83" s="762">
        <v>0.0017214297834287112</v>
      </c>
      <c r="F83" s="762" t="s">
        <v>100</v>
      </c>
      <c r="G83" s="762" t="s">
        <v>100</v>
      </c>
      <c r="H83" s="846">
        <v>1.54198474924231</v>
      </c>
      <c r="I83" s="846" t="s">
        <v>100</v>
      </c>
      <c r="J83" s="846" t="s">
        <v>100</v>
      </c>
      <c r="K83" s="847" t="s">
        <v>652</v>
      </c>
      <c r="L83" s="848" t="s">
        <v>652</v>
      </c>
      <c r="M83" s="848" t="s">
        <v>100</v>
      </c>
      <c r="N83" s="849" t="s">
        <v>100</v>
      </c>
    </row>
    <row r="84" ht="18" customHeight="1" x14ac:dyDescent="0.3" s="1" customFormat="1">
      <c r="B84" s="835" t="s">
        <v>748</v>
      </c>
      <c r="C84" s="821" t="s">
        <v>472</v>
      </c>
      <c r="D84" s="845" t="s">
        <v>626</v>
      </c>
      <c r="E84" s="762" t="s">
        <v>626</v>
      </c>
      <c r="F84" s="762" t="s">
        <v>100</v>
      </c>
      <c r="G84" s="762" t="s">
        <v>100</v>
      </c>
      <c r="H84" s="846">
        <v>197.252248898832</v>
      </c>
      <c r="I84" s="846" t="s">
        <v>100</v>
      </c>
      <c r="J84" s="846" t="s">
        <v>100</v>
      </c>
      <c r="K84" s="847" t="s">
        <v>652</v>
      </c>
      <c r="L84" s="848" t="s">
        <v>652</v>
      </c>
      <c r="M84" s="848" t="s">
        <v>100</v>
      </c>
      <c r="N84" s="849" t="s">
        <v>100</v>
      </c>
    </row>
    <row r="85" ht="18" customHeight="1" x14ac:dyDescent="0.25" s="1" customFormat="1">
      <c r="B85" s="851" t="s">
        <v>749</v>
      </c>
      <c r="C85" s="852"/>
      <c r="D85" s="779"/>
      <c r="E85" s="549"/>
      <c r="F85" s="549"/>
      <c r="G85" s="549"/>
      <c r="H85" s="549"/>
      <c r="I85" s="549"/>
      <c r="J85" s="781" t="s">
        <v>100</v>
      </c>
      <c r="K85" s="853"/>
      <c r="L85" s="854"/>
      <c r="M85" s="854"/>
      <c r="N85" s="784" t="s">
        <v>100</v>
      </c>
    </row>
    <row r="86" ht="18" customHeight="1" x14ac:dyDescent="0.25" s="1" customFormat="1">
      <c r="B86" s="855" t="s">
        <v>750</v>
      </c>
      <c r="C86" s="821" t="s">
        <v>472</v>
      </c>
      <c r="D86" s="845" t="s">
        <v>100</v>
      </c>
      <c r="E86" s="769"/>
      <c r="F86" s="769"/>
      <c r="G86" s="762" t="s">
        <v>100</v>
      </c>
      <c r="H86" s="769"/>
      <c r="I86" s="769"/>
      <c r="J86" s="846" t="s">
        <v>100</v>
      </c>
      <c r="K86" s="856"/>
      <c r="L86" s="800"/>
      <c r="M86" s="800"/>
      <c r="N86" s="849" t="s">
        <v>100</v>
      </c>
    </row>
    <row r="87" ht="18" customHeight="1" x14ac:dyDescent="0.25" s="1" customFormat="1">
      <c r="B87" s="855" t="s">
        <v>751</v>
      </c>
      <c r="C87" s="821" t="s">
        <v>472</v>
      </c>
      <c r="D87" s="845" t="s">
        <v>100</v>
      </c>
      <c r="E87" s="769"/>
      <c r="F87" s="769"/>
      <c r="G87" s="762" t="s">
        <v>100</v>
      </c>
      <c r="H87" s="769"/>
      <c r="I87" s="769"/>
      <c r="J87" s="846" t="s">
        <v>100</v>
      </c>
      <c r="K87" s="856"/>
      <c r="L87" s="800"/>
      <c r="M87" s="800"/>
      <c r="N87" s="849" t="s">
        <v>100</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100</v>
      </c>
      <c r="I89" s="781" t="s">
        <v>100</v>
      </c>
      <c r="J89" s="781">
        <v>0.234542815551115</v>
      </c>
      <c r="K89" s="782"/>
      <c r="L89" s="783"/>
      <c r="M89" s="783" t="s">
        <v>100</v>
      </c>
      <c r="N89" s="784" t="s">
        <v>725</v>
      </c>
    </row>
    <row r="90" ht="18" customHeight="1" x14ac:dyDescent="0.25" s="1" customFormat="1">
      <c r="B90" s="857" t="s">
        <v>754</v>
      </c>
      <c r="C90" s="844"/>
      <c r="D90" s="754"/>
      <c r="E90" s="556"/>
      <c r="F90" s="556"/>
      <c r="G90" s="769"/>
      <c r="H90" s="556"/>
      <c r="I90" s="556"/>
      <c r="J90" s="757">
        <v>0.234542815551115</v>
      </c>
      <c r="K90" s="858"/>
      <c r="L90" s="859"/>
      <c r="M90" s="859"/>
      <c r="N90" s="759" t="s">
        <v>725</v>
      </c>
    </row>
    <row r="91" ht="18" customHeight="1" x14ac:dyDescent="0.25" s="1" customFormat="1">
      <c r="B91" s="850" t="s">
        <v>755</v>
      </c>
      <c r="C91" s="821" t="s">
        <v>472</v>
      </c>
      <c r="D91" s="845">
        <v>0.234542815551115</v>
      </c>
      <c r="E91" s="769"/>
      <c r="F91" s="769"/>
      <c r="G91" s="762">
        <v>1</v>
      </c>
      <c r="H91" s="769"/>
      <c r="I91" s="769"/>
      <c r="J91" s="846">
        <v>0.234542815551115</v>
      </c>
      <c r="K91" s="856"/>
      <c r="L91" s="800"/>
      <c r="M91" s="800"/>
      <c r="N91" s="849" t="s">
        <v>100</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100</v>
      </c>
      <c r="I94" s="762" t="s">
        <v>100</v>
      </c>
      <c r="J94" s="762" t="s">
        <v>100</v>
      </c>
      <c r="K94" s="771"/>
      <c r="L94" s="772"/>
      <c r="M94" s="772" t="s">
        <v>100</v>
      </c>
      <c r="N94" s="795" t="s">
        <v>100</v>
      </c>
    </row>
    <row r="95" ht="18" customHeight="1" x14ac:dyDescent="0.25" s="1" customFormat="1">
      <c r="B95" s="777" t="s">
        <v>759</v>
      </c>
      <c r="C95" s="852"/>
      <c r="D95" s="861"/>
      <c r="E95" s="861"/>
      <c r="F95" s="861"/>
      <c r="G95" s="861"/>
      <c r="H95" s="781">
        <v>0.099</v>
      </c>
      <c r="I95" s="781" t="s">
        <v>100</v>
      </c>
      <c r="J95" s="781" t="s">
        <v>100</v>
      </c>
      <c r="K95" s="782" t="s">
        <v>100</v>
      </c>
      <c r="L95" s="783" t="s">
        <v>100</v>
      </c>
      <c r="M95" s="783" t="s">
        <v>100</v>
      </c>
      <c r="N95" s="784" t="s">
        <v>100</v>
      </c>
    </row>
    <row r="96" ht="18" customHeight="1" x14ac:dyDescent="0.25" s="1" customFormat="1">
      <c r="B96" s="760" t="s">
        <v>648</v>
      </c>
      <c r="C96" s="821" t="s">
        <v>472</v>
      </c>
      <c r="D96" s="862">
        <v>1659.96253477778</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5" s="1" customFormat="1">
      <c r="B97" s="760" t="s">
        <v>649</v>
      </c>
      <c r="C97" s="821" t="s">
        <v>472</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5" s="1" customFormat="1">
      <c r="B98" s="760" t="s">
        <v>650</v>
      </c>
      <c r="C98" s="844"/>
      <c r="D98" s="867"/>
      <c r="E98" s="754"/>
      <c r="F98" s="867"/>
      <c r="G98" s="867"/>
      <c r="H98" s="762">
        <v>0.099</v>
      </c>
      <c r="I98" s="762" t="s">
        <v>100</v>
      </c>
      <c r="J98" s="762" t="s">
        <v>100</v>
      </c>
      <c r="K98" s="771" t="s">
        <v>100</v>
      </c>
      <c r="L98" s="772" t="s">
        <v>100</v>
      </c>
      <c r="M98" s="772" t="s">
        <v>100</v>
      </c>
      <c r="N98" s="795" t="s">
        <v>100</v>
      </c>
    </row>
    <row r="99" ht="18" customHeight="1" x14ac:dyDescent="0.3" s="1" customFormat="1">
      <c r="B99" s="868" t="s">
        <v>651</v>
      </c>
      <c r="C99" s="869" t="s">
        <v>472</v>
      </c>
      <c r="D99" s="807">
        <v>0.027</v>
      </c>
      <c r="E99" s="808" t="s">
        <v>100</v>
      </c>
      <c r="F99" s="808" t="s">
        <v>100</v>
      </c>
      <c r="G99" s="808" t="s">
        <v>100</v>
      </c>
      <c r="H99" s="807">
        <v>0.099</v>
      </c>
      <c r="I99" s="807" t="s">
        <v>100</v>
      </c>
      <c r="J99" s="807" t="s">
        <v>100</v>
      </c>
      <c r="K99" s="809" t="s">
        <v>652</v>
      </c>
      <c r="L99" s="810" t="s">
        <v>652</v>
      </c>
      <c r="M99" s="810" t="s">
        <v>100</v>
      </c>
      <c r="N99" s="811" t="s">
        <v>100</v>
      </c>
    </row>
    <row r="100" ht="18" customHeight="1" x14ac:dyDescent="0.3" s="1" customFormat="1">
      <c r="B100" s="868" t="s">
        <v>653</v>
      </c>
      <c r="C100" s="869" t="s">
        <v>472</v>
      </c>
      <c r="D100" s="807">
        <v>848.223196061848</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662</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100</v>
      </c>
      <c r="D10" s="885">
        <v>0.008977014490581012</v>
      </c>
      <c r="E10" s="885" t="s">
        <v>100</v>
      </c>
      <c r="F10" s="885" t="s">
        <v>100</v>
      </c>
      <c r="G10" s="885">
        <v>7.079883924687276</v>
      </c>
      <c r="H10" s="885" t="s">
        <v>100</v>
      </c>
      <c r="I10" s="885">
        <v>97.48805906282013</v>
      </c>
      <c r="J10" s="885" t="s">
        <v>100</v>
      </c>
      <c r="K10" s="885">
        <v>8.372448344268145</v>
      </c>
      <c r="L10" s="885" t="s">
        <v>100</v>
      </c>
      <c r="M10" s="885">
        <v>42.260846134122</v>
      </c>
      <c r="N10" s="885" t="s">
        <v>100</v>
      </c>
      <c r="O10" s="885">
        <v>0.59949032</v>
      </c>
      <c r="P10" s="885" t="s">
        <v>100</v>
      </c>
      <c r="Q10" s="885" t="s">
        <v>100</v>
      </c>
      <c r="R10" s="885" t="s">
        <v>100</v>
      </c>
      <c r="S10" s="885" t="s">
        <v>100</v>
      </c>
      <c r="T10" s="885" t="s">
        <v>100</v>
      </c>
      <c r="U10" s="885" t="s">
        <v>100</v>
      </c>
      <c r="V10" s="886" t="s">
        <v>100</v>
      </c>
      <c r="W10" s="498"/>
      <c r="X10" s="887" t="s">
        <v>100</v>
      </c>
      <c r="Y10" s="885" t="s">
        <v>100</v>
      </c>
      <c r="Z10" s="885">
        <v>0.04852343775712404</v>
      </c>
      <c r="AA10" s="885" t="s">
        <v>100</v>
      </c>
      <c r="AB10" s="885" t="s">
        <v>100</v>
      </c>
      <c r="AC10" s="885" t="s">
        <v>100</v>
      </c>
      <c r="AD10" s="885" t="s">
        <v>100</v>
      </c>
      <c r="AE10" s="885" t="s">
        <v>100</v>
      </c>
      <c r="AF10" s="885" t="s">
        <v>100</v>
      </c>
      <c r="AG10" s="885" t="s">
        <v>100</v>
      </c>
      <c r="AH10" s="196"/>
      <c r="AI10" s="888" t="s">
        <v>100</v>
      </c>
      <c r="AJ10" s="889">
        <v>0.6943004525232697</v>
      </c>
      <c r="AK10" s="890" t="s">
        <v>100</v>
      </c>
      <c r="AM10" s="568" t="s">
        <v>816</v>
      </c>
    </row>
    <row r="11" ht="18" customHeight="1" x14ac:dyDescent="0.25">
      <c r="B11" s="883" t="s">
        <v>817</v>
      </c>
      <c r="C11" s="891" t="s">
        <v>100</v>
      </c>
      <c r="D11" s="892" t="s">
        <v>100</v>
      </c>
      <c r="E11" s="892" t="s">
        <v>100</v>
      </c>
      <c r="F11" s="892" t="s">
        <v>100</v>
      </c>
      <c r="G11" s="892" t="s">
        <v>100</v>
      </c>
      <c r="H11" s="892" t="s">
        <v>100</v>
      </c>
      <c r="I11" s="892" t="s">
        <v>100</v>
      </c>
      <c r="J11" s="892" t="s">
        <v>100</v>
      </c>
      <c r="K11" s="892" t="s">
        <v>100</v>
      </c>
      <c r="L11" s="892" t="s">
        <v>100</v>
      </c>
      <c r="M11" s="892" t="s">
        <v>100</v>
      </c>
      <c r="N11" s="892" t="s">
        <v>100</v>
      </c>
      <c r="O11" s="892" t="s">
        <v>100</v>
      </c>
      <c r="P11" s="892" t="s">
        <v>100</v>
      </c>
      <c r="Q11" s="892" t="s">
        <v>100</v>
      </c>
      <c r="R11" s="892" t="s">
        <v>100</v>
      </c>
      <c r="S11" s="892" t="s">
        <v>100</v>
      </c>
      <c r="T11" s="892" t="s">
        <v>100</v>
      </c>
      <c r="U11" s="892" t="s">
        <v>100</v>
      </c>
      <c r="V11" s="892" t="s">
        <v>100</v>
      </c>
      <c r="W11" s="196"/>
      <c r="X11" s="887" t="s">
        <v>100</v>
      </c>
      <c r="Y11" s="885" t="s">
        <v>100</v>
      </c>
      <c r="Z11" s="892" t="s">
        <v>100</v>
      </c>
      <c r="AA11" s="885" t="s">
        <v>100</v>
      </c>
      <c r="AB11" s="885" t="s">
        <v>100</v>
      </c>
      <c r="AC11" s="885" t="s">
        <v>100</v>
      </c>
      <c r="AD11" s="885" t="s">
        <v>100</v>
      </c>
      <c r="AE11" s="885" t="s">
        <v>100</v>
      </c>
      <c r="AF11" s="885" t="s">
        <v>100</v>
      </c>
      <c r="AG11" s="885" t="s">
        <v>100</v>
      </c>
      <c r="AH11" s="531"/>
      <c r="AI11" s="888" t="s">
        <v>100</v>
      </c>
      <c r="AJ11" s="893" t="s">
        <v>100</v>
      </c>
      <c r="AK11" s="890" t="s">
        <v>100</v>
      </c>
    </row>
    <row r="12" ht="18" customHeight="1" x14ac:dyDescent="0.25">
      <c r="B12" s="696" t="s">
        <v>818</v>
      </c>
      <c r="C12" s="891" t="s">
        <v>100</v>
      </c>
      <c r="D12" s="892" t="s">
        <v>100</v>
      </c>
      <c r="E12" s="892" t="s">
        <v>100</v>
      </c>
      <c r="F12" s="892" t="s">
        <v>100</v>
      </c>
      <c r="G12" s="892" t="s">
        <v>100</v>
      </c>
      <c r="H12" s="892" t="s">
        <v>100</v>
      </c>
      <c r="I12" s="892" t="s">
        <v>100</v>
      </c>
      <c r="J12" s="892" t="s">
        <v>100</v>
      </c>
      <c r="K12" s="892" t="s">
        <v>100</v>
      </c>
      <c r="L12" s="892" t="s">
        <v>100</v>
      </c>
      <c r="M12" s="892" t="s">
        <v>100</v>
      </c>
      <c r="N12" s="892" t="s">
        <v>100</v>
      </c>
      <c r="O12" s="892" t="s">
        <v>100</v>
      </c>
      <c r="P12" s="892" t="s">
        <v>100</v>
      </c>
      <c r="Q12" s="892" t="s">
        <v>100</v>
      </c>
      <c r="R12" s="892" t="s">
        <v>100</v>
      </c>
      <c r="S12" s="892" t="s">
        <v>100</v>
      </c>
      <c r="T12" s="892" t="s">
        <v>100</v>
      </c>
      <c r="U12" s="892" t="s">
        <v>100</v>
      </c>
      <c r="V12" s="892" t="s">
        <v>100</v>
      </c>
      <c r="W12" s="196"/>
      <c r="X12" s="887" t="s">
        <v>100</v>
      </c>
      <c r="Y12" s="885" t="s">
        <v>100</v>
      </c>
      <c r="Z12" s="892" t="s">
        <v>100</v>
      </c>
      <c r="AA12" s="885" t="s">
        <v>100</v>
      </c>
      <c r="AB12" s="885" t="s">
        <v>100</v>
      </c>
      <c r="AC12" s="885" t="s">
        <v>100</v>
      </c>
      <c r="AD12" s="885" t="s">
        <v>100</v>
      </c>
      <c r="AE12" s="885" t="s">
        <v>100</v>
      </c>
      <c r="AF12" s="885" t="s">
        <v>100</v>
      </c>
      <c r="AG12" s="885" t="s">
        <v>100</v>
      </c>
      <c r="AH12" s="531"/>
      <c r="AI12" s="888" t="s">
        <v>100</v>
      </c>
      <c r="AJ12" s="893" t="s">
        <v>100</v>
      </c>
      <c r="AK12" s="890" t="s">
        <v>100</v>
      </c>
    </row>
    <row r="13" ht="18" customHeight="1" x14ac:dyDescent="0.25">
      <c r="B13" s="894" t="s">
        <v>819</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5">
      <c r="B14" s="894" t="s">
        <v>820</v>
      </c>
      <c r="C14" s="891" t="s">
        <v>100</v>
      </c>
      <c r="D14" s="892" t="s">
        <v>100</v>
      </c>
      <c r="E14" s="892" t="s">
        <v>100</v>
      </c>
      <c r="F14" s="892" t="s">
        <v>100</v>
      </c>
      <c r="G14" s="892" t="s">
        <v>100</v>
      </c>
      <c r="H14" s="892" t="s">
        <v>100</v>
      </c>
      <c r="I14" s="892" t="s">
        <v>100</v>
      </c>
      <c r="J14" s="892" t="s">
        <v>100</v>
      </c>
      <c r="K14" s="892" t="s">
        <v>100</v>
      </c>
      <c r="L14" s="892" t="s">
        <v>100</v>
      </c>
      <c r="M14" s="892" t="s">
        <v>100</v>
      </c>
      <c r="N14" s="892" t="s">
        <v>100</v>
      </c>
      <c r="O14" s="892" t="s">
        <v>100</v>
      </c>
      <c r="P14" s="892" t="s">
        <v>100</v>
      </c>
      <c r="Q14" s="892" t="s">
        <v>100</v>
      </c>
      <c r="R14" s="892" t="s">
        <v>100</v>
      </c>
      <c r="S14" s="892" t="s">
        <v>100</v>
      </c>
      <c r="T14" s="892" t="s">
        <v>100</v>
      </c>
      <c r="U14" s="892" t="s">
        <v>100</v>
      </c>
      <c r="V14" s="892" t="s">
        <v>100</v>
      </c>
      <c r="W14" s="196"/>
      <c r="X14" s="887" t="s">
        <v>100</v>
      </c>
      <c r="Y14" s="892" t="s">
        <v>100</v>
      </c>
      <c r="Z14" s="892" t="s">
        <v>100</v>
      </c>
      <c r="AA14" s="892" t="s">
        <v>100</v>
      </c>
      <c r="AB14" s="892" t="s">
        <v>100</v>
      </c>
      <c r="AC14" s="892" t="s">
        <v>100</v>
      </c>
      <c r="AD14" s="892" t="s">
        <v>100</v>
      </c>
      <c r="AE14" s="892" t="s">
        <v>100</v>
      </c>
      <c r="AF14" s="892" t="s">
        <v>100</v>
      </c>
      <c r="AG14" s="892" t="s">
        <v>100</v>
      </c>
      <c r="AH14" s="531"/>
      <c r="AI14" s="888" t="s">
        <v>100</v>
      </c>
      <c r="AJ14" s="893" t="s">
        <v>100</v>
      </c>
      <c r="AK14" s="890" t="s">
        <v>100</v>
      </c>
    </row>
    <row r="15" ht="18" customHeight="1" x14ac:dyDescent="0.25">
      <c r="B15" s="696" t="s">
        <v>821</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100</v>
      </c>
      <c r="Z15" s="892" t="s">
        <v>100</v>
      </c>
      <c r="AA15" s="892" t="s">
        <v>100</v>
      </c>
      <c r="AB15" s="892" t="s">
        <v>100</v>
      </c>
      <c r="AC15" s="892" t="s">
        <v>100</v>
      </c>
      <c r="AD15" s="892" t="s">
        <v>100</v>
      </c>
      <c r="AE15" s="892" t="s">
        <v>100</v>
      </c>
      <c r="AF15" s="892" t="s">
        <v>100</v>
      </c>
      <c r="AG15" s="892" t="s">
        <v>100</v>
      </c>
      <c r="AH15" s="531"/>
      <c r="AI15" s="888" t="s">
        <v>100</v>
      </c>
      <c r="AJ15" s="893" t="s">
        <v>100</v>
      </c>
      <c r="AK15" s="890" t="s">
        <v>100</v>
      </c>
    </row>
    <row r="16" ht="18" customHeight="1" x14ac:dyDescent="0.25">
      <c r="B16" s="883" t="s">
        <v>724</v>
      </c>
      <c r="C16" s="891" t="s">
        <v>100</v>
      </c>
      <c r="D16" s="892" t="s">
        <v>100</v>
      </c>
      <c r="E16" s="892" t="s">
        <v>100</v>
      </c>
      <c r="F16" s="892" t="s">
        <v>100</v>
      </c>
      <c r="G16" s="892" t="s">
        <v>100</v>
      </c>
      <c r="H16" s="892" t="s">
        <v>100</v>
      </c>
      <c r="I16" s="892" t="s">
        <v>100</v>
      </c>
      <c r="J16" s="892" t="s">
        <v>100</v>
      </c>
      <c r="K16" s="892" t="s">
        <v>100</v>
      </c>
      <c r="L16" s="892" t="s">
        <v>100</v>
      </c>
      <c r="M16" s="892" t="s">
        <v>100</v>
      </c>
      <c r="N16" s="892" t="s">
        <v>100</v>
      </c>
      <c r="O16" s="892" t="s">
        <v>100</v>
      </c>
      <c r="P16" s="892" t="s">
        <v>100</v>
      </c>
      <c r="Q16" s="892" t="s">
        <v>100</v>
      </c>
      <c r="R16" s="892" t="s">
        <v>100</v>
      </c>
      <c r="S16" s="892" t="s">
        <v>100</v>
      </c>
      <c r="T16" s="892" t="s">
        <v>100</v>
      </c>
      <c r="U16" s="892" t="s">
        <v>100</v>
      </c>
      <c r="V16" s="892" t="s">
        <v>100</v>
      </c>
      <c r="W16" s="196"/>
      <c r="X16" s="895" t="s">
        <v>100</v>
      </c>
      <c r="Y16" s="892" t="s">
        <v>100</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5">
      <c r="B18" s="696" t="s">
        <v>735</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5">
      <c r="B19" s="715" t="s">
        <v>738</v>
      </c>
      <c r="C19" s="899" t="s">
        <v>100</v>
      </c>
      <c r="D19" s="721" t="s">
        <v>100</v>
      </c>
      <c r="E19" s="721" t="s">
        <v>100</v>
      </c>
      <c r="F19" s="721" t="s">
        <v>100</v>
      </c>
      <c r="G19" s="721" t="s">
        <v>100</v>
      </c>
      <c r="H19" s="721" t="s">
        <v>100</v>
      </c>
      <c r="I19" s="721" t="s">
        <v>100</v>
      </c>
      <c r="J19" s="721" t="s">
        <v>100</v>
      </c>
      <c r="K19" s="721" t="s">
        <v>100</v>
      </c>
      <c r="L19" s="721" t="s">
        <v>100</v>
      </c>
      <c r="M19" s="721" t="s">
        <v>100</v>
      </c>
      <c r="N19" s="721" t="s">
        <v>100</v>
      </c>
      <c r="O19" s="721" t="s">
        <v>100</v>
      </c>
      <c r="P19" s="721" t="s">
        <v>100</v>
      </c>
      <c r="Q19" s="721" t="s">
        <v>100</v>
      </c>
      <c r="R19" s="721" t="s">
        <v>100</v>
      </c>
      <c r="S19" s="721" t="s">
        <v>100</v>
      </c>
      <c r="T19" s="721" t="s">
        <v>100</v>
      </c>
      <c r="U19" s="721" t="s">
        <v>100</v>
      </c>
      <c r="V19" s="721" t="s">
        <v>100</v>
      </c>
      <c r="W19" s="279"/>
      <c r="X19" s="900" t="s">
        <v>100</v>
      </c>
      <c r="Y19" s="721" t="s">
        <v>100</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5">
      <c r="B20" s="883" t="s">
        <v>822</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5">
      <c r="B21" s="696" t="s">
        <v>750</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5">
      <c r="B22" s="696" t="s">
        <v>751</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5">
      <c r="B23" s="696" t="s">
        <v>823</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5">
      <c r="B24" s="696" t="s">
        <v>824</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5">
      <c r="B25" s="696" t="s">
        <v>752</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5">
      <c r="B26" s="905" t="s">
        <v>825</v>
      </c>
      <c r="C26" s="906" t="s">
        <v>100</v>
      </c>
      <c r="D26" s="907">
        <v>0.008977014490581012</v>
      </c>
      <c r="E26" s="907" t="s">
        <v>100</v>
      </c>
      <c r="F26" s="907" t="s">
        <v>100</v>
      </c>
      <c r="G26" s="907">
        <v>7.079883924687276</v>
      </c>
      <c r="H26" s="907" t="s">
        <v>100</v>
      </c>
      <c r="I26" s="907">
        <v>97.48805906282013</v>
      </c>
      <c r="J26" s="907" t="s">
        <v>100</v>
      </c>
      <c r="K26" s="907">
        <v>8.372448344268145</v>
      </c>
      <c r="L26" s="907" t="s">
        <v>100</v>
      </c>
      <c r="M26" s="907">
        <v>42.260846134122</v>
      </c>
      <c r="N26" s="907" t="s">
        <v>100</v>
      </c>
      <c r="O26" s="907">
        <v>0.59949032</v>
      </c>
      <c r="P26" s="907" t="s">
        <v>100</v>
      </c>
      <c r="Q26" s="907" t="s">
        <v>100</v>
      </c>
      <c r="R26" s="907" t="s">
        <v>100</v>
      </c>
      <c r="S26" s="907" t="s">
        <v>100</v>
      </c>
      <c r="T26" s="907" t="s">
        <v>100</v>
      </c>
      <c r="U26" s="907" t="s">
        <v>100</v>
      </c>
      <c r="V26" s="907" t="s">
        <v>100</v>
      </c>
      <c r="W26" s="132"/>
      <c r="X26" s="908" t="s">
        <v>100</v>
      </c>
      <c r="Y26" s="907" t="s">
        <v>100</v>
      </c>
      <c r="Z26" s="907">
        <v>0.04852343775712404</v>
      </c>
      <c r="AA26" s="907" t="s">
        <v>100</v>
      </c>
      <c r="AB26" s="907" t="s">
        <v>100</v>
      </c>
      <c r="AC26" s="907" t="s">
        <v>100</v>
      </c>
      <c r="AD26" s="907" t="s">
        <v>100</v>
      </c>
      <c r="AE26" s="907" t="s">
        <v>100</v>
      </c>
      <c r="AF26" s="907" t="s">
        <v>100</v>
      </c>
      <c r="AG26" s="907" t="s">
        <v>100</v>
      </c>
      <c r="AH26" s="132"/>
      <c r="AI26" s="909" t="s">
        <v>100</v>
      </c>
      <c r="AJ26" s="910" t="s">
        <v>100</v>
      </c>
      <c r="AK26" s="720" t="s">
        <v>100</v>
      </c>
    </row>
    <row r="27" ht="18" customHeight="1" x14ac:dyDescent="0.25">
      <c r="B27" s="696" t="s">
        <v>826</v>
      </c>
      <c r="C27" s="884" t="s">
        <v>100</v>
      </c>
      <c r="D27" s="885">
        <v>0.008977014490581012</v>
      </c>
      <c r="E27" s="885" t="s">
        <v>100</v>
      </c>
      <c r="F27" s="885" t="s">
        <v>100</v>
      </c>
      <c r="G27" s="885">
        <v>7.079883924687276</v>
      </c>
      <c r="H27" s="885" t="s">
        <v>100</v>
      </c>
      <c r="I27" s="885">
        <v>79.59417251597522</v>
      </c>
      <c r="J27" s="885" t="s">
        <v>100</v>
      </c>
      <c r="K27" s="885">
        <v>8.372448344268145</v>
      </c>
      <c r="L27" s="885" t="s">
        <v>100</v>
      </c>
      <c r="M27" s="885"/>
      <c r="N27" s="885" t="s">
        <v>100</v>
      </c>
      <c r="O27" s="885"/>
      <c r="P27" s="885" t="s">
        <v>100</v>
      </c>
      <c r="Q27" s="885" t="s">
        <v>100</v>
      </c>
      <c r="R27" s="885"/>
      <c r="S27" s="885" t="s">
        <v>100</v>
      </c>
      <c r="T27" s="885" t="s">
        <v>100</v>
      </c>
      <c r="U27" s="885" t="s">
        <v>100</v>
      </c>
      <c r="V27" s="885" t="s">
        <v>100</v>
      </c>
      <c r="W27" s="49"/>
      <c r="X27" s="887" t="s">
        <v>100</v>
      </c>
      <c r="Y27" s="885" t="s">
        <v>100</v>
      </c>
      <c r="Z27" s="885">
        <v>0.04852343775712404</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5">
      <c r="B28" s="696" t="s">
        <v>827</v>
      </c>
      <c r="C28" s="884" t="s">
        <v>100</v>
      </c>
      <c r="D28" s="885"/>
      <c r="E28" s="885" t="s">
        <v>100</v>
      </c>
      <c r="F28" s="885" t="s">
        <v>100</v>
      </c>
      <c r="G28" s="885"/>
      <c r="H28" s="885" t="s">
        <v>100</v>
      </c>
      <c r="I28" s="885" t="s">
        <v>100</v>
      </c>
      <c r="J28" s="885" t="s">
        <v>100</v>
      </c>
      <c r="K28" s="885"/>
      <c r="L28" s="885" t="s">
        <v>100</v>
      </c>
      <c r="M28" s="885">
        <v>42.260846134122</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5">
      <c r="B29" s="696" t="s">
        <v>828</v>
      </c>
      <c r="C29" s="884" t="s">
        <v>100</v>
      </c>
      <c r="D29" s="885"/>
      <c r="E29" s="885" t="s">
        <v>100</v>
      </c>
      <c r="F29" s="885" t="s">
        <v>100</v>
      </c>
      <c r="G29" s="885"/>
      <c r="H29" s="885" t="s">
        <v>100</v>
      </c>
      <c r="I29" s="885"/>
      <c r="J29" s="885" t="s">
        <v>100</v>
      </c>
      <c r="K29" s="885"/>
      <c r="L29" s="885" t="s">
        <v>100</v>
      </c>
      <c r="M29" s="885"/>
      <c r="N29" s="885" t="s">
        <v>100</v>
      </c>
      <c r="O29" s="885" t="s">
        <v>100</v>
      </c>
      <c r="P29" s="885" t="s">
        <v>100</v>
      </c>
      <c r="Q29" s="885" t="s">
        <v>100</v>
      </c>
      <c r="R29" s="885" t="s">
        <v>100</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5">
      <c r="B30" s="696" t="s">
        <v>829</v>
      </c>
      <c r="C30" s="884" t="s">
        <v>100</v>
      </c>
      <c r="D30" s="885" t="s">
        <v>100</v>
      </c>
      <c r="E30" s="885" t="s">
        <v>100</v>
      </c>
      <c r="F30" s="885" t="s">
        <v>100</v>
      </c>
      <c r="G30" s="885" t="s">
        <v>100</v>
      </c>
      <c r="H30" s="885" t="s">
        <v>100</v>
      </c>
      <c r="I30" s="885">
        <v>17.893886546844918</v>
      </c>
      <c r="J30" s="885" t="s">
        <v>100</v>
      </c>
      <c r="K30" s="885" t="s">
        <v>100</v>
      </c>
      <c r="L30" s="885" t="s">
        <v>100</v>
      </c>
      <c r="M30" s="885" t="s">
        <v>100</v>
      </c>
      <c r="N30" s="885" t="s">
        <v>100</v>
      </c>
      <c r="O30" s="885">
        <v>0.59949032</v>
      </c>
      <c r="P30" s="885" t="s">
        <v>100</v>
      </c>
      <c r="Q30" s="885" t="s">
        <v>100</v>
      </c>
      <c r="R30" s="885" t="s">
        <v>100</v>
      </c>
      <c r="S30" s="885" t="s">
        <v>100</v>
      </c>
      <c r="T30" s="885" t="s">
        <v>100</v>
      </c>
      <c r="U30" s="885" t="s">
        <v>100</v>
      </c>
      <c r="V30" s="885" t="s">
        <v>100</v>
      </c>
      <c r="W30" s="49"/>
      <c r="X30" s="887" t="s">
        <v>100</v>
      </c>
      <c r="Y30" s="885" t="s">
        <v>100</v>
      </c>
      <c r="Z30" s="885" t="s">
        <v>100</v>
      </c>
      <c r="AA30" s="885" t="s">
        <v>100</v>
      </c>
      <c r="AB30" s="885" t="s">
        <v>100</v>
      </c>
      <c r="AC30" s="885" t="s">
        <v>100</v>
      </c>
      <c r="AD30" s="885" t="s">
        <v>100</v>
      </c>
      <c r="AE30" s="885" t="s">
        <v>100</v>
      </c>
      <c r="AF30" s="885" t="s">
        <v>100</v>
      </c>
      <c r="AG30" s="885" t="s">
        <v>100</v>
      </c>
      <c r="AH30" s="49"/>
      <c r="AI30" s="888" t="s">
        <v>100</v>
      </c>
      <c r="AJ30" s="888" t="s">
        <v>100</v>
      </c>
      <c r="AK30" s="890" t="s">
        <v>100</v>
      </c>
    </row>
    <row r="31" ht="18" customHeight="1" x14ac:dyDescent="0.25">
      <c r="B31" s="696" t="s">
        <v>830</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5">
      <c r="B32" s="696" t="s">
        <v>831</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5">
      <c r="B33" s="63" t="s">
        <v>753</v>
      </c>
      <c r="C33" s="891" t="s">
        <v>100</v>
      </c>
      <c r="D33" s="892" t="s">
        <v>100</v>
      </c>
      <c r="E33" s="892" t="s">
        <v>100</v>
      </c>
      <c r="F33" s="892" t="s">
        <v>100</v>
      </c>
      <c r="G33" s="892" t="s">
        <v>100</v>
      </c>
      <c r="H33" s="892" t="s">
        <v>100</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100</v>
      </c>
      <c r="V33" s="892" t="s">
        <v>100</v>
      </c>
      <c r="W33" s="196"/>
      <c r="X33" s="904" t="s">
        <v>100</v>
      </c>
      <c r="Y33" s="892" t="s">
        <v>100</v>
      </c>
      <c r="Z33" s="892" t="s">
        <v>100</v>
      </c>
      <c r="AA33" s="892" t="s">
        <v>100</v>
      </c>
      <c r="AB33" s="892" t="s">
        <v>100</v>
      </c>
      <c r="AC33" s="892" t="s">
        <v>100</v>
      </c>
      <c r="AD33" s="892" t="s">
        <v>100</v>
      </c>
      <c r="AE33" s="892" t="s">
        <v>100</v>
      </c>
      <c r="AF33" s="892" t="s">
        <v>100</v>
      </c>
      <c r="AG33" s="892" t="s">
        <v>100</v>
      </c>
      <c r="AH33" s="196"/>
      <c r="AI33" s="888" t="s">
        <v>100</v>
      </c>
      <c r="AJ33" s="888">
        <v>0.6943004525232697</v>
      </c>
      <c r="AK33" s="890" t="s">
        <v>100</v>
      </c>
    </row>
    <row r="34" ht="18" customHeight="1" x14ac:dyDescent="0.25">
      <c r="B34" s="696" t="s">
        <v>832</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v>0.6943004525232697</v>
      </c>
      <c r="AK34" s="890" t="s">
        <v>100</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5">
      <c r="B36" s="696" t="s">
        <v>834</v>
      </c>
      <c r="C36" s="911" t="s">
        <v>100</v>
      </c>
      <c r="D36" s="912" t="s">
        <v>100</v>
      </c>
      <c r="E36" s="912" t="s">
        <v>100</v>
      </c>
      <c r="F36" s="912" t="s">
        <v>100</v>
      </c>
      <c r="G36" s="912" t="s">
        <v>100</v>
      </c>
      <c r="H36" s="912" t="s">
        <v>100</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100</v>
      </c>
      <c r="V36" s="912" t="s">
        <v>100</v>
      </c>
      <c r="W36" s="49"/>
      <c r="X36" s="913" t="s">
        <v>100</v>
      </c>
      <c r="Y36" s="912" t="s">
        <v>100</v>
      </c>
      <c r="Z36" s="912" t="s">
        <v>100</v>
      </c>
      <c r="AA36" s="912" t="s">
        <v>100</v>
      </c>
      <c r="AB36" s="912" t="s">
        <v>100</v>
      </c>
      <c r="AC36" s="912" t="s">
        <v>100</v>
      </c>
      <c r="AD36" s="912" t="s">
        <v>100</v>
      </c>
      <c r="AE36" s="912" t="s">
        <v>100</v>
      </c>
      <c r="AF36" s="912" t="s">
        <v>100</v>
      </c>
      <c r="AG36" s="912" t="s">
        <v>100</v>
      </c>
      <c r="AH36" s="49"/>
      <c r="AI36" s="888" t="s">
        <v>100</v>
      </c>
      <c r="AJ36" s="888"/>
      <c r="AK36" s="903" t="s">
        <v>100</v>
      </c>
    </row>
    <row r="37" ht="18" customHeight="1" x14ac:dyDescent="0.25">
      <c r="B37" s="916" t="s">
        <v>835</v>
      </c>
      <c r="C37" s="906" t="s">
        <v>100</v>
      </c>
      <c r="D37" s="907" t="s">
        <v>100</v>
      </c>
      <c r="E37" s="907" t="s">
        <v>100</v>
      </c>
      <c r="F37" s="907" t="s">
        <v>100</v>
      </c>
      <c r="G37" s="907" t="s">
        <v>100</v>
      </c>
      <c r="H37" s="907" t="s">
        <v>100</v>
      </c>
      <c r="I37" s="907" t="s">
        <v>100</v>
      </c>
      <c r="J37" s="907" t="s">
        <v>100</v>
      </c>
      <c r="K37" s="907" t="s">
        <v>100</v>
      </c>
      <c r="L37" s="907" t="s">
        <v>100</v>
      </c>
      <c r="M37" s="907" t="s">
        <v>100</v>
      </c>
      <c r="N37" s="907" t="s">
        <v>100</v>
      </c>
      <c r="O37" s="907" t="s">
        <v>100</v>
      </c>
      <c r="P37" s="907" t="s">
        <v>100</v>
      </c>
      <c r="Q37" s="907" t="s">
        <v>100</v>
      </c>
      <c r="R37" s="907" t="s">
        <v>100</v>
      </c>
      <c r="S37" s="907" t="s">
        <v>100</v>
      </c>
      <c r="T37" s="907" t="s">
        <v>100</v>
      </c>
      <c r="U37" s="907" t="s">
        <v>100</v>
      </c>
      <c r="V37" s="907" t="s">
        <v>100</v>
      </c>
      <c r="W37" s="132"/>
      <c r="X37" s="908" t="s">
        <v>100</v>
      </c>
      <c r="Y37" s="907" t="s">
        <v>100</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100</v>
      </c>
      <c r="D39" s="907">
        <v>0.006077438810123345</v>
      </c>
      <c r="E39" s="907" t="s">
        <v>100</v>
      </c>
      <c r="F39" s="907" t="s">
        <v>100</v>
      </c>
      <c r="G39" s="907">
        <v>22.443232041258664</v>
      </c>
      <c r="H39" s="907" t="s">
        <v>100</v>
      </c>
      <c r="I39" s="907">
        <v>126.73447678166616</v>
      </c>
      <c r="J39" s="907" t="s">
        <v>100</v>
      </c>
      <c r="K39" s="907">
        <v>40.18775205248709</v>
      </c>
      <c r="L39" s="907" t="s">
        <v>100</v>
      </c>
      <c r="M39" s="907">
        <v>5.831996766508835</v>
      </c>
      <c r="N39" s="907" t="s">
        <v>100</v>
      </c>
      <c r="O39" s="907">
        <v>2.008292572</v>
      </c>
      <c r="P39" s="907" t="s">
        <v>100</v>
      </c>
      <c r="Q39" s="907" t="s">
        <v>100</v>
      </c>
      <c r="R39" s="907" t="s">
        <v>100</v>
      </c>
      <c r="S39" s="907" t="s">
        <v>100</v>
      </c>
      <c r="T39" s="907" t="s">
        <v>100</v>
      </c>
      <c r="U39" s="907" t="s">
        <v>100</v>
      </c>
      <c r="V39" s="907" t="s">
        <v>100</v>
      </c>
      <c r="W39" s="919"/>
      <c r="X39" s="907" t="s">
        <v>100</v>
      </c>
      <c r="Y39" s="907" t="s">
        <v>100</v>
      </c>
      <c r="Z39" s="907">
        <v>0.431858596038404</v>
      </c>
      <c r="AA39" s="907" t="s">
        <v>100</v>
      </c>
      <c r="AB39" s="907" t="s">
        <v>100</v>
      </c>
      <c r="AC39" s="907" t="s">
        <v>100</v>
      </c>
      <c r="AD39" s="907" t="s">
        <v>100</v>
      </c>
      <c r="AE39" s="907" t="s">
        <v>100</v>
      </c>
      <c r="AF39" s="907" t="s">
        <v>100</v>
      </c>
      <c r="AG39" s="907" t="s">
        <v>100</v>
      </c>
      <c r="AH39" s="919"/>
      <c r="AI39" s="910" t="s">
        <v>100</v>
      </c>
      <c r="AJ39" s="910">
        <v>16.316060634296836</v>
      </c>
      <c r="AK39" s="694" t="s">
        <v>100</v>
      </c>
    </row>
    <row r="40" ht="18" customHeight="1" x14ac:dyDescent="0.25">
      <c r="B40" s="920" t="s">
        <v>817</v>
      </c>
      <c r="C40" s="884" t="s">
        <v>100</v>
      </c>
      <c r="D40" s="885" t="s">
        <v>100</v>
      </c>
      <c r="E40" s="885" t="s">
        <v>100</v>
      </c>
      <c r="F40" s="885" t="s">
        <v>100</v>
      </c>
      <c r="G40" s="885" t="s">
        <v>100</v>
      </c>
      <c r="H40" s="885" t="s">
        <v>100</v>
      </c>
      <c r="I40" s="885" t="s">
        <v>100</v>
      </c>
      <c r="J40" s="885" t="s">
        <v>100</v>
      </c>
      <c r="K40" s="885" t="s">
        <v>100</v>
      </c>
      <c r="L40" s="885" t="s">
        <v>100</v>
      </c>
      <c r="M40" s="885" t="s">
        <v>100</v>
      </c>
      <c r="N40" s="885" t="s">
        <v>100</v>
      </c>
      <c r="O40" s="885" t="s">
        <v>100</v>
      </c>
      <c r="P40" s="885" t="s">
        <v>100</v>
      </c>
      <c r="Q40" s="885" t="s">
        <v>100</v>
      </c>
      <c r="R40" s="885" t="s">
        <v>100</v>
      </c>
      <c r="S40" s="885" t="s">
        <v>100</v>
      </c>
      <c r="T40" s="885" t="s">
        <v>100</v>
      </c>
      <c r="U40" s="885" t="s">
        <v>100</v>
      </c>
      <c r="V40" s="885" t="s">
        <v>100</v>
      </c>
      <c r="W40" s="921"/>
      <c r="X40" s="885" t="s">
        <v>100</v>
      </c>
      <c r="Y40" s="885" t="s">
        <v>100</v>
      </c>
      <c r="Z40" s="885" t="s">
        <v>100</v>
      </c>
      <c r="AA40" s="885" t="s">
        <v>100</v>
      </c>
      <c r="AB40" s="885" t="s">
        <v>100</v>
      </c>
      <c r="AC40" s="885" t="s">
        <v>100</v>
      </c>
      <c r="AD40" s="885" t="s">
        <v>100</v>
      </c>
      <c r="AE40" s="885" t="s">
        <v>100</v>
      </c>
      <c r="AF40" s="885" t="s">
        <v>100</v>
      </c>
      <c r="AG40" s="885" t="s">
        <v>100</v>
      </c>
      <c r="AH40" s="921"/>
      <c r="AI40" s="922" t="s">
        <v>100</v>
      </c>
      <c r="AJ40" s="922" t="s">
        <v>100</v>
      </c>
      <c r="AK40" s="923" t="s">
        <v>100</v>
      </c>
    </row>
    <row r="41" ht="18" customHeight="1" x14ac:dyDescent="0.25">
      <c r="B41" s="924" t="s">
        <v>837</v>
      </c>
      <c r="C41" s="884" t="s">
        <v>100</v>
      </c>
      <c r="D41" s="885" t="s">
        <v>100</v>
      </c>
      <c r="E41" s="885" t="s">
        <v>100</v>
      </c>
      <c r="F41" s="885" t="s">
        <v>100</v>
      </c>
      <c r="G41" s="885" t="s">
        <v>100</v>
      </c>
      <c r="H41" s="885" t="s">
        <v>100</v>
      </c>
      <c r="I41" s="885" t="s">
        <v>100</v>
      </c>
      <c r="J41" s="885" t="s">
        <v>100</v>
      </c>
      <c r="K41" s="885" t="s">
        <v>100</v>
      </c>
      <c r="L41" s="885" t="s">
        <v>100</v>
      </c>
      <c r="M41" s="885" t="s">
        <v>100</v>
      </c>
      <c r="N41" s="885" t="s">
        <v>100</v>
      </c>
      <c r="O41" s="885" t="s">
        <v>100</v>
      </c>
      <c r="P41" s="885" t="s">
        <v>100</v>
      </c>
      <c r="Q41" s="885" t="s">
        <v>100</v>
      </c>
      <c r="R41" s="885" t="s">
        <v>100</v>
      </c>
      <c r="S41" s="885" t="s">
        <v>100</v>
      </c>
      <c r="T41" s="885" t="s">
        <v>100</v>
      </c>
      <c r="U41" s="885" t="s">
        <v>100</v>
      </c>
      <c r="V41" s="885" t="s">
        <v>100</v>
      </c>
      <c r="W41" s="49"/>
      <c r="X41" s="885" t="s">
        <v>100</v>
      </c>
      <c r="Y41" s="885" t="s">
        <v>100</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5">
      <c r="B42" s="925" t="s">
        <v>822</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5">
      <c r="B43" s="926" t="s">
        <v>825</v>
      </c>
      <c r="C43" s="884" t="s">
        <v>100</v>
      </c>
      <c r="D43" s="885">
        <v>0.006077438810123345</v>
      </c>
      <c r="E43" s="885" t="s">
        <v>100</v>
      </c>
      <c r="F43" s="885" t="s">
        <v>100</v>
      </c>
      <c r="G43" s="885">
        <v>22.443232041258664</v>
      </c>
      <c r="H43" s="885" t="s">
        <v>100</v>
      </c>
      <c r="I43" s="885">
        <v>126.73447678166616</v>
      </c>
      <c r="J43" s="885" t="s">
        <v>100</v>
      </c>
      <c r="K43" s="885">
        <v>40.18775205248709</v>
      </c>
      <c r="L43" s="885" t="s">
        <v>100</v>
      </c>
      <c r="M43" s="885">
        <v>5.831996766508835</v>
      </c>
      <c r="N43" s="885" t="s">
        <v>100</v>
      </c>
      <c r="O43" s="885">
        <v>2.008292572</v>
      </c>
      <c r="P43" s="885" t="s">
        <v>100</v>
      </c>
      <c r="Q43" s="885" t="s">
        <v>100</v>
      </c>
      <c r="R43" s="885" t="s">
        <v>100</v>
      </c>
      <c r="S43" s="885" t="s">
        <v>100</v>
      </c>
      <c r="T43" s="885" t="s">
        <v>100</v>
      </c>
      <c r="U43" s="885" t="s">
        <v>100</v>
      </c>
      <c r="V43" s="885" t="s">
        <v>100</v>
      </c>
      <c r="W43" s="921"/>
      <c r="X43" s="885" t="s">
        <v>100</v>
      </c>
      <c r="Y43" s="885" t="s">
        <v>100</v>
      </c>
      <c r="Z43" s="885">
        <v>0.431858596038404</v>
      </c>
      <c r="AA43" s="885" t="s">
        <v>100</v>
      </c>
      <c r="AB43" s="885" t="s">
        <v>100</v>
      </c>
      <c r="AC43" s="885" t="s">
        <v>100</v>
      </c>
      <c r="AD43" s="885" t="s">
        <v>100</v>
      </c>
      <c r="AE43" s="885" t="s">
        <v>100</v>
      </c>
      <c r="AF43" s="885" t="s">
        <v>100</v>
      </c>
      <c r="AG43" s="885" t="s">
        <v>100</v>
      </c>
      <c r="AH43" s="921"/>
      <c r="AI43" s="922" t="s">
        <v>100</v>
      </c>
      <c r="AJ43" s="922" t="s">
        <v>100</v>
      </c>
      <c r="AK43" s="923" t="s">
        <v>100</v>
      </c>
    </row>
    <row r="44" ht="18" customHeight="1" x14ac:dyDescent="0.25">
      <c r="B44" s="925" t="s">
        <v>753</v>
      </c>
      <c r="C44" s="884" t="s">
        <v>100</v>
      </c>
      <c r="D44" s="885" t="s">
        <v>100</v>
      </c>
      <c r="E44" s="885" t="s">
        <v>100</v>
      </c>
      <c r="F44" s="885" t="s">
        <v>100</v>
      </c>
      <c r="G44" s="885" t="s">
        <v>100</v>
      </c>
      <c r="H44" s="885" t="s">
        <v>100</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100</v>
      </c>
      <c r="V44" s="885" t="s">
        <v>100</v>
      </c>
      <c r="W44" s="921"/>
      <c r="X44" s="885" t="s">
        <v>100</v>
      </c>
      <c r="Y44" s="885" t="s">
        <v>100</v>
      </c>
      <c r="Z44" s="885" t="s">
        <v>100</v>
      </c>
      <c r="AA44" s="885" t="s">
        <v>100</v>
      </c>
      <c r="AB44" s="885" t="s">
        <v>100</v>
      </c>
      <c r="AC44" s="885" t="s">
        <v>100</v>
      </c>
      <c r="AD44" s="885" t="s">
        <v>100</v>
      </c>
      <c r="AE44" s="885" t="s">
        <v>100</v>
      </c>
      <c r="AF44" s="885" t="s">
        <v>100</v>
      </c>
      <c r="AG44" s="885" t="s">
        <v>100</v>
      </c>
      <c r="AH44" s="921"/>
      <c r="AI44" s="922" t="s">
        <v>100</v>
      </c>
      <c r="AJ44" s="922">
        <v>16.316060634296836</v>
      </c>
      <c r="AK44" s="923" t="s">
        <v>100</v>
      </c>
    </row>
    <row r="45" ht="18" customHeight="1" x14ac:dyDescent="0.25">
      <c r="B45" s="927" t="s">
        <v>835</v>
      </c>
      <c r="C45" s="911" t="s">
        <v>100</v>
      </c>
      <c r="D45" s="912" t="s">
        <v>100</v>
      </c>
      <c r="E45" s="912" t="s">
        <v>100</v>
      </c>
      <c r="F45" s="912" t="s">
        <v>100</v>
      </c>
      <c r="G45" s="912" t="s">
        <v>100</v>
      </c>
      <c r="H45" s="912" t="s">
        <v>100</v>
      </c>
      <c r="I45" s="912" t="s">
        <v>100</v>
      </c>
      <c r="J45" s="912" t="s">
        <v>100</v>
      </c>
      <c r="K45" s="912" t="s">
        <v>100</v>
      </c>
      <c r="L45" s="912" t="s">
        <v>100</v>
      </c>
      <c r="M45" s="912" t="s">
        <v>100</v>
      </c>
      <c r="N45" s="912" t="s">
        <v>100</v>
      </c>
      <c r="O45" s="912" t="s">
        <v>100</v>
      </c>
      <c r="P45" s="912" t="s">
        <v>100</v>
      </c>
      <c r="Q45" s="912" t="s">
        <v>100</v>
      </c>
      <c r="R45" s="912" t="s">
        <v>100</v>
      </c>
      <c r="S45" s="912" t="s">
        <v>100</v>
      </c>
      <c r="T45" s="912" t="s">
        <v>100</v>
      </c>
      <c r="U45" s="912" t="s">
        <v>100</v>
      </c>
      <c r="V45" s="912" t="s">
        <v>100</v>
      </c>
      <c r="W45" s="928"/>
      <c r="X45" s="912" t="s">
        <v>100</v>
      </c>
      <c r="Y45" s="912" t="s">
        <v>100</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662</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666</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722</v>
      </c>
      <c r="C22" s="951"/>
      <c r="D22" s="953"/>
      <c r="E22" s="148"/>
      <c r="F22" s="148"/>
      <c r="G22" s="148"/>
      <c r="H22" s="954"/>
    </row>
    <row r="23" ht="18" customHeight="1" x14ac:dyDescent="0.25">
      <c r="B23" s="958" t="s">
        <v>723</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666</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635</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0.000653224534049143</v>
      </c>
      <c r="K11" s="177">
        <v>0.00832378995653187</v>
      </c>
      <c r="L11" s="177" t="s">
        <v>100</v>
      </c>
      <c r="M11" s="980" t="s">
        <v>100</v>
      </c>
    </row>
    <row r="12" ht="18" customHeight="1" x14ac:dyDescent="0.25">
      <c r="B12" s="979" t="s">
        <v>783</v>
      </c>
      <c r="C12" s="543"/>
      <c r="D12" s="196"/>
      <c r="E12" s="196"/>
      <c r="F12" s="196"/>
      <c r="G12" s="196"/>
      <c r="H12" s="196"/>
      <c r="I12" s="196"/>
      <c r="J12" s="177">
        <v>0.10112076747308088</v>
      </c>
      <c r="K12" s="177">
        <v>6.978763157214194</v>
      </c>
      <c r="L12" s="177" t="s">
        <v>100</v>
      </c>
      <c r="M12" s="980" t="s">
        <v>100</v>
      </c>
    </row>
    <row r="13" ht="18" customHeight="1" x14ac:dyDescent="0.25">
      <c r="B13" s="979" t="s">
        <v>785</v>
      </c>
      <c r="C13" s="543"/>
      <c r="D13" s="196"/>
      <c r="E13" s="196"/>
      <c r="F13" s="196"/>
      <c r="G13" s="196"/>
      <c r="H13" s="196"/>
      <c r="I13" s="196"/>
      <c r="J13" s="177">
        <v>1.6011172467353219</v>
      </c>
      <c r="K13" s="177">
        <v>95.80099913898134</v>
      </c>
      <c r="L13" s="177">
        <v>0.08594267710344991</v>
      </c>
      <c r="M13" s="980" t="s">
        <v>100</v>
      </c>
    </row>
    <row r="14" ht="18" customHeight="1" x14ac:dyDescent="0.25">
      <c r="B14" s="979" t="s">
        <v>787</v>
      </c>
      <c r="C14" s="543"/>
      <c r="D14" s="196"/>
      <c r="E14" s="196"/>
      <c r="F14" s="196"/>
      <c r="G14" s="196"/>
      <c r="H14" s="196"/>
      <c r="I14" s="196"/>
      <c r="J14" s="177">
        <v>0.11910053039761348</v>
      </c>
      <c r="K14" s="177">
        <v>8.253347813870532</v>
      </c>
      <c r="L14" s="177" t="s">
        <v>100</v>
      </c>
      <c r="M14" s="980" t="s">
        <v>100</v>
      </c>
    </row>
    <row r="15" ht="18" customHeight="1" x14ac:dyDescent="0.25">
      <c r="B15" s="979" t="s">
        <v>789</v>
      </c>
      <c r="C15" s="543"/>
      <c r="D15" s="196"/>
      <c r="E15" s="196"/>
      <c r="F15" s="196"/>
      <c r="G15" s="196"/>
      <c r="H15" s="196"/>
      <c r="I15" s="196"/>
      <c r="J15" s="177" t="s">
        <v>100</v>
      </c>
      <c r="K15" s="177">
        <v>42.260846134122</v>
      </c>
      <c r="L15" s="177" t="s">
        <v>100</v>
      </c>
      <c r="M15" s="980" t="s">
        <v>100</v>
      </c>
    </row>
    <row r="16" ht="18" customHeight="1" x14ac:dyDescent="0.25">
      <c r="B16" s="979" t="s">
        <v>791</v>
      </c>
      <c r="C16" s="543"/>
      <c r="D16" s="196"/>
      <c r="E16" s="196"/>
      <c r="F16" s="196"/>
      <c r="G16" s="196"/>
      <c r="H16" s="196"/>
      <c r="I16" s="196"/>
      <c r="J16" s="177" t="s">
        <v>100</v>
      </c>
      <c r="K16" s="177">
        <v>0.59949032</v>
      </c>
      <c r="L16" s="177" t="s">
        <v>100</v>
      </c>
      <c r="M16" s="980" t="s">
        <v>100</v>
      </c>
    </row>
    <row r="17" ht="18" customHeight="1" x14ac:dyDescent="0.25">
      <c r="B17" s="979" t="s">
        <v>794</v>
      </c>
      <c r="C17" s="543"/>
      <c r="D17" s="196"/>
      <c r="E17" s="196"/>
      <c r="F17" s="196"/>
      <c r="G17" s="196"/>
      <c r="H17" s="196"/>
      <c r="I17" s="196"/>
      <c r="J17" s="177" t="s">
        <v>100</v>
      </c>
      <c r="K17" s="177" t="s">
        <v>100</v>
      </c>
      <c r="L17" s="177" t="s">
        <v>100</v>
      </c>
      <c r="M17" s="980" t="s">
        <v>100</v>
      </c>
    </row>
    <row r="18" ht="18" customHeight="1" x14ac:dyDescent="0.25">
      <c r="B18" s="979" t="s">
        <v>885</v>
      </c>
      <c r="C18" s="543"/>
      <c r="D18" s="196"/>
      <c r="E18" s="196"/>
      <c r="F18" s="196"/>
      <c r="G18" s="196"/>
      <c r="H18" s="196"/>
      <c r="I18" s="196"/>
      <c r="J18" s="177" t="s">
        <v>100</v>
      </c>
      <c r="K18" s="177" t="s">
        <v>100</v>
      </c>
      <c r="L18" s="177" t="s">
        <v>100</v>
      </c>
      <c r="M18" s="980" t="s">
        <v>100</v>
      </c>
    </row>
    <row r="19" ht="18" customHeight="1" x14ac:dyDescent="0.25">
      <c r="B19" s="979" t="s">
        <v>886</v>
      </c>
      <c r="C19" s="543"/>
      <c r="D19" s="196"/>
      <c r="E19" s="196"/>
      <c r="F19" s="196"/>
      <c r="G19" s="196"/>
      <c r="H19" s="196"/>
      <c r="I19" s="196"/>
      <c r="J19" s="177">
        <v>0.00278146447441824</v>
      </c>
      <c r="K19" s="177">
        <v>0.0457419732827058</v>
      </c>
      <c r="L19" s="177" t="s">
        <v>100</v>
      </c>
      <c r="M19" s="980" t="s">
        <v>100</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0.000653224534049143</v>
      </c>
      <c r="K21" s="177">
        <v>0.00832378995653187</v>
      </c>
      <c r="L21" s="177" t="s">
        <v>100</v>
      </c>
      <c r="M21" s="980" t="s">
        <v>100</v>
      </c>
    </row>
    <row r="22" ht="18" customHeight="1" x14ac:dyDescent="0.25">
      <c r="B22" s="981" t="s">
        <v>783</v>
      </c>
      <c r="C22" s="543"/>
      <c r="D22" s="196"/>
      <c r="E22" s="196"/>
      <c r="F22" s="196"/>
      <c r="G22" s="196"/>
      <c r="H22" s="196"/>
      <c r="I22" s="196"/>
      <c r="J22" s="177">
        <v>0.10112076747308088</v>
      </c>
      <c r="K22" s="177">
        <v>6.978763157214194</v>
      </c>
      <c r="L22" s="177" t="s">
        <v>100</v>
      </c>
      <c r="M22" s="980" t="s">
        <v>100</v>
      </c>
    </row>
    <row r="23" ht="18" customHeight="1" x14ac:dyDescent="0.25">
      <c r="B23" s="981" t="s">
        <v>785</v>
      </c>
      <c r="C23" s="543"/>
      <c r="D23" s="196"/>
      <c r="E23" s="196"/>
      <c r="F23" s="196"/>
      <c r="G23" s="196"/>
      <c r="H23" s="196"/>
      <c r="I23" s="196"/>
      <c r="J23" s="177">
        <v>1.152651363185276</v>
      </c>
      <c r="K23" s="177">
        <v>78.35557847568647</v>
      </c>
      <c r="L23" s="177">
        <v>0.08594267710344991</v>
      </c>
      <c r="M23" s="980" t="s">
        <v>100</v>
      </c>
    </row>
    <row r="24" ht="18" customHeight="1" x14ac:dyDescent="0.25">
      <c r="B24" s="981" t="s">
        <v>787</v>
      </c>
      <c r="C24" s="543"/>
      <c r="D24" s="196"/>
      <c r="E24" s="196"/>
      <c r="F24" s="196"/>
      <c r="G24" s="196"/>
      <c r="H24" s="196"/>
      <c r="I24" s="196"/>
      <c r="J24" s="177">
        <v>0.11910053039761348</v>
      </c>
      <c r="K24" s="177">
        <v>8.253347813870532</v>
      </c>
      <c r="L24" s="177" t="s">
        <v>100</v>
      </c>
      <c r="M24" s="980" t="s">
        <v>100</v>
      </c>
    </row>
    <row r="25" ht="18" customHeight="1" x14ac:dyDescent="0.25">
      <c r="B25" s="981" t="s">
        <v>885</v>
      </c>
      <c r="C25" s="543"/>
      <c r="D25" s="196"/>
      <c r="E25" s="196"/>
      <c r="F25" s="196"/>
      <c r="G25" s="196"/>
      <c r="H25" s="196"/>
      <c r="I25" s="196"/>
      <c r="J25" s="177" t="s">
        <v>100</v>
      </c>
      <c r="K25" s="177" t="s">
        <v>100</v>
      </c>
      <c r="L25" s="177" t="s">
        <v>100</v>
      </c>
      <c r="M25" s="980" t="s">
        <v>100</v>
      </c>
    </row>
    <row r="26" ht="18" customHeight="1" x14ac:dyDescent="0.25">
      <c r="B26" s="981" t="s">
        <v>886</v>
      </c>
      <c r="C26" s="543"/>
      <c r="D26" s="196"/>
      <c r="E26" s="196"/>
      <c r="F26" s="196"/>
      <c r="G26" s="196"/>
      <c r="H26" s="196"/>
      <c r="I26" s="196"/>
      <c r="J26" s="177">
        <v>0.00278146447441824</v>
      </c>
      <c r="K26" s="177">
        <v>0.0457419732827058</v>
      </c>
      <c r="L26" s="177" t="s">
        <v>100</v>
      </c>
      <c r="M26" s="980" t="s">
        <v>100</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100</v>
      </c>
      <c r="E28" s="983" t="s">
        <v>100</v>
      </c>
      <c r="F28" s="983" t="s">
        <v>100</v>
      </c>
      <c r="G28" s="177" t="s">
        <v>100</v>
      </c>
      <c r="H28" s="177" t="s">
        <v>100</v>
      </c>
      <c r="I28" s="177" t="s">
        <v>100</v>
      </c>
      <c r="J28" s="983" t="s">
        <v>100</v>
      </c>
      <c r="K28" s="983" t="s">
        <v>100</v>
      </c>
      <c r="L28" s="983" t="s">
        <v>100</v>
      </c>
      <c r="M28" s="984" t="s">
        <v>100</v>
      </c>
    </row>
    <row r="29" ht="18" customHeight="1" x14ac:dyDescent="0.25">
      <c r="B29" s="982" t="s">
        <v>783</v>
      </c>
      <c r="C29" s="543"/>
      <c r="D29" s="983">
        <v>4.72490613266583</v>
      </c>
      <c r="E29" s="983">
        <v>55.9662919743856</v>
      </c>
      <c r="F29" s="983" t="s">
        <v>100</v>
      </c>
      <c r="G29" s="177">
        <v>1.7500000000000016</v>
      </c>
      <c r="H29" s="177">
        <v>9.546648554186058</v>
      </c>
      <c r="I29" s="177" t="s">
        <v>100</v>
      </c>
      <c r="J29" s="983">
        <v>0.0826858573216521</v>
      </c>
      <c r="K29" s="983">
        <v>5.34290520360423</v>
      </c>
      <c r="L29" s="983" t="s">
        <v>100</v>
      </c>
      <c r="M29" s="984" t="s">
        <v>100</v>
      </c>
    </row>
    <row r="30" ht="18" customHeight="1" x14ac:dyDescent="0.25">
      <c r="B30" s="982" t="s">
        <v>785</v>
      </c>
      <c r="C30" s="543"/>
      <c r="D30" s="983">
        <v>20.542453884652</v>
      </c>
      <c r="E30" s="983">
        <v>101.636069648715</v>
      </c>
      <c r="F30" s="983" t="s">
        <v>100</v>
      </c>
      <c r="G30" s="177">
        <v>1.7499999999999998</v>
      </c>
      <c r="H30" s="177">
        <v>5.640624511114132</v>
      </c>
      <c r="I30" s="177" t="s">
        <v>100</v>
      </c>
      <c r="J30" s="983">
        <v>0.35949294298141</v>
      </c>
      <c r="K30" s="983">
        <v>5.73290905673845</v>
      </c>
      <c r="L30" s="983" t="s">
        <v>100</v>
      </c>
      <c r="M30" s="984" t="s">
        <v>100</v>
      </c>
    </row>
    <row r="31" ht="18" customHeight="1" x14ac:dyDescent="0.25">
      <c r="B31" s="982" t="s">
        <v>787</v>
      </c>
      <c r="C31" s="543"/>
      <c r="D31" s="983">
        <v>5.58397997496871</v>
      </c>
      <c r="E31" s="983">
        <v>66.1419814242738</v>
      </c>
      <c r="F31" s="983" t="s">
        <v>100</v>
      </c>
      <c r="G31" s="177">
        <v>1.7499999999999998</v>
      </c>
      <c r="H31" s="177">
        <v>9.546648554186065</v>
      </c>
      <c r="I31" s="177" t="s">
        <v>100</v>
      </c>
      <c r="J31" s="983">
        <v>0.0977196495619524</v>
      </c>
      <c r="K31" s="983">
        <v>6.31434251335045</v>
      </c>
      <c r="L31" s="983" t="s">
        <v>100</v>
      </c>
      <c r="M31" s="984" t="s">
        <v>100</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68.4868</v>
      </c>
      <c r="E33" s="983">
        <v>286.460438593722</v>
      </c>
      <c r="F33" s="983">
        <v>0.00310819467318051</v>
      </c>
      <c r="G33" s="177">
        <v>0.6</v>
      </c>
      <c r="H33" s="177">
        <v>0.2</v>
      </c>
      <c r="I33" s="177">
        <v>40.0000000000002</v>
      </c>
      <c r="J33" s="983">
        <v>0.4109208</v>
      </c>
      <c r="K33" s="983">
        <v>0.572920877187444</v>
      </c>
      <c r="L33" s="983">
        <v>0.00124327786927221</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100</v>
      </c>
      <c r="E35" s="983" t="s">
        <v>100</v>
      </c>
      <c r="F35" s="983" t="s">
        <v>100</v>
      </c>
      <c r="G35" s="177" t="s">
        <v>100</v>
      </c>
      <c r="H35" s="177" t="s">
        <v>100</v>
      </c>
      <c r="I35" s="177" t="s">
        <v>100</v>
      </c>
      <c r="J35" s="983" t="s">
        <v>100</v>
      </c>
      <c r="K35" s="983" t="s">
        <v>100</v>
      </c>
      <c r="L35" s="983" t="s">
        <v>100</v>
      </c>
      <c r="M35" s="984" t="s">
        <v>100</v>
      </c>
    </row>
    <row r="36" ht="18" customHeight="1" x14ac:dyDescent="0.25">
      <c r="B36" s="982" t="s">
        <v>783</v>
      </c>
      <c r="C36" s="543"/>
      <c r="D36" s="983">
        <v>0.098033</v>
      </c>
      <c r="E36" s="983">
        <v>0.129233</v>
      </c>
      <c r="F36" s="983" t="s">
        <v>100</v>
      </c>
      <c r="G36" s="177">
        <v>1.7500000000000002</v>
      </c>
      <c r="H36" s="177">
        <v>22.500000000000004</v>
      </c>
      <c r="I36" s="177" t="s">
        <v>100</v>
      </c>
      <c r="J36" s="983">
        <v>0.0017155775</v>
      </c>
      <c r="K36" s="983">
        <v>0.029077425</v>
      </c>
      <c r="L36" s="983" t="s">
        <v>100</v>
      </c>
      <c r="M36" s="984" t="s">
        <v>100</v>
      </c>
    </row>
    <row r="37" ht="18" customHeight="1" x14ac:dyDescent="0.25">
      <c r="B37" s="982" t="s">
        <v>785</v>
      </c>
      <c r="C37" s="543"/>
      <c r="D37" s="983">
        <v>0.047845</v>
      </c>
      <c r="E37" s="983">
        <v>0.050245</v>
      </c>
      <c r="F37" s="983" t="s">
        <v>100</v>
      </c>
      <c r="G37" s="177">
        <v>1.7500000000000002</v>
      </c>
      <c r="H37" s="177">
        <v>22.5</v>
      </c>
      <c r="I37" s="177" t="s">
        <v>100</v>
      </c>
      <c r="J37" s="983">
        <v>0.0008372875</v>
      </c>
      <c r="K37" s="983">
        <v>0.011305125</v>
      </c>
      <c r="L37" s="983" t="s">
        <v>100</v>
      </c>
      <c r="M37" s="984" t="s">
        <v>100</v>
      </c>
    </row>
    <row r="38" ht="18" customHeight="1" x14ac:dyDescent="0.25">
      <c r="B38" s="982" t="s">
        <v>787</v>
      </c>
      <c r="C38" s="543"/>
      <c r="D38" s="983">
        <v>0.033</v>
      </c>
      <c r="E38" s="983">
        <v>0.0594</v>
      </c>
      <c r="F38" s="983" t="s">
        <v>100</v>
      </c>
      <c r="G38" s="177">
        <v>1.7499999999999998</v>
      </c>
      <c r="H38" s="177">
        <v>22.5</v>
      </c>
      <c r="I38" s="177" t="s">
        <v>100</v>
      </c>
      <c r="J38" s="983">
        <v>0.0005775</v>
      </c>
      <c r="K38" s="983">
        <v>0.013365</v>
      </c>
      <c r="L38" s="983" t="s">
        <v>100</v>
      </c>
      <c r="M38" s="984" t="s">
        <v>100</v>
      </c>
    </row>
    <row r="39" ht="18" customHeight="1" x14ac:dyDescent="0.25">
      <c r="B39" s="982" t="s">
        <v>885</v>
      </c>
      <c r="C39" s="543"/>
      <c r="D39" s="983" t="s">
        <v>100</v>
      </c>
      <c r="E39" s="983" t="s">
        <v>100</v>
      </c>
      <c r="F39" s="983" t="s">
        <v>100</v>
      </c>
      <c r="G39" s="177" t="s">
        <v>100</v>
      </c>
      <c r="H39" s="177" t="s">
        <v>100</v>
      </c>
      <c r="I39" s="177" t="s">
        <v>100</v>
      </c>
      <c r="J39" s="983" t="s">
        <v>100</v>
      </c>
      <c r="K39" s="983" t="s">
        <v>100</v>
      </c>
      <c r="L39" s="983" t="s">
        <v>100</v>
      </c>
      <c r="M39" s="984" t="s">
        <v>100</v>
      </c>
    </row>
    <row r="40" ht="18" customHeight="1" x14ac:dyDescent="0.25">
      <c r="B40" s="982" t="s">
        <v>886</v>
      </c>
      <c r="C40" s="543"/>
      <c r="D40" s="983">
        <v>0.158940827109613</v>
      </c>
      <c r="E40" s="983">
        <v>0.203297659034248</v>
      </c>
      <c r="F40" s="983" t="s">
        <v>100</v>
      </c>
      <c r="G40" s="177">
        <v>1.7500000000000078</v>
      </c>
      <c r="H40" s="177">
        <v>22.5</v>
      </c>
      <c r="I40" s="177" t="s">
        <v>100</v>
      </c>
      <c r="J40" s="983">
        <v>0.00278146447441824</v>
      </c>
      <c r="K40" s="983">
        <v>0.0457419732827058</v>
      </c>
      <c r="L40" s="983" t="s">
        <v>100</v>
      </c>
      <c r="M40" s="984" t="s">
        <v>100</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0.815017718946649</v>
      </c>
      <c r="E42" s="983">
        <v>4.5072241627907</v>
      </c>
      <c r="F42" s="983" t="s">
        <v>100</v>
      </c>
      <c r="G42" s="177">
        <v>0.5999999999999995</v>
      </c>
      <c r="H42" s="177">
        <v>32.50000000000006</v>
      </c>
      <c r="I42" s="177" t="s">
        <v>100</v>
      </c>
      <c r="J42" s="983">
        <v>0.00489010631367989</v>
      </c>
      <c r="K42" s="983">
        <v>1.46484785290698</v>
      </c>
      <c r="L42" s="983" t="s">
        <v>100</v>
      </c>
      <c r="M42" s="984" t="s">
        <v>100</v>
      </c>
    </row>
    <row r="43" ht="18" customHeight="1" x14ac:dyDescent="0.25">
      <c r="B43" s="982" t="s">
        <v>785</v>
      </c>
      <c r="C43" s="543"/>
      <c r="D43" s="983">
        <v>1.92640551751026</v>
      </c>
      <c r="E43" s="983">
        <v>10.6534389302326</v>
      </c>
      <c r="F43" s="983" t="s">
        <v>100</v>
      </c>
      <c r="G43" s="177">
        <v>0.6000000000000021</v>
      </c>
      <c r="H43" s="177">
        <v>32.499999999999865</v>
      </c>
      <c r="I43" s="177" t="s">
        <v>100</v>
      </c>
      <c r="J43" s="983">
        <v>0.0115584331050616</v>
      </c>
      <c r="K43" s="983">
        <v>3.46236765232558</v>
      </c>
      <c r="L43" s="983" t="s">
        <v>100</v>
      </c>
      <c r="M43" s="984" t="s">
        <v>100</v>
      </c>
    </row>
    <row r="44" ht="18" customHeight="1" x14ac:dyDescent="0.25">
      <c r="B44" s="982" t="s">
        <v>787</v>
      </c>
      <c r="C44" s="543"/>
      <c r="D44" s="983">
        <v>0.96320275875513</v>
      </c>
      <c r="E44" s="983">
        <v>5.32671946511628</v>
      </c>
      <c r="F44" s="983" t="s">
        <v>100</v>
      </c>
      <c r="G44" s="177">
        <v>0.6</v>
      </c>
      <c r="H44" s="177">
        <v>32.49999999999998</v>
      </c>
      <c r="I44" s="177" t="s">
        <v>100</v>
      </c>
      <c r="J44" s="983">
        <v>0.00577921655253078</v>
      </c>
      <c r="K44" s="983">
        <v>1.73118382616279</v>
      </c>
      <c r="L44" s="983" t="s">
        <v>100</v>
      </c>
      <c r="M44" s="984" t="s">
        <v>100</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t="s">
        <v>100</v>
      </c>
      <c r="E46" s="983" t="s">
        <v>100</v>
      </c>
      <c r="F46" s="983" t="s">
        <v>100</v>
      </c>
      <c r="G46" s="177" t="s">
        <v>100</v>
      </c>
      <c r="H46" s="177" t="s">
        <v>100</v>
      </c>
      <c r="I46" s="177" t="s">
        <v>100</v>
      </c>
      <c r="J46" s="983" t="s">
        <v>100</v>
      </c>
      <c r="K46" s="983" t="s">
        <v>100</v>
      </c>
      <c r="L46" s="983" t="s">
        <v>100</v>
      </c>
      <c r="M46" s="984" t="s">
        <v>100</v>
      </c>
    </row>
    <row r="47" ht="18" customHeight="1" x14ac:dyDescent="0.25">
      <c r="B47" s="982" t="s">
        <v>783</v>
      </c>
      <c r="C47" s="543"/>
      <c r="D47" s="983" t="s">
        <v>100</v>
      </c>
      <c r="E47" s="983" t="s">
        <v>100</v>
      </c>
      <c r="F47" s="983" t="s">
        <v>100</v>
      </c>
      <c r="G47" s="177" t="s">
        <v>100</v>
      </c>
      <c r="H47" s="177" t="s">
        <v>100</v>
      </c>
      <c r="I47" s="177" t="s">
        <v>100</v>
      </c>
      <c r="J47" s="983" t="s">
        <v>100</v>
      </c>
      <c r="K47" s="983" t="s">
        <v>100</v>
      </c>
      <c r="L47" s="983" t="s">
        <v>100</v>
      </c>
      <c r="M47" s="984" t="s">
        <v>100</v>
      </c>
    </row>
    <row r="48" ht="18" customHeight="1" x14ac:dyDescent="0.25">
      <c r="B48" s="982" t="s">
        <v>785</v>
      </c>
      <c r="C48" s="543"/>
      <c r="D48" s="983">
        <v>101.561834702758</v>
      </c>
      <c r="E48" s="983">
        <v>456.099686003467</v>
      </c>
      <c r="F48" s="983">
        <v>0.130306768052581</v>
      </c>
      <c r="G48" s="177">
        <v>0.35010671758929346</v>
      </c>
      <c r="H48" s="177">
        <v>14.99774248639683</v>
      </c>
      <c r="I48" s="177">
        <v>65.00000000000003</v>
      </c>
      <c r="J48" s="983">
        <v>0.35557480580129</v>
      </c>
      <c r="K48" s="983">
        <v>68.4046563880645</v>
      </c>
      <c r="L48" s="983">
        <v>0.0846993992341777</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0.108870755674857</v>
      </c>
      <c r="E50" s="983">
        <v>0.208094748913297</v>
      </c>
      <c r="F50" s="983" t="s">
        <v>100</v>
      </c>
      <c r="G50" s="177">
        <v>0.6000000000000009</v>
      </c>
      <c r="H50" s="177">
        <v>3.999999999999995</v>
      </c>
      <c r="I50" s="177" t="s">
        <v>100</v>
      </c>
      <c r="J50" s="983">
        <v>0.000653224534049143</v>
      </c>
      <c r="K50" s="983">
        <v>0.00832378995653187</v>
      </c>
      <c r="L50" s="983" t="s">
        <v>100</v>
      </c>
      <c r="M50" s="984" t="s">
        <v>100</v>
      </c>
    </row>
    <row r="51" ht="18" customHeight="1" x14ac:dyDescent="0.25">
      <c r="B51" s="982" t="s">
        <v>783</v>
      </c>
      <c r="C51" s="543"/>
      <c r="D51" s="983">
        <v>1.97153772295815</v>
      </c>
      <c r="E51" s="983">
        <v>3.5483168925746</v>
      </c>
      <c r="F51" s="983" t="s">
        <v>100</v>
      </c>
      <c r="G51" s="177">
        <v>0.6</v>
      </c>
      <c r="H51" s="177">
        <v>4.000000000000001</v>
      </c>
      <c r="I51" s="177" t="s">
        <v>100</v>
      </c>
      <c r="J51" s="983">
        <v>0.0118292263377489</v>
      </c>
      <c r="K51" s="983">
        <v>0.141932675702984</v>
      </c>
      <c r="L51" s="983" t="s">
        <v>100</v>
      </c>
      <c r="M51" s="984" t="s">
        <v>100</v>
      </c>
    </row>
    <row r="52" ht="18" customHeight="1" x14ac:dyDescent="0.25">
      <c r="B52" s="982" t="s">
        <v>785</v>
      </c>
      <c r="C52" s="543"/>
      <c r="D52" s="983">
        <v>2.37784896625239</v>
      </c>
      <c r="E52" s="983">
        <v>4.28548440926257</v>
      </c>
      <c r="F52" s="983" t="s">
        <v>100</v>
      </c>
      <c r="G52" s="177">
        <v>0.6000000000000025</v>
      </c>
      <c r="H52" s="177">
        <v>4.000000000000005</v>
      </c>
      <c r="I52" s="177" t="s">
        <v>100</v>
      </c>
      <c r="J52" s="983">
        <v>0.0142670937975144</v>
      </c>
      <c r="K52" s="983">
        <v>0.171419376370503</v>
      </c>
      <c r="L52" s="983" t="s">
        <v>100</v>
      </c>
      <c r="M52" s="984" t="s">
        <v>100</v>
      </c>
    </row>
    <row r="53" ht="18" customHeight="1" x14ac:dyDescent="0.25">
      <c r="B53" s="982" t="s">
        <v>787</v>
      </c>
      <c r="C53" s="543"/>
      <c r="D53" s="983">
        <v>2.50402738052172</v>
      </c>
      <c r="E53" s="983">
        <v>4.86141185893231</v>
      </c>
      <c r="F53" s="983" t="s">
        <v>100</v>
      </c>
      <c r="G53" s="177">
        <v>0.5999999999999992</v>
      </c>
      <c r="H53" s="177">
        <v>3.9999999999999916</v>
      </c>
      <c r="I53" s="177" t="s">
        <v>100</v>
      </c>
      <c r="J53" s="983">
        <v>0.0150241642831303</v>
      </c>
      <c r="K53" s="983">
        <v>0.194456474357292</v>
      </c>
      <c r="L53" s="983" t="s">
        <v>100</v>
      </c>
      <c r="M53" s="984" t="s">
        <v>100</v>
      </c>
    </row>
    <row r="54" ht="18" customHeight="1" x14ac:dyDescent="0.25">
      <c r="B54" s="855" t="s">
        <v>637</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t="s">
        <v>100</v>
      </c>
      <c r="K55" s="177" t="s">
        <v>100</v>
      </c>
      <c r="L55" s="177"/>
      <c r="M55" s="980" t="s">
        <v>100</v>
      </c>
    </row>
    <row r="56" ht="18" customHeight="1" x14ac:dyDescent="0.25">
      <c r="B56" s="981" t="s">
        <v>789</v>
      </c>
      <c r="C56" s="543"/>
      <c r="D56" s="196"/>
      <c r="E56" s="196"/>
      <c r="F56" s="196"/>
      <c r="G56" s="196"/>
      <c r="H56" s="196"/>
      <c r="I56" s="196"/>
      <c r="J56" s="177" t="s">
        <v>100</v>
      </c>
      <c r="K56" s="177">
        <v>42.260846134122</v>
      </c>
      <c r="L56" s="177" t="s">
        <v>100</v>
      </c>
      <c r="M56" s="980" t="s">
        <v>100</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t="s">
        <v>100</v>
      </c>
      <c r="E58" s="983">
        <v>410.355</v>
      </c>
      <c r="F58" s="983" t="s">
        <v>100</v>
      </c>
      <c r="G58" s="177" t="s">
        <v>100</v>
      </c>
      <c r="H58" s="177">
        <v>10.298606361351025</v>
      </c>
      <c r="I58" s="177" t="s">
        <v>100</v>
      </c>
      <c r="J58" s="983" t="s">
        <v>100</v>
      </c>
      <c r="K58" s="983">
        <v>42.260846134122</v>
      </c>
      <c r="L58" s="983" t="s">
        <v>100</v>
      </c>
      <c r="M58" s="984" t="s">
        <v>100</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t="s">
        <v>100</v>
      </c>
      <c r="E60" s="169" t="s">
        <v>100</v>
      </c>
      <c r="F60" s="49"/>
      <c r="G60" s="119" t="s">
        <v>100</v>
      </c>
      <c r="H60" s="119" t="s">
        <v>100</v>
      </c>
      <c r="I60" s="148"/>
      <c r="J60" s="169" t="s">
        <v>100</v>
      </c>
      <c r="K60" s="169" t="s">
        <v>100</v>
      </c>
      <c r="L60" s="49"/>
      <c r="M60" s="986" t="s">
        <v>100</v>
      </c>
    </row>
    <row r="61" ht="18" customHeight="1" x14ac:dyDescent="0.25">
      <c r="B61" s="982" t="s">
        <v>789</v>
      </c>
      <c r="C61" s="543"/>
      <c r="D61" s="169" t="s">
        <v>100</v>
      </c>
      <c r="E61" s="169" t="s">
        <v>100</v>
      </c>
      <c r="F61" s="49"/>
      <c r="G61" s="119" t="s">
        <v>100</v>
      </c>
      <c r="H61" s="119" t="s">
        <v>100</v>
      </c>
      <c r="I61" s="148"/>
      <c r="J61" s="169" t="s">
        <v>100</v>
      </c>
      <c r="K61" s="169" t="s">
        <v>100</v>
      </c>
      <c r="L61" s="49"/>
      <c r="M61" s="986" t="s">
        <v>100</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t="s">
        <v>100</v>
      </c>
      <c r="E63" s="983" t="s">
        <v>100</v>
      </c>
      <c r="F63" s="983" t="s">
        <v>100</v>
      </c>
      <c r="G63" s="177" t="s">
        <v>100</v>
      </c>
      <c r="H63" s="177" t="s">
        <v>100</v>
      </c>
      <c r="I63" s="177" t="s">
        <v>100</v>
      </c>
      <c r="J63" s="983" t="s">
        <v>100</v>
      </c>
      <c r="K63" s="983" t="s">
        <v>100</v>
      </c>
      <c r="L63" s="983" t="s">
        <v>100</v>
      </c>
      <c r="M63" s="984" t="s">
        <v>100</v>
      </c>
    </row>
    <row r="64" ht="18" customHeight="1" x14ac:dyDescent="0.25">
      <c r="B64" s="981" t="s">
        <v>794</v>
      </c>
      <c r="C64" s="543"/>
      <c r="D64" s="983" t="s">
        <v>100</v>
      </c>
      <c r="E64" s="983" t="s">
        <v>100</v>
      </c>
      <c r="F64" s="983" t="s">
        <v>100</v>
      </c>
      <c r="G64" s="177" t="s">
        <v>100</v>
      </c>
      <c r="H64" s="177" t="s">
        <v>100</v>
      </c>
      <c r="I64" s="177" t="s">
        <v>100</v>
      </c>
      <c r="J64" s="983" t="s">
        <v>100</v>
      </c>
      <c r="K64" s="983" t="s">
        <v>100</v>
      </c>
      <c r="L64" s="983" t="s">
        <v>100</v>
      </c>
      <c r="M64" s="984" t="s">
        <v>100</v>
      </c>
    </row>
    <row r="65" ht="18" customHeight="1" x14ac:dyDescent="0.25">
      <c r="B65" s="855" t="s">
        <v>639</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0.448465883550046</v>
      </c>
      <c r="K66" s="177">
        <v>17.44542066329487</v>
      </c>
      <c r="L66" s="962"/>
      <c r="M66" s="980" t="s">
        <v>100</v>
      </c>
    </row>
    <row r="67" ht="18" customHeight="1" x14ac:dyDescent="0.25">
      <c r="B67" s="981" t="s">
        <v>791</v>
      </c>
      <c r="C67" s="543"/>
      <c r="D67" s="196"/>
      <c r="E67" s="196"/>
      <c r="F67" s="196"/>
      <c r="G67" s="196"/>
      <c r="H67" s="196"/>
      <c r="I67" s="196"/>
      <c r="J67" s="177" t="s">
        <v>100</v>
      </c>
      <c r="K67" s="177">
        <v>0.59949032</v>
      </c>
      <c r="L67" s="962"/>
      <c r="M67" s="980" t="s">
        <v>100</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100</v>
      </c>
      <c r="E69" s="169">
        <v>10.938990165</v>
      </c>
      <c r="F69" s="49"/>
      <c r="G69" s="119" t="s">
        <v>100</v>
      </c>
      <c r="H69" s="119">
        <v>100</v>
      </c>
      <c r="I69" s="148"/>
      <c r="J69" s="169" t="s">
        <v>100</v>
      </c>
      <c r="K69" s="169">
        <v>10.938990165</v>
      </c>
      <c r="L69" s="49"/>
      <c r="M69" s="986" t="s">
        <v>100</v>
      </c>
    </row>
    <row r="70" ht="18" customHeight="1" x14ac:dyDescent="0.25">
      <c r="B70" s="982" t="s">
        <v>791</v>
      </c>
      <c r="C70" s="543"/>
      <c r="D70" s="169" t="s">
        <v>100</v>
      </c>
      <c r="E70" s="169">
        <v>0.59949032</v>
      </c>
      <c r="F70" s="49"/>
      <c r="G70" s="119" t="s">
        <v>100</v>
      </c>
      <c r="H70" s="119">
        <v>100</v>
      </c>
      <c r="I70" s="148"/>
      <c r="J70" s="169" t="s">
        <v>100</v>
      </c>
      <c r="K70" s="169">
        <v>0.59949032</v>
      </c>
      <c r="L70" s="49"/>
      <c r="M70" s="986" t="s">
        <v>100</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29.8977255700031</v>
      </c>
      <c r="E73" s="169">
        <v>6.50643049829487</v>
      </c>
      <c r="F73" s="49"/>
      <c r="G73" s="119">
        <v>1.4999999999999984</v>
      </c>
      <c r="H73" s="119">
        <v>100</v>
      </c>
      <c r="I73" s="148"/>
      <c r="J73" s="169">
        <v>0.448465883550046</v>
      </c>
      <c r="K73" s="169">
        <v>6.50643049829487</v>
      </c>
      <c r="L73" s="49"/>
      <c r="M73" s="986" t="s">
        <v>100</v>
      </c>
    </row>
    <row r="74" ht="18" customHeight="1" x14ac:dyDescent="0.25">
      <c r="B74" s="855" t="s">
        <v>640</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642</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0.0679281452538246</v>
      </c>
      <c r="K79" s="177">
        <v>0.626372307269445</v>
      </c>
      <c r="L79" s="177" t="s">
        <v>100</v>
      </c>
      <c r="M79" s="980" t="s">
        <v>100</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0.876492196823543</v>
      </c>
      <c r="E81" s="983">
        <v>67.1755956567068</v>
      </c>
      <c r="F81" s="983" t="s">
        <v>100</v>
      </c>
      <c r="G81" s="177">
        <v>7.750000000000002</v>
      </c>
      <c r="H81" s="177">
        <v>0.9324402726109777</v>
      </c>
      <c r="I81" s="177" t="s">
        <v>100</v>
      </c>
      <c r="J81" s="983">
        <v>0.0679281452538246</v>
      </c>
      <c r="K81" s="983">
        <v>0.626372307269445</v>
      </c>
      <c r="L81" s="983" t="s">
        <v>100</v>
      </c>
      <c r="M81" s="984" t="s">
        <v>100</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651</v>
      </c>
      <c r="C91" s="543"/>
      <c r="D91" s="49"/>
      <c r="E91" s="49"/>
      <c r="F91" s="49"/>
      <c r="G91" s="49"/>
      <c r="H91" s="49"/>
      <c r="I91" s="49"/>
      <c r="J91" s="49"/>
      <c r="K91" s="49"/>
      <c r="L91" s="49"/>
      <c r="M91" s="507"/>
    </row>
    <row r="92" ht="18" customHeight="1" x14ac:dyDescent="0.25">
      <c r="B92" s="993" t="s">
        <v>653</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662</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41.73383747206939</v>
      </c>
      <c r="D10" s="1014">
        <v>184.28799534150687</v>
      </c>
      <c r="E10" s="1014">
        <v>8.495830859470846</v>
      </c>
      <c r="F10" s="1014">
        <v>11.12614069743202</v>
      </c>
      <c r="G10" s="1014">
        <v>7.19657412803622</v>
      </c>
      <c r="H10" s="688">
        <v>20.095001043410885</v>
      </c>
      <c r="I10" s="1015">
        <v>0.167049131394276</v>
      </c>
      <c r="J10" s="1016">
        <v>7453.192884794036</v>
      </c>
    </row>
    <row r="11" ht="18" customHeight="1" x14ac:dyDescent="0.25">
      <c r="B11" s="1017" t="s">
        <v>937</v>
      </c>
      <c r="C11" s="1018"/>
      <c r="D11" s="692">
        <v>147.45081954284908</v>
      </c>
      <c r="E11" s="132"/>
      <c r="F11" s="132"/>
      <c r="G11" s="132"/>
      <c r="H11" s="1019"/>
      <c r="I11" s="1020"/>
      <c r="J11" s="701">
        <v>4128.622947199774</v>
      </c>
    </row>
    <row r="12" ht="18" customHeight="1" x14ac:dyDescent="0.25">
      <c r="B12" s="1021" t="s">
        <v>938</v>
      </c>
      <c r="C12" s="1022"/>
      <c r="D12" s="697">
        <v>103.3673937496184</v>
      </c>
      <c r="E12" s="196"/>
      <c r="F12" s="196"/>
      <c r="G12" s="196"/>
      <c r="H12" s="1023"/>
      <c r="I12" s="1020"/>
      <c r="J12" s="699">
        <v>2954.062092263908</v>
      </c>
    </row>
    <row r="13" ht="18" customHeight="1" x14ac:dyDescent="0.25">
      <c r="B13" s="1024" t="s">
        <v>939</v>
      </c>
      <c r="C13" s="1025"/>
      <c r="D13" s="196"/>
      <c r="E13" s="49"/>
      <c r="F13" s="49"/>
      <c r="G13" s="49"/>
      <c r="H13" s="1026"/>
      <c r="I13" s="47"/>
      <c r="J13" s="1027"/>
    </row>
    <row r="14" ht="18" customHeight="1" x14ac:dyDescent="0.25">
      <c r="B14" s="1028" t="s">
        <v>940</v>
      </c>
      <c r="C14" s="1029"/>
      <c r="D14" s="697">
        <v>38.0194111364768</v>
      </c>
      <c r="E14" s="49"/>
      <c r="F14" s="49"/>
      <c r="G14" s="49"/>
      <c r="H14" s="1026"/>
      <c r="I14" s="47"/>
      <c r="J14" s="699">
        <v>1064.5435118213504</v>
      </c>
    </row>
    <row r="15" ht="18" customHeight="1" x14ac:dyDescent="0.25">
      <c r="B15" s="1028" t="s">
        <v>941</v>
      </c>
      <c r="C15" s="1029"/>
      <c r="D15" s="697">
        <v>65.3479826131416</v>
      </c>
      <c r="E15" s="49"/>
      <c r="F15" s="49"/>
      <c r="G15" s="49"/>
      <c r="H15" s="1026"/>
      <c r="I15" s="47"/>
      <c r="J15" s="699">
        <v>1829.7435131679647</v>
      </c>
    </row>
    <row r="16" ht="18" customHeight="1" x14ac:dyDescent="0.25">
      <c r="B16" s="1021" t="s">
        <v>942</v>
      </c>
      <c r="C16" s="1025"/>
      <c r="D16" s="697">
        <v>34.5864850105443</v>
      </c>
      <c r="E16" s="49"/>
      <c r="F16" s="49"/>
      <c r="G16" s="49"/>
      <c r="H16" s="1026"/>
      <c r="I16" s="47"/>
      <c r="J16" s="699">
        <v>968.4215802952405</v>
      </c>
    </row>
    <row r="17" ht="18" customHeight="1" x14ac:dyDescent="0.25">
      <c r="B17" s="1021" t="s">
        <v>943</v>
      </c>
      <c r="C17" s="1025"/>
      <c r="D17" s="697">
        <v>2.88885140973866</v>
      </c>
      <c r="E17" s="49"/>
      <c r="F17" s="49"/>
      <c r="G17" s="49"/>
      <c r="H17" s="1026"/>
      <c r="I17" s="47"/>
      <c r="J17" s="699">
        <v>80.88783947268249</v>
      </c>
    </row>
    <row r="18" ht="18" customHeight="1" x14ac:dyDescent="0.25">
      <c r="B18" s="1030" t="s">
        <v>944</v>
      </c>
      <c r="C18" s="1031"/>
      <c r="D18" s="1014">
        <v>6.608089372947703</v>
      </c>
      <c r="E18" s="279"/>
      <c r="F18" s="279"/>
      <c r="G18" s="279"/>
      <c r="H18" s="1032"/>
      <c r="I18" s="80"/>
      <c r="J18" s="699">
        <v>185.02650244253567</v>
      </c>
    </row>
    <row r="19" ht="18" customHeight="1" x14ac:dyDescent="0.25">
      <c r="B19" s="1033" t="s">
        <v>945</v>
      </c>
      <c r="C19" s="1022"/>
      <c r="D19" s="697">
        <v>31.931767637586557</v>
      </c>
      <c r="E19" s="697">
        <v>0.8147232770249402</v>
      </c>
      <c r="F19" s="196"/>
      <c r="G19" s="196"/>
      <c r="H19" s="896">
        <v>14.162682472951536</v>
      </c>
      <c r="I19" s="47"/>
      <c r="J19" s="695">
        <v>1109.9911622640327</v>
      </c>
    </row>
    <row r="20" ht="18" customHeight="1" x14ac:dyDescent="0.25">
      <c r="B20" s="1021" t="s">
        <v>946</v>
      </c>
      <c r="C20" s="1025"/>
      <c r="D20" s="697">
        <v>8.61075001876307</v>
      </c>
      <c r="E20" s="697">
        <v>0.225566291602238</v>
      </c>
      <c r="F20" s="1034"/>
      <c r="G20" s="1034"/>
      <c r="H20" s="896">
        <v>8.37237664305945</v>
      </c>
      <c r="I20" s="47"/>
      <c r="J20" s="699">
        <v>300.87606779995906</v>
      </c>
    </row>
    <row r="21" ht="18" customHeight="1" x14ac:dyDescent="0.25">
      <c r="B21" s="1024" t="s">
        <v>939</v>
      </c>
      <c r="C21" s="1025"/>
      <c r="D21" s="196"/>
      <c r="E21" s="49"/>
      <c r="F21" s="49"/>
      <c r="G21" s="49"/>
      <c r="H21" s="1026"/>
      <c r="I21" s="47"/>
      <c r="J21" s="1027"/>
    </row>
    <row r="22" ht="18" customHeight="1" x14ac:dyDescent="0.25">
      <c r="B22" s="1028" t="s">
        <v>947</v>
      </c>
      <c r="C22" s="1029"/>
      <c r="D22" s="697">
        <v>6.24408989520613</v>
      </c>
      <c r="E22" s="697">
        <v>0.166420797502238</v>
      </c>
      <c r="F22" s="49"/>
      <c r="G22" s="49"/>
      <c r="H22" s="1035">
        <v>5.1145062824184</v>
      </c>
      <c r="I22" s="47"/>
      <c r="J22" s="699">
        <v>218.93602840386473</v>
      </c>
    </row>
    <row r="23" ht="18" customHeight="1" x14ac:dyDescent="0.25">
      <c r="B23" s="1028" t="s">
        <v>948</v>
      </c>
      <c r="C23" s="1029"/>
      <c r="D23" s="697">
        <v>2.36666012355694</v>
      </c>
      <c r="E23" s="697">
        <v>0.0591454941</v>
      </c>
      <c r="F23" s="49"/>
      <c r="G23" s="49"/>
      <c r="H23" s="1035">
        <v>3.25787036064105</v>
      </c>
      <c r="I23" s="47"/>
      <c r="J23" s="699">
        <v>81.94003939609432</v>
      </c>
    </row>
    <row r="24" ht="18" customHeight="1" x14ac:dyDescent="0.25">
      <c r="B24" s="1021" t="s">
        <v>949</v>
      </c>
      <c r="C24" s="1025"/>
      <c r="D24" s="697">
        <v>1.3738601200243</v>
      </c>
      <c r="E24" s="697">
        <v>0.0333556037584157</v>
      </c>
      <c r="F24" s="1034"/>
      <c r="G24" s="1034"/>
      <c r="H24" s="1035">
        <v>0.336025848448066</v>
      </c>
      <c r="I24" s="47"/>
      <c r="J24" s="699">
        <v>47.30731835666056</v>
      </c>
    </row>
    <row r="25" ht="18" customHeight="1" x14ac:dyDescent="0.25">
      <c r="B25" s="1021" t="s">
        <v>950</v>
      </c>
      <c r="C25" s="1025"/>
      <c r="D25" s="697">
        <v>19.1063759732744</v>
      </c>
      <c r="E25" s="697">
        <v>0.0277821342857143</v>
      </c>
      <c r="F25" s="1034"/>
      <c r="G25" s="1034"/>
      <c r="H25" s="1035">
        <v>1.00149076897913</v>
      </c>
      <c r="I25" s="47"/>
      <c r="J25" s="699">
        <v>542.3407928373975</v>
      </c>
    </row>
    <row r="26" ht="18" customHeight="1" x14ac:dyDescent="0.25">
      <c r="B26" s="1021" t="s">
        <v>951</v>
      </c>
      <c r="C26" s="1025"/>
      <c r="D26" s="697">
        <v>2.8407815255247875</v>
      </c>
      <c r="E26" s="697">
        <v>0.18951142121121037</v>
      </c>
      <c r="F26" s="1034"/>
      <c r="G26" s="1034"/>
      <c r="H26" s="1035">
        <v>4.45278921246489</v>
      </c>
      <c r="I26" s="47"/>
      <c r="J26" s="699">
        <v>129.7624093356648</v>
      </c>
    </row>
    <row r="27" ht="18" customHeight="1" x14ac:dyDescent="0.3">
      <c r="B27" s="1030" t="s">
        <v>952</v>
      </c>
      <c r="C27" s="1036"/>
      <c r="D27" s="300"/>
      <c r="E27" s="39">
        <v>0.3385078261673619</v>
      </c>
      <c r="F27" s="1037"/>
      <c r="G27" s="1037"/>
      <c r="H27" s="1032"/>
      <c r="I27" s="80"/>
      <c r="J27" s="735"/>
    </row>
    <row r="28" ht="18" customHeight="1" x14ac:dyDescent="0.25">
      <c r="B28" s="1038" t="s">
        <v>953</v>
      </c>
      <c r="C28" s="1039"/>
      <c r="D28" s="692">
        <v>4.56890014864955</v>
      </c>
      <c r="E28" s="1040"/>
      <c r="F28" s="1040"/>
      <c r="G28" s="1040"/>
      <c r="H28" s="1041" t="s">
        <v>100</v>
      </c>
      <c r="I28" s="47"/>
      <c r="J28" s="695">
        <v>127.92920416218739</v>
      </c>
    </row>
    <row r="29" ht="18" customHeight="1" x14ac:dyDescent="0.25">
      <c r="B29" s="1042" t="s">
        <v>954</v>
      </c>
      <c r="C29" s="1043"/>
      <c r="D29" s="1044" t="s">
        <v>100</v>
      </c>
      <c r="E29" s="1045">
        <v>7.67238330064522</v>
      </c>
      <c r="F29" s="1046">
        <v>10.8338627156864</v>
      </c>
      <c r="G29" s="1046" t="s">
        <v>100</v>
      </c>
      <c r="H29" s="1047">
        <v>5.20244598533819</v>
      </c>
      <c r="I29" s="47"/>
      <c r="J29" s="1048">
        <v>2033.1815746709833</v>
      </c>
    </row>
    <row r="30" ht="18" customHeight="1" x14ac:dyDescent="0.25">
      <c r="B30" s="1021" t="s">
        <v>955</v>
      </c>
      <c r="C30" s="1043"/>
      <c r="D30" s="1043"/>
      <c r="E30" s="1045">
        <v>6.058877522718076</v>
      </c>
      <c r="F30" s="1043"/>
      <c r="G30" s="1043"/>
      <c r="H30" s="1043"/>
      <c r="I30" s="47"/>
      <c r="J30" s="1048">
        <v>1605.60254352029</v>
      </c>
    </row>
    <row r="31" ht="18" customHeight="1" x14ac:dyDescent="0.25">
      <c r="B31" s="1028" t="s">
        <v>956</v>
      </c>
      <c r="C31" s="1043"/>
      <c r="D31" s="1043"/>
      <c r="E31" s="1045">
        <v>2.30911947823333</v>
      </c>
      <c r="F31" s="1043"/>
      <c r="G31" s="1043"/>
      <c r="H31" s="1043"/>
      <c r="I31" s="47"/>
      <c r="J31" s="1048">
        <v>611.9166617318325</v>
      </c>
    </row>
    <row r="32" ht="18" customHeight="1" x14ac:dyDescent="0.25">
      <c r="B32" s="1028" t="s">
        <v>957</v>
      </c>
      <c r="C32" s="1043"/>
      <c r="D32" s="1043"/>
      <c r="E32" s="1045">
        <v>0.8730527148904642</v>
      </c>
      <c r="F32" s="1043"/>
      <c r="G32" s="1043"/>
      <c r="H32" s="1043"/>
      <c r="I32" s="47"/>
      <c r="J32" s="1048">
        <v>231.358969445973</v>
      </c>
    </row>
    <row r="33" ht="18" customHeight="1" x14ac:dyDescent="0.25">
      <c r="B33" s="1028" t="s">
        <v>958</v>
      </c>
      <c r="C33" s="1043"/>
      <c r="D33" s="1043"/>
      <c r="E33" s="1045">
        <v>2.17377315689775</v>
      </c>
      <c r="F33" s="1043"/>
      <c r="G33" s="1043"/>
      <c r="H33" s="1043"/>
      <c r="I33" s="47"/>
      <c r="J33" s="1048">
        <v>576.0498865779037</v>
      </c>
    </row>
    <row r="34" ht="18" customHeight="1" x14ac:dyDescent="0.25">
      <c r="B34" s="1028" t="s">
        <v>959</v>
      </c>
      <c r="C34" s="1043"/>
      <c r="D34" s="1043"/>
      <c r="E34" s="1045">
        <v>0.702932172696531</v>
      </c>
      <c r="F34" s="1043"/>
      <c r="G34" s="1043"/>
      <c r="H34" s="1043"/>
      <c r="I34" s="47"/>
      <c r="J34" s="1048">
        <v>186.2770257645807</v>
      </c>
    </row>
    <row r="35" ht="24" customHeight="1" x14ac:dyDescent="0.25">
      <c r="B35" s="1049" t="s">
        <v>960</v>
      </c>
      <c r="C35" s="1043"/>
      <c r="D35" s="1043"/>
      <c r="E35" s="1045" t="s">
        <v>88</v>
      </c>
      <c r="F35" s="1043"/>
      <c r="G35" s="1043"/>
      <c r="H35" s="1043"/>
      <c r="I35" s="47"/>
      <c r="J35" s="1048" t="s">
        <v>88</v>
      </c>
    </row>
    <row r="36" ht="18" customHeight="1" x14ac:dyDescent="0.25">
      <c r="B36" s="1028" t="s">
        <v>961</v>
      </c>
      <c r="C36" s="1043"/>
      <c r="D36" s="1043"/>
      <c r="E36" s="1045" t="s">
        <v>100</v>
      </c>
      <c r="F36" s="1043"/>
      <c r="G36" s="1043"/>
      <c r="H36" s="1043"/>
      <c r="I36" s="47"/>
      <c r="J36" s="1048" t="s">
        <v>100</v>
      </c>
    </row>
    <row r="37" ht="18" customHeight="1" x14ac:dyDescent="0.25">
      <c r="B37" s="1028" t="s">
        <v>962</v>
      </c>
      <c r="C37" s="1043"/>
      <c r="D37" s="1043"/>
      <c r="E37" s="1045" t="s">
        <v>100</v>
      </c>
      <c r="F37" s="1043"/>
      <c r="G37" s="1043"/>
      <c r="H37" s="1043"/>
      <c r="I37" s="47"/>
      <c r="J37" s="1048" t="s">
        <v>100</v>
      </c>
    </row>
    <row r="38" ht="18" customHeight="1" x14ac:dyDescent="0.25">
      <c r="B38" s="1021" t="s">
        <v>963</v>
      </c>
      <c r="C38" s="1043"/>
      <c r="D38" s="1043"/>
      <c r="E38" s="1045">
        <v>1.613505777927144</v>
      </c>
      <c r="F38" s="1043"/>
      <c r="G38" s="1043"/>
      <c r="H38" s="1043"/>
      <c r="I38" s="47"/>
      <c r="J38" s="1048">
        <v>427.57903115069314</v>
      </c>
    </row>
    <row r="39" ht="18" customHeight="1" x14ac:dyDescent="0.25">
      <c r="B39" s="1042" t="s">
        <v>964</v>
      </c>
      <c r="C39" s="1043"/>
      <c r="D39" s="1045" t="s">
        <v>100</v>
      </c>
      <c r="E39" s="1045" t="s">
        <v>100</v>
      </c>
      <c r="F39" s="1046" t="s">
        <v>100</v>
      </c>
      <c r="G39" s="1046" t="s">
        <v>100</v>
      </c>
      <c r="H39" s="1047" t="s">
        <v>100</v>
      </c>
      <c r="I39" s="1050" t="s">
        <v>100</v>
      </c>
      <c r="J39" s="1048" t="s">
        <v>100</v>
      </c>
    </row>
    <row r="40" ht="18" customHeight="1" x14ac:dyDescent="0.25">
      <c r="B40" s="1042" t="s">
        <v>965</v>
      </c>
      <c r="C40" s="1043"/>
      <c r="D40" s="1045">
        <v>0.336508012421688</v>
      </c>
      <c r="E40" s="1045">
        <v>0.00872428180068725</v>
      </c>
      <c r="F40" s="1046">
        <v>0.292277981745619</v>
      </c>
      <c r="G40" s="1046">
        <v>7.19657412803622</v>
      </c>
      <c r="H40" s="1047">
        <v>0.72987258512116</v>
      </c>
      <c r="I40" s="1050">
        <v>0.167049131394276</v>
      </c>
      <c r="J40" s="1048">
        <v>11.734159024989385</v>
      </c>
    </row>
    <row r="41" ht="18" customHeight="1" x14ac:dyDescent="0.25">
      <c r="B41" s="1051" t="s">
        <v>966</v>
      </c>
      <c r="C41" s="1052">
        <v>6.493974242703189</v>
      </c>
      <c r="D41" s="915"/>
      <c r="E41" s="915"/>
      <c r="F41" s="915"/>
      <c r="G41" s="915"/>
      <c r="H41" s="1053"/>
      <c r="I41" s="1054"/>
      <c r="J41" s="1048">
        <v>6.493974242703189</v>
      </c>
    </row>
    <row r="42" ht="18" customHeight="1" x14ac:dyDescent="0.25">
      <c r="B42" s="1051" t="s">
        <v>967</v>
      </c>
      <c r="C42" s="1052">
        <v>12.3577682608696</v>
      </c>
      <c r="D42" s="915"/>
      <c r="E42" s="915"/>
      <c r="F42" s="915"/>
      <c r="G42" s="915"/>
      <c r="H42" s="1053"/>
      <c r="I42" s="1054"/>
      <c r="J42" s="1048">
        <v>12.3577682608696</v>
      </c>
    </row>
    <row r="43" ht="18" customHeight="1" x14ac:dyDescent="0.25">
      <c r="B43" s="1033" t="s">
        <v>968</v>
      </c>
      <c r="C43" s="1052">
        <v>22.8820949684966</v>
      </c>
      <c r="D43" s="915"/>
      <c r="E43" s="915"/>
      <c r="F43" s="915"/>
      <c r="G43" s="915"/>
      <c r="H43" s="1053"/>
      <c r="I43" s="1054"/>
      <c r="J43" s="1048">
        <v>22.8820949684966</v>
      </c>
    </row>
    <row r="44" ht="18" customHeight="1" x14ac:dyDescent="0.25">
      <c r="B44" s="1055" t="s">
        <v>969</v>
      </c>
      <c r="C44" s="1056" t="s">
        <v>100</v>
      </c>
      <c r="D44" s="1045" t="s">
        <v>100</v>
      </c>
      <c r="E44" s="1045" t="s">
        <v>100</v>
      </c>
      <c r="F44" s="1045" t="s">
        <v>100</v>
      </c>
      <c r="G44" s="1045" t="s">
        <v>100</v>
      </c>
      <c r="H44" s="1045" t="s">
        <v>100</v>
      </c>
      <c r="I44" s="1045"/>
      <c r="J44" s="1057" t="s">
        <v>100</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1395.0796666666702</v>
      </c>
      <c r="D10" s="1090"/>
      <c r="E10" s="1090"/>
      <c r="F10" s="499">
        <v>74.09425871470052</v>
      </c>
      <c r="G10" s="1091">
        <v>103.3673937496184</v>
      </c>
      <c r="I10" s="1092" t="s">
        <v>1001</v>
      </c>
      <c r="J10" s="1093" t="s">
        <v>1002</v>
      </c>
      <c r="K10" s="166">
        <v>600</v>
      </c>
      <c r="L10" s="166">
        <v>419.295662321236</v>
      </c>
      <c r="M10" s="540">
        <v>57.0509559162102</v>
      </c>
      <c r="N10" s="540">
        <v>61.682275649986</v>
      </c>
      <c r="O10" s="540">
        <v>29.5471628632521</v>
      </c>
      <c r="P10" s="540" t="s">
        <v>626</v>
      </c>
      <c r="Q10" s="540" t="s">
        <v>626</v>
      </c>
      <c r="R10" s="540" t="s">
        <v>626</v>
      </c>
      <c r="S10" s="540" t="s">
        <v>626</v>
      </c>
    </row>
    <row r="11" ht="18" customHeight="1" x14ac:dyDescent="0.25">
      <c r="B11" s="1094" t="s">
        <v>939</v>
      </c>
      <c r="C11" s="1090"/>
      <c r="D11" s="1095"/>
      <c r="E11" s="1095"/>
      <c r="F11" s="1026"/>
      <c r="G11" s="1096"/>
      <c r="I11" s="1092" t="s">
        <v>1003</v>
      </c>
      <c r="J11" s="1097"/>
      <c r="K11" s="166" t="s">
        <v>1004</v>
      </c>
      <c r="L11" s="166" t="s">
        <v>1005</v>
      </c>
      <c r="M11" s="540" t="s">
        <v>1006</v>
      </c>
      <c r="N11" s="540" t="s">
        <v>626</v>
      </c>
      <c r="O11" s="540" t="s">
        <v>1007</v>
      </c>
      <c r="P11" s="540" t="s">
        <v>626</v>
      </c>
      <c r="Q11" s="540" t="s">
        <v>626</v>
      </c>
      <c r="R11" s="540" t="s">
        <v>626</v>
      </c>
      <c r="S11" s="540" t="s">
        <v>626</v>
      </c>
    </row>
    <row r="12" ht="18" customHeight="1" x14ac:dyDescent="0.25">
      <c r="B12" s="122" t="s">
        <v>940</v>
      </c>
      <c r="C12" s="1044">
        <v>375</v>
      </c>
      <c r="D12" s="1044">
        <v>237.811616971682</v>
      </c>
      <c r="E12" s="1044">
        <v>6.5</v>
      </c>
      <c r="F12" s="499">
        <v>101.38509636393812</v>
      </c>
      <c r="G12" s="1098">
        <v>38.0194111364768</v>
      </c>
      <c r="I12" s="1092" t="s">
        <v>1008</v>
      </c>
      <c r="J12" s="1093" t="s">
        <v>1009</v>
      </c>
      <c r="K12" s="166">
        <v>13.6252291721903</v>
      </c>
      <c r="L12" s="166">
        <v>8</v>
      </c>
      <c r="M12" s="540">
        <v>0.180506052017931</v>
      </c>
      <c r="N12" s="540" t="s">
        <v>626</v>
      </c>
      <c r="O12" s="540">
        <v>1.23824996228614</v>
      </c>
      <c r="P12" s="540" t="s">
        <v>626</v>
      </c>
      <c r="Q12" s="540" t="s">
        <v>626</v>
      </c>
      <c r="R12" s="540" t="s">
        <v>626</v>
      </c>
      <c r="S12" s="540" t="s">
        <v>626</v>
      </c>
    </row>
    <row r="13" ht="18" customHeight="1" x14ac:dyDescent="0.25">
      <c r="B13" s="122" t="s">
        <v>941</v>
      </c>
      <c r="C13" s="1044">
        <v>1020.07966666667</v>
      </c>
      <c r="D13" s="1044">
        <v>157.536949967814</v>
      </c>
      <c r="E13" s="1044">
        <v>6.35413094069842</v>
      </c>
      <c r="F13" s="499">
        <v>64.06164611307291</v>
      </c>
      <c r="G13" s="1098">
        <v>65.3479826131416</v>
      </c>
      <c r="I13" s="1092" t="s">
        <v>1010</v>
      </c>
      <c r="J13" s="1093" t="s">
        <v>1011</v>
      </c>
      <c r="K13" s="166" t="s">
        <v>100</v>
      </c>
      <c r="L13" s="166">
        <v>0.0407833569615245</v>
      </c>
      <c r="M13" s="540" t="s">
        <v>626</v>
      </c>
      <c r="N13" s="540" t="s">
        <v>626</v>
      </c>
      <c r="O13" s="540" t="s">
        <v>626</v>
      </c>
      <c r="P13" s="540" t="s">
        <v>626</v>
      </c>
      <c r="Q13" s="540" t="s">
        <v>626</v>
      </c>
      <c r="R13" s="540" t="s">
        <v>626</v>
      </c>
      <c r="S13" s="540" t="s">
        <v>626</v>
      </c>
    </row>
    <row r="14" ht="18" customHeight="1" x14ac:dyDescent="0.25">
      <c r="B14" s="760" t="s">
        <v>1012</v>
      </c>
      <c r="C14" s="499">
        <v>3502.66666666667</v>
      </c>
      <c r="D14" s="531"/>
      <c r="E14" s="531"/>
      <c r="F14" s="499">
        <v>9.874329561442027</v>
      </c>
      <c r="G14" s="1099">
        <v>34.5864850105443</v>
      </c>
      <c r="I14" s="1092" t="s">
        <v>1013</v>
      </c>
      <c r="J14" s="1093" t="s">
        <v>358</v>
      </c>
      <c r="K14" s="166">
        <v>74.9806110319</v>
      </c>
      <c r="L14" s="166">
        <v>67</v>
      </c>
      <c r="M14" s="540">
        <v>67.5866006851922</v>
      </c>
      <c r="N14" s="540" t="s">
        <v>626</v>
      </c>
      <c r="O14" s="540">
        <v>71.7670286278381</v>
      </c>
      <c r="P14" s="540" t="s">
        <v>626</v>
      </c>
      <c r="Q14" s="540" t="s">
        <v>626</v>
      </c>
      <c r="R14" s="540" t="s">
        <v>626</v>
      </c>
      <c r="S14" s="540" t="s">
        <v>626</v>
      </c>
    </row>
    <row r="15" ht="18" customHeight="1" x14ac:dyDescent="0.25">
      <c r="B15" s="122" t="s">
        <v>1014</v>
      </c>
      <c r="C15" s="499">
        <v>3502.66666666667</v>
      </c>
      <c r="D15" s="531"/>
      <c r="E15" s="531"/>
      <c r="F15" s="499">
        <v>9.874329561442027</v>
      </c>
      <c r="G15" s="1099">
        <v>34.5864850105443</v>
      </c>
      <c r="I15" s="1100" t="s">
        <v>1015</v>
      </c>
      <c r="J15" s="1101" t="s">
        <v>358</v>
      </c>
      <c r="K15" s="207">
        <v>73.2853333333333</v>
      </c>
      <c r="L15" s="207">
        <v>61.8103161223682</v>
      </c>
      <c r="M15" s="1102">
        <v>60.8601455718443</v>
      </c>
      <c r="N15" s="1102">
        <v>84.0367079750663</v>
      </c>
      <c r="O15" s="1102">
        <v>60.5429509543727</v>
      </c>
      <c r="P15" s="1102" t="s">
        <v>626</v>
      </c>
      <c r="Q15" s="1102" t="s">
        <v>626</v>
      </c>
      <c r="R15" s="1102" t="s">
        <v>626</v>
      </c>
      <c r="S15" s="1102">
        <v>58.9629327255616</v>
      </c>
    </row>
    <row r="16" ht="18" customHeight="1" x14ac:dyDescent="0.25">
      <c r="B16" s="1103" t="s">
        <v>986</v>
      </c>
      <c r="C16" s="305">
        <v>3502.66666666667</v>
      </c>
      <c r="D16" s="1104">
        <v>23.4511113610965</v>
      </c>
      <c r="E16" s="1104">
        <v>6.32797088563115</v>
      </c>
      <c r="F16" s="499">
        <v>9.874329561442027</v>
      </c>
      <c r="G16" s="1105">
        <v>34.5864850105443</v>
      </c>
      <c r="I16" s="1106" t="s">
        <v>1016</v>
      </c>
      <c r="J16" s="180"/>
      <c r="K16" s="180"/>
      <c r="L16" s="180"/>
      <c r="M16" s="180"/>
      <c r="N16" s="180"/>
      <c r="O16" s="180"/>
      <c r="P16" s="180"/>
      <c r="Q16" s="180"/>
      <c r="R16" s="180"/>
      <c r="S16" s="180"/>
    </row>
    <row r="17" ht="18" customHeight="1" x14ac:dyDescent="0.25">
      <c r="B17" s="760" t="s">
        <v>1017</v>
      </c>
      <c r="C17" s="499">
        <v>2384.66666666667</v>
      </c>
      <c r="D17" s="531"/>
      <c r="E17" s="531"/>
      <c r="F17" s="499">
        <v>1.2114277647771832</v>
      </c>
      <c r="G17" s="1099">
        <v>2.88885140973866</v>
      </c>
      <c r="I17" s="1106" t="s">
        <v>1018</v>
      </c>
      <c r="J17" s="180"/>
      <c r="K17" s="180"/>
      <c r="L17" s="180"/>
      <c r="M17" s="180"/>
      <c r="N17" s="180"/>
      <c r="O17" s="180"/>
      <c r="P17" s="180"/>
      <c r="Q17" s="180"/>
      <c r="R17" s="180"/>
      <c r="S17" s="180"/>
    </row>
    <row r="18" ht="18" customHeight="1" x14ac:dyDescent="0.25">
      <c r="B18" s="122" t="s">
        <v>1019</v>
      </c>
      <c r="C18" s="499">
        <v>2384.66666666667</v>
      </c>
      <c r="D18" s="531"/>
      <c r="E18" s="531"/>
      <c r="F18" s="499">
        <v>1.2114277647771832</v>
      </c>
      <c r="G18" s="1099">
        <v>2.88885140973866</v>
      </c>
      <c r="I18" s="1106" t="s">
        <v>1020</v>
      </c>
      <c r="J18" s="180"/>
      <c r="K18" s="180"/>
      <c r="L18" s="180"/>
      <c r="M18" s="180"/>
      <c r="N18" s="180"/>
      <c r="O18" s="180"/>
      <c r="P18" s="180"/>
      <c r="Q18" s="180"/>
      <c r="R18" s="180"/>
      <c r="S18" s="180"/>
    </row>
    <row r="19" ht="18" customHeight="1" x14ac:dyDescent="0.25">
      <c r="B19" s="1103" t="s">
        <v>987</v>
      </c>
      <c r="C19" s="305">
        <v>2384.66666666667</v>
      </c>
      <c r="D19" s="1104">
        <v>30.7835411460504</v>
      </c>
      <c r="E19" s="1104">
        <v>0.6</v>
      </c>
      <c r="F19" s="499">
        <v>1.2114277647771832</v>
      </c>
      <c r="G19" s="1105">
        <v>2.88885140973866</v>
      </c>
      <c r="I19" s="180"/>
      <c r="J19" s="180"/>
      <c r="K19" s="180"/>
      <c r="L19" s="180"/>
      <c r="M19" s="180"/>
      <c r="N19" s="180"/>
      <c r="O19" s="180"/>
      <c r="P19" s="180"/>
      <c r="Q19" s="180"/>
      <c r="R19" s="180"/>
      <c r="S19" s="180"/>
    </row>
    <row r="20" ht="18" customHeight="1" x14ac:dyDescent="0.25">
      <c r="B20" s="760" t="s">
        <v>1021</v>
      </c>
      <c r="C20" s="499">
        <v>35094.74083333333</v>
      </c>
      <c r="D20" s="531"/>
      <c r="E20" s="531"/>
      <c r="F20" s="499">
        <v>0.18829286713726845</v>
      </c>
      <c r="G20" s="1099">
        <v>6.608089372947703</v>
      </c>
      <c r="I20" s="180"/>
      <c r="J20" s="180"/>
      <c r="K20" s="1107"/>
      <c r="L20" s="1107"/>
      <c r="M20" s="1107"/>
      <c r="N20" s="1107"/>
      <c r="O20" s="1107"/>
      <c r="P20" s="1107"/>
      <c r="Q20" s="1107"/>
      <c r="R20" s="1107"/>
      <c r="S20" s="1107"/>
    </row>
    <row r="21" ht="18" customHeight="1" x14ac:dyDescent="0.25">
      <c r="B21" s="1108" t="s">
        <v>1022</v>
      </c>
      <c r="C21" s="1044">
        <v>675.333333333333</v>
      </c>
      <c r="D21" s="1044">
        <v>21.1156480664247</v>
      </c>
      <c r="E21" s="1044">
        <v>5</v>
      </c>
      <c r="F21" s="499">
        <v>6.9247183685938865</v>
      </c>
      <c r="G21" s="1098">
        <v>4.67649313825707</v>
      </c>
      <c r="I21" s="180"/>
      <c r="J21" s="1107"/>
      <c r="K21" s="1107"/>
      <c r="L21" s="1107"/>
      <c r="M21" s="1107"/>
      <c r="N21" s="1107"/>
      <c r="O21" s="1107"/>
      <c r="P21" s="1107"/>
      <c r="Q21" s="1107"/>
      <c r="R21" s="1107"/>
      <c r="S21" s="1107"/>
    </row>
    <row r="22" ht="18" customHeight="1" x14ac:dyDescent="0.25">
      <c r="B22" s="1108" t="s">
        <v>1023</v>
      </c>
      <c r="C22" s="1044">
        <v>56.4676666666667</v>
      </c>
      <c r="D22" s="1044" t="s">
        <v>626</v>
      </c>
      <c r="E22" s="1044" t="s">
        <v>626</v>
      </c>
      <c r="F22" s="499">
        <v>17.99999999999999</v>
      </c>
      <c r="G22" s="1098">
        <v>1.016418</v>
      </c>
      <c r="I22" s="180"/>
    </row>
    <row r="23" ht="18" customHeight="1" x14ac:dyDescent="0.25">
      <c r="B23" s="1108" t="s">
        <v>1024</v>
      </c>
      <c r="C23" s="1044">
        <v>82.35</v>
      </c>
      <c r="D23" s="1044" t="s">
        <v>626</v>
      </c>
      <c r="E23" s="1044" t="s">
        <v>626</v>
      </c>
      <c r="F23" s="499">
        <v>10</v>
      </c>
      <c r="G23" s="1098">
        <v>0.8235</v>
      </c>
    </row>
    <row r="24" ht="18" customHeight="1" x14ac:dyDescent="0.25">
      <c r="B24" s="1108" t="s">
        <v>1025</v>
      </c>
      <c r="C24" s="1109">
        <v>33934.652</v>
      </c>
      <c r="D24" s="1110" t="s">
        <v>626</v>
      </c>
      <c r="E24" s="1110" t="s">
        <v>626</v>
      </c>
      <c r="F24" s="499" t="s">
        <v>100</v>
      </c>
      <c r="G24" s="1111" t="s">
        <v>100</v>
      </c>
    </row>
    <row r="25" ht="18" customHeight="1" x14ac:dyDescent="0.25">
      <c r="B25" s="1108" t="s">
        <v>1026</v>
      </c>
      <c r="C25" s="499">
        <v>345.937833333333</v>
      </c>
      <c r="D25" s="531"/>
      <c r="E25" s="531"/>
      <c r="F25" s="499">
        <v>0.26501361185983874</v>
      </c>
      <c r="G25" s="1099">
        <v>0.0916782346906335</v>
      </c>
    </row>
    <row r="26" ht="18" customHeight="1" x14ac:dyDescent="0.25">
      <c r="B26" s="860" t="s">
        <v>1027</v>
      </c>
      <c r="C26" s="1044">
        <v>345.937833333333</v>
      </c>
      <c r="D26" s="1044">
        <v>6.73425</v>
      </c>
      <c r="E26" s="1044">
        <v>0.6</v>
      </c>
      <c r="F26" s="499">
        <v>0.26501361185983874</v>
      </c>
      <c r="G26" s="1098">
        <v>0.0916782346906335</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1395.0796666666702</v>
      </c>
      <c r="D10" s="1034"/>
      <c r="E10" s="1034"/>
      <c r="F10" s="1034"/>
      <c r="G10" s="1034"/>
      <c r="H10" s="1034"/>
      <c r="I10" s="1176"/>
      <c r="J10" s="1177">
        <v>6.172228170551107</v>
      </c>
      <c r="K10" s="1178">
        <v>8.61075001876307</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100</v>
      </c>
      <c r="R11" s="1193">
        <v>22.4908273646305</v>
      </c>
      <c r="S11" s="1193" t="s">
        <v>100</v>
      </c>
      <c r="T11" s="1194">
        <v>19.2240032781479</v>
      </c>
      <c r="U11" s="1194"/>
      <c r="V11" s="1194"/>
      <c r="W11" s="1194"/>
      <c r="X11" s="1194">
        <v>21.1087094818879</v>
      </c>
      <c r="Y11" s="1194" t="s">
        <v>100</v>
      </c>
      <c r="Z11" s="1194" t="s">
        <v>100</v>
      </c>
      <c r="AA11" s="1194" t="s">
        <v>100</v>
      </c>
      <c r="AB11" s="1195"/>
    </row>
    <row r="12" ht="18" customHeight="1" x14ac:dyDescent="0.25" s="221" customFormat="1">
      <c r="B12" s="1196" t="s">
        <v>947</v>
      </c>
      <c r="C12" s="1197">
        <v>375</v>
      </c>
      <c r="D12" s="1197">
        <v>62.8235401246663</v>
      </c>
      <c r="E12" s="1197">
        <v>37.1764598753337</v>
      </c>
      <c r="F12" s="1197" t="s">
        <v>100</v>
      </c>
      <c r="G12" s="1198">
        <v>600</v>
      </c>
      <c r="H12" s="1199">
        <v>3.64225484074067</v>
      </c>
      <c r="I12" s="1200">
        <v>0.24</v>
      </c>
      <c r="J12" s="1201">
        <v>16.65090638721635</v>
      </c>
      <c r="K12" s="1202">
        <v>6.24408989520613</v>
      </c>
      <c r="M12" s="1189"/>
      <c r="N12" s="1203" t="s">
        <v>1075</v>
      </c>
      <c r="O12" s="1204" t="s">
        <v>1065</v>
      </c>
      <c r="P12" s="1205" t="s">
        <v>1063</v>
      </c>
      <c r="Q12" s="1206" t="s">
        <v>100</v>
      </c>
      <c r="R12" s="535">
        <v>13.3091726353695</v>
      </c>
      <c r="S12" s="535" t="s">
        <v>100</v>
      </c>
      <c r="T12" s="824">
        <v>11.3759967218521</v>
      </c>
      <c r="U12" s="824"/>
      <c r="V12" s="824"/>
      <c r="W12" s="824"/>
      <c r="X12" s="824">
        <v>12.4912905181121</v>
      </c>
      <c r="Y12" s="824" t="s">
        <v>100</v>
      </c>
      <c r="Z12" s="824" t="s">
        <v>100</v>
      </c>
      <c r="AA12" s="824" t="s">
        <v>100</v>
      </c>
      <c r="AB12" s="1207"/>
    </row>
    <row r="13" ht="18" customHeight="1" x14ac:dyDescent="0.25" s="221" customFormat="1">
      <c r="B13" s="1196" t="s">
        <v>948</v>
      </c>
      <c r="C13" s="1197">
        <v>1020.07966666667</v>
      </c>
      <c r="D13" s="1197">
        <v>43.3331889717143</v>
      </c>
      <c r="E13" s="1197">
        <v>56.6668110282857</v>
      </c>
      <c r="F13" s="1197" t="s">
        <v>100</v>
      </c>
      <c r="G13" s="1198">
        <v>419.295662321236</v>
      </c>
      <c r="H13" s="1199">
        <v>3.28958386428158</v>
      </c>
      <c r="I13" s="1200">
        <v>0.17</v>
      </c>
      <c r="J13" s="1201">
        <v>2.3200738147153857</v>
      </c>
      <c r="K13" s="1202">
        <v>2.36666012355694</v>
      </c>
      <c r="M13" s="1189"/>
      <c r="N13" s="1208"/>
      <c r="O13" s="1209"/>
      <c r="P13" s="1205" t="s">
        <v>1064</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5" s="221" customFormat="1">
      <c r="B14" s="1213" t="s">
        <v>1076</v>
      </c>
      <c r="C14" s="1214">
        <v>3502.66666666667</v>
      </c>
      <c r="D14" s="1215"/>
      <c r="E14" s="1215"/>
      <c r="F14" s="1215"/>
      <c r="G14" s="1215"/>
      <c r="H14" s="1215"/>
      <c r="I14" s="1216"/>
      <c r="J14" s="1201">
        <v>0.3922326189639223</v>
      </c>
      <c r="K14" s="1178">
        <v>1.3738601200243</v>
      </c>
      <c r="M14" s="1189"/>
      <c r="N14" s="1208"/>
      <c r="O14" s="1217" t="s">
        <v>1077</v>
      </c>
      <c r="P14" s="1191" t="s">
        <v>1062</v>
      </c>
      <c r="Q14" s="1192" t="s">
        <v>626</v>
      </c>
      <c r="R14" s="1193">
        <v>16.340782122905</v>
      </c>
      <c r="S14" s="1193" t="s">
        <v>626</v>
      </c>
      <c r="T14" s="1194">
        <v>2</v>
      </c>
      <c r="U14" s="1194"/>
      <c r="V14" s="1194"/>
      <c r="W14" s="1194"/>
      <c r="X14" s="1194">
        <v>1</v>
      </c>
      <c r="Y14" s="1194" t="s">
        <v>626</v>
      </c>
      <c r="Z14" s="1194" t="s">
        <v>626</v>
      </c>
      <c r="AA14" s="1194" t="s">
        <v>626</v>
      </c>
      <c r="AB14" s="1195"/>
    </row>
    <row r="15" ht="18" customHeight="1" x14ac:dyDescent="0.25">
      <c r="B15" s="1218" t="s">
        <v>1078</v>
      </c>
      <c r="C15" s="1214">
        <v>3502.66666666667</v>
      </c>
      <c r="D15" s="1219"/>
      <c r="E15" s="1219"/>
      <c r="F15" s="1219"/>
      <c r="G15" s="1219"/>
      <c r="H15" s="1219"/>
      <c r="I15" s="1220"/>
      <c r="J15" s="1201">
        <v>0.3922326189639223</v>
      </c>
      <c r="K15" s="1178">
        <v>1.3738601200243</v>
      </c>
      <c r="M15" s="1189"/>
      <c r="N15" s="1208"/>
      <c r="O15" s="1221"/>
      <c r="P15" s="1205" t="s">
        <v>1063</v>
      </c>
      <c r="Q15" s="1206" t="s">
        <v>626</v>
      </c>
      <c r="R15" s="535">
        <v>21.608938547486</v>
      </c>
      <c r="S15" s="535" t="s">
        <v>626</v>
      </c>
      <c r="T15" s="824">
        <v>4</v>
      </c>
      <c r="U15" s="824"/>
      <c r="V15" s="824"/>
      <c r="W15" s="824"/>
      <c r="X15" s="824">
        <v>1.5</v>
      </c>
      <c r="Y15" s="824" t="s">
        <v>626</v>
      </c>
      <c r="Z15" s="824" t="s">
        <v>626</v>
      </c>
      <c r="AA15" s="824" t="s">
        <v>626</v>
      </c>
      <c r="AB15" s="1207"/>
    </row>
    <row r="16" ht="18" customHeight="1" x14ac:dyDescent="0.3">
      <c r="B16" s="1222" t="s">
        <v>986</v>
      </c>
      <c r="C16" s="1223">
        <v>3502.66666666667</v>
      </c>
      <c r="D16" s="27">
        <v>32.3026381819162</v>
      </c>
      <c r="E16" s="1224">
        <v>67.6973618180838</v>
      </c>
      <c r="F16" s="1224" t="s">
        <v>100</v>
      </c>
      <c r="G16" s="1225">
        <v>57.0509559162102</v>
      </c>
      <c r="H16" s="27">
        <v>0.509832749283886</v>
      </c>
      <c r="I16" s="28">
        <v>0.19</v>
      </c>
      <c r="J16" s="1201">
        <v>0.3922326189639223</v>
      </c>
      <c r="K16" s="1202">
        <v>1.3738601200243</v>
      </c>
      <c r="M16" s="1189"/>
      <c r="N16" s="1226"/>
      <c r="O16" s="1227"/>
      <c r="P16" s="1205" t="s">
        <v>1064</v>
      </c>
      <c r="Q16" s="1228" t="s">
        <v>626</v>
      </c>
      <c r="R16" s="561" t="s">
        <v>626</v>
      </c>
      <c r="S16" s="561" t="s">
        <v>626</v>
      </c>
      <c r="T16" s="1229" t="s">
        <v>626</v>
      </c>
      <c r="U16" s="1229"/>
      <c r="V16" s="1229"/>
      <c r="W16" s="1229"/>
      <c r="X16" s="1229" t="s">
        <v>626</v>
      </c>
      <c r="Y16" s="1229" t="s">
        <v>626</v>
      </c>
      <c r="Z16" s="1229" t="s">
        <v>626</v>
      </c>
      <c r="AA16" s="1229" t="s">
        <v>626</v>
      </c>
      <c r="AB16" s="1230"/>
    </row>
    <row r="17" ht="18" customHeight="1" x14ac:dyDescent="0.25">
      <c r="B17" s="1213" t="s">
        <v>1079</v>
      </c>
      <c r="C17" s="1214">
        <v>2384.66666666667</v>
      </c>
      <c r="D17" s="1219"/>
      <c r="E17" s="1219"/>
      <c r="F17" s="1219"/>
      <c r="G17" s="1219"/>
      <c r="H17" s="1219"/>
      <c r="I17" s="1220"/>
      <c r="J17" s="1201">
        <v>8.012178909676141</v>
      </c>
      <c r="K17" s="1178">
        <v>19.1063759732744</v>
      </c>
      <c r="M17" s="1189"/>
      <c r="N17" s="1179" t="s">
        <v>1080</v>
      </c>
      <c r="O17" s="1190" t="s">
        <v>1074</v>
      </c>
      <c r="P17" s="1191" t="s">
        <v>1062</v>
      </c>
      <c r="Q17" s="1192" t="s">
        <v>100</v>
      </c>
      <c r="R17" s="1193">
        <v>0.224779562593734</v>
      </c>
      <c r="S17" s="1193" t="s">
        <v>100</v>
      </c>
      <c r="T17" s="1194">
        <v>7.97930541862767</v>
      </c>
      <c r="U17" s="1194"/>
      <c r="V17" s="1194"/>
      <c r="W17" s="1194"/>
      <c r="X17" s="1194">
        <v>32.2035960408663</v>
      </c>
      <c r="Y17" s="1194" t="s">
        <v>100</v>
      </c>
      <c r="Z17" s="1194" t="s">
        <v>100</v>
      </c>
      <c r="AA17" s="1194" t="s">
        <v>100</v>
      </c>
      <c r="AB17" s="1195"/>
    </row>
    <row r="18" ht="18" customHeight="1" x14ac:dyDescent="0.25">
      <c r="B18" s="1218" t="s">
        <v>1081</v>
      </c>
      <c r="C18" s="1214">
        <v>2384.66666666667</v>
      </c>
      <c r="D18" s="1219"/>
      <c r="E18" s="1219"/>
      <c r="F18" s="1219"/>
      <c r="G18" s="1219"/>
      <c r="H18" s="1219"/>
      <c r="I18" s="1220"/>
      <c r="J18" s="1201">
        <v>8.012178909676141</v>
      </c>
      <c r="K18" s="1178">
        <v>19.1063759732744</v>
      </c>
      <c r="M18" s="1189"/>
      <c r="N18" s="1203" t="s">
        <v>1075</v>
      </c>
      <c r="O18" s="1204" t="s">
        <v>1065</v>
      </c>
      <c r="P18" s="1205" t="s">
        <v>1063</v>
      </c>
      <c r="Q18" s="1206" t="s">
        <v>100</v>
      </c>
      <c r="R18" s="535">
        <v>0.308431760529379</v>
      </c>
      <c r="S18" s="535" t="s">
        <v>100</v>
      </c>
      <c r="T18" s="824">
        <v>9.20715144803795</v>
      </c>
      <c r="U18" s="824"/>
      <c r="V18" s="824"/>
      <c r="W18" s="824"/>
      <c r="X18" s="824">
        <v>50.0767357693449</v>
      </c>
      <c r="Y18" s="824" t="s">
        <v>100</v>
      </c>
      <c r="Z18" s="824" t="s">
        <v>100</v>
      </c>
      <c r="AA18" s="824" t="s">
        <v>100</v>
      </c>
      <c r="AB18" s="1207"/>
    </row>
    <row r="19" ht="18" customHeight="1" x14ac:dyDescent="0.25">
      <c r="B19" s="1222" t="s">
        <v>987</v>
      </c>
      <c r="C19" s="1223">
        <v>2384.66666666667</v>
      </c>
      <c r="D19" s="27">
        <v>45.3225906572383</v>
      </c>
      <c r="E19" s="1224">
        <v>54.6774093427617</v>
      </c>
      <c r="F19" s="1224" t="s">
        <v>100</v>
      </c>
      <c r="G19" s="1225">
        <v>61.682275649986</v>
      </c>
      <c r="H19" s="27">
        <v>0.281394760822693</v>
      </c>
      <c r="I19" s="28">
        <v>0.45</v>
      </c>
      <c r="J19" s="1201">
        <v>8.012178909676141</v>
      </c>
      <c r="K19" s="1202">
        <v>19.1063759732744</v>
      </c>
      <c r="M19" s="1189"/>
      <c r="N19" s="1231"/>
      <c r="O19" s="1209"/>
      <c r="P19" s="1205" t="s">
        <v>1064</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5">
      <c r="B20" s="1213" t="s">
        <v>1082</v>
      </c>
      <c r="C20" s="1214">
        <v>35094.74083333333</v>
      </c>
      <c r="D20" s="1219"/>
      <c r="E20" s="1219"/>
      <c r="F20" s="1219"/>
      <c r="G20" s="1219"/>
      <c r="H20" s="1219"/>
      <c r="I20" s="1220"/>
      <c r="J20" s="1201">
        <v>0.08094607505482945</v>
      </c>
      <c r="K20" s="1178">
        <v>2.8407815255247875</v>
      </c>
      <c r="M20" s="1189"/>
      <c r="N20" s="1231"/>
      <c r="O20" s="1217" t="s">
        <v>1077</v>
      </c>
      <c r="P20" s="1191" t="s">
        <v>1062</v>
      </c>
      <c r="Q20" s="1232" t="s">
        <v>626</v>
      </c>
      <c r="R20" s="863">
        <v>15</v>
      </c>
      <c r="S20" s="863" t="s">
        <v>626</v>
      </c>
      <c r="T20" s="1233">
        <v>2</v>
      </c>
      <c r="U20" s="1233"/>
      <c r="V20" s="1233"/>
      <c r="W20" s="1233"/>
      <c r="X20" s="1233">
        <v>1</v>
      </c>
      <c r="Y20" s="1233" t="s">
        <v>626</v>
      </c>
      <c r="Z20" s="1233" t="s">
        <v>626</v>
      </c>
      <c r="AA20" s="1233" t="s">
        <v>626</v>
      </c>
      <c r="AB20" s="1234"/>
    </row>
    <row r="21" ht="18" customHeight="1" x14ac:dyDescent="0.25">
      <c r="B21" s="1218" t="s">
        <v>1083</v>
      </c>
      <c r="C21" s="1224">
        <v>675.333333333333</v>
      </c>
      <c r="D21" s="1224">
        <v>57.0354454974116</v>
      </c>
      <c r="E21" s="1224">
        <v>42.9645545025884</v>
      </c>
      <c r="F21" s="1224" t="s">
        <v>100</v>
      </c>
      <c r="G21" s="1225">
        <v>29.5471628632521</v>
      </c>
      <c r="H21" s="27">
        <v>0.460811930611349</v>
      </c>
      <c r="I21" s="503">
        <v>0.18</v>
      </c>
      <c r="J21" s="1201">
        <v>0.3010902668711403</v>
      </c>
      <c r="K21" s="1202">
        <v>0.20333629356031</v>
      </c>
      <c r="M21" s="1189"/>
      <c r="N21" s="1231"/>
      <c r="O21" s="1221"/>
      <c r="P21" s="1205" t="s">
        <v>1063</v>
      </c>
      <c r="Q21" s="1206" t="s">
        <v>626</v>
      </c>
      <c r="R21" s="535">
        <v>20</v>
      </c>
      <c r="S21" s="535" t="s">
        <v>626</v>
      </c>
      <c r="T21" s="824">
        <v>4</v>
      </c>
      <c r="U21" s="824"/>
      <c r="V21" s="824"/>
      <c r="W21" s="824"/>
      <c r="X21" s="824">
        <v>1.5</v>
      </c>
      <c r="Y21" s="824" t="s">
        <v>626</v>
      </c>
      <c r="Z21" s="824" t="s">
        <v>626</v>
      </c>
      <c r="AA21" s="824" t="s">
        <v>626</v>
      </c>
      <c r="AB21" s="1207"/>
    </row>
    <row r="22" ht="18" customHeight="1" x14ac:dyDescent="0.3">
      <c r="B22" s="1218" t="s">
        <v>1084</v>
      </c>
      <c r="C22" s="1224">
        <v>56.4676666666667</v>
      </c>
      <c r="D22" s="1224">
        <v>43.8630054885699</v>
      </c>
      <c r="E22" s="1224">
        <v>56.1369945114301</v>
      </c>
      <c r="F22" s="1224" t="s">
        <v>100</v>
      </c>
      <c r="G22" s="1225" t="s">
        <v>626</v>
      </c>
      <c r="H22" s="27">
        <v>2.13</v>
      </c>
      <c r="I22" s="503">
        <v>0.3</v>
      </c>
      <c r="J22" s="1201">
        <v>3.1642207771159407</v>
      </c>
      <c r="K22" s="1202">
        <v>0.178676164101924</v>
      </c>
      <c r="M22" s="1235"/>
      <c r="N22" s="1236"/>
      <c r="O22" s="1227"/>
      <c r="P22" s="1205" t="s">
        <v>1064</v>
      </c>
      <c r="Q22" s="1228" t="s">
        <v>626</v>
      </c>
      <c r="R22" s="561" t="s">
        <v>626</v>
      </c>
      <c r="S22" s="561" t="s">
        <v>626</v>
      </c>
      <c r="T22" s="1229" t="s">
        <v>626</v>
      </c>
      <c r="U22" s="1229"/>
      <c r="V22" s="1229"/>
      <c r="W22" s="1229"/>
      <c r="X22" s="1229" t="s">
        <v>626</v>
      </c>
      <c r="Y22" s="1229" t="s">
        <v>626</v>
      </c>
      <c r="Z22" s="1229" t="s">
        <v>626</v>
      </c>
      <c r="AA22" s="1229" t="s">
        <v>626</v>
      </c>
      <c r="AB22" s="1230"/>
    </row>
    <row r="23" ht="18" customHeight="1" x14ac:dyDescent="0.25">
      <c r="B23" s="1218" t="s">
        <v>1085</v>
      </c>
      <c r="C23" s="1224">
        <v>82.35</v>
      </c>
      <c r="D23" s="1224">
        <v>71.0674527332579</v>
      </c>
      <c r="E23" s="1224">
        <v>28.9325472667421</v>
      </c>
      <c r="F23" s="1224" t="s">
        <v>100</v>
      </c>
      <c r="G23" s="1225" t="s">
        <v>626</v>
      </c>
      <c r="H23" s="27">
        <v>0.94</v>
      </c>
      <c r="I23" s="503">
        <v>0.33</v>
      </c>
      <c r="J23" s="1201">
        <v>1.3078116561790043</v>
      </c>
      <c r="K23" s="1202">
        <v>0.107698289886341</v>
      </c>
      <c r="M23" s="159" t="s">
        <v>986</v>
      </c>
      <c r="N23" s="1237"/>
      <c r="O23" s="1190" t="s">
        <v>1074</v>
      </c>
      <c r="P23" s="1191" t="s">
        <v>1062</v>
      </c>
      <c r="Q23" s="1192" t="s">
        <v>100</v>
      </c>
      <c r="R23" s="1193" t="s">
        <v>100</v>
      </c>
      <c r="S23" s="1193" t="s">
        <v>100</v>
      </c>
      <c r="T23" s="1194">
        <v>4.97861466145351</v>
      </c>
      <c r="U23" s="1194" t="s">
        <v>652</v>
      </c>
      <c r="V23" s="1194" t="s">
        <v>652</v>
      </c>
      <c r="W23" s="1194" t="s">
        <v>652</v>
      </c>
      <c r="X23" s="1194">
        <v>26.9355818863254</v>
      </c>
      <c r="Y23" s="1194" t="s">
        <v>100</v>
      </c>
      <c r="Z23" s="1194" t="s">
        <v>100</v>
      </c>
      <c r="AA23" s="1194" t="s">
        <v>100</v>
      </c>
      <c r="AB23" s="1195" t="s">
        <v>100</v>
      </c>
    </row>
    <row r="24" ht="18" customHeight="1" x14ac:dyDescent="0.25">
      <c r="B24" s="1218" t="s">
        <v>1086</v>
      </c>
      <c r="C24" s="1224">
        <v>33934.652</v>
      </c>
      <c r="D24" s="1224">
        <v>71.7310132625238</v>
      </c>
      <c r="E24" s="1224">
        <v>28.2689867374761</v>
      </c>
      <c r="F24" s="1224" t="s">
        <v>100</v>
      </c>
      <c r="G24" s="1225" t="s">
        <v>626</v>
      </c>
      <c r="H24" s="27">
        <v>0.0284169940017512</v>
      </c>
      <c r="I24" s="503">
        <v>0.37</v>
      </c>
      <c r="J24" s="1201">
        <v>0.06662616926628215</v>
      </c>
      <c r="K24" s="1202">
        <v>2.26093586814438</v>
      </c>
      <c r="M24" s="1082"/>
      <c r="N24" s="1238"/>
      <c r="O24" s="1204" t="s">
        <v>1065</v>
      </c>
      <c r="P24" s="1205" t="s">
        <v>1063</v>
      </c>
      <c r="Q24" s="1206" t="s">
        <v>100</v>
      </c>
      <c r="R24" s="535" t="s">
        <v>100</v>
      </c>
      <c r="S24" s="535" t="s">
        <v>100</v>
      </c>
      <c r="T24" s="824">
        <v>10.6213853385465</v>
      </c>
      <c r="U24" s="824" t="s">
        <v>652</v>
      </c>
      <c r="V24" s="824" t="s">
        <v>652</v>
      </c>
      <c r="W24" s="824" t="s">
        <v>652</v>
      </c>
      <c r="X24" s="824">
        <v>57.4644181136746</v>
      </c>
      <c r="Y24" s="824" t="s">
        <v>100</v>
      </c>
      <c r="Z24" s="824" t="s">
        <v>100</v>
      </c>
      <c r="AA24" s="824" t="s">
        <v>100</v>
      </c>
      <c r="AB24" s="1207" t="s">
        <v>100</v>
      </c>
    </row>
    <row r="25" ht="18" customHeight="1" x14ac:dyDescent="0.25">
      <c r="B25" s="1218" t="s">
        <v>1087</v>
      </c>
      <c r="C25" s="1214">
        <v>345.937833333333</v>
      </c>
      <c r="D25" s="1239"/>
      <c r="E25" s="1239"/>
      <c r="F25" s="1239"/>
      <c r="G25" s="1239"/>
      <c r="H25" s="1239"/>
      <c r="I25" s="1240"/>
      <c r="J25" s="1201">
        <v>0.2605523338205735</v>
      </c>
      <c r="K25" s="1178">
        <v>0.0901349098318325</v>
      </c>
      <c r="M25" s="1082"/>
      <c r="N25" s="1238"/>
      <c r="O25" s="1209"/>
      <c r="P25" s="1205" t="s">
        <v>1064</v>
      </c>
      <c r="Q25" s="1210" t="s">
        <v>100</v>
      </c>
      <c r="R25" s="566" t="s">
        <v>100</v>
      </c>
      <c r="S25" s="566" t="s">
        <v>100</v>
      </c>
      <c r="T25" s="1211" t="s">
        <v>100</v>
      </c>
      <c r="U25" s="1211" t="s">
        <v>652</v>
      </c>
      <c r="V25" s="1211" t="s">
        <v>652</v>
      </c>
      <c r="W25" s="1211" t="s">
        <v>652</v>
      </c>
      <c r="X25" s="1211" t="s">
        <v>100</v>
      </c>
      <c r="Y25" s="1211" t="s">
        <v>100</v>
      </c>
      <c r="Z25" s="1211" t="s">
        <v>100</v>
      </c>
      <c r="AA25" s="1211" t="s">
        <v>100</v>
      </c>
      <c r="AB25" s="1212" t="s">
        <v>100</v>
      </c>
    </row>
    <row r="26" ht="18" customHeight="1" x14ac:dyDescent="0.25">
      <c r="B26" s="1241" t="s">
        <v>1088</v>
      </c>
      <c r="C26" s="1224">
        <v>345.937833333333</v>
      </c>
      <c r="D26" s="1224">
        <v>84.8985251036184</v>
      </c>
      <c r="E26" s="1224">
        <v>15.1014748963816</v>
      </c>
      <c r="F26" s="1224" t="s">
        <v>100</v>
      </c>
      <c r="G26" s="1225" t="s">
        <v>626</v>
      </c>
      <c r="H26" s="27">
        <v>0.144632681384722</v>
      </c>
      <c r="I26" s="503">
        <v>0.32</v>
      </c>
      <c r="J26" s="1201">
        <v>0.2605523338205735</v>
      </c>
      <c r="K26" s="1202">
        <v>0.0901349098318325</v>
      </c>
      <c r="M26" s="1082"/>
      <c r="N26" s="1238"/>
      <c r="O26" s="1217" t="s">
        <v>1077</v>
      </c>
      <c r="P26" s="1191" t="s">
        <v>1062</v>
      </c>
      <c r="Q26" s="1192" t="s">
        <v>626</v>
      </c>
      <c r="R26" s="1193" t="s">
        <v>626</v>
      </c>
      <c r="S26" s="1193" t="s">
        <v>626</v>
      </c>
      <c r="T26" s="1194">
        <v>2</v>
      </c>
      <c r="U26" s="1194" t="s">
        <v>652</v>
      </c>
      <c r="V26" s="1194" t="s">
        <v>652</v>
      </c>
      <c r="W26" s="1194" t="s">
        <v>652</v>
      </c>
      <c r="X26" s="1194">
        <v>1</v>
      </c>
      <c r="Y26" s="1194" t="s">
        <v>626</v>
      </c>
      <c r="Z26" s="1194" t="s">
        <v>626</v>
      </c>
      <c r="AA26" s="1194" t="s">
        <v>626</v>
      </c>
      <c r="AB26" s="1195" t="s">
        <v>626</v>
      </c>
    </row>
    <row r="27" ht="18" customHeight="1" x14ac:dyDescent="0.25">
      <c r="B27" s="1242" t="s">
        <v>1089</v>
      </c>
      <c r="C27" s="1243"/>
      <c r="D27" s="1243"/>
      <c r="E27" s="1243"/>
      <c r="F27" s="1243"/>
      <c r="G27" s="1243"/>
      <c r="H27" s="1243"/>
      <c r="I27" s="1243"/>
      <c r="J27" s="1243"/>
      <c r="K27" s="1243"/>
      <c r="M27" s="1082"/>
      <c r="N27" s="1238"/>
      <c r="O27" s="1221"/>
      <c r="P27" s="1205" t="s">
        <v>1063</v>
      </c>
      <c r="Q27" s="1206" t="s">
        <v>626</v>
      </c>
      <c r="R27" s="535" t="s">
        <v>626</v>
      </c>
      <c r="S27" s="535" t="s">
        <v>626</v>
      </c>
      <c r="T27" s="824">
        <v>4</v>
      </c>
      <c r="U27" s="824" t="s">
        <v>652</v>
      </c>
      <c r="V27" s="824" t="s">
        <v>652</v>
      </c>
      <c r="W27" s="824" t="s">
        <v>652</v>
      </c>
      <c r="X27" s="824">
        <v>1.5</v>
      </c>
      <c r="Y27" s="824" t="s">
        <v>626</v>
      </c>
      <c r="Z27" s="824" t="s">
        <v>626</v>
      </c>
      <c r="AA27" s="824" t="s">
        <v>626</v>
      </c>
      <c r="AB27" s="1207" t="s">
        <v>626</v>
      </c>
    </row>
    <row r="28" ht="18" customHeight="1" x14ac:dyDescent="0.3">
      <c r="B28" s="220" t="s">
        <v>1090</v>
      </c>
      <c r="C28" s="1244"/>
      <c r="D28" s="1244"/>
      <c r="E28" s="1244"/>
      <c r="F28" s="1244"/>
      <c r="G28" s="1244"/>
      <c r="H28" s="1244"/>
      <c r="I28" s="1244"/>
      <c r="J28" s="1244"/>
      <c r="K28" s="1244"/>
      <c r="M28" s="1245"/>
      <c r="N28" s="1246"/>
      <c r="O28" s="1227"/>
      <c r="P28" s="1205" t="s">
        <v>1064</v>
      </c>
      <c r="Q28" s="1228" t="s">
        <v>626</v>
      </c>
      <c r="R28" s="561" t="s">
        <v>626</v>
      </c>
      <c r="S28" s="561" t="s">
        <v>626</v>
      </c>
      <c r="T28" s="1229" t="s">
        <v>626</v>
      </c>
      <c r="U28" s="1229" t="s">
        <v>652</v>
      </c>
      <c r="V28" s="1229" t="s">
        <v>652</v>
      </c>
      <c r="W28" s="1229" t="s">
        <v>652</v>
      </c>
      <c r="X28" s="1229" t="s">
        <v>626</v>
      </c>
      <c r="Y28" s="1229" t="s">
        <v>626</v>
      </c>
      <c r="Z28" s="1229" t="s">
        <v>626</v>
      </c>
      <c r="AA28" s="1229" t="s">
        <v>626</v>
      </c>
      <c r="AB28" s="1230" t="s">
        <v>626</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100</v>
      </c>
      <c r="R29" s="1193">
        <v>42.561380229478</v>
      </c>
      <c r="S29" s="1193" t="s">
        <v>100</v>
      </c>
      <c r="T29" s="1194">
        <v>1.11223618964695</v>
      </c>
      <c r="U29" s="1194" t="s">
        <v>652</v>
      </c>
      <c r="V29" s="1194" t="s">
        <v>652</v>
      </c>
      <c r="W29" s="1194" t="s">
        <v>652</v>
      </c>
      <c r="X29" s="1194">
        <v>1.64875195186843</v>
      </c>
      <c r="Y29" s="1194" t="s">
        <v>100</v>
      </c>
      <c r="Z29" s="1194" t="s">
        <v>100</v>
      </c>
      <c r="AA29" s="1194" t="s">
        <v>100</v>
      </c>
      <c r="AB29" s="1195" t="s">
        <v>100</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100</v>
      </c>
      <c r="R30" s="535">
        <v>51.3515351469303</v>
      </c>
      <c r="S30" s="535" t="s">
        <v>100</v>
      </c>
      <c r="T30" s="824">
        <v>1.34422149855719</v>
      </c>
      <c r="U30" s="824" t="s">
        <v>652</v>
      </c>
      <c r="V30" s="824" t="s">
        <v>652</v>
      </c>
      <c r="W30" s="824" t="s">
        <v>652</v>
      </c>
      <c r="X30" s="824">
        <v>1.98187498351915</v>
      </c>
      <c r="Y30" s="824" t="s">
        <v>100</v>
      </c>
      <c r="Z30" s="824" t="s">
        <v>100</v>
      </c>
      <c r="AA30" s="824" t="s">
        <v>100</v>
      </c>
      <c r="AB30" s="1207" t="s">
        <v>100</v>
      </c>
    </row>
    <row r="31" ht="18" customHeight="1" x14ac:dyDescent="0.25">
      <c r="B31" s="220" t="s">
        <v>1093</v>
      </c>
      <c r="C31" s="1244"/>
      <c r="D31" s="1244"/>
      <c r="E31" s="1244"/>
      <c r="F31" s="1244"/>
      <c r="G31" s="1244"/>
      <c r="H31" s="1244"/>
      <c r="I31" s="1244"/>
      <c r="J31" s="1244"/>
      <c r="K31" s="1244"/>
      <c r="M31" s="1082"/>
      <c r="N31" s="1238"/>
      <c r="O31" s="1209"/>
      <c r="P31" s="1205" t="s">
        <v>1064</v>
      </c>
      <c r="Q31" s="1210" t="s">
        <v>100</v>
      </c>
      <c r="R31" s="566" t="s">
        <v>100</v>
      </c>
      <c r="S31" s="566" t="s">
        <v>100</v>
      </c>
      <c r="T31" s="1211" t="s">
        <v>100</v>
      </c>
      <c r="U31" s="1211" t="s">
        <v>652</v>
      </c>
      <c r="V31" s="1211" t="s">
        <v>652</v>
      </c>
      <c r="W31" s="1211" t="s">
        <v>652</v>
      </c>
      <c r="X31" s="1211" t="s">
        <v>100</v>
      </c>
      <c r="Y31" s="1211" t="s">
        <v>100</v>
      </c>
      <c r="Z31" s="1211" t="s">
        <v>100</v>
      </c>
      <c r="AA31" s="1211" t="s">
        <v>100</v>
      </c>
      <c r="AB31" s="1212" t="s">
        <v>100</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626</v>
      </c>
      <c r="R32" s="1193">
        <v>23.7319400507774</v>
      </c>
      <c r="S32" s="1193" t="s">
        <v>626</v>
      </c>
      <c r="T32" s="1194">
        <v>2</v>
      </c>
      <c r="U32" s="1194" t="s">
        <v>652</v>
      </c>
      <c r="V32" s="1194" t="s">
        <v>652</v>
      </c>
      <c r="W32" s="1194" t="s">
        <v>652</v>
      </c>
      <c r="X32" s="1194">
        <v>1</v>
      </c>
      <c r="Y32" s="1194" t="s">
        <v>626</v>
      </c>
      <c r="Z32" s="1194" t="s">
        <v>626</v>
      </c>
      <c r="AA32" s="1194" t="s">
        <v>626</v>
      </c>
      <c r="AB32" s="1195" t="s">
        <v>626</v>
      </c>
    </row>
    <row r="33" ht="18" customHeight="1" x14ac:dyDescent="0.25">
      <c r="B33" s="220" t="s">
        <v>1095</v>
      </c>
      <c r="C33" s="1244"/>
      <c r="D33" s="1244"/>
      <c r="E33" s="1244"/>
      <c r="F33" s="1244"/>
      <c r="G33" s="1244"/>
      <c r="H33" s="1244"/>
      <c r="I33" s="1244"/>
      <c r="J33" s="1244"/>
      <c r="K33" s="1244"/>
      <c r="M33" s="1082"/>
      <c r="N33" s="1238"/>
      <c r="O33" s="1221"/>
      <c r="P33" s="1205" t="s">
        <v>1063</v>
      </c>
      <c r="Q33" s="1206" t="s">
        <v>626</v>
      </c>
      <c r="R33" s="535">
        <v>30.4773478278689</v>
      </c>
      <c r="S33" s="535" t="s">
        <v>626</v>
      </c>
      <c r="T33" s="824">
        <v>4</v>
      </c>
      <c r="U33" s="824" t="s">
        <v>652</v>
      </c>
      <c r="V33" s="824" t="s">
        <v>652</v>
      </c>
      <c r="W33" s="824" t="s">
        <v>652</v>
      </c>
      <c r="X33" s="824">
        <v>1.5</v>
      </c>
      <c r="Y33" s="824" t="s">
        <v>626</v>
      </c>
      <c r="Z33" s="824" t="s">
        <v>626</v>
      </c>
      <c r="AA33" s="824" t="s">
        <v>626</v>
      </c>
      <c r="AB33" s="1207" t="s">
        <v>626</v>
      </c>
    </row>
    <row r="34" ht="18" customHeight="1" x14ac:dyDescent="0.3">
      <c r="B34" s="375"/>
      <c r="C34" s="1244"/>
      <c r="D34" s="1244"/>
      <c r="E34" s="1244"/>
      <c r="F34" s="1244"/>
      <c r="G34" s="1244"/>
      <c r="H34" s="1244"/>
      <c r="I34" s="1244"/>
      <c r="J34" s="1244"/>
      <c r="K34" s="1244"/>
      <c r="M34" s="1245"/>
      <c r="N34" s="1246"/>
      <c r="O34" s="1227"/>
      <c r="P34" s="1205" t="s">
        <v>1064</v>
      </c>
      <c r="Q34" s="1228" t="s">
        <v>626</v>
      </c>
      <c r="R34" s="561" t="s">
        <v>626</v>
      </c>
      <c r="S34" s="561" t="s">
        <v>626</v>
      </c>
      <c r="T34" s="1229" t="s">
        <v>626</v>
      </c>
      <c r="U34" s="1229" t="s">
        <v>652</v>
      </c>
      <c r="V34" s="1229" t="s">
        <v>652</v>
      </c>
      <c r="W34" s="1229" t="s">
        <v>652</v>
      </c>
      <c r="X34" s="1229" t="s">
        <v>626</v>
      </c>
      <c r="Y34" s="1229" t="s">
        <v>626</v>
      </c>
      <c r="Z34" s="1229" t="s">
        <v>626</v>
      </c>
      <c r="AA34" s="1229" t="s">
        <v>626</v>
      </c>
      <c r="AB34" s="1230" t="s">
        <v>626</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100</v>
      </c>
      <c r="R35" s="1193" t="s">
        <v>100</v>
      </c>
      <c r="S35" s="1193" t="s">
        <v>100</v>
      </c>
      <c r="T35" s="1194">
        <v>9.35771509279007</v>
      </c>
      <c r="U35" s="1194"/>
      <c r="V35" s="1194"/>
      <c r="W35" s="1194"/>
      <c r="X35" s="1194">
        <v>47.7015232778811</v>
      </c>
      <c r="Y35" s="1194" t="s">
        <v>100</v>
      </c>
      <c r="Z35" s="1194" t="s">
        <v>100</v>
      </c>
      <c r="AA35" s="1194" t="s">
        <v>100</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100</v>
      </c>
      <c r="R36" s="535" t="s">
        <v>100</v>
      </c>
      <c r="S36" s="535" t="s">
        <v>100</v>
      </c>
      <c r="T36" s="824">
        <v>7.04228490720993</v>
      </c>
      <c r="U36" s="824"/>
      <c r="V36" s="824"/>
      <c r="W36" s="824"/>
      <c r="X36" s="824">
        <v>35.8984767221189</v>
      </c>
      <c r="Y36" s="824" t="s">
        <v>100</v>
      </c>
      <c r="Z36" s="824" t="s">
        <v>100</v>
      </c>
      <c r="AA36" s="824" t="s">
        <v>100</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626</v>
      </c>
      <c r="R38" s="1193" t="s">
        <v>626</v>
      </c>
      <c r="S38" s="1193" t="s">
        <v>626</v>
      </c>
      <c r="T38" s="1194">
        <v>2</v>
      </c>
      <c r="U38" s="1194"/>
      <c r="V38" s="1194"/>
      <c r="W38" s="1194"/>
      <c r="X38" s="1194">
        <v>1</v>
      </c>
      <c r="Y38" s="1194" t="s">
        <v>626</v>
      </c>
      <c r="Z38" s="1194" t="s">
        <v>626</v>
      </c>
      <c r="AA38" s="1194" t="s">
        <v>626</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626</v>
      </c>
      <c r="R39" s="535" t="s">
        <v>626</v>
      </c>
      <c r="S39" s="535" t="s">
        <v>626</v>
      </c>
      <c r="T39" s="824">
        <v>4</v>
      </c>
      <c r="U39" s="824"/>
      <c r="V39" s="824"/>
      <c r="W39" s="824"/>
      <c r="X39" s="824">
        <v>1.5</v>
      </c>
      <c r="Y39" s="824" t="s">
        <v>626</v>
      </c>
      <c r="Z39" s="824" t="s">
        <v>626</v>
      </c>
      <c r="AA39" s="824" t="s">
        <v>626</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626</v>
      </c>
      <c r="R40" s="561" t="s">
        <v>626</v>
      </c>
      <c r="S40" s="561" t="s">
        <v>626</v>
      </c>
      <c r="T40" s="1229" t="s">
        <v>626</v>
      </c>
      <c r="U40" s="1229"/>
      <c r="V40" s="1229"/>
      <c r="W40" s="1229"/>
      <c r="X40" s="1229" t="s">
        <v>626</v>
      </c>
      <c r="Y40" s="1229" t="s">
        <v>626</v>
      </c>
      <c r="Z40" s="1229" t="s">
        <v>626</v>
      </c>
      <c r="AA40" s="1229" t="s">
        <v>626</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100</v>
      </c>
      <c r="R41" s="1193" t="s">
        <v>100</v>
      </c>
      <c r="S41" s="1193" t="s">
        <v>100</v>
      </c>
      <c r="T41" s="1194">
        <v>17.7206542173823</v>
      </c>
      <c r="U41" s="1194"/>
      <c r="V41" s="1194"/>
      <c r="W41" s="1194"/>
      <c r="X41" s="1194">
        <v>26.1423512711877</v>
      </c>
      <c r="Y41" s="1194" t="s">
        <v>100</v>
      </c>
      <c r="Z41" s="1194" t="s">
        <v>100</v>
      </c>
      <c r="AA41" s="1194" t="s">
        <v>100</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100</v>
      </c>
      <c r="R42" s="535" t="s">
        <v>100</v>
      </c>
      <c r="S42" s="535" t="s">
        <v>100</v>
      </c>
      <c r="T42" s="824">
        <v>22.6793457826177</v>
      </c>
      <c r="U42" s="824"/>
      <c r="V42" s="824"/>
      <c r="W42" s="824"/>
      <c r="X42" s="824">
        <v>33.4576487288123</v>
      </c>
      <c r="Y42" s="824" t="s">
        <v>100</v>
      </c>
      <c r="Z42" s="824" t="s">
        <v>100</v>
      </c>
      <c r="AA42" s="824" t="s">
        <v>100</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626</v>
      </c>
      <c r="R44" s="1193" t="s">
        <v>626</v>
      </c>
      <c r="S44" s="1193" t="s">
        <v>626</v>
      </c>
      <c r="T44" s="1194">
        <v>2</v>
      </c>
      <c r="U44" s="1194"/>
      <c r="V44" s="1194"/>
      <c r="W44" s="1194"/>
      <c r="X44" s="1194">
        <v>1</v>
      </c>
      <c r="Y44" s="1194" t="s">
        <v>626</v>
      </c>
      <c r="Z44" s="1194" t="s">
        <v>626</v>
      </c>
      <c r="AA44" s="1194" t="s">
        <v>626</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626</v>
      </c>
      <c r="R45" s="535" t="s">
        <v>626</v>
      </c>
      <c r="S45" s="535" t="s">
        <v>626</v>
      </c>
      <c r="T45" s="824">
        <v>4</v>
      </c>
      <c r="U45" s="824"/>
      <c r="V45" s="824"/>
      <c r="W45" s="824"/>
      <c r="X45" s="824">
        <v>1.5</v>
      </c>
      <c r="Y45" s="824" t="s">
        <v>626</v>
      </c>
      <c r="Z45" s="824" t="s">
        <v>626</v>
      </c>
      <c r="AA45" s="824" t="s">
        <v>626</v>
      </c>
      <c r="AB45" s="1207"/>
    </row>
    <row r="46" ht="18" customHeight="1" x14ac:dyDescent="0.25">
      <c r="M46" s="1252"/>
      <c r="N46" s="1246"/>
      <c r="O46" s="1227"/>
      <c r="P46" s="1205" t="s">
        <v>1064</v>
      </c>
      <c r="Q46" s="1228" t="s">
        <v>626</v>
      </c>
      <c r="R46" s="561" t="s">
        <v>626</v>
      </c>
      <c r="S46" s="561" t="s">
        <v>626</v>
      </c>
      <c r="T46" s="1229" t="s">
        <v>626</v>
      </c>
      <c r="U46" s="1229"/>
      <c r="V46" s="1229"/>
      <c r="W46" s="1229"/>
      <c r="X46" s="1229" t="s">
        <v>626</v>
      </c>
      <c r="Y46" s="1229" t="s">
        <v>626</v>
      </c>
      <c r="Z46" s="1229" t="s">
        <v>626</v>
      </c>
      <c r="AA46" s="1229" t="s">
        <v>626</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100</v>
      </c>
      <c r="R47" s="1193" t="s">
        <v>100</v>
      </c>
      <c r="S47" s="1193" t="s">
        <v>100</v>
      </c>
      <c r="T47" s="1194">
        <v>28.7112509042362</v>
      </c>
      <c r="U47" s="1194"/>
      <c r="V47" s="1194"/>
      <c r="W47" s="1194"/>
      <c r="X47" s="1194">
        <v>42.3562018290217</v>
      </c>
      <c r="Y47" s="1194" t="s">
        <v>100</v>
      </c>
      <c r="Z47" s="1194" t="s">
        <v>100</v>
      </c>
      <c r="AA47" s="1194" t="s">
        <v>100</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100</v>
      </c>
      <c r="R48" s="535" t="s">
        <v>100</v>
      </c>
      <c r="S48" s="535" t="s">
        <v>100</v>
      </c>
      <c r="T48" s="824">
        <v>11.6887490957638</v>
      </c>
      <c r="U48" s="824"/>
      <c r="V48" s="824"/>
      <c r="W48" s="824"/>
      <c r="X48" s="824">
        <v>17.2437981709783</v>
      </c>
      <c r="Y48" s="824" t="s">
        <v>100</v>
      </c>
      <c r="Z48" s="824" t="s">
        <v>100</v>
      </c>
      <c r="AA48" s="824" t="s">
        <v>100</v>
      </c>
      <c r="AB48" s="1207"/>
    </row>
    <row r="49" ht="15.6" customHeight="1" x14ac:dyDescent="0.25">
      <c r="M49" s="1248"/>
      <c r="N49" s="1238"/>
      <c r="O49" s="1209"/>
      <c r="P49" s="1205" t="s">
        <v>1064</v>
      </c>
      <c r="Q49" s="1210" t="s">
        <v>100</v>
      </c>
      <c r="R49" s="566" t="s">
        <v>100</v>
      </c>
      <c r="S49" s="566" t="s">
        <v>100</v>
      </c>
      <c r="T49" s="1211" t="s">
        <v>100</v>
      </c>
      <c r="U49" s="1211"/>
      <c r="V49" s="1211"/>
      <c r="W49" s="1211"/>
      <c r="X49" s="1211" t="s">
        <v>100</v>
      </c>
      <c r="Y49" s="1211" t="s">
        <v>100</v>
      </c>
      <c r="Z49" s="1211" t="s">
        <v>100</v>
      </c>
      <c r="AA49" s="1211" t="s">
        <v>100</v>
      </c>
      <c r="AB49" s="1212"/>
    </row>
    <row r="50" ht="15.6" customHeight="1" x14ac:dyDescent="0.25">
      <c r="M50" s="1248"/>
      <c r="N50" s="1238"/>
      <c r="O50" s="1217" t="s">
        <v>1077</v>
      </c>
      <c r="P50" s="1191" t="s">
        <v>1062</v>
      </c>
      <c r="Q50" s="1192" t="s">
        <v>626</v>
      </c>
      <c r="R50" s="1193" t="s">
        <v>626</v>
      </c>
      <c r="S50" s="1193" t="s">
        <v>626</v>
      </c>
      <c r="T50" s="1194">
        <v>2</v>
      </c>
      <c r="U50" s="1194"/>
      <c r="V50" s="1194"/>
      <c r="W50" s="1194"/>
      <c r="X50" s="1194">
        <v>1</v>
      </c>
      <c r="Y50" s="1194" t="s">
        <v>626</v>
      </c>
      <c r="Z50" s="1194" t="s">
        <v>626</v>
      </c>
      <c r="AA50" s="1194" t="s">
        <v>626</v>
      </c>
      <c r="AB50" s="1195"/>
    </row>
    <row r="51" ht="15.6" customHeight="1" x14ac:dyDescent="0.25">
      <c r="M51" s="1248"/>
      <c r="N51" s="1238"/>
      <c r="O51" s="1221"/>
      <c r="P51" s="1205" t="s">
        <v>1063</v>
      </c>
      <c r="Q51" s="1206" t="s">
        <v>626</v>
      </c>
      <c r="R51" s="535" t="s">
        <v>626</v>
      </c>
      <c r="S51" s="535" t="s">
        <v>626</v>
      </c>
      <c r="T51" s="824">
        <v>4</v>
      </c>
      <c r="U51" s="824"/>
      <c r="V51" s="824"/>
      <c r="W51" s="824"/>
      <c r="X51" s="824">
        <v>1.5</v>
      </c>
      <c r="Y51" s="824" t="s">
        <v>626</v>
      </c>
      <c r="Z51" s="824" t="s">
        <v>626</v>
      </c>
      <c r="AA51" s="824" t="s">
        <v>626</v>
      </c>
      <c r="AB51" s="1207"/>
    </row>
    <row r="52" ht="15.6" customHeight="1" x14ac:dyDescent="0.25">
      <c r="M52" s="1252"/>
      <c r="N52" s="1246"/>
      <c r="O52" s="1227"/>
      <c r="P52" s="1205" t="s">
        <v>1064</v>
      </c>
      <c r="Q52" s="1228" t="s">
        <v>626</v>
      </c>
      <c r="R52" s="561" t="s">
        <v>626</v>
      </c>
      <c r="S52" s="561" t="s">
        <v>626</v>
      </c>
      <c r="T52" s="1229" t="s">
        <v>626</v>
      </c>
      <c r="U52" s="1229"/>
      <c r="V52" s="1229"/>
      <c r="W52" s="1229"/>
      <c r="X52" s="1229" t="s">
        <v>626</v>
      </c>
      <c r="Y52" s="1229" t="s">
        <v>626</v>
      </c>
      <c r="Z52" s="1229" t="s">
        <v>626</v>
      </c>
      <c r="AA52" s="1229" t="s">
        <v>626</v>
      </c>
      <c r="AB52" s="1230"/>
    </row>
    <row r="53" ht="15.6" customHeight="1" x14ac:dyDescent="0.25">
      <c r="M53" s="1247" t="s">
        <v>991</v>
      </c>
      <c r="N53" s="1247"/>
      <c r="O53" s="1190" t="s">
        <v>1074</v>
      </c>
      <c r="P53" s="1191" t="s">
        <v>1062</v>
      </c>
      <c r="Q53" s="1192" t="s">
        <v>100</v>
      </c>
      <c r="R53" s="1193">
        <v>0.163367096370956</v>
      </c>
      <c r="S53" s="1193" t="s">
        <v>100</v>
      </c>
      <c r="T53" s="1194">
        <v>72.1590227199163</v>
      </c>
      <c r="U53" s="1194"/>
      <c r="V53" s="1194"/>
      <c r="W53" s="1194"/>
      <c r="X53" s="1194">
        <v>0.443220762916764</v>
      </c>
      <c r="Y53" s="1194" t="s">
        <v>100</v>
      </c>
      <c r="Z53" s="1194" t="s">
        <v>100</v>
      </c>
      <c r="AA53" s="1194" t="s">
        <v>100</v>
      </c>
      <c r="AB53" s="1195"/>
    </row>
    <row r="54" ht="15.6" customHeight="1" x14ac:dyDescent="0.25">
      <c r="M54" s="1248"/>
      <c r="N54" s="1238"/>
      <c r="O54" s="1204" t="s">
        <v>1065</v>
      </c>
      <c r="P54" s="1205" t="s">
        <v>1063</v>
      </c>
      <c r="Q54" s="1206" t="s">
        <v>100</v>
      </c>
      <c r="R54" s="535">
        <v>0.0872575003421209</v>
      </c>
      <c r="S54" s="535" t="s">
        <v>100</v>
      </c>
      <c r="T54" s="824">
        <v>26.9443905785815</v>
      </c>
      <c r="U54" s="824"/>
      <c r="V54" s="824"/>
      <c r="W54" s="824"/>
      <c r="X54" s="824">
        <v>0.20274134187243</v>
      </c>
      <c r="Y54" s="824" t="s">
        <v>100</v>
      </c>
      <c r="Z54" s="824" t="s">
        <v>100</v>
      </c>
      <c r="AA54" s="824" t="s">
        <v>100</v>
      </c>
      <c r="AB54" s="1207"/>
    </row>
    <row r="55" ht="15.6" customHeight="1" x14ac:dyDescent="0.25">
      <c r="M55" s="1248"/>
      <c r="N55" s="1238"/>
      <c r="O55" s="1209"/>
      <c r="P55" s="1205" t="s">
        <v>1064</v>
      </c>
      <c r="Q55" s="1210" t="s">
        <v>100</v>
      </c>
      <c r="R55" s="566" t="s">
        <v>100</v>
      </c>
      <c r="S55" s="566" t="s">
        <v>100</v>
      </c>
      <c r="T55" s="1211" t="s">
        <v>100</v>
      </c>
      <c r="U55" s="1211"/>
      <c r="V55" s="1211"/>
      <c r="W55" s="1211"/>
      <c r="X55" s="1211" t="s">
        <v>100</v>
      </c>
      <c r="Y55" s="1211" t="s">
        <v>100</v>
      </c>
      <c r="Z55" s="1211" t="s">
        <v>100</v>
      </c>
      <c r="AA55" s="1211" t="s">
        <v>100</v>
      </c>
      <c r="AB55" s="1212"/>
    </row>
    <row r="56" ht="15.6" customHeight="1" x14ac:dyDescent="0.25">
      <c r="M56" s="1248"/>
      <c r="N56" s="1238"/>
      <c r="O56" s="1217" t="s">
        <v>1077</v>
      </c>
      <c r="P56" s="1191" t="s">
        <v>1062</v>
      </c>
      <c r="Q56" s="1192" t="s">
        <v>626</v>
      </c>
      <c r="R56" s="1193">
        <v>15</v>
      </c>
      <c r="S56" s="1193" t="s">
        <v>626</v>
      </c>
      <c r="T56" s="1194">
        <v>2</v>
      </c>
      <c r="U56" s="1194"/>
      <c r="V56" s="1194"/>
      <c r="W56" s="1194"/>
      <c r="X56" s="1194">
        <v>1</v>
      </c>
      <c r="Y56" s="1194" t="s">
        <v>626</v>
      </c>
      <c r="Z56" s="1194" t="s">
        <v>626</v>
      </c>
      <c r="AA56" s="1194" t="s">
        <v>626</v>
      </c>
      <c r="AB56" s="1195"/>
    </row>
    <row r="57" ht="15.6" customHeight="1" x14ac:dyDescent="0.25">
      <c r="M57" s="1248"/>
      <c r="N57" s="1238"/>
      <c r="O57" s="1221"/>
      <c r="P57" s="1205" t="s">
        <v>1063</v>
      </c>
      <c r="Q57" s="1206" t="s">
        <v>626</v>
      </c>
      <c r="R57" s="535">
        <v>20</v>
      </c>
      <c r="S57" s="535" t="s">
        <v>626</v>
      </c>
      <c r="T57" s="824">
        <v>4</v>
      </c>
      <c r="U57" s="824"/>
      <c r="V57" s="824"/>
      <c r="W57" s="824"/>
      <c r="X57" s="824">
        <v>1.5</v>
      </c>
      <c r="Y57" s="824" t="s">
        <v>626</v>
      </c>
      <c r="Z57" s="824" t="s">
        <v>626</v>
      </c>
      <c r="AA57" s="824" t="s">
        <v>626</v>
      </c>
      <c r="AB57" s="1207"/>
    </row>
    <row r="58" ht="15.6" customHeight="1" x14ac:dyDescent="0.25">
      <c r="M58" s="1252"/>
      <c r="N58" s="1246"/>
      <c r="O58" s="1227"/>
      <c r="P58" s="1205" t="s">
        <v>1064</v>
      </c>
      <c r="Q58" s="1228" t="s">
        <v>626</v>
      </c>
      <c r="R58" s="561" t="s">
        <v>626</v>
      </c>
      <c r="S58" s="561" t="s">
        <v>626</v>
      </c>
      <c r="T58" s="1229" t="s">
        <v>626</v>
      </c>
      <c r="U58" s="1229"/>
      <c r="V58" s="1229"/>
      <c r="W58" s="1229"/>
      <c r="X58" s="1229" t="s">
        <v>626</v>
      </c>
      <c r="Y58" s="1229" t="s">
        <v>626</v>
      </c>
      <c r="Z58" s="1229" t="s">
        <v>626</v>
      </c>
      <c r="AA58" s="1229" t="s">
        <v>626</v>
      </c>
      <c r="AB58" s="1230"/>
    </row>
    <row r="59" ht="15.6" customHeight="1" x14ac:dyDescent="0.25">
      <c r="M59" s="1247" t="s">
        <v>992</v>
      </c>
      <c r="N59" s="1247"/>
      <c r="O59" s="1190" t="s">
        <v>1074</v>
      </c>
      <c r="P59" s="1191" t="s">
        <v>1062</v>
      </c>
      <c r="Q59" s="1192" t="s">
        <v>100</v>
      </c>
      <c r="R59" s="1193" t="s">
        <v>100</v>
      </c>
      <c r="S59" s="1193" t="s">
        <v>100</v>
      </c>
      <c r="T59" s="1194">
        <v>84.8985251036184</v>
      </c>
      <c r="U59" s="1194"/>
      <c r="V59" s="1194"/>
      <c r="W59" s="1194"/>
      <c r="X59" s="1194" t="s">
        <v>100</v>
      </c>
      <c r="Y59" s="1194" t="s">
        <v>100</v>
      </c>
      <c r="Z59" s="1194" t="s">
        <v>100</v>
      </c>
      <c r="AA59" s="1194" t="s">
        <v>100</v>
      </c>
      <c r="AB59" s="1195"/>
    </row>
    <row r="60" ht="15.6" customHeight="1" x14ac:dyDescent="0.25">
      <c r="M60" s="1248"/>
      <c r="N60" s="1238"/>
      <c r="O60" s="1204" t="s">
        <v>1065</v>
      </c>
      <c r="P60" s="1205" t="s">
        <v>1063</v>
      </c>
      <c r="Q60" s="1206" t="s">
        <v>100</v>
      </c>
      <c r="R60" s="535" t="s">
        <v>100</v>
      </c>
      <c r="S60" s="535" t="s">
        <v>100</v>
      </c>
      <c r="T60" s="824">
        <v>15.1014748963816</v>
      </c>
      <c r="U60" s="824"/>
      <c r="V60" s="824"/>
      <c r="W60" s="824"/>
      <c r="X60" s="824" t="s">
        <v>100</v>
      </c>
      <c r="Y60" s="824" t="s">
        <v>100</v>
      </c>
      <c r="Z60" s="824" t="s">
        <v>100</v>
      </c>
      <c r="AA60" s="824" t="s">
        <v>100</v>
      </c>
      <c r="AB60" s="1207"/>
    </row>
    <row r="61" ht="15.6" customHeight="1" x14ac:dyDescent="0.25">
      <c r="M61" s="1248"/>
      <c r="N61" s="1238"/>
      <c r="O61" s="1209"/>
      <c r="P61" s="1205" t="s">
        <v>1064</v>
      </c>
      <c r="Q61" s="1210" t="s">
        <v>100</v>
      </c>
      <c r="R61" s="566" t="s">
        <v>100</v>
      </c>
      <c r="S61" s="566" t="s">
        <v>100</v>
      </c>
      <c r="T61" s="1211" t="s">
        <v>100</v>
      </c>
      <c r="U61" s="1211"/>
      <c r="V61" s="1211"/>
      <c r="W61" s="1211"/>
      <c r="X61" s="1211" t="s">
        <v>100</v>
      </c>
      <c r="Y61" s="1211" t="s">
        <v>100</v>
      </c>
      <c r="Z61" s="1211" t="s">
        <v>100</v>
      </c>
      <c r="AA61" s="1211" t="s">
        <v>100</v>
      </c>
      <c r="AB61" s="1212"/>
    </row>
    <row r="62" ht="15.6" customHeight="1" x14ac:dyDescent="0.25">
      <c r="M62" s="1248"/>
      <c r="N62" s="1238"/>
      <c r="O62" s="1217" t="s">
        <v>1077</v>
      </c>
      <c r="P62" s="1191" t="s">
        <v>1062</v>
      </c>
      <c r="Q62" s="1192" t="s">
        <v>626</v>
      </c>
      <c r="R62" s="1193" t="s">
        <v>626</v>
      </c>
      <c r="S62" s="1193" t="s">
        <v>626</v>
      </c>
      <c r="T62" s="1194">
        <v>2</v>
      </c>
      <c r="U62" s="1194"/>
      <c r="V62" s="1194"/>
      <c r="W62" s="1194"/>
      <c r="X62" s="1194" t="s">
        <v>626</v>
      </c>
      <c r="Y62" s="1194" t="s">
        <v>626</v>
      </c>
      <c r="Z62" s="1194" t="s">
        <v>626</v>
      </c>
      <c r="AA62" s="1194" t="s">
        <v>626</v>
      </c>
      <c r="AB62" s="1195"/>
    </row>
    <row r="63" ht="15.6" customHeight="1" x14ac:dyDescent="0.25">
      <c r="M63" s="1248"/>
      <c r="N63" s="1238"/>
      <c r="O63" s="1221"/>
      <c r="P63" s="1205" t="s">
        <v>1063</v>
      </c>
      <c r="Q63" s="1206" t="s">
        <v>626</v>
      </c>
      <c r="R63" s="535" t="s">
        <v>626</v>
      </c>
      <c r="S63" s="535" t="s">
        <v>626</v>
      </c>
      <c r="T63" s="824">
        <v>4</v>
      </c>
      <c r="U63" s="824"/>
      <c r="V63" s="824"/>
      <c r="W63" s="824"/>
      <c r="X63" s="824" t="s">
        <v>626</v>
      </c>
      <c r="Y63" s="824" t="s">
        <v>626</v>
      </c>
      <c r="Z63" s="824" t="s">
        <v>626</v>
      </c>
      <c r="AA63" s="824" t="s">
        <v>626</v>
      </c>
      <c r="AB63" s="1207"/>
    </row>
    <row r="64" ht="15.6" customHeight="1" x14ac:dyDescent="0.25">
      <c r="M64" s="1252"/>
      <c r="N64" s="1246"/>
      <c r="O64" s="1227"/>
      <c r="P64" s="1205" t="s">
        <v>1064</v>
      </c>
      <c r="Q64" s="1228" t="s">
        <v>626</v>
      </c>
      <c r="R64" s="561" t="s">
        <v>626</v>
      </c>
      <c r="S64" s="561" t="s">
        <v>626</v>
      </c>
      <c r="T64" s="1229" t="s">
        <v>626</v>
      </c>
      <c r="U64" s="1229"/>
      <c r="V64" s="1229"/>
      <c r="W64" s="1229"/>
      <c r="X64" s="1229" t="s">
        <v>626</v>
      </c>
      <c r="Y64" s="1229" t="s">
        <v>626</v>
      </c>
      <c r="Z64" s="1229" t="s">
        <v>626</v>
      </c>
      <c r="AA64" s="1229" t="s">
        <v>626</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1395.0796666666702</v>
      </c>
      <c r="D10" s="1305"/>
      <c r="E10" s="1305"/>
      <c r="F10" s="1306" t="s">
        <v>100</v>
      </c>
      <c r="G10" s="1306">
        <v>12562387.2211986</v>
      </c>
      <c r="H10" s="1306" t="s">
        <v>100</v>
      </c>
      <c r="I10" s="1306">
        <v>17796504.0819183</v>
      </c>
      <c r="J10" s="1306"/>
      <c r="K10" s="1306"/>
      <c r="L10" s="1306"/>
      <c r="M10" s="1306">
        <v>53502619.324067205</v>
      </c>
      <c r="N10" s="1306" t="s">
        <v>100</v>
      </c>
      <c r="O10" s="1306" t="s">
        <v>100</v>
      </c>
      <c r="P10" s="1306" t="s">
        <v>100</v>
      </c>
      <c r="Q10" s="1306"/>
      <c r="R10" s="1307">
        <v>83861510.62718411</v>
      </c>
      <c r="S10" s="1308"/>
      <c r="T10" s="1309"/>
      <c r="U10" s="1310">
        <v>0.16168703264179474</v>
      </c>
      <c r="V10" s="1309"/>
      <c r="W10" s="1311"/>
      <c r="X10" s="1312">
        <v>0.225566291602238</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375</v>
      </c>
      <c r="D12" s="1224">
        <v>91.6918994502688</v>
      </c>
      <c r="E12" s="1325">
        <v>600</v>
      </c>
      <c r="F12" s="27" t="s">
        <v>100</v>
      </c>
      <c r="G12" s="27">
        <v>12309637.5011986</v>
      </c>
      <c r="H12" s="27" t="s">
        <v>100</v>
      </c>
      <c r="I12" s="27">
        <v>10521645.4619183</v>
      </c>
      <c r="J12" s="27"/>
      <c r="K12" s="27"/>
      <c r="L12" s="27"/>
      <c r="M12" s="27">
        <v>11553179.3307339</v>
      </c>
      <c r="N12" s="27" t="s">
        <v>100</v>
      </c>
      <c r="O12" s="27" t="s">
        <v>100</v>
      </c>
      <c r="P12" s="27" t="s">
        <v>100</v>
      </c>
      <c r="Q12" s="27"/>
      <c r="R12" s="1325">
        <v>34384462.2938508</v>
      </c>
      <c r="S12" s="1326"/>
      <c r="T12" s="1327"/>
      <c r="U12" s="1328">
        <v>0.4437887933393013</v>
      </c>
      <c r="V12" s="1322"/>
      <c r="W12" s="1323"/>
      <c r="X12" s="1329">
        <v>0.166420797502238</v>
      </c>
      <c r="Y12" s="962"/>
      <c r="Z12" s="206"/>
    </row>
    <row r="13" ht="18" customHeight="1" x14ac:dyDescent="0.25">
      <c r="B13" s="1324" t="s">
        <v>948</v>
      </c>
      <c r="C13" s="1224">
        <v>1020.07966666667</v>
      </c>
      <c r="D13" s="1224">
        <v>48.5031218149955</v>
      </c>
      <c r="E13" s="1325">
        <v>419.295662321236</v>
      </c>
      <c r="F13" s="27" t="s">
        <v>100</v>
      </c>
      <c r="G13" s="27">
        <v>252749.72</v>
      </c>
      <c r="H13" s="27" t="s">
        <v>100</v>
      </c>
      <c r="I13" s="27">
        <v>7274858.62</v>
      </c>
      <c r="J13" s="27"/>
      <c r="K13" s="27"/>
      <c r="L13" s="27"/>
      <c r="M13" s="27">
        <v>41949439.9933333</v>
      </c>
      <c r="N13" s="27" t="s">
        <v>100</v>
      </c>
      <c r="O13" s="27" t="s">
        <v>100</v>
      </c>
      <c r="P13" s="27" t="s">
        <v>100</v>
      </c>
      <c r="Q13" s="27"/>
      <c r="R13" s="1325">
        <v>49477048.3333333</v>
      </c>
      <c r="S13" s="1326"/>
      <c r="T13" s="1327"/>
      <c r="U13" s="1328">
        <v>0.05798124992851846</v>
      </c>
      <c r="V13" s="1322"/>
      <c r="W13" s="1323"/>
      <c r="X13" s="1329">
        <v>0.0591454941</v>
      </c>
      <c r="Y13" s="962"/>
      <c r="Z13" s="206"/>
    </row>
    <row r="14" ht="18" customHeight="1" x14ac:dyDescent="0.25">
      <c r="B14" s="1330" t="s">
        <v>1076</v>
      </c>
      <c r="C14" s="1325">
        <v>3502.66666666667</v>
      </c>
      <c r="D14" s="1316"/>
      <c r="E14" s="1316"/>
      <c r="F14" s="1325" t="s">
        <v>100</v>
      </c>
      <c r="G14" s="1325" t="s">
        <v>100</v>
      </c>
      <c r="H14" s="1325" t="s">
        <v>100</v>
      </c>
      <c r="I14" s="1325">
        <v>4245258.660162</v>
      </c>
      <c r="J14" s="1325" t="s">
        <v>100</v>
      </c>
      <c r="K14" s="1325" t="s">
        <v>100</v>
      </c>
      <c r="L14" s="1325" t="s">
        <v>100</v>
      </c>
      <c r="M14" s="1325">
        <v>22967937.879338</v>
      </c>
      <c r="N14" s="1325" t="s">
        <v>100</v>
      </c>
      <c r="O14" s="1325" t="s">
        <v>100</v>
      </c>
      <c r="P14" s="1325" t="s">
        <v>100</v>
      </c>
      <c r="Q14" s="1325" t="s">
        <v>100</v>
      </c>
      <c r="R14" s="1325">
        <v>27213196.539499998</v>
      </c>
      <c r="S14" s="1326"/>
      <c r="T14" s="1327"/>
      <c r="U14" s="1328">
        <v>0.009522916946635613</v>
      </c>
      <c r="V14" s="1322"/>
      <c r="W14" s="1323"/>
      <c r="X14" s="1325">
        <v>0.0333556037584157</v>
      </c>
      <c r="Y14" s="962"/>
      <c r="Z14" s="206"/>
    </row>
    <row r="15" ht="18" customHeight="1" x14ac:dyDescent="0.25">
      <c r="B15" s="1331" t="s">
        <v>1078</v>
      </c>
      <c r="C15" s="1325">
        <v>3502.66666666667</v>
      </c>
      <c r="D15" s="1316"/>
      <c r="E15" s="1316"/>
      <c r="F15" s="1325" t="s">
        <v>100</v>
      </c>
      <c r="G15" s="1325" t="s">
        <v>100</v>
      </c>
      <c r="H15" s="1325" t="s">
        <v>100</v>
      </c>
      <c r="I15" s="1325">
        <v>4245258.660162</v>
      </c>
      <c r="J15" s="1325" t="s">
        <v>100</v>
      </c>
      <c r="K15" s="1325" t="s">
        <v>100</v>
      </c>
      <c r="L15" s="1325" t="s">
        <v>100</v>
      </c>
      <c r="M15" s="1325">
        <v>22967937.879338</v>
      </c>
      <c r="N15" s="1325" t="s">
        <v>100</v>
      </c>
      <c r="O15" s="1325" t="s">
        <v>100</v>
      </c>
      <c r="P15" s="1325" t="s">
        <v>100</v>
      </c>
      <c r="Q15" s="1325" t="s">
        <v>100</v>
      </c>
      <c r="R15" s="1325">
        <v>27213196.539499998</v>
      </c>
      <c r="S15" s="1326"/>
      <c r="T15" s="1327"/>
      <c r="U15" s="1328">
        <v>0.009522916946635613</v>
      </c>
      <c r="V15" s="1322"/>
      <c r="W15" s="1323"/>
      <c r="X15" s="1325">
        <v>0.0333556037584157</v>
      </c>
      <c r="Y15" s="962"/>
      <c r="Z15" s="206"/>
    </row>
    <row r="16" ht="18" customHeight="1" x14ac:dyDescent="0.25">
      <c r="B16" s="1332" t="s">
        <v>986</v>
      </c>
      <c r="C16" s="1333">
        <v>3502.66666666667</v>
      </c>
      <c r="D16" s="1224">
        <v>7.76927956019223</v>
      </c>
      <c r="E16" s="1325">
        <v>57.0509559162102</v>
      </c>
      <c r="F16" s="27" t="s">
        <v>100</v>
      </c>
      <c r="G16" s="27" t="s">
        <v>100</v>
      </c>
      <c r="H16" s="27" t="s">
        <v>100</v>
      </c>
      <c r="I16" s="27">
        <v>4245258.660162</v>
      </c>
      <c r="J16" s="27" t="s">
        <v>100</v>
      </c>
      <c r="K16" s="27" t="s">
        <v>100</v>
      </c>
      <c r="L16" s="27" t="s">
        <v>100</v>
      </c>
      <c r="M16" s="27">
        <v>22967937.879338</v>
      </c>
      <c r="N16" s="27" t="s">
        <v>100</v>
      </c>
      <c r="O16" s="27" t="s">
        <v>100</v>
      </c>
      <c r="P16" s="27" t="s">
        <v>100</v>
      </c>
      <c r="Q16" s="27" t="s">
        <v>100</v>
      </c>
      <c r="R16" s="1325">
        <v>27213196.539499998</v>
      </c>
      <c r="S16" s="1326"/>
      <c r="T16" s="1327"/>
      <c r="U16" s="1328">
        <v>0.009522916946635613</v>
      </c>
      <c r="V16" s="1322"/>
      <c r="W16" s="1323"/>
      <c r="X16" s="1329">
        <v>0.0333556037584157</v>
      </c>
      <c r="Y16" s="962"/>
      <c r="Z16" s="206"/>
    </row>
    <row r="17" ht="18" customHeight="1" x14ac:dyDescent="0.25">
      <c r="B17" s="1330" t="s">
        <v>1079</v>
      </c>
      <c r="C17" s="1325">
        <v>2384.66666666667</v>
      </c>
      <c r="D17" s="1316"/>
      <c r="E17" s="1316"/>
      <c r="F17" s="1325" t="s">
        <v>100</v>
      </c>
      <c r="G17" s="1325">
        <v>23147968.6666667</v>
      </c>
      <c r="H17" s="1325" t="s">
        <v>100</v>
      </c>
      <c r="I17" s="1325">
        <v>603399.333333333</v>
      </c>
      <c r="J17" s="1325"/>
      <c r="K17" s="1325"/>
      <c r="L17" s="1325"/>
      <c r="M17" s="1325">
        <v>901632</v>
      </c>
      <c r="N17" s="1325" t="s">
        <v>100</v>
      </c>
      <c r="O17" s="1325" t="s">
        <v>100</v>
      </c>
      <c r="P17" s="1325" t="s">
        <v>100</v>
      </c>
      <c r="Q17" s="1325" t="s">
        <v>100</v>
      </c>
      <c r="R17" s="1325">
        <v>24653000.000000034</v>
      </c>
      <c r="S17" s="1326"/>
      <c r="T17" s="1327"/>
      <c r="U17" s="1328">
        <v>0.01165032189783936</v>
      </c>
      <c r="V17" s="1322"/>
      <c r="W17" s="1323"/>
      <c r="X17" s="1325">
        <v>0.0277821342857143</v>
      </c>
      <c r="Y17" s="962"/>
      <c r="Z17" s="206"/>
    </row>
    <row r="18" ht="18" customHeight="1" x14ac:dyDescent="0.25">
      <c r="B18" s="1331" t="s">
        <v>1081</v>
      </c>
      <c r="C18" s="1325">
        <v>2384.66666666667</v>
      </c>
      <c r="D18" s="1316"/>
      <c r="E18" s="1316"/>
      <c r="F18" s="1325" t="s">
        <v>100</v>
      </c>
      <c r="G18" s="1325">
        <v>23147968.6666667</v>
      </c>
      <c r="H18" s="1325" t="s">
        <v>100</v>
      </c>
      <c r="I18" s="1325">
        <v>603399.333333333</v>
      </c>
      <c r="J18" s="1325"/>
      <c r="K18" s="1325"/>
      <c r="L18" s="1325"/>
      <c r="M18" s="1325">
        <v>901632</v>
      </c>
      <c r="N18" s="1325" t="s">
        <v>100</v>
      </c>
      <c r="O18" s="1325" t="s">
        <v>100</v>
      </c>
      <c r="P18" s="1325" t="s">
        <v>100</v>
      </c>
      <c r="Q18" s="1325" t="s">
        <v>100</v>
      </c>
      <c r="R18" s="1325">
        <v>24653000.000000034</v>
      </c>
      <c r="S18" s="1326"/>
      <c r="T18" s="1327"/>
      <c r="U18" s="1328">
        <v>0.01165032189783936</v>
      </c>
      <c r="V18" s="1322"/>
      <c r="W18" s="1323"/>
      <c r="X18" s="1325">
        <v>0.0277821342857143</v>
      </c>
      <c r="Y18" s="962"/>
      <c r="Z18" s="206"/>
    </row>
    <row r="19" ht="18" customHeight="1" x14ac:dyDescent="0.25">
      <c r="B19" s="1332" t="s">
        <v>987</v>
      </c>
      <c r="C19" s="1224">
        <v>2384.66666666667</v>
      </c>
      <c r="D19" s="1224">
        <v>10.3381325132793</v>
      </c>
      <c r="E19" s="1325">
        <v>61.682275649986</v>
      </c>
      <c r="F19" s="27" t="s">
        <v>100</v>
      </c>
      <c r="G19" s="27">
        <v>23147968.6666667</v>
      </c>
      <c r="H19" s="27" t="s">
        <v>100</v>
      </c>
      <c r="I19" s="27">
        <v>603399.333333333</v>
      </c>
      <c r="J19" s="27" t="s">
        <v>652</v>
      </c>
      <c r="K19" s="27" t="s">
        <v>652</v>
      </c>
      <c r="L19" s="27" t="s">
        <v>652</v>
      </c>
      <c r="M19" s="27">
        <v>901632</v>
      </c>
      <c r="N19" s="27" t="s">
        <v>100</v>
      </c>
      <c r="O19" s="27" t="s">
        <v>100</v>
      </c>
      <c r="P19" s="27" t="s">
        <v>100</v>
      </c>
      <c r="Q19" s="27" t="s">
        <v>100</v>
      </c>
      <c r="R19" s="1325">
        <v>24653000.000000034</v>
      </c>
      <c r="S19" s="1326"/>
      <c r="T19" s="1327"/>
      <c r="U19" s="1328">
        <v>0.01165032189783936</v>
      </c>
      <c r="V19" s="1322"/>
      <c r="W19" s="1323"/>
      <c r="X19" s="1329">
        <v>0.0277821342857143</v>
      </c>
      <c r="Y19" s="962"/>
      <c r="Z19" s="206"/>
    </row>
    <row r="20" ht="18" customHeight="1" x14ac:dyDescent="0.25">
      <c r="B20" s="1330" t="s">
        <v>1136</v>
      </c>
      <c r="C20" s="1325">
        <v>35094.74083333333</v>
      </c>
      <c r="D20" s="1316"/>
      <c r="E20" s="1316"/>
      <c r="F20" s="1325" t="s">
        <v>100</v>
      </c>
      <c r="G20" s="1325">
        <v>26900.157</v>
      </c>
      <c r="H20" s="1325" t="s">
        <v>100</v>
      </c>
      <c r="I20" s="1325">
        <v>24092735.269881293</v>
      </c>
      <c r="J20" s="1325"/>
      <c r="K20" s="1325"/>
      <c r="L20" s="1325"/>
      <c r="M20" s="1325">
        <v>6400568.072377497</v>
      </c>
      <c r="N20" s="1325" t="s">
        <v>100</v>
      </c>
      <c r="O20" s="1325" t="s">
        <v>100</v>
      </c>
      <c r="P20" s="1325" t="s">
        <v>100</v>
      </c>
      <c r="Q20" s="1325"/>
      <c r="R20" s="1325">
        <v>30520203.499258794</v>
      </c>
      <c r="S20" s="1326"/>
      <c r="T20" s="1327"/>
      <c r="U20" s="1328">
        <v>0.005399994891291819</v>
      </c>
      <c r="V20" s="1322"/>
      <c r="W20" s="1323"/>
      <c r="X20" s="1325">
        <v>0.18951142121121037</v>
      </c>
      <c r="Y20" s="962"/>
      <c r="Z20" s="206"/>
    </row>
    <row r="21" ht="18" customHeight="1" x14ac:dyDescent="0.25">
      <c r="B21" s="1331" t="s">
        <v>1083</v>
      </c>
      <c r="C21" s="1224">
        <v>675.333333333333</v>
      </c>
      <c r="D21" s="1224">
        <v>6.5287204846254</v>
      </c>
      <c r="E21" s="1325">
        <v>29.5471628632521</v>
      </c>
      <c r="F21" s="27" t="s">
        <v>100</v>
      </c>
      <c r="G21" s="27" t="s">
        <v>100</v>
      </c>
      <c r="H21" s="27" t="s">
        <v>100</v>
      </c>
      <c r="I21" s="27">
        <v>723086.261034524</v>
      </c>
      <c r="J21" s="27"/>
      <c r="K21" s="27"/>
      <c r="L21" s="27"/>
      <c r="M21" s="27">
        <v>3685976.30624916</v>
      </c>
      <c r="N21" s="27" t="s">
        <v>100</v>
      </c>
      <c r="O21" s="27" t="s">
        <v>100</v>
      </c>
      <c r="P21" s="27" t="s">
        <v>100</v>
      </c>
      <c r="Q21" s="27"/>
      <c r="R21" s="1325">
        <v>4409062.567283683</v>
      </c>
      <c r="S21" s="1326"/>
      <c r="T21" s="1327"/>
      <c r="U21" s="1328">
        <v>0.008412722681617305</v>
      </c>
      <c r="V21" s="1322"/>
      <c r="W21" s="1323"/>
      <c r="X21" s="1329">
        <v>0.00568139205098555</v>
      </c>
      <c r="Y21" s="962"/>
      <c r="Z21" s="206"/>
    </row>
    <row r="22" ht="18" customHeight="1" x14ac:dyDescent="0.25">
      <c r="B22" s="1331" t="s">
        <v>1084</v>
      </c>
      <c r="C22" s="1224">
        <v>56.4676666666667</v>
      </c>
      <c r="D22" s="1224">
        <v>44</v>
      </c>
      <c r="E22" s="1325" t="s">
        <v>626</v>
      </c>
      <c r="F22" s="27" t="s">
        <v>100</v>
      </c>
      <c r="G22" s="27" t="s">
        <v>100</v>
      </c>
      <c r="H22" s="27" t="s">
        <v>100</v>
      </c>
      <c r="I22" s="27">
        <v>1003769.24266667</v>
      </c>
      <c r="J22" s="27"/>
      <c r="K22" s="27"/>
      <c r="L22" s="27"/>
      <c r="M22" s="27">
        <v>1480808.09066667</v>
      </c>
      <c r="N22" s="27" t="s">
        <v>100</v>
      </c>
      <c r="O22" s="27" t="s">
        <v>100</v>
      </c>
      <c r="P22" s="27" t="s">
        <v>100</v>
      </c>
      <c r="Q22" s="27"/>
      <c r="R22" s="1325">
        <v>2484577.33333334</v>
      </c>
      <c r="S22" s="1326"/>
      <c r="T22" s="1327"/>
      <c r="U22" s="1328">
        <v>0.13966857142857125</v>
      </c>
      <c r="V22" s="1322"/>
      <c r="W22" s="1323"/>
      <c r="X22" s="1329">
        <v>0.00788675833523809</v>
      </c>
      <c r="Y22" s="962"/>
      <c r="Z22" s="206"/>
    </row>
    <row r="23" ht="18" customHeight="1" x14ac:dyDescent="0.25">
      <c r="B23" s="1331" t="s">
        <v>1137</v>
      </c>
      <c r="C23" s="1224">
        <v>82.35</v>
      </c>
      <c r="D23" s="1224">
        <v>22</v>
      </c>
      <c r="E23" s="1325" t="s">
        <v>626</v>
      </c>
      <c r="F23" s="27" t="s">
        <v>100</v>
      </c>
      <c r="G23" s="27" t="s">
        <v>100</v>
      </c>
      <c r="H23" s="27" t="s">
        <v>100</v>
      </c>
      <c r="I23" s="27">
        <v>731926.8</v>
      </c>
      <c r="J23" s="27"/>
      <c r="K23" s="27"/>
      <c r="L23" s="27"/>
      <c r="M23" s="27">
        <v>1079773.2</v>
      </c>
      <c r="N23" s="27" t="s">
        <v>100</v>
      </c>
      <c r="O23" s="27" t="s">
        <v>100</v>
      </c>
      <c r="P23" s="27" t="s">
        <v>100</v>
      </c>
      <c r="Q23" s="27"/>
      <c r="R23" s="1325">
        <v>1811700</v>
      </c>
      <c r="S23" s="1326"/>
      <c r="T23" s="1327"/>
      <c r="U23" s="1328">
        <v>0.06983428571428574</v>
      </c>
      <c r="V23" s="1322"/>
      <c r="W23" s="1323"/>
      <c r="X23" s="1329">
        <v>0.00575085342857143</v>
      </c>
      <c r="Y23" s="962"/>
      <c r="Z23" s="206"/>
    </row>
    <row r="24" ht="18" customHeight="1" x14ac:dyDescent="0.25">
      <c r="B24" s="1331" t="s">
        <v>1086</v>
      </c>
      <c r="C24" s="1224">
        <v>33934.652</v>
      </c>
      <c r="D24" s="1224">
        <v>0.551101072102987</v>
      </c>
      <c r="E24" s="1325" t="s">
        <v>626</v>
      </c>
      <c r="F24" s="27" t="s">
        <v>100</v>
      </c>
      <c r="G24" s="27">
        <v>26900.157</v>
      </c>
      <c r="H24" s="27" t="s">
        <v>100</v>
      </c>
      <c r="I24" s="27">
        <v>18520512.4661801</v>
      </c>
      <c r="J24" s="27"/>
      <c r="K24" s="27"/>
      <c r="L24" s="27"/>
      <c r="M24" s="27">
        <v>154010.475461667</v>
      </c>
      <c r="N24" s="27" t="s">
        <v>100</v>
      </c>
      <c r="O24" s="27" t="s">
        <v>100</v>
      </c>
      <c r="P24" s="27" t="s">
        <v>100</v>
      </c>
      <c r="Q24" s="27"/>
      <c r="R24" s="1325">
        <v>18701423.098641768</v>
      </c>
      <c r="S24" s="1326"/>
      <c r="T24" s="1327"/>
      <c r="U24" s="1328">
        <v>0.00429442065917461</v>
      </c>
      <c r="V24" s="1322"/>
      <c r="W24" s="1323"/>
      <c r="X24" s="1329">
        <v>0.145729670610701</v>
      </c>
      <c r="Y24" s="962"/>
      <c r="Z24" s="206"/>
    </row>
    <row r="25" ht="18" customHeight="1" x14ac:dyDescent="0.25">
      <c r="B25" s="1331" t="s">
        <v>1087</v>
      </c>
      <c r="C25" s="1325">
        <v>345.937833333333</v>
      </c>
      <c r="D25" s="1316"/>
      <c r="E25" s="1316"/>
      <c r="F25" s="1325" t="s">
        <v>100</v>
      </c>
      <c r="G25" s="1325" t="s">
        <v>100</v>
      </c>
      <c r="H25" s="1325" t="s">
        <v>100</v>
      </c>
      <c r="I25" s="1325">
        <v>3113440.5</v>
      </c>
      <c r="J25" s="1325"/>
      <c r="K25" s="1325"/>
      <c r="L25" s="1325"/>
      <c r="M25" s="1325" t="s">
        <v>100</v>
      </c>
      <c r="N25" s="1325" t="s">
        <v>100</v>
      </c>
      <c r="O25" s="1325" t="s">
        <v>100</v>
      </c>
      <c r="P25" s="1325" t="s">
        <v>100</v>
      </c>
      <c r="Q25" s="1325"/>
      <c r="R25" s="1325">
        <v>3113440.5</v>
      </c>
      <c r="S25" s="1326"/>
      <c r="T25" s="1327"/>
      <c r="U25" s="1328">
        <v>0.07071428571428581</v>
      </c>
      <c r="V25" s="1322"/>
      <c r="W25" s="1323"/>
      <c r="X25" s="1325">
        <v>0.0244627467857143</v>
      </c>
      <c r="Y25" s="962"/>
      <c r="Z25" s="206"/>
    </row>
    <row r="26" ht="18" customHeight="1" x14ac:dyDescent="0.25">
      <c r="B26" s="1241" t="s">
        <v>1088</v>
      </c>
      <c r="C26" s="1224">
        <v>345.937833333333</v>
      </c>
      <c r="D26" s="1224">
        <v>9</v>
      </c>
      <c r="E26" s="1325" t="s">
        <v>626</v>
      </c>
      <c r="F26" s="27" t="s">
        <v>100</v>
      </c>
      <c r="G26" s="27" t="s">
        <v>100</v>
      </c>
      <c r="H26" s="27" t="s">
        <v>100</v>
      </c>
      <c r="I26" s="27">
        <v>3113440.5</v>
      </c>
      <c r="J26" s="27"/>
      <c r="K26" s="27"/>
      <c r="L26" s="27"/>
      <c r="M26" s="27" t="s">
        <v>100</v>
      </c>
      <c r="N26" s="27" t="s">
        <v>100</v>
      </c>
      <c r="O26" s="27" t="s">
        <v>100</v>
      </c>
      <c r="P26" s="27" t="s">
        <v>100</v>
      </c>
      <c r="Q26" s="27"/>
      <c r="R26" s="1325">
        <v>3113440.5</v>
      </c>
      <c r="S26" s="1326"/>
      <c r="T26" s="1327"/>
      <c r="U26" s="1328">
        <v>0.07071428571428581</v>
      </c>
      <c r="V26" s="1322"/>
      <c r="W26" s="1323"/>
      <c r="X26" s="1329">
        <v>0.0244627467857143</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21190872.8896515</v>
      </c>
      <c r="T27" s="1340">
        <v>467378.973452949</v>
      </c>
      <c r="U27" s="1341"/>
      <c r="V27" s="1342">
        <v>0.009999999999999998</v>
      </c>
      <c r="W27" s="1343">
        <v>0.007500000000000001</v>
      </c>
      <c r="X27" s="1344"/>
      <c r="Y27" s="1339">
        <v>0.332999431123095</v>
      </c>
      <c r="Z27" s="1345">
        <v>0.0055083950442669</v>
      </c>
    </row>
    <row r="28" ht="18" customHeight="1" x14ac:dyDescent="0.25">
      <c r="B28" s="1347" t="s">
        <v>1138</v>
      </c>
      <c r="C28" s="1348"/>
      <c r="D28" s="1348"/>
      <c r="E28" s="1348"/>
      <c r="F28" s="1349" t="s">
        <v>100</v>
      </c>
      <c r="G28" s="1349">
        <v>35737256.0448653</v>
      </c>
      <c r="H28" s="1349" t="s">
        <v>100</v>
      </c>
      <c r="I28" s="1349">
        <v>46737897.34529492</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5">
      <c r="B29" s="1356" t="s">
        <v>1139</v>
      </c>
      <c r="C29" s="1338"/>
      <c r="D29" s="1338"/>
      <c r="E29" s="1338"/>
      <c r="F29" s="1357" t="s">
        <v>100</v>
      </c>
      <c r="G29" s="1357">
        <v>0.0019407396355985052</v>
      </c>
      <c r="H29" s="1357" t="s">
        <v>100</v>
      </c>
      <c r="I29" s="1357"/>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5">
      <c r="B30" s="1363" t="s">
        <v>1140</v>
      </c>
      <c r="C30" s="1364"/>
      <c r="D30" s="1364"/>
      <c r="E30" s="1364"/>
      <c r="F30" s="1365" t="s">
        <v>100</v>
      </c>
      <c r="G30" s="1365">
        <v>0.108989114573118</v>
      </c>
      <c r="H30" s="1365" t="s">
        <v>100</v>
      </c>
      <c r="I30" s="1365"/>
      <c r="J30" s="1365" t="s">
        <v>100</v>
      </c>
      <c r="K30" s="1365" t="s">
        <v>100</v>
      </c>
      <c r="L30" s="1365" t="s">
        <v>100</v>
      </c>
      <c r="M30" s="1366"/>
      <c r="N30" s="1367" t="s">
        <v>100</v>
      </c>
      <c r="O30" s="1367" t="s">
        <v>100</v>
      </c>
      <c r="P30" s="1366"/>
      <c r="Q30" s="1367" t="s">
        <v>100</v>
      </c>
      <c r="R30" s="1364"/>
      <c r="S30" s="1366"/>
      <c r="T30" s="1368"/>
      <c r="U30" s="1369">
        <v>0.0013214781675825417</v>
      </c>
      <c r="V30" s="1366"/>
      <c r="W30" s="1370"/>
      <c r="X30" s="1371">
        <v>0.108989114573118</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4.56890014864955</v>
      </c>
    </row>
    <row r="11" ht="18" customHeight="1" x14ac:dyDescent="0.25">
      <c r="B11" s="1398" t="s">
        <v>1162</v>
      </c>
      <c r="C11" s="1399" t="s">
        <v>100</v>
      </c>
      <c r="D11" s="1044" t="s">
        <v>100</v>
      </c>
      <c r="E11" s="1098" t="s">
        <v>100</v>
      </c>
      <c r="F11" s="1400" t="s">
        <v>100</v>
      </c>
      <c r="G11" s="1401" t="s">
        <v>100</v>
      </c>
    </row>
    <row r="12" ht="18" customHeight="1" x14ac:dyDescent="0.25">
      <c r="B12" s="1334" t="s">
        <v>1163</v>
      </c>
      <c r="C12" s="142">
        <v>0.269556666666667</v>
      </c>
      <c r="D12" s="119" t="s">
        <v>1164</v>
      </c>
      <c r="E12" s="185">
        <v>2.48455122402628</v>
      </c>
      <c r="F12" s="1400">
        <v>16.94968336397867</v>
      </c>
      <c r="G12" s="1402">
        <v>4.56890014864955</v>
      </c>
      <c r="I12" s="1403"/>
    </row>
    <row r="13" ht="18" customHeight="1" x14ac:dyDescent="0.25">
      <c r="B13" s="1404" t="s">
        <v>1165</v>
      </c>
      <c r="C13" s="1399">
        <v>0.269556666666667</v>
      </c>
      <c r="D13" s="1044" t="s">
        <v>1166</v>
      </c>
      <c r="E13" s="1098">
        <v>2.48455122402628</v>
      </c>
      <c r="F13" s="1405">
        <v>16.94968336397867</v>
      </c>
      <c r="G13" s="1406">
        <v>4.56890014864955</v>
      </c>
      <c r="I13" s="1403"/>
    </row>
    <row r="14" ht="18" customHeight="1" x14ac:dyDescent="0.25">
      <c r="B14" s="1407" t="s">
        <v>1167</v>
      </c>
      <c r="C14" s="1399" t="s">
        <v>100</v>
      </c>
      <c r="D14" s="1044" t="s">
        <v>100</v>
      </c>
      <c r="E14" s="1098" t="s">
        <v>100</v>
      </c>
      <c r="F14" s="1408" t="s">
        <v>100</v>
      </c>
      <c r="G14" s="1409" t="s">
        <v>100</v>
      </c>
    </row>
    <row r="15" ht="18" customHeight="1" x14ac:dyDescent="0.25">
      <c r="B15" s="1410" t="s">
        <v>1168</v>
      </c>
      <c r="C15" s="1411"/>
      <c r="D15" s="1412"/>
      <c r="E15" s="1413"/>
      <c r="F15" s="1414"/>
      <c r="G15" s="1397" t="s">
        <v>100</v>
      </c>
    </row>
    <row r="16" ht="18" customHeight="1" x14ac:dyDescent="0.25">
      <c r="B16" s="1398" t="s">
        <v>1169</v>
      </c>
      <c r="C16" s="1399" t="s">
        <v>100</v>
      </c>
      <c r="D16" s="1044" t="s">
        <v>100</v>
      </c>
      <c r="E16" s="1098" t="s">
        <v>100</v>
      </c>
      <c r="F16" s="1400" t="s">
        <v>100</v>
      </c>
      <c r="G16" s="1401" t="s">
        <v>100</v>
      </c>
    </row>
    <row r="17" ht="18" customHeight="1" x14ac:dyDescent="0.25">
      <c r="B17" s="1415" t="s">
        <v>1170</v>
      </c>
      <c r="C17" s="1399" t="s">
        <v>100</v>
      </c>
      <c r="D17" s="1044" t="s">
        <v>100</v>
      </c>
      <c r="E17" s="1098" t="s">
        <v>100</v>
      </c>
      <c r="F17" s="1408" t="s">
        <v>100</v>
      </c>
      <c r="G17" s="1409" t="s">
        <v>100</v>
      </c>
    </row>
    <row r="18" ht="18" customHeight="1" x14ac:dyDescent="0.25">
      <c r="B18" s="1410" t="s">
        <v>1171</v>
      </c>
      <c r="C18" s="1411"/>
      <c r="D18" s="1412"/>
      <c r="E18" s="1413"/>
      <c r="F18" s="1414"/>
      <c r="G18" s="1397" t="s">
        <v>100</v>
      </c>
    </row>
    <row r="19" ht="18" customHeight="1" x14ac:dyDescent="0.25">
      <c r="B19" s="1398" t="s">
        <v>1172</v>
      </c>
      <c r="C19" s="1399" t="s">
        <v>100</v>
      </c>
      <c r="D19" s="1044" t="s">
        <v>100</v>
      </c>
      <c r="E19" s="1098" t="s">
        <v>100</v>
      </c>
      <c r="F19" s="1400" t="s">
        <v>100</v>
      </c>
      <c r="G19" s="1401" t="s">
        <v>100</v>
      </c>
    </row>
    <row r="20" ht="18" customHeight="1" x14ac:dyDescent="0.25">
      <c r="B20" s="1415" t="s">
        <v>1173</v>
      </c>
      <c r="C20" s="1399" t="s">
        <v>100</v>
      </c>
      <c r="D20" s="1044" t="s">
        <v>100</v>
      </c>
      <c r="E20" s="1098" t="s">
        <v>100</v>
      </c>
      <c r="F20" s="1408" t="s">
        <v>100</v>
      </c>
      <c r="G20" s="1409" t="s">
        <v>100</v>
      </c>
    </row>
    <row r="21" ht="18" customHeight="1" x14ac:dyDescent="0.25">
      <c r="B21" s="1416" t="s">
        <v>1174</v>
      </c>
      <c r="C21" s="1411"/>
      <c r="D21" s="1412"/>
      <c r="E21" s="1413"/>
      <c r="F21" s="1414"/>
      <c r="G21" s="1417" t="s">
        <v>100</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0.269556666666667</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0.054568470168953</v>
      </c>
    </row>
    <row r="9" ht="51.75" customHeight="1" x14ac:dyDescent="0.25">
      <c r="B9" s="1447"/>
      <c r="C9" s="1163"/>
      <c r="D9" s="1448" t="s">
        <v>1192</v>
      </c>
      <c r="E9" s="1391" t="s">
        <v>1193</v>
      </c>
      <c r="F9" s="1085" t="s">
        <v>76</v>
      </c>
      <c r="H9" s="1444" t="s">
        <v>1194</v>
      </c>
      <c r="I9" s="1445" t="s">
        <v>1195</v>
      </c>
      <c r="J9" s="1446">
        <v>0.138508863757778</v>
      </c>
    </row>
    <row r="10" ht="24" customHeight="1" x14ac:dyDescent="0.25">
      <c r="B10" s="1449" t="s">
        <v>1196</v>
      </c>
      <c r="C10" s="1450"/>
      <c r="D10" s="1451"/>
      <c r="E10" s="1452"/>
      <c r="F10" s="1453">
        <v>6.058877522718076</v>
      </c>
      <c r="H10" s="1444" t="s">
        <v>1197</v>
      </c>
      <c r="I10" s="1445" t="s">
        <v>1198</v>
      </c>
      <c r="J10" s="1446"/>
    </row>
    <row r="11" ht="24" customHeight="1" x14ac:dyDescent="0.25">
      <c r="B11" s="1454" t="s">
        <v>1199</v>
      </c>
      <c r="C11" s="1455" t="s">
        <v>1200</v>
      </c>
      <c r="D11" s="1456">
        <v>149302587.63</v>
      </c>
      <c r="E11" s="1457">
        <v>0.000009842024115537861</v>
      </c>
      <c r="F11" s="1458">
        <v>2.30911947823333</v>
      </c>
      <c r="H11" s="1444" t="s">
        <v>1201</v>
      </c>
      <c r="I11" s="1445" t="s">
        <v>1202</v>
      </c>
      <c r="J11" s="1446">
        <v>0.3</v>
      </c>
    </row>
    <row r="12" ht="24" customHeight="1" x14ac:dyDescent="0.25">
      <c r="B12" s="1454" t="s">
        <v>1203</v>
      </c>
      <c r="C12" s="1459" t="s">
        <v>1204</v>
      </c>
      <c r="D12" s="1460">
        <v>55557900.038484104</v>
      </c>
      <c r="E12" s="1461">
        <v>0.000009999999999999997</v>
      </c>
      <c r="F12" s="1462">
        <v>0.8730527148904642</v>
      </c>
      <c r="H12" s="1463" t="s">
        <v>1205</v>
      </c>
      <c r="I12" s="1464"/>
      <c r="J12" s="1465"/>
    </row>
    <row r="13" ht="24" customHeight="1" x14ac:dyDescent="0.25">
      <c r="B13" s="1454" t="s">
        <v>1206</v>
      </c>
      <c r="C13" s="1455" t="s">
        <v>1207</v>
      </c>
      <c r="D13" s="28">
        <v>55257241.6584841</v>
      </c>
      <c r="E13" s="1466">
        <v>0.000009999999999999997</v>
      </c>
      <c r="F13" s="1467">
        <v>0.86832808320475</v>
      </c>
      <c r="H13" s="1468" t="s">
        <v>1208</v>
      </c>
      <c r="I13" s="1469"/>
      <c r="J13" s="1469"/>
    </row>
    <row r="14" ht="24" customHeight="1" x14ac:dyDescent="0.25">
      <c r="B14" s="1454" t="s">
        <v>1209</v>
      </c>
      <c r="C14" s="1455" t="s">
        <v>1210</v>
      </c>
      <c r="D14" s="28">
        <v>300658.38</v>
      </c>
      <c r="E14" s="1466">
        <v>0.00001000000000000001</v>
      </c>
      <c r="F14" s="1467">
        <v>0.00472463168571429</v>
      </c>
      <c r="H14" s="1470"/>
    </row>
    <row r="15" ht="24" customHeight="1" x14ac:dyDescent="0.25">
      <c r="B15" s="1471" t="s">
        <v>1211</v>
      </c>
      <c r="C15" s="1455" t="s">
        <v>1212</v>
      </c>
      <c r="D15" s="28" t="s">
        <v>100</v>
      </c>
      <c r="E15" s="1466" t="s">
        <v>100</v>
      </c>
      <c r="F15" s="1467" t="s">
        <v>100</v>
      </c>
    </row>
    <row r="16" ht="24" customHeight="1" x14ac:dyDescent="0.25">
      <c r="B16" s="1454" t="s">
        <v>1213</v>
      </c>
      <c r="C16" s="1455" t="s">
        <v>1214</v>
      </c>
      <c r="D16" s="28">
        <v>83772757.2757827</v>
      </c>
      <c r="E16" s="1466">
        <v>0.000016512649645745938</v>
      </c>
      <c r="F16" s="1467">
        <v>2.17377315689775</v>
      </c>
    </row>
    <row r="17" ht="24" customHeight="1" x14ac:dyDescent="0.25">
      <c r="B17" s="1454" t="s">
        <v>1215</v>
      </c>
      <c r="C17" s="1455" t="s">
        <v>1216</v>
      </c>
      <c r="D17" s="28">
        <v>44732047.3534156</v>
      </c>
      <c r="E17" s="1466">
        <v>0.00001</v>
      </c>
      <c r="F17" s="1467">
        <v>0.702932172696531</v>
      </c>
    </row>
    <row r="18" ht="24" customHeight="1" x14ac:dyDescent="0.25">
      <c r="B18" s="1454" t="s">
        <v>1217</v>
      </c>
      <c r="C18" s="1455" t="s">
        <v>1218</v>
      </c>
      <c r="D18" s="28" t="s">
        <v>88</v>
      </c>
      <c r="E18" s="1472" t="s">
        <v>88</v>
      </c>
      <c r="F18" s="1473" t="s">
        <v>88</v>
      </c>
    </row>
    <row r="19" ht="24" customHeight="1" x14ac:dyDescent="0.25">
      <c r="B19" s="1454" t="s">
        <v>1219</v>
      </c>
      <c r="C19" s="1455" t="s">
        <v>1220</v>
      </c>
      <c r="D19" s="28" t="s">
        <v>100</v>
      </c>
      <c r="E19" s="1472" t="s">
        <v>100</v>
      </c>
      <c r="F19" s="1467" t="s">
        <v>100</v>
      </c>
    </row>
    <row r="20" ht="24" customHeight="1" x14ac:dyDescent="0.25">
      <c r="B20" s="1474" t="s">
        <v>1221</v>
      </c>
      <c r="C20" s="1475" t="s">
        <v>472</v>
      </c>
      <c r="D20" s="41" t="s">
        <v>100</v>
      </c>
      <c r="E20" s="1476" t="s">
        <v>100</v>
      </c>
      <c r="F20" s="1477" t="s">
        <v>100</v>
      </c>
    </row>
    <row r="21" ht="24" customHeight="1" x14ac:dyDescent="0.25">
      <c r="B21" s="1478" t="s">
        <v>1222</v>
      </c>
      <c r="C21" s="1479"/>
      <c r="D21" s="1480"/>
      <c r="E21" s="1481"/>
      <c r="F21" s="1482">
        <v>1.613505777927144</v>
      </c>
    </row>
    <row r="22" ht="24" customHeight="1" x14ac:dyDescent="0.25">
      <c r="B22" s="1483" t="s">
        <v>1223</v>
      </c>
      <c r="C22" s="1455" t="s">
        <v>1224</v>
      </c>
      <c r="D22" s="28">
        <v>27445744.8304585</v>
      </c>
      <c r="E22" s="1466">
        <v>0.000010081872369468139</v>
      </c>
      <c r="F22" s="1467">
        <v>0.434821351588914</v>
      </c>
    </row>
    <row r="23" ht="14.1" customHeight="1" x14ac:dyDescent="0.3">
      <c r="B23" s="1484" t="s">
        <v>1225</v>
      </c>
      <c r="C23" s="1485" t="s">
        <v>1226</v>
      </c>
      <c r="D23" s="41">
        <v>100009587.689305</v>
      </c>
      <c r="E23" s="1486">
        <v>0.000007499999999999953</v>
      </c>
      <c r="F23" s="1477">
        <v>1.17868442633823</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100</v>
      </c>
      <c r="K10" s="198" t="s">
        <v>100</v>
      </c>
    </row>
    <row r="11" ht="18" customHeight="1" x14ac:dyDescent="0.25">
      <c r="B11" s="1506" t="s">
        <v>1251</v>
      </c>
      <c r="C11" s="714"/>
      <c r="D11" s="196"/>
      <c r="E11" s="196"/>
      <c r="F11" s="196"/>
      <c r="G11" s="723"/>
      <c r="H11" s="714"/>
      <c r="I11" s="723"/>
      <c r="J11" s="138" t="s">
        <v>100</v>
      </c>
      <c r="K11" s="198" t="s">
        <v>100</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277452.333333333</v>
      </c>
      <c r="N9" s="535">
        <v>28099.6666666667</v>
      </c>
      <c r="O9" s="535">
        <v>926145.333333333</v>
      </c>
      <c r="P9" s="1207">
        <v>130295</v>
      </c>
      <c r="Q9" s="1207">
        <v>159204.333333333</v>
      </c>
    </row>
    <row r="10" ht="18" customHeight="1" x14ac:dyDescent="0.25">
      <c r="B10" s="1521" t="s">
        <v>1271</v>
      </c>
      <c r="C10" s="1393"/>
      <c r="D10" s="498"/>
      <c r="E10" s="498"/>
      <c r="F10" s="1522">
        <v>124.63259719321802</v>
      </c>
      <c r="G10" s="1523">
        <v>2.6999999999999944</v>
      </c>
      <c r="H10" s="1522">
        <v>0.06999999997722897</v>
      </c>
      <c r="I10" s="138">
        <v>0.336508012421688</v>
      </c>
      <c r="J10" s="198">
        <v>0.00872428180068725</v>
      </c>
      <c r="L10" s="589" t="s">
        <v>1272</v>
      </c>
      <c r="M10" s="535">
        <v>1.96314895875828</v>
      </c>
      <c r="N10" s="535">
        <v>1.63778620269663</v>
      </c>
      <c r="O10" s="535">
        <v>1.1613192150126</v>
      </c>
      <c r="P10" s="1207">
        <v>2.18687602088539</v>
      </c>
      <c r="Q10" s="1207">
        <v>1.41799400868885</v>
      </c>
    </row>
    <row r="11" ht="18" customHeight="1" x14ac:dyDescent="0.25">
      <c r="B11" s="1398" t="s">
        <v>1273</v>
      </c>
      <c r="C11" s="1524">
        <v>2.15187</v>
      </c>
      <c r="D11" s="166">
        <v>2.25276355340549</v>
      </c>
      <c r="E11" s="166">
        <v>0.9</v>
      </c>
      <c r="F11" s="189">
        <v>4.3628888769</v>
      </c>
      <c r="G11" s="142">
        <v>2.7</v>
      </c>
      <c r="H11" s="198">
        <v>0.07</v>
      </c>
      <c r="I11" s="1525">
        <v>0.01177979996763</v>
      </c>
      <c r="J11" s="1526">
        <v>0.000305402221383</v>
      </c>
      <c r="L11" s="589" t="s">
        <v>1274</v>
      </c>
      <c r="M11" s="535">
        <v>0.89</v>
      </c>
      <c r="N11" s="535">
        <v>0.89</v>
      </c>
      <c r="O11" s="535">
        <v>0.87</v>
      </c>
      <c r="P11" s="1207">
        <v>0.883333333333333</v>
      </c>
      <c r="Q11" s="1207">
        <v>0.89</v>
      </c>
    </row>
    <row r="12" ht="18" customHeight="1" x14ac:dyDescent="0.25">
      <c r="B12" s="1398" t="s">
        <v>1275</v>
      </c>
      <c r="C12" s="1524">
        <v>0.27882</v>
      </c>
      <c r="D12" s="166">
        <v>1.46900901178777</v>
      </c>
      <c r="E12" s="166">
        <v>0.9</v>
      </c>
      <c r="F12" s="189">
        <v>0.3686301834</v>
      </c>
      <c r="G12" s="138">
        <v>2.7</v>
      </c>
      <c r="H12" s="198">
        <v>0.06999999230122728</v>
      </c>
      <c r="I12" s="1524">
        <v>0.00099530149518</v>
      </c>
      <c r="J12" s="1526">
        <v>0.00002580411</v>
      </c>
      <c r="L12" s="589" t="s">
        <v>1276</v>
      </c>
      <c r="M12" s="535">
        <v>0.01</v>
      </c>
      <c r="N12" s="535">
        <v>0.01</v>
      </c>
      <c r="O12" s="535">
        <v>0.014</v>
      </c>
      <c r="P12" s="1207">
        <v>0.01</v>
      </c>
      <c r="Q12" s="1207">
        <v>0.666666666666667</v>
      </c>
    </row>
    <row r="13" ht="18" customHeight="1" x14ac:dyDescent="0.25">
      <c r="B13" s="1398" t="s">
        <v>1277</v>
      </c>
      <c r="C13" s="1524">
        <v>2.428426</v>
      </c>
      <c r="D13" s="166">
        <v>5.39452448820759</v>
      </c>
      <c r="E13" s="166">
        <v>0.8</v>
      </c>
      <c r="F13" s="189">
        <v>10.48016281984</v>
      </c>
      <c r="G13" s="138">
        <v>2.7</v>
      </c>
      <c r="H13" s="198">
        <v>0.06999999999999999</v>
      </c>
      <c r="I13" s="1524">
        <v>0.028296439613568</v>
      </c>
      <c r="J13" s="1526">
        <v>0.0007336113973888</v>
      </c>
      <c r="L13" s="1527" t="s">
        <v>1278</v>
      </c>
      <c r="M13" s="561">
        <v>0.9</v>
      </c>
      <c r="N13" s="561">
        <v>0.9</v>
      </c>
      <c r="O13" s="561">
        <v>0.8</v>
      </c>
      <c r="P13" s="1230">
        <v>0.9</v>
      </c>
      <c r="Q13" s="1230">
        <v>0.8</v>
      </c>
    </row>
    <row r="14" ht="18" customHeight="1" x14ac:dyDescent="0.25">
      <c r="B14" s="1398" t="s">
        <v>1279</v>
      </c>
      <c r="C14" s="1528"/>
      <c r="D14" s="49"/>
      <c r="E14" s="49"/>
      <c r="F14" s="193">
        <v>109.42091531307801</v>
      </c>
      <c r="G14" s="1529">
        <v>2.699999999999994</v>
      </c>
      <c r="H14" s="193">
        <v>0.06999999999999991</v>
      </c>
      <c r="I14" s="142">
        <v>0.29543647134531</v>
      </c>
      <c r="J14" s="185">
        <v>0.0076594640719154505</v>
      </c>
      <c r="L14" s="152" t="s">
        <v>1280</v>
      </c>
      <c r="M14" s="569"/>
      <c r="N14" s="569"/>
      <c r="O14" s="569"/>
      <c r="P14" s="569"/>
    </row>
    <row r="15" ht="18" customHeight="1" x14ac:dyDescent="0.25">
      <c r="B15" s="1530" t="s">
        <v>1262</v>
      </c>
      <c r="C15" s="1399">
        <v>1.52888666666667</v>
      </c>
      <c r="D15" s="1044">
        <v>1.64574362411864</v>
      </c>
      <c r="E15" s="1044">
        <v>0.9</v>
      </c>
      <c r="F15" s="1098">
        <v>2.2645399353</v>
      </c>
      <c r="G15" s="1175">
        <v>2.6999999999999993</v>
      </c>
      <c r="H15" s="1531">
        <v>0.06999999999999999</v>
      </c>
      <c r="I15" s="1399">
        <v>0.00611425782531</v>
      </c>
      <c r="J15" s="1526">
        <v>0.000158517795471</v>
      </c>
      <c r="L15" s="933" t="s">
        <v>1281</v>
      </c>
      <c r="M15" s="569"/>
      <c r="N15" s="569"/>
      <c r="O15" s="569"/>
      <c r="P15" s="569"/>
    </row>
    <row r="16" ht="18" customHeight="1" x14ac:dyDescent="0.25">
      <c r="B16" s="1530" t="s">
        <v>1263</v>
      </c>
      <c r="C16" s="1399">
        <v>17.9704444444444</v>
      </c>
      <c r="D16" s="1044">
        <v>7.45365367207885</v>
      </c>
      <c r="E16" s="1044">
        <v>0.8</v>
      </c>
      <c r="F16" s="1098">
        <v>107.156375377778</v>
      </c>
      <c r="G16" s="1175">
        <v>2.6999999999999944</v>
      </c>
      <c r="H16" s="1531">
        <v>0.06999999999999991</v>
      </c>
      <c r="I16" s="1399">
        <v>0.28932221352</v>
      </c>
      <c r="J16" s="1526">
        <v>0.00750094627644445</v>
      </c>
      <c r="L16" s="933"/>
      <c r="M16" s="569"/>
      <c r="N16" s="568"/>
      <c r="O16" s="568"/>
      <c r="P16" s="568"/>
    </row>
    <row r="17" ht="18" customHeight="1" x14ac:dyDescent="0.25">
      <c r="B17" s="1532" t="s">
        <v>1282</v>
      </c>
      <c r="C17" s="1533"/>
      <c r="D17" s="132"/>
      <c r="E17" s="132"/>
      <c r="F17" s="1534" t="s">
        <v>100</v>
      </c>
      <c r="G17" s="1535" t="s">
        <v>100</v>
      </c>
      <c r="H17" s="1534" t="s">
        <v>100</v>
      </c>
      <c r="I17" s="1536" t="s">
        <v>100</v>
      </c>
      <c r="J17" s="203" t="s">
        <v>100</v>
      </c>
      <c r="L17" s="568"/>
      <c r="M17" s="568"/>
      <c r="N17" s="568"/>
      <c r="O17" s="568"/>
      <c r="P17" s="568"/>
    </row>
    <row r="18" ht="18" customHeight="1" x14ac:dyDescent="0.25">
      <c r="B18" s="1398" t="s">
        <v>1283</v>
      </c>
      <c r="C18" s="1537"/>
      <c r="D18" s="1538"/>
      <c r="E18" s="1538"/>
      <c r="F18" s="1539" t="s">
        <v>100</v>
      </c>
      <c r="G18" s="1540" t="s">
        <v>100</v>
      </c>
      <c r="H18" s="193" t="s">
        <v>100</v>
      </c>
      <c r="I18" s="142" t="s">
        <v>100</v>
      </c>
      <c r="J18" s="185" t="s">
        <v>100</v>
      </c>
      <c r="L18" s="568"/>
      <c r="M18" s="568"/>
      <c r="N18" s="568"/>
      <c r="O18" s="568"/>
      <c r="P18" s="568"/>
    </row>
    <row r="19" ht="18" customHeight="1" x14ac:dyDescent="0.25">
      <c r="B19" s="1532" t="s">
        <v>1284</v>
      </c>
      <c r="C19" s="1533"/>
      <c r="D19" s="132"/>
      <c r="E19" s="132"/>
      <c r="F19" s="1534" t="s">
        <v>100</v>
      </c>
      <c r="G19" s="1535" t="s">
        <v>100</v>
      </c>
      <c r="H19" s="1534" t="s">
        <v>100</v>
      </c>
      <c r="I19" s="1536" t="s">
        <v>100</v>
      </c>
      <c r="J19" s="203" t="s">
        <v>100</v>
      </c>
      <c r="L19" s="568"/>
      <c r="M19" s="568"/>
      <c r="N19" s="568"/>
      <c r="O19" s="568"/>
      <c r="P19" s="568"/>
    </row>
    <row r="20" ht="18" customHeight="1" x14ac:dyDescent="0.25">
      <c r="B20" s="1398" t="s">
        <v>1285</v>
      </c>
      <c r="C20" s="1537"/>
      <c r="D20" s="1538"/>
      <c r="E20" s="1538"/>
      <c r="F20" s="1539" t="s">
        <v>100</v>
      </c>
      <c r="G20" s="1540" t="s">
        <v>100</v>
      </c>
      <c r="H20" s="1539" t="s">
        <v>100</v>
      </c>
      <c r="I20" s="142" t="s">
        <v>100</v>
      </c>
      <c r="J20" s="185" t="s">
        <v>100</v>
      </c>
      <c r="L20" s="568"/>
      <c r="M20" s="568"/>
      <c r="N20" s="568"/>
      <c r="O20" s="568"/>
      <c r="P20" s="568"/>
    </row>
    <row r="21" ht="18" customHeight="1" x14ac:dyDescent="0.25">
      <c r="B21" s="1541" t="s">
        <v>1286</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5">
      <c r="B22" s="1532" t="s">
        <v>1287</v>
      </c>
      <c r="C22" s="1533"/>
      <c r="D22" s="132"/>
      <c r="E22" s="132"/>
      <c r="F22" s="1534">
        <v>258.409575021369</v>
      </c>
      <c r="G22" s="1535" t="s">
        <v>100</v>
      </c>
      <c r="H22" s="1534" t="s">
        <v>100</v>
      </c>
      <c r="I22" s="1536" t="s">
        <v>100</v>
      </c>
      <c r="J22" s="203" t="s">
        <v>100</v>
      </c>
      <c r="L22" s="568"/>
      <c r="M22" s="568"/>
      <c r="N22" s="568"/>
      <c r="O22" s="568"/>
      <c r="P22" s="568"/>
    </row>
    <row r="23" ht="18" customHeight="1" x14ac:dyDescent="0.3">
      <c r="B23" s="1545" t="s">
        <v>1288</v>
      </c>
      <c r="C23" s="1546" t="s">
        <v>100</v>
      </c>
      <c r="D23" s="1547">
        <v>0.689122118370322</v>
      </c>
      <c r="E23" s="1547">
        <v>1</v>
      </c>
      <c r="F23" s="1548">
        <v>258.409575021369</v>
      </c>
      <c r="G23" s="1549" t="s">
        <v>100</v>
      </c>
      <c r="H23" s="1550" t="s">
        <v>100</v>
      </c>
      <c r="I23" s="1546" t="s">
        <v>100</v>
      </c>
      <c r="J23" s="1551" t="s">
        <v>100</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6.493974242703189</v>
      </c>
    </row>
    <row r="11" ht="18" customHeight="1" x14ac:dyDescent="0.25" s="1" customFormat="1">
      <c r="B11" s="1573" t="s">
        <v>1302</v>
      </c>
      <c r="C11" s="1574">
        <v>13729.1267196765</v>
      </c>
      <c r="D11" s="1575">
        <v>0.11999999999999961</v>
      </c>
      <c r="E11" s="1576">
        <v>6.04081575665764</v>
      </c>
    </row>
    <row r="12" ht="18" customHeight="1" x14ac:dyDescent="0.25" s="1" customFormat="1">
      <c r="B12" s="1573" t="s">
        <v>1303</v>
      </c>
      <c r="C12" s="1574">
        <v>867.088634285714</v>
      </c>
      <c r="D12" s="1575">
        <v>0.14253292353927777</v>
      </c>
      <c r="E12" s="1576">
        <v>0.453158486045549</v>
      </c>
    </row>
    <row r="13" ht="18" customHeight="1" x14ac:dyDescent="0.25" s="1" customFormat="1">
      <c r="B13" s="1570" t="s">
        <v>1304</v>
      </c>
      <c r="C13" s="1577">
        <v>16851.502173913</v>
      </c>
      <c r="D13" s="1578">
        <v>0.20000000000000112</v>
      </c>
      <c r="E13" s="1579">
        <v>12.3577682608696</v>
      </c>
    </row>
    <row r="14" ht="18" customHeight="1" x14ac:dyDescent="0.25" s="1" customFormat="1">
      <c r="B14" s="1570" t="s">
        <v>1305</v>
      </c>
      <c r="C14" s="1577">
        <v>52004.7612920377</v>
      </c>
      <c r="D14" s="1578">
        <v>0.12000000000000006</v>
      </c>
      <c r="E14" s="1580">
        <v>22.8820949684966</v>
      </c>
    </row>
    <row r="15" ht="18" customHeight="1" x14ac:dyDescent="0.25" s="1" customFormat="1">
      <c r="B15" s="1570" t="s">
        <v>1306</v>
      </c>
      <c r="C15" s="1581"/>
      <c r="D15" s="1581"/>
      <c r="E15" s="1575" t="s">
        <v>100</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-10322.08154967931</v>
      </c>
      <c r="D10" s="1592">
        <v>4.70938983542929</v>
      </c>
      <c r="E10" s="1592">
        <v>1.8190390336865307</v>
      </c>
      <c r="F10" s="1592">
        <v>2.5116745788956245</v>
      </c>
      <c r="G10" s="1592">
        <v>72.21064414324914</v>
      </c>
      <c r="H10" s="1593">
        <v>6.593145769601002</v>
      </c>
      <c r="I10" s="1594">
        <v>-9708.173290360357</v>
      </c>
    </row>
    <row r="11" ht="18" customHeight="1" x14ac:dyDescent="0.25">
      <c r="B11" s="1595" t="s">
        <v>1318</v>
      </c>
      <c r="C11" s="1596">
        <v>-9854.464256311134</v>
      </c>
      <c r="D11" s="1596">
        <v>2.835328721292932</v>
      </c>
      <c r="E11" s="1596">
        <v>0.26606688386471766</v>
      </c>
      <c r="F11" s="1596">
        <v>1.5121753180229018</v>
      </c>
      <c r="G11" s="1596">
        <v>43.47504039315834</v>
      </c>
      <c r="H11" s="1597">
        <v>3.969460209810101</v>
      </c>
      <c r="I11" s="1598">
        <v>-9704.567327890782</v>
      </c>
    </row>
    <row r="12" ht="18" customHeight="1" x14ac:dyDescent="0.25">
      <c r="B12" s="1599" t="s">
        <v>1319</v>
      </c>
      <c r="C12" s="1600">
        <v>-6765.116756937494</v>
      </c>
      <c r="D12" s="1600">
        <v>2.43216811819906</v>
      </c>
      <c r="E12" s="1600">
        <v>0.1816666474681503</v>
      </c>
      <c r="F12" s="1044">
        <v>1.29715632970617</v>
      </c>
      <c r="G12" s="1044">
        <v>37.2932444790523</v>
      </c>
      <c r="H12" s="1601">
        <v>3.40503536547868</v>
      </c>
      <c r="I12" s="1602">
        <v>-6648.874388048861</v>
      </c>
    </row>
    <row r="13" ht="18" customHeight="1" x14ac:dyDescent="0.25">
      <c r="B13" s="1603" t="s">
        <v>1320</v>
      </c>
      <c r="C13" s="1604">
        <v>-3089.347499373639</v>
      </c>
      <c r="D13" s="1604">
        <v>0.403160603093872</v>
      </c>
      <c r="E13" s="1604">
        <v>0.08440023639656734</v>
      </c>
      <c r="F13" s="1605">
        <v>0.215018988316732</v>
      </c>
      <c r="G13" s="1605">
        <v>6.18179591410604</v>
      </c>
      <c r="H13" s="1606">
        <v>0.564424844331421</v>
      </c>
      <c r="I13" s="1607">
        <v>-3055.69293984192</v>
      </c>
    </row>
    <row r="14" ht="18" customHeight="1" x14ac:dyDescent="0.25">
      <c r="B14" s="1595" t="s">
        <v>1321</v>
      </c>
      <c r="C14" s="1608">
        <v>-680.2644187585347</v>
      </c>
      <c r="D14" s="1608">
        <v>0.8303108485457252</v>
      </c>
      <c r="E14" s="1608">
        <v>0.1435351706270335</v>
      </c>
      <c r="F14" s="1608">
        <v>0.44283245255771997</v>
      </c>
      <c r="G14" s="1608">
        <v>12.73143301103447</v>
      </c>
      <c r="H14" s="1609">
        <v>1.162435187964016</v>
      </c>
      <c r="I14" s="1610">
        <v>-618.9788947830906</v>
      </c>
    </row>
    <row r="15" ht="18" customHeight="1" x14ac:dyDescent="0.25">
      <c r="B15" s="1599" t="s">
        <v>1322</v>
      </c>
      <c r="C15" s="1600">
        <v>-217.13026134093747</v>
      </c>
      <c r="D15" s="1600">
        <v>0.739715172208264</v>
      </c>
      <c r="E15" s="1600">
        <v>0.0197257379255537</v>
      </c>
      <c r="F15" s="1044">
        <v>0.394514758511074</v>
      </c>
      <c r="G15" s="1044">
        <v>11.3422993071934</v>
      </c>
      <c r="H15" s="1601">
        <v>1.03560124109157</v>
      </c>
      <c r="I15" s="1602">
        <v>-191.19091596883433</v>
      </c>
    </row>
    <row r="16" ht="18" customHeight="1" x14ac:dyDescent="0.25">
      <c r="B16" s="1603" t="s">
        <v>1323</v>
      </c>
      <c r="C16" s="1604">
        <v>-463.1341574175972</v>
      </c>
      <c r="D16" s="1604">
        <v>0.0905956763374612</v>
      </c>
      <c r="E16" s="1604">
        <v>0.12380943270147979</v>
      </c>
      <c r="F16" s="1605">
        <v>0.048317694046646</v>
      </c>
      <c r="G16" s="1605">
        <v>1.38913370384107</v>
      </c>
      <c r="H16" s="1606">
        <v>0.126833946872446</v>
      </c>
      <c r="I16" s="1607">
        <v>-427.7879788142561</v>
      </c>
    </row>
    <row r="17" ht="18" customHeight="1" x14ac:dyDescent="0.25">
      <c r="B17" s="1595" t="s">
        <v>1324</v>
      </c>
      <c r="C17" s="1608">
        <v>80.47882018864993</v>
      </c>
      <c r="D17" s="1608">
        <v>1.0437502655906328</v>
      </c>
      <c r="E17" s="1608">
        <v>0.047875137617467756</v>
      </c>
      <c r="F17" s="1608">
        <v>0.5566668083150027</v>
      </c>
      <c r="G17" s="1608">
        <v>16.004170739056335</v>
      </c>
      <c r="H17" s="1609">
        <v>1.4612503718268857</v>
      </c>
      <c r="I17" s="1610">
        <v>122.39073909381659</v>
      </c>
    </row>
    <row r="18" ht="18" customHeight="1" x14ac:dyDescent="0.25">
      <c r="B18" s="1599" t="s">
        <v>1325</v>
      </c>
      <c r="C18" s="1600">
        <v>-1378.3949537113813</v>
      </c>
      <c r="D18" s="1600">
        <v>1.0420009632547</v>
      </c>
      <c r="E18" s="1600">
        <v>0.03710762583314594</v>
      </c>
      <c r="F18" s="1044">
        <v>0.555733847069172</v>
      </c>
      <c r="G18" s="1044">
        <v>15.9773481032387</v>
      </c>
      <c r="H18" s="1601">
        <v>1.45880134855658</v>
      </c>
      <c r="I18" s="1602">
        <v>-1339.385405894466</v>
      </c>
    </row>
    <row r="19" ht="18" customHeight="1" x14ac:dyDescent="0.25">
      <c r="B19" s="1603" t="s">
        <v>1326</v>
      </c>
      <c r="C19" s="1604">
        <v>1458.8737739000312</v>
      </c>
      <c r="D19" s="1604">
        <v>0.00174930233593264</v>
      </c>
      <c r="E19" s="1604">
        <v>0.01076751178432182</v>
      </c>
      <c r="F19" s="1605">
        <v>0.000932961245830743</v>
      </c>
      <c r="G19" s="1605">
        <v>0.0268226358176339</v>
      </c>
      <c r="H19" s="1606">
        <v>0.0024490232703057</v>
      </c>
      <c r="I19" s="1607">
        <v>1461.7761449882828</v>
      </c>
    </row>
    <row r="20" ht="18" customHeight="1" x14ac:dyDescent="0.25">
      <c r="B20" s="1595" t="s">
        <v>1327</v>
      </c>
      <c r="C20" s="1608">
        <v>560.9059219354754</v>
      </c>
      <c r="D20" s="1608" t="s">
        <v>100</v>
      </c>
      <c r="E20" s="1608">
        <v>0.1231189390710703</v>
      </c>
      <c r="F20" s="1608" t="s">
        <v>100</v>
      </c>
      <c r="G20" s="1608" t="s">
        <v>100</v>
      </c>
      <c r="H20" s="1609" t="s">
        <v>100</v>
      </c>
      <c r="I20" s="1610">
        <v>593.532440789309</v>
      </c>
    </row>
    <row r="21" ht="18" customHeight="1" x14ac:dyDescent="0.25">
      <c r="B21" s="1599" t="s">
        <v>1328</v>
      </c>
      <c r="C21" s="1600">
        <v>0.11685358345720183</v>
      </c>
      <c r="D21" s="1600" t="s">
        <v>100</v>
      </c>
      <c r="E21" s="1600">
        <v>0.00003338067</v>
      </c>
      <c r="F21" s="1044" t="s">
        <v>100</v>
      </c>
      <c r="G21" s="1044" t="s">
        <v>100</v>
      </c>
      <c r="H21" s="1601" t="s">
        <v>100</v>
      </c>
      <c r="I21" s="1602">
        <v>0.12569946100720183</v>
      </c>
    </row>
    <row r="22" ht="18" customHeight="1" x14ac:dyDescent="0.25">
      <c r="B22" s="1603" t="s">
        <v>1329</v>
      </c>
      <c r="C22" s="1604">
        <v>560.7890683520181</v>
      </c>
      <c r="D22" s="1604" t="s">
        <v>100</v>
      </c>
      <c r="E22" s="1604">
        <v>0.1230855584010703</v>
      </c>
      <c r="F22" s="1605" t="s">
        <v>100</v>
      </c>
      <c r="G22" s="1605" t="s">
        <v>100</v>
      </c>
      <c r="H22" s="1606" t="s">
        <v>100</v>
      </c>
      <c r="I22" s="1607">
        <v>593.4067413283018</v>
      </c>
    </row>
    <row r="23" ht="18" customHeight="1" x14ac:dyDescent="0.25">
      <c r="B23" s="1595" t="s">
        <v>1330</v>
      </c>
      <c r="C23" s="1608">
        <v>449.1295800807689</v>
      </c>
      <c r="D23" s="1608"/>
      <c r="E23" s="1608">
        <v>0.05345716461806561</v>
      </c>
      <c r="F23" s="1608" t="s">
        <v>100</v>
      </c>
      <c r="G23" s="1608" t="s">
        <v>100</v>
      </c>
      <c r="H23" s="1609" t="s">
        <v>100</v>
      </c>
      <c r="I23" s="1610">
        <v>463.29572870455627</v>
      </c>
    </row>
    <row r="24" ht="18" customHeight="1" x14ac:dyDescent="0.25">
      <c r="B24" s="1599" t="s">
        <v>1331</v>
      </c>
      <c r="C24" s="1600" t="s">
        <v>100</v>
      </c>
      <c r="D24" s="1600"/>
      <c r="E24" s="1600" t="s">
        <v>100</v>
      </c>
      <c r="F24" s="1044" t="s">
        <v>100</v>
      </c>
      <c r="G24" s="1044" t="s">
        <v>100</v>
      </c>
      <c r="H24" s="1601" t="s">
        <v>100</v>
      </c>
      <c r="I24" s="1602" t="s">
        <v>100</v>
      </c>
    </row>
    <row r="25" ht="18" customHeight="1" x14ac:dyDescent="0.25">
      <c r="B25" s="1603" t="s">
        <v>1332</v>
      </c>
      <c r="C25" s="1604">
        <v>449.1295800807689</v>
      </c>
      <c r="D25" s="1604"/>
      <c r="E25" s="1604">
        <v>0.05345716461806561</v>
      </c>
      <c r="F25" s="1605" t="s">
        <v>100</v>
      </c>
      <c r="G25" s="1605" t="s">
        <v>100</v>
      </c>
      <c r="H25" s="1606" t="s">
        <v>100</v>
      </c>
      <c r="I25" s="1607">
        <v>463.29572870455627</v>
      </c>
    </row>
    <row r="26" ht="18" customHeight="1" x14ac:dyDescent="0.25">
      <c r="B26" s="1595" t="s">
        <v>1333</v>
      </c>
      <c r="C26" s="1608" t="s">
        <v>100</v>
      </c>
      <c r="D26" s="1608"/>
      <c r="E26" s="1608">
        <v>0.000004784248</v>
      </c>
      <c r="F26" s="1608" t="s">
        <v>100</v>
      </c>
      <c r="G26" s="1608" t="s">
        <v>100</v>
      </c>
      <c r="H26" s="1609" t="s">
        <v>100</v>
      </c>
      <c r="I26" s="1610">
        <v>0.0012678257200000001</v>
      </c>
    </row>
    <row r="27" ht="18" customHeight="1" x14ac:dyDescent="0.25">
      <c r="B27" s="1599" t="s">
        <v>1334</v>
      </c>
      <c r="C27" s="1034"/>
      <c r="D27" s="1034"/>
      <c r="E27" s="1034"/>
      <c r="F27" s="1034"/>
      <c r="G27" s="1034"/>
      <c r="H27" s="1176"/>
      <c r="I27" s="1611"/>
    </row>
    <row r="28" ht="18" customHeight="1" x14ac:dyDescent="0.25">
      <c r="B28" s="1603" t="s">
        <v>1335</v>
      </c>
      <c r="C28" s="1604" t="s">
        <v>100</v>
      </c>
      <c r="D28" s="1604"/>
      <c r="E28" s="1604">
        <v>0.000004784248</v>
      </c>
      <c r="F28" s="1605" t="s">
        <v>100</v>
      </c>
      <c r="G28" s="1605" t="s">
        <v>100</v>
      </c>
      <c r="H28" s="1606" t="s">
        <v>100</v>
      </c>
      <c r="I28" s="1607">
        <v>0.0012678257200000001</v>
      </c>
    </row>
    <row r="29" ht="18" customHeight="1" x14ac:dyDescent="0.25">
      <c r="B29" s="1612" t="s">
        <v>1336</v>
      </c>
      <c r="C29" s="1613">
        <v>-877.8671968145336</v>
      </c>
      <c r="D29" s="1614"/>
      <c r="E29" s="1614"/>
      <c r="F29" s="1614"/>
      <c r="G29" s="1614"/>
      <c r="H29" s="1615"/>
      <c r="I29" s="1616">
        <v>-877.8671968145336</v>
      </c>
    </row>
    <row r="30" ht="18" customHeight="1" x14ac:dyDescent="0.25">
      <c r="B30" s="1617" t="s">
        <v>1337</v>
      </c>
      <c r="C30" s="1618" t="s">
        <v>100</v>
      </c>
      <c r="D30" s="1618" t="s">
        <v>100</v>
      </c>
      <c r="E30" s="1618" t="s">
        <v>100</v>
      </c>
      <c r="F30" s="1618" t="s">
        <v>100</v>
      </c>
      <c r="G30" s="1618" t="s">
        <v>100</v>
      </c>
      <c r="H30" s="1619" t="s">
        <v>100</v>
      </c>
      <c r="I30" s="1620" t="s">
        <v>100</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4201.32528292209</v>
      </c>
      <c r="D10" s="1660" t="s">
        <v>100</v>
      </c>
      <c r="E10" s="1660">
        <v>2.19360680561772</v>
      </c>
      <c r="F10" s="1660">
        <v>9.10342440118675</v>
      </c>
      <c r="G10" s="1660" t="s">
        <v>100</v>
      </c>
      <c r="H10" s="1660">
        <v>1.15901206814629</v>
      </c>
      <c r="I10" s="1660" t="s">
        <v>100</v>
      </c>
      <c r="J10" s="1660">
        <v>2.60897290102522</v>
      </c>
      <c r="K10" s="1660" t="s">
        <v>100</v>
      </c>
      <c r="L10" s="1661" t="s">
        <v>100</v>
      </c>
      <c r="M10" s="1662">
        <v>4216.390299098067</v>
      </c>
    </row>
    <row r="11" ht="18" customHeight="1" x14ac:dyDescent="0.25">
      <c r="B11" s="1659" t="s">
        <v>1372</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5">
      <c r="B12" s="1659" t="s">
        <v>1373</v>
      </c>
      <c r="C12" s="1660">
        <v>10.1478106410559</v>
      </c>
      <c r="D12" s="1660" t="s">
        <v>100</v>
      </c>
      <c r="E12" s="1660">
        <v>2477.97200936054</v>
      </c>
      <c r="F12" s="1660">
        <v>15.1840175715465</v>
      </c>
      <c r="G12" s="1660" t="s">
        <v>100</v>
      </c>
      <c r="H12" s="1660">
        <v>0.505542667426919</v>
      </c>
      <c r="I12" s="1660" t="s">
        <v>100</v>
      </c>
      <c r="J12" s="1660">
        <v>3.82083187782748</v>
      </c>
      <c r="K12" s="1660" t="s">
        <v>100</v>
      </c>
      <c r="L12" s="1661" t="s">
        <v>100</v>
      </c>
      <c r="M12" s="1662">
        <v>2507.630212118397</v>
      </c>
    </row>
    <row r="13" ht="18" customHeight="1" x14ac:dyDescent="0.25">
      <c r="B13" s="1659" t="s">
        <v>1374</v>
      </c>
      <c r="C13" s="1660">
        <v>16.9332224622584</v>
      </c>
      <c r="D13" s="1660" t="s">
        <v>100</v>
      </c>
      <c r="E13" s="1660">
        <v>5.04112462556848</v>
      </c>
      <c r="F13" s="1660">
        <v>1919.32920997617</v>
      </c>
      <c r="G13" s="1660" t="s">
        <v>100</v>
      </c>
      <c r="H13" s="1660">
        <v>0.61976434856961</v>
      </c>
      <c r="I13" s="1660" t="s">
        <v>100</v>
      </c>
      <c r="J13" s="1660">
        <v>1.8788406543045</v>
      </c>
      <c r="K13" s="1660" t="s">
        <v>100</v>
      </c>
      <c r="L13" s="1661" t="s">
        <v>100</v>
      </c>
      <c r="M13" s="1662">
        <v>1943.8021620668708</v>
      </c>
    </row>
    <row r="14" ht="18" customHeight="1" x14ac:dyDescent="0.25">
      <c r="B14" s="1659" t="s">
        <v>1375</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5">
      <c r="B15" s="1659" t="s">
        <v>1376</v>
      </c>
      <c r="C15" s="1660">
        <v>0.0126772260712259</v>
      </c>
      <c r="D15" s="1660" t="s">
        <v>100</v>
      </c>
      <c r="E15" s="1660">
        <v>0.00177926359622756</v>
      </c>
      <c r="F15" s="1660">
        <v>0.028276023502832</v>
      </c>
      <c r="G15" s="1660" t="s">
        <v>100</v>
      </c>
      <c r="H15" s="1660">
        <v>156.116737227437</v>
      </c>
      <c r="I15" s="1660" t="s">
        <v>100</v>
      </c>
      <c r="J15" s="1660">
        <v>0.0208043618066007</v>
      </c>
      <c r="K15" s="1660" t="s">
        <v>100</v>
      </c>
      <c r="L15" s="1661" t="s">
        <v>100</v>
      </c>
      <c r="M15" s="1662">
        <v>156.18027410241388</v>
      </c>
    </row>
    <row r="16" ht="18" customHeight="1" x14ac:dyDescent="0.25">
      <c r="B16" s="1659" t="s">
        <v>1377</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5">
      <c r="B17" s="1659" t="s">
        <v>1378</v>
      </c>
      <c r="C17" s="1660" t="s">
        <v>100</v>
      </c>
      <c r="D17" s="1660" t="s">
        <v>100</v>
      </c>
      <c r="E17" s="1660" t="s">
        <v>100</v>
      </c>
      <c r="F17" s="1660" t="s">
        <v>100</v>
      </c>
      <c r="G17" s="1660" t="s">
        <v>100</v>
      </c>
      <c r="H17" s="1660" t="s">
        <v>100</v>
      </c>
      <c r="I17" s="1660" t="s">
        <v>100</v>
      </c>
      <c r="J17" s="1660">
        <v>379.383777494539</v>
      </c>
      <c r="K17" s="1660" t="s">
        <v>100</v>
      </c>
      <c r="L17" s="1661" t="s">
        <v>100</v>
      </c>
      <c r="M17" s="1662">
        <v>379.383777494539</v>
      </c>
    </row>
    <row r="18" ht="18" customHeight="1" x14ac:dyDescent="0.25">
      <c r="B18" s="1659" t="s">
        <v>1379</v>
      </c>
      <c r="C18" s="1660" t="s">
        <v>100</v>
      </c>
      <c r="D18" s="1660" t="s">
        <v>100</v>
      </c>
      <c r="E18" s="1660" t="s">
        <v>100</v>
      </c>
      <c r="F18" s="1660" t="s">
        <v>100</v>
      </c>
      <c r="G18" s="1660" t="s">
        <v>100</v>
      </c>
      <c r="H18" s="1660">
        <v>0.00569127458549763</v>
      </c>
      <c r="I18" s="1660" t="s">
        <v>100</v>
      </c>
      <c r="J18" s="1660">
        <v>0.0263559175752951</v>
      </c>
      <c r="K18" s="1660">
        <v>18.3446781985069</v>
      </c>
      <c r="L18" s="1661" t="s">
        <v>100</v>
      </c>
      <c r="M18" s="1662">
        <v>18.376725390667694</v>
      </c>
    </row>
    <row r="19" ht="18" customHeight="1" x14ac:dyDescent="0.25">
      <c r="B19" s="1659" t="s">
        <v>1380</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5">
      <c r="B20" s="1663" t="s">
        <v>1381</v>
      </c>
      <c r="C20" s="1664">
        <v>4228.4189932514755</v>
      </c>
      <c r="D20" s="1664" t="s">
        <v>100</v>
      </c>
      <c r="E20" s="1664">
        <v>2485.208520055323</v>
      </c>
      <c r="F20" s="1664">
        <v>1943.644927972406</v>
      </c>
      <c r="G20" s="1664" t="s">
        <v>100</v>
      </c>
      <c r="H20" s="1664">
        <v>158.40674758616532</v>
      </c>
      <c r="I20" s="1664" t="s">
        <v>100</v>
      </c>
      <c r="J20" s="1664">
        <v>387.7395832070781</v>
      </c>
      <c r="K20" s="1664">
        <v>18.3446781985069</v>
      </c>
      <c r="L20" s="1665" t="s">
        <v>100</v>
      </c>
      <c r="M20" s="1666">
        <v>9221.763450270955</v>
      </c>
    </row>
    <row r="21" ht="18" customHeight="1" x14ac:dyDescent="0.25">
      <c r="B21" s="1667" t="s">
        <v>1382</v>
      </c>
      <c r="C21" s="1668">
        <v>12.028694153408651</v>
      </c>
      <c r="D21" s="1668" t="s">
        <v>100</v>
      </c>
      <c r="E21" s="1668">
        <v>-22.42169206307426</v>
      </c>
      <c r="F21" s="1668">
        <v>-0.15723409446468395</v>
      </c>
      <c r="G21" s="1668" t="s">
        <v>100</v>
      </c>
      <c r="H21" s="1668">
        <v>2.226473483751448</v>
      </c>
      <c r="I21" s="1668" t="s">
        <v>100</v>
      </c>
      <c r="J21" s="1668">
        <v>8.355805712539109</v>
      </c>
      <c r="K21" s="1668">
        <v>-0.03204719216079255</v>
      </c>
      <c r="L21" s="1669" t="s">
        <v>100</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4228.418993251473</v>
      </c>
      <c r="E10" s="1707">
        <v>4228.418993251473</v>
      </c>
      <c r="F10" s="1708" t="s">
        <v>100</v>
      </c>
      <c r="G10" s="1709">
        <v>2.869281103077084</v>
      </c>
      <c r="H10" s="1710">
        <v>-2.2696078889183067</v>
      </c>
      <c r="I10" s="1710">
        <v>0.5996732141587777</v>
      </c>
      <c r="J10" s="1710" t="s">
        <v>88</v>
      </c>
      <c r="K10" s="1710">
        <v>0.003687612849128446</v>
      </c>
      <c r="L10" s="1710">
        <v>0.0967541484887011</v>
      </c>
      <c r="M10" s="1710" t="s">
        <v>100</v>
      </c>
      <c r="N10" s="1709">
        <v>12132.52271322868</v>
      </c>
      <c r="O10" s="1710">
        <v>-9596.853104735546</v>
      </c>
      <c r="P10" s="1710">
        <v>2535.6696084931336</v>
      </c>
      <c r="Q10" s="1710" t="s">
        <v>88</v>
      </c>
      <c r="R10" s="1710">
        <v>15.5927722110129</v>
      </c>
      <c r="S10" s="1710">
        <v>409.11707914549703</v>
      </c>
      <c r="T10" s="1711" t="s">
        <v>100</v>
      </c>
      <c r="U10" s="1712">
        <v>-10854.724686116346</v>
      </c>
      <c r="V10" s="1713"/>
      <c r="W10" s="1714"/>
    </row>
    <row r="11" ht="18" customHeight="1" x14ac:dyDescent="0.25">
      <c r="B11" s="1715" t="s">
        <v>1319</v>
      </c>
      <c r="C11" s="1716"/>
      <c r="D11" s="1717">
        <v>3892.96871059165</v>
      </c>
      <c r="E11" s="1718">
        <v>3892.96871059165</v>
      </c>
      <c r="F11" s="1719" t="s">
        <v>100</v>
      </c>
      <c r="G11" s="1720">
        <v>2.6083559610355476</v>
      </c>
      <c r="H11" s="1721">
        <v>-2.109732064405413</v>
      </c>
      <c r="I11" s="1721">
        <v>0.4986238966301346</v>
      </c>
      <c r="J11" s="1721" t="s">
        <v>88</v>
      </c>
      <c r="K11" s="1722">
        <v>-0.0019522717729436741</v>
      </c>
      <c r="L11" s="1722">
        <v>0.03651823956854973</v>
      </c>
      <c r="M11" s="1723" t="s">
        <v>100</v>
      </c>
      <c r="N11" s="1721">
        <v>10154.2481423966</v>
      </c>
      <c r="O11" s="1721">
        <v>-8213.1209144622</v>
      </c>
      <c r="P11" s="1721">
        <v>1941.1272279343993</v>
      </c>
      <c r="Q11" s="1721" t="s">
        <v>88</v>
      </c>
      <c r="R11" s="1722">
        <v>-7.60013292664101</v>
      </c>
      <c r="S11" s="1722">
        <v>142.164364006254</v>
      </c>
      <c r="T11" s="1722" t="s">
        <v>100</v>
      </c>
      <c r="U11" s="1724">
        <v>-7610.86868305207</v>
      </c>
      <c r="V11" s="1713"/>
      <c r="W11" s="1725"/>
    </row>
    <row r="12" ht="18" customHeight="1" x14ac:dyDescent="0.25">
      <c r="B12" s="1726" t="s">
        <v>1420</v>
      </c>
      <c r="C12" s="1727"/>
      <c r="D12" s="1728">
        <v>335.45028265982313</v>
      </c>
      <c r="E12" s="1729">
        <v>335.45028265982313</v>
      </c>
      <c r="F12" s="1730" t="s">
        <v>100</v>
      </c>
      <c r="G12" s="1731">
        <v>5.89737040954659</v>
      </c>
      <c r="H12" s="500">
        <v>-4.124999327177717</v>
      </c>
      <c r="I12" s="500">
        <v>1.7723710823688725</v>
      </c>
      <c r="J12" s="500" t="s">
        <v>88</v>
      </c>
      <c r="K12" s="1732">
        <v>0.06913962019574033</v>
      </c>
      <c r="L12" s="1732">
        <v>0.7958041144653235</v>
      </c>
      <c r="M12" s="501" t="s">
        <v>100</v>
      </c>
      <c r="N12" s="500">
        <v>1978.2745708320804</v>
      </c>
      <c r="O12" s="500">
        <v>-1383.7321902733454</v>
      </c>
      <c r="P12" s="500">
        <v>594.542380558735</v>
      </c>
      <c r="Q12" s="500" t="s">
        <v>88</v>
      </c>
      <c r="R12" s="1732">
        <v>23.19290513765391</v>
      </c>
      <c r="S12" s="1732">
        <v>266.952715139243</v>
      </c>
      <c r="T12" s="1732" t="s">
        <v>100</v>
      </c>
      <c r="U12" s="1733">
        <v>-3243.856003064279</v>
      </c>
      <c r="V12" s="1713"/>
      <c r="W12" s="1734"/>
    </row>
    <row r="13" ht="18" customHeight="1" x14ac:dyDescent="0.25">
      <c r="B13" s="1735" t="s">
        <v>1421</v>
      </c>
      <c r="C13" s="1727"/>
      <c r="D13" s="1728">
        <v>164.798598855209</v>
      </c>
      <c r="E13" s="1736"/>
      <c r="F13" s="1737"/>
      <c r="G13" s="1731">
        <v>5.956914081120463</v>
      </c>
      <c r="H13" s="500">
        <v>-4.176901224004214</v>
      </c>
      <c r="I13" s="500">
        <v>1.7800128571162477</v>
      </c>
      <c r="J13" s="500" t="s">
        <v>88</v>
      </c>
      <c r="K13" s="1732">
        <v>0.08491697193167712</v>
      </c>
      <c r="L13" s="1738"/>
      <c r="M13" s="1739"/>
      <c r="N13" s="500">
        <v>981.691094069517</v>
      </c>
      <c r="O13" s="500">
        <v>-688.347469272502</v>
      </c>
      <c r="P13" s="500">
        <v>293.34362479701497</v>
      </c>
      <c r="Q13" s="500" t="s">
        <v>88</v>
      </c>
      <c r="R13" s="1732">
        <v>13.9941979933675</v>
      </c>
      <c r="S13" s="1732">
        <v>302.849007461964</v>
      </c>
      <c r="T13" s="1732" t="s">
        <v>100</v>
      </c>
      <c r="U13" s="1733">
        <v>-2237.3517109254735</v>
      </c>
      <c r="V13" s="1713"/>
      <c r="W13" s="1734"/>
    </row>
    <row r="14" ht="18" customHeight="1" x14ac:dyDescent="0.25">
      <c r="B14" s="1735" t="s">
        <v>1422</v>
      </c>
      <c r="C14" s="1727"/>
      <c r="D14" s="1728">
        <v>170.582526568099</v>
      </c>
      <c r="E14" s="1736"/>
      <c r="F14" s="1737"/>
      <c r="G14" s="1731">
        <v>5.8399375326750365</v>
      </c>
      <c r="H14" s="500">
        <v>-4.075907722678939</v>
      </c>
      <c r="I14" s="500">
        <v>1.7640298099960978</v>
      </c>
      <c r="J14" s="500" t="s">
        <v>88</v>
      </c>
      <c r="K14" s="1732">
        <v>0.05388287968392091</v>
      </c>
      <c r="L14" s="1738"/>
      <c r="M14" s="1739"/>
      <c r="N14" s="500">
        <v>996.191299323578</v>
      </c>
      <c r="O14" s="500">
        <v>-695.278637393</v>
      </c>
      <c r="P14" s="500">
        <v>300.912661930578</v>
      </c>
      <c r="Q14" s="500" t="s">
        <v>88</v>
      </c>
      <c r="R14" s="1732">
        <v>9.19147775524812</v>
      </c>
      <c r="S14" s="1732">
        <v>-36.0142834645303</v>
      </c>
      <c r="T14" s="1732" t="s">
        <v>100</v>
      </c>
      <c r="U14" s="1733">
        <v>-1004.996139478176</v>
      </c>
      <c r="V14" s="1713"/>
      <c r="W14" s="1734"/>
    </row>
    <row r="15" ht="18" customHeight="1" x14ac:dyDescent="0.25">
      <c r="B15" s="1735" t="s">
        <v>1423</v>
      </c>
      <c r="C15" s="1727"/>
      <c r="D15" s="1728">
        <v>0.0691572365150703</v>
      </c>
      <c r="E15" s="1736"/>
      <c r="F15" s="1737"/>
      <c r="G15" s="1731">
        <v>5.670808417856144</v>
      </c>
      <c r="H15" s="500">
        <v>-1.533948046351186</v>
      </c>
      <c r="I15" s="500">
        <v>4.136860371504957</v>
      </c>
      <c r="J15" s="500" t="s">
        <v>88</v>
      </c>
      <c r="K15" s="1732">
        <v>0.10453553962803903</v>
      </c>
      <c r="L15" s="1738"/>
      <c r="M15" s="1739"/>
      <c r="N15" s="500">
        <v>0.392177438985329</v>
      </c>
      <c r="O15" s="500">
        <v>-0.106083607843339</v>
      </c>
      <c r="P15" s="500">
        <v>0.28609383114198994</v>
      </c>
      <c r="Q15" s="500" t="s">
        <v>88</v>
      </c>
      <c r="R15" s="1732">
        <v>0.0072293890382868</v>
      </c>
      <c r="S15" s="1732">
        <v>0.117991141809353</v>
      </c>
      <c r="T15" s="1732" t="s">
        <v>100</v>
      </c>
      <c r="U15" s="1733">
        <v>-1.5081526606287794</v>
      </c>
      <c r="V15" s="1713"/>
      <c r="W15" s="1734"/>
    </row>
    <row r="16" ht="18" customHeight="1" x14ac:dyDescent="0.25">
      <c r="B16" s="1735" t="s">
        <v>1424</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5">
      <c r="B17" s="1735" t="s">
        <v>1425</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2485.208520055319</v>
      </c>
      <c r="E10" s="1760">
        <v>2485.208520055319</v>
      </c>
      <c r="F10" s="1761" t="s">
        <v>100</v>
      </c>
      <c r="G10" s="1762">
        <v>1.7379509113053497</v>
      </c>
      <c r="H10" s="1763">
        <v>-1.5779734606395006</v>
      </c>
      <c r="I10" s="1763">
        <v>0.15997745066584912</v>
      </c>
      <c r="J10" s="1763">
        <v>-0.0028444130017006948</v>
      </c>
      <c r="K10" s="1764">
        <v>-0.0371025057333191</v>
      </c>
      <c r="L10" s="1765" t="s">
        <v>100</v>
      </c>
      <c r="M10" s="1766">
        <v>4319.170412213961</v>
      </c>
      <c r="N10" s="1763">
        <v>-3921.593088802463</v>
      </c>
      <c r="O10" s="1767">
        <v>397.5773234114977</v>
      </c>
      <c r="P10" s="1763">
        <v>-7.0689594263826905</v>
      </c>
      <c r="Q10" s="1764">
        <v>-92.20746336384595</v>
      </c>
      <c r="R10" s="1764" t="s">
        <v>100</v>
      </c>
      <c r="S10" s="1768">
        <v>-1093.7699689447527</v>
      </c>
      <c r="T10" s="1713"/>
      <c r="U10" s="1768"/>
    </row>
    <row r="11" ht="18" customHeight="1" x14ac:dyDescent="0.25">
      <c r="B11" s="1715" t="s">
        <v>1322</v>
      </c>
      <c r="C11" s="1769"/>
      <c r="D11" s="1770">
        <v>2389.8844508949</v>
      </c>
      <c r="E11" s="1771">
        <v>2389.8844508949</v>
      </c>
      <c r="F11" s="1772" t="s">
        <v>100</v>
      </c>
      <c r="G11" s="1720">
        <v>1.5586737056311164</v>
      </c>
      <c r="H11" s="1721">
        <v>-1.5022944285257334</v>
      </c>
      <c r="I11" s="1721">
        <v>0.056379277105383124</v>
      </c>
      <c r="J11" s="1721" t="s">
        <v>100</v>
      </c>
      <c r="K11" s="1722">
        <v>0.00611945740817649</v>
      </c>
      <c r="L11" s="1723" t="s">
        <v>100</v>
      </c>
      <c r="M11" s="1773">
        <v>3725.05005310654</v>
      </c>
      <c r="N11" s="1774">
        <v>-3590.31009539969</v>
      </c>
      <c r="O11" s="1775">
        <v>134.73995770684996</v>
      </c>
      <c r="P11" s="1774" t="s">
        <v>100</v>
      </c>
      <c r="Q11" s="1776">
        <v>14.6247961077146</v>
      </c>
      <c r="R11" s="1776" t="s">
        <v>100</v>
      </c>
      <c r="S11" s="1777">
        <v>-547.6707639867865</v>
      </c>
      <c r="T11" s="1713"/>
      <c r="U11" s="1777"/>
    </row>
    <row r="12" ht="18" customHeight="1" x14ac:dyDescent="0.25">
      <c r="B12" s="1726" t="s">
        <v>1447</v>
      </c>
      <c r="C12" s="1778"/>
      <c r="D12" s="1779">
        <v>95.32406916041859</v>
      </c>
      <c r="E12" s="1780">
        <v>95.32406916041859</v>
      </c>
      <c r="F12" s="1781" t="s">
        <v>100</v>
      </c>
      <c r="G12" s="1731">
        <v>6.2326374056440015</v>
      </c>
      <c r="H12" s="500">
        <v>-3.4753341555873445</v>
      </c>
      <c r="I12" s="500">
        <v>2.757303250056657</v>
      </c>
      <c r="J12" s="500">
        <v>-0.07415713039365229</v>
      </c>
      <c r="K12" s="1732">
        <v>-1.12072701482954</v>
      </c>
      <c r="L12" s="501" t="s">
        <v>100</v>
      </c>
      <c r="M12" s="1782">
        <v>594.1203591074207</v>
      </c>
      <c r="N12" s="1783">
        <v>-331.28299340277295</v>
      </c>
      <c r="O12" s="1784">
        <v>262.8373657046477</v>
      </c>
      <c r="P12" s="1783">
        <v>-7.0689594263826905</v>
      </c>
      <c r="Q12" s="1783">
        <v>-106.83225947156055</v>
      </c>
      <c r="R12" s="1785" t="s">
        <v>100</v>
      </c>
      <c r="S12" s="1786">
        <v>-546.0992049579661</v>
      </c>
      <c r="T12" s="1713"/>
      <c r="U12" s="1786"/>
    </row>
    <row r="13" ht="18" customHeight="1" x14ac:dyDescent="0.25">
      <c r="B13" s="1735" t="s">
        <v>1448</v>
      </c>
      <c r="C13" s="1778"/>
      <c r="D13" s="1779">
        <v>56.3329949274607</v>
      </c>
      <c r="E13" s="1736"/>
      <c r="F13" s="1737"/>
      <c r="G13" s="1731">
        <v>6.737803004916577</v>
      </c>
      <c r="H13" s="500">
        <v>-4.008091431710264</v>
      </c>
      <c r="I13" s="500">
        <v>2.729711573206313</v>
      </c>
      <c r="J13" s="500">
        <v>-0.10439635875701192</v>
      </c>
      <c r="K13" s="1738"/>
      <c r="L13" s="1739"/>
      <c r="M13" s="1782">
        <v>379.560622498195</v>
      </c>
      <c r="N13" s="1783">
        <v>-225.787794291333</v>
      </c>
      <c r="O13" s="1784">
        <v>153.77282820686202</v>
      </c>
      <c r="P13" s="1783">
        <v>-5.88095954830412</v>
      </c>
      <c r="Q13" s="1787">
        <v>-49.9529729257985</v>
      </c>
      <c r="R13" s="1787" t="s">
        <v>100</v>
      </c>
      <c r="S13" s="1786">
        <v>-359.10928435348376</v>
      </c>
      <c r="T13" s="1713"/>
      <c r="U13" s="1786"/>
    </row>
    <row r="14" ht="18" customHeight="1" x14ac:dyDescent="0.25">
      <c r="B14" s="1735" t="s">
        <v>1449</v>
      </c>
      <c r="C14" s="1778"/>
      <c r="D14" s="1779">
        <v>38.9857364421692</v>
      </c>
      <c r="E14" s="1736"/>
      <c r="F14" s="1737"/>
      <c r="G14" s="1731">
        <v>5.503432616113407</v>
      </c>
      <c r="H14" s="500">
        <v>-2.7058828372229513</v>
      </c>
      <c r="I14" s="500">
        <v>2.7975497788904553</v>
      </c>
      <c r="J14" s="500">
        <v>-0.030474733924827822</v>
      </c>
      <c r="K14" s="1738"/>
      <c r="L14" s="1739"/>
      <c r="M14" s="1782">
        <v>214.555373499035</v>
      </c>
      <c r="N14" s="1783">
        <v>-105.490835135363</v>
      </c>
      <c r="O14" s="1784">
        <v>109.064538363672</v>
      </c>
      <c r="P14" s="1783">
        <v>-1.18807994493857</v>
      </c>
      <c r="Q14" s="1787">
        <v>-56.8912694513738</v>
      </c>
      <c r="R14" s="1787" t="s">
        <v>100</v>
      </c>
      <c r="S14" s="1786">
        <v>-186.94569288033566</v>
      </c>
      <c r="T14" s="1713"/>
      <c r="U14" s="1786"/>
    </row>
    <row r="15" ht="18" customHeight="1" x14ac:dyDescent="0.25">
      <c r="B15" s="1735" t="s">
        <v>1450</v>
      </c>
      <c r="C15" s="1778"/>
      <c r="D15" s="1779">
        <v>0.00533779078868268</v>
      </c>
      <c r="E15" s="1736"/>
      <c r="F15" s="1737"/>
      <c r="G15" s="1731">
        <v>0.8173999999999995</v>
      </c>
      <c r="H15" s="500">
        <v>-0.8175622181012739</v>
      </c>
      <c r="I15" s="500">
        <v>-0.00016221810127442987</v>
      </c>
      <c r="J15" s="500">
        <v>0.014999999657116533</v>
      </c>
      <c r="K15" s="1738"/>
      <c r="L15" s="1739"/>
      <c r="M15" s="1782">
        <v>0.00436311019066922</v>
      </c>
      <c r="N15" s="1783">
        <v>-0.00436397607695596</v>
      </c>
      <c r="O15" s="1784">
        <v>-8.658862867402459e-7</v>
      </c>
      <c r="P15" s="1783">
        <v>0.00008006686</v>
      </c>
      <c r="Q15" s="1787">
        <v>0.0119829056117422</v>
      </c>
      <c r="R15" s="1787" t="s">
        <v>100</v>
      </c>
      <c r="S15" s="1786">
        <v>-0.04422772414667404</v>
      </c>
      <c r="T15" s="1713"/>
      <c r="U15" s="1786"/>
    </row>
    <row r="16" ht="18" customHeight="1" x14ac:dyDescent="0.25">
      <c r="B16" s="1735" t="s">
        <v>1451</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5">
      <c r="B17" s="1735" t="s">
        <v>1452</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1943.6449279724059</v>
      </c>
      <c r="E10" s="1760">
        <v>1943.6449279724059</v>
      </c>
      <c r="F10" s="1761" t="s">
        <v>100</v>
      </c>
      <c r="G10" s="1762">
        <v>0.6576520204800969</v>
      </c>
      <c r="H10" s="1763">
        <v>-0.6108984260655184</v>
      </c>
      <c r="I10" s="1763">
        <v>0.046753594414578596</v>
      </c>
      <c r="J10" s="1763">
        <v>-0.0008656832076780413</v>
      </c>
      <c r="K10" s="1764">
        <v>0.014365547597029658</v>
      </c>
      <c r="L10" s="1765" t="s">
        <v>100</v>
      </c>
      <c r="M10" s="1766">
        <v>1278.2420139769451</v>
      </c>
      <c r="N10" s="1763">
        <v>-1187.3696273285705</v>
      </c>
      <c r="O10" s="1767">
        <v>90.87238664837469</v>
      </c>
      <c r="P10" s="1763">
        <v>-1.6825807758343079</v>
      </c>
      <c r="Q10" s="1764">
        <v>27.921523724512877</v>
      </c>
      <c r="R10" s="1764" t="s">
        <v>100</v>
      </c>
      <c r="S10" s="1768">
        <v>-429.40820852256763</v>
      </c>
      <c r="T10" s="1713"/>
      <c r="U10" s="1768"/>
    </row>
    <row r="11" ht="18" customHeight="1" x14ac:dyDescent="0.25">
      <c r="B11" s="1798" t="s">
        <v>1325</v>
      </c>
      <c r="C11" s="1716"/>
      <c r="D11" s="1717">
        <v>1870.63725456485</v>
      </c>
      <c r="E11" s="1718">
        <v>1870.63725456485</v>
      </c>
      <c r="F11" s="1719" t="s">
        <v>100</v>
      </c>
      <c r="G11" s="1720">
        <v>0.6613355058863244</v>
      </c>
      <c r="H11" s="1721">
        <v>-0.38762734186964803</v>
      </c>
      <c r="I11" s="1721">
        <v>0.2737081640166763</v>
      </c>
      <c r="J11" s="1721">
        <v>0.000021261214023291553</v>
      </c>
      <c r="K11" s="1722">
        <v>0.0013971654929591608</v>
      </c>
      <c r="L11" s="1723" t="s">
        <v>100</v>
      </c>
      <c r="M11" s="1721">
        <v>1237.11883507745</v>
      </c>
      <c r="N11" s="1721">
        <v>-725.110146589309</v>
      </c>
      <c r="O11" s="1721">
        <v>512.008688488141</v>
      </c>
      <c r="P11" s="1721">
        <v>0.0397720190292458</v>
      </c>
      <c r="Q11" s="1722">
        <v>2.61358982192187</v>
      </c>
      <c r="R11" s="1722" t="s">
        <v>100</v>
      </c>
      <c r="S11" s="1724">
        <v>-1887.0941845401762</v>
      </c>
      <c r="T11" s="1713"/>
      <c r="U11" s="1725"/>
    </row>
    <row r="12" ht="18" customHeight="1" x14ac:dyDescent="0.25">
      <c r="B12" s="1726" t="s">
        <v>1476</v>
      </c>
      <c r="C12" s="1727"/>
      <c r="D12" s="1728">
        <v>73.00767340755579</v>
      </c>
      <c r="E12" s="1729">
        <v>73.00767340755579</v>
      </c>
      <c r="F12" s="1730" t="s">
        <v>100</v>
      </c>
      <c r="G12" s="1731">
        <v>0.5632720093671583</v>
      </c>
      <c r="H12" s="500">
        <v>-6.331656100842418</v>
      </c>
      <c r="I12" s="500">
        <v>-5.7683840914752595</v>
      </c>
      <c r="J12" s="500">
        <v>-0.02359139408879317</v>
      </c>
      <c r="K12" s="1732">
        <v>0.3466475881420406</v>
      </c>
      <c r="L12" s="501" t="s">
        <v>100</v>
      </c>
      <c r="M12" s="500">
        <v>41.123178899495194</v>
      </c>
      <c r="N12" s="500">
        <v>-462.25948073926133</v>
      </c>
      <c r="O12" s="500">
        <v>-421.13630183976613</v>
      </c>
      <c r="P12" s="500">
        <v>-1.7223527948635537</v>
      </c>
      <c r="Q12" s="1732">
        <v>25.307933902591007</v>
      </c>
      <c r="R12" s="1732" t="s">
        <v>100</v>
      </c>
      <c r="S12" s="1733">
        <v>1457.6859760176078</v>
      </c>
      <c r="T12" s="1713"/>
      <c r="U12" s="1734"/>
    </row>
    <row r="13" ht="18" customHeight="1" x14ac:dyDescent="0.25">
      <c r="B13" s="1799" t="s">
        <v>1477</v>
      </c>
      <c r="C13" s="1727"/>
      <c r="D13" s="1800">
        <v>27.3578827940671</v>
      </c>
      <c r="E13" s="1736"/>
      <c r="F13" s="1737"/>
      <c r="G13" s="1801">
        <v>0.2642111436609992</v>
      </c>
      <c r="H13" s="1802">
        <v>-13.167338246631553</v>
      </c>
      <c r="I13" s="1802">
        <v>-12.903127102970554</v>
      </c>
      <c r="J13" s="1802">
        <v>-0.08768702864765758</v>
      </c>
      <c r="K13" s="1738"/>
      <c r="L13" s="1739"/>
      <c r="M13" s="1802">
        <v>7.22825750116404</v>
      </c>
      <c r="N13" s="1802">
        <v>-360.230496461183</v>
      </c>
      <c r="O13" s="1802">
        <v>-353.002238960019</v>
      </c>
      <c r="P13" s="1802">
        <v>-2.39893145230262</v>
      </c>
      <c r="Q13" s="1803">
        <v>-5.80175684544179</v>
      </c>
      <c r="R13" s="1803" t="s">
        <v>100</v>
      </c>
      <c r="S13" s="1804">
        <v>1324.4107332785861</v>
      </c>
      <c r="T13" s="1713"/>
      <c r="U13" s="1805"/>
    </row>
    <row r="14" ht="18" customHeight="1" x14ac:dyDescent="0.25">
      <c r="B14" s="1735" t="s">
        <v>1478</v>
      </c>
      <c r="C14" s="1727"/>
      <c r="D14" s="1800">
        <v>45.5649625429802</v>
      </c>
      <c r="E14" s="1736"/>
      <c r="F14" s="1737"/>
      <c r="G14" s="1801">
        <v>0.7422965018623674</v>
      </c>
      <c r="H14" s="1802">
        <v>-2.2376306030166533</v>
      </c>
      <c r="I14" s="1802">
        <v>-1.495334101154286</v>
      </c>
      <c r="J14" s="1802">
        <v>0.01480066297148364</v>
      </c>
      <c r="K14" s="1738"/>
      <c r="L14" s="1739"/>
      <c r="M14" s="1802">
        <v>33.822712303144</v>
      </c>
      <c r="N14" s="1802">
        <v>-101.95755461148</v>
      </c>
      <c r="O14" s="1802">
        <v>-68.134842308336</v>
      </c>
      <c r="P14" s="1802">
        <v>0.674391653906926</v>
      </c>
      <c r="Q14" s="1803">
        <v>31.0811197462767</v>
      </c>
      <c r="R14" s="1803" t="s">
        <v>100</v>
      </c>
      <c r="S14" s="1804">
        <v>133.39087999657087</v>
      </c>
      <c r="T14" s="1713"/>
      <c r="U14" s="1805"/>
    </row>
    <row r="15" ht="18" customHeight="1" x14ac:dyDescent="0.25">
      <c r="B15" s="1735" t="s">
        <v>1479</v>
      </c>
      <c r="C15" s="1727"/>
      <c r="D15" s="1800">
        <v>0.0848280705084961</v>
      </c>
      <c r="E15" s="1736"/>
      <c r="F15" s="1737"/>
      <c r="G15" s="1801">
        <v>0.8512405711258006</v>
      </c>
      <c r="H15" s="1802">
        <v>-0.8420522377808928</v>
      </c>
      <c r="I15" s="1802">
        <v>0.00918833334490784</v>
      </c>
      <c r="J15" s="1802">
        <v>0.02578160176260601</v>
      </c>
      <c r="K15" s="1738"/>
      <c r="L15" s="1739"/>
      <c r="M15" s="1802">
        <v>0.0722090951871519</v>
      </c>
      <c r="N15" s="1802">
        <v>-0.0714296665983145</v>
      </c>
      <c r="O15" s="1802">
        <v>0.0007794285888374081</v>
      </c>
      <c r="P15" s="1802">
        <v>0.00218700353214031</v>
      </c>
      <c r="Q15" s="1803">
        <v>0.0285710017560979</v>
      </c>
      <c r="R15" s="1803" t="s">
        <v>100</v>
      </c>
      <c r="S15" s="1804">
        <v>-0.11563725754928778</v>
      </c>
      <c r="T15" s="1713"/>
      <c r="U15" s="1805"/>
    </row>
    <row r="16" ht="18" customHeight="1" x14ac:dyDescent="0.25">
      <c r="B16" s="1735" t="s">
        <v>1480</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5">
      <c r="B17" s="1735" t="s">
        <v>1481</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158.273018209917</v>
      </c>
      <c r="E10" s="1760">
        <v>158.273018209917</v>
      </c>
      <c r="F10" s="1761" t="s">
        <v>100</v>
      </c>
      <c r="G10" s="1822" t="s">
        <v>100</v>
      </c>
      <c r="H10" s="1823">
        <v>-0.2104215767470743</v>
      </c>
      <c r="I10" s="1822">
        <v>-0.2104215767470743</v>
      </c>
      <c r="J10" s="1823">
        <v>-0.013637294716441345</v>
      </c>
      <c r="K10" s="1823">
        <v>-0.7424630542322548</v>
      </c>
      <c r="L10" s="1824" t="s">
        <v>100</v>
      </c>
      <c r="M10" s="1825" t="s">
        <v>100</v>
      </c>
      <c r="N10" s="1823">
        <v>-33.30405804824914</v>
      </c>
      <c r="O10" s="1822">
        <v>-33.30405804824914</v>
      </c>
      <c r="P10" s="1823">
        <v>-2.158415794989326</v>
      </c>
      <c r="Q10" s="1826">
        <v>-117.51186850269227</v>
      </c>
      <c r="R10" s="1826" t="s">
        <v>100</v>
      </c>
      <c r="S10" s="1768">
        <v>560.9059219351303</v>
      </c>
      <c r="T10" s="1713"/>
      <c r="U10" s="1827"/>
    </row>
    <row r="11" ht="18" customHeight="1" x14ac:dyDescent="0.25">
      <c r="B11" s="1828" t="s">
        <v>1328</v>
      </c>
      <c r="C11" s="1716"/>
      <c r="D11" s="1829">
        <v>128.7045806895456</v>
      </c>
      <c r="E11" s="1771">
        <v>128.7045806895456</v>
      </c>
      <c r="F11" s="1772" t="s">
        <v>100</v>
      </c>
      <c r="G11" s="1830" t="s">
        <v>100</v>
      </c>
      <c r="H11" s="1831">
        <v>-4.501128840141248e-8</v>
      </c>
      <c r="I11" s="1830">
        <v>-4.501128840141248e-8</v>
      </c>
      <c r="J11" s="1831" t="s">
        <v>100</v>
      </c>
      <c r="K11" s="1831">
        <v>-0.0002475697888986961</v>
      </c>
      <c r="L11" s="1832" t="s">
        <v>100</v>
      </c>
      <c r="M11" s="1833" t="s">
        <v>100</v>
      </c>
      <c r="N11" s="1831">
        <v>-0.000005793159</v>
      </c>
      <c r="O11" s="1830">
        <v>-0.000005793159</v>
      </c>
      <c r="P11" s="1831" t="s">
        <v>100</v>
      </c>
      <c r="Q11" s="1834">
        <v>-0.031863365871606</v>
      </c>
      <c r="R11" s="1834" t="s">
        <v>100</v>
      </c>
      <c r="S11" s="1777">
        <v>0.11685358311223262</v>
      </c>
      <c r="T11" s="1713"/>
      <c r="U11" s="1835"/>
    </row>
    <row r="12" ht="18" customHeight="1" x14ac:dyDescent="0.25">
      <c r="B12" s="1735" t="s">
        <v>1498</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5">
      <c r="B13" s="1735" t="s">
        <v>1499</v>
      </c>
      <c r="C13" s="1716"/>
      <c r="D13" s="1779">
        <v>103.904448124131</v>
      </c>
      <c r="E13" s="1736"/>
      <c r="F13" s="1737"/>
      <c r="G13" s="1785" t="s">
        <v>100</v>
      </c>
      <c r="H13" s="1783">
        <v>-5.575467753872401e-8</v>
      </c>
      <c r="I13" s="1785">
        <v>-5.575467753872401e-8</v>
      </c>
      <c r="J13" s="1783" t="s">
        <v>100</v>
      </c>
      <c r="K13" s="1836"/>
      <c r="L13" s="1738"/>
      <c r="M13" s="1833" t="s">
        <v>100</v>
      </c>
      <c r="N13" s="1831">
        <v>-0.000005793159</v>
      </c>
      <c r="O13" s="1830">
        <v>-0.000005793159</v>
      </c>
      <c r="P13" s="1831" t="s">
        <v>100</v>
      </c>
      <c r="Q13" s="1834">
        <v>-0.031863365871606</v>
      </c>
      <c r="R13" s="1834" t="s">
        <v>100</v>
      </c>
      <c r="S13" s="1837">
        <v>0.11685358311223262</v>
      </c>
      <c r="T13" s="1713"/>
      <c r="U13" s="1835"/>
    </row>
    <row r="14" ht="18" customHeight="1" x14ac:dyDescent="0.25">
      <c r="B14" s="1735" t="s">
        <v>1500</v>
      </c>
      <c r="C14" s="1716"/>
      <c r="D14" s="1779">
        <v>24.8001325654146</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5">
      <c r="B15" s="1838" t="s">
        <v>1501</v>
      </c>
      <c r="C15" s="1727"/>
      <c r="D15" s="1779">
        <v>29.568437520371415</v>
      </c>
      <c r="E15" s="1780">
        <v>29.568437520371415</v>
      </c>
      <c r="F15" s="1781" t="s">
        <v>100</v>
      </c>
      <c r="G15" s="1785" t="s">
        <v>100</v>
      </c>
      <c r="H15" s="1783">
        <v>-1.126337914614022</v>
      </c>
      <c r="I15" s="1785">
        <v>-1.126337914614022</v>
      </c>
      <c r="J15" s="1783">
        <v>-0.07299728954234623</v>
      </c>
      <c r="K15" s="1783">
        <v>-3.973155668299411</v>
      </c>
      <c r="L15" s="1787" t="s">
        <v>100</v>
      </c>
      <c r="M15" s="1839" t="s">
        <v>100</v>
      </c>
      <c r="N15" s="1783">
        <v>-33.30405225509014</v>
      </c>
      <c r="O15" s="1785">
        <v>-33.30405225509014</v>
      </c>
      <c r="P15" s="1783">
        <v>-2.158415794989326</v>
      </c>
      <c r="Q15" s="1782">
        <v>-117.48000513682067</v>
      </c>
      <c r="R15" s="1782" t="s">
        <v>100</v>
      </c>
      <c r="S15" s="1786">
        <v>560.7890683520181</v>
      </c>
      <c r="T15" s="1713"/>
      <c r="U15" s="1786"/>
    </row>
    <row r="16" ht="18" customHeight="1" x14ac:dyDescent="0.25">
      <c r="B16" s="1735" t="s">
        <v>1502</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5">
      <c r="A17" s="1488"/>
      <c r="B17" s="1735" t="s">
        <v>1503</v>
      </c>
      <c r="C17" s="1727"/>
      <c r="D17" s="1779">
        <v>29.568437520371415</v>
      </c>
      <c r="E17" s="1736"/>
      <c r="F17" s="1737"/>
      <c r="G17" s="1785" t="s">
        <v>100</v>
      </c>
      <c r="H17" s="1783">
        <v>-1.126337914614022</v>
      </c>
      <c r="I17" s="1785">
        <v>-1.126337914614022</v>
      </c>
      <c r="J17" s="1783">
        <v>-0.07299728954234623</v>
      </c>
      <c r="K17" s="1836"/>
      <c r="L17" s="1738"/>
      <c r="M17" s="1839" t="s">
        <v>100</v>
      </c>
      <c r="N17" s="1783">
        <v>-33.30405225509014</v>
      </c>
      <c r="O17" s="1785">
        <v>-33.30405225509014</v>
      </c>
      <c r="P17" s="1783">
        <v>-2.158415794989326</v>
      </c>
      <c r="Q17" s="1782">
        <v>-117.48000513682067</v>
      </c>
      <c r="R17" s="1782" t="s">
        <v>100</v>
      </c>
      <c r="S17" s="1786">
        <v>560.7890683520181</v>
      </c>
      <c r="T17" s="1713"/>
      <c r="U17" s="1786"/>
      <c r="V17" s="1488"/>
      <c r="W17" s="1488"/>
    </row>
    <row r="18" ht="18" customHeight="1" x14ac:dyDescent="0.25">
      <c r="B18" s="1840" t="s">
        <v>1504</v>
      </c>
      <c r="C18" s="1727"/>
      <c r="D18" s="1779">
        <v>14.7720963027134</v>
      </c>
      <c r="E18" s="1736"/>
      <c r="F18" s="1737"/>
      <c r="G18" s="1785" t="s">
        <v>100</v>
      </c>
      <c r="H18" s="1783">
        <v>-1.9452791528891116</v>
      </c>
      <c r="I18" s="1785">
        <v>-1.9452791528891116</v>
      </c>
      <c r="J18" s="1783">
        <v>-0.11487670021857518</v>
      </c>
      <c r="K18" s="1836"/>
      <c r="L18" s="1738"/>
      <c r="M18" s="1833" t="s">
        <v>100</v>
      </c>
      <c r="N18" s="1831">
        <v>-28.7358509821387</v>
      </c>
      <c r="O18" s="1830">
        <v>-28.7358509821387</v>
      </c>
      <c r="P18" s="1831">
        <v>-1.69696967856673</v>
      </c>
      <c r="Q18" s="1834">
        <v>-59.1656260855379</v>
      </c>
      <c r="R18" s="1834" t="s">
        <v>100</v>
      </c>
      <c r="S18" s="1786">
        <v>328.5276380695887</v>
      </c>
      <c r="T18" s="1713"/>
      <c r="U18" s="1835"/>
    </row>
    <row r="19" ht="18" customHeight="1" x14ac:dyDescent="0.25">
      <c r="B19" s="1840" t="s">
        <v>1505</v>
      </c>
      <c r="C19" s="1727"/>
      <c r="D19" s="1779">
        <v>7.50868481545895</v>
      </c>
      <c r="E19" s="1736"/>
      <c r="F19" s="1737"/>
      <c r="G19" s="1785" t="s">
        <v>100</v>
      </c>
      <c r="H19" s="1783">
        <v>-0.31802310688199176</v>
      </c>
      <c r="I19" s="1785">
        <v>-0.31802310688199176</v>
      </c>
      <c r="J19" s="1783">
        <v>-0.014999999999999966</v>
      </c>
      <c r="K19" s="1836"/>
      <c r="L19" s="1738"/>
      <c r="M19" s="1833" t="s">
        <v>100</v>
      </c>
      <c r="N19" s="1831">
        <v>-2.38793527360989</v>
      </c>
      <c r="O19" s="1830">
        <v>-2.38793527360989</v>
      </c>
      <c r="P19" s="1831">
        <v>-0.112630272231884</v>
      </c>
      <c r="Q19" s="1834">
        <v>-22.7494912955251</v>
      </c>
      <c r="R19" s="1834" t="s">
        <v>100</v>
      </c>
      <c r="S19" s="1786">
        <v>92.58354175168695</v>
      </c>
      <c r="T19" s="1713"/>
      <c r="U19" s="1835"/>
    </row>
    <row r="20" ht="18" customHeight="1" x14ac:dyDescent="0.25">
      <c r="B20" s="1840" t="s">
        <v>1506</v>
      </c>
      <c r="C20" s="1727"/>
      <c r="D20" s="1779">
        <v>7.27058257844257</v>
      </c>
      <c r="E20" s="1736"/>
      <c r="F20" s="1737"/>
      <c r="G20" s="1785" t="s">
        <v>100</v>
      </c>
      <c r="H20" s="1783">
        <v>-0.29987500668874656</v>
      </c>
      <c r="I20" s="1785">
        <v>-0.29987500668874656</v>
      </c>
      <c r="J20" s="1783">
        <v>-0.047976326577316965</v>
      </c>
      <c r="K20" s="1836"/>
      <c r="L20" s="1738"/>
      <c r="M20" s="1833" t="s">
        <v>100</v>
      </c>
      <c r="N20" s="1831">
        <v>-2.18026599934155</v>
      </c>
      <c r="O20" s="1830">
        <v>-2.18026599934155</v>
      </c>
      <c r="P20" s="1831">
        <v>-0.348815844190712</v>
      </c>
      <c r="Q20" s="1834">
        <v>-35.5418380936864</v>
      </c>
      <c r="R20" s="1834" t="s">
        <v>100</v>
      </c>
      <c r="S20" s="1786">
        <v>139.5933731031478</v>
      </c>
      <c r="T20" s="1713"/>
      <c r="U20" s="1835"/>
    </row>
    <row r="21" ht="18" customHeight="1" x14ac:dyDescent="0.25">
      <c r="B21" s="1840" t="s">
        <v>1507</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5">
      <c r="B22" s="1840" t="s">
        <v>1508</v>
      </c>
      <c r="C22" s="1727"/>
      <c r="D22" s="1779">
        <v>0.0170738237564929</v>
      </c>
      <c r="E22" s="1736"/>
      <c r="F22" s="1737"/>
      <c r="G22" s="1785" t="s">
        <v>100</v>
      </c>
      <c r="H22" s="1783" t="s">
        <v>100</v>
      </c>
      <c r="I22" s="1785" t="s">
        <v>100</v>
      </c>
      <c r="J22" s="1783" t="s">
        <v>100</v>
      </c>
      <c r="K22" s="1836"/>
      <c r="L22" s="1738"/>
      <c r="M22" s="1833" t="s">
        <v>100</v>
      </c>
      <c r="N22" s="1831" t="s">
        <v>100</v>
      </c>
      <c r="O22" s="1830" t="s">
        <v>100</v>
      </c>
      <c r="P22" s="1831" t="s">
        <v>100</v>
      </c>
      <c r="Q22" s="1834">
        <v>-0.0230496620712654</v>
      </c>
      <c r="R22" s="1834" t="s">
        <v>100</v>
      </c>
      <c r="S22" s="1786">
        <v>0.08451542759464747</v>
      </c>
      <c r="T22" s="1713"/>
      <c r="U22" s="1835"/>
    </row>
    <row r="23" ht="18" customHeight="1" x14ac:dyDescent="0.25">
      <c r="B23" s="1735" t="s">
        <v>1509</v>
      </c>
      <c r="C23" s="1727"/>
      <c r="D23" s="1779" t="s">
        <v>87</v>
      </c>
      <c r="E23" s="1736"/>
      <c r="F23" s="1737"/>
      <c r="G23" s="1785" t="s">
        <v>100</v>
      </c>
      <c r="H23" s="1783" t="s">
        <v>88</v>
      </c>
      <c r="I23" s="1785" t="s">
        <v>87</v>
      </c>
      <c r="J23" s="1783" t="s">
        <v>88</v>
      </c>
      <c r="K23" s="1836"/>
      <c r="L23" s="1738"/>
      <c r="M23" s="1839" t="s">
        <v>100</v>
      </c>
      <c r="N23" s="1783" t="s">
        <v>88</v>
      </c>
      <c r="O23" s="1785" t="s">
        <v>87</v>
      </c>
      <c r="P23" s="1783" t="s">
        <v>88</v>
      </c>
      <c r="Q23" s="1782" t="s">
        <v>88</v>
      </c>
      <c r="R23" s="1782" t="s">
        <v>100</v>
      </c>
      <c r="S23" s="1786" t="s">
        <v>87</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387.73958320707766</v>
      </c>
      <c r="E10" s="1760">
        <v>387.73958320707766</v>
      </c>
      <c r="F10" s="1761" t="s">
        <v>100</v>
      </c>
      <c r="G10" s="1762" t="s">
        <v>100</v>
      </c>
      <c r="H10" s="1763">
        <v>-0.3748074604745764</v>
      </c>
      <c r="I10" s="1763">
        <v>-0.3748074604745764</v>
      </c>
      <c r="J10" s="1763">
        <v>-0.02038654480043087</v>
      </c>
      <c r="K10" s="1764">
        <v>0.07928639413192518</v>
      </c>
      <c r="L10" s="1765" t="s">
        <v>100</v>
      </c>
      <c r="M10" s="1766" t="s">
        <v>100</v>
      </c>
      <c r="N10" s="1763">
        <v>-145.3276885073155</v>
      </c>
      <c r="O10" s="1767">
        <v>-145.3276885073155</v>
      </c>
      <c r="P10" s="1763">
        <v>-7.904670383951482</v>
      </c>
      <c r="Q10" s="1764">
        <v>30.742473414704754</v>
      </c>
      <c r="R10" s="1764" t="s">
        <v>100</v>
      </c>
      <c r="S10" s="1768">
        <v>449.1295800807689</v>
      </c>
      <c r="T10" s="1713"/>
      <c r="U10" s="1768"/>
    </row>
    <row r="11" ht="18" customHeight="1" x14ac:dyDescent="0.25">
      <c r="B11" s="1798" t="s">
        <v>1331</v>
      </c>
      <c r="C11" s="1769"/>
      <c r="D11" s="1770">
        <v>275.413047592089</v>
      </c>
      <c r="E11" s="1771">
        <v>275.413047592089</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5">
      <c r="B12" s="1798" t="s">
        <v>1332</v>
      </c>
      <c r="C12" s="1778"/>
      <c r="D12" s="1779">
        <v>112.32653561498866</v>
      </c>
      <c r="E12" s="1780">
        <v>112.32653561498866</v>
      </c>
      <c r="F12" s="1781" t="s">
        <v>100</v>
      </c>
      <c r="G12" s="1731" t="s">
        <v>100</v>
      </c>
      <c r="H12" s="500">
        <v>-1.2937965878823312</v>
      </c>
      <c r="I12" s="500">
        <v>-1.2937965878823312</v>
      </c>
      <c r="J12" s="500">
        <v>-0.07037224410664274</v>
      </c>
      <c r="K12" s="1732">
        <v>0.27368843209121935</v>
      </c>
      <c r="L12" s="501" t="s">
        <v>100</v>
      </c>
      <c r="M12" s="500" t="s">
        <v>100</v>
      </c>
      <c r="N12" s="500">
        <v>-145.3276885073155</v>
      </c>
      <c r="O12" s="500">
        <v>-145.3276885073155</v>
      </c>
      <c r="P12" s="500">
        <v>-7.904670383951482</v>
      </c>
      <c r="Q12" s="1732">
        <v>30.742473414704754</v>
      </c>
      <c r="R12" s="1732" t="s">
        <v>100</v>
      </c>
      <c r="S12" s="1733">
        <v>449.1295800807689</v>
      </c>
      <c r="T12" s="1713"/>
      <c r="U12" s="1734"/>
    </row>
    <row r="13" ht="18" customHeight="1" x14ac:dyDescent="0.25">
      <c r="B13" s="1853" t="s">
        <v>1524</v>
      </c>
      <c r="C13" s="1778"/>
      <c r="D13" s="1779">
        <v>50.3247572658408</v>
      </c>
      <c r="E13" s="1736"/>
      <c r="F13" s="1737"/>
      <c r="G13" s="1731" t="s">
        <v>100</v>
      </c>
      <c r="H13" s="500">
        <v>-2.2556395284398087</v>
      </c>
      <c r="I13" s="500">
        <v>-2.2556395284398087</v>
      </c>
      <c r="J13" s="500">
        <v>-0.12017754086089251</v>
      </c>
      <c r="K13" s="1738"/>
      <c r="L13" s="1739"/>
      <c r="M13" s="500" t="s">
        <v>100</v>
      </c>
      <c r="N13" s="500">
        <v>-113.514511747969</v>
      </c>
      <c r="O13" s="500">
        <v>-113.514511747969</v>
      </c>
      <c r="P13" s="500">
        <v>-6.04790557263008</v>
      </c>
      <c r="Q13" s="1732">
        <v>1.108581686182</v>
      </c>
      <c r="R13" s="1732" t="s">
        <v>100</v>
      </c>
      <c r="S13" s="1733">
        <v>434.33073065956876</v>
      </c>
      <c r="T13" s="1713"/>
      <c r="U13" s="1734"/>
    </row>
    <row r="14" ht="18" customHeight="1" x14ac:dyDescent="0.25">
      <c r="B14" s="1854" t="s">
        <v>1525</v>
      </c>
      <c r="C14" s="1778"/>
      <c r="D14" s="1779">
        <v>35.6888292730408</v>
      </c>
      <c r="E14" s="1736"/>
      <c r="F14" s="1737"/>
      <c r="G14" s="1731" t="s">
        <v>100</v>
      </c>
      <c r="H14" s="500">
        <v>-0.5615721473207902</v>
      </c>
      <c r="I14" s="500">
        <v>-0.5615721473207902</v>
      </c>
      <c r="J14" s="500">
        <v>-0.014999999999999972</v>
      </c>
      <c r="K14" s="1738"/>
      <c r="L14" s="1739"/>
      <c r="M14" s="500" t="s">
        <v>100</v>
      </c>
      <c r="N14" s="500">
        <v>-20.0418524902266</v>
      </c>
      <c r="O14" s="500">
        <v>-20.0418524902266</v>
      </c>
      <c r="P14" s="500">
        <v>-0.535332439095611</v>
      </c>
      <c r="Q14" s="1732">
        <v>47.511547947742</v>
      </c>
      <c r="R14" s="1732" t="s">
        <v>100</v>
      </c>
      <c r="S14" s="1733">
        <v>-98.75933106754822</v>
      </c>
      <c r="T14" s="1713"/>
      <c r="U14" s="1734"/>
    </row>
    <row r="15" ht="18" customHeight="1" x14ac:dyDescent="0.25">
      <c r="B15" s="1854" t="s">
        <v>1526</v>
      </c>
      <c r="C15" s="1778"/>
      <c r="D15" s="1779">
        <v>26.1571470759989</v>
      </c>
      <c r="E15" s="1736"/>
      <c r="F15" s="1737"/>
      <c r="G15" s="1731" t="s">
        <v>100</v>
      </c>
      <c r="H15" s="500">
        <v>-0.4500230522389404</v>
      </c>
      <c r="I15" s="500">
        <v>-0.4500230522389404</v>
      </c>
      <c r="J15" s="500">
        <v>-0.050518979320887065</v>
      </c>
      <c r="K15" s="1738"/>
      <c r="L15" s="1739"/>
      <c r="M15" s="500" t="s">
        <v>100</v>
      </c>
      <c r="N15" s="500">
        <v>-11.7713191650039</v>
      </c>
      <c r="O15" s="500">
        <v>-11.7713191650039</v>
      </c>
      <c r="P15" s="500">
        <v>-1.32143237222579</v>
      </c>
      <c r="Q15" s="1732">
        <v>-18.4547285332976</v>
      </c>
      <c r="R15" s="1732" t="s">
        <v>100</v>
      </c>
      <c r="S15" s="1733">
        <v>115.67409359194393</v>
      </c>
      <c r="T15" s="1713"/>
      <c r="U15" s="1734"/>
    </row>
    <row r="16" ht="18" customHeight="1" x14ac:dyDescent="0.25">
      <c r="B16" s="1854" t="s">
        <v>1527</v>
      </c>
      <c r="C16" s="1778"/>
      <c r="D16" s="1779">
        <v>0.0624130854198021</v>
      </c>
      <c r="E16" s="1736"/>
      <c r="F16" s="1737"/>
      <c r="G16" s="1731" t="s">
        <v>100</v>
      </c>
      <c r="H16" s="500">
        <v>-0.00008177958140778909</v>
      </c>
      <c r="I16" s="500">
        <v>-0.00008177958140778909</v>
      </c>
      <c r="J16" s="500" t="s">
        <v>100</v>
      </c>
      <c r="K16" s="1738"/>
      <c r="L16" s="1739"/>
      <c r="M16" s="500" t="s">
        <v>100</v>
      </c>
      <c r="N16" s="500">
        <v>-0.000005104116</v>
      </c>
      <c r="O16" s="500">
        <v>-0.000005104116</v>
      </c>
      <c r="P16" s="500" t="s">
        <v>100</v>
      </c>
      <c r="Q16" s="1732">
        <v>0.24342341201289</v>
      </c>
      <c r="R16" s="1732" t="s">
        <v>100</v>
      </c>
      <c r="S16" s="1733">
        <v>-0.8925337956220112</v>
      </c>
      <c r="T16" s="1713"/>
      <c r="U16" s="1734"/>
    </row>
    <row r="17" ht="18" customHeight="1" x14ac:dyDescent="0.25">
      <c r="B17" s="1854" t="s">
        <v>1528</v>
      </c>
      <c r="C17" s="1778"/>
      <c r="D17" s="1779">
        <v>0.0933889146883453</v>
      </c>
      <c r="E17" s="1736"/>
      <c r="F17" s="1737"/>
      <c r="G17" s="1731" t="s">
        <v>100</v>
      </c>
      <c r="H17" s="500" t="s">
        <v>100</v>
      </c>
      <c r="I17" s="500" t="s">
        <v>100</v>
      </c>
      <c r="J17" s="500" t="s">
        <v>100</v>
      </c>
      <c r="K17" s="1738"/>
      <c r="L17" s="1739"/>
      <c r="M17" s="500" t="s">
        <v>100</v>
      </c>
      <c r="N17" s="500" t="s">
        <v>100</v>
      </c>
      <c r="O17" s="500" t="s">
        <v>100</v>
      </c>
      <c r="P17" s="500" t="s">
        <v>100</v>
      </c>
      <c r="Q17" s="1732">
        <v>0.333648902065463</v>
      </c>
      <c r="R17" s="1732" t="s">
        <v>100</v>
      </c>
      <c r="S17" s="1733">
        <v>-1.2233793075734756</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18.3446781985069</v>
      </c>
      <c r="E10" s="1760">
        <v>18.3446781985069</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3" t="s">
        <v>100</v>
      </c>
      <c r="T10" s="1713"/>
      <c r="U10" s="1768"/>
    </row>
    <row r="11" ht="18" customHeight="1" x14ac:dyDescent="0.25">
      <c r="B11" s="1798" t="s">
        <v>1538</v>
      </c>
      <c r="C11" s="1716"/>
      <c r="D11" s="1770">
        <v>18.3446781985069</v>
      </c>
      <c r="E11" s="1864">
        <v>18.3446781985069</v>
      </c>
      <c r="F11" s="1865" t="s">
        <v>100</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5">
      <c r="B13" s="1735" t="s">
        <v>1540</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5">
      <c r="B14" s="1735" t="s">
        <v>1541</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5">
      <c r="B15" s="1735" t="s">
        <v>1542</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5">
      <c r="B16" s="1735" t="s">
        <v>1543</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5">
      <c r="B17" s="1735" t="s">
        <v>1544</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1229821.22283592</v>
      </c>
      <c r="E10" s="1899">
        <v>4945203.8430117</v>
      </c>
      <c r="F10" s="1897" t="s">
        <v>88</v>
      </c>
      <c r="G10" s="1900">
        <v>0.000010000000000000006</v>
      </c>
      <c r="H10" s="1899">
        <v>0.00014999999999999955</v>
      </c>
      <c r="I10" s="1897" t="s">
        <v>88</v>
      </c>
      <c r="J10" s="1898">
        <v>0.0193257620731359</v>
      </c>
      <c r="K10" s="1901">
        <v>1.16565519156704</v>
      </c>
      <c r="L10" s="1899">
        <v>1.1849809536401759</v>
      </c>
    </row>
    <row r="11" ht="18" customHeight="1" x14ac:dyDescent="0.25">
      <c r="A11" s="1902"/>
      <c r="B11" s="1570" t="s">
        <v>1571</v>
      </c>
      <c r="C11" s="1903"/>
      <c r="D11" s="1904"/>
      <c r="E11" s="1905"/>
      <c r="F11" s="1903" t="s">
        <v>88</v>
      </c>
      <c r="G11" s="1906"/>
      <c r="H11" s="1905"/>
      <c r="I11" s="1903" t="s">
        <v>88</v>
      </c>
      <c r="J11" s="1904"/>
      <c r="K11" s="1907"/>
      <c r="L11" s="1905" t="s">
        <v>88</v>
      </c>
    </row>
    <row r="12" ht="18" customHeight="1" x14ac:dyDescent="0.25">
      <c r="B12" s="1908" t="s">
        <v>1572</v>
      </c>
      <c r="C12" s="1909"/>
      <c r="D12" s="140"/>
      <c r="E12" s="1910"/>
      <c r="F12" s="1911" t="s">
        <v>88</v>
      </c>
      <c r="G12" s="1912"/>
      <c r="H12" s="1531"/>
      <c r="I12" s="1909" t="s">
        <v>88</v>
      </c>
      <c r="J12" s="140"/>
      <c r="K12" s="1913"/>
      <c r="L12" s="1910" t="s">
        <v>88</v>
      </c>
    </row>
    <row r="13" ht="18" customHeight="1" x14ac:dyDescent="0.25">
      <c r="B13" s="1914" t="s">
        <v>1573</v>
      </c>
      <c r="C13" s="1223"/>
      <c r="D13" s="27"/>
      <c r="E13" s="28"/>
      <c r="F13" s="1911" t="s">
        <v>88</v>
      </c>
      <c r="G13" s="1912"/>
      <c r="H13" s="1531"/>
      <c r="I13" s="1915" t="s">
        <v>88</v>
      </c>
      <c r="J13" s="1916"/>
      <c r="K13" s="1917"/>
      <c r="L13" s="1460" t="s">
        <v>88</v>
      </c>
    </row>
    <row r="14" ht="18" customHeight="1" x14ac:dyDescent="0.25">
      <c r="B14" s="1914" t="s">
        <v>1574</v>
      </c>
      <c r="C14" s="1223"/>
      <c r="D14" s="27"/>
      <c r="E14" s="28"/>
      <c r="F14" s="1911" t="s">
        <v>88</v>
      </c>
      <c r="G14" s="1912"/>
      <c r="H14" s="1531"/>
      <c r="I14" s="1915" t="s">
        <v>88</v>
      </c>
      <c r="J14" s="1916"/>
      <c r="K14" s="1917"/>
      <c r="L14" s="1460" t="s">
        <v>88</v>
      </c>
    </row>
    <row r="15" ht="18" customHeight="1" x14ac:dyDescent="0.25">
      <c r="B15" s="1908" t="s">
        <v>1575</v>
      </c>
      <c r="C15" s="1909"/>
      <c r="D15" s="140"/>
      <c r="E15" s="1910"/>
      <c r="F15" s="1911" t="s">
        <v>88</v>
      </c>
      <c r="G15" s="1912"/>
      <c r="H15" s="1531"/>
      <c r="I15" s="1909" t="s">
        <v>88</v>
      </c>
      <c r="J15" s="140"/>
      <c r="K15" s="1913"/>
      <c r="L15" s="1460" t="s">
        <v>88</v>
      </c>
    </row>
    <row r="16" ht="18" customHeight="1" x14ac:dyDescent="0.25">
      <c r="B16" s="1914" t="s">
        <v>1576</v>
      </c>
      <c r="C16" s="1223"/>
      <c r="D16" s="27"/>
      <c r="E16" s="28"/>
      <c r="F16" s="1911" t="s">
        <v>88</v>
      </c>
      <c r="G16" s="1912"/>
      <c r="H16" s="1531"/>
      <c r="I16" s="1915" t="s">
        <v>88</v>
      </c>
      <c r="J16" s="1916"/>
      <c r="K16" s="1917"/>
      <c r="L16" s="1460" t="s">
        <v>88</v>
      </c>
    </row>
    <row r="17" ht="18" customHeight="1" x14ac:dyDescent="0.25">
      <c r="B17" s="1918" t="s">
        <v>1577</v>
      </c>
      <c r="C17" s="1919"/>
      <c r="D17" s="40"/>
      <c r="E17" s="41"/>
      <c r="F17" s="1920" t="s">
        <v>88</v>
      </c>
      <c r="G17" s="1921"/>
      <c r="H17" s="1922"/>
      <c r="I17" s="1923" t="s">
        <v>88</v>
      </c>
      <c r="J17" s="1924"/>
      <c r="K17" s="1925"/>
      <c r="L17" s="1926" t="s">
        <v>88</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100</v>
      </c>
      <c r="I10" s="1960" t="s">
        <v>100</v>
      </c>
      <c r="J10" s="1961" t="s">
        <v>100</v>
      </c>
    </row>
    <row r="11" ht="18" customHeight="1" x14ac:dyDescent="0.25">
      <c r="B11" s="1962" t="s">
        <v>1604</v>
      </c>
      <c r="C11" s="1963"/>
      <c r="D11" s="1964"/>
      <c r="E11" s="1965"/>
      <c r="F11" s="1966"/>
      <c r="G11" s="1964"/>
      <c r="H11" s="1967" t="s">
        <v>100</v>
      </c>
      <c r="I11" s="1968" t="s">
        <v>100</v>
      </c>
      <c r="J11" s="1969" t="s">
        <v>100</v>
      </c>
    </row>
    <row r="12" ht="18" customHeight="1" x14ac:dyDescent="0.25">
      <c r="B12" s="1970" t="s">
        <v>1605</v>
      </c>
      <c r="C12" s="1963"/>
      <c r="D12" s="1964"/>
      <c r="E12" s="1965"/>
      <c r="F12" s="1966"/>
      <c r="G12" s="1964"/>
      <c r="H12" s="1971" t="s">
        <v>100</v>
      </c>
      <c r="I12" s="1972" t="s">
        <v>100</v>
      </c>
      <c r="J12" s="1973" t="s">
        <v>100</v>
      </c>
    </row>
    <row r="13" ht="18" customHeight="1" x14ac:dyDescent="0.25">
      <c r="B13" s="1974" t="s">
        <v>1606</v>
      </c>
      <c r="C13" s="1975"/>
      <c r="D13" s="1976" t="s">
        <v>100</v>
      </c>
      <c r="E13" s="1977" t="s">
        <v>100</v>
      </c>
      <c r="F13" s="1978" t="s">
        <v>100</v>
      </c>
      <c r="G13" s="1976" t="s">
        <v>100</v>
      </c>
      <c r="H13" s="1979" t="s">
        <v>100</v>
      </c>
      <c r="I13" s="199" t="s">
        <v>100</v>
      </c>
      <c r="J13" s="1099" t="s">
        <v>100</v>
      </c>
    </row>
    <row r="14" ht="18" customHeight="1" x14ac:dyDescent="0.25">
      <c r="B14" s="1974" t="s">
        <v>1607</v>
      </c>
      <c r="C14" s="1975"/>
      <c r="D14" s="1099" t="s">
        <v>100</v>
      </c>
      <c r="E14" s="1214" t="s">
        <v>100</v>
      </c>
      <c r="F14" s="1978" t="s">
        <v>100</v>
      </c>
      <c r="G14" s="1976" t="s">
        <v>100</v>
      </c>
      <c r="H14" s="1979" t="s">
        <v>100</v>
      </c>
      <c r="I14" s="199" t="s">
        <v>100</v>
      </c>
      <c r="J14" s="1099" t="s">
        <v>100</v>
      </c>
    </row>
    <row r="15" ht="18" customHeight="1" x14ac:dyDescent="0.25">
      <c r="B15" s="1970" t="s">
        <v>1608</v>
      </c>
      <c r="C15" s="1963"/>
      <c r="D15" s="1964"/>
      <c r="E15" s="1965"/>
      <c r="F15" s="1966"/>
      <c r="G15" s="1964"/>
      <c r="H15" s="1971" t="s">
        <v>100</v>
      </c>
      <c r="I15" s="1972" t="s">
        <v>100</v>
      </c>
      <c r="J15" s="1973" t="s">
        <v>100</v>
      </c>
    </row>
    <row r="16" ht="18" customHeight="1" x14ac:dyDescent="0.25">
      <c r="B16" s="1974" t="s">
        <v>1606</v>
      </c>
      <c r="C16" s="1975"/>
      <c r="D16" s="1976" t="s">
        <v>100</v>
      </c>
      <c r="E16" s="1977" t="s">
        <v>100</v>
      </c>
      <c r="F16" s="1978" t="s">
        <v>100</v>
      </c>
      <c r="G16" s="1976" t="s">
        <v>100</v>
      </c>
      <c r="H16" s="1979" t="s">
        <v>100</v>
      </c>
      <c r="I16" s="199" t="s">
        <v>100</v>
      </c>
      <c r="J16" s="1099" t="s">
        <v>100</v>
      </c>
    </row>
    <row r="17" ht="18" customHeight="1" x14ac:dyDescent="0.25">
      <c r="B17" s="1974" t="s">
        <v>1607</v>
      </c>
      <c r="C17" s="1975"/>
      <c r="D17" s="1099" t="s">
        <v>100</v>
      </c>
      <c r="E17" s="1214" t="s">
        <v>100</v>
      </c>
      <c r="F17" s="1978" t="s">
        <v>100</v>
      </c>
      <c r="G17" s="1976" t="s">
        <v>100</v>
      </c>
      <c r="H17" s="1979" t="s">
        <v>100</v>
      </c>
      <c r="I17" s="199" t="s">
        <v>100</v>
      </c>
      <c r="J17" s="1099" t="s">
        <v>100</v>
      </c>
    </row>
    <row r="18" ht="18" customHeight="1" x14ac:dyDescent="0.25">
      <c r="B18" s="1980" t="s">
        <v>1609</v>
      </c>
      <c r="C18" s="1981"/>
      <c r="D18" s="1982"/>
      <c r="E18" s="1983"/>
      <c r="F18" s="1984"/>
      <c r="G18" s="1985"/>
      <c r="H18" s="1967" t="s">
        <v>100</v>
      </c>
      <c r="I18" s="1968"/>
      <c r="J18" s="1969" t="s">
        <v>100</v>
      </c>
    </row>
    <row r="19" ht="18" customHeight="1" x14ac:dyDescent="0.25">
      <c r="B19" s="1970" t="s">
        <v>1610</v>
      </c>
      <c r="C19" s="1963"/>
      <c r="D19" s="1964"/>
      <c r="E19" s="1965"/>
      <c r="F19" s="1966"/>
      <c r="G19" s="1964"/>
      <c r="H19" s="1971" t="s">
        <v>100</v>
      </c>
      <c r="I19" s="1986"/>
      <c r="J19" s="1973" t="s">
        <v>100</v>
      </c>
    </row>
    <row r="20" ht="18" customHeight="1" x14ac:dyDescent="0.25">
      <c r="B20" s="1974" t="s">
        <v>1606</v>
      </c>
      <c r="C20" s="1975"/>
      <c r="D20" s="1976" t="s">
        <v>100</v>
      </c>
      <c r="E20" s="1977" t="s">
        <v>100</v>
      </c>
      <c r="F20" s="1966"/>
      <c r="G20" s="1976" t="s">
        <v>100</v>
      </c>
      <c r="H20" s="1979" t="s">
        <v>100</v>
      </c>
      <c r="I20" s="1986"/>
      <c r="J20" s="1099" t="s">
        <v>100</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427.1988507499822</v>
      </c>
      <c r="D10" s="2030"/>
      <c r="E10" s="2031">
        <v>0.757433187139981</v>
      </c>
      <c r="F10" s="2030"/>
      <c r="G10" s="2029">
        <v>0.5084743511038653</v>
      </c>
      <c r="H10" s="2032"/>
      <c r="I10" s="2033">
        <v>0.5084743511038653</v>
      </c>
    </row>
    <row r="11" ht="18" customHeight="1" x14ac:dyDescent="0.25">
      <c r="B11" s="2028" t="s">
        <v>1651</v>
      </c>
      <c r="C11" s="2034">
        <v>256.57220479903606</v>
      </c>
      <c r="D11" s="1969"/>
      <c r="E11" s="2034">
        <v>0.47238406286918627</v>
      </c>
      <c r="F11" s="1969"/>
      <c r="G11" s="2034">
        <v>0.19045811796357276</v>
      </c>
      <c r="H11" s="1968"/>
      <c r="I11" s="1969">
        <v>0.19045811796357276</v>
      </c>
    </row>
    <row r="12" ht="18" customHeight="1" x14ac:dyDescent="0.25">
      <c r="B12" s="2035" t="s">
        <v>1652</v>
      </c>
      <c r="C12" s="2036">
        <v>142.334949116602</v>
      </c>
      <c r="D12" s="2037"/>
      <c r="E12" s="1977">
        <v>0.5222392174583391</v>
      </c>
      <c r="F12" s="1976"/>
      <c r="G12" s="2036">
        <v>0.116808830982842</v>
      </c>
      <c r="H12" s="2038"/>
      <c r="I12" s="2002">
        <v>0.116808830982842</v>
      </c>
    </row>
    <row r="13" ht="18" customHeight="1" x14ac:dyDescent="0.25">
      <c r="B13" s="2035" t="s">
        <v>1653</v>
      </c>
      <c r="C13" s="2003">
        <v>114.23725568243405</v>
      </c>
      <c r="D13" s="2002"/>
      <c r="E13" s="2003">
        <v>0.4102665789603133</v>
      </c>
      <c r="F13" s="2002"/>
      <c r="G13" s="2003">
        <v>0.07364928698073074</v>
      </c>
      <c r="H13" s="2004"/>
      <c r="I13" s="2002">
        <v>0.07364928698073074</v>
      </c>
    </row>
    <row r="14" ht="18" customHeight="1" x14ac:dyDescent="0.25">
      <c r="B14" s="2039" t="s">
        <v>1654</v>
      </c>
      <c r="C14" s="2040">
        <v>1.39893805515506</v>
      </c>
      <c r="D14" s="2041"/>
      <c r="E14" s="2003">
        <v>0.17094958536680038</v>
      </c>
      <c r="F14" s="2002"/>
      <c r="G14" s="2040">
        <v>0.000375803812186936</v>
      </c>
      <c r="H14" s="2042"/>
      <c r="I14" s="2002">
        <v>0.000375803812186936</v>
      </c>
    </row>
    <row r="15" ht="18" customHeight="1" x14ac:dyDescent="0.25">
      <c r="B15" s="2039" t="s">
        <v>1655</v>
      </c>
      <c r="C15" s="2040">
        <v>112.838317627279</v>
      </c>
      <c r="D15" s="2041"/>
      <c r="E15" s="2003">
        <v>0.41323356443672854</v>
      </c>
      <c r="F15" s="2002"/>
      <c r="G15" s="2040">
        <v>0.0732734831685438</v>
      </c>
      <c r="H15" s="2042"/>
      <c r="I15" s="2002">
        <v>0.0732734831685438</v>
      </c>
    </row>
    <row r="16" ht="18" customHeight="1" x14ac:dyDescent="0.25">
      <c r="B16" s="2039" t="s">
        <v>1656</v>
      </c>
      <c r="C16" s="2040" t="s">
        <v>100</v>
      </c>
      <c r="D16" s="2041"/>
      <c r="E16" s="2003" t="s">
        <v>100</v>
      </c>
      <c r="F16" s="2002"/>
      <c r="G16" s="2040" t="s">
        <v>100</v>
      </c>
      <c r="H16" s="2042"/>
      <c r="I16" s="2002" t="s">
        <v>100</v>
      </c>
    </row>
    <row r="17" ht="18" customHeight="1" x14ac:dyDescent="0.25">
      <c r="B17" s="2039" t="s">
        <v>1657</v>
      </c>
      <c r="C17" s="2040" t="s">
        <v>100</v>
      </c>
      <c r="D17" s="2041"/>
      <c r="E17" s="2003" t="s">
        <v>100</v>
      </c>
      <c r="F17" s="2002"/>
      <c r="G17" s="2040" t="s">
        <v>100</v>
      </c>
      <c r="H17" s="2042"/>
      <c r="I17" s="2002" t="s">
        <v>100</v>
      </c>
    </row>
    <row r="18" ht="18" customHeight="1" x14ac:dyDescent="0.25">
      <c r="B18" s="2043" t="s">
        <v>1658</v>
      </c>
      <c r="C18" s="2044" t="s">
        <v>100</v>
      </c>
      <c r="D18" s="2045"/>
      <c r="E18" s="2046" t="s">
        <v>100</v>
      </c>
      <c r="F18" s="2047"/>
      <c r="G18" s="2044" t="s">
        <v>100</v>
      </c>
      <c r="H18" s="2048"/>
      <c r="I18" s="2047" t="s">
        <v>100</v>
      </c>
    </row>
    <row r="19" ht="18" customHeight="1" x14ac:dyDescent="0.25">
      <c r="B19" s="2049" t="s">
        <v>1659</v>
      </c>
      <c r="C19" s="2050">
        <v>65.94074983175041</v>
      </c>
      <c r="D19" s="1973"/>
      <c r="E19" s="2050">
        <v>1.1715129086782863</v>
      </c>
      <c r="F19" s="1973"/>
      <c r="G19" s="2050">
        <v>0.12139354799914749</v>
      </c>
      <c r="H19" s="1972"/>
      <c r="I19" s="1973">
        <v>0.12139354799914749</v>
      </c>
    </row>
    <row r="20" ht="18" customHeight="1" x14ac:dyDescent="0.25">
      <c r="B20" s="2035" t="s">
        <v>1660</v>
      </c>
      <c r="C20" s="2003">
        <v>65.94074983175041</v>
      </c>
      <c r="D20" s="2002"/>
      <c r="E20" s="2003">
        <v>1.1715129086782863</v>
      </c>
      <c r="F20" s="2002"/>
      <c r="G20" s="2003">
        <v>0.12139354799914749</v>
      </c>
      <c r="H20" s="2004"/>
      <c r="I20" s="2002">
        <v>0.12139354799914749</v>
      </c>
    </row>
    <row r="21" ht="18" customHeight="1" x14ac:dyDescent="0.25">
      <c r="B21" s="2039" t="s">
        <v>1661</v>
      </c>
      <c r="C21" s="2040">
        <v>31.0149903163029</v>
      </c>
      <c r="D21" s="2041"/>
      <c r="E21" s="2003">
        <v>1.2368970806743995</v>
      </c>
      <c r="F21" s="2002"/>
      <c r="G21" s="2040">
        <v>0.0602836943961683</v>
      </c>
      <c r="H21" s="2042"/>
      <c r="I21" s="2002">
        <v>0.0602836943961683</v>
      </c>
    </row>
    <row r="22" ht="18" customHeight="1" x14ac:dyDescent="0.25">
      <c r="B22" s="2039" t="s">
        <v>1662</v>
      </c>
      <c r="C22" s="2040">
        <v>34.9246771239467</v>
      </c>
      <c r="D22" s="2041"/>
      <c r="E22" s="2003">
        <v>1.1134574729957774</v>
      </c>
      <c r="F22" s="2002"/>
      <c r="G22" s="2040">
        <v>0.0611083671559792</v>
      </c>
      <c r="H22" s="2042"/>
      <c r="I22" s="2002">
        <v>0.0611083671559792</v>
      </c>
    </row>
    <row r="23" ht="18" customHeight="1" x14ac:dyDescent="0.25">
      <c r="B23" s="2039" t="s">
        <v>1663</v>
      </c>
      <c r="C23" s="2040">
        <v>0.00108239150081315</v>
      </c>
      <c r="D23" s="2041"/>
      <c r="E23" s="2003">
        <v>0.8739174480501669</v>
      </c>
      <c r="F23" s="2002"/>
      <c r="G23" s="2040">
        <v>0.000001486447</v>
      </c>
      <c r="H23" s="2042"/>
      <c r="I23" s="2002">
        <v>0.000001486447</v>
      </c>
    </row>
    <row r="24" ht="18" customHeight="1" x14ac:dyDescent="0.25">
      <c r="B24" s="2039" t="s">
        <v>1664</v>
      </c>
      <c r="C24" s="2040" t="s">
        <v>100</v>
      </c>
      <c r="D24" s="2041"/>
      <c r="E24" s="2003" t="s">
        <v>100</v>
      </c>
      <c r="F24" s="2002"/>
      <c r="G24" s="2040" t="s">
        <v>100</v>
      </c>
      <c r="H24" s="2042"/>
      <c r="I24" s="2002" t="s">
        <v>100</v>
      </c>
    </row>
    <row r="25" ht="18" customHeight="1" x14ac:dyDescent="0.25">
      <c r="B25" s="2043" t="s">
        <v>1665</v>
      </c>
      <c r="C25" s="2044" t="s">
        <v>100</v>
      </c>
      <c r="D25" s="2045"/>
      <c r="E25" s="2046" t="s">
        <v>100</v>
      </c>
      <c r="F25" s="2047"/>
      <c r="G25" s="2044" t="s">
        <v>100</v>
      </c>
      <c r="H25" s="2048"/>
      <c r="I25" s="2047" t="s">
        <v>100</v>
      </c>
    </row>
    <row r="26" ht="18" customHeight="1" x14ac:dyDescent="0.25">
      <c r="B26" s="2049" t="s">
        <v>1666</v>
      </c>
      <c r="C26" s="2050">
        <v>28.641554980157196</v>
      </c>
      <c r="D26" s="1973"/>
      <c r="E26" s="2050">
        <v>0.44529254633142934</v>
      </c>
      <c r="F26" s="1973"/>
      <c r="G26" s="2050">
        <v>0.02004179720400916</v>
      </c>
      <c r="H26" s="1972"/>
      <c r="I26" s="1973">
        <v>0.02004179720400916</v>
      </c>
    </row>
    <row r="27" ht="18" customHeight="1" x14ac:dyDescent="0.25">
      <c r="B27" s="2035" t="s">
        <v>1667</v>
      </c>
      <c r="C27" s="2036" t="s">
        <v>100</v>
      </c>
      <c r="D27" s="2037"/>
      <c r="E27" s="1977" t="s">
        <v>100</v>
      </c>
      <c r="F27" s="1976"/>
      <c r="G27" s="2036">
        <v>0.00932093347968734</v>
      </c>
      <c r="H27" s="2038"/>
      <c r="I27" s="2002">
        <v>0.00932093347968734</v>
      </c>
    </row>
    <row r="28" ht="18" customHeight="1" x14ac:dyDescent="0.25">
      <c r="B28" s="2035" t="s">
        <v>1668</v>
      </c>
      <c r="C28" s="2003">
        <v>28.641554980157196</v>
      </c>
      <c r="D28" s="2002"/>
      <c r="E28" s="2003">
        <v>0.23819823432404252</v>
      </c>
      <c r="F28" s="2002"/>
      <c r="G28" s="2003">
        <v>0.01072086372432182</v>
      </c>
      <c r="H28" s="2004"/>
      <c r="I28" s="2002">
        <v>0.01072086372432182</v>
      </c>
    </row>
    <row r="29" ht="18" customHeight="1" x14ac:dyDescent="0.25">
      <c r="B29" s="2039" t="s">
        <v>1669</v>
      </c>
      <c r="C29" s="2040">
        <v>24.4046793553315</v>
      </c>
      <c r="D29" s="2041"/>
      <c r="E29" s="2003">
        <v>0.2454964052492327</v>
      </c>
      <c r="F29" s="2002"/>
      <c r="G29" s="2040">
        <v>0.00941483879756207</v>
      </c>
      <c r="H29" s="2042"/>
      <c r="I29" s="2002">
        <v>0.00941483879756207</v>
      </c>
    </row>
    <row r="30" ht="18" customHeight="1" x14ac:dyDescent="0.25">
      <c r="B30" s="2039" t="s">
        <v>1670</v>
      </c>
      <c r="C30" s="2040">
        <v>4.17829343173169</v>
      </c>
      <c r="D30" s="2041"/>
      <c r="E30" s="2003">
        <v>0.1862920375858647</v>
      </c>
      <c r="F30" s="2002"/>
      <c r="G30" s="2040">
        <v>0.00122317296675975</v>
      </c>
      <c r="H30" s="2042"/>
      <c r="I30" s="2002">
        <v>0.00122317296675975</v>
      </c>
    </row>
    <row r="31" ht="18" customHeight="1" x14ac:dyDescent="0.25">
      <c r="B31" s="2039" t="s">
        <v>1671</v>
      </c>
      <c r="C31" s="2040">
        <v>0.0585821930940043</v>
      </c>
      <c r="D31" s="2041"/>
      <c r="E31" s="2003">
        <v>0.9000000129877465</v>
      </c>
      <c r="F31" s="2002"/>
      <c r="G31" s="2040">
        <v>0.00008285196</v>
      </c>
      <c r="H31" s="2042"/>
      <c r="I31" s="2002">
        <v>0.00008285196</v>
      </c>
    </row>
    <row r="32" ht="18" customHeight="1" x14ac:dyDescent="0.25">
      <c r="B32" s="2039" t="s">
        <v>1672</v>
      </c>
      <c r="C32" s="2040" t="s">
        <v>100</v>
      </c>
      <c r="D32" s="2041"/>
      <c r="E32" s="2003" t="s">
        <v>100</v>
      </c>
      <c r="F32" s="2002"/>
      <c r="G32" s="2040" t="s">
        <v>100</v>
      </c>
      <c r="H32" s="2042"/>
      <c r="I32" s="2002" t="s">
        <v>100</v>
      </c>
    </row>
    <row r="33" ht="18" customHeight="1" x14ac:dyDescent="0.25">
      <c r="B33" s="2043" t="s">
        <v>1673</v>
      </c>
      <c r="C33" s="2044" t="s">
        <v>100</v>
      </c>
      <c r="D33" s="2045"/>
      <c r="E33" s="2046" t="s">
        <v>100</v>
      </c>
      <c r="F33" s="2047"/>
      <c r="G33" s="2044" t="s">
        <v>100</v>
      </c>
      <c r="H33" s="2048"/>
      <c r="I33" s="2047" t="s">
        <v>100</v>
      </c>
    </row>
    <row r="34" ht="18" customHeight="1" x14ac:dyDescent="0.25">
      <c r="B34" s="2049" t="s">
        <v>1674</v>
      </c>
      <c r="C34" s="2050">
        <v>29.58665378336449</v>
      </c>
      <c r="D34" s="1973"/>
      <c r="E34" s="2050">
        <v>2.648099928642548</v>
      </c>
      <c r="F34" s="1973"/>
      <c r="G34" s="2050">
        <v>0.1231189390710703</v>
      </c>
      <c r="H34" s="1972"/>
      <c r="I34" s="1973">
        <v>0.1231189390710703</v>
      </c>
    </row>
    <row r="35" ht="18" customHeight="1" x14ac:dyDescent="0.25">
      <c r="B35" s="2035" t="s">
        <v>1675</v>
      </c>
      <c r="C35" s="2036">
        <v>0.00724167406172863</v>
      </c>
      <c r="D35" s="2037"/>
      <c r="E35" s="1977">
        <v>2.9333334204748645</v>
      </c>
      <c r="F35" s="1976"/>
      <c r="G35" s="2036">
        <v>0.00003338067</v>
      </c>
      <c r="H35" s="2038"/>
      <c r="I35" s="2002">
        <v>0.00003338067</v>
      </c>
    </row>
    <row r="36" ht="18" customHeight="1" x14ac:dyDescent="0.25">
      <c r="B36" s="2035" t="s">
        <v>1676</v>
      </c>
      <c r="C36" s="2003">
        <v>29.579412109302762</v>
      </c>
      <c r="D36" s="2002"/>
      <c r="E36" s="2003">
        <v>2.6480300973703206</v>
      </c>
      <c r="F36" s="2002"/>
      <c r="G36" s="2003">
        <v>0.1230855584010703</v>
      </c>
      <c r="H36" s="2004"/>
      <c r="I36" s="2002">
        <v>0.1230855584010703</v>
      </c>
    </row>
    <row r="37" ht="18" customHeight="1" x14ac:dyDescent="0.25">
      <c r="B37" s="2039" t="s">
        <v>1677</v>
      </c>
      <c r="C37" s="2040">
        <v>14.7795472031112</v>
      </c>
      <c r="D37" s="2041"/>
      <c r="E37" s="2003">
        <v>2.6691405777701314</v>
      </c>
      <c r="F37" s="2002"/>
      <c r="G37" s="2040">
        <v>0.0619907972528321</v>
      </c>
      <c r="H37" s="2042"/>
      <c r="I37" s="2002">
        <v>0.0619907972528321</v>
      </c>
    </row>
    <row r="38" ht="18" customHeight="1" x14ac:dyDescent="0.25">
      <c r="B38" s="2039" t="s">
        <v>1678</v>
      </c>
      <c r="C38" s="2040">
        <v>7.50868481545895</v>
      </c>
      <c r="D38" s="2041"/>
      <c r="E38" s="2003">
        <v>2.0198380812476615</v>
      </c>
      <c r="F38" s="2002"/>
      <c r="G38" s="2040">
        <v>0.0238328004048358</v>
      </c>
      <c r="H38" s="2042"/>
      <c r="I38" s="2002">
        <v>0.0238328004048358</v>
      </c>
    </row>
    <row r="39" ht="18" customHeight="1" x14ac:dyDescent="0.25">
      <c r="B39" s="2039" t="s">
        <v>1679</v>
      </c>
      <c r="C39" s="2040">
        <v>7.27410626697612</v>
      </c>
      <c r="D39" s="2041"/>
      <c r="E39" s="2003">
        <v>3.2576909834422403</v>
      </c>
      <c r="F39" s="2002"/>
      <c r="G39" s="2040">
        <v>0.0372378134834024</v>
      </c>
      <c r="H39" s="2042"/>
      <c r="I39" s="2002">
        <v>0.0372378134834024</v>
      </c>
    </row>
    <row r="40" ht="18" customHeight="1" x14ac:dyDescent="0.25">
      <c r="B40" s="2039" t="s">
        <v>1680</v>
      </c>
      <c r="C40" s="2040" t="s">
        <v>100</v>
      </c>
      <c r="D40" s="2041"/>
      <c r="E40" s="2003" t="s">
        <v>100</v>
      </c>
      <c r="F40" s="2002"/>
      <c r="G40" s="2040" t="s">
        <v>100</v>
      </c>
      <c r="H40" s="2042"/>
      <c r="I40" s="2002" t="s">
        <v>100</v>
      </c>
    </row>
    <row r="41" ht="18" customHeight="1" x14ac:dyDescent="0.25">
      <c r="B41" s="2043" t="s">
        <v>1681</v>
      </c>
      <c r="C41" s="2044">
        <v>0.0170738237564929</v>
      </c>
      <c r="D41" s="2045"/>
      <c r="E41" s="2046">
        <v>0.899999812635677</v>
      </c>
      <c r="F41" s="2047"/>
      <c r="G41" s="2044">
        <v>0.00002414726</v>
      </c>
      <c r="H41" s="2048"/>
      <c r="I41" s="2047">
        <v>0.00002414726</v>
      </c>
    </row>
    <row r="42" ht="18" customHeight="1" x14ac:dyDescent="0.25">
      <c r="B42" s="2051" t="s">
        <v>1682</v>
      </c>
      <c r="C42" s="2052">
        <v>46.454304553964356</v>
      </c>
      <c r="D42" s="2053"/>
      <c r="E42" s="2052">
        <v>0.7322937237500561</v>
      </c>
      <c r="F42" s="2053"/>
      <c r="G42" s="2052">
        <v>0.05345716461806561</v>
      </c>
      <c r="H42" s="2054"/>
      <c r="I42" s="2053">
        <v>0.05345716461806561</v>
      </c>
    </row>
    <row r="43" ht="18" customHeight="1" x14ac:dyDescent="0.25">
      <c r="B43" s="2035" t="s">
        <v>1683</v>
      </c>
      <c r="C43" s="2036" t="s">
        <v>100</v>
      </c>
      <c r="D43" s="2037"/>
      <c r="E43" s="1977" t="s">
        <v>100</v>
      </c>
      <c r="F43" s="1976"/>
      <c r="G43" s="2036" t="s">
        <v>100</v>
      </c>
      <c r="H43" s="2038"/>
      <c r="I43" s="2002" t="s">
        <v>100</v>
      </c>
    </row>
    <row r="44" ht="18" customHeight="1" x14ac:dyDescent="0.25">
      <c r="B44" s="2035" t="s">
        <v>1684</v>
      </c>
      <c r="C44" s="2003">
        <v>46.454304553964356</v>
      </c>
      <c r="D44" s="2002"/>
      <c r="E44" s="2003">
        <v>0.7322937237500561</v>
      </c>
      <c r="F44" s="2002"/>
      <c r="G44" s="2003">
        <v>0.05345716461806561</v>
      </c>
      <c r="H44" s="2004"/>
      <c r="I44" s="2002">
        <v>0.05345716461806561</v>
      </c>
    </row>
    <row r="45" ht="18" customHeight="1" x14ac:dyDescent="0.25">
      <c r="B45" s="2039" t="s">
        <v>1685</v>
      </c>
      <c r="C45" s="2040">
        <v>23.6396547621443</v>
      </c>
      <c r="D45" s="2041"/>
      <c r="E45" s="2003">
        <v>0.7958013859098162</v>
      </c>
      <c r="F45" s="2002"/>
      <c r="G45" s="2040">
        <v>0.0295624528919406</v>
      </c>
      <c r="H45" s="2042"/>
      <c r="I45" s="2002">
        <v>0.0295624528919406</v>
      </c>
    </row>
    <row r="46" ht="18" customHeight="1" x14ac:dyDescent="0.25">
      <c r="B46" s="2039" t="s">
        <v>1686</v>
      </c>
      <c r="C46" s="2040" t="s">
        <v>100</v>
      </c>
      <c r="D46" s="2041"/>
      <c r="E46" s="2003" t="s">
        <v>100</v>
      </c>
      <c r="F46" s="2002"/>
      <c r="G46" s="2040" t="s">
        <v>100</v>
      </c>
      <c r="H46" s="2042"/>
      <c r="I46" s="2002" t="s">
        <v>100</v>
      </c>
    </row>
    <row r="47" ht="18" customHeight="1" x14ac:dyDescent="0.25">
      <c r="B47" s="2039" t="s">
        <v>1687</v>
      </c>
      <c r="C47" s="2040">
        <v>22.8082694487375</v>
      </c>
      <c r="D47" s="2041"/>
      <c r="E47" s="2003">
        <v>0.6666666666666666</v>
      </c>
      <c r="F47" s="2002"/>
      <c r="G47" s="2040">
        <v>0.023894377517725</v>
      </c>
      <c r="H47" s="2042"/>
      <c r="I47" s="2002">
        <v>0.023894377517725</v>
      </c>
    </row>
    <row r="48" ht="18" customHeight="1" x14ac:dyDescent="0.25">
      <c r="B48" s="2039" t="s">
        <v>1688</v>
      </c>
      <c r="C48" s="2040">
        <v>0.00638034308255662</v>
      </c>
      <c r="D48" s="2041"/>
      <c r="E48" s="2003">
        <v>0.03333332862753394</v>
      </c>
      <c r="F48" s="2002"/>
      <c r="G48" s="2040">
        <v>3.342084e-7</v>
      </c>
      <c r="H48" s="2042"/>
      <c r="I48" s="2002">
        <v>3.342084e-7</v>
      </c>
    </row>
    <row r="49" ht="18" customHeight="1" x14ac:dyDescent="0.25">
      <c r="B49" s="2043" t="s">
        <v>1689</v>
      </c>
      <c r="C49" s="2044" t="s">
        <v>100</v>
      </c>
      <c r="D49" s="2045"/>
      <c r="E49" s="2046" t="s">
        <v>100</v>
      </c>
      <c r="F49" s="2047"/>
      <c r="G49" s="2044" t="s">
        <v>100</v>
      </c>
      <c r="H49" s="2048"/>
      <c r="I49" s="2047" t="s">
        <v>100</v>
      </c>
    </row>
    <row r="50" ht="18" customHeight="1" x14ac:dyDescent="0.25">
      <c r="B50" s="2055" t="s">
        <v>1690</v>
      </c>
      <c r="C50" s="2052">
        <v>0.00338280170973007</v>
      </c>
      <c r="D50" s="2053"/>
      <c r="E50" s="2052">
        <v>0.899999975105958</v>
      </c>
      <c r="F50" s="2053"/>
      <c r="G50" s="2052">
        <v>0.000004784248</v>
      </c>
      <c r="H50" s="2054"/>
      <c r="I50" s="2053">
        <v>0.000004784248</v>
      </c>
    </row>
    <row r="51" ht="18" customHeight="1" x14ac:dyDescent="0.25">
      <c r="B51" s="2035" t="s">
        <v>1691</v>
      </c>
      <c r="C51" s="2003">
        <v>0.00338280170973007</v>
      </c>
      <c r="D51" s="2002"/>
      <c r="E51" s="2003">
        <v>0.899999975105958</v>
      </c>
      <c r="F51" s="2002"/>
      <c r="G51" s="2003">
        <v>0.000004784248</v>
      </c>
      <c r="H51" s="2004"/>
      <c r="I51" s="2002">
        <v>0.000004784248</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73823.99614378874</v>
      </c>
      <c r="G10" s="2081">
        <v>26.057286372797442</v>
      </c>
      <c r="H10" s="2084">
        <v>0.06379212832446376</v>
      </c>
      <c r="I10" s="2085">
        <v>0.00170112342195466</v>
      </c>
      <c r="J10" s="2081">
        <v>1923.6530087029973</v>
      </c>
      <c r="K10" s="2082">
        <v>4.70938983542929</v>
      </c>
      <c r="L10" s="2083">
        <v>0.1255837289424895</v>
      </c>
    </row>
    <row r="11" ht="18" customHeight="1" x14ac:dyDescent="0.25">
      <c r="B11" s="2086" t="s">
        <v>1712</v>
      </c>
      <c r="C11" s="2087"/>
      <c r="D11" s="2088"/>
      <c r="E11" s="2089"/>
      <c r="F11" s="2090">
        <v>33163.41532268134</v>
      </c>
      <c r="G11" s="2091">
        <v>30.161562675998308</v>
      </c>
      <c r="H11" s="2089">
        <v>0.08549567931122508</v>
      </c>
      <c r="I11" s="2090">
        <v>0.0022798847816326703</v>
      </c>
      <c r="J11" s="2088">
        <v>1000.2604298052161</v>
      </c>
      <c r="K11" s="2089">
        <v>2.835328721292932</v>
      </c>
      <c r="L11" s="2090">
        <v>0.0756087659011449</v>
      </c>
      <c r="M11" s="2092"/>
    </row>
    <row r="12" ht="18" customHeight="1" x14ac:dyDescent="0.25">
      <c r="B12" s="2093" t="s">
        <v>1713</v>
      </c>
      <c r="C12" s="2094"/>
      <c r="D12" s="2095"/>
      <c r="E12" s="2096"/>
      <c r="F12" s="2097">
        <v>25414.6320878537</v>
      </c>
      <c r="G12" s="2095">
        <v>33.278149500294454</v>
      </c>
      <c r="H12" s="2096">
        <v>0.09569952103935651</v>
      </c>
      <c r="I12" s="2098">
        <v>0.002551987227716175</v>
      </c>
      <c r="J12" s="2095">
        <v>845.751926114576</v>
      </c>
      <c r="K12" s="2096">
        <v>2.43216811819906</v>
      </c>
      <c r="L12" s="2097">
        <v>0.0648578164853083</v>
      </c>
    </row>
    <row r="13" ht="18" customHeight="1" x14ac:dyDescent="0.25">
      <c r="B13" s="2099" t="s">
        <v>1714</v>
      </c>
      <c r="C13" s="2094"/>
      <c r="D13" s="2095"/>
      <c r="E13" s="2095"/>
      <c r="F13" s="2100"/>
      <c r="G13" s="2101" t="s">
        <v>100</v>
      </c>
      <c r="H13" s="2102" t="s">
        <v>100</v>
      </c>
      <c r="I13" s="2103" t="s">
        <v>100</v>
      </c>
      <c r="J13" s="2095" t="s">
        <v>100</v>
      </c>
      <c r="K13" s="2095" t="s">
        <v>100</v>
      </c>
      <c r="L13" s="2100" t="s">
        <v>100</v>
      </c>
      <c r="M13" s="2092"/>
    </row>
    <row r="14" ht="18" customHeight="1" x14ac:dyDescent="0.25">
      <c r="B14" s="2099" t="s">
        <v>1715</v>
      </c>
      <c r="C14" s="2094"/>
      <c r="D14" s="2095"/>
      <c r="E14" s="2095"/>
      <c r="F14" s="2100">
        <v>25414.6320878537</v>
      </c>
      <c r="G14" s="2101">
        <v>33.278149500294454</v>
      </c>
      <c r="H14" s="2102">
        <v>0.09569952103935651</v>
      </c>
      <c r="I14" s="2103">
        <v>0.002551987227716175</v>
      </c>
      <c r="J14" s="2095">
        <v>845.751926114576</v>
      </c>
      <c r="K14" s="2095">
        <v>2.43216811819906</v>
      </c>
      <c r="L14" s="2100">
        <v>0.0648578164853083</v>
      </c>
      <c r="M14" s="2092"/>
    </row>
    <row r="15" ht="18" customHeight="1" x14ac:dyDescent="0.25">
      <c r="B15" s="2093" t="s">
        <v>1716</v>
      </c>
      <c r="C15" s="2094"/>
      <c r="D15" s="2095"/>
      <c r="E15" s="2096"/>
      <c r="F15" s="2097">
        <v>7748.78323482764</v>
      </c>
      <c r="G15" s="2095">
        <v>19.93971169514549</v>
      </c>
      <c r="H15" s="2096">
        <v>0.052028891617696645</v>
      </c>
      <c r="I15" s="2098">
        <v>0.0013874371098052455</v>
      </c>
      <c r="J15" s="2095">
        <v>154.50850369064</v>
      </c>
      <c r="K15" s="2096">
        <v>0.403160603093872</v>
      </c>
      <c r="L15" s="2097">
        <v>0.0107509494158366</v>
      </c>
      <c r="M15" s="2092"/>
    </row>
    <row r="16" ht="18" customHeight="1" x14ac:dyDescent="0.25">
      <c r="B16" s="2099" t="s">
        <v>1717</v>
      </c>
      <c r="C16" s="2094"/>
      <c r="D16" s="2095"/>
      <c r="E16" s="2095"/>
      <c r="F16" s="2100"/>
      <c r="G16" s="2101" t="s">
        <v>100</v>
      </c>
      <c r="H16" s="2102" t="s">
        <v>100</v>
      </c>
      <c r="I16" s="2103" t="s">
        <v>100</v>
      </c>
      <c r="J16" s="2095" t="s">
        <v>100</v>
      </c>
      <c r="K16" s="2095" t="s">
        <v>100</v>
      </c>
      <c r="L16" s="2100" t="s">
        <v>100</v>
      </c>
      <c r="M16" s="2092"/>
    </row>
    <row r="17" ht="18" customHeight="1" x14ac:dyDescent="0.25">
      <c r="B17" s="2099" t="s">
        <v>1718</v>
      </c>
      <c r="C17" s="2094"/>
      <c r="D17" s="2095"/>
      <c r="E17" s="2095"/>
      <c r="F17" s="2100">
        <v>7748.78323482764</v>
      </c>
      <c r="G17" s="2101">
        <v>19.93971169514549</v>
      </c>
      <c r="H17" s="2102">
        <v>0.052028891617696645</v>
      </c>
      <c r="I17" s="2103">
        <v>0.0013874371098052455</v>
      </c>
      <c r="J17" s="2095">
        <v>154.50850369064</v>
      </c>
      <c r="K17" s="2095">
        <v>0.403160603093872</v>
      </c>
      <c r="L17" s="2100">
        <v>0.0107509494158366</v>
      </c>
    </row>
    <row r="18" ht="18" customHeight="1" x14ac:dyDescent="0.25">
      <c r="B18" s="2086" t="s">
        <v>1719</v>
      </c>
      <c r="C18" s="2087"/>
      <c r="D18" s="2088"/>
      <c r="E18" s="2089"/>
      <c r="F18" s="2090">
        <v>17325.79354171197</v>
      </c>
      <c r="G18" s="2091">
        <v>23.866471061813154</v>
      </c>
      <c r="H18" s="2089">
        <v>0.047923395055282515</v>
      </c>
      <c r="I18" s="2090">
        <v>0.0012779572014742003</v>
      </c>
      <c r="J18" s="2088">
        <v>413.50555018621793</v>
      </c>
      <c r="K18" s="2089">
        <v>0.8303108485457252</v>
      </c>
      <c r="L18" s="2090">
        <v>0.022141622627886</v>
      </c>
      <c r="M18" s="2092"/>
    </row>
    <row r="19" ht="18" customHeight="1" x14ac:dyDescent="0.25">
      <c r="B19" s="2093" t="s">
        <v>1720</v>
      </c>
      <c r="C19" s="2094"/>
      <c r="D19" s="2095"/>
      <c r="E19" s="2096"/>
      <c r="F19" s="2097">
        <v>14557.3082726678</v>
      </c>
      <c r="G19" s="2095">
        <v>22.706155317632327</v>
      </c>
      <c r="H19" s="2096">
        <v>0.050814007531675524</v>
      </c>
      <c r="I19" s="2098">
        <v>0.00135504020084468</v>
      </c>
      <c r="J19" s="2095">
        <v>330.540502645849</v>
      </c>
      <c r="K19" s="2096">
        <v>0.739715172208264</v>
      </c>
      <c r="L19" s="2097">
        <v>0.0197257379255537</v>
      </c>
      <c r="M19" s="2092"/>
    </row>
    <row r="20" ht="18" customHeight="1" x14ac:dyDescent="0.25">
      <c r="B20" s="2099" t="s">
        <v>1721</v>
      </c>
      <c r="C20" s="2094"/>
      <c r="D20" s="2095"/>
      <c r="E20" s="2095"/>
      <c r="F20" s="2100"/>
      <c r="G20" s="2101" t="s">
        <v>100</v>
      </c>
      <c r="H20" s="2102" t="s">
        <v>100</v>
      </c>
      <c r="I20" s="2103" t="s">
        <v>100</v>
      </c>
      <c r="J20" s="2095" t="s">
        <v>100</v>
      </c>
      <c r="K20" s="2095" t="s">
        <v>100</v>
      </c>
      <c r="L20" s="2100" t="s">
        <v>100</v>
      </c>
      <c r="M20" s="2092"/>
    </row>
    <row r="21" ht="18" customHeight="1" x14ac:dyDescent="0.25">
      <c r="B21" s="2099" t="s">
        <v>1722</v>
      </c>
      <c r="C21" s="2094"/>
      <c r="D21" s="2095"/>
      <c r="E21" s="2095"/>
      <c r="F21" s="2100">
        <v>14557.3082726678</v>
      </c>
      <c r="G21" s="2101">
        <v>22.706155317632327</v>
      </c>
      <c r="H21" s="2102">
        <v>0.050814007531675524</v>
      </c>
      <c r="I21" s="2103">
        <v>0.00135504020084468</v>
      </c>
      <c r="J21" s="2095">
        <v>330.540502645849</v>
      </c>
      <c r="K21" s="2095">
        <v>0.739715172208264</v>
      </c>
      <c r="L21" s="2100">
        <v>0.0197257379255537</v>
      </c>
      <c r="M21" s="2092"/>
    </row>
    <row r="22" ht="18" customHeight="1" x14ac:dyDescent="0.25">
      <c r="B22" s="2093" t="s">
        <v>1723</v>
      </c>
      <c r="C22" s="2094"/>
      <c r="D22" s="2095"/>
      <c r="E22" s="2096"/>
      <c r="F22" s="2097">
        <v>2768.48526904417</v>
      </c>
      <c r="G22" s="2095">
        <v>29.967668048677357</v>
      </c>
      <c r="H22" s="2096">
        <v>0.03272391489687778</v>
      </c>
      <c r="I22" s="2098">
        <v>0.000872637730583408</v>
      </c>
      <c r="J22" s="2095">
        <v>82.9650475403689</v>
      </c>
      <c r="K22" s="2096">
        <v>0.0905956763374612</v>
      </c>
      <c r="L22" s="2097">
        <v>0.0024158847023323</v>
      </c>
      <c r="M22" s="2092"/>
    </row>
    <row r="23" ht="18" customHeight="1" x14ac:dyDescent="0.25">
      <c r="B23" s="2099" t="s">
        <v>1724</v>
      </c>
      <c r="C23" s="2094"/>
      <c r="D23" s="2095"/>
      <c r="E23" s="2095"/>
      <c r="F23" s="2100"/>
      <c r="G23" s="2095" t="s">
        <v>100</v>
      </c>
      <c r="H23" s="2096" t="s">
        <v>100</v>
      </c>
      <c r="I23" s="2098" t="s">
        <v>100</v>
      </c>
      <c r="J23" s="2095" t="s">
        <v>100</v>
      </c>
      <c r="K23" s="2095" t="s">
        <v>100</v>
      </c>
      <c r="L23" s="2100" t="s">
        <v>100</v>
      </c>
    </row>
    <row r="24" ht="18" customHeight="1" x14ac:dyDescent="0.25">
      <c r="B24" s="2099" t="s">
        <v>1725</v>
      </c>
      <c r="C24" s="2094"/>
      <c r="D24" s="2095"/>
      <c r="E24" s="2095"/>
      <c r="F24" s="2100">
        <v>2768.48526904417</v>
      </c>
      <c r="G24" s="2095">
        <v>29.967668048677357</v>
      </c>
      <c r="H24" s="2096">
        <v>0.03272391489687778</v>
      </c>
      <c r="I24" s="2098">
        <v>0.000872637730583408</v>
      </c>
      <c r="J24" s="2095">
        <v>82.9650475403689</v>
      </c>
      <c r="K24" s="2095">
        <v>0.0905956763374612</v>
      </c>
      <c r="L24" s="2100">
        <v>0.0024158847023323</v>
      </c>
    </row>
    <row r="25" ht="18" customHeight="1" x14ac:dyDescent="0.25">
      <c r="B25" s="2104" t="s">
        <v>1726</v>
      </c>
      <c r="C25" s="2087"/>
      <c r="D25" s="2088"/>
      <c r="E25" s="2089"/>
      <c r="F25" s="2090">
        <v>23090.58842669238</v>
      </c>
      <c r="G25" s="2091">
        <v>22.082028369697007</v>
      </c>
      <c r="H25" s="2089">
        <v>0.04520241088287178</v>
      </c>
      <c r="I25" s="2090">
        <v>0.0012053976234440034</v>
      </c>
      <c r="J25" s="2088">
        <v>509.8870287112184</v>
      </c>
      <c r="K25" s="2089">
        <v>1.0437502655906328</v>
      </c>
      <c r="L25" s="2090">
        <v>0.027833340413458602</v>
      </c>
      <c r="M25" s="2092"/>
    </row>
    <row r="26" ht="18" customHeight="1" x14ac:dyDescent="0.25">
      <c r="B26" s="2093" t="s">
        <v>1727</v>
      </c>
      <c r="C26" s="2094"/>
      <c r="D26" s="2095"/>
      <c r="E26" s="2096"/>
      <c r="F26" s="2097">
        <v>16171.4403214937</v>
      </c>
      <c r="G26" s="2095">
        <v>31.45664336111579</v>
      </c>
      <c r="H26" s="2096">
        <v>0.06443464172265233</v>
      </c>
      <c r="I26" s="2098">
        <v>0.001718257112604058</v>
      </c>
      <c r="J26" s="2095">
        <v>508.699230828795</v>
      </c>
      <c r="K26" s="2096">
        <v>1.0420009632547</v>
      </c>
      <c r="L26" s="2097">
        <v>0.0277866923534586</v>
      </c>
    </row>
    <row r="27" ht="18" customHeight="1" x14ac:dyDescent="0.25">
      <c r="B27" s="2099" t="s">
        <v>1728</v>
      </c>
      <c r="C27" s="2094"/>
      <c r="D27" s="2095"/>
      <c r="E27" s="2095"/>
      <c r="F27" s="2100"/>
      <c r="G27" s="2101" t="s">
        <v>100</v>
      </c>
      <c r="H27" s="2102" t="s">
        <v>100</v>
      </c>
      <c r="I27" s="2103" t="s">
        <v>100</v>
      </c>
      <c r="J27" s="2095" t="s">
        <v>100</v>
      </c>
      <c r="K27" s="2095" t="s">
        <v>100</v>
      </c>
      <c r="L27" s="2100" t="s">
        <v>100</v>
      </c>
      <c r="M27" s="2092"/>
    </row>
    <row r="28" ht="18" customHeight="1" x14ac:dyDescent="0.25">
      <c r="B28" s="2099" t="s">
        <v>1729</v>
      </c>
      <c r="C28" s="2094"/>
      <c r="D28" s="2095"/>
      <c r="E28" s="2095"/>
      <c r="F28" s="2100">
        <v>16171.4403214937</v>
      </c>
      <c r="G28" s="2101">
        <v>31.45664336111579</v>
      </c>
      <c r="H28" s="2102">
        <v>0.06443464172265233</v>
      </c>
      <c r="I28" s="2103">
        <v>0.001718257112604058</v>
      </c>
      <c r="J28" s="2095">
        <v>508.699230828795</v>
      </c>
      <c r="K28" s="2095">
        <v>1.0420009632547</v>
      </c>
      <c r="L28" s="2100">
        <v>0.0277866923534586</v>
      </c>
    </row>
    <row r="29" ht="18" customHeight="1" x14ac:dyDescent="0.25">
      <c r="B29" s="2093" t="s">
        <v>1730</v>
      </c>
      <c r="C29" s="2094"/>
      <c r="D29" s="2095"/>
      <c r="E29" s="2096"/>
      <c r="F29" s="2097">
        <v>6919.14810519868</v>
      </c>
      <c r="G29" s="2095">
        <v>0.17166822625619932</v>
      </c>
      <c r="H29" s="2096">
        <v>0.00025282047866822036</v>
      </c>
      <c r="I29" s="2098">
        <v>0.000006741879099964796</v>
      </c>
      <c r="J29" s="2095">
        <v>1.1877978824234</v>
      </c>
      <c r="K29" s="2096">
        <v>0.00174930233593264</v>
      </c>
      <c r="L29" s="2097">
        <v>0.00004664806</v>
      </c>
      <c r="M29" s="2092"/>
    </row>
    <row r="30" ht="18" customHeight="1" x14ac:dyDescent="0.25">
      <c r="B30" s="2099" t="s">
        <v>1731</v>
      </c>
      <c r="C30" s="2094"/>
      <c r="D30" s="2095"/>
      <c r="E30" s="2095"/>
      <c r="F30" s="2100"/>
      <c r="G30" s="2095" t="s">
        <v>100</v>
      </c>
      <c r="H30" s="2096" t="s">
        <v>100</v>
      </c>
      <c r="I30" s="2098" t="s">
        <v>100</v>
      </c>
      <c r="J30" s="2095" t="s">
        <v>100</v>
      </c>
      <c r="K30" s="2095" t="s">
        <v>100</v>
      </c>
      <c r="L30" s="2100" t="s">
        <v>100</v>
      </c>
      <c r="M30" s="2092"/>
    </row>
    <row r="31" ht="18" customHeight="1" x14ac:dyDescent="0.25">
      <c r="B31" s="2099" t="s">
        <v>1732</v>
      </c>
      <c r="C31" s="2094"/>
      <c r="D31" s="2095"/>
      <c r="E31" s="2095"/>
      <c r="F31" s="2100">
        <v>6919.14810519868</v>
      </c>
      <c r="G31" s="2095">
        <v>0.17166822625619932</v>
      </c>
      <c r="H31" s="2096">
        <v>0.00025282047866822036</v>
      </c>
      <c r="I31" s="2098">
        <v>0.000006741879099964796</v>
      </c>
      <c r="J31" s="2095">
        <v>1.1877978824234</v>
      </c>
      <c r="K31" s="2095">
        <v>0.00174930233593264</v>
      </c>
      <c r="L31" s="2100">
        <v>0.00004664806</v>
      </c>
      <c r="M31" s="2092"/>
    </row>
    <row r="32" ht="18" customHeight="1" x14ac:dyDescent="0.25">
      <c r="B32" s="2086" t="s">
        <v>1733</v>
      </c>
      <c r="C32" s="2087"/>
      <c r="D32" s="2088"/>
      <c r="E32" s="2089"/>
      <c r="F32" s="2090">
        <v>244.1988527030492</v>
      </c>
      <c r="G32" s="2091">
        <v>1.4126569235748607e-9</v>
      </c>
      <c r="H32" s="2089" t="s">
        <v>100</v>
      </c>
      <c r="I32" s="2090" t="s">
        <v>100</v>
      </c>
      <c r="J32" s="2088">
        <v>3.449692e-10</v>
      </c>
      <c r="K32" s="2089" t="s">
        <v>100</v>
      </c>
      <c r="L32" s="2090" t="s">
        <v>100</v>
      </c>
      <c r="M32" s="2092"/>
    </row>
    <row r="33" ht="18" customHeight="1" x14ac:dyDescent="0.25">
      <c r="B33" s="2093" t="s">
        <v>1734</v>
      </c>
      <c r="C33" s="2094"/>
      <c r="D33" s="2095"/>
      <c r="E33" s="2096"/>
      <c r="F33" s="2097">
        <v>192.354293425407</v>
      </c>
      <c r="G33" s="2095">
        <v>1.7934052516159482e-9</v>
      </c>
      <c r="H33" s="2096" t="s">
        <v>100</v>
      </c>
      <c r="I33" s="2098" t="s">
        <v>100</v>
      </c>
      <c r="J33" s="2095">
        <v>3.449692e-10</v>
      </c>
      <c r="K33" s="2096" t="s">
        <v>100</v>
      </c>
      <c r="L33" s="2097" t="s">
        <v>100</v>
      </c>
      <c r="M33" s="2092"/>
    </row>
    <row r="34" ht="18" customHeight="1" x14ac:dyDescent="0.25">
      <c r="B34" s="2099" t="s">
        <v>1735</v>
      </c>
      <c r="C34" s="2094"/>
      <c r="D34" s="2095"/>
      <c r="E34" s="2095"/>
      <c r="F34" s="2100"/>
      <c r="G34" s="2101" t="s">
        <v>100</v>
      </c>
      <c r="H34" s="2102" t="s">
        <v>100</v>
      </c>
      <c r="I34" s="2103" t="s">
        <v>100</v>
      </c>
      <c r="J34" s="2095" t="s">
        <v>100</v>
      </c>
      <c r="K34" s="2095" t="s">
        <v>100</v>
      </c>
      <c r="L34" s="2100" t="s">
        <v>100</v>
      </c>
    </row>
    <row r="35" ht="18" customHeight="1" x14ac:dyDescent="0.25">
      <c r="B35" s="2099" t="s">
        <v>1736</v>
      </c>
      <c r="C35" s="2094"/>
      <c r="D35" s="2095"/>
      <c r="E35" s="2095"/>
      <c r="F35" s="2100">
        <v>192.354293425407</v>
      </c>
      <c r="G35" s="2101">
        <v>1.7934052516159482e-9</v>
      </c>
      <c r="H35" s="2102" t="s">
        <v>100</v>
      </c>
      <c r="I35" s="2103" t="s">
        <v>100</v>
      </c>
      <c r="J35" s="2095">
        <v>3.449692e-10</v>
      </c>
      <c r="K35" s="2095" t="s">
        <v>100</v>
      </c>
      <c r="L35" s="2100" t="s">
        <v>100</v>
      </c>
      <c r="M35" s="2092"/>
    </row>
    <row r="36" ht="18" customHeight="1" x14ac:dyDescent="0.25">
      <c r="B36" s="2093" t="s">
        <v>1737</v>
      </c>
      <c r="C36" s="2094"/>
      <c r="D36" s="2095"/>
      <c r="E36" s="2096"/>
      <c r="F36" s="2097">
        <v>51.8445592776422</v>
      </c>
      <c r="G36" s="2095" t="s">
        <v>100</v>
      </c>
      <c r="H36" s="2096" t="s">
        <v>100</v>
      </c>
      <c r="I36" s="2098" t="s">
        <v>100</v>
      </c>
      <c r="J36" s="2095" t="s">
        <v>100</v>
      </c>
      <c r="K36" s="2096" t="s">
        <v>100</v>
      </c>
      <c r="L36" s="2097" t="s">
        <v>100</v>
      </c>
      <c r="M36" s="2092"/>
    </row>
    <row r="37" ht="18" customHeight="1" x14ac:dyDescent="0.25">
      <c r="B37" s="2099" t="s">
        <v>1738</v>
      </c>
      <c r="C37" s="2094"/>
      <c r="D37" s="2095"/>
      <c r="E37" s="2095"/>
      <c r="F37" s="2100"/>
      <c r="G37" s="2095" t="s">
        <v>100</v>
      </c>
      <c r="H37" s="2096" t="s">
        <v>100</v>
      </c>
      <c r="I37" s="2098" t="s">
        <v>100</v>
      </c>
      <c r="J37" s="2095" t="s">
        <v>100</v>
      </c>
      <c r="K37" s="2095" t="s">
        <v>100</v>
      </c>
      <c r="L37" s="2100" t="s">
        <v>100</v>
      </c>
      <c r="M37" s="2092"/>
    </row>
    <row r="38" ht="18" customHeight="1" x14ac:dyDescent="0.25">
      <c r="B38" s="2099" t="s">
        <v>1739</v>
      </c>
      <c r="C38" s="2094"/>
      <c r="D38" s="2095"/>
      <c r="E38" s="2095"/>
      <c r="F38" s="2100">
        <v>51.8445592776422</v>
      </c>
      <c r="G38" s="2095" t="s">
        <v>100</v>
      </c>
      <c r="H38" s="2096" t="s">
        <v>100</v>
      </c>
      <c r="I38" s="2098" t="s">
        <v>100</v>
      </c>
      <c r="J38" s="2095" t="s">
        <v>100</v>
      </c>
      <c r="K38" s="2095" t="s">
        <v>100</v>
      </c>
      <c r="L38" s="2100" t="s">
        <v>100</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987138.8773363361</v>
      </c>
      <c r="D11" s="2141">
        <v>-747720.5509323729</v>
      </c>
      <c r="E11" s="2142"/>
      <c r="F11" s="2143">
        <v>239.41832640396342</v>
      </c>
      <c r="G11" s="2144">
        <v>-877.8671968145336</v>
      </c>
      <c r="H11" s="100"/>
      <c r="I11" s="4"/>
      <c r="J11" s="4"/>
    </row>
    <row r="12" ht="18" customHeight="1" x14ac:dyDescent="0.25">
      <c r="B12" s="2145" t="s">
        <v>1775</v>
      </c>
      <c r="C12" s="2146">
        <v>542416.974204552</v>
      </c>
      <c r="D12" s="2147">
        <v>-281506.76084396</v>
      </c>
      <c r="E12" s="2148"/>
      <c r="F12" s="2149">
        <v>260.910213360592</v>
      </c>
      <c r="G12" s="2150">
        <v>-956.670782322172</v>
      </c>
      <c r="H12" s="100"/>
      <c r="I12" s="4"/>
      <c r="J12" s="4"/>
    </row>
    <row r="13" ht="18" customHeight="1" x14ac:dyDescent="0.25">
      <c r="B13" s="2151" t="s">
        <v>1776</v>
      </c>
      <c r="C13" s="2152">
        <v>282768.152624818</v>
      </c>
      <c r="D13" s="2153">
        <v>-179113.594606157</v>
      </c>
      <c r="E13" s="2154">
        <v>35</v>
      </c>
      <c r="F13" s="2155">
        <v>103.654558018661</v>
      </c>
      <c r="G13" s="2156">
        <v>-380.066712735091</v>
      </c>
      <c r="H13" s="100"/>
      <c r="I13" s="4"/>
      <c r="J13" s="4"/>
    </row>
    <row r="14" ht="18" customHeight="1" x14ac:dyDescent="0.25">
      <c r="B14" s="2151" t="s">
        <v>1777</v>
      </c>
      <c r="C14" s="2152">
        <v>259648.821579734</v>
      </c>
      <c r="D14" s="2153">
        <v>-102393.166237803</v>
      </c>
      <c r="E14" s="2157">
        <v>25</v>
      </c>
      <c r="F14" s="2155">
        <v>157.255655341931</v>
      </c>
      <c r="G14" s="2156">
        <v>-576.604069587081</v>
      </c>
      <c r="H14" s="100"/>
      <c r="I14" s="4"/>
      <c r="J14" s="4"/>
    </row>
    <row r="15" ht="18" customHeight="1" x14ac:dyDescent="0.25">
      <c r="B15" s="2145" t="s">
        <v>1778</v>
      </c>
      <c r="C15" s="2158">
        <v>444721.903131784</v>
      </c>
      <c r="D15" s="2159">
        <v>-466213.790088413</v>
      </c>
      <c r="E15" s="2160"/>
      <c r="F15" s="980">
        <v>-21.4918869566286</v>
      </c>
      <c r="G15" s="2161">
        <v>78.8035855076384</v>
      </c>
      <c r="H15" s="100"/>
      <c r="I15" s="4"/>
      <c r="J15" s="4"/>
    </row>
    <row r="16" ht="18" customHeight="1" x14ac:dyDescent="0.25">
      <c r="B16" s="2162" t="s">
        <v>1779</v>
      </c>
      <c r="C16" s="2158">
        <v>444721.903131784</v>
      </c>
      <c r="D16" s="2159">
        <v>-466213.790088413</v>
      </c>
      <c r="E16" s="2160"/>
      <c r="F16" s="980">
        <v>-21.4918869566286</v>
      </c>
      <c r="G16" s="2161">
        <v>78.8035855076384</v>
      </c>
      <c r="H16" s="100"/>
      <c r="I16" s="4"/>
      <c r="J16" s="4"/>
    </row>
    <row r="17" ht="18" customHeight="1" x14ac:dyDescent="0.25">
      <c r="B17" s="2163" t="s">
        <v>1780</v>
      </c>
      <c r="C17" s="2158" t="s">
        <v>100</v>
      </c>
      <c r="D17" s="2159" t="s">
        <v>100</v>
      </c>
      <c r="E17" s="2160"/>
      <c r="F17" s="980" t="s">
        <v>100</v>
      </c>
      <c r="G17" s="2161" t="s">
        <v>100</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62</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1819</v>
      </c>
      <c r="Q18" s="221"/>
    </row>
    <row r="19" ht="18" customHeight="1" x14ac:dyDescent="0.25">
      <c r="B19" s="2202" t="s">
        <v>1820</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1821</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1822</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1823</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1824</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1825</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7.41859238349836</v>
      </c>
      <c r="D10" s="686">
        <v>197.1257875154783</v>
      </c>
      <c r="E10" s="686">
        <v>1.495469511188675</v>
      </c>
      <c r="F10" s="686">
        <v>0.0453507654237336</v>
      </c>
      <c r="G10" s="686">
        <v>0.0617667311764793</v>
      </c>
      <c r="H10" s="686">
        <v>1.4831755150823576</v>
      </c>
      <c r="I10" s="1015">
        <v>0.0141772850286385</v>
      </c>
      <c r="J10" s="690">
        <v>5923.240063281889</v>
      </c>
    </row>
    <row r="11" ht="18" customHeight="1" x14ac:dyDescent="0.25">
      <c r="B11" s="2222" t="s">
        <v>1850</v>
      </c>
      <c r="C11" s="148"/>
      <c r="D11" s="37">
        <v>159.1801890416061</v>
      </c>
      <c r="E11" s="148"/>
      <c r="F11" s="692" t="s">
        <v>624</v>
      </c>
      <c r="G11" s="692" t="s">
        <v>624</v>
      </c>
      <c r="H11" s="692">
        <v>1.257523493428688</v>
      </c>
      <c r="I11" s="727"/>
      <c r="J11" s="701">
        <v>4457.045293164971</v>
      </c>
    </row>
    <row r="12" ht="18" customHeight="1" x14ac:dyDescent="0.25">
      <c r="B12" s="25" t="s">
        <v>1851</v>
      </c>
      <c r="C12" s="148"/>
      <c r="D12" s="37">
        <v>63.4174742554092</v>
      </c>
      <c r="E12" s="148"/>
      <c r="F12" s="2223" t="s">
        <v>626</v>
      </c>
      <c r="G12" s="2223" t="s">
        <v>626</v>
      </c>
      <c r="H12" s="2223">
        <v>0.500998046617733</v>
      </c>
      <c r="I12" s="47"/>
      <c r="J12" s="701">
        <v>1775.6892791514576</v>
      </c>
    </row>
    <row r="13" ht="18" customHeight="1" x14ac:dyDescent="0.25">
      <c r="B13" s="25" t="s">
        <v>1852</v>
      </c>
      <c r="C13" s="148"/>
      <c r="D13" s="37">
        <v>95.7627147861969</v>
      </c>
      <c r="E13" s="148"/>
      <c r="F13" s="2223" t="s">
        <v>626</v>
      </c>
      <c r="G13" s="2223" t="s">
        <v>626</v>
      </c>
      <c r="H13" s="2223">
        <v>0.756525446810955</v>
      </c>
      <c r="I13" s="47"/>
      <c r="J13" s="701">
        <v>2681.3560140135132</v>
      </c>
    </row>
    <row r="14" ht="18" customHeight="1" x14ac:dyDescent="0.25">
      <c r="B14" s="2224" t="s">
        <v>1853</v>
      </c>
      <c r="C14" s="300"/>
      <c r="D14" s="39" t="s">
        <v>100</v>
      </c>
      <c r="E14" s="300"/>
      <c r="F14" s="2225" t="s">
        <v>100</v>
      </c>
      <c r="G14" s="2225" t="s">
        <v>100</v>
      </c>
      <c r="H14" s="2226" t="s">
        <v>100</v>
      </c>
      <c r="I14" s="80"/>
      <c r="J14" s="718" t="s">
        <v>100</v>
      </c>
    </row>
    <row r="15" ht="18" customHeight="1" x14ac:dyDescent="0.25">
      <c r="B15" s="2227" t="s">
        <v>1854</v>
      </c>
      <c r="C15" s="2228"/>
      <c r="D15" s="2229">
        <v>0.4670617636432</v>
      </c>
      <c r="E15" s="2230">
        <v>0.028023705818592</v>
      </c>
      <c r="F15" s="2230" t="s">
        <v>118</v>
      </c>
      <c r="G15" s="2230">
        <v>0.0423437960274433</v>
      </c>
      <c r="H15" s="2231" t="s">
        <v>118</v>
      </c>
      <c r="I15" s="2232"/>
      <c r="J15" s="2233">
        <v>20.50401142393648</v>
      </c>
    </row>
    <row r="16" ht="18" customHeight="1" x14ac:dyDescent="0.25">
      <c r="B16" s="2234" t="s">
        <v>1855</v>
      </c>
      <c r="C16" s="2235"/>
      <c r="D16" s="37">
        <v>0.4670617636432</v>
      </c>
      <c r="E16" s="37">
        <v>0.028023705818592</v>
      </c>
      <c r="F16" s="166" t="s">
        <v>118</v>
      </c>
      <c r="G16" s="166">
        <v>0.0423437960274433</v>
      </c>
      <c r="H16" s="166" t="s">
        <v>118</v>
      </c>
      <c r="I16" s="47"/>
      <c r="J16" s="701">
        <v>20.50401142393648</v>
      </c>
    </row>
    <row r="17" ht="18" customHeight="1" x14ac:dyDescent="0.25">
      <c r="B17" s="2236" t="s">
        <v>1856</v>
      </c>
      <c r="C17" s="2237"/>
      <c r="D17" s="39" t="s">
        <v>100</v>
      </c>
      <c r="E17" s="39" t="s">
        <v>100</v>
      </c>
      <c r="F17" s="207" t="s">
        <v>118</v>
      </c>
      <c r="G17" s="207" t="s">
        <v>118</v>
      </c>
      <c r="H17" s="207" t="s">
        <v>118</v>
      </c>
      <c r="I17" s="80"/>
      <c r="J17" s="718" t="s">
        <v>100</v>
      </c>
    </row>
    <row r="18" ht="18" customHeight="1" x14ac:dyDescent="0.25">
      <c r="B18" s="2238" t="s">
        <v>1857</v>
      </c>
      <c r="C18" s="697">
        <v>7.41859238349836</v>
      </c>
      <c r="D18" s="697">
        <v>1.225981253588485</v>
      </c>
      <c r="E18" s="697">
        <v>0.0705749682898931</v>
      </c>
      <c r="F18" s="697">
        <v>0.0453507654237336</v>
      </c>
      <c r="G18" s="697">
        <v>0.019422935149036</v>
      </c>
      <c r="H18" s="896">
        <v>0.215347430040952</v>
      </c>
      <c r="I18" s="2239">
        <v>0.0141772850286385</v>
      </c>
      <c r="J18" s="699">
        <v>60.44843408079761</v>
      </c>
    </row>
    <row r="19" ht="18" customHeight="1" x14ac:dyDescent="0.25">
      <c r="B19" s="25" t="s">
        <v>1858</v>
      </c>
      <c r="C19" s="37">
        <v>7.41859238349836</v>
      </c>
      <c r="D19" s="37">
        <v>0.01145625098805505</v>
      </c>
      <c r="E19" s="37">
        <v>0.003388478784337191</v>
      </c>
      <c r="F19" s="262">
        <v>0.0453507654237336</v>
      </c>
      <c r="G19" s="262">
        <v>0.019422935149036</v>
      </c>
      <c r="H19" s="537">
        <v>0.215347430040952</v>
      </c>
      <c r="I19" s="2240">
        <v>0.0141772850286385</v>
      </c>
      <c r="J19" s="701">
        <v>8.637314289013256</v>
      </c>
    </row>
    <row r="20" ht="18" customHeight="1" x14ac:dyDescent="0.25">
      <c r="B20" s="25" t="s">
        <v>1859</v>
      </c>
      <c r="C20" s="39" t="s">
        <v>100</v>
      </c>
      <c r="D20" s="39">
        <v>1.21452500260043</v>
      </c>
      <c r="E20" s="39">
        <v>0.0671864895055559</v>
      </c>
      <c r="F20" s="207" t="s">
        <v>100</v>
      </c>
      <c r="G20" s="207" t="s">
        <v>100</v>
      </c>
      <c r="H20" s="1102" t="s">
        <v>100</v>
      </c>
      <c r="I20" s="2241" t="s">
        <v>100</v>
      </c>
      <c r="J20" s="718">
        <v>51.81111979178435</v>
      </c>
    </row>
    <row r="21" ht="18" customHeight="1" x14ac:dyDescent="0.25">
      <c r="B21" s="2227" t="s">
        <v>1860</v>
      </c>
      <c r="C21" s="2242"/>
      <c r="D21" s="697">
        <v>36.252555456640536</v>
      </c>
      <c r="E21" s="697">
        <v>1.39687083708019</v>
      </c>
      <c r="F21" s="697" t="s">
        <v>624</v>
      </c>
      <c r="G21" s="697" t="s">
        <v>624</v>
      </c>
      <c r="H21" s="697">
        <v>0.010304591612717521</v>
      </c>
      <c r="I21" s="723"/>
      <c r="J21" s="699">
        <v>1385.2423246121853</v>
      </c>
    </row>
    <row r="22" ht="18" customHeight="1" x14ac:dyDescent="0.25">
      <c r="B22" s="25" t="s">
        <v>1861</v>
      </c>
      <c r="C22" s="2243"/>
      <c r="D22" s="37">
        <v>32.9508533591107</v>
      </c>
      <c r="E22" s="37">
        <v>1.29707779464697</v>
      </c>
      <c r="F22" s="2223" t="s">
        <v>626</v>
      </c>
      <c r="G22" s="2223" t="s">
        <v>626</v>
      </c>
      <c r="H22" s="2223">
        <v>0.00332541117671724</v>
      </c>
      <c r="I22" s="47"/>
      <c r="J22" s="701">
        <v>1266.3495096365468</v>
      </c>
    </row>
    <row r="23" ht="18" customHeight="1" x14ac:dyDescent="0.25">
      <c r="B23" s="25" t="s">
        <v>1862</v>
      </c>
      <c r="C23" s="2243"/>
      <c r="D23" s="37">
        <v>3.30170209752983</v>
      </c>
      <c r="E23" s="37">
        <v>0.09979304243322</v>
      </c>
      <c r="F23" s="2223" t="s">
        <v>626</v>
      </c>
      <c r="G23" s="2223" t="s">
        <v>626</v>
      </c>
      <c r="H23" s="2223">
        <v>0.00697918043600028</v>
      </c>
      <c r="I23" s="47"/>
      <c r="J23" s="701">
        <v>118.89281497563854</v>
      </c>
    </row>
    <row r="24" ht="18" customHeight="1" x14ac:dyDescent="0.25">
      <c r="B24" s="38" t="s">
        <v>1863</v>
      </c>
      <c r="C24" s="2244"/>
      <c r="D24" s="39" t="s">
        <v>100</v>
      </c>
      <c r="E24" s="39" t="s">
        <v>100</v>
      </c>
      <c r="F24" s="2225" t="s">
        <v>100</v>
      </c>
      <c r="G24" s="2225" t="s">
        <v>100</v>
      </c>
      <c r="H24" s="2226" t="s">
        <v>100</v>
      </c>
      <c r="I24" s="80"/>
      <c r="J24" s="718" t="s">
        <v>100</v>
      </c>
    </row>
    <row r="25" ht="18" customHeight="1" x14ac:dyDescent="0.25">
      <c r="B25" s="2227" t="s">
        <v>1864</v>
      </c>
      <c r="C25" s="692" t="s">
        <v>626</v>
      </c>
      <c r="D25" s="692" t="s">
        <v>100</v>
      </c>
      <c r="E25" s="692" t="s">
        <v>100</v>
      </c>
      <c r="F25" s="692" t="s">
        <v>100</v>
      </c>
      <c r="G25" s="692" t="s">
        <v>100</v>
      </c>
      <c r="H25" s="693" t="s">
        <v>100</v>
      </c>
      <c r="I25" s="694" t="s">
        <v>100</v>
      </c>
      <c r="J25" s="732" t="s">
        <v>624</v>
      </c>
      <c r="K25" s="362"/>
      <c r="L25" s="362"/>
    </row>
    <row r="26" ht="18" customHeight="1" x14ac:dyDescent="0.3">
      <c r="B26" s="2245" t="s">
        <v>1865</v>
      </c>
      <c r="C26" s="171" t="s">
        <v>626</v>
      </c>
      <c r="D26" s="171" t="s">
        <v>100</v>
      </c>
      <c r="E26" s="171" t="s">
        <v>100</v>
      </c>
      <c r="F26" s="171" t="s">
        <v>100</v>
      </c>
      <c r="G26" s="171" t="s">
        <v>100</v>
      </c>
      <c r="H26" s="171" t="s">
        <v>100</v>
      </c>
      <c r="I26" s="717" t="s">
        <v>100</v>
      </c>
      <c r="J26" s="735" t="s">
        <v>624</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3078.91798867425</v>
      </c>
      <c r="D10" s="2266"/>
      <c r="E10" s="120">
        <v>0.020597324933203598</v>
      </c>
      <c r="F10" s="2267">
        <v>63.4174742554092</v>
      </c>
      <c r="G10" s="2268" t="s">
        <v>624</v>
      </c>
      <c r="H10" s="2269" t="s">
        <v>624</v>
      </c>
      <c r="I10" s="354"/>
    </row>
    <row r="11" ht="18" customHeight="1" x14ac:dyDescent="0.25">
      <c r="B11" s="2270" t="s">
        <v>1891</v>
      </c>
      <c r="C11" s="119">
        <v>3078.91798867425</v>
      </c>
      <c r="D11" s="2271">
        <v>1</v>
      </c>
      <c r="E11" s="119">
        <v>0.020597324933203598</v>
      </c>
      <c r="F11" s="2271">
        <v>63.4174742554092</v>
      </c>
      <c r="G11" s="2272" t="s">
        <v>100</v>
      </c>
      <c r="H11" s="2273" t="s">
        <v>100</v>
      </c>
      <c r="I11" s="354"/>
    </row>
    <row r="12" ht="18" customHeight="1" x14ac:dyDescent="0.25">
      <c r="B12" s="2274" t="s">
        <v>1892</v>
      </c>
      <c r="C12" s="2271"/>
      <c r="D12" s="2271"/>
      <c r="E12" s="119"/>
      <c r="F12" s="2271"/>
      <c r="G12" s="2275"/>
      <c r="H12" s="2276"/>
      <c r="I12" s="354"/>
    </row>
    <row r="13" ht="18" customHeight="1" x14ac:dyDescent="0.25">
      <c r="B13" s="2270" t="s">
        <v>1893</v>
      </c>
      <c r="C13" s="119" t="s">
        <v>88</v>
      </c>
      <c r="D13" s="2271" t="s">
        <v>88</v>
      </c>
      <c r="E13" s="119" t="s">
        <v>1894</v>
      </c>
      <c r="F13" s="2271" t="s">
        <v>88</v>
      </c>
      <c r="G13" s="2272" t="s">
        <v>626</v>
      </c>
      <c r="H13" s="2273" t="s">
        <v>626</v>
      </c>
      <c r="I13" s="354"/>
    </row>
    <row r="14" ht="18" customHeight="1" x14ac:dyDescent="0.25">
      <c r="B14" s="2270" t="s">
        <v>1895</v>
      </c>
      <c r="C14" s="119"/>
      <c r="D14" s="2271"/>
      <c r="E14" s="119"/>
      <c r="F14" s="2271"/>
      <c r="G14" s="2272"/>
      <c r="H14" s="2273"/>
      <c r="I14" s="354"/>
    </row>
    <row r="15" ht="18" customHeight="1" x14ac:dyDescent="0.25">
      <c r="B15" s="2265" t="s">
        <v>1852</v>
      </c>
      <c r="C15" s="119">
        <v>2059.52588370202</v>
      </c>
      <c r="D15" s="2271">
        <v>0.599999999999997</v>
      </c>
      <c r="E15" s="119">
        <v>0.046497456304876526</v>
      </c>
      <c r="F15" s="2271">
        <v>95.7627147861969</v>
      </c>
      <c r="G15" s="2277" t="s">
        <v>626</v>
      </c>
      <c r="H15" s="2278" t="s">
        <v>626</v>
      </c>
      <c r="I15" s="354"/>
    </row>
    <row r="16" ht="18" customHeight="1" x14ac:dyDescent="0.25">
      <c r="B16" s="2274" t="s">
        <v>1892</v>
      </c>
      <c r="C16" s="2279"/>
      <c r="D16" s="2279"/>
      <c r="E16" s="172"/>
      <c r="F16" s="2279"/>
      <c r="G16" s="2280"/>
      <c r="H16" s="2281"/>
      <c r="I16" s="354"/>
    </row>
    <row r="17" ht="18" customHeight="1" x14ac:dyDescent="0.25">
      <c r="B17" s="2265" t="s">
        <v>1853</v>
      </c>
      <c r="C17" s="119" t="s">
        <v>100</v>
      </c>
      <c r="D17" s="2271" t="s">
        <v>626</v>
      </c>
      <c r="E17" s="119" t="s">
        <v>624</v>
      </c>
      <c r="F17" s="2271" t="s">
        <v>100</v>
      </c>
      <c r="G17" s="2282" t="s">
        <v>626</v>
      </c>
      <c r="H17" s="2283" t="s">
        <v>626</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46.70617636432</v>
      </c>
      <c r="D10" s="124">
        <v>10</v>
      </c>
      <c r="E10" s="124">
        <v>0.6</v>
      </c>
      <c r="F10" s="124">
        <v>0.4670617636432</v>
      </c>
      <c r="G10" s="124">
        <v>0.028023705818592</v>
      </c>
      <c r="H10" s="2308"/>
      <c r="I10" s="966"/>
    </row>
    <row r="11" ht="18" customHeight="1" x14ac:dyDescent="0.25">
      <c r="B11" s="2309" t="s">
        <v>1919</v>
      </c>
      <c r="C11" s="2271">
        <v>46.70617636432</v>
      </c>
      <c r="D11" s="119">
        <v>10</v>
      </c>
      <c r="E11" s="119">
        <v>0.6</v>
      </c>
      <c r="F11" s="2271">
        <v>0.4670617636432</v>
      </c>
      <c r="G11" s="2271">
        <v>0.028023705818592</v>
      </c>
      <c r="H11" s="954"/>
      <c r="I11" s="965"/>
    </row>
    <row r="12" ht="18" customHeight="1" x14ac:dyDescent="0.25">
      <c r="B12" s="2309" t="s">
        <v>1920</v>
      </c>
      <c r="C12" s="2310" t="s">
        <v>100</v>
      </c>
      <c r="D12" s="119" t="s">
        <v>100</v>
      </c>
      <c r="E12" s="119" t="s">
        <v>100</v>
      </c>
      <c r="F12" s="2310" t="s">
        <v>100</v>
      </c>
      <c r="G12" s="2310" t="s">
        <v>100</v>
      </c>
      <c r="H12" s="954"/>
      <c r="I12" s="2311"/>
    </row>
    <row r="13" ht="18" customHeight="1" x14ac:dyDescent="0.25">
      <c r="B13" s="2312" t="s">
        <v>1921</v>
      </c>
      <c r="C13" s="119" t="s">
        <v>100</v>
      </c>
      <c r="D13" s="119" t="s">
        <v>725</v>
      </c>
      <c r="E13" s="119" t="s">
        <v>100</v>
      </c>
      <c r="F13" s="119" t="s">
        <v>100</v>
      </c>
      <c r="G13" s="119" t="s">
        <v>100</v>
      </c>
      <c r="H13" s="2313" t="s">
        <v>725</v>
      </c>
      <c r="I13" s="2314" t="s">
        <v>725</v>
      </c>
    </row>
    <row r="14" ht="18" customHeight="1" x14ac:dyDescent="0.25">
      <c r="B14" s="2309" t="s">
        <v>1922</v>
      </c>
      <c r="C14" s="2315" t="s">
        <v>100</v>
      </c>
      <c r="D14" s="119" t="s">
        <v>725</v>
      </c>
      <c r="E14" s="119" t="s">
        <v>100</v>
      </c>
      <c r="F14" s="2315" t="s">
        <v>100</v>
      </c>
      <c r="G14" s="2315" t="s">
        <v>100</v>
      </c>
      <c r="H14" s="2316" t="s">
        <v>118</v>
      </c>
      <c r="I14" s="2317" t="s">
        <v>118</v>
      </c>
    </row>
    <row r="15" ht="18" customHeight="1" x14ac:dyDescent="0.25">
      <c r="B15" s="2309" t="s">
        <v>1923</v>
      </c>
      <c r="C15" s="2318" t="s">
        <v>100</v>
      </c>
      <c r="D15" s="119" t="s">
        <v>100</v>
      </c>
      <c r="E15" s="119" t="s">
        <v>100</v>
      </c>
      <c r="F15" s="2318" t="s">
        <v>100</v>
      </c>
      <c r="G15" s="2318" t="s">
        <v>100</v>
      </c>
      <c r="H15" s="2319" t="s">
        <v>100</v>
      </c>
      <c r="I15" s="2320" t="s">
        <v>100</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39.78478784337191</v>
      </c>
      <c r="D10" s="418">
        <v>186.46806444474447</v>
      </c>
      <c r="E10" s="418">
        <v>0.28795556314531523</v>
      </c>
      <c r="F10" s="418">
        <v>0.08517021122940854</v>
      </c>
      <c r="G10" s="418">
        <v>7.41859238349836</v>
      </c>
      <c r="H10" s="418">
        <v>0.01145625098805505</v>
      </c>
      <c r="I10" s="2349">
        <v>0.003388478784337191</v>
      </c>
    </row>
    <row r="11" ht="18" customHeight="1" x14ac:dyDescent="0.25">
      <c r="B11" s="2350" t="s">
        <v>1941</v>
      </c>
      <c r="C11" s="2351">
        <v>31.002605542895097</v>
      </c>
      <c r="D11" s="418">
        <v>797.487231541346</v>
      </c>
      <c r="E11" s="418">
        <v>0.28595229094848945</v>
      </c>
      <c r="F11" s="418">
        <v>0.08572700609347952</v>
      </c>
      <c r="G11" s="418">
        <v>24.7241820649718</v>
      </c>
      <c r="H11" s="2352">
        <v>0.00886526608036319</v>
      </c>
      <c r="I11" s="2353">
        <v>0.00265776055428951</v>
      </c>
    </row>
    <row r="12" ht="18" customHeight="1" x14ac:dyDescent="0.25">
      <c r="B12" s="2309" t="s">
        <v>1942</v>
      </c>
      <c r="C12" s="454" t="s">
        <v>100</v>
      </c>
      <c r="D12" s="422" t="s">
        <v>100</v>
      </c>
      <c r="E12" s="422" t="s">
        <v>100</v>
      </c>
      <c r="F12" s="422" t="s">
        <v>100</v>
      </c>
      <c r="G12" s="454" t="s">
        <v>100</v>
      </c>
      <c r="H12" s="454" t="s">
        <v>100</v>
      </c>
      <c r="I12" s="2354" t="s">
        <v>100</v>
      </c>
    </row>
    <row r="13" ht="18" customHeight="1" x14ac:dyDescent="0.25">
      <c r="B13" s="2309" t="s">
        <v>1943</v>
      </c>
      <c r="C13" s="422">
        <v>31.002605542895097</v>
      </c>
      <c r="D13" s="422">
        <v>797.487231541346</v>
      </c>
      <c r="E13" s="422">
        <v>0.28595229094848945</v>
      </c>
      <c r="F13" s="422">
        <v>0.08572700609347952</v>
      </c>
      <c r="G13" s="422">
        <v>24.7241820649718</v>
      </c>
      <c r="H13" s="422">
        <v>0.00886526608036319</v>
      </c>
      <c r="I13" s="2355">
        <v>0.00265776055428951</v>
      </c>
    </row>
    <row r="14" ht="18" customHeight="1" x14ac:dyDescent="0.25">
      <c r="B14" s="2356" t="s">
        <v>1944</v>
      </c>
      <c r="C14" s="454">
        <v>22.1526055428951</v>
      </c>
      <c r="D14" s="422">
        <v>530.1490175605306</v>
      </c>
      <c r="E14" s="422">
        <v>0.23459999999999998</v>
      </c>
      <c r="F14" s="422">
        <v>0.09999999999999999</v>
      </c>
      <c r="G14" s="454">
        <v>11.7441820649718</v>
      </c>
      <c r="H14" s="454">
        <v>0.00519700126036319</v>
      </c>
      <c r="I14" s="2354">
        <v>0.00221526055428951</v>
      </c>
    </row>
    <row r="15" ht="18" customHeight="1" x14ac:dyDescent="0.25">
      <c r="B15" s="2356" t="s">
        <v>1945</v>
      </c>
      <c r="C15" s="454">
        <v>8.85</v>
      </c>
      <c r="D15" s="422">
        <v>1466.6666666666667</v>
      </c>
      <c r="E15" s="422">
        <v>0.41449319999999995</v>
      </c>
      <c r="F15" s="422">
        <v>0.05</v>
      </c>
      <c r="G15" s="454">
        <v>12.98</v>
      </c>
      <c r="H15" s="454">
        <v>0.00366826482</v>
      </c>
      <c r="I15" s="2354">
        <v>0.0004425</v>
      </c>
    </row>
    <row r="16" ht="18" customHeight="1" x14ac:dyDescent="0.25">
      <c r="B16" s="2350" t="s">
        <v>1946</v>
      </c>
      <c r="C16" s="2357">
        <v>8.78218230047681</v>
      </c>
      <c r="D16" s="428">
        <v>844.7322236860857</v>
      </c>
      <c r="E16" s="428">
        <v>0.2950274566210255</v>
      </c>
      <c r="F16" s="428">
        <v>0.0832046301302591</v>
      </c>
      <c r="G16" s="2357">
        <v>7.41859238349836</v>
      </c>
      <c r="H16" s="2357">
        <v>0.00259098490769186</v>
      </c>
      <c r="I16" s="2358">
        <v>0.000730718230047681</v>
      </c>
    </row>
    <row r="17" ht="18" customHeight="1" x14ac:dyDescent="0.25">
      <c r="B17" s="2309" t="s">
        <v>1947</v>
      </c>
      <c r="C17" s="2359" t="s">
        <v>100</v>
      </c>
      <c r="D17" s="422" t="s">
        <v>100</v>
      </c>
      <c r="E17" s="422" t="s">
        <v>100</v>
      </c>
      <c r="F17" s="422" t="s">
        <v>100</v>
      </c>
      <c r="G17" s="2359" t="s">
        <v>100</v>
      </c>
      <c r="H17" s="2359" t="s">
        <v>100</v>
      </c>
      <c r="I17" s="2360" t="s">
        <v>100</v>
      </c>
    </row>
    <row r="18" ht="18" customHeight="1" x14ac:dyDescent="0.25">
      <c r="B18" s="2309" t="s">
        <v>1948</v>
      </c>
      <c r="C18" s="422">
        <v>8.78218230047681</v>
      </c>
      <c r="D18" s="422">
        <v>844.7322236860857</v>
      </c>
      <c r="E18" s="422">
        <v>0.2950274566210255</v>
      </c>
      <c r="F18" s="422">
        <v>0.0832046301302591</v>
      </c>
      <c r="G18" s="422">
        <v>7.41859238349836</v>
      </c>
      <c r="H18" s="422">
        <v>0.00259098490769186</v>
      </c>
      <c r="I18" s="2355">
        <v>0.000730718230047681</v>
      </c>
    </row>
    <row r="19" ht="18" customHeight="1" x14ac:dyDescent="0.25">
      <c r="B19" s="2356" t="s">
        <v>1949</v>
      </c>
      <c r="C19" s="2359">
        <v>5.83218230047681</v>
      </c>
      <c r="D19" s="422">
        <v>530.1490175605295</v>
      </c>
      <c r="E19" s="422">
        <v>0.23460000000000003</v>
      </c>
      <c r="F19" s="422">
        <v>0.1</v>
      </c>
      <c r="G19" s="2359">
        <v>3.09192571683169</v>
      </c>
      <c r="H19" s="2359">
        <v>0.00136822996769186</v>
      </c>
      <c r="I19" s="2360">
        <v>0.000583218230047681</v>
      </c>
    </row>
    <row r="20" ht="18" customHeight="1" x14ac:dyDescent="0.25">
      <c r="B20" s="2356" t="s">
        <v>1950</v>
      </c>
      <c r="C20" s="2359" t="s">
        <v>88</v>
      </c>
      <c r="D20" s="422" t="s">
        <v>88</v>
      </c>
      <c r="E20" s="422" t="s">
        <v>88</v>
      </c>
      <c r="F20" s="422" t="s">
        <v>88</v>
      </c>
      <c r="G20" s="2359" t="s">
        <v>88</v>
      </c>
      <c r="H20" s="2359" t="s">
        <v>88</v>
      </c>
      <c r="I20" s="2360" t="s">
        <v>88</v>
      </c>
    </row>
    <row r="21" ht="18" customHeight="1" x14ac:dyDescent="0.25">
      <c r="B21" s="2356" t="s">
        <v>1951</v>
      </c>
      <c r="C21" s="2359">
        <v>2.95</v>
      </c>
      <c r="D21" s="422">
        <v>1466.6666666666677</v>
      </c>
      <c r="E21" s="422">
        <v>0.41449320000000006</v>
      </c>
      <c r="F21" s="422">
        <v>0.05</v>
      </c>
      <c r="G21" s="2359">
        <v>4.32666666666667</v>
      </c>
      <c r="H21" s="2359">
        <v>0.00122275494</v>
      </c>
      <c r="I21" s="2360">
        <v>0.0001475</v>
      </c>
    </row>
    <row r="22" ht="18" customHeight="1" x14ac:dyDescent="0.25">
      <c r="B22" s="2361" t="s">
        <v>1859</v>
      </c>
      <c r="C22" s="422">
        <v>374.983719333333</v>
      </c>
      <c r="D22" s="422" t="s">
        <v>100</v>
      </c>
      <c r="E22" s="422">
        <v>3.2388739563405053</v>
      </c>
      <c r="F22" s="422">
        <v>0.17917175077628386</v>
      </c>
      <c r="G22" s="422" t="s">
        <v>100</v>
      </c>
      <c r="H22" s="422">
        <v>1.21452500260043</v>
      </c>
      <c r="I22" s="2355">
        <v>0.0671864895055559</v>
      </c>
    </row>
    <row r="23" ht="18" customHeight="1" x14ac:dyDescent="0.25">
      <c r="B23" s="2350" t="s">
        <v>1952</v>
      </c>
      <c r="C23" s="422">
        <v>374.983719333333</v>
      </c>
      <c r="D23" s="422" t="s">
        <v>624</v>
      </c>
      <c r="E23" s="422">
        <v>3.2388739563405053</v>
      </c>
      <c r="F23" s="422">
        <v>0.17917175077628386</v>
      </c>
      <c r="G23" s="422" t="s">
        <v>624</v>
      </c>
      <c r="H23" s="422">
        <v>1.21452500260043</v>
      </c>
      <c r="I23" s="2355">
        <v>0.0671864895055559</v>
      </c>
    </row>
    <row r="24" ht="18" customHeight="1" x14ac:dyDescent="0.25">
      <c r="B24" s="2309" t="s">
        <v>1953</v>
      </c>
      <c r="C24" s="2359" t="s">
        <v>100</v>
      </c>
      <c r="D24" s="422" t="s">
        <v>100</v>
      </c>
      <c r="E24" s="422" t="s">
        <v>100</v>
      </c>
      <c r="F24" s="422" t="s">
        <v>100</v>
      </c>
      <c r="G24" s="2359" t="s">
        <v>100</v>
      </c>
      <c r="H24" s="2359" t="s">
        <v>100</v>
      </c>
      <c r="I24" s="2360" t="s">
        <v>100</v>
      </c>
    </row>
    <row r="25" ht="18" customHeight="1" x14ac:dyDescent="0.25">
      <c r="B25" s="2309" t="s">
        <v>1954</v>
      </c>
      <c r="C25" s="2362">
        <v>374.983719333333</v>
      </c>
      <c r="D25" s="422" t="s">
        <v>626</v>
      </c>
      <c r="E25" s="422">
        <v>3.2388739563405053</v>
      </c>
      <c r="F25" s="422">
        <v>0.17917175077628386</v>
      </c>
      <c r="G25" s="2362" t="s">
        <v>626</v>
      </c>
      <c r="H25" s="2362">
        <v>1.21452500260043</v>
      </c>
      <c r="I25" s="2363">
        <v>0.0671864895055559</v>
      </c>
    </row>
    <row r="26" ht="18" customHeight="1" x14ac:dyDescent="0.25">
      <c r="B26" s="2364" t="s">
        <v>1955</v>
      </c>
      <c r="C26" s="2359">
        <v>374.983719333333</v>
      </c>
      <c r="D26" s="422" t="s">
        <v>626</v>
      </c>
      <c r="E26" s="422">
        <v>3.2388739563405053</v>
      </c>
      <c r="F26" s="422">
        <v>0.17917175077628386</v>
      </c>
      <c r="G26" s="2359" t="s">
        <v>626</v>
      </c>
      <c r="H26" s="2359">
        <v>1.21452500260043</v>
      </c>
      <c r="I26" s="2365">
        <v>0.0671864895055559</v>
      </c>
    </row>
    <row r="27" ht="18" customHeight="1" x14ac:dyDescent="0.25">
      <c r="B27" s="2350" t="s">
        <v>1956</v>
      </c>
      <c r="C27" s="422" t="s">
        <v>100</v>
      </c>
      <c r="D27" s="422" t="s">
        <v>100</v>
      </c>
      <c r="E27" s="422" t="s">
        <v>100</v>
      </c>
      <c r="F27" s="422" t="s">
        <v>100</v>
      </c>
      <c r="G27" s="422" t="s">
        <v>100</v>
      </c>
      <c r="H27" s="422" t="s">
        <v>100</v>
      </c>
      <c r="I27" s="2355" t="s">
        <v>100</v>
      </c>
    </row>
    <row r="28" ht="18" customHeight="1" x14ac:dyDescent="0.25">
      <c r="B28" s="2309" t="s">
        <v>1957</v>
      </c>
      <c r="C28" s="2359" t="s">
        <v>100</v>
      </c>
      <c r="D28" s="422" t="s">
        <v>100</v>
      </c>
      <c r="E28" s="422" t="s">
        <v>100</v>
      </c>
      <c r="F28" s="422" t="s">
        <v>100</v>
      </c>
      <c r="G28" s="2359" t="s">
        <v>100</v>
      </c>
      <c r="H28" s="2359" t="s">
        <v>100</v>
      </c>
      <c r="I28" s="2360" t="s">
        <v>100</v>
      </c>
    </row>
    <row r="29" ht="18" customHeight="1" x14ac:dyDescent="0.25">
      <c r="B29" s="2309" t="s">
        <v>1958</v>
      </c>
      <c r="C29" s="422" t="s">
        <v>100</v>
      </c>
      <c r="D29" s="422" t="s">
        <v>100</v>
      </c>
      <c r="E29" s="422" t="s">
        <v>100</v>
      </c>
      <c r="F29" s="422" t="s">
        <v>100</v>
      </c>
      <c r="G29" s="422" t="s">
        <v>100</v>
      </c>
      <c r="H29" s="422" t="s">
        <v>100</v>
      </c>
      <c r="I29" s="2355" t="s">
        <v>100</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100</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10266.6568347524</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42.7415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267.416412111619</v>
      </c>
      <c r="D10" s="540">
        <v>82.215904438299</v>
      </c>
      <c r="E10" s="540">
        <v>70.2296622281487</v>
      </c>
      <c r="F10" s="2386">
        <v>0.12321926354077732</v>
      </c>
      <c r="G10" s="2387">
        <v>0.011753055843649543</v>
      </c>
      <c r="H10" s="2388">
        <v>32.9508533591107</v>
      </c>
      <c r="I10" s="2389">
        <v>1.29707779464697</v>
      </c>
      <c r="J10" s="2389" t="s">
        <v>88</v>
      </c>
      <c r="K10" s="2390" t="s">
        <v>100</v>
      </c>
      <c r="L10" s="2391" t="s">
        <v>626</v>
      </c>
      <c r="N10" s="2382" t="s">
        <v>1988</v>
      </c>
      <c r="O10" s="2383">
        <v>1.09</v>
      </c>
    </row>
    <row r="11" ht="18" customHeight="1" x14ac:dyDescent="0.25">
      <c r="B11" s="2265" t="s">
        <v>1862</v>
      </c>
      <c r="C11" s="540">
        <v>308.486832813885</v>
      </c>
      <c r="D11" s="540">
        <v>157.340690644229</v>
      </c>
      <c r="E11" s="540">
        <v>0.489687277130245</v>
      </c>
      <c r="F11" s="557">
        <v>0.01070289473107528</v>
      </c>
      <c r="G11" s="557">
        <v>0.12968411950328088</v>
      </c>
      <c r="H11" s="166">
        <v>3.30170209752983</v>
      </c>
      <c r="I11" s="166">
        <v>0.09979304243322</v>
      </c>
      <c r="J11" s="166"/>
      <c r="K11" s="2392" t="s">
        <v>100</v>
      </c>
      <c r="L11" s="2391" t="s">
        <v>626</v>
      </c>
      <c r="N11" s="1092" t="s">
        <v>1989</v>
      </c>
      <c r="O11" s="2383">
        <v>1.27857142857143</v>
      </c>
    </row>
    <row r="12" ht="18" customHeight="1" x14ac:dyDescent="0.3">
      <c r="B12" s="2265" t="s">
        <v>1990</v>
      </c>
      <c r="C12" s="557" t="s">
        <v>100</v>
      </c>
      <c r="D12" s="557" t="s">
        <v>100</v>
      </c>
      <c r="E12" s="557" t="s">
        <v>100</v>
      </c>
      <c r="F12" s="532" t="s">
        <v>100</v>
      </c>
      <c r="G12" s="119" t="s">
        <v>100</v>
      </c>
      <c r="H12" s="119" t="s">
        <v>100</v>
      </c>
      <c r="I12" s="119" t="s">
        <v>100</v>
      </c>
      <c r="J12" s="119"/>
      <c r="K12" s="2393" t="s">
        <v>100</v>
      </c>
      <c r="L12" s="2314" t="s">
        <v>100</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48888.55773149379</v>
      </c>
      <c r="D10" s="2427">
        <v>408.1419183979401</v>
      </c>
      <c r="E10" s="2427">
        <v>16.416708835558648</v>
      </c>
      <c r="F10" s="2427">
        <v>197.21182765273093</v>
      </c>
      <c r="G10" s="2427">
        <v>0.431858596038404</v>
      </c>
      <c r="H10" s="2427" t="s">
        <v>100</v>
      </c>
      <c r="I10" s="2427">
        <v>0.0006943004525232696</v>
      </c>
      <c r="J10" s="2428" t="s">
        <v>624</v>
      </c>
      <c r="K10" s="2427">
        <v>295.5847325822755</v>
      </c>
      <c r="L10" s="2427">
        <v>773.4853444937926</v>
      </c>
      <c r="M10" s="2427">
        <v>178.7263606318231</v>
      </c>
      <c r="N10" s="2429">
        <v>322.7060906581379</v>
      </c>
      <c r="O10" s="2430">
        <v>64880.91903494223</v>
      </c>
    </row>
    <row r="11" ht="18" customHeight="1" x14ac:dyDescent="0.3">
      <c r="B11" s="2431" t="s">
        <v>2012</v>
      </c>
      <c r="C11" s="2432">
        <v>52668.184787002465</v>
      </c>
      <c r="D11" s="2433">
        <v>21.02087253801127</v>
      </c>
      <c r="E11" s="2433">
        <v>2.5032705121816523</v>
      </c>
      <c r="F11" s="2434"/>
      <c r="G11" s="2434"/>
      <c r="H11" s="2435"/>
      <c r="I11" s="2434"/>
      <c r="J11" s="2435"/>
      <c r="K11" s="2433">
        <v>277.74252458312316</v>
      </c>
      <c r="L11" s="2433">
        <v>692.0773862020749</v>
      </c>
      <c r="M11" s="2433">
        <v>124.22002073494691</v>
      </c>
      <c r="N11" s="2436">
        <v>311.90982094578294</v>
      </c>
      <c r="O11" s="2437">
        <v>53920.135903794915</v>
      </c>
    </row>
    <row r="12" ht="18" customHeight="1" x14ac:dyDescent="0.3">
      <c r="B12" s="2438" t="s">
        <v>2013</v>
      </c>
      <c r="C12" s="2439">
        <v>52227.01667075978</v>
      </c>
      <c r="D12" s="2440">
        <v>19.740495829244892</v>
      </c>
      <c r="E12" s="2440">
        <v>2.4930534972169465</v>
      </c>
      <c r="F12" s="49"/>
      <c r="G12" s="49"/>
      <c r="H12" s="49"/>
      <c r="I12" s="49"/>
      <c r="J12" s="49"/>
      <c r="K12" s="2440">
        <v>276.95913570464734</v>
      </c>
      <c r="L12" s="2440">
        <v>633.9968201080067</v>
      </c>
      <c r="M12" s="2440">
        <v>113.14744028286614</v>
      </c>
      <c r="N12" s="2441">
        <v>307.9857816221097</v>
      </c>
      <c r="O12" s="2442">
        <v>53440.40973074113</v>
      </c>
    </row>
    <row r="13" ht="18" customHeight="1" x14ac:dyDescent="0.3">
      <c r="B13" s="2443" t="s">
        <v>2014</v>
      </c>
      <c r="C13" s="2439">
        <v>19318.526946558595</v>
      </c>
      <c r="D13" s="2440">
        <v>0.31185219160360755</v>
      </c>
      <c r="E13" s="2440">
        <v>0.23439071626353625</v>
      </c>
      <c r="F13" s="49"/>
      <c r="G13" s="49"/>
      <c r="H13" s="49"/>
      <c r="I13" s="49"/>
      <c r="J13" s="49"/>
      <c r="K13" s="2440">
        <v>87.79986880574816</v>
      </c>
      <c r="L13" s="2440">
        <v>3.1889154264127133</v>
      </c>
      <c r="M13" s="2440">
        <v>0.44468220481059473</v>
      </c>
      <c r="N13" s="2441">
        <v>208.69117158314288</v>
      </c>
      <c r="O13" s="2444">
        <v>19389.372347733333</v>
      </c>
    </row>
    <row r="14" ht="18" customHeight="1" x14ac:dyDescent="0.3">
      <c r="B14" s="2443" t="s">
        <v>2015</v>
      </c>
      <c r="C14" s="2439">
        <v>11117.894710599097</v>
      </c>
      <c r="D14" s="2445">
        <v>1.6377744758524178</v>
      </c>
      <c r="E14" s="2445">
        <v>0.48971132446941634</v>
      </c>
      <c r="F14" s="509"/>
      <c r="G14" s="509"/>
      <c r="H14" s="509"/>
      <c r="I14" s="509"/>
      <c r="J14" s="49"/>
      <c r="K14" s="2445">
        <v>43.09449000581858</v>
      </c>
      <c r="L14" s="2445">
        <v>33.342356387122095</v>
      </c>
      <c r="M14" s="2445">
        <v>7.946937663259823</v>
      </c>
      <c r="N14" s="2446">
        <v>83.37508404221718</v>
      </c>
      <c r="O14" s="2447">
        <v>11293.52589690736</v>
      </c>
    </row>
    <row r="15" ht="18" customHeight="1" x14ac:dyDescent="0.3">
      <c r="B15" s="2443" t="s">
        <v>2016</v>
      </c>
      <c r="C15" s="2439">
        <v>16723.25929183225</v>
      </c>
      <c r="D15" s="2440">
        <v>3.798277799842155</v>
      </c>
      <c r="E15" s="2440">
        <v>1.1045483112089918</v>
      </c>
      <c r="F15" s="49"/>
      <c r="G15" s="49"/>
      <c r="H15" s="49"/>
      <c r="I15" s="49"/>
      <c r="J15" s="49"/>
      <c r="K15" s="2440">
        <v>129.06358403864078</v>
      </c>
      <c r="L15" s="2440">
        <v>420.25568763333916</v>
      </c>
      <c r="M15" s="2440">
        <v>79.68785974790404</v>
      </c>
      <c r="N15" s="2441">
        <v>9.669119956494468</v>
      </c>
      <c r="O15" s="2444">
        <v>17122.316372698213</v>
      </c>
    </row>
    <row r="16" ht="18" customHeight="1" x14ac:dyDescent="0.3">
      <c r="B16" s="2443" t="s">
        <v>2017</v>
      </c>
      <c r="C16" s="2439">
        <v>4961.977142533927</v>
      </c>
      <c r="D16" s="2440">
        <v>13.991854588665339</v>
      </c>
      <c r="E16" s="2440">
        <v>0.661456052149522</v>
      </c>
      <c r="F16" s="49"/>
      <c r="G16" s="49"/>
      <c r="H16" s="49"/>
      <c r="I16" s="49"/>
      <c r="J16" s="49"/>
      <c r="K16" s="2440">
        <v>16.559128885617852</v>
      </c>
      <c r="L16" s="2440">
        <v>177.06250600485873</v>
      </c>
      <c r="M16" s="2440">
        <v>24.994283338754695</v>
      </c>
      <c r="N16" s="2441">
        <v>6.222990223312631</v>
      </c>
      <c r="O16" s="2444">
        <v>5529.03492483618</v>
      </c>
    </row>
    <row r="17" ht="18" customHeight="1" x14ac:dyDescent="0.3">
      <c r="B17" s="2443" t="s">
        <v>2018</v>
      </c>
      <c r="C17" s="2439">
        <v>105.35857923591</v>
      </c>
      <c r="D17" s="2440">
        <v>0.00073677328137</v>
      </c>
      <c r="E17" s="2440">
        <v>0.00294709312548</v>
      </c>
      <c r="F17" s="49"/>
      <c r="G17" s="49"/>
      <c r="H17" s="49"/>
      <c r="I17" s="49"/>
      <c r="J17" s="49"/>
      <c r="K17" s="2440">
        <v>0.442063968822</v>
      </c>
      <c r="L17" s="2440">
        <v>0.147354656274</v>
      </c>
      <c r="M17" s="2440">
        <v>0.073677328137</v>
      </c>
      <c r="N17" s="2441">
        <v>0.0274158169425511</v>
      </c>
      <c r="O17" s="2444">
        <v>106.16018856604056</v>
      </c>
    </row>
    <row r="18" ht="18" customHeight="1" x14ac:dyDescent="0.3">
      <c r="B18" s="2438" t="s">
        <v>108</v>
      </c>
      <c r="C18" s="2439">
        <v>441.16811624268547</v>
      </c>
      <c r="D18" s="2440">
        <v>1.280376708766378</v>
      </c>
      <c r="E18" s="2440">
        <v>0.0102170149647059</v>
      </c>
      <c r="F18" s="49"/>
      <c r="G18" s="49"/>
      <c r="H18" s="49"/>
      <c r="I18" s="49"/>
      <c r="J18" s="49"/>
      <c r="K18" s="2440">
        <v>0.783388878475828</v>
      </c>
      <c r="L18" s="2440">
        <v>58.0805660940682</v>
      </c>
      <c r="M18" s="2440">
        <v>11.072580452080771</v>
      </c>
      <c r="N18" s="2441">
        <v>3.924039323673251</v>
      </c>
      <c r="O18" s="2444">
        <v>479.7261730537911</v>
      </c>
    </row>
    <row r="19" ht="18" customHeight="1" x14ac:dyDescent="0.3">
      <c r="B19" s="2443" t="s">
        <v>2019</v>
      </c>
      <c r="C19" s="2448" t="s">
        <v>100</v>
      </c>
      <c r="D19" s="2449">
        <v>0.973738293</v>
      </c>
      <c r="E19" s="2440" t="s">
        <v>100</v>
      </c>
      <c r="F19" s="49"/>
      <c r="G19" s="49"/>
      <c r="H19" s="49"/>
      <c r="I19" s="49"/>
      <c r="J19" s="49"/>
      <c r="K19" s="2440">
        <v>0.0003170763</v>
      </c>
      <c r="L19" s="2440">
        <v>0.16206122</v>
      </c>
      <c r="M19" s="2440">
        <v>0.0027127639</v>
      </c>
      <c r="N19" s="2441">
        <v>0.0002818456</v>
      </c>
      <c r="O19" s="2444">
        <v>27.264672204</v>
      </c>
    </row>
    <row r="20" ht="18" customHeight="1" x14ac:dyDescent="0.3">
      <c r="B20" s="2450" t="s">
        <v>2020</v>
      </c>
      <c r="C20" s="2448">
        <v>441.16811624268547</v>
      </c>
      <c r="D20" s="2451">
        <v>0.306638415766378</v>
      </c>
      <c r="E20" s="2440">
        <v>0.0102170149647059</v>
      </c>
      <c r="F20" s="509"/>
      <c r="G20" s="509"/>
      <c r="H20" s="509"/>
      <c r="I20" s="509"/>
      <c r="J20" s="49"/>
      <c r="K20" s="2445">
        <v>0.7830718021758281</v>
      </c>
      <c r="L20" s="2445">
        <v>57.918504874068205</v>
      </c>
      <c r="M20" s="2445">
        <v>11.069867688180771</v>
      </c>
      <c r="N20" s="2446">
        <v>3.923757478073251</v>
      </c>
      <c r="O20" s="2447">
        <v>452.4615008497911</v>
      </c>
    </row>
    <row r="21" ht="18" customHeight="1" x14ac:dyDescent="0.3">
      <c r="B21" s="2452" t="s">
        <v>2021</v>
      </c>
      <c r="C21" s="2453" t="s">
        <v>100</v>
      </c>
      <c r="D21" s="2454"/>
      <c r="E21" s="2454"/>
      <c r="F21" s="509"/>
      <c r="G21" s="509"/>
      <c r="H21" s="509"/>
      <c r="I21" s="509"/>
      <c r="J21" s="509"/>
      <c r="K21" s="509"/>
      <c r="L21" s="509"/>
      <c r="M21" s="509"/>
      <c r="N21" s="1465"/>
      <c r="O21" s="2447" t="s">
        <v>100</v>
      </c>
    </row>
    <row r="22" ht="18" customHeight="1" x14ac:dyDescent="0.3">
      <c r="B22" s="2455" t="s">
        <v>2022</v>
      </c>
      <c r="C22" s="2456">
        <v>6493.302064315067</v>
      </c>
      <c r="D22" s="2457">
        <v>0.997873167514441</v>
      </c>
      <c r="E22" s="2433">
        <v>2.103098919030945</v>
      </c>
      <c r="F22" s="2433">
        <v>197.21182765273093</v>
      </c>
      <c r="G22" s="2433">
        <v>0.431858596038404</v>
      </c>
      <c r="H22" s="2433" t="s">
        <v>100</v>
      </c>
      <c r="I22" s="2433">
        <v>0.0006943004525232696</v>
      </c>
      <c r="J22" s="2433" t="s">
        <v>100</v>
      </c>
      <c r="K22" s="2433">
        <v>4.159041957400967</v>
      </c>
      <c r="L22" s="2433">
        <v>1.93897328925586</v>
      </c>
      <c r="M22" s="2433">
        <v>26.335017568781936</v>
      </c>
      <c r="N22" s="2436">
        <v>10.615043295932049</v>
      </c>
      <c r="O22" s="2437">
        <v>7292.523473431737</v>
      </c>
    </row>
    <row r="23" ht="18" customHeight="1" x14ac:dyDescent="0.3">
      <c r="B23" s="2438" t="s">
        <v>2023</v>
      </c>
      <c r="C23" s="2448">
        <v>4289.110269720746</v>
      </c>
      <c r="D23" s="2449" t="s">
        <v>100</v>
      </c>
      <c r="E23" s="2440" t="s">
        <v>100</v>
      </c>
      <c r="F23" s="196"/>
      <c r="G23" s="196"/>
      <c r="H23" s="196"/>
      <c r="I23" s="196"/>
      <c r="J23" s="49"/>
      <c r="K23" s="2458" t="s">
        <v>100</v>
      </c>
      <c r="L23" s="2458" t="s">
        <v>100</v>
      </c>
      <c r="M23" s="2458" t="s">
        <v>100</v>
      </c>
      <c r="N23" s="2459" t="s">
        <v>87</v>
      </c>
      <c r="O23" s="2442">
        <v>4289.110269720746</v>
      </c>
    </row>
    <row r="24" ht="18" customHeight="1" x14ac:dyDescent="0.3">
      <c r="B24" s="2438" t="s">
        <v>852</v>
      </c>
      <c r="C24" s="2448">
        <v>1405.8568850834163</v>
      </c>
      <c r="D24" s="2449">
        <v>0.9692238267</v>
      </c>
      <c r="E24" s="2440">
        <v>1.86855610347983</v>
      </c>
      <c r="F24" s="2440" t="s">
        <v>100</v>
      </c>
      <c r="G24" s="2440" t="s">
        <v>100</v>
      </c>
      <c r="H24" s="2440" t="s">
        <v>100</v>
      </c>
      <c r="I24" s="2440" t="s">
        <v>100</v>
      </c>
      <c r="J24" s="2460" t="s">
        <v>100</v>
      </c>
      <c r="K24" s="2440">
        <v>1.024476564584297</v>
      </c>
      <c r="L24" s="2440">
        <v>1.12995078925586</v>
      </c>
      <c r="M24" s="2440">
        <v>7.19069539247283</v>
      </c>
      <c r="N24" s="2441">
        <v>7.091098100150939</v>
      </c>
      <c r="O24" s="2444">
        <v>1928.162519653171</v>
      </c>
    </row>
    <row r="25" ht="18" customHeight="1" x14ac:dyDescent="0.3">
      <c r="B25" s="2438" t="s">
        <v>615</v>
      </c>
      <c r="C25" s="2448">
        <v>494.2110163642132</v>
      </c>
      <c r="D25" s="2449">
        <v>0.028649340814441</v>
      </c>
      <c r="E25" s="2440" t="s">
        <v>100</v>
      </c>
      <c r="F25" s="2440" t="s">
        <v>100</v>
      </c>
      <c r="G25" s="2440" t="s">
        <v>100</v>
      </c>
      <c r="H25" s="2440" t="s">
        <v>100</v>
      </c>
      <c r="I25" s="2440"/>
      <c r="J25" s="2440" t="s">
        <v>100</v>
      </c>
      <c r="K25" s="2440">
        <v>0.06175435</v>
      </c>
      <c r="L25" s="2440">
        <v>0.8090225</v>
      </c>
      <c r="M25" s="2440">
        <v>0.0783301290341837</v>
      </c>
      <c r="N25" s="2441">
        <v>0.04769603</v>
      </c>
      <c r="O25" s="2444">
        <v>495.01319790701757</v>
      </c>
    </row>
    <row r="26" ht="18" customHeight="1" x14ac:dyDescent="0.3">
      <c r="B26" s="2438" t="s">
        <v>2024</v>
      </c>
      <c r="C26" s="2448">
        <v>304.02489314669157</v>
      </c>
      <c r="D26" s="2461" t="s">
        <v>624</v>
      </c>
      <c r="E26" s="2460" t="s">
        <v>624</v>
      </c>
      <c r="F26" s="49"/>
      <c r="G26" s="49"/>
      <c r="H26" s="49"/>
      <c r="I26" s="49"/>
      <c r="J26" s="49"/>
      <c r="K26" s="2440" t="s">
        <v>624</v>
      </c>
      <c r="L26" s="2440" t="s">
        <v>624</v>
      </c>
      <c r="M26" s="2440">
        <v>3.07034729042815</v>
      </c>
      <c r="N26" s="2441" t="s">
        <v>624</v>
      </c>
      <c r="O26" s="2444">
        <v>304.02489314669157</v>
      </c>
    </row>
    <row r="27" ht="18" customHeight="1" x14ac:dyDescent="0.3">
      <c r="B27" s="2438" t="s">
        <v>2025</v>
      </c>
      <c r="C27" s="897"/>
      <c r="D27" s="2454"/>
      <c r="E27" s="2460" t="s">
        <v>100</v>
      </c>
      <c r="F27" s="2445" t="s">
        <v>100</v>
      </c>
      <c r="G27" s="2445" t="s">
        <v>100</v>
      </c>
      <c r="H27" s="2445" t="s">
        <v>100</v>
      </c>
      <c r="I27" s="2445" t="s">
        <v>100</v>
      </c>
      <c r="J27" s="2460" t="s">
        <v>100</v>
      </c>
      <c r="K27" s="509"/>
      <c r="L27" s="509"/>
      <c r="M27" s="509"/>
      <c r="N27" s="1465"/>
      <c r="O27" s="2447" t="s">
        <v>100</v>
      </c>
    </row>
    <row r="28" ht="18" customHeight="1" x14ac:dyDescent="0.3">
      <c r="B28" s="2438" t="s">
        <v>2026</v>
      </c>
      <c r="C28" s="897"/>
      <c r="D28" s="2454"/>
      <c r="E28" s="509"/>
      <c r="F28" s="2445">
        <v>197.21182765273093</v>
      </c>
      <c r="G28" s="2445">
        <v>0.431858596038404</v>
      </c>
      <c r="H28" s="2445" t="s">
        <v>100</v>
      </c>
      <c r="I28" s="2445" t="s">
        <v>100</v>
      </c>
      <c r="J28" s="2460" t="s">
        <v>100</v>
      </c>
      <c r="K28" s="509"/>
      <c r="L28" s="509"/>
      <c r="M28" s="509"/>
      <c r="N28" s="1465"/>
      <c r="O28" s="2447">
        <v>197.64368624876934</v>
      </c>
    </row>
    <row r="29" ht="18" customHeight="1" x14ac:dyDescent="0.3">
      <c r="B29" s="2438" t="s">
        <v>642</v>
      </c>
      <c r="C29" s="2462" t="s">
        <v>100</v>
      </c>
      <c r="D29" s="2463" t="s">
        <v>100</v>
      </c>
      <c r="E29" s="2464">
        <v>0.234542815551115</v>
      </c>
      <c r="F29" s="2445" t="s">
        <v>100</v>
      </c>
      <c r="G29" s="2445" t="s">
        <v>100</v>
      </c>
      <c r="H29" s="2445" t="s">
        <v>100</v>
      </c>
      <c r="I29" s="2445">
        <v>0.0006943004525232696</v>
      </c>
      <c r="J29" s="2460" t="s">
        <v>100</v>
      </c>
      <c r="K29" s="2464" t="s">
        <v>100</v>
      </c>
      <c r="L29" s="2464" t="s">
        <v>100</v>
      </c>
      <c r="M29" s="2464" t="s">
        <v>100</v>
      </c>
      <c r="N29" s="2465" t="s">
        <v>100</v>
      </c>
      <c r="O29" s="2447">
        <v>78.46990675534231</v>
      </c>
    </row>
    <row r="30" ht="18" customHeight="1" x14ac:dyDescent="0.3">
      <c r="B30" s="2466" t="s">
        <v>2027</v>
      </c>
      <c r="C30" s="2467">
        <v>0.099</v>
      </c>
      <c r="D30" s="2468" t="s">
        <v>100</v>
      </c>
      <c r="E30" s="2469" t="s">
        <v>100</v>
      </c>
      <c r="F30" s="2469" t="s">
        <v>100</v>
      </c>
      <c r="G30" s="2469" t="s">
        <v>100</v>
      </c>
      <c r="H30" s="2469" t="s">
        <v>100</v>
      </c>
      <c r="I30" s="2469"/>
      <c r="J30" s="2470" t="s">
        <v>100</v>
      </c>
      <c r="K30" s="2469">
        <v>3.07281104281667</v>
      </c>
      <c r="L30" s="2469" t="s">
        <v>100</v>
      </c>
      <c r="M30" s="2469">
        <v>15.995644756846772</v>
      </c>
      <c r="N30" s="2471">
        <v>3.47624916578111</v>
      </c>
      <c r="O30" s="2472">
        <v>0.099</v>
      </c>
    </row>
    <row r="31" ht="18" customHeight="1" x14ac:dyDescent="0.3">
      <c r="B31" s="2473" t="s">
        <v>2028</v>
      </c>
      <c r="C31" s="2474">
        <v>41.73383747206939</v>
      </c>
      <c r="D31" s="2475">
        <v>184.28799534150687</v>
      </c>
      <c r="E31" s="2476">
        <v>8.495830859470846</v>
      </c>
      <c r="F31" s="2477"/>
      <c r="G31" s="2477"/>
      <c r="H31" s="2477"/>
      <c r="I31" s="2477"/>
      <c r="J31" s="2477"/>
      <c r="K31" s="2478">
        <v>11.12614069743202</v>
      </c>
      <c r="L31" s="2478">
        <v>7.19657412803622</v>
      </c>
      <c r="M31" s="2478">
        <v>20.095001043410885</v>
      </c>
      <c r="N31" s="2479">
        <v>0.167049131394276</v>
      </c>
      <c r="O31" s="2480">
        <v>7453.192884794036</v>
      </c>
    </row>
    <row r="32" ht="18" customHeight="1" x14ac:dyDescent="0.3">
      <c r="B32" s="2481" t="s">
        <v>2029</v>
      </c>
      <c r="C32" s="897"/>
      <c r="D32" s="2482">
        <v>147.45081954284908</v>
      </c>
      <c r="E32" s="196"/>
      <c r="F32" s="1528"/>
      <c r="G32" s="1528"/>
      <c r="H32" s="714"/>
      <c r="I32" s="1528"/>
      <c r="J32" s="714"/>
      <c r="K32" s="196"/>
      <c r="L32" s="196"/>
      <c r="M32" s="196"/>
      <c r="N32" s="723"/>
      <c r="O32" s="2442">
        <v>4128.622947199774</v>
      </c>
    </row>
    <row r="33" ht="18" customHeight="1" x14ac:dyDescent="0.3">
      <c r="B33" s="2481" t="s">
        <v>2030</v>
      </c>
      <c r="C33" s="897"/>
      <c r="D33" s="2449">
        <v>31.931767637586557</v>
      </c>
      <c r="E33" s="2449">
        <v>0.8147232770249402</v>
      </c>
      <c r="F33" s="1528"/>
      <c r="G33" s="1528"/>
      <c r="H33" s="1528"/>
      <c r="I33" s="1528"/>
      <c r="J33" s="1528"/>
      <c r="K33" s="49"/>
      <c r="L33" s="49"/>
      <c r="M33" s="2483">
        <v>14.162682472951536</v>
      </c>
      <c r="N33" s="700"/>
      <c r="O33" s="2444">
        <v>1109.9911622640327</v>
      </c>
    </row>
    <row r="34" ht="18" customHeight="1" x14ac:dyDescent="0.3">
      <c r="B34" s="2481" t="s">
        <v>2031</v>
      </c>
      <c r="C34" s="897"/>
      <c r="D34" s="2449">
        <v>4.56890014864955</v>
      </c>
      <c r="E34" s="49"/>
      <c r="F34" s="1528"/>
      <c r="G34" s="1528"/>
      <c r="H34" s="1528"/>
      <c r="I34" s="1528"/>
      <c r="J34" s="1528"/>
      <c r="K34" s="49"/>
      <c r="L34" s="49"/>
      <c r="M34" s="2483" t="s">
        <v>100</v>
      </c>
      <c r="N34" s="700"/>
      <c r="O34" s="2444">
        <v>127.92920416218739</v>
      </c>
    </row>
    <row r="35" ht="18" customHeight="1" x14ac:dyDescent="0.3">
      <c r="B35" s="2481" t="s">
        <v>2032</v>
      </c>
      <c r="C35" s="2484"/>
      <c r="D35" s="2449" t="s">
        <v>100</v>
      </c>
      <c r="E35" s="2449">
        <v>7.67238330064522</v>
      </c>
      <c r="F35" s="1528"/>
      <c r="G35" s="1528"/>
      <c r="H35" s="1528"/>
      <c r="I35" s="1528"/>
      <c r="J35" s="1528"/>
      <c r="K35" s="2483">
        <v>10.8338627156864</v>
      </c>
      <c r="L35" s="2483" t="s">
        <v>100</v>
      </c>
      <c r="M35" s="2483">
        <v>5.20244598533819</v>
      </c>
      <c r="N35" s="700"/>
      <c r="O35" s="2444">
        <v>2033.1815746709833</v>
      </c>
    </row>
    <row r="36" ht="18" customHeight="1" x14ac:dyDescent="0.3">
      <c r="B36" s="2481" t="s">
        <v>2033</v>
      </c>
      <c r="C36" s="897"/>
      <c r="D36" s="2449" t="s">
        <v>100</v>
      </c>
      <c r="E36" s="2449" t="s">
        <v>100</v>
      </c>
      <c r="F36" s="1528"/>
      <c r="G36" s="1528"/>
      <c r="H36" s="1528"/>
      <c r="I36" s="1528"/>
      <c r="J36" s="1528"/>
      <c r="K36" s="2483" t="s">
        <v>100</v>
      </c>
      <c r="L36" s="2483" t="s">
        <v>100</v>
      </c>
      <c r="M36" s="2483" t="s">
        <v>100</v>
      </c>
      <c r="N36" s="2485" t="s">
        <v>100</v>
      </c>
      <c r="O36" s="2444" t="s">
        <v>100</v>
      </c>
    </row>
    <row r="37" ht="18" customHeight="1" x14ac:dyDescent="0.3">
      <c r="B37" s="2481" t="s">
        <v>2034</v>
      </c>
      <c r="C37" s="897"/>
      <c r="D37" s="2449">
        <v>0.336508012421688</v>
      </c>
      <c r="E37" s="2449">
        <v>0.00872428180068725</v>
      </c>
      <c r="F37" s="1528"/>
      <c r="G37" s="1528"/>
      <c r="H37" s="1528"/>
      <c r="I37" s="1528"/>
      <c r="J37" s="1528"/>
      <c r="K37" s="2483">
        <v>0.292277981745619</v>
      </c>
      <c r="L37" s="2483">
        <v>7.19657412803622</v>
      </c>
      <c r="M37" s="2483">
        <v>0.72987258512116</v>
      </c>
      <c r="N37" s="2485">
        <v>0.167049131394276</v>
      </c>
      <c r="O37" s="2444">
        <v>11.734159024989385</v>
      </c>
    </row>
    <row r="38" ht="18" customHeight="1" x14ac:dyDescent="0.3">
      <c r="B38" s="2486" t="s">
        <v>966</v>
      </c>
      <c r="C38" s="2462">
        <v>6.493974242703189</v>
      </c>
      <c r="D38" s="2487"/>
      <c r="E38" s="2487"/>
      <c r="F38" s="2454"/>
      <c r="G38" s="2454"/>
      <c r="H38" s="2454"/>
      <c r="I38" s="2454"/>
      <c r="J38" s="2454"/>
      <c r="K38" s="49"/>
      <c r="L38" s="49"/>
      <c r="M38" s="49"/>
      <c r="N38" s="1465"/>
      <c r="O38" s="2447">
        <v>6.493974242703189</v>
      </c>
    </row>
    <row r="39" ht="18" customHeight="1" x14ac:dyDescent="0.3">
      <c r="B39" s="2486" t="s">
        <v>967</v>
      </c>
      <c r="C39" s="2488">
        <v>12.3577682608696</v>
      </c>
      <c r="D39" s="2487"/>
      <c r="E39" s="2487"/>
      <c r="F39" s="2454"/>
      <c r="G39" s="2454"/>
      <c r="H39" s="2454"/>
      <c r="I39" s="2454"/>
      <c r="J39" s="2454"/>
      <c r="K39" s="49"/>
      <c r="L39" s="49"/>
      <c r="M39" s="49"/>
      <c r="N39" s="1465"/>
      <c r="O39" s="2447">
        <v>12.3577682608696</v>
      </c>
    </row>
    <row r="40" ht="18" customHeight="1" x14ac:dyDescent="0.3">
      <c r="B40" s="2486" t="s">
        <v>2035</v>
      </c>
      <c r="C40" s="2488">
        <v>22.8820949684966</v>
      </c>
      <c r="D40" s="2487"/>
      <c r="E40" s="2487"/>
      <c r="F40" s="2454"/>
      <c r="G40" s="2454"/>
      <c r="H40" s="2454"/>
      <c r="I40" s="2454"/>
      <c r="J40" s="2454"/>
      <c r="K40" s="49"/>
      <c r="L40" s="49"/>
      <c r="M40" s="49"/>
      <c r="N40" s="1465"/>
      <c r="O40" s="2447">
        <v>22.8820949684966</v>
      </c>
    </row>
    <row r="41" ht="18" customHeight="1" x14ac:dyDescent="0.3">
      <c r="B41" s="2489" t="s">
        <v>2036</v>
      </c>
      <c r="C41" s="2490" t="s">
        <v>100</v>
      </c>
      <c r="D41" s="2468" t="s">
        <v>100</v>
      </c>
      <c r="E41" s="2469" t="s">
        <v>100</v>
      </c>
      <c r="F41" s="281"/>
      <c r="G41" s="281"/>
      <c r="H41" s="281"/>
      <c r="I41" s="281"/>
      <c r="J41" s="279"/>
      <c r="K41" s="2483" t="s">
        <v>100</v>
      </c>
      <c r="L41" s="2483" t="s">
        <v>100</v>
      </c>
      <c r="M41" s="2483" t="s">
        <v>100</v>
      </c>
      <c r="N41" s="2491"/>
      <c r="O41" s="2472" t="s">
        <v>100</v>
      </c>
    </row>
    <row r="42" ht="18" customHeight="1" x14ac:dyDescent="0.3">
      <c r="B42" s="2473" t="s">
        <v>2037</v>
      </c>
      <c r="C42" s="2456">
        <v>-10322.08154967931</v>
      </c>
      <c r="D42" s="2457">
        <v>4.70938983542929</v>
      </c>
      <c r="E42" s="2433">
        <v>1.8190390336865307</v>
      </c>
      <c r="F42" s="2477"/>
      <c r="G42" s="2477"/>
      <c r="H42" s="2477"/>
      <c r="I42" s="2477"/>
      <c r="J42" s="2477"/>
      <c r="K42" s="2492">
        <v>2.5116745788956245</v>
      </c>
      <c r="L42" s="2492">
        <v>72.21064414324914</v>
      </c>
      <c r="M42" s="2493">
        <v>6.593145769601002</v>
      </c>
      <c r="N42" s="2494"/>
      <c r="O42" s="2437">
        <v>-9708.173290360357</v>
      </c>
    </row>
    <row r="43" ht="18" customHeight="1" x14ac:dyDescent="0.3">
      <c r="B43" s="2481" t="s">
        <v>2038</v>
      </c>
      <c r="C43" s="2495">
        <v>-9854.464256311134</v>
      </c>
      <c r="D43" s="2496">
        <v>2.835328721292932</v>
      </c>
      <c r="E43" s="2497">
        <v>0.26606688386471766</v>
      </c>
      <c r="F43" s="2454"/>
      <c r="G43" s="2454"/>
      <c r="H43" s="2454"/>
      <c r="I43" s="2454"/>
      <c r="J43" s="2454"/>
      <c r="K43" s="2483">
        <v>1.5121753180229018</v>
      </c>
      <c r="L43" s="2483">
        <v>43.47504039315834</v>
      </c>
      <c r="M43" s="2498">
        <v>3.969460209810101</v>
      </c>
      <c r="N43" s="2499"/>
      <c r="O43" s="2500">
        <v>-9704.567327890782</v>
      </c>
    </row>
    <row r="44" ht="18" customHeight="1" x14ac:dyDescent="0.3">
      <c r="B44" s="2481" t="s">
        <v>2039</v>
      </c>
      <c r="C44" s="2495">
        <v>-680.2644187585347</v>
      </c>
      <c r="D44" s="2501">
        <v>0.8303108485457252</v>
      </c>
      <c r="E44" s="2501">
        <v>0.1435351706270335</v>
      </c>
      <c r="F44" s="1528"/>
      <c r="G44" s="1528"/>
      <c r="H44" s="1528"/>
      <c r="I44" s="1528"/>
      <c r="J44" s="1528"/>
      <c r="K44" s="2483">
        <v>0.44283245255771997</v>
      </c>
      <c r="L44" s="2483">
        <v>12.73143301103447</v>
      </c>
      <c r="M44" s="2483">
        <v>1.162435187964016</v>
      </c>
      <c r="N44" s="2502"/>
      <c r="O44" s="2444">
        <v>-618.9788947830906</v>
      </c>
    </row>
    <row r="45" ht="18" customHeight="1" x14ac:dyDescent="0.3">
      <c r="B45" s="2481" t="s">
        <v>2040</v>
      </c>
      <c r="C45" s="2495">
        <v>80.47882018864993</v>
      </c>
      <c r="D45" s="2501">
        <v>1.0437502655906328</v>
      </c>
      <c r="E45" s="2501">
        <v>0.047875137617467756</v>
      </c>
      <c r="F45" s="1528"/>
      <c r="G45" s="1528"/>
      <c r="H45" s="1528"/>
      <c r="I45" s="1528"/>
      <c r="J45" s="1528"/>
      <c r="K45" s="2483">
        <v>0.5566668083150027</v>
      </c>
      <c r="L45" s="2483">
        <v>16.004170739056335</v>
      </c>
      <c r="M45" s="2483">
        <v>1.4612503718268857</v>
      </c>
      <c r="N45" s="2502"/>
      <c r="O45" s="2444">
        <v>122.39073909381659</v>
      </c>
    </row>
    <row r="46" ht="18" customHeight="1" x14ac:dyDescent="0.3">
      <c r="B46" s="2481" t="s">
        <v>2041</v>
      </c>
      <c r="C46" s="2495">
        <v>560.9059219354754</v>
      </c>
      <c r="D46" s="2501" t="s">
        <v>100</v>
      </c>
      <c r="E46" s="2501">
        <v>0.1231189390710703</v>
      </c>
      <c r="F46" s="1528"/>
      <c r="G46" s="1528"/>
      <c r="H46" s="1528"/>
      <c r="I46" s="1528"/>
      <c r="J46" s="1528"/>
      <c r="K46" s="2483" t="s">
        <v>100</v>
      </c>
      <c r="L46" s="2483" t="s">
        <v>100</v>
      </c>
      <c r="M46" s="2483" t="s">
        <v>100</v>
      </c>
      <c r="N46" s="2502"/>
      <c r="O46" s="2444">
        <v>593.532440789309</v>
      </c>
    </row>
    <row r="47" ht="18" customHeight="1" x14ac:dyDescent="0.3">
      <c r="B47" s="2481" t="s">
        <v>2042</v>
      </c>
      <c r="C47" s="2495">
        <v>449.1295800807689</v>
      </c>
      <c r="D47" s="2501"/>
      <c r="E47" s="2503">
        <v>0.05345716461806561</v>
      </c>
      <c r="F47" s="1528"/>
      <c r="G47" s="1528"/>
      <c r="H47" s="1528"/>
      <c r="I47" s="1528"/>
      <c r="J47" s="1528"/>
      <c r="K47" s="2483" t="s">
        <v>100</v>
      </c>
      <c r="L47" s="2483" t="s">
        <v>100</v>
      </c>
      <c r="M47" s="2483" t="s">
        <v>100</v>
      </c>
      <c r="N47" s="700"/>
      <c r="O47" s="2444">
        <v>463.29572870455627</v>
      </c>
    </row>
    <row r="48" ht="18" customHeight="1" x14ac:dyDescent="0.3">
      <c r="B48" s="2481" t="s">
        <v>2043</v>
      </c>
      <c r="C48" s="2495" t="s">
        <v>100</v>
      </c>
      <c r="D48" s="2504"/>
      <c r="E48" s="2505">
        <v>0.000004784248</v>
      </c>
      <c r="F48" s="2454"/>
      <c r="G48" s="2454"/>
      <c r="H48" s="2454"/>
      <c r="I48" s="2454"/>
      <c r="J48" s="2454"/>
      <c r="K48" s="2483" t="s">
        <v>100</v>
      </c>
      <c r="L48" s="2483" t="s">
        <v>100</v>
      </c>
      <c r="M48" s="2483" t="s">
        <v>100</v>
      </c>
      <c r="N48" s="1465"/>
      <c r="O48" s="2447">
        <v>0.0012678257200000001</v>
      </c>
    </row>
    <row r="49" ht="18" customHeight="1" x14ac:dyDescent="0.3">
      <c r="B49" s="2481" t="s">
        <v>2044</v>
      </c>
      <c r="C49" s="2506">
        <v>-877.8671968145336</v>
      </c>
      <c r="D49" s="2454"/>
      <c r="E49" s="2454"/>
      <c r="F49" s="2454"/>
      <c r="G49" s="2454"/>
      <c r="H49" s="2454"/>
      <c r="I49" s="2454"/>
      <c r="J49" s="2454"/>
      <c r="K49" s="2454"/>
      <c r="L49" s="2454"/>
      <c r="M49" s="2454"/>
      <c r="N49" s="2507"/>
      <c r="O49" s="2447">
        <v>-877.8671968145336</v>
      </c>
    </row>
    <row r="50" ht="18" customHeight="1" x14ac:dyDescent="0.3">
      <c r="B50" s="2489" t="s">
        <v>2045</v>
      </c>
      <c r="C50" s="2508" t="s">
        <v>100</v>
      </c>
      <c r="D50" s="2509" t="s">
        <v>100</v>
      </c>
      <c r="E50" s="2509" t="s">
        <v>100</v>
      </c>
      <c r="F50" s="281"/>
      <c r="G50" s="281"/>
      <c r="H50" s="281"/>
      <c r="I50" s="281"/>
      <c r="J50" s="281"/>
      <c r="K50" s="2510" t="s">
        <v>100</v>
      </c>
      <c r="L50" s="2510" t="s">
        <v>100</v>
      </c>
      <c r="M50" s="2510" t="s">
        <v>100</v>
      </c>
      <c r="N50" s="2511"/>
      <c r="O50" s="2472" t="s">
        <v>100</v>
      </c>
    </row>
    <row r="51" ht="18" customHeight="1" x14ac:dyDescent="0.3">
      <c r="B51" s="2512" t="s">
        <v>2046</v>
      </c>
      <c r="C51" s="2456">
        <v>7.41859238349836</v>
      </c>
      <c r="D51" s="2475">
        <v>197.1257875154783</v>
      </c>
      <c r="E51" s="2476">
        <v>1.495469511188675</v>
      </c>
      <c r="F51" s="2477"/>
      <c r="G51" s="2477"/>
      <c r="H51" s="2477"/>
      <c r="I51" s="2477"/>
      <c r="J51" s="2477"/>
      <c r="K51" s="2478">
        <v>0.0453507654237336</v>
      </c>
      <c r="L51" s="2478">
        <v>0.0617667311764793</v>
      </c>
      <c r="M51" s="2478">
        <v>1.4831755150823576</v>
      </c>
      <c r="N51" s="2479">
        <v>0.0141772850286385</v>
      </c>
      <c r="O51" s="2513">
        <v>5923.240063281889</v>
      </c>
    </row>
    <row r="52" ht="18" customHeight="1" x14ac:dyDescent="0.3">
      <c r="B52" s="2514" t="s">
        <v>2047</v>
      </c>
      <c r="C52" s="2484"/>
      <c r="D52" s="2475">
        <v>159.1801890416061</v>
      </c>
      <c r="E52" s="196"/>
      <c r="F52" s="2477"/>
      <c r="G52" s="2477"/>
      <c r="H52" s="2477"/>
      <c r="I52" s="2477"/>
      <c r="J52" s="2477"/>
      <c r="K52" s="2478" t="s">
        <v>624</v>
      </c>
      <c r="L52" s="2478" t="s">
        <v>624</v>
      </c>
      <c r="M52" s="2478">
        <v>1.257523493428688</v>
      </c>
      <c r="N52" s="723"/>
      <c r="O52" s="2515">
        <v>4457.045293164971</v>
      </c>
    </row>
    <row r="53" ht="18" customHeight="1" x14ac:dyDescent="0.3">
      <c r="B53" s="2481" t="s">
        <v>2048</v>
      </c>
      <c r="C53" s="2484"/>
      <c r="D53" s="2482">
        <v>0.4670617636432</v>
      </c>
      <c r="E53" s="2458">
        <v>0.028023705818592</v>
      </c>
      <c r="F53" s="1528"/>
      <c r="G53" s="1528"/>
      <c r="H53" s="1528"/>
      <c r="I53" s="1528"/>
      <c r="J53" s="1528"/>
      <c r="K53" s="2483" t="s">
        <v>118</v>
      </c>
      <c r="L53" s="2483">
        <v>0.0423437960274433</v>
      </c>
      <c r="M53" s="2483" t="s">
        <v>118</v>
      </c>
      <c r="N53" s="723"/>
      <c r="O53" s="2442">
        <v>20.50401142393648</v>
      </c>
    </row>
    <row r="54" ht="18" customHeight="1" x14ac:dyDescent="0.3">
      <c r="B54" s="2481" t="s">
        <v>2049</v>
      </c>
      <c r="C54" s="2474">
        <v>7.41859238349836</v>
      </c>
      <c r="D54" s="2449">
        <v>1.225981253588485</v>
      </c>
      <c r="E54" s="2449">
        <v>0.0705749682898931</v>
      </c>
      <c r="F54" s="1528"/>
      <c r="G54" s="1528"/>
      <c r="H54" s="1528"/>
      <c r="I54" s="1528"/>
      <c r="J54" s="1528"/>
      <c r="K54" s="2483">
        <v>0.0453507654237336</v>
      </c>
      <c r="L54" s="2483">
        <v>0.019422935149036</v>
      </c>
      <c r="M54" s="2483">
        <v>0.215347430040952</v>
      </c>
      <c r="N54" s="2485">
        <v>0.0141772850286385</v>
      </c>
      <c r="O54" s="2516">
        <v>60.44843408079761</v>
      </c>
    </row>
    <row r="55" ht="18" customHeight="1" x14ac:dyDescent="0.3">
      <c r="B55" s="2481" t="s">
        <v>2050</v>
      </c>
      <c r="C55" s="897"/>
      <c r="D55" s="2449">
        <v>36.252555456640536</v>
      </c>
      <c r="E55" s="2449">
        <v>1.39687083708019</v>
      </c>
      <c r="F55" s="1528"/>
      <c r="G55" s="1528"/>
      <c r="H55" s="1528"/>
      <c r="I55" s="1528"/>
      <c r="J55" s="1528"/>
      <c r="K55" s="2483" t="s">
        <v>624</v>
      </c>
      <c r="L55" s="2483" t="s">
        <v>624</v>
      </c>
      <c r="M55" s="2483">
        <v>0.010304591612717521</v>
      </c>
      <c r="N55" s="723"/>
      <c r="O55" s="2516">
        <v>1385.2423246121853</v>
      </c>
    </row>
    <row r="56" ht="18" customHeight="1" x14ac:dyDescent="0.3">
      <c r="B56" s="2489" t="s">
        <v>2051</v>
      </c>
      <c r="C56" s="2467" t="s">
        <v>626</v>
      </c>
      <c r="D56" s="2468" t="s">
        <v>100</v>
      </c>
      <c r="E56" s="2468" t="s">
        <v>100</v>
      </c>
      <c r="F56" s="281"/>
      <c r="G56" s="281"/>
      <c r="H56" s="281"/>
      <c r="I56" s="281"/>
      <c r="J56" s="281"/>
      <c r="K56" s="2510" t="s">
        <v>100</v>
      </c>
      <c r="L56" s="2510" t="s">
        <v>100</v>
      </c>
      <c r="M56" s="2510" t="s">
        <v>100</v>
      </c>
      <c r="N56" s="2491" t="s">
        <v>100</v>
      </c>
      <c r="O56" s="2517" t="s">
        <v>624</v>
      </c>
    </row>
    <row r="57" ht="18" customHeight="1" x14ac:dyDescent="0.3">
      <c r="B57" s="2512" t="s">
        <v>2052</v>
      </c>
      <c r="C57" s="2456" t="s">
        <v>100</v>
      </c>
      <c r="D57" s="2457" t="s">
        <v>100</v>
      </c>
      <c r="E57" s="2433" t="s">
        <v>100</v>
      </c>
      <c r="F57" s="2433" t="s">
        <v>100</v>
      </c>
      <c r="G57" s="2433" t="s">
        <v>100</v>
      </c>
      <c r="H57" s="2433" t="s">
        <v>100</v>
      </c>
      <c r="I57" s="2433" t="s">
        <v>100</v>
      </c>
      <c r="J57" s="2433" t="s">
        <v>626</v>
      </c>
      <c r="K57" s="2492" t="s">
        <v>100</v>
      </c>
      <c r="L57" s="2492" t="s">
        <v>100</v>
      </c>
      <c r="M57" s="2492" t="s">
        <v>100</v>
      </c>
      <c r="N57" s="2494"/>
      <c r="O57" s="2518" t="s">
        <v>624</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2921.5006194302346</v>
      </c>
      <c r="D60" s="2440">
        <v>0.24284903137689234</v>
      </c>
      <c r="E60" s="2440">
        <v>0.07966438098977904</v>
      </c>
      <c r="F60" s="49"/>
      <c r="G60" s="49"/>
      <c r="H60" s="49"/>
      <c r="I60" s="49"/>
      <c r="J60" s="49"/>
      <c r="K60" s="2440">
        <v>37.44216215602859</v>
      </c>
      <c r="L60" s="2440">
        <v>7.1359330024216</v>
      </c>
      <c r="M60" s="2440">
        <v>2.2456430156519502</v>
      </c>
      <c r="N60" s="2441">
        <v>15.722744561060587</v>
      </c>
      <c r="O60" s="2444">
        <v>2949.411453271079</v>
      </c>
    </row>
    <row r="61" ht="18" customHeight="1" x14ac:dyDescent="0.3">
      <c r="B61" s="2443" t="s">
        <v>125</v>
      </c>
      <c r="C61" s="2448">
        <v>1762.5106097034645</v>
      </c>
      <c r="D61" s="2458">
        <v>0.13658559241046064</v>
      </c>
      <c r="E61" s="2458">
        <v>0.04930339842794148</v>
      </c>
      <c r="F61" s="49"/>
      <c r="G61" s="49"/>
      <c r="H61" s="49"/>
      <c r="I61" s="49"/>
      <c r="J61" s="196"/>
      <c r="K61" s="2458">
        <v>8.00226518894349</v>
      </c>
      <c r="L61" s="2458">
        <v>4.38048701186926</v>
      </c>
      <c r="M61" s="2458">
        <v>1.22927033169415</v>
      </c>
      <c r="N61" s="2459">
        <v>0.458628169246188</v>
      </c>
      <c r="O61" s="2442">
        <v>1779.4004068743618</v>
      </c>
    </row>
    <row r="62" ht="18" customHeight="1" x14ac:dyDescent="0.3">
      <c r="B62" s="2443" t="s">
        <v>2054</v>
      </c>
      <c r="C62" s="2448">
        <v>1158.99000972677</v>
      </c>
      <c r="D62" s="2440">
        <v>0.1062634389664317</v>
      </c>
      <c r="E62" s="2440">
        <v>0.030360982561837557</v>
      </c>
      <c r="F62" s="49"/>
      <c r="G62" s="49"/>
      <c r="H62" s="49"/>
      <c r="I62" s="49"/>
      <c r="J62" s="49"/>
      <c r="K62" s="2440">
        <v>29.4398969670851</v>
      </c>
      <c r="L62" s="2440">
        <v>2.75544599055234</v>
      </c>
      <c r="M62" s="2440">
        <v>1.0163726839578</v>
      </c>
      <c r="N62" s="2441">
        <v>15.2641163918144</v>
      </c>
      <c r="O62" s="2444">
        <v>1170.011046396717</v>
      </c>
    </row>
    <row r="63" ht="18" customHeight="1" x14ac:dyDescent="0.3">
      <c r="B63" s="2525" t="s">
        <v>127</v>
      </c>
      <c r="C63" s="2448" t="s">
        <v>100</v>
      </c>
      <c r="D63" s="2440" t="s">
        <v>100</v>
      </c>
      <c r="E63" s="2440" t="s">
        <v>100</v>
      </c>
      <c r="F63" s="49"/>
      <c r="G63" s="49"/>
      <c r="H63" s="49"/>
      <c r="I63" s="49"/>
      <c r="J63" s="49"/>
      <c r="K63" s="2440" t="s">
        <v>100</v>
      </c>
      <c r="L63" s="2440" t="s">
        <v>100</v>
      </c>
      <c r="M63" s="2440" t="s">
        <v>100</v>
      </c>
      <c r="N63" s="2441" t="s">
        <v>100</v>
      </c>
      <c r="O63" s="2444" t="s">
        <v>100</v>
      </c>
    </row>
    <row r="64" ht="18" customHeight="1" x14ac:dyDescent="0.3">
      <c r="B64" s="2526" t="s">
        <v>128</v>
      </c>
      <c r="C64" s="2453">
        <v>10697.619689987801</v>
      </c>
      <c r="D64" s="1538"/>
      <c r="E64" s="1538"/>
      <c r="F64" s="509"/>
      <c r="G64" s="509"/>
      <c r="H64" s="509"/>
      <c r="I64" s="509"/>
      <c r="J64" s="1538"/>
      <c r="K64" s="1538"/>
      <c r="L64" s="1538"/>
      <c r="M64" s="1538"/>
      <c r="N64" s="2499"/>
      <c r="O64" s="2500">
        <v>10697.619689987801</v>
      </c>
    </row>
    <row r="65" ht="18" customHeight="1" x14ac:dyDescent="0.3">
      <c r="B65" s="2525" t="s">
        <v>2055</v>
      </c>
      <c r="C65" s="2453" t="s">
        <v>100</v>
      </c>
      <c r="D65" s="49"/>
      <c r="E65" s="49"/>
      <c r="F65" s="49"/>
      <c r="G65" s="49"/>
      <c r="H65" s="49"/>
      <c r="I65" s="49"/>
      <c r="J65" s="49"/>
      <c r="K65" s="49"/>
      <c r="L65" s="49"/>
      <c r="M65" s="49"/>
      <c r="N65" s="700"/>
      <c r="O65" s="2444" t="s">
        <v>100</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192.2798074176005</v>
      </c>
      <c r="D69" s="2537"/>
      <c r="E69" s="2538"/>
      <c r="F69" s="2538"/>
      <c r="G69" s="2538"/>
      <c r="H69" s="2538"/>
      <c r="I69" s="2538"/>
      <c r="J69" s="2538"/>
      <c r="K69" s="2538"/>
      <c r="L69" s="2538"/>
      <c r="M69" s="2538"/>
      <c r="N69" s="2539"/>
      <c r="O69" s="2540">
        <v>192.2798074176005</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656</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48888.55773149379</v>
      </c>
      <c r="D10" s="2427">
        <v>11427.973715142325</v>
      </c>
      <c r="E10" s="2427">
        <v>4350.427841423042</v>
      </c>
      <c r="F10" s="2427">
        <v>197.21182765273093</v>
      </c>
      <c r="G10" s="2427">
        <v>0.431858596038404</v>
      </c>
      <c r="H10" s="2427" t="s">
        <v>100</v>
      </c>
      <c r="I10" s="2556">
        <v>16.316060634296836</v>
      </c>
      <c r="J10" s="2556" t="s">
        <v>624</v>
      </c>
      <c r="K10" s="2429">
        <v>64880.91903494223</v>
      </c>
      <c r="M10" s="1585"/>
    </row>
    <row r="11" ht="18" customHeight="1" x14ac:dyDescent="0.25">
      <c r="B11" s="2557" t="s">
        <v>2012</v>
      </c>
      <c r="C11" s="2492">
        <v>52668.184787002465</v>
      </c>
      <c r="D11" s="2492">
        <v>588.5844310643156</v>
      </c>
      <c r="E11" s="2492">
        <v>663.3666857281379</v>
      </c>
      <c r="F11" s="2434"/>
      <c r="G11" s="2434"/>
      <c r="H11" s="2558"/>
      <c r="I11" s="2558"/>
      <c r="J11" s="2559"/>
      <c r="K11" s="2560">
        <v>53920.135903794915</v>
      </c>
      <c r="L11" s="135"/>
    </row>
    <row r="12" ht="18" customHeight="1" x14ac:dyDescent="0.25">
      <c r="B12" s="2561" t="s">
        <v>154</v>
      </c>
      <c r="C12" s="2483">
        <v>52227.01667075978</v>
      </c>
      <c r="D12" s="2483">
        <v>552.733883218857</v>
      </c>
      <c r="E12" s="2483">
        <v>660.6591767624908</v>
      </c>
      <c r="F12" s="49"/>
      <c r="G12" s="49"/>
      <c r="H12" s="49"/>
      <c r="I12" s="1317"/>
      <c r="J12" s="1317"/>
      <c r="K12" s="2562">
        <v>53440.40973074113</v>
      </c>
      <c r="L12" s="135"/>
    </row>
    <row r="13" ht="18" customHeight="1" x14ac:dyDescent="0.25">
      <c r="B13" s="2563" t="s">
        <v>2014</v>
      </c>
      <c r="C13" s="2483">
        <v>19318.526946558595</v>
      </c>
      <c r="D13" s="2483">
        <v>8.731861364901011</v>
      </c>
      <c r="E13" s="2483">
        <v>62.11353980983711</v>
      </c>
      <c r="F13" s="49"/>
      <c r="G13" s="49"/>
      <c r="H13" s="49"/>
      <c r="I13" s="1317"/>
      <c r="J13" s="1317"/>
      <c r="K13" s="2562">
        <v>19389.372347733333</v>
      </c>
      <c r="L13" s="135"/>
    </row>
    <row r="14" ht="18" customHeight="1" x14ac:dyDescent="0.25">
      <c r="B14" s="2563" t="s">
        <v>2075</v>
      </c>
      <c r="C14" s="2483">
        <v>11117.894710599097</v>
      </c>
      <c r="D14" s="2483">
        <v>45.8576853238677</v>
      </c>
      <c r="E14" s="2483">
        <v>129.77350098439533</v>
      </c>
      <c r="F14" s="49"/>
      <c r="G14" s="49"/>
      <c r="H14" s="49"/>
      <c r="I14" s="1317"/>
      <c r="J14" s="1317"/>
      <c r="K14" s="2562">
        <v>11293.52589690736</v>
      </c>
      <c r="L14" s="135"/>
    </row>
    <row r="15" ht="18" customHeight="1" x14ac:dyDescent="0.25">
      <c r="B15" s="2563" t="s">
        <v>2016</v>
      </c>
      <c r="C15" s="2483">
        <v>16723.25929183225</v>
      </c>
      <c r="D15" s="2483">
        <v>106.35177839558034</v>
      </c>
      <c r="E15" s="2483">
        <v>292.70530247038283</v>
      </c>
      <c r="F15" s="49"/>
      <c r="G15" s="49"/>
      <c r="H15" s="49"/>
      <c r="I15" s="1317"/>
      <c r="J15" s="1317"/>
      <c r="K15" s="2562">
        <v>17122.316372698213</v>
      </c>
      <c r="L15" s="135"/>
    </row>
    <row r="16" ht="18" customHeight="1" x14ac:dyDescent="0.25">
      <c r="B16" s="2563" t="s">
        <v>2017</v>
      </c>
      <c r="C16" s="2483">
        <v>4961.977142533927</v>
      </c>
      <c r="D16" s="2483">
        <v>391.7719284826295</v>
      </c>
      <c r="E16" s="2483">
        <v>175.28585381962333</v>
      </c>
      <c r="F16" s="49"/>
      <c r="G16" s="49"/>
      <c r="H16" s="49"/>
      <c r="I16" s="1317"/>
      <c r="J16" s="1317"/>
      <c r="K16" s="2562">
        <v>5529.03492483618</v>
      </c>
      <c r="L16" s="135"/>
    </row>
    <row r="17" ht="18" customHeight="1" x14ac:dyDescent="0.25">
      <c r="B17" s="2563" t="s">
        <v>2018</v>
      </c>
      <c r="C17" s="2483">
        <v>105.35857923591</v>
      </c>
      <c r="D17" s="2483">
        <v>0.02062965187836</v>
      </c>
      <c r="E17" s="2483">
        <v>0.7809796782522</v>
      </c>
      <c r="F17" s="49"/>
      <c r="G17" s="49"/>
      <c r="H17" s="49"/>
      <c r="I17" s="1317"/>
      <c r="J17" s="1317"/>
      <c r="K17" s="2562">
        <v>106.16018856604056</v>
      </c>
      <c r="L17" s="135"/>
    </row>
    <row r="18" ht="18" customHeight="1" x14ac:dyDescent="0.25">
      <c r="B18" s="2561" t="s">
        <v>108</v>
      </c>
      <c r="C18" s="2483">
        <v>441.16811624268547</v>
      </c>
      <c r="D18" s="2483">
        <v>35.850547845458586</v>
      </c>
      <c r="E18" s="2483">
        <v>2.7075089656470634</v>
      </c>
      <c r="F18" s="49"/>
      <c r="G18" s="49"/>
      <c r="H18" s="49"/>
      <c r="I18" s="1317"/>
      <c r="J18" s="1317"/>
      <c r="K18" s="2562">
        <v>479.7261730537911</v>
      </c>
      <c r="L18" s="135"/>
    </row>
    <row r="19" ht="18" customHeight="1" x14ac:dyDescent="0.25">
      <c r="B19" s="2563" t="s">
        <v>2019</v>
      </c>
      <c r="C19" s="2483" t="s">
        <v>100</v>
      </c>
      <c r="D19" s="2483">
        <v>27.264672204</v>
      </c>
      <c r="E19" s="2483" t="s">
        <v>100</v>
      </c>
      <c r="F19" s="49"/>
      <c r="G19" s="49"/>
      <c r="H19" s="49"/>
      <c r="I19" s="1317"/>
      <c r="J19" s="1317"/>
      <c r="K19" s="2562">
        <v>27.264672204</v>
      </c>
      <c r="L19" s="135"/>
    </row>
    <row r="20" ht="18" customHeight="1" x14ac:dyDescent="0.25">
      <c r="B20" s="2564" t="s">
        <v>2020</v>
      </c>
      <c r="C20" s="2483">
        <v>441.16811624268547</v>
      </c>
      <c r="D20" s="2483">
        <v>8.585875641458584</v>
      </c>
      <c r="E20" s="2483">
        <v>2.7075089656470634</v>
      </c>
      <c r="F20" s="49"/>
      <c r="G20" s="49"/>
      <c r="H20" s="49"/>
      <c r="I20" s="1317"/>
      <c r="J20" s="1317"/>
      <c r="K20" s="2562">
        <v>452.4615008497911</v>
      </c>
      <c r="L20" s="135"/>
    </row>
    <row r="21" ht="18" customHeight="1" x14ac:dyDescent="0.25">
      <c r="B21" s="2565" t="s">
        <v>2076</v>
      </c>
      <c r="C21" s="2510" t="s">
        <v>100</v>
      </c>
      <c r="D21" s="279"/>
      <c r="E21" s="279"/>
      <c r="F21" s="279"/>
      <c r="G21" s="279"/>
      <c r="H21" s="279"/>
      <c r="I21" s="1335"/>
      <c r="J21" s="1335"/>
      <c r="K21" s="2566" t="s">
        <v>100</v>
      </c>
      <c r="L21" s="135"/>
    </row>
    <row r="22" ht="18" customHeight="1" x14ac:dyDescent="0.25">
      <c r="B22" s="2557" t="s">
        <v>2022</v>
      </c>
      <c r="C22" s="2492">
        <v>6493.302064315067</v>
      </c>
      <c r="D22" s="2492">
        <v>27.94044869040435</v>
      </c>
      <c r="E22" s="2492">
        <v>557.3212135432004</v>
      </c>
      <c r="F22" s="2492">
        <v>197.21182765273093</v>
      </c>
      <c r="G22" s="2492">
        <v>0.431858596038404</v>
      </c>
      <c r="H22" s="2492" t="s">
        <v>100</v>
      </c>
      <c r="I22" s="2492">
        <v>16.316060634296836</v>
      </c>
      <c r="J22" s="2567" t="s">
        <v>100</v>
      </c>
      <c r="K22" s="2560">
        <v>7292.523473431737</v>
      </c>
      <c r="L22" s="135"/>
    </row>
    <row r="23" ht="18" customHeight="1" x14ac:dyDescent="0.25">
      <c r="B23" s="2568" t="s">
        <v>2023</v>
      </c>
      <c r="C23" s="2483">
        <v>4289.110269720746</v>
      </c>
      <c r="D23" s="2483" t="s">
        <v>100</v>
      </c>
      <c r="E23" s="2483" t="s">
        <v>100</v>
      </c>
      <c r="F23" s="49"/>
      <c r="G23" s="49"/>
      <c r="H23" s="49"/>
      <c r="I23" s="1317"/>
      <c r="J23" s="1317"/>
      <c r="K23" s="2562">
        <v>4289.110269720746</v>
      </c>
      <c r="L23" s="135"/>
    </row>
    <row r="24" ht="18" customHeight="1" x14ac:dyDescent="0.25">
      <c r="B24" s="2568" t="s">
        <v>852</v>
      </c>
      <c r="C24" s="2483">
        <v>1405.8568850834163</v>
      </c>
      <c r="D24" s="2483">
        <v>27.138267147599997</v>
      </c>
      <c r="E24" s="2483">
        <v>495.16736742215494</v>
      </c>
      <c r="F24" s="2460" t="s">
        <v>100</v>
      </c>
      <c r="G24" s="2460" t="s">
        <v>100</v>
      </c>
      <c r="H24" s="2460" t="s">
        <v>100</v>
      </c>
      <c r="I24" s="2569" t="s">
        <v>100</v>
      </c>
      <c r="J24" s="2569" t="s">
        <v>100</v>
      </c>
      <c r="K24" s="2562">
        <v>1928.162519653171</v>
      </c>
      <c r="L24" s="135"/>
    </row>
    <row r="25" ht="18" customHeight="1" x14ac:dyDescent="0.25">
      <c r="B25" s="2568" t="s">
        <v>615</v>
      </c>
      <c r="C25" s="2483">
        <v>494.2110163642132</v>
      </c>
      <c r="D25" s="2483">
        <v>0.802181542804348</v>
      </c>
      <c r="E25" s="2483" t="s">
        <v>100</v>
      </c>
      <c r="F25" s="2460" t="s">
        <v>100</v>
      </c>
      <c r="G25" s="2483" t="s">
        <v>100</v>
      </c>
      <c r="H25" s="2483" t="s">
        <v>100</v>
      </c>
      <c r="I25" s="2483"/>
      <c r="J25" s="2483" t="s">
        <v>100</v>
      </c>
      <c r="K25" s="2562">
        <v>495.01319790701757</v>
      </c>
      <c r="L25" s="135"/>
    </row>
    <row r="26" ht="18" customHeight="1" x14ac:dyDescent="0.25">
      <c r="B26" s="2570" t="s">
        <v>2077</v>
      </c>
      <c r="C26" s="2483">
        <v>304.02489314669157</v>
      </c>
      <c r="D26" s="2460" t="s">
        <v>624</v>
      </c>
      <c r="E26" s="2460" t="s">
        <v>624</v>
      </c>
      <c r="F26" s="49"/>
      <c r="G26" s="49"/>
      <c r="H26" s="49"/>
      <c r="I26" s="1317"/>
      <c r="J26" s="1317"/>
      <c r="K26" s="2562">
        <v>304.02489314669157</v>
      </c>
      <c r="L26" s="135"/>
    </row>
    <row r="27" ht="18" customHeight="1" x14ac:dyDescent="0.25">
      <c r="B27" s="2570" t="s">
        <v>2078</v>
      </c>
      <c r="C27" s="49"/>
      <c r="D27" s="49"/>
      <c r="E27" s="2460" t="s">
        <v>100</v>
      </c>
      <c r="F27" s="2483" t="s">
        <v>100</v>
      </c>
      <c r="G27" s="2483" t="s">
        <v>100</v>
      </c>
      <c r="H27" s="2483" t="s">
        <v>100</v>
      </c>
      <c r="I27" s="2483" t="s">
        <v>100</v>
      </c>
      <c r="J27" s="2569" t="s">
        <v>100</v>
      </c>
      <c r="K27" s="2562" t="s">
        <v>100</v>
      </c>
      <c r="L27" s="135"/>
    </row>
    <row r="28" ht="18" customHeight="1" x14ac:dyDescent="0.25">
      <c r="B28" s="2570" t="s">
        <v>2079</v>
      </c>
      <c r="C28" s="49"/>
      <c r="D28" s="49"/>
      <c r="E28" s="49"/>
      <c r="F28" s="2483">
        <v>197.21182765273093</v>
      </c>
      <c r="G28" s="2483">
        <v>0.431858596038404</v>
      </c>
      <c r="H28" s="2483" t="s">
        <v>100</v>
      </c>
      <c r="I28" s="2483" t="s">
        <v>100</v>
      </c>
      <c r="J28" s="2569" t="s">
        <v>100</v>
      </c>
      <c r="K28" s="2562">
        <v>197.64368624876934</v>
      </c>
      <c r="L28" s="135"/>
    </row>
    <row r="29" ht="18" customHeight="1" x14ac:dyDescent="0.25">
      <c r="B29" s="2570" t="s">
        <v>2080</v>
      </c>
      <c r="C29" s="2483" t="s">
        <v>100</v>
      </c>
      <c r="D29" s="2483" t="s">
        <v>100</v>
      </c>
      <c r="E29" s="2483">
        <v>62.153846121045476</v>
      </c>
      <c r="F29" s="2483" t="s">
        <v>100</v>
      </c>
      <c r="G29" s="2483" t="s">
        <v>100</v>
      </c>
      <c r="H29" s="2483" t="s">
        <v>100</v>
      </c>
      <c r="I29" s="2483">
        <v>16.316060634296836</v>
      </c>
      <c r="J29" s="2569" t="s">
        <v>100</v>
      </c>
      <c r="K29" s="2562">
        <v>78.46990675534231</v>
      </c>
      <c r="L29" s="135"/>
    </row>
    <row r="30" ht="18" customHeight="1" x14ac:dyDescent="0.25">
      <c r="B30" s="2565" t="s">
        <v>2081</v>
      </c>
      <c r="C30" s="2510">
        <v>0.099</v>
      </c>
      <c r="D30" s="2510" t="s">
        <v>100</v>
      </c>
      <c r="E30" s="2510" t="s">
        <v>100</v>
      </c>
      <c r="F30" s="2510" t="s">
        <v>100</v>
      </c>
      <c r="G30" s="2510" t="s">
        <v>100</v>
      </c>
      <c r="H30" s="2510" t="s">
        <v>100</v>
      </c>
      <c r="I30" s="2510"/>
      <c r="J30" s="2571" t="s">
        <v>100</v>
      </c>
      <c r="K30" s="2566">
        <v>0.099</v>
      </c>
      <c r="L30" s="135"/>
    </row>
    <row r="31" ht="18" customHeight="1" x14ac:dyDescent="0.25">
      <c r="B31" s="2572" t="s">
        <v>2028</v>
      </c>
      <c r="C31" s="2492">
        <v>41.73383747206939</v>
      </c>
      <c r="D31" s="2492">
        <v>5160.063869562193</v>
      </c>
      <c r="E31" s="2492">
        <v>2251.3951777597745</v>
      </c>
      <c r="F31" s="2434"/>
      <c r="G31" s="2434"/>
      <c r="H31" s="2434"/>
      <c r="I31" s="2559"/>
      <c r="J31" s="2559"/>
      <c r="K31" s="2560">
        <v>7453.192884794036</v>
      </c>
      <c r="L31" s="135"/>
    </row>
    <row r="32" ht="18" customHeight="1" x14ac:dyDescent="0.25">
      <c r="B32" s="2561" t="s">
        <v>2029</v>
      </c>
      <c r="C32" s="49"/>
      <c r="D32" s="2483">
        <v>4128.622947199774</v>
      </c>
      <c r="E32" s="49"/>
      <c r="F32" s="49"/>
      <c r="G32" s="49"/>
      <c r="H32" s="49"/>
      <c r="I32" s="1317"/>
      <c r="J32" s="1317"/>
      <c r="K32" s="2562">
        <v>4128.622947199774</v>
      </c>
      <c r="L32" s="135"/>
    </row>
    <row r="33" ht="18" customHeight="1" x14ac:dyDescent="0.25">
      <c r="B33" s="2561" t="s">
        <v>2030</v>
      </c>
      <c r="C33" s="49"/>
      <c r="D33" s="2483">
        <v>894.0894938524236</v>
      </c>
      <c r="E33" s="2483">
        <v>215.90166841160914</v>
      </c>
      <c r="F33" s="49"/>
      <c r="G33" s="49"/>
      <c r="H33" s="49"/>
      <c r="I33" s="1317"/>
      <c r="J33" s="1317"/>
      <c r="K33" s="2562">
        <v>1109.9911622640327</v>
      </c>
      <c r="L33" s="135"/>
    </row>
    <row r="34" ht="18" customHeight="1" x14ac:dyDescent="0.25">
      <c r="B34" s="2561" t="s">
        <v>2031</v>
      </c>
      <c r="C34" s="49"/>
      <c r="D34" s="2483">
        <v>127.92920416218739</v>
      </c>
      <c r="E34" s="49"/>
      <c r="F34" s="49"/>
      <c r="G34" s="49"/>
      <c r="H34" s="49"/>
      <c r="I34" s="1317"/>
      <c r="J34" s="1317"/>
      <c r="K34" s="2562">
        <v>127.92920416218739</v>
      </c>
      <c r="L34" s="135"/>
    </row>
    <row r="35" ht="18" customHeight="1" x14ac:dyDescent="0.25">
      <c r="B35" s="2561" t="s">
        <v>2032</v>
      </c>
      <c r="C35" s="2573"/>
      <c r="D35" s="2483" t="s">
        <v>100</v>
      </c>
      <c r="E35" s="2483">
        <v>2033.1815746709833</v>
      </c>
      <c r="F35" s="49"/>
      <c r="G35" s="49"/>
      <c r="H35" s="49"/>
      <c r="I35" s="1317"/>
      <c r="J35" s="1317"/>
      <c r="K35" s="2562">
        <v>2033.1815746709833</v>
      </c>
      <c r="L35" s="135"/>
    </row>
    <row r="36" ht="18" customHeight="1" x14ac:dyDescent="0.25">
      <c r="B36" s="2561" t="s">
        <v>2033</v>
      </c>
      <c r="C36" s="49"/>
      <c r="D36" s="2483" t="s">
        <v>100</v>
      </c>
      <c r="E36" s="2483" t="s">
        <v>100</v>
      </c>
      <c r="F36" s="49"/>
      <c r="G36" s="49"/>
      <c r="H36" s="49"/>
      <c r="I36" s="1317"/>
      <c r="J36" s="1317"/>
      <c r="K36" s="2562" t="s">
        <v>100</v>
      </c>
      <c r="L36" s="135"/>
    </row>
    <row r="37" ht="18" customHeight="1" x14ac:dyDescent="0.25">
      <c r="B37" s="2561" t="s">
        <v>2034</v>
      </c>
      <c r="C37" s="49"/>
      <c r="D37" s="2483">
        <v>9.422224347807264</v>
      </c>
      <c r="E37" s="2483">
        <v>2.311934677182121</v>
      </c>
      <c r="F37" s="49"/>
      <c r="G37" s="49"/>
      <c r="H37" s="49"/>
      <c r="I37" s="1317"/>
      <c r="J37" s="1317"/>
      <c r="K37" s="2562">
        <v>11.734159024989385</v>
      </c>
      <c r="L37" s="135"/>
    </row>
    <row r="38" ht="18" customHeight="1" x14ac:dyDescent="0.25">
      <c r="B38" s="2561" t="s">
        <v>966</v>
      </c>
      <c r="C38" s="2460">
        <v>6.493974242703189</v>
      </c>
      <c r="D38" s="2574"/>
      <c r="E38" s="2574"/>
      <c r="F38" s="49"/>
      <c r="G38" s="49"/>
      <c r="H38" s="49"/>
      <c r="I38" s="1317"/>
      <c r="J38" s="1317"/>
      <c r="K38" s="2562">
        <v>6.493974242703189</v>
      </c>
      <c r="L38" s="135"/>
    </row>
    <row r="39" ht="18" customHeight="1" x14ac:dyDescent="0.25">
      <c r="B39" s="2561" t="s">
        <v>967</v>
      </c>
      <c r="C39" s="2460">
        <v>12.3577682608696</v>
      </c>
      <c r="D39" s="2574"/>
      <c r="E39" s="2574"/>
      <c r="F39" s="49"/>
      <c r="G39" s="49"/>
      <c r="H39" s="49"/>
      <c r="I39" s="1317"/>
      <c r="J39" s="1317"/>
      <c r="K39" s="2562">
        <v>12.3577682608696</v>
      </c>
      <c r="L39" s="135"/>
    </row>
    <row r="40" ht="18" customHeight="1" x14ac:dyDescent="0.25">
      <c r="B40" s="2561" t="s">
        <v>968</v>
      </c>
      <c r="C40" s="2460">
        <v>22.8820949684966</v>
      </c>
      <c r="D40" s="2574"/>
      <c r="E40" s="2574"/>
      <c r="F40" s="49"/>
      <c r="G40" s="49"/>
      <c r="H40" s="49"/>
      <c r="I40" s="1317"/>
      <c r="J40" s="1317"/>
      <c r="K40" s="2562">
        <v>22.8820949684966</v>
      </c>
      <c r="L40" s="135"/>
    </row>
    <row r="41" ht="18" customHeight="1" x14ac:dyDescent="0.25">
      <c r="B41" s="2575" t="s">
        <v>2036</v>
      </c>
      <c r="C41" s="2470" t="s">
        <v>100</v>
      </c>
      <c r="D41" s="2470" t="s">
        <v>100</v>
      </c>
      <c r="E41" s="2470" t="s">
        <v>100</v>
      </c>
      <c r="F41" s="279"/>
      <c r="G41" s="279"/>
      <c r="H41" s="279"/>
      <c r="I41" s="1335"/>
      <c r="J41" s="1335"/>
      <c r="K41" s="2566" t="s">
        <v>100</v>
      </c>
      <c r="L41" s="135"/>
    </row>
    <row r="42" ht="18" customHeight="1" x14ac:dyDescent="0.25">
      <c r="B42" s="2557" t="s">
        <v>2082</v>
      </c>
      <c r="C42" s="2576">
        <v>-10322.08154967931</v>
      </c>
      <c r="D42" s="2576">
        <v>131.8629153920201</v>
      </c>
      <c r="E42" s="2576">
        <v>482.0453439269306</v>
      </c>
      <c r="F42" s="2434"/>
      <c r="G42" s="2434"/>
      <c r="H42" s="2434"/>
      <c r="I42" s="2559"/>
      <c r="J42" s="2559"/>
      <c r="K42" s="2560">
        <v>-9708.173290360357</v>
      </c>
      <c r="L42" s="135"/>
    </row>
    <row r="43" ht="18" customHeight="1" x14ac:dyDescent="0.25">
      <c r="B43" s="2561" t="s">
        <v>1318</v>
      </c>
      <c r="C43" s="2460">
        <v>-9854.464256311134</v>
      </c>
      <c r="D43" s="2460">
        <v>79.3892041962021</v>
      </c>
      <c r="E43" s="2460">
        <v>70.50772422415018</v>
      </c>
      <c r="F43" s="49"/>
      <c r="G43" s="49"/>
      <c r="H43" s="49"/>
      <c r="I43" s="1317"/>
      <c r="J43" s="1317"/>
      <c r="K43" s="2562">
        <v>-9704.567327890782</v>
      </c>
      <c r="L43" s="135"/>
    </row>
    <row r="44" ht="18" customHeight="1" x14ac:dyDescent="0.25">
      <c r="B44" s="2561" t="s">
        <v>1321</v>
      </c>
      <c r="C44" s="2460">
        <v>-680.2644187585347</v>
      </c>
      <c r="D44" s="2460">
        <v>23.248703759280307</v>
      </c>
      <c r="E44" s="2460">
        <v>38.036820216163875</v>
      </c>
      <c r="F44" s="49"/>
      <c r="G44" s="49"/>
      <c r="H44" s="49"/>
      <c r="I44" s="1317"/>
      <c r="J44" s="1317"/>
      <c r="K44" s="2562">
        <v>-618.9788947830906</v>
      </c>
      <c r="L44" s="135"/>
    </row>
    <row r="45" ht="18" customHeight="1" x14ac:dyDescent="0.25">
      <c r="B45" s="2561" t="s">
        <v>1324</v>
      </c>
      <c r="C45" s="2460">
        <v>80.47882018864993</v>
      </c>
      <c r="D45" s="2460">
        <v>29.225007436537716</v>
      </c>
      <c r="E45" s="2460">
        <v>12.686911468628955</v>
      </c>
      <c r="F45" s="49"/>
      <c r="G45" s="49"/>
      <c r="H45" s="49"/>
      <c r="I45" s="1317"/>
      <c r="J45" s="1317"/>
      <c r="K45" s="2562">
        <v>122.39073909381659</v>
      </c>
      <c r="L45" s="135"/>
    </row>
    <row r="46" ht="18" customHeight="1" x14ac:dyDescent="0.25">
      <c r="B46" s="2561" t="s">
        <v>2083</v>
      </c>
      <c r="C46" s="2460">
        <v>560.9059219354754</v>
      </c>
      <c r="D46" s="2460" t="s">
        <v>100</v>
      </c>
      <c r="E46" s="2460">
        <v>32.62651885383363</v>
      </c>
      <c r="F46" s="49"/>
      <c r="G46" s="49"/>
      <c r="H46" s="49"/>
      <c r="I46" s="1317"/>
      <c r="J46" s="1317"/>
      <c r="K46" s="2562">
        <v>593.532440789309</v>
      </c>
      <c r="L46" s="135"/>
    </row>
    <row r="47" ht="18" customHeight="1" x14ac:dyDescent="0.25">
      <c r="B47" s="2561" t="s">
        <v>2084</v>
      </c>
      <c r="C47" s="2460">
        <v>449.1295800807689</v>
      </c>
      <c r="D47" s="2460"/>
      <c r="E47" s="2460">
        <v>14.166148623787386</v>
      </c>
      <c r="F47" s="49"/>
      <c r="G47" s="49"/>
      <c r="H47" s="49"/>
      <c r="I47" s="1317"/>
      <c r="J47" s="1317"/>
      <c r="K47" s="2562">
        <v>463.29572870455627</v>
      </c>
      <c r="L47" s="135"/>
    </row>
    <row r="48" ht="18" customHeight="1" x14ac:dyDescent="0.25">
      <c r="B48" s="2561" t="s">
        <v>2085</v>
      </c>
      <c r="C48" s="2460" t="s">
        <v>100</v>
      </c>
      <c r="D48" s="2460"/>
      <c r="E48" s="2460">
        <v>0.0012678257200000001</v>
      </c>
      <c r="F48" s="49"/>
      <c r="G48" s="49"/>
      <c r="H48" s="49"/>
      <c r="I48" s="1317"/>
      <c r="J48" s="1317"/>
      <c r="K48" s="2562">
        <v>0.0012678257200000001</v>
      </c>
      <c r="L48" s="135"/>
    </row>
    <row r="49" ht="18" customHeight="1" x14ac:dyDescent="0.25">
      <c r="B49" s="2561" t="s">
        <v>2086</v>
      </c>
      <c r="C49" s="2460">
        <v>-877.8671968145336</v>
      </c>
      <c r="D49" s="2454"/>
      <c r="E49" s="2454"/>
      <c r="F49" s="49"/>
      <c r="G49" s="49"/>
      <c r="H49" s="49"/>
      <c r="I49" s="1317"/>
      <c r="J49" s="1317"/>
      <c r="K49" s="2562">
        <v>-877.8671968145336</v>
      </c>
      <c r="L49" s="135"/>
    </row>
    <row r="50" ht="18" customHeight="1" x14ac:dyDescent="0.25">
      <c r="B50" s="2575" t="s">
        <v>2087</v>
      </c>
      <c r="C50" s="2470" t="s">
        <v>100</v>
      </c>
      <c r="D50" s="2470" t="s">
        <v>100</v>
      </c>
      <c r="E50" s="2470" t="s">
        <v>100</v>
      </c>
      <c r="F50" s="279"/>
      <c r="G50" s="279"/>
      <c r="H50" s="279"/>
      <c r="I50" s="1335"/>
      <c r="J50" s="1335"/>
      <c r="K50" s="2566" t="s">
        <v>100</v>
      </c>
      <c r="L50" s="135"/>
    </row>
    <row r="51" ht="18" customHeight="1" x14ac:dyDescent="0.25">
      <c r="B51" s="2557" t="s">
        <v>2046</v>
      </c>
      <c r="C51" s="2576">
        <v>7.41859238349836</v>
      </c>
      <c r="D51" s="2576">
        <v>5519.522050433392</v>
      </c>
      <c r="E51" s="2576">
        <v>396.2994204649989</v>
      </c>
      <c r="F51" s="2434"/>
      <c r="G51" s="2434"/>
      <c r="H51" s="2434"/>
      <c r="I51" s="2559"/>
      <c r="J51" s="2559"/>
      <c r="K51" s="2560">
        <v>5923.240063281889</v>
      </c>
      <c r="L51" s="135"/>
    </row>
    <row r="52" ht="18" customHeight="1" x14ac:dyDescent="0.25">
      <c r="B52" s="2561" t="s">
        <v>2088</v>
      </c>
      <c r="C52" s="49"/>
      <c r="D52" s="2460">
        <v>4457.045293164971</v>
      </c>
      <c r="E52" s="49"/>
      <c r="F52" s="49"/>
      <c r="G52" s="49"/>
      <c r="H52" s="49"/>
      <c r="I52" s="1317"/>
      <c r="J52" s="1317"/>
      <c r="K52" s="2562">
        <v>4457.045293164971</v>
      </c>
      <c r="L52" s="135"/>
    </row>
    <row r="53" ht="18" customHeight="1" x14ac:dyDescent="0.25">
      <c r="B53" s="2561" t="s">
        <v>2089</v>
      </c>
      <c r="C53" s="49"/>
      <c r="D53" s="2460">
        <v>13.0777293820096</v>
      </c>
      <c r="E53" s="2460">
        <v>7.426282041926879</v>
      </c>
      <c r="F53" s="49"/>
      <c r="G53" s="49"/>
      <c r="H53" s="49"/>
      <c r="I53" s="1317"/>
      <c r="J53" s="1317"/>
      <c r="K53" s="2562">
        <v>20.50401142393648</v>
      </c>
      <c r="L53" s="135"/>
    </row>
    <row r="54" ht="18" customHeight="1" x14ac:dyDescent="0.25">
      <c r="B54" s="2577" t="s">
        <v>2090</v>
      </c>
      <c r="C54" s="2460">
        <v>7.41859238349836</v>
      </c>
      <c r="D54" s="2460">
        <v>34.327475100477585</v>
      </c>
      <c r="E54" s="2460">
        <v>18.702366596821673</v>
      </c>
      <c r="F54" s="49"/>
      <c r="G54" s="49"/>
      <c r="H54" s="49"/>
      <c r="I54" s="1317"/>
      <c r="J54" s="1317"/>
      <c r="K54" s="2562">
        <v>60.44843408079761</v>
      </c>
      <c r="L54" s="135"/>
    </row>
    <row r="55" ht="18" customHeight="1" x14ac:dyDescent="0.25">
      <c r="B55" s="2561" t="s">
        <v>2091</v>
      </c>
      <c r="C55" s="49"/>
      <c r="D55" s="2460">
        <v>1015.071552785935</v>
      </c>
      <c r="E55" s="2460">
        <v>370.17077182625036</v>
      </c>
      <c r="F55" s="49"/>
      <c r="G55" s="49"/>
      <c r="H55" s="49"/>
      <c r="I55" s="1317"/>
      <c r="J55" s="1317"/>
      <c r="K55" s="2562">
        <v>1385.2423246121853</v>
      </c>
      <c r="L55" s="135"/>
    </row>
    <row r="56" ht="18" customHeight="1" x14ac:dyDescent="0.25">
      <c r="B56" s="2575" t="s">
        <v>2092</v>
      </c>
      <c r="C56" s="2510" t="s">
        <v>626</v>
      </c>
      <c r="D56" s="2510" t="s">
        <v>100</v>
      </c>
      <c r="E56" s="2510" t="s">
        <v>100</v>
      </c>
      <c r="F56" s="279"/>
      <c r="G56" s="279"/>
      <c r="H56" s="279"/>
      <c r="I56" s="1335"/>
      <c r="J56" s="1335"/>
      <c r="K56" s="2566" t="s">
        <v>624</v>
      </c>
      <c r="L56" s="135"/>
    </row>
    <row r="57" ht="18" customHeight="1" x14ac:dyDescent="0.25">
      <c r="B57" s="2555" t="s">
        <v>2093</v>
      </c>
      <c r="C57" s="2578" t="s">
        <v>100</v>
      </c>
      <c r="D57" s="2578" t="s">
        <v>100</v>
      </c>
      <c r="E57" s="2578" t="s">
        <v>100</v>
      </c>
      <c r="F57" s="2579" t="s">
        <v>100</v>
      </c>
      <c r="G57" s="2579" t="s">
        <v>100</v>
      </c>
      <c r="H57" s="2579" t="s">
        <v>100</v>
      </c>
      <c r="I57" s="2580" t="s">
        <v>100</v>
      </c>
      <c r="J57" s="2580" t="s">
        <v>626</v>
      </c>
      <c r="K57" s="2581" t="s">
        <v>624</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2921.5006194302346</v>
      </c>
      <c r="D60" s="2440">
        <v>6.799772878552986</v>
      </c>
      <c r="E60" s="2440">
        <v>21.111060962291447</v>
      </c>
      <c r="F60" s="49"/>
      <c r="G60" s="49"/>
      <c r="H60" s="539"/>
      <c r="I60" s="1318"/>
      <c r="J60" s="1318"/>
      <c r="K60" s="2441">
        <v>2949.411453271079</v>
      </c>
    </row>
    <row r="61" ht="18" customHeight="1" x14ac:dyDescent="0.25">
      <c r="B61" s="2586" t="s">
        <v>125</v>
      </c>
      <c r="C61" s="2458">
        <v>1762.5106097034645</v>
      </c>
      <c r="D61" s="2458">
        <v>3.824396587492898</v>
      </c>
      <c r="E61" s="2458">
        <v>13.065400583404491</v>
      </c>
      <c r="F61" s="49"/>
      <c r="G61" s="49"/>
      <c r="H61" s="49"/>
      <c r="I61" s="1309"/>
      <c r="J61" s="1309"/>
      <c r="K61" s="2459">
        <v>1779.4004068743618</v>
      </c>
    </row>
    <row r="62" ht="18" customHeight="1" x14ac:dyDescent="0.25">
      <c r="B62" s="2586" t="s">
        <v>2054</v>
      </c>
      <c r="C62" s="2440">
        <v>1158.99000972677</v>
      </c>
      <c r="D62" s="2440">
        <v>2.975376291060088</v>
      </c>
      <c r="E62" s="2440">
        <v>8.045660378886952</v>
      </c>
      <c r="F62" s="49"/>
      <c r="G62" s="49"/>
      <c r="H62" s="49"/>
      <c r="I62" s="1318"/>
      <c r="J62" s="1318"/>
      <c r="K62" s="2441">
        <v>1170.011046396717</v>
      </c>
    </row>
    <row r="63" ht="18" customHeight="1" x14ac:dyDescent="0.25">
      <c r="B63" s="2585" t="s">
        <v>127</v>
      </c>
      <c r="C63" s="2440" t="s">
        <v>100</v>
      </c>
      <c r="D63" s="2440" t="s">
        <v>100</v>
      </c>
      <c r="E63" s="2440" t="s">
        <v>100</v>
      </c>
      <c r="F63" s="49"/>
      <c r="G63" s="49"/>
      <c r="H63" s="539"/>
      <c r="I63" s="1309"/>
      <c r="J63" s="1309"/>
      <c r="K63" s="2459" t="s">
        <v>100</v>
      </c>
    </row>
    <row r="64" ht="18" customHeight="1" x14ac:dyDescent="0.25">
      <c r="B64" s="2585" t="s">
        <v>128</v>
      </c>
      <c r="C64" s="2440">
        <v>10697.619689987801</v>
      </c>
      <c r="D64" s="49"/>
      <c r="E64" s="49"/>
      <c r="F64" s="49"/>
      <c r="G64" s="49"/>
      <c r="H64" s="49"/>
      <c r="I64" s="1317"/>
      <c r="J64" s="1317"/>
      <c r="K64" s="2441">
        <v>10697.619689987801</v>
      </c>
    </row>
    <row r="65" ht="18" customHeight="1" x14ac:dyDescent="0.25">
      <c r="B65" s="2585" t="s">
        <v>2055</v>
      </c>
      <c r="C65" s="2440" t="s">
        <v>100</v>
      </c>
      <c r="D65" s="49"/>
      <c r="E65" s="49"/>
      <c r="F65" s="49"/>
      <c r="G65" s="49"/>
      <c r="H65" s="49"/>
      <c r="I65" s="1317"/>
      <c r="J65" s="1317"/>
      <c r="K65" s="2441" t="s">
        <v>100</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192.2798074176005</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74589.09232530258</v>
      </c>
    </row>
    <row r="72" ht="18" customHeight="1" x14ac:dyDescent="0.25" s="188" customFormat="1">
      <c r="B72" s="2604"/>
      <c r="C72" s="2605"/>
      <c r="D72" s="2605"/>
      <c r="E72" s="2605"/>
      <c r="F72" s="2605"/>
      <c r="G72" s="2605"/>
      <c r="H72" s="2605"/>
      <c r="I72" s="2605"/>
      <c r="J72" s="2606" t="s">
        <v>2098</v>
      </c>
      <c r="K72" s="2607">
        <v>64880.91903494223</v>
      </c>
    </row>
    <row r="73" ht="18" customHeight="1" x14ac:dyDescent="0.25" s="188" customFormat="1">
      <c r="B73" s="2604"/>
      <c r="C73" s="2605"/>
      <c r="D73" s="2605"/>
      <c r="E73" s="2605"/>
      <c r="F73" s="2605"/>
      <c r="G73" s="2605"/>
      <c r="H73" s="2605"/>
      <c r="I73" s="2605"/>
      <c r="J73" s="2606" t="s">
        <v>2099</v>
      </c>
      <c r="K73" s="2607">
        <v>74781.37213272018</v>
      </c>
    </row>
    <row r="74" ht="18" customHeight="1" x14ac:dyDescent="0.25" s="188" customFormat="1">
      <c r="B74" s="2608"/>
      <c r="C74" s="2609"/>
      <c r="D74" s="2609"/>
      <c r="E74" s="2609"/>
      <c r="F74" s="2609"/>
      <c r="G74" s="2609"/>
      <c r="H74" s="2609"/>
      <c r="I74" s="2609"/>
      <c r="J74" s="2610" t="s">
        <v>2100</v>
      </c>
      <c r="K74" s="2611">
        <v>65073.19884235982</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100</v>
      </c>
      <c r="H18" s="2625" t="s">
        <v>100</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624</v>
      </c>
      <c r="D20" s="2625" t="s">
        <v>624</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624</v>
      </c>
      <c r="N21" s="2625" t="s">
        <v>624</v>
      </c>
      <c r="O21" s="2625" t="s">
        <v>2144</v>
      </c>
      <c r="P21" s="2625" t="s">
        <v>624</v>
      </c>
      <c r="Q21" s="2625" t="s">
        <v>624</v>
      </c>
      <c r="R21" s="2632" t="s">
        <v>624</v>
      </c>
    </row>
    <row r="22" ht="18" customHeight="1" x14ac:dyDescent="0.25">
      <c r="B22" s="2568" t="s">
        <v>2023</v>
      </c>
      <c r="C22" s="2625" t="s">
        <v>2145</v>
      </c>
      <c r="D22" s="2625" t="s">
        <v>2146</v>
      </c>
      <c r="E22" s="2625" t="s">
        <v>626</v>
      </c>
      <c r="F22" s="2625" t="s">
        <v>626</v>
      </c>
      <c r="G22" s="2625" t="s">
        <v>626</v>
      </c>
      <c r="H22" s="2625" t="s">
        <v>626</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624</v>
      </c>
      <c r="J23" s="2625" t="s">
        <v>624</v>
      </c>
      <c r="K23" s="2625" t="s">
        <v>624</v>
      </c>
      <c r="L23" s="2625" t="s">
        <v>624</v>
      </c>
      <c r="M23" s="2625" t="s">
        <v>624</v>
      </c>
      <c r="N23" s="2625" t="s">
        <v>624</v>
      </c>
      <c r="O23" s="2625" t="s">
        <v>100</v>
      </c>
      <c r="P23" s="2625" t="s">
        <v>100</v>
      </c>
      <c r="Q23" s="2625" t="s">
        <v>624</v>
      </c>
      <c r="R23" s="2632" t="s">
        <v>624</v>
      </c>
    </row>
    <row r="24" ht="18" customHeight="1" x14ac:dyDescent="0.25">
      <c r="B24" s="2568" t="s">
        <v>615</v>
      </c>
      <c r="C24" s="2625" t="s">
        <v>2150</v>
      </c>
      <c r="D24" s="2625" t="s">
        <v>2151</v>
      </c>
      <c r="E24" s="2625" t="s">
        <v>2150</v>
      </c>
      <c r="F24" s="2625" t="s">
        <v>2151</v>
      </c>
      <c r="G24" s="2625" t="s">
        <v>626</v>
      </c>
      <c r="H24" s="2625" t="s">
        <v>100</v>
      </c>
      <c r="I24" s="2625" t="s">
        <v>624</v>
      </c>
      <c r="J24" s="2625" t="s">
        <v>624</v>
      </c>
      <c r="K24" s="2625" t="s">
        <v>624</v>
      </c>
      <c r="L24" s="2625" t="s">
        <v>624</v>
      </c>
      <c r="M24" s="2625" t="s">
        <v>624</v>
      </c>
      <c r="N24" s="2625" t="s">
        <v>624</v>
      </c>
      <c r="O24" s="2625" t="s">
        <v>100</v>
      </c>
      <c r="P24" s="2625" t="s">
        <v>100</v>
      </c>
      <c r="Q24" s="2625" t="s">
        <v>626</v>
      </c>
      <c r="R24" s="2632" t="s">
        <v>626</v>
      </c>
    </row>
    <row r="25" ht="18" customHeight="1" x14ac:dyDescent="0.25">
      <c r="B25" s="2570" t="s">
        <v>2077</v>
      </c>
      <c r="C25" s="2625" t="s">
        <v>2152</v>
      </c>
      <c r="D25" s="2625" t="s">
        <v>2153</v>
      </c>
      <c r="E25" s="2625" t="s">
        <v>624</v>
      </c>
      <c r="F25" s="2625" t="s">
        <v>624</v>
      </c>
      <c r="G25" s="2625" t="s">
        <v>624</v>
      </c>
      <c r="H25" s="2625" t="s">
        <v>624</v>
      </c>
      <c r="I25" s="543"/>
      <c r="J25" s="543"/>
      <c r="K25" s="543"/>
      <c r="L25" s="543"/>
      <c r="M25" s="543"/>
      <c r="N25" s="797"/>
      <c r="O25" s="797"/>
      <c r="P25" s="797"/>
      <c r="Q25" s="797"/>
      <c r="R25" s="2627"/>
    </row>
    <row r="26" ht="18" customHeight="1" x14ac:dyDescent="0.25">
      <c r="B26" s="2570" t="s">
        <v>2078</v>
      </c>
      <c r="C26" s="829"/>
      <c r="D26" s="829"/>
      <c r="E26" s="829"/>
      <c r="F26" s="829"/>
      <c r="G26" s="2625" t="s">
        <v>626</v>
      </c>
      <c r="H26" s="2625" t="s">
        <v>626</v>
      </c>
      <c r="I26" s="2625" t="s">
        <v>624</v>
      </c>
      <c r="J26" s="2625" t="s">
        <v>624</v>
      </c>
      <c r="K26" s="2625" t="s">
        <v>624</v>
      </c>
      <c r="L26" s="2625" t="s">
        <v>624</v>
      </c>
      <c r="M26" s="2625" t="s">
        <v>624</v>
      </c>
      <c r="N26" s="2625" t="s">
        <v>624</v>
      </c>
      <c r="O26" s="2625" t="s">
        <v>624</v>
      </c>
      <c r="P26" s="2625" t="s">
        <v>624</v>
      </c>
      <c r="Q26" s="2625" t="s">
        <v>624</v>
      </c>
      <c r="R26" s="2632" t="s">
        <v>624</v>
      </c>
    </row>
    <row r="27" ht="18" customHeight="1" x14ac:dyDescent="0.25">
      <c r="B27" s="2570" t="s">
        <v>2079</v>
      </c>
      <c r="C27" s="829"/>
      <c r="D27" s="829"/>
      <c r="E27" s="829"/>
      <c r="F27" s="829"/>
      <c r="G27" s="829"/>
      <c r="H27" s="829"/>
      <c r="I27" s="2633" t="s">
        <v>2154</v>
      </c>
      <c r="J27" s="2633" t="s">
        <v>2155</v>
      </c>
      <c r="K27" s="2633" t="s">
        <v>2154</v>
      </c>
      <c r="L27" s="2633" t="s">
        <v>2143</v>
      </c>
      <c r="M27" s="2633" t="s">
        <v>624</v>
      </c>
      <c r="N27" s="2633" t="s">
        <v>624</v>
      </c>
      <c r="O27" s="2633" t="s">
        <v>624</v>
      </c>
      <c r="P27" s="2633" t="s">
        <v>624</v>
      </c>
      <c r="Q27" s="2633" t="s">
        <v>624</v>
      </c>
      <c r="R27" s="2634" t="s">
        <v>624</v>
      </c>
    </row>
    <row r="28" ht="18" customHeight="1" x14ac:dyDescent="0.25">
      <c r="B28" s="2570" t="s">
        <v>2080</v>
      </c>
      <c r="C28" s="2635" t="s">
        <v>100</v>
      </c>
      <c r="D28" s="2635" t="s">
        <v>100</v>
      </c>
      <c r="E28" s="2635" t="s">
        <v>100</v>
      </c>
      <c r="F28" s="2635" t="s">
        <v>100</v>
      </c>
      <c r="G28" s="2635" t="s">
        <v>2156</v>
      </c>
      <c r="H28" s="2635" t="s">
        <v>2157</v>
      </c>
      <c r="I28" s="2635" t="s">
        <v>100</v>
      </c>
      <c r="J28" s="2635" t="s">
        <v>100</v>
      </c>
      <c r="K28" s="2635" t="s">
        <v>624</v>
      </c>
      <c r="L28" s="2635" t="s">
        <v>624</v>
      </c>
      <c r="M28" s="2635" t="s">
        <v>624</v>
      </c>
      <c r="N28" s="2635" t="s">
        <v>624</v>
      </c>
      <c r="O28" s="2635" t="s">
        <v>2133</v>
      </c>
      <c r="P28" s="2635" t="s">
        <v>100</v>
      </c>
      <c r="Q28" s="2635" t="s">
        <v>624</v>
      </c>
      <c r="R28" s="2636" t="s">
        <v>624</v>
      </c>
    </row>
    <row r="29" ht="18" customHeight="1" x14ac:dyDescent="0.25">
      <c r="B29" s="2568" t="s">
        <v>2081</v>
      </c>
      <c r="C29" s="2635" t="s">
        <v>626</v>
      </c>
      <c r="D29" s="2635" t="s">
        <v>626</v>
      </c>
      <c r="E29" s="2635" t="s">
        <v>624</v>
      </c>
      <c r="F29" s="2635" t="s">
        <v>624</v>
      </c>
      <c r="G29" s="2635" t="s">
        <v>624</v>
      </c>
      <c r="H29" s="2635" t="s">
        <v>624</v>
      </c>
      <c r="I29" s="2635" t="s">
        <v>626</v>
      </c>
      <c r="J29" s="2635" t="s">
        <v>626</v>
      </c>
      <c r="K29" s="2635" t="s">
        <v>626</v>
      </c>
      <c r="L29" s="2635" t="s">
        <v>626</v>
      </c>
      <c r="M29" s="2635" t="s">
        <v>626</v>
      </c>
      <c r="N29" s="2635" t="s">
        <v>626</v>
      </c>
      <c r="O29" s="2635" t="s">
        <v>100</v>
      </c>
      <c r="P29" s="2635" t="s">
        <v>100</v>
      </c>
      <c r="Q29" s="2635" t="s">
        <v>626</v>
      </c>
      <c r="R29" s="2636" t="s">
        <v>626</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626</v>
      </c>
      <c r="F34" s="2625" t="s">
        <v>626</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626</v>
      </c>
      <c r="F35" s="2625" t="s">
        <v>626</v>
      </c>
      <c r="G35" s="2625" t="s">
        <v>626</v>
      </c>
      <c r="H35" s="2625" t="s">
        <v>626</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100</v>
      </c>
      <c r="D39" s="2625" t="s">
        <v>100</v>
      </c>
      <c r="E39" s="2646"/>
      <c r="F39" s="2646"/>
      <c r="G39" s="2630"/>
      <c r="H39" s="2630"/>
      <c r="I39" s="543"/>
      <c r="J39" s="2642"/>
      <c r="K39" s="543"/>
      <c r="L39" s="2642"/>
      <c r="M39" s="543"/>
      <c r="N39" s="2643"/>
      <c r="O39" s="2644"/>
      <c r="P39" s="2644"/>
      <c r="Q39" s="2644"/>
      <c r="R39" s="2645"/>
    </row>
    <row r="40" ht="18" customHeight="1" x14ac:dyDescent="0.25">
      <c r="B40" s="2561" t="s">
        <v>2036</v>
      </c>
      <c r="C40" s="2625" t="s">
        <v>626</v>
      </c>
      <c r="D40" s="2625" t="s">
        <v>626</v>
      </c>
      <c r="E40" s="2625" t="s">
        <v>626</v>
      </c>
      <c r="F40" s="2625" t="s">
        <v>626</v>
      </c>
      <c r="G40" s="2625" t="s">
        <v>626</v>
      </c>
      <c r="H40" s="2625" t="s">
        <v>626</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626</v>
      </c>
      <c r="H46" s="2625" t="s">
        <v>626</v>
      </c>
      <c r="I46" s="543"/>
      <c r="J46" s="2642"/>
      <c r="K46" s="543"/>
      <c r="L46" s="2642"/>
      <c r="M46" s="543"/>
      <c r="N46" s="2643"/>
      <c r="O46" s="2644"/>
      <c r="P46" s="2644"/>
      <c r="Q46" s="2644"/>
      <c r="R46" s="2645"/>
    </row>
    <row r="47" ht="18" customHeight="1" x14ac:dyDescent="0.25">
      <c r="B47" s="2561" t="s">
        <v>2085</v>
      </c>
      <c r="C47" s="2625" t="s">
        <v>626</v>
      </c>
      <c r="D47" s="2625" t="s">
        <v>626</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100</v>
      </c>
      <c r="D49" s="2625" t="s">
        <v>100</v>
      </c>
      <c r="E49" s="2625" t="s">
        <v>626</v>
      </c>
      <c r="F49" s="2625" t="s">
        <v>626</v>
      </c>
      <c r="G49" s="2625" t="s">
        <v>626</v>
      </c>
      <c r="H49" s="2625" t="s">
        <v>626</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626</v>
      </c>
      <c r="D55" s="2625" t="s">
        <v>626</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100</v>
      </c>
      <c r="D56" s="2650" t="s">
        <v>100</v>
      </c>
      <c r="E56" s="2650" t="s">
        <v>100</v>
      </c>
      <c r="F56" s="2650" t="s">
        <v>100</v>
      </c>
      <c r="G56" s="2650" t="s">
        <v>100</v>
      </c>
      <c r="H56" s="2650" t="s">
        <v>100</v>
      </c>
      <c r="I56" s="2650" t="s">
        <v>100</v>
      </c>
      <c r="J56" s="2650" t="s">
        <v>100</v>
      </c>
      <c r="K56" s="2650" t="s">
        <v>100</v>
      </c>
      <c r="L56" s="2650" t="s">
        <v>100</v>
      </c>
      <c r="M56" s="2650" t="s">
        <v>100</v>
      </c>
      <c r="N56" s="2650" t="s">
        <v>100</v>
      </c>
      <c r="O56" s="2650" t="s">
        <v>100</v>
      </c>
      <c r="P56" s="2650" t="s">
        <v>100</v>
      </c>
      <c r="Q56" s="2650" t="s">
        <v>100</v>
      </c>
      <c r="R56" s="2651" t="s">
        <v>100</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410.0691808728915</v>
      </c>
      <c r="D10" s="2689">
        <v>831.8268193231492</v>
      </c>
      <c r="E10" s="2689">
        <v>273.06691744677187</v>
      </c>
      <c r="F10" s="2689">
        <v>297.4250810197197</v>
      </c>
      <c r="G10" s="2690" t="s">
        <v>118</v>
      </c>
      <c r="H10" s="2691">
        <v>192.2798074176005</v>
      </c>
      <c r="I10" s="2692" t="s">
        <v>2058</v>
      </c>
    </row>
    <row r="11" ht="18" customHeight="1" x14ac:dyDescent="0.25">
      <c r="B11" s="2693" t="s">
        <v>2012</v>
      </c>
      <c r="C11" s="1422">
        <v>21.020872538009</v>
      </c>
      <c r="D11" s="2694">
        <v>692.077386202075</v>
      </c>
      <c r="E11" s="2694">
        <v>124.220020734944</v>
      </c>
      <c r="F11" s="2694">
        <v>277.742524583123</v>
      </c>
      <c r="G11" s="2695" t="s">
        <v>118</v>
      </c>
      <c r="H11" s="2696">
        <v>146.024219053071</v>
      </c>
      <c r="I11" s="2697" t="s">
        <v>118</v>
      </c>
    </row>
    <row r="12" ht="18" customHeight="1" x14ac:dyDescent="0.25">
      <c r="B12" s="2698" t="s">
        <v>2200</v>
      </c>
      <c r="C12" s="1524">
        <v>0.997873167514441</v>
      </c>
      <c r="D12" s="166">
        <v>3.07926564203606</v>
      </c>
      <c r="E12" s="166">
        <v>115.881538325661</v>
      </c>
      <c r="F12" s="166">
        <v>4.19628834980596</v>
      </c>
      <c r="G12" s="540" t="s">
        <v>118</v>
      </c>
      <c r="H12" s="2699">
        <v>46.2555883645295</v>
      </c>
      <c r="I12" s="189" t="s">
        <v>118</v>
      </c>
    </row>
    <row r="13" ht="18" customHeight="1" x14ac:dyDescent="0.25">
      <c r="B13" s="2698" t="s">
        <v>2201</v>
      </c>
      <c r="C13" s="1524">
        <v>184.287995341507</v>
      </c>
      <c r="D13" s="166">
        <v>7.19657412803622</v>
      </c>
      <c r="E13" s="166">
        <v>20.0950010434109</v>
      </c>
      <c r="F13" s="166">
        <v>11.126140697432</v>
      </c>
      <c r="G13" s="2700"/>
      <c r="H13" s="2699" t="s">
        <v>626</v>
      </c>
      <c r="I13" s="189" t="s">
        <v>626</v>
      </c>
    </row>
    <row r="14" ht="18" customHeight="1" x14ac:dyDescent="0.25">
      <c r="B14" s="2698" t="s">
        <v>2202</v>
      </c>
      <c r="C14" s="1524">
        <v>6.63665231038298</v>
      </c>
      <c r="D14" s="166">
        <v>101.762002092539</v>
      </c>
      <c r="E14" s="540">
        <v>9.29131323453618</v>
      </c>
      <c r="F14" s="540">
        <v>3.53954789887092</v>
      </c>
      <c r="G14" s="2700"/>
      <c r="H14" s="2701" t="s">
        <v>118</v>
      </c>
      <c r="I14" s="189" t="s">
        <v>626</v>
      </c>
    </row>
    <row r="15" ht="18" customHeight="1" x14ac:dyDescent="0.25">
      <c r="B15" s="2698" t="s">
        <v>2203</v>
      </c>
      <c r="C15" s="1524">
        <v>197.125787515478</v>
      </c>
      <c r="D15" s="166">
        <v>27.7115912584629</v>
      </c>
      <c r="E15" s="540">
        <v>3.5790441082198</v>
      </c>
      <c r="F15" s="540">
        <v>0.82057949048784</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100</v>
      </c>
      <c r="I16" s="219" t="s">
        <v>100</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t="s">
        <v>2223</v>
      </c>
      <c r="E16" s="2735" t="s">
        <v>2223</v>
      </c>
      <c r="F16" s="2735" t="s">
        <v>2223</v>
      </c>
      <c r="G16" s="2736" t="s">
        <v>2223</v>
      </c>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c r="E19" s="2735"/>
      <c r="F19" s="2735"/>
      <c r="G19" s="2736"/>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t="s">
        <v>2223</v>
      </c>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t="s">
        <v>2223</v>
      </c>
      <c r="E33" s="2735" t="s">
        <v>2223</v>
      </c>
      <c r="F33" s="2735" t="s">
        <v>2223</v>
      </c>
      <c r="G33" s="2736" t="s">
        <v>2223</v>
      </c>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c r="E44" s="2735"/>
      <c r="F44" s="2735"/>
      <c r="G44" s="2736"/>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t="s">
        <v>2223</v>
      </c>
      <c r="F49" s="2735" t="s">
        <v>2223</v>
      </c>
      <c r="G49" s="2736" t="s">
        <v>2223</v>
      </c>
    </row>
    <row r="50" ht="18" customHeight="1" x14ac:dyDescent="0.3">
      <c r="B50" s="2733" t="s">
        <v>2239</v>
      </c>
      <c r="C50" s="2734" t="s">
        <v>2222</v>
      </c>
      <c r="D50" s="2735"/>
      <c r="E50" s="2735" t="s">
        <v>2223</v>
      </c>
      <c r="F50" s="2735" t="s">
        <v>2223</v>
      </c>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t="s">
        <v>2223</v>
      </c>
      <c r="F53" s="2735" t="s">
        <v>2223</v>
      </c>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c r="E73" s="2735"/>
      <c r="F73" s="2735"/>
      <c r="G73" s="2736"/>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t="s">
        <v>2223</v>
      </c>
      <c r="E82" s="2735" t="s">
        <v>2223</v>
      </c>
      <c r="F82" s="2735" t="s">
        <v>2223</v>
      </c>
      <c r="G82" s="2736" t="s">
        <v>2223</v>
      </c>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t="s">
        <v>2223</v>
      </c>
      <c r="F102" s="2735" t="s">
        <v>2223</v>
      </c>
      <c r="G102" s="2736"/>
    </row>
    <row r="103" ht="18" customHeight="1" x14ac:dyDescent="0.3">
      <c r="B103" s="2733" t="s">
        <v>2259</v>
      </c>
      <c r="C103" s="2734" t="s">
        <v>2222</v>
      </c>
      <c r="D103" s="2735" t="s">
        <v>2223</v>
      </c>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t="s">
        <v>2223</v>
      </c>
      <c r="F114" s="2735" t="s">
        <v>2223</v>
      </c>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t="s">
        <v>2223</v>
      </c>
      <c r="E116" s="2735"/>
      <c r="F116" s="2735" t="s">
        <v>2223</v>
      </c>
      <c r="G116" s="2736"/>
    </row>
    <row r="117" ht="18" customHeight="1" x14ac:dyDescent="0.3">
      <c r="B117" s="2733" t="s">
        <v>2268</v>
      </c>
      <c r="C117" s="2734" t="s">
        <v>2222</v>
      </c>
      <c r="D117" s="2735"/>
      <c r="E117" s="2735"/>
      <c r="F117" s="2735"/>
      <c r="G117" s="2736"/>
    </row>
    <row r="118" ht="18" customHeight="1" x14ac:dyDescent="0.3">
      <c r="B118" s="2733" t="s">
        <v>2269</v>
      </c>
      <c r="C118" s="2734" t="s">
        <v>2222</v>
      </c>
      <c r="D118" s="2735"/>
      <c r="E118" s="2735"/>
      <c r="F118" s="2735"/>
      <c r="G118" s="2736"/>
    </row>
    <row r="119" ht="18" customHeight="1" x14ac:dyDescent="0.3">
      <c r="B119" s="2733" t="s">
        <v>2270</v>
      </c>
      <c r="C119" s="2734" t="s">
        <v>2222</v>
      </c>
      <c r="D119" s="2735" t="s">
        <v>2223</v>
      </c>
      <c r="E119" s="2735" t="s">
        <v>2223</v>
      </c>
      <c r="F119" s="2735" t="s">
        <v>2223</v>
      </c>
      <c r="G119" s="2736" t="s">
        <v>2223</v>
      </c>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t="s">
        <v>2223</v>
      </c>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t="s">
        <v>2223</v>
      </c>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t="s">
        <v>2223</v>
      </c>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c r="E161" s="2735" t="s">
        <v>2223</v>
      </c>
      <c r="F161" s="2735" t="s">
        <v>2223</v>
      </c>
      <c r="G161" s="2736"/>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t="s">
        <v>2223</v>
      </c>
      <c r="F178" s="2735" t="s">
        <v>2223</v>
      </c>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t="s">
        <v>2223</v>
      </c>
      <c r="E182" s="2735" t="s">
        <v>2223</v>
      </c>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t="s">
        <v>2223</v>
      </c>
      <c r="E197" s="2735" t="s">
        <v>2223</v>
      </c>
      <c r="F197" s="2735"/>
      <c r="G197" s="2736" t="s">
        <v>2223</v>
      </c>
    </row>
    <row r="198" ht="18" customHeight="1" x14ac:dyDescent="0.3">
      <c r="B198" s="2733" t="s">
        <v>2317</v>
      </c>
      <c r="C198" s="2734" t="s">
        <v>2222</v>
      </c>
      <c r="D198" s="2735" t="s">
        <v>2223</v>
      </c>
      <c r="E198" s="2735" t="s">
        <v>2223</v>
      </c>
      <c r="F198" s="2735"/>
      <c r="G198" s="2736" t="s">
        <v>2223</v>
      </c>
    </row>
    <row r="199" ht="18" customHeight="1" x14ac:dyDescent="0.3">
      <c r="B199" s="2733" t="s">
        <v>2318</v>
      </c>
      <c r="C199" s="2734" t="s">
        <v>2222</v>
      </c>
      <c r="D199" s="2735" t="s">
        <v>2223</v>
      </c>
      <c r="E199" s="2735" t="s">
        <v>2223</v>
      </c>
      <c r="F199" s="2735"/>
      <c r="G199" s="2736" t="s">
        <v>2223</v>
      </c>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t="s">
        <v>2223</v>
      </c>
      <c r="E205" s="2735" t="s">
        <v>2223</v>
      </c>
      <c r="F205" s="2735"/>
      <c r="G205" s="2736" t="s">
        <v>2223</v>
      </c>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c r="E215" s="2735" t="s">
        <v>2223</v>
      </c>
      <c r="F215" s="2735"/>
      <c r="G215" s="2736" t="s">
        <v>2223</v>
      </c>
    </row>
    <row r="216" ht="18" customHeight="1" x14ac:dyDescent="0.3">
      <c r="B216" s="2733" t="s">
        <v>2331</v>
      </c>
      <c r="C216" s="2737" t="s">
        <v>2225</v>
      </c>
      <c r="D216" s="2735"/>
      <c r="E216" s="2735"/>
      <c r="F216" s="2735"/>
      <c r="G216" s="2736"/>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c r="F228" s="2735" t="s">
        <v>2223</v>
      </c>
      <c r="G228" s="2736"/>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630</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631</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632</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633</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636</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637</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638</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639</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640</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641</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643</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644</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646</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652</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652</v>
      </c>
      <c r="F17" s="2977"/>
    </row>
    <row r="18" x14ac:dyDescent="0.25">
      <c r="B18" s="2974" t="s">
        <v>2408</v>
      </c>
      <c r="C18" s="2975" t="s">
        <v>2340</v>
      </c>
      <c r="D18" s="2975" t="s">
        <v>2409</v>
      </c>
      <c r="E18" s="2976" t="s">
        <v>652</v>
      </c>
      <c r="F18" s="2977"/>
    </row>
    <row r="19" x14ac:dyDescent="0.25">
      <c r="B19" s="2974" t="s">
        <v>2408</v>
      </c>
      <c r="C19" s="2975" t="s">
        <v>2401</v>
      </c>
      <c r="D19" s="2975" t="s">
        <v>2402</v>
      </c>
      <c r="E19" s="2976" t="s">
        <v>652</v>
      </c>
      <c r="F19" s="2977"/>
    </row>
    <row r="20" x14ac:dyDescent="0.25">
      <c r="B20" s="2974" t="s">
        <v>2408</v>
      </c>
      <c r="C20" s="2975" t="s">
        <v>2401</v>
      </c>
      <c r="D20" s="2975" t="s">
        <v>2410</v>
      </c>
      <c r="E20" s="2976" t="s">
        <v>652</v>
      </c>
      <c r="F20" s="2977"/>
    </row>
    <row r="21" x14ac:dyDescent="0.25">
      <c r="B21" s="2974" t="s">
        <v>2408</v>
      </c>
      <c r="C21" s="2975" t="s">
        <v>2401</v>
      </c>
      <c r="D21" s="2975" t="s">
        <v>2402</v>
      </c>
      <c r="E21" s="2976" t="s">
        <v>2403</v>
      </c>
      <c r="F21" s="2977"/>
    </row>
    <row r="22" x14ac:dyDescent="0.25">
      <c r="B22" s="2974" t="s">
        <v>2408</v>
      </c>
      <c r="C22" s="2975" t="s">
        <v>2203</v>
      </c>
      <c r="D22" s="2975" t="s">
        <v>2411</v>
      </c>
      <c r="E22" s="2976" t="s">
        <v>2412</v>
      </c>
      <c r="F22" s="2977"/>
    </row>
    <row r="23" x14ac:dyDescent="0.25">
      <c r="B23" s="2974" t="s">
        <v>2408</v>
      </c>
      <c r="C23" s="2975" t="s">
        <v>2203</v>
      </c>
      <c r="D23" s="2975" t="s">
        <v>2411</v>
      </c>
      <c r="E23" s="2976" t="s">
        <v>2412</v>
      </c>
      <c r="F23" s="2977"/>
    </row>
    <row r="24" x14ac:dyDescent="0.25">
      <c r="B24" s="2974" t="s">
        <v>2413</v>
      </c>
      <c r="C24" s="2975" t="s">
        <v>2401</v>
      </c>
      <c r="D24" s="2975" t="s">
        <v>2414</v>
      </c>
      <c r="E24" s="2976" t="s">
        <v>2415</v>
      </c>
      <c r="F24" s="2977"/>
    </row>
    <row r="25" x14ac:dyDescent="0.25">
      <c r="B25" s="2974" t="s">
        <v>2413</v>
      </c>
      <c r="C25" s="2975" t="s">
        <v>2203</v>
      </c>
      <c r="D25" s="2975" t="s">
        <v>2405</v>
      </c>
      <c r="E25" s="2976" t="s">
        <v>2400</v>
      </c>
      <c r="F25" s="2977"/>
    </row>
    <row r="26" x14ac:dyDescent="0.25">
      <c r="B26" s="2974" t="s">
        <v>2413</v>
      </c>
      <c r="C26" s="2975" t="s">
        <v>2401</v>
      </c>
      <c r="D26" s="2975" t="s">
        <v>2414</v>
      </c>
      <c r="E26" s="2976" t="s">
        <v>652</v>
      </c>
      <c r="F26" s="2977"/>
    </row>
    <row r="27" x14ac:dyDescent="0.25">
      <c r="B27" s="2974" t="s">
        <v>2413</v>
      </c>
      <c r="C27" s="2975" t="s">
        <v>2401</v>
      </c>
      <c r="D27" s="2975" t="s">
        <v>2416</v>
      </c>
      <c r="E27" s="2976" t="s">
        <v>2400</v>
      </c>
      <c r="F27" s="2977"/>
    </row>
    <row r="28" ht="18" customHeight="1" x14ac:dyDescent="0.3">
      <c r="B28" s="2978"/>
      <c r="C28" s="2979"/>
      <c r="D28" s="2979"/>
      <c r="E28" s="2979"/>
      <c r="F28" s="2980"/>
    </row>
    <row r="29" ht="18" customHeight="1" x14ac:dyDescent="0.25">
      <c r="B29" s="2981" t="s">
        <v>2417</v>
      </c>
      <c r="C29" s="2981"/>
      <c r="D29" s="2981"/>
      <c r="E29" s="2981"/>
      <c r="F29" s="2981"/>
    </row>
    <row r="30" ht="18" customHeight="1" x14ac:dyDescent="0.3">
      <c r="B30" s="2982" t="s">
        <v>2393</v>
      </c>
      <c r="C30" s="2622" t="s">
        <v>2418</v>
      </c>
      <c r="D30" s="2622" t="s">
        <v>2419</v>
      </c>
      <c r="E30" s="2622" t="s">
        <v>2420</v>
      </c>
      <c r="F30" s="2983" t="s">
        <v>2396</v>
      </c>
    </row>
    <row r="31" ht="13.800000000000002" customHeight="1" x14ac:dyDescent="0.25">
      <c r="B31" s="2974" t="s">
        <v>2397</v>
      </c>
      <c r="C31" s="2975" t="s">
        <v>2421</v>
      </c>
      <c r="D31" s="2975" t="s">
        <v>2422</v>
      </c>
      <c r="E31" s="2975" t="s">
        <v>2423</v>
      </c>
      <c r="F31" s="2984" t="s">
        <v>2424</v>
      </c>
    </row>
    <row r="32" ht="13.800000000000002" customHeight="1" x14ac:dyDescent="0.25">
      <c r="B32" s="2974" t="s">
        <v>2397</v>
      </c>
      <c r="C32" s="2975" t="s">
        <v>2425</v>
      </c>
      <c r="D32" s="2975" t="s">
        <v>2426</v>
      </c>
      <c r="E32" s="2975" t="s">
        <v>2423</v>
      </c>
      <c r="F32" s="2984" t="s">
        <v>2424</v>
      </c>
    </row>
    <row r="33" ht="13.800000000000002" customHeight="1" x14ac:dyDescent="0.25">
      <c r="B33" s="2974" t="s">
        <v>2397</v>
      </c>
      <c r="C33" s="2975" t="s">
        <v>2427</v>
      </c>
      <c r="D33" s="2975" t="s">
        <v>652</v>
      </c>
      <c r="E33" s="2975" t="s">
        <v>652</v>
      </c>
      <c r="F33" s="2984" t="s">
        <v>652</v>
      </c>
    </row>
    <row r="34" ht="13.800000000000002" customHeight="1" x14ac:dyDescent="0.25">
      <c r="B34" s="2974" t="s">
        <v>2397</v>
      </c>
      <c r="C34" s="2975" t="s">
        <v>2428</v>
      </c>
      <c r="D34" s="2975" t="s">
        <v>652</v>
      </c>
      <c r="E34" s="2975" t="s">
        <v>652</v>
      </c>
      <c r="F34" s="2984" t="s">
        <v>652</v>
      </c>
    </row>
    <row r="35" ht="13.800000000000002" customHeight="1" x14ac:dyDescent="0.25">
      <c r="B35" s="2974" t="s">
        <v>2397</v>
      </c>
      <c r="C35" s="2975" t="s">
        <v>2429</v>
      </c>
      <c r="D35" s="2975" t="s">
        <v>652</v>
      </c>
      <c r="E35" s="2975" t="s">
        <v>652</v>
      </c>
      <c r="F35" s="2984" t="s">
        <v>652</v>
      </c>
    </row>
    <row r="36" ht="13.800000000000002" customHeight="1" x14ac:dyDescent="0.25">
      <c r="B36" s="2974" t="s">
        <v>2397</v>
      </c>
      <c r="C36" s="2975" t="s">
        <v>2430</v>
      </c>
      <c r="D36" s="2975" t="s">
        <v>652</v>
      </c>
      <c r="E36" s="2975" t="s">
        <v>652</v>
      </c>
      <c r="F36" s="2984" t="s">
        <v>652</v>
      </c>
    </row>
    <row r="37" ht="13.800000000000002" customHeight="1" x14ac:dyDescent="0.25">
      <c r="B37" s="2974" t="s">
        <v>2397</v>
      </c>
      <c r="C37" s="2975" t="s">
        <v>2431</v>
      </c>
      <c r="D37" s="2975" t="s">
        <v>652</v>
      </c>
      <c r="E37" s="2975" t="s">
        <v>652</v>
      </c>
      <c r="F37" s="2984" t="s">
        <v>652</v>
      </c>
    </row>
    <row r="38" ht="13.800000000000002" customHeight="1" x14ac:dyDescent="0.25">
      <c r="B38" s="2974" t="s">
        <v>2397</v>
      </c>
      <c r="C38" s="2975" t="s">
        <v>2432</v>
      </c>
      <c r="D38" s="2975" t="s">
        <v>652</v>
      </c>
      <c r="E38" s="2975" t="s">
        <v>652</v>
      </c>
      <c r="F38" s="2984" t="s">
        <v>652</v>
      </c>
    </row>
    <row r="39" ht="13.800000000000002" customHeight="1" x14ac:dyDescent="0.25">
      <c r="B39" s="2974" t="s">
        <v>2397</v>
      </c>
      <c r="C39" s="2975" t="s">
        <v>2433</v>
      </c>
      <c r="D39" s="2975" t="s">
        <v>652</v>
      </c>
      <c r="E39" s="2975" t="s">
        <v>652</v>
      </c>
      <c r="F39" s="2984" t="s">
        <v>652</v>
      </c>
    </row>
    <row r="40" ht="13.800000000000002" customHeight="1" x14ac:dyDescent="0.25">
      <c r="B40" s="2974" t="s">
        <v>2397</v>
      </c>
      <c r="C40" s="2975" t="s">
        <v>2434</v>
      </c>
      <c r="D40" s="2975" t="s">
        <v>652</v>
      </c>
      <c r="E40" s="2975" t="s">
        <v>652</v>
      </c>
      <c r="F40" s="2984" t="s">
        <v>652</v>
      </c>
    </row>
    <row r="41" ht="13.800000000000002" customHeight="1" x14ac:dyDescent="0.25">
      <c r="B41" s="2974" t="s">
        <v>2397</v>
      </c>
      <c r="C41" s="2975" t="s">
        <v>2435</v>
      </c>
      <c r="D41" s="2975" t="s">
        <v>2436</v>
      </c>
      <c r="E41" s="2975" t="s">
        <v>102</v>
      </c>
      <c r="F41" s="2984" t="s">
        <v>2437</v>
      </c>
    </row>
    <row r="42" ht="13.800000000000002" customHeight="1" x14ac:dyDescent="0.25">
      <c r="B42" s="2974" t="s">
        <v>2397</v>
      </c>
      <c r="C42" s="2975" t="s">
        <v>2438</v>
      </c>
      <c r="D42" s="2975" t="s">
        <v>652</v>
      </c>
      <c r="E42" s="2975" t="s">
        <v>652</v>
      </c>
      <c r="F42" s="2984" t="s">
        <v>652</v>
      </c>
    </row>
    <row r="43" ht="13.800000000000002" customHeight="1" x14ac:dyDescent="0.25">
      <c r="B43" s="2974" t="s">
        <v>2397</v>
      </c>
      <c r="C43" s="2975" t="s">
        <v>2439</v>
      </c>
      <c r="D43" s="2975" t="s">
        <v>2440</v>
      </c>
      <c r="E43" s="2975" t="s">
        <v>2423</v>
      </c>
      <c r="F43" s="2984" t="s">
        <v>2441</v>
      </c>
    </row>
    <row r="44" ht="13.800000000000002" customHeight="1" x14ac:dyDescent="0.25">
      <c r="B44" s="2974" t="s">
        <v>2397</v>
      </c>
      <c r="C44" s="2975" t="s">
        <v>2442</v>
      </c>
      <c r="D44" s="2975" t="s">
        <v>652</v>
      </c>
      <c r="E44" s="2975" t="s">
        <v>652</v>
      </c>
      <c r="F44" s="2984" t="s">
        <v>652</v>
      </c>
    </row>
    <row r="45" ht="13.800000000000002" customHeight="1" x14ac:dyDescent="0.25">
      <c r="B45" s="2974" t="s">
        <v>2397</v>
      </c>
      <c r="C45" s="2975" t="s">
        <v>2443</v>
      </c>
      <c r="D45" s="2975" t="s">
        <v>652</v>
      </c>
      <c r="E45" s="2975" t="s">
        <v>652</v>
      </c>
      <c r="F45" s="2984" t="s">
        <v>652</v>
      </c>
    </row>
    <row r="46" ht="13.800000000000002" customHeight="1" x14ac:dyDescent="0.25">
      <c r="B46" s="2974" t="s">
        <v>2397</v>
      </c>
      <c r="C46" s="2975" t="s">
        <v>2435</v>
      </c>
      <c r="D46" s="2975" t="s">
        <v>2436</v>
      </c>
      <c r="E46" s="2975" t="s">
        <v>102</v>
      </c>
      <c r="F46" s="2984" t="s">
        <v>2437</v>
      </c>
    </row>
    <row r="47" ht="13.800000000000002" customHeight="1" x14ac:dyDescent="0.25">
      <c r="B47" s="2974" t="s">
        <v>2397</v>
      </c>
      <c r="C47" s="2975" t="s">
        <v>2444</v>
      </c>
      <c r="D47" s="2975" t="s">
        <v>652</v>
      </c>
      <c r="E47" s="2975" t="s">
        <v>652</v>
      </c>
      <c r="F47" s="2984" t="s">
        <v>652</v>
      </c>
    </row>
    <row r="48" ht="13.800000000000002" customHeight="1" x14ac:dyDescent="0.25">
      <c r="B48" s="2974" t="s">
        <v>2397</v>
      </c>
      <c r="C48" s="2975" t="s">
        <v>2434</v>
      </c>
      <c r="D48" s="2975" t="s">
        <v>652</v>
      </c>
      <c r="E48" s="2975" t="s">
        <v>652</v>
      </c>
      <c r="F48" s="2984" t="s">
        <v>652</v>
      </c>
    </row>
    <row r="49" ht="13.800000000000002" customHeight="1" x14ac:dyDescent="0.25">
      <c r="B49" s="2974" t="s">
        <v>2397</v>
      </c>
      <c r="C49" s="2975" t="s">
        <v>2445</v>
      </c>
      <c r="D49" s="2975" t="s">
        <v>652</v>
      </c>
      <c r="E49" s="2975" t="s">
        <v>652</v>
      </c>
      <c r="F49" s="2984" t="s">
        <v>652</v>
      </c>
    </row>
    <row r="50" ht="13.800000000000002" customHeight="1" x14ac:dyDescent="0.25">
      <c r="B50" s="2974" t="s">
        <v>2397</v>
      </c>
      <c r="C50" s="2975" t="s">
        <v>2438</v>
      </c>
      <c r="D50" s="2975" t="s">
        <v>652</v>
      </c>
      <c r="E50" s="2975" t="s">
        <v>652</v>
      </c>
      <c r="F50" s="2984" t="s">
        <v>652</v>
      </c>
    </row>
    <row r="51" ht="13.800000000000002" customHeight="1" x14ac:dyDescent="0.25">
      <c r="B51" s="2974" t="s">
        <v>2397</v>
      </c>
      <c r="C51" s="2975" t="s">
        <v>2446</v>
      </c>
      <c r="D51" s="2975" t="s">
        <v>652</v>
      </c>
      <c r="E51" s="2975" t="s">
        <v>652</v>
      </c>
      <c r="F51" s="2984" t="s">
        <v>652</v>
      </c>
    </row>
    <row r="52" ht="13.800000000000002" customHeight="1" x14ac:dyDescent="0.25">
      <c r="B52" s="2974" t="s">
        <v>2397</v>
      </c>
      <c r="C52" s="2975" t="s">
        <v>2447</v>
      </c>
      <c r="D52" s="2975" t="s">
        <v>2440</v>
      </c>
      <c r="E52" s="2975" t="s">
        <v>2423</v>
      </c>
      <c r="F52" s="2984" t="s">
        <v>2441</v>
      </c>
    </row>
    <row r="53" ht="13.800000000000002" customHeight="1" x14ac:dyDescent="0.25">
      <c r="B53" s="2974" t="s">
        <v>2397</v>
      </c>
      <c r="C53" s="2975" t="s">
        <v>2435</v>
      </c>
      <c r="D53" s="2975" t="s">
        <v>2436</v>
      </c>
      <c r="E53" s="2975" t="s">
        <v>102</v>
      </c>
      <c r="F53" s="2984" t="s">
        <v>2437</v>
      </c>
    </row>
    <row r="54" ht="13.800000000000002" customHeight="1" x14ac:dyDescent="0.25">
      <c r="B54" s="2974" t="s">
        <v>2397</v>
      </c>
      <c r="C54" s="2975" t="s">
        <v>2444</v>
      </c>
      <c r="D54" s="2975" t="s">
        <v>652</v>
      </c>
      <c r="E54" s="2975" t="s">
        <v>652</v>
      </c>
      <c r="F54" s="2984" t="s">
        <v>652</v>
      </c>
    </row>
    <row r="55" ht="13.800000000000002" customHeight="1" x14ac:dyDescent="0.25">
      <c r="B55" s="2974" t="s">
        <v>2397</v>
      </c>
      <c r="C55" s="2975" t="s">
        <v>2435</v>
      </c>
      <c r="D55" s="2975" t="s">
        <v>2436</v>
      </c>
      <c r="E55" s="2975" t="s">
        <v>102</v>
      </c>
      <c r="F55" s="2984" t="s">
        <v>2437</v>
      </c>
    </row>
    <row r="56" ht="13.800000000000002" customHeight="1" x14ac:dyDescent="0.25">
      <c r="B56" s="2974" t="s">
        <v>2397</v>
      </c>
      <c r="C56" s="2975" t="s">
        <v>2448</v>
      </c>
      <c r="D56" s="2975" t="s">
        <v>652</v>
      </c>
      <c r="E56" s="2975" t="s">
        <v>652</v>
      </c>
      <c r="F56" s="2984" t="s">
        <v>652</v>
      </c>
    </row>
    <row r="57" ht="13.800000000000002" customHeight="1" x14ac:dyDescent="0.25">
      <c r="B57" s="2974" t="s">
        <v>2397</v>
      </c>
      <c r="C57" s="2975" t="s">
        <v>2438</v>
      </c>
      <c r="D57" s="2975" t="s">
        <v>652</v>
      </c>
      <c r="E57" s="2975" t="s">
        <v>652</v>
      </c>
      <c r="F57" s="2984" t="s">
        <v>652</v>
      </c>
    </row>
    <row r="58" ht="13.800000000000002" customHeight="1" x14ac:dyDescent="0.25">
      <c r="B58" s="2974" t="s">
        <v>2397</v>
      </c>
      <c r="C58" s="2975" t="s">
        <v>2449</v>
      </c>
      <c r="D58" s="2975" t="s">
        <v>2422</v>
      </c>
      <c r="E58" s="2975" t="s">
        <v>2423</v>
      </c>
      <c r="F58" s="2984" t="s">
        <v>2424</v>
      </c>
    </row>
    <row r="59" ht="13.800000000000002" customHeight="1" x14ac:dyDescent="0.25">
      <c r="B59" s="2974" t="s">
        <v>2397</v>
      </c>
      <c r="C59" s="2975" t="s">
        <v>2450</v>
      </c>
      <c r="D59" s="2975" t="s">
        <v>2440</v>
      </c>
      <c r="E59" s="2975" t="s">
        <v>2423</v>
      </c>
      <c r="F59" s="2984" t="s">
        <v>2441</v>
      </c>
    </row>
    <row r="60" ht="13.800000000000002" customHeight="1" x14ac:dyDescent="0.25">
      <c r="B60" s="2974" t="s">
        <v>2397</v>
      </c>
      <c r="C60" s="2975" t="s">
        <v>2451</v>
      </c>
      <c r="D60" s="2975" t="s">
        <v>2440</v>
      </c>
      <c r="E60" s="2975" t="s">
        <v>2423</v>
      </c>
      <c r="F60" s="2984" t="s">
        <v>2441</v>
      </c>
    </row>
    <row r="61" ht="13.800000000000002" customHeight="1" x14ac:dyDescent="0.25">
      <c r="B61" s="2974" t="s">
        <v>2397</v>
      </c>
      <c r="C61" s="2975" t="s">
        <v>2452</v>
      </c>
      <c r="D61" s="2975" t="s">
        <v>652</v>
      </c>
      <c r="E61" s="2975" t="s">
        <v>652</v>
      </c>
      <c r="F61" s="2984" t="s">
        <v>652</v>
      </c>
    </row>
    <row r="62" ht="13.800000000000002" customHeight="1" x14ac:dyDescent="0.25">
      <c r="B62" s="2974" t="s">
        <v>2397</v>
      </c>
      <c r="C62" s="2975" t="s">
        <v>2453</v>
      </c>
      <c r="D62" s="2975" t="s">
        <v>652</v>
      </c>
      <c r="E62" s="2975" t="s">
        <v>652</v>
      </c>
      <c r="F62" s="2984" t="s">
        <v>652</v>
      </c>
    </row>
    <row r="63" ht="13.800000000000002" customHeight="1" x14ac:dyDescent="0.25">
      <c r="B63" s="2974" t="s">
        <v>2397</v>
      </c>
      <c r="C63" s="2975" t="s">
        <v>2454</v>
      </c>
      <c r="D63" s="2975" t="s">
        <v>2455</v>
      </c>
      <c r="E63" s="2975" t="s">
        <v>2456</v>
      </c>
      <c r="F63" s="2984" t="s">
        <v>2457</v>
      </c>
    </row>
    <row r="64" ht="13.800000000000002" customHeight="1" x14ac:dyDescent="0.25">
      <c r="B64" s="2974" t="s">
        <v>2397</v>
      </c>
      <c r="C64" s="2975" t="s">
        <v>2427</v>
      </c>
      <c r="D64" s="2975" t="s">
        <v>652</v>
      </c>
      <c r="E64" s="2975" t="s">
        <v>652</v>
      </c>
      <c r="F64" s="2984" t="s">
        <v>652</v>
      </c>
    </row>
    <row r="65" ht="13.800000000000002" customHeight="1" x14ac:dyDescent="0.25">
      <c r="B65" s="2974" t="s">
        <v>2397</v>
      </c>
      <c r="C65" s="2975" t="s">
        <v>2445</v>
      </c>
      <c r="D65" s="2975" t="s">
        <v>652</v>
      </c>
      <c r="E65" s="2975" t="s">
        <v>652</v>
      </c>
      <c r="F65" s="2984" t="s">
        <v>652</v>
      </c>
    </row>
    <row r="66" ht="13.800000000000002" customHeight="1" x14ac:dyDescent="0.25">
      <c r="B66" s="2974" t="s">
        <v>2397</v>
      </c>
      <c r="C66" s="2975" t="s">
        <v>2458</v>
      </c>
      <c r="D66" s="2975" t="s">
        <v>2440</v>
      </c>
      <c r="E66" s="2975" t="s">
        <v>2423</v>
      </c>
      <c r="F66" s="2984" t="s">
        <v>2441</v>
      </c>
    </row>
    <row r="67" ht="13.800000000000002" customHeight="1" x14ac:dyDescent="0.25">
      <c r="B67" s="2974" t="s">
        <v>2397</v>
      </c>
      <c r="C67" s="2975" t="s">
        <v>2453</v>
      </c>
      <c r="D67" s="2975" t="s">
        <v>652</v>
      </c>
      <c r="E67" s="2975" t="s">
        <v>652</v>
      </c>
      <c r="F67" s="2984" t="s">
        <v>652</v>
      </c>
    </row>
    <row r="68" ht="13.800000000000002" customHeight="1" x14ac:dyDescent="0.25">
      <c r="B68" s="2974" t="s">
        <v>2397</v>
      </c>
      <c r="C68" s="2975" t="s">
        <v>2433</v>
      </c>
      <c r="D68" s="2975" t="s">
        <v>652</v>
      </c>
      <c r="E68" s="2975" t="s">
        <v>652</v>
      </c>
      <c r="F68" s="2984" t="s">
        <v>652</v>
      </c>
    </row>
    <row r="69" ht="13.800000000000002" customHeight="1" x14ac:dyDescent="0.25">
      <c r="B69" s="2974" t="s">
        <v>2397</v>
      </c>
      <c r="C69" s="2975" t="s">
        <v>2435</v>
      </c>
      <c r="D69" s="2975" t="s">
        <v>2436</v>
      </c>
      <c r="E69" s="2975" t="s">
        <v>102</v>
      </c>
      <c r="F69" s="2984" t="s">
        <v>2437</v>
      </c>
    </row>
    <row r="70" ht="13.800000000000002" customHeight="1" x14ac:dyDescent="0.25">
      <c r="B70" s="2974" t="s">
        <v>2397</v>
      </c>
      <c r="C70" s="2975" t="s">
        <v>2453</v>
      </c>
      <c r="D70" s="2975" t="s">
        <v>652</v>
      </c>
      <c r="E70" s="2975" t="s">
        <v>652</v>
      </c>
      <c r="F70" s="2984" t="s">
        <v>652</v>
      </c>
    </row>
    <row r="71" x14ac:dyDescent="0.25">
      <c r="B71" s="2974" t="s">
        <v>2408</v>
      </c>
      <c r="C71" s="2975" t="s">
        <v>2425</v>
      </c>
      <c r="D71" s="2975" t="s">
        <v>2422</v>
      </c>
      <c r="E71" s="2975" t="s">
        <v>2423</v>
      </c>
      <c r="F71" s="2984" t="s">
        <v>2424</v>
      </c>
    </row>
    <row r="72" x14ac:dyDescent="0.25">
      <c r="B72" s="2974" t="s">
        <v>2408</v>
      </c>
      <c r="C72" s="2975" t="s">
        <v>2459</v>
      </c>
      <c r="D72" s="2975" t="s">
        <v>2460</v>
      </c>
      <c r="E72" s="2975" t="s">
        <v>2461</v>
      </c>
      <c r="F72" s="2984" t="s">
        <v>2457</v>
      </c>
    </row>
    <row r="73" x14ac:dyDescent="0.25">
      <c r="B73" s="2974" t="s">
        <v>2408</v>
      </c>
      <c r="C73" s="2975" t="s">
        <v>2434</v>
      </c>
      <c r="D73" s="2975" t="s">
        <v>2462</v>
      </c>
      <c r="E73" s="2975" t="s">
        <v>2423</v>
      </c>
      <c r="F73" s="2984" t="s">
        <v>2463</v>
      </c>
    </row>
    <row r="74" x14ac:dyDescent="0.25">
      <c r="B74" s="2974" t="s">
        <v>2408</v>
      </c>
      <c r="C74" s="2975" t="s">
        <v>2458</v>
      </c>
      <c r="D74" s="2975" t="s">
        <v>2440</v>
      </c>
      <c r="E74" s="2975" t="s">
        <v>2423</v>
      </c>
      <c r="F74" s="2984" t="s">
        <v>2441</v>
      </c>
    </row>
    <row r="75" x14ac:dyDescent="0.25">
      <c r="B75" s="2974" t="s">
        <v>2408</v>
      </c>
      <c r="C75" s="2975" t="s">
        <v>2435</v>
      </c>
      <c r="D75" s="2975" t="s">
        <v>2436</v>
      </c>
      <c r="E75" s="2975" t="s">
        <v>102</v>
      </c>
      <c r="F75" s="2984" t="s">
        <v>2437</v>
      </c>
    </row>
    <row r="76" x14ac:dyDescent="0.25">
      <c r="B76" s="2974" t="s">
        <v>2408</v>
      </c>
      <c r="C76" s="2975" t="s">
        <v>2445</v>
      </c>
      <c r="D76" s="2975" t="s">
        <v>2462</v>
      </c>
      <c r="E76" s="2975" t="s">
        <v>2423</v>
      </c>
      <c r="F76" s="2984" t="s">
        <v>2463</v>
      </c>
    </row>
    <row r="77" x14ac:dyDescent="0.25">
      <c r="B77" s="2974" t="s">
        <v>2408</v>
      </c>
      <c r="C77" s="2975" t="s">
        <v>2439</v>
      </c>
      <c r="D77" s="2975" t="s">
        <v>2440</v>
      </c>
      <c r="E77" s="2975" t="s">
        <v>2423</v>
      </c>
      <c r="F77" s="2984" t="s">
        <v>2441</v>
      </c>
    </row>
    <row r="78" x14ac:dyDescent="0.25">
      <c r="B78" s="2974" t="s">
        <v>2408</v>
      </c>
      <c r="C78" s="2975" t="s">
        <v>2435</v>
      </c>
      <c r="D78" s="2975" t="s">
        <v>2436</v>
      </c>
      <c r="E78" s="2975" t="s">
        <v>102</v>
      </c>
      <c r="F78" s="2984" t="s">
        <v>2437</v>
      </c>
    </row>
    <row r="79" x14ac:dyDescent="0.25">
      <c r="B79" s="2974" t="s">
        <v>2408</v>
      </c>
      <c r="C79" s="2975" t="s">
        <v>2444</v>
      </c>
      <c r="D79" s="2975" t="s">
        <v>2462</v>
      </c>
      <c r="E79" s="2975" t="s">
        <v>2423</v>
      </c>
      <c r="F79" s="2984" t="s">
        <v>2463</v>
      </c>
    </row>
    <row r="80" x14ac:dyDescent="0.25">
      <c r="B80" s="2974" t="s">
        <v>2408</v>
      </c>
      <c r="C80" s="2975" t="s">
        <v>2435</v>
      </c>
      <c r="D80" s="2975" t="s">
        <v>2436</v>
      </c>
      <c r="E80" s="2975" t="s">
        <v>102</v>
      </c>
      <c r="F80" s="2984" t="s">
        <v>2437</v>
      </c>
    </row>
    <row r="81" x14ac:dyDescent="0.25">
      <c r="B81" s="2974" t="s">
        <v>2408</v>
      </c>
      <c r="C81" s="2975" t="s">
        <v>2447</v>
      </c>
      <c r="D81" s="2975" t="s">
        <v>2440</v>
      </c>
      <c r="E81" s="2975" t="s">
        <v>2423</v>
      </c>
      <c r="F81" s="2984" t="s">
        <v>2441</v>
      </c>
    </row>
    <row r="82" x14ac:dyDescent="0.25">
      <c r="B82" s="2974" t="s">
        <v>2408</v>
      </c>
      <c r="C82" s="2975" t="s">
        <v>2433</v>
      </c>
      <c r="D82" s="2975" t="s">
        <v>2462</v>
      </c>
      <c r="E82" s="2975" t="s">
        <v>2423</v>
      </c>
      <c r="F82" s="2984" t="s">
        <v>2463</v>
      </c>
    </row>
    <row r="83" x14ac:dyDescent="0.25">
      <c r="B83" s="2974" t="s">
        <v>2408</v>
      </c>
      <c r="C83" s="2975" t="s">
        <v>2435</v>
      </c>
      <c r="D83" s="2975" t="s">
        <v>2436</v>
      </c>
      <c r="E83" s="2975" t="s">
        <v>102</v>
      </c>
      <c r="F83" s="2984" t="s">
        <v>2437</v>
      </c>
    </row>
    <row r="84" x14ac:dyDescent="0.25">
      <c r="B84" s="2974" t="s">
        <v>2408</v>
      </c>
      <c r="C84" s="2975" t="s">
        <v>2449</v>
      </c>
      <c r="D84" s="2975" t="s">
        <v>2422</v>
      </c>
      <c r="E84" s="2975" t="s">
        <v>2423</v>
      </c>
      <c r="F84" s="2984" t="s">
        <v>2424</v>
      </c>
    </row>
    <row r="85" x14ac:dyDescent="0.25">
      <c r="B85" s="2974" t="s">
        <v>2408</v>
      </c>
      <c r="C85" s="2975" t="s">
        <v>2427</v>
      </c>
      <c r="D85" s="2975" t="s">
        <v>2462</v>
      </c>
      <c r="E85" s="2975" t="s">
        <v>2423</v>
      </c>
      <c r="F85" s="2984" t="s">
        <v>2463</v>
      </c>
    </row>
    <row r="86" x14ac:dyDescent="0.25">
      <c r="B86" s="2974" t="s">
        <v>2408</v>
      </c>
      <c r="C86" s="2975" t="s">
        <v>2450</v>
      </c>
      <c r="D86" s="2975" t="s">
        <v>2440</v>
      </c>
      <c r="E86" s="2975" t="s">
        <v>2423</v>
      </c>
      <c r="F86" s="2984" t="s">
        <v>2441</v>
      </c>
    </row>
    <row r="87" x14ac:dyDescent="0.25">
      <c r="B87" s="2974" t="s">
        <v>2408</v>
      </c>
      <c r="C87" s="2975" t="s">
        <v>2451</v>
      </c>
      <c r="D87" s="2975" t="s">
        <v>2440</v>
      </c>
      <c r="E87" s="2975" t="s">
        <v>2423</v>
      </c>
      <c r="F87" s="2984" t="s">
        <v>2441</v>
      </c>
    </row>
    <row r="88" x14ac:dyDescent="0.25">
      <c r="B88" s="2974" t="s">
        <v>2408</v>
      </c>
      <c r="C88" s="2975" t="s">
        <v>2421</v>
      </c>
      <c r="D88" s="2975" t="s">
        <v>2422</v>
      </c>
      <c r="E88" s="2975" t="s">
        <v>2423</v>
      </c>
      <c r="F88" s="2984" t="s">
        <v>2424</v>
      </c>
    </row>
    <row r="89" x14ac:dyDescent="0.25">
      <c r="B89" s="2974" t="s">
        <v>2408</v>
      </c>
      <c r="C89" s="2975" t="s">
        <v>2454</v>
      </c>
      <c r="D89" s="2975" t="s">
        <v>2455</v>
      </c>
      <c r="E89" s="2975" t="s">
        <v>2456</v>
      </c>
      <c r="F89" s="2984" t="s">
        <v>2457</v>
      </c>
    </row>
    <row r="90" x14ac:dyDescent="0.25">
      <c r="B90" s="2974" t="s">
        <v>2408</v>
      </c>
      <c r="C90" s="2975" t="s">
        <v>2435</v>
      </c>
      <c r="D90" s="2975" t="s">
        <v>2436</v>
      </c>
      <c r="E90" s="2975" t="s">
        <v>102</v>
      </c>
      <c r="F90" s="2984" t="s">
        <v>2437</v>
      </c>
    </row>
    <row r="91" x14ac:dyDescent="0.25">
      <c r="B91" s="2974" t="s">
        <v>2413</v>
      </c>
      <c r="C91" s="2975" t="s">
        <v>2435</v>
      </c>
      <c r="D91" s="2975" t="s">
        <v>2436</v>
      </c>
      <c r="E91" s="2975" t="s">
        <v>102</v>
      </c>
      <c r="F91" s="2984" t="s">
        <v>2437</v>
      </c>
    </row>
    <row r="92" x14ac:dyDescent="0.25">
      <c r="B92" s="2974" t="s">
        <v>2413</v>
      </c>
      <c r="C92" s="2975" t="s">
        <v>2447</v>
      </c>
      <c r="D92" s="2975" t="s">
        <v>2440</v>
      </c>
      <c r="E92" s="2975" t="s">
        <v>2423</v>
      </c>
      <c r="F92" s="2984" t="s">
        <v>2441</v>
      </c>
    </row>
    <row r="93" x14ac:dyDescent="0.25">
      <c r="B93" s="2974" t="s">
        <v>2413</v>
      </c>
      <c r="C93" s="2975" t="s">
        <v>2444</v>
      </c>
      <c r="D93" s="2975" t="s">
        <v>2462</v>
      </c>
      <c r="E93" s="2975" t="s">
        <v>2423</v>
      </c>
      <c r="F93" s="2984" t="s">
        <v>2463</v>
      </c>
    </row>
    <row r="94" x14ac:dyDescent="0.25">
      <c r="B94" s="2974" t="s">
        <v>2413</v>
      </c>
      <c r="C94" s="2975" t="s">
        <v>2435</v>
      </c>
      <c r="D94" s="2975" t="s">
        <v>2436</v>
      </c>
      <c r="E94" s="2975" t="s">
        <v>102</v>
      </c>
      <c r="F94" s="2984" t="s">
        <v>2437</v>
      </c>
    </row>
    <row r="95" x14ac:dyDescent="0.25">
      <c r="B95" s="2974" t="s">
        <v>2413</v>
      </c>
      <c r="C95" s="2975" t="s">
        <v>2435</v>
      </c>
      <c r="D95" s="2975" t="s">
        <v>2436</v>
      </c>
      <c r="E95" s="2975" t="s">
        <v>102</v>
      </c>
      <c r="F95" s="2984" t="s">
        <v>2437</v>
      </c>
    </row>
    <row r="96" x14ac:dyDescent="0.25">
      <c r="B96" s="2974" t="s">
        <v>2413</v>
      </c>
      <c r="C96" s="2975" t="s">
        <v>2433</v>
      </c>
      <c r="D96" s="2975" t="s">
        <v>2462</v>
      </c>
      <c r="E96" s="2975" t="s">
        <v>2423</v>
      </c>
      <c r="F96" s="2984" t="s">
        <v>2463</v>
      </c>
    </row>
    <row r="97" x14ac:dyDescent="0.25">
      <c r="B97" s="2974" t="s">
        <v>2413</v>
      </c>
      <c r="C97" s="2975" t="s">
        <v>2435</v>
      </c>
      <c r="D97" s="2975" t="s">
        <v>2436</v>
      </c>
      <c r="E97" s="2975" t="s">
        <v>102</v>
      </c>
      <c r="F97" s="2984" t="s">
        <v>2437</v>
      </c>
    </row>
    <row r="98" x14ac:dyDescent="0.25">
      <c r="B98" s="2974" t="s">
        <v>2413</v>
      </c>
      <c r="C98" s="2975" t="s">
        <v>2421</v>
      </c>
      <c r="D98" s="2975" t="s">
        <v>2422</v>
      </c>
      <c r="E98" s="2975" t="s">
        <v>2423</v>
      </c>
      <c r="F98" s="2984" t="s">
        <v>2424</v>
      </c>
    </row>
    <row r="99" x14ac:dyDescent="0.25">
      <c r="B99" s="2974" t="s">
        <v>2413</v>
      </c>
      <c r="C99" s="2975" t="s">
        <v>2427</v>
      </c>
      <c r="D99" s="2975" t="s">
        <v>652</v>
      </c>
      <c r="E99" s="2975" t="s">
        <v>652</v>
      </c>
      <c r="F99" s="2984" t="s">
        <v>652</v>
      </c>
    </row>
    <row r="100" x14ac:dyDescent="0.25">
      <c r="B100" s="2974" t="s">
        <v>2413</v>
      </c>
      <c r="C100" s="2975" t="s">
        <v>2434</v>
      </c>
      <c r="D100" s="2975" t="s">
        <v>2462</v>
      </c>
      <c r="E100" s="2975" t="s">
        <v>2423</v>
      </c>
      <c r="F100" s="2984" t="s">
        <v>2463</v>
      </c>
    </row>
    <row r="101" x14ac:dyDescent="0.25">
      <c r="B101" s="2974" t="s">
        <v>2413</v>
      </c>
      <c r="C101" s="2975" t="s">
        <v>2464</v>
      </c>
      <c r="D101" s="2975" t="s">
        <v>652</v>
      </c>
      <c r="E101" s="2975" t="s">
        <v>652</v>
      </c>
      <c r="F101" s="2984" t="s">
        <v>652</v>
      </c>
    </row>
    <row r="102" x14ac:dyDescent="0.25">
      <c r="B102" s="2974" t="s">
        <v>2413</v>
      </c>
      <c r="C102" s="2975" t="s">
        <v>2465</v>
      </c>
      <c r="D102" s="2975" t="s">
        <v>2466</v>
      </c>
      <c r="E102" s="2975" t="s">
        <v>2467</v>
      </c>
      <c r="F102" s="2984" t="s">
        <v>2468</v>
      </c>
    </row>
    <row r="103" x14ac:dyDescent="0.25">
      <c r="B103" s="2974" t="s">
        <v>2413</v>
      </c>
      <c r="C103" s="2975" t="s">
        <v>2469</v>
      </c>
      <c r="D103" s="2975" t="s">
        <v>652</v>
      </c>
      <c r="E103" s="2975" t="s">
        <v>652</v>
      </c>
      <c r="F103" s="2984" t="s">
        <v>652</v>
      </c>
    </row>
    <row r="104" x14ac:dyDescent="0.25">
      <c r="B104" s="2974" t="s">
        <v>2413</v>
      </c>
      <c r="C104" s="2975" t="s">
        <v>2470</v>
      </c>
      <c r="D104" s="2975" t="s">
        <v>652</v>
      </c>
      <c r="E104" s="2975" t="s">
        <v>652</v>
      </c>
      <c r="F104" s="2984" t="s">
        <v>652</v>
      </c>
    </row>
    <row r="105" x14ac:dyDescent="0.25">
      <c r="B105" s="2974" t="s">
        <v>2413</v>
      </c>
      <c r="C105" s="2975" t="s">
        <v>2450</v>
      </c>
      <c r="D105" s="2975" t="s">
        <v>2440</v>
      </c>
      <c r="E105" s="2975" t="s">
        <v>2423</v>
      </c>
      <c r="F105" s="2984" t="s">
        <v>2441</v>
      </c>
    </row>
    <row r="106" x14ac:dyDescent="0.25">
      <c r="B106" s="2974" t="s">
        <v>2413</v>
      </c>
      <c r="C106" s="2975" t="s">
        <v>2439</v>
      </c>
      <c r="D106" s="2975" t="s">
        <v>2440</v>
      </c>
      <c r="E106" s="2975" t="s">
        <v>2423</v>
      </c>
      <c r="F106" s="2984" t="s">
        <v>2441</v>
      </c>
    </row>
    <row r="107" x14ac:dyDescent="0.25">
      <c r="B107" s="2974" t="s">
        <v>2413</v>
      </c>
      <c r="C107" s="2975" t="s">
        <v>2454</v>
      </c>
      <c r="D107" s="2975" t="s">
        <v>2455</v>
      </c>
      <c r="E107" s="2975" t="s">
        <v>2456</v>
      </c>
      <c r="F107" s="2984" t="s">
        <v>2457</v>
      </c>
    </row>
    <row r="108" x14ac:dyDescent="0.25">
      <c r="B108" s="2974" t="s">
        <v>2413</v>
      </c>
      <c r="C108" s="2975" t="s">
        <v>2425</v>
      </c>
      <c r="D108" s="2975" t="s">
        <v>2422</v>
      </c>
      <c r="E108" s="2975" t="s">
        <v>2423</v>
      </c>
      <c r="F108" s="2984" t="s">
        <v>2424</v>
      </c>
    </row>
    <row r="109" x14ac:dyDescent="0.25">
      <c r="B109" s="2974" t="s">
        <v>2413</v>
      </c>
      <c r="C109" s="2975" t="s">
        <v>2445</v>
      </c>
      <c r="D109" s="2975" t="s">
        <v>2462</v>
      </c>
      <c r="E109" s="2975" t="s">
        <v>2423</v>
      </c>
      <c r="F109" s="2984" t="s">
        <v>2463</v>
      </c>
    </row>
    <row r="110" x14ac:dyDescent="0.25">
      <c r="B110" s="2974" t="s">
        <v>2413</v>
      </c>
      <c r="C110" s="2975" t="s">
        <v>2458</v>
      </c>
      <c r="D110" s="2975" t="s">
        <v>2440</v>
      </c>
      <c r="E110" s="2975" t="s">
        <v>2423</v>
      </c>
      <c r="F110" s="2984" t="s">
        <v>2441</v>
      </c>
    </row>
    <row r="111" x14ac:dyDescent="0.25">
      <c r="B111" s="2974" t="s">
        <v>2413</v>
      </c>
      <c r="C111" s="2975" t="s">
        <v>2435</v>
      </c>
      <c r="D111" s="2975" t="s">
        <v>2436</v>
      </c>
      <c r="E111" s="2975" t="s">
        <v>102</v>
      </c>
      <c r="F111" s="2984" t="s">
        <v>2437</v>
      </c>
    </row>
    <row r="112" x14ac:dyDescent="0.25">
      <c r="B112" s="2974" t="s">
        <v>2413</v>
      </c>
      <c r="C112" s="2975" t="s">
        <v>2449</v>
      </c>
      <c r="D112" s="2975" t="s">
        <v>2422</v>
      </c>
      <c r="E112" s="2975" t="s">
        <v>2423</v>
      </c>
      <c r="F112" s="2984" t="s">
        <v>2424</v>
      </c>
    </row>
    <row r="113" x14ac:dyDescent="0.25">
      <c r="B113" s="2974" t="s">
        <v>2413</v>
      </c>
      <c r="C113" s="2975" t="s">
        <v>2451</v>
      </c>
      <c r="D113" s="2975" t="s">
        <v>2440</v>
      </c>
      <c r="E113" s="2975" t="s">
        <v>2423</v>
      </c>
      <c r="F113" s="2984" t="s">
        <v>2441</v>
      </c>
    </row>
    <row r="114" x14ac:dyDescent="0.25">
      <c r="B114" s="2974" t="s">
        <v>2413</v>
      </c>
      <c r="C114" s="2975" t="s">
        <v>2471</v>
      </c>
      <c r="D114" s="2975" t="s">
        <v>652</v>
      </c>
      <c r="E114" s="2975" t="s">
        <v>652</v>
      </c>
      <c r="F114" s="2984" t="s">
        <v>652</v>
      </c>
    </row>
    <row r="115" x14ac:dyDescent="0.25">
      <c r="B115" s="2974" t="s">
        <v>2413</v>
      </c>
      <c r="C115" s="2975" t="s">
        <v>2472</v>
      </c>
      <c r="D115" s="2975" t="s">
        <v>652</v>
      </c>
      <c r="E115" s="2975" t="s">
        <v>652</v>
      </c>
      <c r="F115" s="2984" t="s">
        <v>652</v>
      </c>
    </row>
    <row r="116" ht="14.1" customHeight="1" x14ac:dyDescent="0.25">
      <c r="B116" s="514" t="s">
        <v>2473</v>
      </c>
      <c r="C116" s="98"/>
      <c r="D116" s="98"/>
      <c r="E116" s="98"/>
      <c r="F116" s="98"/>
    </row>
    <row r="117" ht="14.1" customHeight="1" x14ac:dyDescent="0.25">
      <c r="B117" s="220" t="s">
        <v>2474</v>
      </c>
      <c r="C117" s="2985"/>
      <c r="D117" s="2985"/>
      <c r="E117" s="2985"/>
      <c r="F117" s="2985"/>
    </row>
    <row r="118" ht="14.1" customHeight="1" x14ac:dyDescent="0.25">
      <c r="B118" s="220" t="s">
        <v>2475</v>
      </c>
      <c r="C118" s="2985"/>
      <c r="D118" s="2985"/>
      <c r="E118" s="2985"/>
      <c r="F118" s="2985"/>
    </row>
    <row r="119" ht="14.1" customHeight="1" x14ac:dyDescent="0.25">
      <c r="B119" s="220" t="s">
        <v>2476</v>
      </c>
      <c r="C119" s="1489"/>
      <c r="D119" s="1489"/>
      <c r="E119" s="2985"/>
      <c r="F119" s="2985"/>
    </row>
    <row r="120" ht="14.1" customHeight="1" x14ac:dyDescent="0.25">
      <c r="B120" s="2985"/>
      <c r="C120" s="2985"/>
      <c r="D120" s="2985"/>
      <c r="E120" s="2985"/>
      <c r="F120" s="2985"/>
    </row>
    <row r="121" ht="14.1" customHeight="1" x14ac:dyDescent="0.25">
      <c r="B121" s="151" t="s">
        <v>135</v>
      </c>
      <c r="C121" s="2986"/>
      <c r="D121" s="2986"/>
      <c r="E121" s="2986"/>
      <c r="F121" s="2986"/>
    </row>
    <row r="122" ht="14.1" customHeight="1" x14ac:dyDescent="0.25">
      <c r="B122" s="515"/>
    </row>
    <row r="123" ht="14.1" customHeight="1" x14ac:dyDescent="0.25">
      <c r="B123" s="2705" t="s">
        <v>1873</v>
      </c>
      <c r="C123" s="2706"/>
      <c r="D123" s="2706"/>
      <c r="E123" s="2706"/>
      <c r="F123" s="2707"/>
    </row>
    <row r="124" ht="14.1" customHeight="1" x14ac:dyDescent="0.25">
      <c r="B124" s="2708" t="s">
        <v>2477</v>
      </c>
      <c r="C124" s="2670"/>
      <c r="D124" s="2670"/>
      <c r="E124" s="2670"/>
      <c r="F124" s="2671"/>
    </row>
    <row r="125" ht="14.1" customHeight="1" x14ac:dyDescent="0.25">
      <c r="B125" s="2711" t="s">
        <v>2478</v>
      </c>
      <c r="C125" s="2673"/>
      <c r="D125" s="2673"/>
      <c r="E125" s="2673"/>
      <c r="F125" s="2674"/>
    </row>
    <row r="126" ht="18" customHeight="1" x14ac:dyDescent="0.25">
      <c r="B126" s="2714"/>
      <c r="C126" s="2715"/>
      <c r="D126" s="2715"/>
      <c r="E126" s="2715"/>
      <c r="F126" s="2716"/>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877"/>
      <c r="F139" s="2987"/>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2479</v>
      </c>
      <c r="N1" s="100" t="s">
        <v>62</v>
      </c>
    </row>
    <row r="2" ht="18.9" customHeight="1" x14ac:dyDescent="0.25">
      <c r="B2" s="5" t="s">
        <v>2480</v>
      </c>
      <c r="N2" s="100" t="s">
        <v>64</v>
      </c>
    </row>
    <row r="3" ht="18.9" customHeight="1" x14ac:dyDescent="0.25">
      <c r="B3" s="5" t="s">
        <v>2481</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62</v>
      </c>
      <c r="N8" s="2991" t="s">
        <v>2484</v>
      </c>
    </row>
    <row r="9" ht="18" customHeight="1" x14ac:dyDescent="0.3">
      <c r="A9" s="568" t="s">
        <v>504</v>
      </c>
      <c r="B9" s="2992"/>
      <c r="C9" s="2993" t="s">
        <v>2485</v>
      </c>
      <c r="D9" s="2993"/>
      <c r="E9" s="2994" t="s">
        <v>652</v>
      </c>
      <c r="F9" s="2994" t="s">
        <v>652</v>
      </c>
      <c r="G9" s="2994" t="s">
        <v>652</v>
      </c>
      <c r="H9" s="2994" t="s">
        <v>652</v>
      </c>
      <c r="I9" s="2994" t="s">
        <v>652</v>
      </c>
      <c r="J9" s="2994" t="s">
        <v>652</v>
      </c>
      <c r="K9" s="2994" t="s">
        <v>652</v>
      </c>
      <c r="L9" s="2994" t="s">
        <v>652</v>
      </c>
      <c r="M9" s="2994" t="s">
        <v>652</v>
      </c>
      <c r="N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8">
        <v>-1.6881007655061095</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3000">
        <v>32.538031681885464</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2">
        <v>32.066718526393934</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2">
        <v>18.11674439472207</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2">
        <v>25.57287950119847</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2">
        <v>58.24577377672235</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2">
        <v>33.591785155198004</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2">
        <v>9.623167252703515</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2">
        <v>119.99865446444251</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2">
        <v>-82.93677912398172</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2">
        <v>676.4582187109065</v>
      </c>
    </row>
    <row r="21" ht="18" customHeight="1" x14ac:dyDescent="0.3">
      <c r="B21" s="3003" t="s">
        <v>2021</v>
      </c>
      <c r="C21" s="3004"/>
      <c r="D21" s="3004"/>
      <c r="E21" s="3004" t="s">
        <v>100</v>
      </c>
      <c r="F21" s="3004" t="s">
        <v>100</v>
      </c>
      <c r="G21" s="3004" t="s">
        <v>100</v>
      </c>
      <c r="H21" s="3004" t="s">
        <v>100</v>
      </c>
      <c r="I21" s="3004" t="s">
        <v>100</v>
      </c>
      <c r="J21" s="3004" t="s">
        <v>100</v>
      </c>
      <c r="K21" s="3004" t="s">
        <v>100</v>
      </c>
      <c r="L21" s="3004" t="s">
        <v>100</v>
      </c>
      <c r="M21" s="3004" t="s">
        <v>100</v>
      </c>
      <c r="N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7">
        <v>14.562486080455264</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2">
        <v>16.819873068242206</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2">
        <v>1.6144066612952368</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2">
        <v>10.760704594841442</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2">
        <v>10.315707035472695</v>
      </c>
    </row>
    <row r="27" ht="18" customHeight="1" x14ac:dyDescent="0.25">
      <c r="B27" s="2438" t="s">
        <v>2025</v>
      </c>
      <c r="C27" s="3001"/>
      <c r="D27" s="3001"/>
      <c r="E27" s="3001" t="s">
        <v>100</v>
      </c>
      <c r="F27" s="3001" t="s">
        <v>100</v>
      </c>
      <c r="G27" s="3001" t="s">
        <v>100</v>
      </c>
      <c r="H27" s="3001" t="s">
        <v>100</v>
      </c>
      <c r="I27" s="3001" t="s">
        <v>100</v>
      </c>
      <c r="J27" s="3001" t="s">
        <v>100</v>
      </c>
      <c r="K27" s="3001" t="s">
        <v>100</v>
      </c>
      <c r="L27" s="3001" t="s">
        <v>100</v>
      </c>
      <c r="M27" s="3001" t="s">
        <v>100</v>
      </c>
      <c r="N27" s="3002" t="s">
        <v>2488</v>
      </c>
    </row>
    <row r="28" ht="18" customHeight="1" x14ac:dyDescent="0.25">
      <c r="B28" s="2438" t="s">
        <v>2026</v>
      </c>
      <c r="C28" s="3001"/>
      <c r="D28" s="3001"/>
      <c r="E28" s="3001" t="s">
        <v>624</v>
      </c>
      <c r="F28" s="3001" t="s">
        <v>624</v>
      </c>
      <c r="G28" s="3001" t="s">
        <v>624</v>
      </c>
      <c r="H28" s="3001" t="s">
        <v>624</v>
      </c>
      <c r="I28" s="3001" t="s">
        <v>624</v>
      </c>
      <c r="J28" s="3001">
        <v>53.689072081606604</v>
      </c>
      <c r="K28" s="3001">
        <v>78.4197325095443</v>
      </c>
      <c r="L28" s="3001">
        <v>135.87592978564354</v>
      </c>
      <c r="M28" s="3001">
        <v>197.64368624876934</v>
      </c>
      <c r="N28" s="3002" t="s">
        <v>2488</v>
      </c>
    </row>
    <row r="29" ht="18" customHeight="1" x14ac:dyDescent="0.25">
      <c r="B29" s="2438" t="s">
        <v>642</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2">
        <v>6.445830365918104</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9">
        <v>-55.01291845287694</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3000">
        <v>1.5662035678021373</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2">
        <v>4.7410020355084885</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2">
        <v>-3.1503466330705767</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2">
        <v>-14.710644811392187</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2">
        <v>-0.29559289664929095</v>
      </c>
    </row>
    <row r="36" ht="18" customHeight="1" x14ac:dyDescent="0.25">
      <c r="B36" s="2481" t="s">
        <v>2033</v>
      </c>
      <c r="C36" s="3001"/>
      <c r="D36" s="3001"/>
      <c r="E36" s="3001" t="s">
        <v>100</v>
      </c>
      <c r="F36" s="3001" t="s">
        <v>100</v>
      </c>
      <c r="G36" s="3001" t="s">
        <v>100</v>
      </c>
      <c r="H36" s="3001" t="s">
        <v>100</v>
      </c>
      <c r="I36" s="3001" t="s">
        <v>100</v>
      </c>
      <c r="J36" s="3001" t="s">
        <v>100</v>
      </c>
      <c r="K36" s="3001" t="s">
        <v>100</v>
      </c>
      <c r="L36" s="3001" t="s">
        <v>100</v>
      </c>
      <c r="M36" s="3001" t="s">
        <v>100</v>
      </c>
      <c r="N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2">
        <v>-8.08871654945568</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5">
        <v>0</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5">
        <v>-41.92079427603676</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5">
        <v>10.664910288846695</v>
      </c>
    </row>
    <row r="41" ht="18" customHeight="1" x14ac:dyDescent="0.3">
      <c r="B41" s="2489" t="s">
        <v>2036</v>
      </c>
      <c r="C41" s="3004"/>
      <c r="D41" s="3004"/>
      <c r="E41" s="3004" t="s">
        <v>100</v>
      </c>
      <c r="F41" s="3004" t="s">
        <v>100</v>
      </c>
      <c r="G41" s="3004" t="s">
        <v>100</v>
      </c>
      <c r="H41" s="3004" t="s">
        <v>100</v>
      </c>
      <c r="I41" s="3004" t="s">
        <v>100</v>
      </c>
      <c r="J41" s="3004" t="s">
        <v>100</v>
      </c>
      <c r="K41" s="3004" t="s">
        <v>100</v>
      </c>
      <c r="L41" s="3004" t="s">
        <v>100</v>
      </c>
      <c r="M41" s="3004" t="s">
        <v>100</v>
      </c>
      <c r="N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7">
        <v>-236.01095334458682</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2">
        <v>-337.8426115058248</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2">
        <v>-141.97600389198425</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2">
        <v>-95.29501772538424</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2">
        <v>11.636012448027124</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2">
        <v>63.0481699602743</v>
      </c>
    </row>
    <row r="48" ht="18" customHeight="1" x14ac:dyDescent="0.25">
      <c r="B48" s="2481" t="s">
        <v>2085</v>
      </c>
      <c r="C48" s="3001"/>
      <c r="D48" s="3001"/>
      <c r="E48" s="3001" t="s">
        <v>100</v>
      </c>
      <c r="F48" s="3001" t="s">
        <v>100</v>
      </c>
      <c r="G48" s="3001" t="s">
        <v>100</v>
      </c>
      <c r="H48" s="3001" t="s">
        <v>100</v>
      </c>
      <c r="I48" s="3001" t="s">
        <v>100</v>
      </c>
      <c r="J48" s="3001" t="s">
        <v>100</v>
      </c>
      <c r="K48" s="3001">
        <v>0.000422608485</v>
      </c>
      <c r="L48" s="3001">
        <v>0.0008452172349999999</v>
      </c>
      <c r="M48" s="3001">
        <v>0.0012678257200000001</v>
      </c>
      <c r="N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5">
        <v>-58.72899797078406</v>
      </c>
    </row>
    <row r="50" ht="18" customHeight="1" x14ac:dyDescent="0.3">
      <c r="B50" s="2489" t="s">
        <v>2492</v>
      </c>
      <c r="C50" s="3008"/>
      <c r="D50" s="3008"/>
      <c r="E50" s="3008" t="s">
        <v>100</v>
      </c>
      <c r="F50" s="3008" t="s">
        <v>100</v>
      </c>
      <c r="G50" s="3008" t="s">
        <v>100</v>
      </c>
      <c r="H50" s="3008" t="s">
        <v>100</v>
      </c>
      <c r="I50" s="3008" t="s">
        <v>100</v>
      </c>
      <c r="J50" s="3008" t="s">
        <v>100</v>
      </c>
      <c r="K50" s="3008" t="s">
        <v>100</v>
      </c>
      <c r="L50" s="3008" t="s">
        <v>100</v>
      </c>
      <c r="M50" s="3008" t="s">
        <v>100</v>
      </c>
      <c r="N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3000">
        <v>32.492439143256505</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2">
        <v>51.35178866296919</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2">
        <v>132.32290851295843</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2">
        <v>-7.711099977140432</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2">
        <v>-4.563141274787396</v>
      </c>
    </row>
    <row r="56" ht="18" customHeight="1" x14ac:dyDescent="0.3">
      <c r="B56" s="2486" t="s">
        <v>2494</v>
      </c>
      <c r="C56" s="3004"/>
      <c r="D56" s="3004"/>
      <c r="E56" s="3004" t="s">
        <v>624</v>
      </c>
      <c r="F56" s="3004" t="s">
        <v>624</v>
      </c>
      <c r="G56" s="3004" t="s">
        <v>624</v>
      </c>
      <c r="H56" s="3004" t="s">
        <v>624</v>
      </c>
      <c r="I56" s="3004" t="s">
        <v>624</v>
      </c>
      <c r="J56" s="3004" t="s">
        <v>624</v>
      </c>
      <c r="K56" s="3004" t="s">
        <v>624</v>
      </c>
      <c r="L56" s="3004" t="s">
        <v>624</v>
      </c>
      <c r="M56" s="3004" t="s">
        <v>624</v>
      </c>
      <c r="N56" s="3005" t="s">
        <v>2488</v>
      </c>
    </row>
    <row r="57" ht="18" customHeight="1" x14ac:dyDescent="0.3">
      <c r="B57" s="3011" t="s">
        <v>2178</v>
      </c>
      <c r="C57" s="3012"/>
      <c r="D57" s="3012"/>
      <c r="E57" s="3012" t="s">
        <v>624</v>
      </c>
      <c r="F57" s="3012" t="s">
        <v>624</v>
      </c>
      <c r="G57" s="3012" t="s">
        <v>624</v>
      </c>
      <c r="H57" s="3012" t="s">
        <v>624</v>
      </c>
      <c r="I57" s="3012" t="s">
        <v>624</v>
      </c>
      <c r="J57" s="3012" t="s">
        <v>624</v>
      </c>
      <c r="K57" s="3012" t="s">
        <v>624</v>
      </c>
      <c r="L57" s="3012" t="s">
        <v>624</v>
      </c>
      <c r="M57" s="3012" t="s">
        <v>624</v>
      </c>
      <c r="N57" s="3013" t="s">
        <v>2488</v>
      </c>
    </row>
    <row r="58" ht="18" customHeight="1" x14ac:dyDescent="0.3">
      <c r="B58" s="3014"/>
      <c r="C58" s="3015"/>
      <c r="D58" s="3015"/>
      <c r="E58" s="3015"/>
      <c r="F58" s="3015"/>
      <c r="G58" s="3015"/>
      <c r="H58" s="3015"/>
      <c r="I58" s="3015"/>
      <c r="J58" s="3015"/>
      <c r="K58" s="3015"/>
      <c r="L58" s="3015"/>
      <c r="M58" s="3015"/>
      <c r="N58" s="3015"/>
    </row>
    <row r="59" ht="18" customHeight="1" x14ac:dyDescent="0.25">
      <c r="B59" s="3016" t="s">
        <v>2495</v>
      </c>
      <c r="C59" s="3017"/>
      <c r="D59" s="3018"/>
      <c r="E59" s="3018"/>
      <c r="F59" s="3018"/>
      <c r="G59" s="3018"/>
      <c r="H59" s="3018"/>
      <c r="I59" s="3018"/>
      <c r="J59" s="3018"/>
      <c r="K59" s="3018"/>
      <c r="L59" s="3018"/>
      <c r="M59" s="3018"/>
      <c r="N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2">
        <v>-0.385129545447703</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2">
        <v>14.980119475731293</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2">
        <v>-17.210860482467165</v>
      </c>
    </row>
    <row r="63" ht="18" customHeight="1" x14ac:dyDescent="0.25">
      <c r="B63" s="2525" t="s">
        <v>127</v>
      </c>
      <c r="C63" s="3001"/>
      <c r="D63" s="3001"/>
      <c r="E63" s="3001" t="s">
        <v>100</v>
      </c>
      <c r="F63" s="3001" t="s">
        <v>100</v>
      </c>
      <c r="G63" s="3001" t="s">
        <v>100</v>
      </c>
      <c r="H63" s="3001" t="s">
        <v>100</v>
      </c>
      <c r="I63" s="3001" t="s">
        <v>100</v>
      </c>
      <c r="J63" s="3001" t="s">
        <v>100</v>
      </c>
      <c r="K63" s="3001" t="s">
        <v>100</v>
      </c>
      <c r="L63" s="3001" t="s">
        <v>100</v>
      </c>
      <c r="M63" s="3001" t="s">
        <v>100</v>
      </c>
      <c r="N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2">
        <v>-2.4340355156151725</v>
      </c>
    </row>
    <row r="65" ht="18" customHeight="1" x14ac:dyDescent="0.25">
      <c r="B65" s="2525" t="s">
        <v>2055</v>
      </c>
      <c r="C65" s="3001"/>
      <c r="D65" s="3001"/>
      <c r="E65" s="3001" t="s">
        <v>100</v>
      </c>
      <c r="F65" s="3001" t="s">
        <v>100</v>
      </c>
      <c r="G65" s="3001" t="s">
        <v>100</v>
      </c>
      <c r="H65" s="3001" t="s">
        <v>100</v>
      </c>
      <c r="I65" s="3001" t="s">
        <v>100</v>
      </c>
      <c r="J65" s="3001" t="s">
        <v>100</v>
      </c>
      <c r="K65" s="3001" t="s">
        <v>100</v>
      </c>
      <c r="L65" s="3001" t="s">
        <v>100</v>
      </c>
      <c r="M65" s="3001" t="s">
        <v>100</v>
      </c>
      <c r="N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9" t="s">
        <v>2488</v>
      </c>
    </row>
    <row r="68" ht="18" customHeight="1" x14ac:dyDescent="0.3">
      <c r="C68" s="2582"/>
      <c r="D68" s="2582"/>
      <c r="E68" s="2582"/>
      <c r="F68" s="2582"/>
      <c r="G68" s="2582"/>
      <c r="H68" s="2582"/>
      <c r="I68" s="2582"/>
      <c r="J68" s="2582"/>
      <c r="K68" s="2582"/>
      <c r="L68" s="2582"/>
      <c r="M68" s="2582"/>
      <c r="N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2">
        <v>106.5034089424249</v>
      </c>
    </row>
    <row r="70" ht="18" customHeight="1" x14ac:dyDescent="0.3">
      <c r="B70" s="3023"/>
      <c r="C70" s="3015"/>
      <c r="D70" s="3015"/>
      <c r="E70" s="3015"/>
      <c r="F70" s="3015"/>
      <c r="G70" s="3015"/>
      <c r="H70" s="3015"/>
      <c r="I70" s="3015"/>
      <c r="J70" s="3015"/>
      <c r="K70" s="3015"/>
      <c r="L70" s="3015"/>
      <c r="M70" s="3015"/>
      <c r="N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5">
        <v>26.728932457156073</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2">
        <v>-1.6881007655061095</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2">
        <v>26.854936464843686</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9">
        <v>-1.5356686721201622</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2479</v>
      </c>
      <c r="C1" s="180"/>
      <c r="D1" s="180"/>
      <c r="E1" s="180"/>
      <c r="F1" s="180"/>
      <c r="G1" s="180"/>
      <c r="H1" s="180"/>
      <c r="I1" s="180"/>
      <c r="J1" s="180"/>
      <c r="K1" s="180"/>
      <c r="L1" s="180"/>
      <c r="M1" s="180"/>
      <c r="N1" s="100" t="s">
        <v>62</v>
      </c>
    </row>
    <row r="2" ht="18.9" customHeight="1" x14ac:dyDescent="0.25">
      <c r="B2" s="5" t="s">
        <v>2501</v>
      </c>
      <c r="C2" s="180"/>
      <c r="D2" s="180"/>
      <c r="E2" s="180"/>
      <c r="F2" s="180"/>
      <c r="G2" s="180"/>
      <c r="H2" s="180"/>
      <c r="I2" s="180"/>
      <c r="J2" s="180"/>
      <c r="K2" s="180"/>
      <c r="L2" s="180"/>
      <c r="M2" s="180"/>
      <c r="N2" s="100" t="s">
        <v>64</v>
      </c>
    </row>
    <row r="3" ht="18.9" customHeight="1" x14ac:dyDescent="0.25">
      <c r="B3" s="5" t="s">
        <v>2502</v>
      </c>
      <c r="C3" s="180"/>
      <c r="D3" s="180"/>
      <c r="E3" s="180"/>
      <c r="F3" s="180"/>
      <c r="G3" s="180"/>
      <c r="H3" s="180"/>
      <c r="I3" s="180"/>
      <c r="J3" s="180"/>
      <c r="K3" s="180"/>
      <c r="L3" s="180"/>
      <c r="M3" s="180"/>
      <c r="N3" s="100" t="s">
        <v>65</v>
      </c>
    </row>
    <row r="4" hidden="1" ht="15.75" customHeight="1" x14ac:dyDescent="0.25">
      <c r="B4" s="5"/>
      <c r="C4" s="180"/>
      <c r="D4" s="180"/>
      <c r="E4" s="180"/>
      <c r="F4" s="180"/>
      <c r="G4" s="180"/>
      <c r="H4" s="180"/>
      <c r="I4" s="180"/>
      <c r="J4" s="180"/>
      <c r="K4" s="180"/>
      <c r="L4" s="180"/>
      <c r="M4" s="180"/>
      <c r="N4" s="100"/>
    </row>
    <row r="5" hidden="1" ht="15.75" customHeight="1" x14ac:dyDescent="0.25">
      <c r="B5" s="5"/>
      <c r="C5" s="180"/>
      <c r="D5" s="180"/>
      <c r="E5" s="180"/>
      <c r="F5" s="180"/>
      <c r="G5" s="180"/>
      <c r="H5" s="180"/>
      <c r="I5" s="180"/>
      <c r="J5" s="180"/>
      <c r="K5" s="180"/>
      <c r="L5" s="180"/>
      <c r="M5" s="180"/>
      <c r="N5" s="100"/>
    </row>
    <row r="6" hidden="1" ht="15.75" customHeight="1" x14ac:dyDescent="0.25">
      <c r="B6" s="5"/>
      <c r="C6" s="180"/>
      <c r="D6" s="180"/>
      <c r="E6" s="180"/>
      <c r="F6" s="180"/>
      <c r="G6" s="180"/>
      <c r="H6" s="180"/>
      <c r="I6" s="180"/>
      <c r="J6" s="180"/>
      <c r="K6" s="180"/>
      <c r="L6" s="180"/>
      <c r="M6" s="180"/>
      <c r="N6" s="100"/>
    </row>
    <row r="7" ht="12.75" customHeight="1" x14ac:dyDescent="0.3">
      <c r="B7" s="6" t="s">
        <v>66</v>
      </c>
      <c r="C7" s="180"/>
      <c r="D7" s="180"/>
      <c r="E7" s="180"/>
      <c r="F7" s="180"/>
      <c r="G7" s="180"/>
      <c r="H7" s="180"/>
      <c r="I7" s="180"/>
      <c r="J7" s="180"/>
      <c r="K7" s="180"/>
      <c r="L7" s="180"/>
      <c r="M7" s="180"/>
      <c r="N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62</v>
      </c>
      <c r="N8" s="2991" t="s">
        <v>2484</v>
      </c>
      <c r="O8" s="2827"/>
    </row>
    <row r="9" ht="18" customHeight="1" x14ac:dyDescent="0.3">
      <c r="B9" s="3030"/>
      <c r="C9" s="2993" t="s">
        <v>76</v>
      </c>
      <c r="D9" s="2993"/>
      <c r="E9" s="2994" t="s">
        <v>652</v>
      </c>
      <c r="F9" s="2994" t="s">
        <v>652</v>
      </c>
      <c r="G9" s="2994" t="s">
        <v>652</v>
      </c>
      <c r="H9" s="2994" t="s">
        <v>652</v>
      </c>
      <c r="I9" s="2994" t="s">
        <v>652</v>
      </c>
      <c r="J9" s="2994" t="s">
        <v>652</v>
      </c>
      <c r="K9" s="2994" t="s">
        <v>652</v>
      </c>
      <c r="L9" s="2994" t="s">
        <v>652</v>
      </c>
      <c r="M9" s="2994" t="s">
        <v>652</v>
      </c>
      <c r="N9" s="2995" t="s">
        <v>884</v>
      </c>
      <c r="O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3000">
        <v>33.49595577208198</v>
      </c>
      <c r="O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2">
        <v>32.5678821588391</v>
      </c>
      <c r="O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2">
        <v>18.04348992750458</v>
      </c>
      <c r="O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2">
        <v>25.579545025945254</v>
      </c>
      <c r="O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2">
        <v>57.49735329345022</v>
      </c>
      <c r="O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2">
        <v>43.27176889242001</v>
      </c>
      <c r="O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2">
        <v>9.623167252703514</v>
      </c>
      <c r="O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2">
        <v>679.6397806887527</v>
      </c>
      <c r="O17" s="2827"/>
    </row>
    <row r="18" ht="18" customHeight="1" x14ac:dyDescent="0.25">
      <c r="B18" s="2443" t="s">
        <v>2019</v>
      </c>
      <c r="C18" s="3001"/>
      <c r="D18" s="3001"/>
      <c r="E18" s="3001">
        <v>2.876014944</v>
      </c>
      <c r="F18" s="3001">
        <v>2.668209392</v>
      </c>
      <c r="G18" s="3001">
        <v>2.403909216</v>
      </c>
      <c r="H18" s="3001">
        <v>2.141649968</v>
      </c>
      <c r="I18" s="3001">
        <v>1.597503824</v>
      </c>
      <c r="J18" s="3001" t="s">
        <v>100</v>
      </c>
      <c r="K18" s="3001" t="s">
        <v>100</v>
      </c>
      <c r="L18" s="3001" t="s">
        <v>100</v>
      </c>
      <c r="M18" s="3001" t="s">
        <v>100</v>
      </c>
      <c r="N18" s="3002" t="s">
        <v>2488</v>
      </c>
      <c r="O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2">
        <v>721.387129906369</v>
      </c>
      <c r="O19" s="2827"/>
    </row>
    <row r="20" ht="18" customHeight="1" x14ac:dyDescent="0.3">
      <c r="B20" s="2452" t="s">
        <v>2021</v>
      </c>
      <c r="C20" s="3004"/>
      <c r="D20" s="3004"/>
      <c r="E20" s="3004" t="s">
        <v>100</v>
      </c>
      <c r="F20" s="3004" t="s">
        <v>100</v>
      </c>
      <c r="G20" s="3004" t="s">
        <v>100</v>
      </c>
      <c r="H20" s="3004" t="s">
        <v>100</v>
      </c>
      <c r="I20" s="3004" t="s">
        <v>100</v>
      </c>
      <c r="J20" s="3004" t="s">
        <v>100</v>
      </c>
      <c r="K20" s="3004" t="s">
        <v>100</v>
      </c>
      <c r="L20" s="3004" t="s">
        <v>100</v>
      </c>
      <c r="M20" s="3004" t="s">
        <v>100</v>
      </c>
      <c r="N20" s="3005" t="s">
        <v>2488</v>
      </c>
      <c r="O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7">
        <v>11.911658605764776</v>
      </c>
      <c r="O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2">
        <v>16.819873068242206</v>
      </c>
      <c r="O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2">
        <v>-0.19089571143802192</v>
      </c>
      <c r="O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2">
        <v>10.74810766745513</v>
      </c>
      <c r="O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2">
        <v>10.315707035472695</v>
      </c>
      <c r="O25" s="2827"/>
    </row>
    <row r="26" ht="18" customHeight="1" x14ac:dyDescent="0.25">
      <c r="B26" s="2438" t="s">
        <v>2025</v>
      </c>
      <c r="C26" s="962"/>
      <c r="D26" s="962"/>
      <c r="E26" s="962"/>
      <c r="F26" s="962"/>
      <c r="G26" s="962"/>
      <c r="H26" s="962"/>
      <c r="I26" s="962"/>
      <c r="J26" s="962"/>
      <c r="K26" s="962"/>
      <c r="L26" s="962"/>
      <c r="M26" s="962"/>
      <c r="N26" s="206"/>
      <c r="O26" s="2827"/>
    </row>
    <row r="27" ht="18" customHeight="1" x14ac:dyDescent="0.25">
      <c r="B27" s="2438" t="s">
        <v>2026</v>
      </c>
      <c r="C27" s="962"/>
      <c r="D27" s="962"/>
      <c r="E27" s="962"/>
      <c r="F27" s="962"/>
      <c r="G27" s="962"/>
      <c r="H27" s="962"/>
      <c r="I27" s="962"/>
      <c r="J27" s="962"/>
      <c r="K27" s="962"/>
      <c r="L27" s="962"/>
      <c r="M27" s="962"/>
      <c r="N27" s="206"/>
      <c r="O27" s="2827"/>
    </row>
    <row r="28" ht="18" customHeight="1" x14ac:dyDescent="0.25">
      <c r="B28" s="2438" t="s">
        <v>642</v>
      </c>
      <c r="C28" s="3001"/>
      <c r="D28" s="3001"/>
      <c r="E28" s="3001" t="s">
        <v>100</v>
      </c>
      <c r="F28" s="3001" t="s">
        <v>100</v>
      </c>
      <c r="G28" s="3001" t="s">
        <v>100</v>
      </c>
      <c r="H28" s="3001" t="s">
        <v>100</v>
      </c>
      <c r="I28" s="3001" t="s">
        <v>100</v>
      </c>
      <c r="J28" s="3001" t="s">
        <v>100</v>
      </c>
      <c r="K28" s="3001" t="s">
        <v>100</v>
      </c>
      <c r="L28" s="3001" t="s">
        <v>100</v>
      </c>
      <c r="M28" s="3001" t="s">
        <v>100</v>
      </c>
      <c r="N28" s="3002" t="s">
        <v>2488</v>
      </c>
      <c r="O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9">
        <v>-55.01291845287694</v>
      </c>
      <c r="O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3000">
        <v>-13.85908729256275</v>
      </c>
      <c r="O30" s="2827"/>
    </row>
    <row r="31" ht="18" customHeight="1" x14ac:dyDescent="0.25">
      <c r="B31" s="2481" t="s">
        <v>2029</v>
      </c>
      <c r="C31" s="962"/>
      <c r="D31" s="962"/>
      <c r="E31" s="962"/>
      <c r="F31" s="962"/>
      <c r="G31" s="962"/>
      <c r="H31" s="962"/>
      <c r="I31" s="962"/>
      <c r="J31" s="962"/>
      <c r="K31" s="962"/>
      <c r="L31" s="962"/>
      <c r="M31" s="962"/>
      <c r="N31" s="206"/>
      <c r="O31" s="2827"/>
    </row>
    <row r="32" ht="18" customHeight="1" x14ac:dyDescent="0.25">
      <c r="B32" s="2481" t="s">
        <v>2030</v>
      </c>
      <c r="C32" s="962"/>
      <c r="D32" s="962"/>
      <c r="E32" s="962"/>
      <c r="F32" s="962"/>
      <c r="G32" s="962"/>
      <c r="H32" s="962"/>
      <c r="I32" s="962"/>
      <c r="J32" s="962"/>
      <c r="K32" s="962"/>
      <c r="L32" s="962"/>
      <c r="M32" s="962"/>
      <c r="N32" s="206"/>
      <c r="O32" s="2827"/>
    </row>
    <row r="33" ht="18" customHeight="1" x14ac:dyDescent="0.25">
      <c r="B33" s="2481" t="s">
        <v>2031</v>
      </c>
      <c r="C33" s="962"/>
      <c r="D33" s="962"/>
      <c r="E33" s="962"/>
      <c r="F33" s="962"/>
      <c r="G33" s="962"/>
      <c r="H33" s="962"/>
      <c r="I33" s="962"/>
      <c r="J33" s="962"/>
      <c r="K33" s="962"/>
      <c r="L33" s="962"/>
      <c r="M33" s="962"/>
      <c r="N33" s="206"/>
      <c r="O33" s="2827"/>
    </row>
    <row r="34" ht="18" customHeight="1" x14ac:dyDescent="0.25">
      <c r="B34" s="2481" t="s">
        <v>2032</v>
      </c>
      <c r="C34" s="962"/>
      <c r="D34" s="962"/>
      <c r="E34" s="962"/>
      <c r="F34" s="962"/>
      <c r="G34" s="962"/>
      <c r="H34" s="962"/>
      <c r="I34" s="962"/>
      <c r="J34" s="962"/>
      <c r="K34" s="962"/>
      <c r="L34" s="962"/>
      <c r="M34" s="962"/>
      <c r="N34" s="206"/>
      <c r="O34" s="2827"/>
    </row>
    <row r="35" ht="18" customHeight="1" x14ac:dyDescent="0.25">
      <c r="B35" s="2481" t="s">
        <v>2033</v>
      </c>
      <c r="C35" s="962"/>
      <c r="D35" s="962"/>
      <c r="E35" s="962"/>
      <c r="F35" s="962"/>
      <c r="G35" s="962"/>
      <c r="H35" s="962"/>
      <c r="I35" s="962"/>
      <c r="J35" s="962"/>
      <c r="K35" s="962"/>
      <c r="L35" s="962"/>
      <c r="M35" s="962"/>
      <c r="N35" s="206"/>
      <c r="O35" s="2827"/>
    </row>
    <row r="36" ht="18" customHeight="1" x14ac:dyDescent="0.25">
      <c r="B36" s="2481" t="s">
        <v>2034</v>
      </c>
      <c r="C36" s="962"/>
      <c r="D36" s="962"/>
      <c r="E36" s="962"/>
      <c r="F36" s="962"/>
      <c r="G36" s="962"/>
      <c r="H36" s="962"/>
      <c r="I36" s="962"/>
      <c r="J36" s="962"/>
      <c r="K36" s="962"/>
      <c r="L36" s="962"/>
      <c r="M36" s="962"/>
      <c r="N36" s="206"/>
      <c r="O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5">
        <v>0</v>
      </c>
      <c r="O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5">
        <v>-41.92079427603676</v>
      </c>
      <c r="O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5">
        <v>10.664910288846695</v>
      </c>
      <c r="O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4" t="s">
        <v>100</v>
      </c>
      <c r="N40" s="3005" t="s">
        <v>2488</v>
      </c>
      <c r="O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7">
        <v>-280.92489433903893</v>
      </c>
      <c r="O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2">
        <v>-389.61777217545455</v>
      </c>
      <c r="O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2">
        <v>-151.3842197825542</v>
      </c>
      <c r="O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2">
        <v>-96.55182731259292</v>
      </c>
      <c r="O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2">
        <v>11.973175673612298</v>
      </c>
      <c r="O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2">
        <v>65.78159890113115</v>
      </c>
      <c r="O46" s="2827"/>
    </row>
    <row r="47" ht="18" customHeight="1" x14ac:dyDescent="0.25">
      <c r="B47" s="2481" t="s">
        <v>2085</v>
      </c>
      <c r="C47" s="3001"/>
      <c r="D47" s="3001"/>
      <c r="E47" s="3001" t="s">
        <v>100</v>
      </c>
      <c r="F47" s="3001" t="s">
        <v>100</v>
      </c>
      <c r="G47" s="3001" t="s">
        <v>100</v>
      </c>
      <c r="H47" s="3001" t="s">
        <v>100</v>
      </c>
      <c r="I47" s="3001" t="s">
        <v>100</v>
      </c>
      <c r="J47" s="3001" t="s">
        <v>100</v>
      </c>
      <c r="K47" s="3001" t="s">
        <v>100</v>
      </c>
      <c r="L47" s="3001" t="s">
        <v>100</v>
      </c>
      <c r="M47" s="3001" t="s">
        <v>100</v>
      </c>
      <c r="N47" s="3002" t="s">
        <v>2488</v>
      </c>
      <c r="O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5">
        <v>-58.72899797078406</v>
      </c>
      <c r="O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8" t="s">
        <v>100</v>
      </c>
      <c r="N49" s="3009" t="s">
        <v>2488</v>
      </c>
      <c r="O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3000">
        <v>6.602613084255006</v>
      </c>
      <c r="O50" s="2827"/>
    </row>
    <row r="51" ht="18" customHeight="1" x14ac:dyDescent="0.25">
      <c r="B51" s="2481" t="s">
        <v>2493</v>
      </c>
      <c r="C51" s="962"/>
      <c r="D51" s="962"/>
      <c r="E51" s="962"/>
      <c r="F51" s="962"/>
      <c r="G51" s="962"/>
      <c r="H51" s="962"/>
      <c r="I51" s="962"/>
      <c r="J51" s="962"/>
      <c r="K51" s="962"/>
      <c r="L51" s="962"/>
      <c r="M51" s="962"/>
      <c r="N51" s="206"/>
      <c r="O51" s="2827"/>
    </row>
    <row r="52" ht="18" customHeight="1" x14ac:dyDescent="0.25">
      <c r="B52" s="2481" t="s">
        <v>2089</v>
      </c>
      <c r="C52" s="962"/>
      <c r="D52" s="962"/>
      <c r="E52" s="962"/>
      <c r="F52" s="962"/>
      <c r="G52" s="962"/>
      <c r="H52" s="962"/>
      <c r="I52" s="962"/>
      <c r="J52" s="962"/>
      <c r="K52" s="962"/>
      <c r="L52" s="962"/>
      <c r="M52" s="962"/>
      <c r="N52" s="206"/>
      <c r="O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2">
        <v>6.602613084255006</v>
      </c>
      <c r="O53" s="2827"/>
    </row>
    <row r="54" ht="18" customHeight="1" x14ac:dyDescent="0.25">
      <c r="B54" s="2481" t="s">
        <v>2050</v>
      </c>
      <c r="C54" s="962"/>
      <c r="D54" s="962"/>
      <c r="E54" s="962"/>
      <c r="F54" s="962"/>
      <c r="G54" s="962"/>
      <c r="H54" s="962"/>
      <c r="I54" s="962"/>
      <c r="J54" s="962"/>
      <c r="K54" s="962"/>
      <c r="L54" s="962"/>
      <c r="M54" s="962"/>
      <c r="N54" s="206"/>
      <c r="O54" s="2827"/>
    </row>
    <row r="55" ht="18" customHeight="1" x14ac:dyDescent="0.3">
      <c r="B55" s="2486" t="s">
        <v>2494</v>
      </c>
      <c r="C55" s="3004"/>
      <c r="D55" s="3004"/>
      <c r="E55" s="3004" t="s">
        <v>626</v>
      </c>
      <c r="F55" s="3004" t="s">
        <v>626</v>
      </c>
      <c r="G55" s="3004" t="s">
        <v>626</v>
      </c>
      <c r="H55" s="3004" t="s">
        <v>626</v>
      </c>
      <c r="I55" s="3004" t="s">
        <v>626</v>
      </c>
      <c r="J55" s="3004" t="s">
        <v>626</v>
      </c>
      <c r="K55" s="3004" t="s">
        <v>626</v>
      </c>
      <c r="L55" s="3004" t="s">
        <v>626</v>
      </c>
      <c r="M55" s="3004" t="s">
        <v>626</v>
      </c>
      <c r="N55" s="3005" t="s">
        <v>2488</v>
      </c>
      <c r="O55" s="2827"/>
    </row>
    <row r="56" ht="18" customHeight="1" x14ac:dyDescent="0.3">
      <c r="B56" s="3011" t="s">
        <v>2504</v>
      </c>
      <c r="C56" s="3012"/>
      <c r="D56" s="3012"/>
      <c r="E56" s="3012" t="s">
        <v>100</v>
      </c>
      <c r="F56" s="3012" t="s">
        <v>100</v>
      </c>
      <c r="G56" s="3012" t="s">
        <v>100</v>
      </c>
      <c r="H56" s="3012" t="s">
        <v>100</v>
      </c>
      <c r="I56" s="3012" t="s">
        <v>100</v>
      </c>
      <c r="J56" s="3012" t="s">
        <v>100</v>
      </c>
      <c r="K56" s="3012" t="s">
        <v>100</v>
      </c>
      <c r="L56" s="3012" t="s">
        <v>100</v>
      </c>
      <c r="M56" s="3012" t="s">
        <v>100</v>
      </c>
      <c r="N56" s="3013" t="s">
        <v>2488</v>
      </c>
      <c r="O56" s="2827"/>
    </row>
    <row r="57" ht="18" customHeight="1" x14ac:dyDescent="0.3">
      <c r="B57" s="3014"/>
      <c r="C57" s="3015"/>
      <c r="D57" s="3015"/>
      <c r="E57" s="3015"/>
      <c r="F57" s="3015"/>
      <c r="G57" s="3015"/>
      <c r="H57" s="3015"/>
      <c r="I57" s="3015"/>
      <c r="J57" s="3015"/>
      <c r="K57" s="3015"/>
      <c r="L57" s="3015"/>
      <c r="M57" s="3015"/>
      <c r="N57" s="3015"/>
      <c r="O57" s="135"/>
    </row>
    <row r="58" ht="18" customHeight="1" x14ac:dyDescent="0.25">
      <c r="B58" s="2572" t="s">
        <v>2495</v>
      </c>
      <c r="C58" s="987"/>
      <c r="D58" s="987"/>
      <c r="E58" s="987"/>
      <c r="F58" s="987"/>
      <c r="G58" s="987"/>
      <c r="H58" s="987"/>
      <c r="I58" s="987"/>
      <c r="J58" s="987"/>
      <c r="K58" s="987"/>
      <c r="L58" s="987"/>
      <c r="M58" s="987"/>
      <c r="N58" s="3033"/>
      <c r="O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2">
        <v>-0.3799026287510149</v>
      </c>
      <c r="O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2">
        <v>14.995818599768118</v>
      </c>
      <c r="O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2">
        <v>-17.213116094764942</v>
      </c>
      <c r="O61" s="2827"/>
    </row>
    <row r="62" ht="18" customHeight="1" x14ac:dyDescent="0.25">
      <c r="B62" s="2525" t="s">
        <v>127</v>
      </c>
      <c r="C62" s="3001"/>
      <c r="D62" s="3001"/>
      <c r="E62" s="3001" t="s">
        <v>100</v>
      </c>
      <c r="F62" s="3001" t="s">
        <v>100</v>
      </c>
      <c r="G62" s="3001" t="s">
        <v>100</v>
      </c>
      <c r="H62" s="3001" t="s">
        <v>100</v>
      </c>
      <c r="I62" s="3001" t="s">
        <v>100</v>
      </c>
      <c r="J62" s="3001" t="s">
        <v>100</v>
      </c>
      <c r="K62" s="3001" t="s">
        <v>100</v>
      </c>
      <c r="L62" s="3001" t="s">
        <v>100</v>
      </c>
      <c r="M62" s="3001" t="s">
        <v>100</v>
      </c>
      <c r="N62" s="3002" t="s">
        <v>2488</v>
      </c>
      <c r="O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2">
        <v>-2.4340355156151725</v>
      </c>
      <c r="O63" s="2827"/>
    </row>
    <row r="64" ht="18" customHeight="1" x14ac:dyDescent="0.25">
      <c r="B64" s="2525" t="s">
        <v>2055</v>
      </c>
      <c r="C64" s="3001"/>
      <c r="D64" s="3001"/>
      <c r="E64" s="3001" t="s">
        <v>100</v>
      </c>
      <c r="F64" s="3001" t="s">
        <v>100</v>
      </c>
      <c r="G64" s="3001" t="s">
        <v>100</v>
      </c>
      <c r="H64" s="3001" t="s">
        <v>100</v>
      </c>
      <c r="I64" s="3001" t="s">
        <v>100</v>
      </c>
      <c r="J64" s="3001" t="s">
        <v>100</v>
      </c>
      <c r="K64" s="3001" t="s">
        <v>100</v>
      </c>
      <c r="L64" s="3001" t="s">
        <v>100</v>
      </c>
      <c r="M64" s="3001" t="s">
        <v>100</v>
      </c>
      <c r="N64" s="3002" t="s">
        <v>2488</v>
      </c>
      <c r="O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5" t="s">
        <v>2488</v>
      </c>
      <c r="O65" s="135"/>
    </row>
    <row r="66" ht="18" customHeight="1" x14ac:dyDescent="0.3">
      <c r="B66" s="3020" t="s">
        <v>2505</v>
      </c>
      <c r="C66" s="3034"/>
      <c r="D66" s="3034"/>
      <c r="E66" s="3034"/>
      <c r="F66" s="3034"/>
      <c r="G66" s="3034"/>
      <c r="H66" s="3034"/>
      <c r="I66" s="3034"/>
      <c r="J66" s="3034"/>
      <c r="K66" s="3034"/>
      <c r="L66" s="3034"/>
      <c r="M66" s="3034"/>
      <c r="N66" s="208"/>
    </row>
    <row r="67" ht="18" customHeight="1" x14ac:dyDescent="0.3">
      <c r="C67" s="2582"/>
      <c r="D67" s="2582"/>
      <c r="E67" s="2582"/>
      <c r="F67" s="2582"/>
      <c r="G67" s="2582"/>
      <c r="H67" s="2582"/>
      <c r="I67" s="2582"/>
      <c r="J67" s="2582"/>
      <c r="K67" s="2582"/>
      <c r="L67" s="2582"/>
      <c r="M67" s="2582"/>
      <c r="N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2">
        <v>106.5034089424249</v>
      </c>
    </row>
    <row r="69" ht="18" customHeight="1" x14ac:dyDescent="0.3">
      <c r="C69" s="2582"/>
      <c r="D69" s="2582"/>
      <c r="E69" s="2582"/>
      <c r="F69" s="2582"/>
      <c r="G69" s="2582"/>
      <c r="H69" s="2582"/>
      <c r="I69" s="2582"/>
      <c r="J69" s="2582"/>
      <c r="K69" s="2582"/>
      <c r="L69" s="2582"/>
      <c r="M69" s="2582"/>
      <c r="N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5">
        <v>30.67725210650304</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2">
        <v>-4.169713111436192</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2">
        <v>30.832753466801787</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9">
        <v>-3.9680844619549043</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2479</v>
      </c>
      <c r="N1" s="100" t="s">
        <v>62</v>
      </c>
    </row>
    <row r="2" ht="18.9" customHeight="1" x14ac:dyDescent="0.25">
      <c r="B2" s="5" t="s">
        <v>2510</v>
      </c>
      <c r="N2" s="100" t="s">
        <v>64</v>
      </c>
    </row>
    <row r="3" ht="18.9" customHeight="1" x14ac:dyDescent="0.25">
      <c r="B3" s="5" t="s">
        <v>2511</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62</v>
      </c>
      <c r="N8" s="2991" t="s">
        <v>2484</v>
      </c>
      <c r="O8" s="2827"/>
    </row>
    <row r="9" ht="18" customHeight="1" x14ac:dyDescent="0.3">
      <c r="B9" s="3037"/>
      <c r="C9" s="2993" t="s">
        <v>76</v>
      </c>
      <c r="D9" s="2993"/>
      <c r="E9" s="2994" t="s">
        <v>652</v>
      </c>
      <c r="F9" s="2994" t="s">
        <v>652</v>
      </c>
      <c r="G9" s="2994" t="s">
        <v>652</v>
      </c>
      <c r="H9" s="2994" t="s">
        <v>652</v>
      </c>
      <c r="I9" s="2994" t="s">
        <v>652</v>
      </c>
      <c r="J9" s="2994" t="s">
        <v>652</v>
      </c>
      <c r="K9" s="2994" t="s">
        <v>652</v>
      </c>
      <c r="L9" s="2994" t="s">
        <v>652</v>
      </c>
      <c r="M9" s="2994" t="s">
        <v>652</v>
      </c>
      <c r="N9" s="2995" t="s">
        <v>884</v>
      </c>
      <c r="O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3000">
        <v>-25.89927725729441</v>
      </c>
      <c r="O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2">
        <v>-12.944387727964198</v>
      </c>
      <c r="O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2">
        <v>30.76244215893307</v>
      </c>
      <c r="O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2">
        <v>31.777599707861253</v>
      </c>
      <c r="O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2">
        <v>-4.058234026227137</v>
      </c>
      <c r="O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2">
        <v>-18.816251811648737</v>
      </c>
      <c r="O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2">
        <v>9.623167252703514</v>
      </c>
      <c r="O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2">
        <v>-77.5066363579928</v>
      </c>
      <c r="O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2">
        <v>-82.62402646058874</v>
      </c>
      <c r="O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2">
        <v>247.24174524728454</v>
      </c>
      <c r="O19" s="2827"/>
    </row>
    <row r="20" ht="18" customHeight="1" x14ac:dyDescent="0.3">
      <c r="B20" s="3003" t="s">
        <v>2021</v>
      </c>
      <c r="C20" s="3038"/>
      <c r="D20" s="3038"/>
      <c r="E20" s="3038"/>
      <c r="F20" s="3038"/>
      <c r="G20" s="3038"/>
      <c r="H20" s="3038"/>
      <c r="I20" s="3038"/>
      <c r="J20" s="3038"/>
      <c r="K20" s="3038"/>
      <c r="L20" s="3038"/>
      <c r="M20" s="3038"/>
      <c r="N20" s="3039"/>
      <c r="O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7">
        <v>-4.513781178244376</v>
      </c>
      <c r="O21" s="2827"/>
    </row>
    <row r="22" ht="18" customHeight="1" x14ac:dyDescent="0.25">
      <c r="B22" s="2438" t="s">
        <v>2023</v>
      </c>
      <c r="C22" s="3001"/>
      <c r="D22" s="3001"/>
      <c r="E22" s="3001" t="s">
        <v>100</v>
      </c>
      <c r="F22" s="3001" t="s">
        <v>100</v>
      </c>
      <c r="G22" s="3001" t="s">
        <v>100</v>
      </c>
      <c r="H22" s="3001" t="s">
        <v>100</v>
      </c>
      <c r="I22" s="3001" t="s">
        <v>100</v>
      </c>
      <c r="J22" s="3001" t="s">
        <v>100</v>
      </c>
      <c r="K22" s="3001" t="s">
        <v>100</v>
      </c>
      <c r="L22" s="3001" t="s">
        <v>100</v>
      </c>
      <c r="M22" s="3001" t="s">
        <v>100</v>
      </c>
      <c r="N22" s="3002" t="s">
        <v>2488</v>
      </c>
      <c r="O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2">
        <v>-5.070265996394985</v>
      </c>
      <c r="O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2">
        <v>19.107239784982582</v>
      </c>
      <c r="O24" s="2827"/>
    </row>
    <row r="25" ht="18" customHeight="1" x14ac:dyDescent="0.25">
      <c r="B25" s="2438" t="s">
        <v>2024</v>
      </c>
      <c r="C25" s="3001"/>
      <c r="D25" s="3001"/>
      <c r="E25" s="3001" t="s">
        <v>624</v>
      </c>
      <c r="F25" s="3001" t="s">
        <v>624</v>
      </c>
      <c r="G25" s="3001" t="s">
        <v>624</v>
      </c>
      <c r="H25" s="3001" t="s">
        <v>624</v>
      </c>
      <c r="I25" s="3001" t="s">
        <v>624</v>
      </c>
      <c r="J25" s="3001" t="s">
        <v>624</v>
      </c>
      <c r="K25" s="3001" t="s">
        <v>624</v>
      </c>
      <c r="L25" s="3001" t="s">
        <v>624</v>
      </c>
      <c r="M25" s="3001" t="s">
        <v>624</v>
      </c>
      <c r="N25" s="3002" t="s">
        <v>2488</v>
      </c>
      <c r="O25" s="2827"/>
    </row>
    <row r="26" ht="18" customHeight="1" x14ac:dyDescent="0.25">
      <c r="B26" s="2438" t="s">
        <v>2025</v>
      </c>
      <c r="C26" s="962"/>
      <c r="D26" s="962"/>
      <c r="E26" s="962"/>
      <c r="F26" s="962"/>
      <c r="G26" s="962"/>
      <c r="H26" s="962"/>
      <c r="I26" s="962"/>
      <c r="J26" s="962"/>
      <c r="K26" s="962"/>
      <c r="L26" s="962"/>
      <c r="M26" s="962"/>
      <c r="N26" s="206"/>
      <c r="O26" s="2827"/>
    </row>
    <row r="27" ht="18" customHeight="1" x14ac:dyDescent="0.25">
      <c r="B27" s="2438" t="s">
        <v>2026</v>
      </c>
      <c r="C27" s="962"/>
      <c r="D27" s="962"/>
      <c r="E27" s="962"/>
      <c r="F27" s="962"/>
      <c r="G27" s="962"/>
      <c r="H27" s="962"/>
      <c r="I27" s="962"/>
      <c r="J27" s="962"/>
      <c r="K27" s="962"/>
      <c r="L27" s="962"/>
      <c r="M27" s="962"/>
      <c r="N27" s="206"/>
      <c r="O27" s="2827"/>
    </row>
    <row r="28" ht="18" customHeight="1" x14ac:dyDescent="0.25">
      <c r="B28" s="2438" t="s">
        <v>642</v>
      </c>
      <c r="C28" s="3001"/>
      <c r="D28" s="3001"/>
      <c r="E28" s="3001" t="s">
        <v>100</v>
      </c>
      <c r="F28" s="3001" t="s">
        <v>100</v>
      </c>
      <c r="G28" s="3001" t="s">
        <v>100</v>
      </c>
      <c r="H28" s="3001" t="s">
        <v>100</v>
      </c>
      <c r="I28" s="3001" t="s">
        <v>100</v>
      </c>
      <c r="J28" s="3001" t="s">
        <v>100</v>
      </c>
      <c r="K28" s="3001" t="s">
        <v>100</v>
      </c>
      <c r="L28" s="3001" t="s">
        <v>100</v>
      </c>
      <c r="M28" s="3001" t="s">
        <v>100</v>
      </c>
      <c r="N28" s="3002" t="s">
        <v>2488</v>
      </c>
      <c r="O28" s="2827"/>
    </row>
    <row r="29" ht="18" customHeight="1" x14ac:dyDescent="0.3">
      <c r="B29" s="2466" t="s">
        <v>2489</v>
      </c>
      <c r="C29" s="3008"/>
      <c r="D29" s="3008"/>
      <c r="E29" s="3008" t="s">
        <v>100</v>
      </c>
      <c r="F29" s="3008" t="s">
        <v>100</v>
      </c>
      <c r="G29" s="3008" t="s">
        <v>100</v>
      </c>
      <c r="H29" s="3008" t="s">
        <v>100</v>
      </c>
      <c r="I29" s="3008" t="s">
        <v>100</v>
      </c>
      <c r="J29" s="3008" t="s">
        <v>100</v>
      </c>
      <c r="K29" s="3008" t="s">
        <v>100</v>
      </c>
      <c r="L29" s="3008" t="s">
        <v>100</v>
      </c>
      <c r="M29" s="3008" t="s">
        <v>100</v>
      </c>
      <c r="N29" s="3009" t="s">
        <v>2488</v>
      </c>
      <c r="O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3000">
        <v>3.009138210677749</v>
      </c>
      <c r="O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2">
        <v>4.741002035508491</v>
      </c>
      <c r="O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2">
        <v>-1.4599118320649893</v>
      </c>
      <c r="O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2">
        <v>-14.710644811392182</v>
      </c>
      <c r="O33" s="2827"/>
    </row>
    <row r="34" ht="18" customHeight="1" x14ac:dyDescent="0.25">
      <c r="B34" s="2481" t="s">
        <v>2032</v>
      </c>
      <c r="C34" s="3001"/>
      <c r="D34" s="3001"/>
      <c r="E34" s="3001" t="s">
        <v>100</v>
      </c>
      <c r="F34" s="3001" t="s">
        <v>100</v>
      </c>
      <c r="G34" s="3001" t="s">
        <v>100</v>
      </c>
      <c r="H34" s="3001" t="s">
        <v>100</v>
      </c>
      <c r="I34" s="3001" t="s">
        <v>100</v>
      </c>
      <c r="J34" s="3001" t="s">
        <v>100</v>
      </c>
      <c r="K34" s="3001" t="s">
        <v>100</v>
      </c>
      <c r="L34" s="3001" t="s">
        <v>100</v>
      </c>
      <c r="M34" s="3001" t="s">
        <v>100</v>
      </c>
      <c r="N34" s="3002" t="s">
        <v>2488</v>
      </c>
      <c r="O34" s="2827"/>
    </row>
    <row r="35" ht="18" customHeight="1" x14ac:dyDescent="0.25">
      <c r="B35" s="2481" t="s">
        <v>2033</v>
      </c>
      <c r="C35" s="3001"/>
      <c r="D35" s="3001"/>
      <c r="E35" s="3001" t="s">
        <v>100</v>
      </c>
      <c r="F35" s="3001" t="s">
        <v>100</v>
      </c>
      <c r="G35" s="3001" t="s">
        <v>100</v>
      </c>
      <c r="H35" s="3001" t="s">
        <v>100</v>
      </c>
      <c r="I35" s="3001" t="s">
        <v>100</v>
      </c>
      <c r="J35" s="3001" t="s">
        <v>100</v>
      </c>
      <c r="K35" s="3001" t="s">
        <v>100</v>
      </c>
      <c r="L35" s="3001" t="s">
        <v>100</v>
      </c>
      <c r="M35" s="3001" t="s">
        <v>100</v>
      </c>
      <c r="N35" s="3002" t="s">
        <v>2488</v>
      </c>
      <c r="O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2">
        <v>-8.088716537127977</v>
      </c>
      <c r="O36" s="2827"/>
    </row>
    <row r="37" ht="18" customHeight="1" x14ac:dyDescent="0.25">
      <c r="B37" s="2486" t="s">
        <v>966</v>
      </c>
      <c r="C37" s="3038"/>
      <c r="D37" s="3038"/>
      <c r="E37" s="3038"/>
      <c r="F37" s="3038"/>
      <c r="G37" s="3038"/>
      <c r="H37" s="3038"/>
      <c r="I37" s="3038"/>
      <c r="J37" s="3038"/>
      <c r="K37" s="3038"/>
      <c r="L37" s="3038"/>
      <c r="M37" s="3038"/>
      <c r="N37" s="3039"/>
      <c r="O37" s="2827"/>
    </row>
    <row r="38" ht="18" customHeight="1" x14ac:dyDescent="0.25">
      <c r="B38" s="2486" t="s">
        <v>967</v>
      </c>
      <c r="C38" s="3038"/>
      <c r="D38" s="3038"/>
      <c r="E38" s="3038"/>
      <c r="F38" s="3038"/>
      <c r="G38" s="3038"/>
      <c r="H38" s="3038"/>
      <c r="I38" s="3038"/>
      <c r="J38" s="3038"/>
      <c r="K38" s="3038"/>
      <c r="L38" s="3038"/>
      <c r="M38" s="3038"/>
      <c r="N38" s="3039"/>
      <c r="O38" s="2827"/>
    </row>
    <row r="39" ht="18" customHeight="1" x14ac:dyDescent="0.25">
      <c r="B39" s="2486" t="s">
        <v>2035</v>
      </c>
      <c r="C39" s="3038"/>
      <c r="D39" s="3038"/>
      <c r="E39" s="3038"/>
      <c r="F39" s="3038"/>
      <c r="G39" s="3038"/>
      <c r="H39" s="3038"/>
      <c r="I39" s="3038"/>
      <c r="J39" s="3038"/>
      <c r="K39" s="3038"/>
      <c r="L39" s="3038"/>
      <c r="M39" s="3038"/>
      <c r="N39" s="3039"/>
      <c r="O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4" t="s">
        <v>100</v>
      </c>
      <c r="N40" s="3005" t="s">
        <v>2488</v>
      </c>
      <c r="O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7">
        <v>-83.8734327633512</v>
      </c>
      <c r="O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2">
        <v>-84.34694319799584</v>
      </c>
      <c r="O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2">
        <v>-76.0385265302384</v>
      </c>
      <c r="O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2">
        <v>-86.3095157924489</v>
      </c>
      <c r="O44" s="2827"/>
    </row>
    <row r="45" ht="18" customHeight="1" x14ac:dyDescent="0.25">
      <c r="B45" s="2481" t="s">
        <v>2083</v>
      </c>
      <c r="C45" s="3001"/>
      <c r="D45" s="3001"/>
      <c r="E45" s="3001" t="s">
        <v>100</v>
      </c>
      <c r="F45" s="3001" t="s">
        <v>100</v>
      </c>
      <c r="G45" s="3001" t="s">
        <v>100</v>
      </c>
      <c r="H45" s="3001" t="s">
        <v>100</v>
      </c>
      <c r="I45" s="3001" t="s">
        <v>100</v>
      </c>
      <c r="J45" s="3001" t="s">
        <v>100</v>
      </c>
      <c r="K45" s="3001" t="s">
        <v>100</v>
      </c>
      <c r="L45" s="3001" t="s">
        <v>100</v>
      </c>
      <c r="M45" s="3001" t="s">
        <v>100</v>
      </c>
      <c r="N45" s="3002" t="s">
        <v>2488</v>
      </c>
      <c r="O45" s="2827"/>
    </row>
    <row r="46" ht="18" customHeight="1" x14ac:dyDescent="0.25">
      <c r="B46" s="2481" t="s">
        <v>1330</v>
      </c>
      <c r="C46" s="3001"/>
      <c r="D46" s="3001"/>
      <c r="E46" s="3001" t="s">
        <v>652</v>
      </c>
      <c r="F46" s="3001" t="s">
        <v>652</v>
      </c>
      <c r="G46" s="3001" t="s">
        <v>652</v>
      </c>
      <c r="H46" s="3001" t="s">
        <v>652</v>
      </c>
      <c r="I46" s="3001" t="s">
        <v>652</v>
      </c>
      <c r="J46" s="3001" t="s">
        <v>652</v>
      </c>
      <c r="K46" s="3001" t="s">
        <v>652</v>
      </c>
      <c r="L46" s="3001" t="s">
        <v>652</v>
      </c>
      <c r="M46" s="3001" t="s">
        <v>652</v>
      </c>
      <c r="N46" s="3002" t="s">
        <v>2488</v>
      </c>
      <c r="O46" s="2827"/>
    </row>
    <row r="47" ht="18" customHeight="1" x14ac:dyDescent="0.25">
      <c r="B47" s="2481" t="s">
        <v>2085</v>
      </c>
      <c r="C47" s="3001"/>
      <c r="D47" s="3001"/>
      <c r="E47" s="3001" t="s">
        <v>652</v>
      </c>
      <c r="F47" s="3001" t="s">
        <v>652</v>
      </c>
      <c r="G47" s="3001" t="s">
        <v>652</v>
      </c>
      <c r="H47" s="3001" t="s">
        <v>652</v>
      </c>
      <c r="I47" s="3001" t="s">
        <v>652</v>
      </c>
      <c r="J47" s="3001" t="s">
        <v>652</v>
      </c>
      <c r="K47" s="3001" t="s">
        <v>652</v>
      </c>
      <c r="L47" s="3001" t="s">
        <v>652</v>
      </c>
      <c r="M47" s="3001" t="s">
        <v>652</v>
      </c>
      <c r="N47" s="3002" t="s">
        <v>2488</v>
      </c>
      <c r="O47" s="2827"/>
    </row>
    <row r="48" ht="18" customHeight="1" x14ac:dyDescent="0.25">
      <c r="B48" s="2481" t="s">
        <v>2086</v>
      </c>
      <c r="C48" s="3038"/>
      <c r="D48" s="3038"/>
      <c r="E48" s="3038"/>
      <c r="F48" s="3038"/>
      <c r="G48" s="3038"/>
      <c r="H48" s="3038"/>
      <c r="I48" s="3038"/>
      <c r="J48" s="3038"/>
      <c r="K48" s="3038"/>
      <c r="L48" s="3038"/>
      <c r="M48" s="3038"/>
      <c r="N48" s="3039"/>
      <c r="O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8" t="s">
        <v>100</v>
      </c>
      <c r="N49" s="3009" t="s">
        <v>2488</v>
      </c>
      <c r="O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3000">
        <v>33.143070094090966</v>
      </c>
      <c r="O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2">
        <v>51.35178866296919</v>
      </c>
      <c r="O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2">
        <v>132.3229085129587</v>
      </c>
      <c r="O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2">
        <v>-9.709231490724822</v>
      </c>
      <c r="O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2">
        <v>-12.273322029558654</v>
      </c>
      <c r="O54" s="2827"/>
    </row>
    <row r="55" ht="18" customHeight="1" x14ac:dyDescent="0.3">
      <c r="B55" s="2486" t="s">
        <v>2494</v>
      </c>
      <c r="C55" s="3004"/>
      <c r="D55" s="3004"/>
      <c r="E55" s="3004" t="s">
        <v>100</v>
      </c>
      <c r="F55" s="3004" t="s">
        <v>100</v>
      </c>
      <c r="G55" s="3004" t="s">
        <v>100</v>
      </c>
      <c r="H55" s="3004" t="s">
        <v>100</v>
      </c>
      <c r="I55" s="3004" t="s">
        <v>100</v>
      </c>
      <c r="J55" s="3004" t="s">
        <v>100</v>
      </c>
      <c r="K55" s="3004" t="s">
        <v>100</v>
      </c>
      <c r="L55" s="3004" t="s">
        <v>100</v>
      </c>
      <c r="M55" s="3004" t="s">
        <v>100</v>
      </c>
      <c r="N55" s="3005" t="s">
        <v>2488</v>
      </c>
      <c r="O55" s="2827"/>
    </row>
    <row r="56" ht="18" customHeight="1" x14ac:dyDescent="0.3">
      <c r="B56" s="3011" t="s">
        <v>2178</v>
      </c>
      <c r="C56" s="3012"/>
      <c r="D56" s="3012"/>
      <c r="E56" s="3012" t="s">
        <v>100</v>
      </c>
      <c r="F56" s="3012" t="s">
        <v>100</v>
      </c>
      <c r="G56" s="3012" t="s">
        <v>100</v>
      </c>
      <c r="H56" s="3012" t="s">
        <v>100</v>
      </c>
      <c r="I56" s="3012" t="s">
        <v>100</v>
      </c>
      <c r="J56" s="3012" t="s">
        <v>100</v>
      </c>
      <c r="K56" s="3012" t="s">
        <v>100</v>
      </c>
      <c r="L56" s="3012" t="s">
        <v>100</v>
      </c>
      <c r="M56" s="3012" t="s">
        <v>100</v>
      </c>
      <c r="N56" s="3013" t="s">
        <v>2488</v>
      </c>
      <c r="O56" s="2827"/>
    </row>
    <row r="57" ht="18" customHeight="1" x14ac:dyDescent="0.3">
      <c r="B57" s="3040"/>
      <c r="C57" s="3041"/>
      <c r="D57" s="3041"/>
      <c r="E57" s="3041"/>
      <c r="F57" s="3041"/>
      <c r="G57" s="3041"/>
      <c r="H57" s="3041"/>
      <c r="I57" s="3041"/>
      <c r="J57" s="3041"/>
      <c r="K57" s="3041"/>
      <c r="L57" s="3041"/>
      <c r="M57" s="3041"/>
      <c r="N57" s="3041"/>
      <c r="O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4">
        <v>13.205088496087464</v>
      </c>
      <c r="O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4">
        <v>5.8525709117688605</v>
      </c>
      <c r="O59" s="2827"/>
    </row>
    <row r="60" ht="18" customHeight="1" x14ac:dyDescent="0.3">
      <c r="B60" s="3040"/>
      <c r="C60" s="3041"/>
      <c r="D60" s="3041"/>
      <c r="E60" s="3041"/>
      <c r="F60" s="3041"/>
      <c r="G60" s="3041"/>
      <c r="H60" s="3041"/>
      <c r="I60" s="3041"/>
      <c r="J60" s="3041"/>
      <c r="K60" s="3041"/>
      <c r="L60" s="3041"/>
      <c r="M60" s="3041"/>
      <c r="N60" s="3041"/>
      <c r="O60" s="135"/>
    </row>
    <row r="61" ht="18" customHeight="1" x14ac:dyDescent="0.25">
      <c r="B61" s="3016" t="s">
        <v>2495</v>
      </c>
      <c r="C61" s="987"/>
      <c r="D61" s="987"/>
      <c r="E61" s="987"/>
      <c r="F61" s="987"/>
      <c r="G61" s="987"/>
      <c r="H61" s="987"/>
      <c r="I61" s="987"/>
      <c r="J61" s="987"/>
      <c r="K61" s="987"/>
      <c r="L61" s="987"/>
      <c r="M61" s="987"/>
      <c r="N61" s="3033"/>
      <c r="O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2">
        <v>-4.504380989426098</v>
      </c>
      <c r="O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2">
        <v>8.128977571039183</v>
      </c>
      <c r="O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2">
        <v>-16.972968572583415</v>
      </c>
      <c r="O64" s="2827"/>
    </row>
    <row r="65" ht="18" customHeight="1" x14ac:dyDescent="0.25">
      <c r="B65" s="2525" t="s">
        <v>127</v>
      </c>
      <c r="C65" s="3001"/>
      <c r="D65" s="3001"/>
      <c r="E65" s="3001" t="s">
        <v>100</v>
      </c>
      <c r="F65" s="3001" t="s">
        <v>100</v>
      </c>
      <c r="G65" s="3001" t="s">
        <v>100</v>
      </c>
      <c r="H65" s="3001" t="s">
        <v>100</v>
      </c>
      <c r="I65" s="3001" t="s">
        <v>100</v>
      </c>
      <c r="J65" s="3001" t="s">
        <v>100</v>
      </c>
      <c r="K65" s="3001" t="s">
        <v>100</v>
      </c>
      <c r="L65" s="3001" t="s">
        <v>100</v>
      </c>
      <c r="M65" s="3001" t="s">
        <v>100</v>
      </c>
      <c r="N65" s="3002" t="s">
        <v>2488</v>
      </c>
      <c r="O65" s="2827"/>
    </row>
    <row r="66" ht="18" customHeight="1" x14ac:dyDescent="0.25">
      <c r="B66" s="2525" t="s">
        <v>128</v>
      </c>
      <c r="C66" s="962"/>
      <c r="D66" s="962"/>
      <c r="E66" s="962"/>
      <c r="F66" s="962"/>
      <c r="G66" s="962"/>
      <c r="H66" s="962"/>
      <c r="I66" s="962"/>
      <c r="J66" s="962"/>
      <c r="K66" s="962"/>
      <c r="L66" s="962"/>
      <c r="M66" s="962"/>
      <c r="N66" s="206"/>
      <c r="O66" s="2827"/>
    </row>
    <row r="67" ht="18" customHeight="1" x14ac:dyDescent="0.25">
      <c r="B67" s="2525" t="s">
        <v>2055</v>
      </c>
      <c r="C67" s="962"/>
      <c r="D67" s="962"/>
      <c r="E67" s="962"/>
      <c r="F67" s="962"/>
      <c r="G67" s="962"/>
      <c r="H67" s="962"/>
      <c r="I67" s="962"/>
      <c r="J67" s="962"/>
      <c r="K67" s="962"/>
      <c r="L67" s="962"/>
      <c r="M67" s="962"/>
      <c r="N67" s="206"/>
      <c r="O67" s="2827"/>
    </row>
    <row r="68" ht="18" customHeight="1" x14ac:dyDescent="0.25">
      <c r="B68" s="2526" t="s">
        <v>2056</v>
      </c>
      <c r="C68" s="3038"/>
      <c r="D68" s="3038"/>
      <c r="E68" s="3038"/>
      <c r="F68" s="3038"/>
      <c r="G68" s="3038"/>
      <c r="H68" s="3038"/>
      <c r="I68" s="3038"/>
      <c r="J68" s="3038"/>
      <c r="K68" s="3038"/>
      <c r="L68" s="3038"/>
      <c r="M68" s="3038"/>
      <c r="N68" s="3039"/>
      <c r="O68" s="135"/>
    </row>
    <row r="69" ht="18" customHeight="1" x14ac:dyDescent="0.3">
      <c r="B69" s="3020" t="s">
        <v>2505</v>
      </c>
      <c r="C69" s="3034"/>
      <c r="D69" s="3034"/>
      <c r="E69" s="3034"/>
      <c r="F69" s="3034"/>
      <c r="G69" s="3034"/>
      <c r="H69" s="3034"/>
      <c r="I69" s="3034"/>
      <c r="J69" s="3034"/>
      <c r="K69" s="3034"/>
      <c r="L69" s="3034"/>
      <c r="M69" s="3034"/>
      <c r="N69" s="208"/>
    </row>
    <row r="70" ht="18" customHeight="1" x14ac:dyDescent="0.3">
      <c r="C70" s="2582"/>
      <c r="D70" s="2582"/>
      <c r="E70" s="2582"/>
      <c r="F70" s="2582"/>
      <c r="G70" s="2582"/>
      <c r="H70" s="2582"/>
      <c r="I70" s="2582"/>
      <c r="J70" s="2582"/>
      <c r="K70" s="2582"/>
      <c r="L70" s="2582"/>
      <c r="M70" s="2582"/>
      <c r="N70" s="2582"/>
    </row>
    <row r="71" ht="18" customHeight="1" x14ac:dyDescent="0.3">
      <c r="B71" s="2595" t="s">
        <v>2516</v>
      </c>
      <c r="C71" s="3046"/>
      <c r="D71" s="3046"/>
      <c r="E71" s="3046"/>
      <c r="F71" s="3046"/>
      <c r="G71" s="3046"/>
      <c r="H71" s="3046"/>
      <c r="I71" s="3046"/>
      <c r="J71" s="3046"/>
      <c r="K71" s="3046"/>
      <c r="L71" s="3046"/>
      <c r="M71" s="3046"/>
      <c r="N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2479</v>
      </c>
      <c r="N1" s="100" t="s">
        <v>62</v>
      </c>
    </row>
    <row r="2" ht="18.9" customHeight="1" x14ac:dyDescent="0.25">
      <c r="B2" s="5" t="s">
        <v>2517</v>
      </c>
      <c r="N2" s="100" t="s">
        <v>64</v>
      </c>
    </row>
    <row r="3" ht="18.9" customHeight="1" x14ac:dyDescent="0.25">
      <c r="B3" s="5" t="s">
        <v>2518</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62</v>
      </c>
      <c r="N8" s="2991" t="s">
        <v>2484</v>
      </c>
      <c r="O8" s="2827"/>
    </row>
    <row r="9" ht="18" customHeight="1" x14ac:dyDescent="0.3">
      <c r="B9" s="3048"/>
      <c r="C9" s="2993" t="s">
        <v>76</v>
      </c>
      <c r="D9" s="2993"/>
      <c r="E9" s="2994" t="s">
        <v>652</v>
      </c>
      <c r="F9" s="2994" t="s">
        <v>652</v>
      </c>
      <c r="G9" s="2994" t="s">
        <v>652</v>
      </c>
      <c r="H9" s="2994" t="s">
        <v>652</v>
      </c>
      <c r="I9" s="2994" t="s">
        <v>652</v>
      </c>
      <c r="J9" s="2994" t="s">
        <v>652</v>
      </c>
      <c r="K9" s="2994" t="s">
        <v>652</v>
      </c>
      <c r="L9" s="2994" t="s">
        <v>652</v>
      </c>
      <c r="M9" s="2994" t="s">
        <v>652</v>
      </c>
      <c r="N9" s="2995" t="s">
        <v>884</v>
      </c>
      <c r="O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3000">
        <v>52.343037008257866</v>
      </c>
      <c r="O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2">
        <v>52.45289991077973</v>
      </c>
      <c r="O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2">
        <v>43.942112955734814</v>
      </c>
      <c r="O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2">
        <v>22.967746624686505</v>
      </c>
      <c r="O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2">
        <v>221.27657758375935</v>
      </c>
      <c r="O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2">
        <v>-9.106383181876295</v>
      </c>
      <c r="O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2">
        <v>9.623167252703514</v>
      </c>
      <c r="O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2">
        <v>29.560790956859652</v>
      </c>
      <c r="O17" s="2827"/>
    </row>
    <row r="18" ht="18" customHeight="1" x14ac:dyDescent="0.25">
      <c r="B18" s="2443" t="s">
        <v>2019</v>
      </c>
      <c r="C18" s="3001"/>
      <c r="D18" s="3001"/>
      <c r="E18" s="3001" t="s">
        <v>100</v>
      </c>
      <c r="F18" s="3001" t="s">
        <v>100</v>
      </c>
      <c r="G18" s="3001" t="s">
        <v>100</v>
      </c>
      <c r="H18" s="3001" t="s">
        <v>100</v>
      </c>
      <c r="I18" s="3001" t="s">
        <v>100</v>
      </c>
      <c r="J18" s="3001" t="s">
        <v>100</v>
      </c>
      <c r="K18" s="3001" t="s">
        <v>100</v>
      </c>
      <c r="L18" s="3001" t="s">
        <v>100</v>
      </c>
      <c r="M18" s="3001" t="s">
        <v>100</v>
      </c>
      <c r="N18" s="3002" t="s">
        <v>2488</v>
      </c>
      <c r="O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2">
        <v>29.560790956859652</v>
      </c>
      <c r="O19" s="2827"/>
    </row>
    <row r="20" ht="18" customHeight="1" x14ac:dyDescent="0.3">
      <c r="B20" s="3003" t="s">
        <v>2021</v>
      </c>
      <c r="C20" s="3038"/>
      <c r="D20" s="3038"/>
      <c r="E20" s="3038"/>
      <c r="F20" s="3038"/>
      <c r="G20" s="3038"/>
      <c r="H20" s="3038"/>
      <c r="I20" s="3038"/>
      <c r="J20" s="3038"/>
      <c r="K20" s="3038"/>
      <c r="L20" s="3038"/>
      <c r="M20" s="3038"/>
      <c r="N20" s="3039"/>
      <c r="O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7">
        <v>4.345115799015933</v>
      </c>
      <c r="O21" s="2827"/>
    </row>
    <row r="22" ht="18" customHeight="1" x14ac:dyDescent="0.25">
      <c r="B22" s="2438" t="s">
        <v>2023</v>
      </c>
      <c r="C22" s="3001"/>
      <c r="D22" s="3001"/>
      <c r="E22" s="3001" t="s">
        <v>100</v>
      </c>
      <c r="F22" s="3001" t="s">
        <v>100</v>
      </c>
      <c r="G22" s="3001" t="s">
        <v>100</v>
      </c>
      <c r="H22" s="3001" t="s">
        <v>100</v>
      </c>
      <c r="I22" s="3001" t="s">
        <v>100</v>
      </c>
      <c r="J22" s="3001" t="s">
        <v>100</v>
      </c>
      <c r="K22" s="3001" t="s">
        <v>100</v>
      </c>
      <c r="L22" s="3001" t="s">
        <v>100</v>
      </c>
      <c r="M22" s="3001" t="s">
        <v>100</v>
      </c>
      <c r="N22" s="3002" t="s">
        <v>2488</v>
      </c>
      <c r="O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2">
        <v>7.5526757837585485</v>
      </c>
      <c r="O23" s="2827"/>
    </row>
    <row r="24" ht="18" customHeight="1" x14ac:dyDescent="0.25">
      <c r="B24" s="2438" t="s">
        <v>615</v>
      </c>
      <c r="C24" s="3001"/>
      <c r="D24" s="3001"/>
      <c r="E24" s="3001" t="s">
        <v>100</v>
      </c>
      <c r="F24" s="3001" t="s">
        <v>100</v>
      </c>
      <c r="G24" s="3001" t="s">
        <v>100</v>
      </c>
      <c r="H24" s="3001" t="s">
        <v>100</v>
      </c>
      <c r="I24" s="3001" t="s">
        <v>100</v>
      </c>
      <c r="J24" s="3001" t="s">
        <v>100</v>
      </c>
      <c r="K24" s="3001" t="s">
        <v>100</v>
      </c>
      <c r="L24" s="3001" t="s">
        <v>100</v>
      </c>
      <c r="M24" s="3001" t="s">
        <v>100</v>
      </c>
      <c r="N24" s="3002" t="s">
        <v>2488</v>
      </c>
      <c r="O24" s="2827"/>
    </row>
    <row r="25" ht="18" customHeight="1" x14ac:dyDescent="0.25">
      <c r="B25" s="2438" t="s">
        <v>2024</v>
      </c>
      <c r="C25" s="3001"/>
      <c r="D25" s="3001"/>
      <c r="E25" s="3001" t="s">
        <v>624</v>
      </c>
      <c r="F25" s="3001" t="s">
        <v>624</v>
      </c>
      <c r="G25" s="3001" t="s">
        <v>624</v>
      </c>
      <c r="H25" s="3001" t="s">
        <v>624</v>
      </c>
      <c r="I25" s="3001" t="s">
        <v>624</v>
      </c>
      <c r="J25" s="3001" t="s">
        <v>624</v>
      </c>
      <c r="K25" s="3001" t="s">
        <v>624</v>
      </c>
      <c r="L25" s="3001" t="s">
        <v>624</v>
      </c>
      <c r="M25" s="3001" t="s">
        <v>624</v>
      </c>
      <c r="N25" s="3002" t="s">
        <v>2488</v>
      </c>
      <c r="O25" s="2827"/>
    </row>
    <row r="26" ht="18" customHeight="1" x14ac:dyDescent="0.25">
      <c r="B26" s="2438" t="s">
        <v>2025</v>
      </c>
      <c r="C26" s="3001"/>
      <c r="D26" s="3001"/>
      <c r="E26" s="3001" t="s">
        <v>100</v>
      </c>
      <c r="F26" s="3001" t="s">
        <v>100</v>
      </c>
      <c r="G26" s="3001" t="s">
        <v>100</v>
      </c>
      <c r="H26" s="3001" t="s">
        <v>100</v>
      </c>
      <c r="I26" s="3001" t="s">
        <v>100</v>
      </c>
      <c r="J26" s="3001" t="s">
        <v>100</v>
      </c>
      <c r="K26" s="3001" t="s">
        <v>100</v>
      </c>
      <c r="L26" s="3001" t="s">
        <v>100</v>
      </c>
      <c r="M26" s="3001" t="s">
        <v>100</v>
      </c>
      <c r="N26" s="3002" t="s">
        <v>2488</v>
      </c>
      <c r="O26" s="2827"/>
    </row>
    <row r="27" ht="18" customHeight="1" x14ac:dyDescent="0.25">
      <c r="B27" s="2438" t="s">
        <v>2026</v>
      </c>
      <c r="C27" s="962"/>
      <c r="D27" s="962"/>
      <c r="E27" s="962"/>
      <c r="F27" s="962"/>
      <c r="G27" s="962"/>
      <c r="H27" s="962"/>
      <c r="I27" s="962"/>
      <c r="J27" s="962"/>
      <c r="K27" s="962"/>
      <c r="L27" s="962"/>
      <c r="M27" s="962"/>
      <c r="N27" s="206"/>
      <c r="O27" s="2827"/>
    </row>
    <row r="28" ht="18" customHeight="1" x14ac:dyDescent="0.25">
      <c r="B28" s="2438" t="s">
        <v>642</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2">
        <v>-15.687197368311399</v>
      </c>
      <c r="O28" s="2827"/>
    </row>
    <row r="29" ht="18" customHeight="1" x14ac:dyDescent="0.3">
      <c r="B29" s="2466" t="s">
        <v>2489</v>
      </c>
      <c r="C29" s="3008"/>
      <c r="D29" s="3008"/>
      <c r="E29" s="3008" t="s">
        <v>100</v>
      </c>
      <c r="F29" s="3008" t="s">
        <v>100</v>
      </c>
      <c r="G29" s="3008" t="s">
        <v>100</v>
      </c>
      <c r="H29" s="3008" t="s">
        <v>100</v>
      </c>
      <c r="I29" s="3008" t="s">
        <v>100</v>
      </c>
      <c r="J29" s="3008" t="s">
        <v>100</v>
      </c>
      <c r="K29" s="3008" t="s">
        <v>100</v>
      </c>
      <c r="L29" s="3008" t="s">
        <v>100</v>
      </c>
      <c r="M29" s="3008" t="s">
        <v>100</v>
      </c>
      <c r="N29" s="3009" t="s">
        <v>2488</v>
      </c>
      <c r="O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3000">
        <v>-1.2756470106520745</v>
      </c>
      <c r="O30" s="2827"/>
    </row>
    <row r="31" ht="18" customHeight="1" x14ac:dyDescent="0.25">
      <c r="B31" s="2481" t="s">
        <v>2029</v>
      </c>
      <c r="C31" s="962"/>
      <c r="D31" s="962"/>
      <c r="E31" s="962"/>
      <c r="F31" s="962"/>
      <c r="G31" s="962"/>
      <c r="H31" s="962"/>
      <c r="I31" s="962"/>
      <c r="J31" s="962"/>
      <c r="K31" s="962"/>
      <c r="L31" s="962"/>
      <c r="M31" s="962"/>
      <c r="N31" s="206"/>
      <c r="O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2">
        <v>-9.574299605597151</v>
      </c>
      <c r="O32" s="2827"/>
    </row>
    <row r="33" ht="18" customHeight="1" x14ac:dyDescent="0.25">
      <c r="B33" s="2481" t="s">
        <v>2031</v>
      </c>
      <c r="C33" s="962"/>
      <c r="D33" s="962"/>
      <c r="E33" s="962"/>
      <c r="F33" s="962"/>
      <c r="G33" s="962"/>
      <c r="H33" s="962"/>
      <c r="I33" s="962"/>
      <c r="J33" s="962"/>
      <c r="K33" s="962"/>
      <c r="L33" s="962"/>
      <c r="M33" s="962"/>
      <c r="N33" s="206"/>
      <c r="O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2">
        <v>-0.2955928966492925</v>
      </c>
      <c r="O34" s="2827"/>
    </row>
    <row r="35" ht="18" customHeight="1" x14ac:dyDescent="0.25">
      <c r="B35" s="2481" t="s">
        <v>2033</v>
      </c>
      <c r="C35" s="3001"/>
      <c r="D35" s="3001"/>
      <c r="E35" s="3001" t="s">
        <v>100</v>
      </c>
      <c r="F35" s="3001" t="s">
        <v>100</v>
      </c>
      <c r="G35" s="3001" t="s">
        <v>100</v>
      </c>
      <c r="H35" s="3001" t="s">
        <v>100</v>
      </c>
      <c r="I35" s="3001" t="s">
        <v>100</v>
      </c>
      <c r="J35" s="3001" t="s">
        <v>100</v>
      </c>
      <c r="K35" s="3001" t="s">
        <v>100</v>
      </c>
      <c r="L35" s="3001" t="s">
        <v>100</v>
      </c>
      <c r="M35" s="3001" t="s">
        <v>100</v>
      </c>
      <c r="N35" s="3002" t="s">
        <v>2488</v>
      </c>
      <c r="O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2">
        <v>-8.08871659969688</v>
      </c>
      <c r="O36" s="2827"/>
    </row>
    <row r="37" ht="18" customHeight="1" x14ac:dyDescent="0.25">
      <c r="B37" s="2486" t="s">
        <v>966</v>
      </c>
      <c r="C37" s="3038"/>
      <c r="D37" s="3038"/>
      <c r="E37" s="3038"/>
      <c r="F37" s="3038"/>
      <c r="G37" s="3038"/>
      <c r="H37" s="3038"/>
      <c r="I37" s="3038"/>
      <c r="J37" s="3038"/>
      <c r="K37" s="3038"/>
      <c r="L37" s="3038"/>
      <c r="M37" s="3038"/>
      <c r="N37" s="3039"/>
      <c r="O37" s="2827"/>
    </row>
    <row r="38" ht="18" customHeight="1" x14ac:dyDescent="0.25">
      <c r="B38" s="2486" t="s">
        <v>967</v>
      </c>
      <c r="C38" s="3038"/>
      <c r="D38" s="3038"/>
      <c r="E38" s="3038"/>
      <c r="F38" s="3038"/>
      <c r="G38" s="3038"/>
      <c r="H38" s="3038"/>
      <c r="I38" s="3038"/>
      <c r="J38" s="3038"/>
      <c r="K38" s="3038"/>
      <c r="L38" s="3038"/>
      <c r="M38" s="3038"/>
      <c r="N38" s="3039"/>
      <c r="O38" s="2827"/>
    </row>
    <row r="39" ht="18" customHeight="1" x14ac:dyDescent="0.25">
      <c r="B39" s="2486" t="s">
        <v>2035</v>
      </c>
      <c r="C39" s="3038"/>
      <c r="D39" s="3038"/>
      <c r="E39" s="3038"/>
      <c r="F39" s="3038"/>
      <c r="G39" s="3038"/>
      <c r="H39" s="3038"/>
      <c r="I39" s="3038"/>
      <c r="J39" s="3038"/>
      <c r="K39" s="3038"/>
      <c r="L39" s="3038"/>
      <c r="M39" s="3038"/>
      <c r="N39" s="3039"/>
      <c r="O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4" t="s">
        <v>100</v>
      </c>
      <c r="N40" s="3005" t="s">
        <v>2488</v>
      </c>
      <c r="O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7">
        <v>-21.610735518412543</v>
      </c>
      <c r="O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2">
        <v>-58.64444497644568</v>
      </c>
      <c r="O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2">
        <v>-29.16574552920227</v>
      </c>
      <c r="O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2">
        <v>-76.45148567523779</v>
      </c>
      <c r="O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2">
        <v>6.141481348035184</v>
      </c>
      <c r="O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2">
        <v>7.075041527234503</v>
      </c>
      <c r="O46" s="2827"/>
    </row>
    <row r="47" ht="18" customHeight="1" x14ac:dyDescent="0.25">
      <c r="B47" s="2481" t="s">
        <v>2085</v>
      </c>
      <c r="C47" s="3001"/>
      <c r="D47" s="3001"/>
      <c r="E47" s="3001" t="s">
        <v>100</v>
      </c>
      <c r="F47" s="3001" t="s">
        <v>100</v>
      </c>
      <c r="G47" s="3001" t="s">
        <v>100</v>
      </c>
      <c r="H47" s="3001" t="s">
        <v>100</v>
      </c>
      <c r="I47" s="3001" t="s">
        <v>100</v>
      </c>
      <c r="J47" s="3001" t="s">
        <v>100</v>
      </c>
      <c r="K47" s="3001">
        <v>0.000001594749</v>
      </c>
      <c r="L47" s="3001">
        <v>0.000003189499</v>
      </c>
      <c r="M47" s="3001">
        <v>0.000004784248</v>
      </c>
      <c r="N47" s="3002" t="s">
        <v>2488</v>
      </c>
      <c r="O47" s="2827"/>
    </row>
    <row r="48" ht="18" customHeight="1" x14ac:dyDescent="0.25">
      <c r="B48" s="2481" t="s">
        <v>2086</v>
      </c>
      <c r="C48" s="3038"/>
      <c r="D48" s="3038"/>
      <c r="E48" s="3038"/>
      <c r="F48" s="3038"/>
      <c r="G48" s="3038"/>
      <c r="H48" s="3038"/>
      <c r="I48" s="3038"/>
      <c r="J48" s="3038"/>
      <c r="K48" s="3038"/>
      <c r="L48" s="3038"/>
      <c r="M48" s="3038"/>
      <c r="N48" s="3039"/>
      <c r="O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8" t="s">
        <v>100</v>
      </c>
      <c r="N49" s="3009" t="s">
        <v>2488</v>
      </c>
      <c r="O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3000">
        <v>24.579868604320417</v>
      </c>
      <c r="O50" s="2827"/>
    </row>
    <row r="51" ht="18" customHeight="1" x14ac:dyDescent="0.25">
      <c r="B51" s="2481" t="s">
        <v>2493</v>
      </c>
      <c r="C51" s="962"/>
      <c r="D51" s="962"/>
      <c r="E51" s="962"/>
      <c r="F51" s="962"/>
      <c r="G51" s="962"/>
      <c r="H51" s="962"/>
      <c r="I51" s="962"/>
      <c r="J51" s="962"/>
      <c r="K51" s="962"/>
      <c r="L51" s="962"/>
      <c r="M51" s="962"/>
      <c r="N51" s="206"/>
      <c r="O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2">
        <v>132.32290851295795</v>
      </c>
      <c r="O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2">
        <v>-8.863278726827312</v>
      </c>
      <c r="O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2">
        <v>25.741214775715584</v>
      </c>
      <c r="O54" s="2827"/>
    </row>
    <row r="55" ht="18" customHeight="1" x14ac:dyDescent="0.3">
      <c r="B55" s="2486" t="s">
        <v>2494</v>
      </c>
      <c r="C55" s="3004"/>
      <c r="D55" s="3004"/>
      <c r="E55" s="3004" t="s">
        <v>100</v>
      </c>
      <c r="F55" s="3004" t="s">
        <v>100</v>
      </c>
      <c r="G55" s="3004" t="s">
        <v>100</v>
      </c>
      <c r="H55" s="3004" t="s">
        <v>100</v>
      </c>
      <c r="I55" s="3004" t="s">
        <v>100</v>
      </c>
      <c r="J55" s="3004" t="s">
        <v>100</v>
      </c>
      <c r="K55" s="3004" t="s">
        <v>100</v>
      </c>
      <c r="L55" s="3004" t="s">
        <v>100</v>
      </c>
      <c r="M55" s="3004" t="s">
        <v>100</v>
      </c>
      <c r="N55" s="3005" t="s">
        <v>2488</v>
      </c>
      <c r="O55" s="2827"/>
    </row>
    <row r="56" ht="18" customHeight="1" x14ac:dyDescent="0.3">
      <c r="B56" s="3011" t="s">
        <v>2093</v>
      </c>
      <c r="C56" s="3012"/>
      <c r="D56" s="3012"/>
      <c r="E56" s="3012" t="s">
        <v>100</v>
      </c>
      <c r="F56" s="3012" t="s">
        <v>100</v>
      </c>
      <c r="G56" s="3012" t="s">
        <v>100</v>
      </c>
      <c r="H56" s="3012" t="s">
        <v>100</v>
      </c>
      <c r="I56" s="3012" t="s">
        <v>100</v>
      </c>
      <c r="J56" s="3012" t="s">
        <v>100</v>
      </c>
      <c r="K56" s="3012" t="s">
        <v>100</v>
      </c>
      <c r="L56" s="3012" t="s">
        <v>100</v>
      </c>
      <c r="M56" s="3012" t="s">
        <v>100</v>
      </c>
      <c r="N56" s="3013" t="s">
        <v>2488</v>
      </c>
      <c r="O56" s="2827"/>
    </row>
    <row r="57" ht="18" customHeight="1" x14ac:dyDescent="0.3">
      <c r="B57" s="3040"/>
      <c r="C57" s="3041"/>
      <c r="D57" s="3041"/>
      <c r="E57" s="3041"/>
      <c r="F57" s="3041"/>
      <c r="G57" s="3041"/>
      <c r="H57" s="3041"/>
      <c r="I57" s="3041"/>
      <c r="J57" s="3041"/>
      <c r="K57" s="3041"/>
      <c r="L57" s="3041"/>
      <c r="M57" s="3041"/>
      <c r="N57" s="3041"/>
      <c r="O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1">
        <v>8.414205322306533</v>
      </c>
      <c r="O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1">
        <v>4.000367541748087</v>
      </c>
      <c r="O59" s="2827"/>
    </row>
    <row r="60" ht="18" customHeight="1" x14ac:dyDescent="0.3">
      <c r="B60" s="3040"/>
      <c r="C60" s="3041"/>
      <c r="D60" s="3041"/>
      <c r="E60" s="3041"/>
      <c r="F60" s="3041"/>
      <c r="G60" s="3041"/>
      <c r="H60" s="3041"/>
      <c r="I60" s="3041"/>
      <c r="J60" s="3041"/>
      <c r="K60" s="3041"/>
      <c r="L60" s="3041"/>
      <c r="M60" s="3041"/>
      <c r="N60" s="3041"/>
      <c r="O60" s="135"/>
    </row>
    <row r="61" ht="18" customHeight="1" x14ac:dyDescent="0.25">
      <c r="B61" s="3016" t="s">
        <v>2495</v>
      </c>
      <c r="C61" s="987"/>
      <c r="D61" s="987"/>
      <c r="E61" s="987"/>
      <c r="F61" s="987"/>
      <c r="G61" s="987"/>
      <c r="H61" s="987"/>
      <c r="I61" s="987"/>
      <c r="J61" s="987"/>
      <c r="K61" s="987"/>
      <c r="L61" s="987"/>
      <c r="M61" s="987"/>
      <c r="N61" s="3033"/>
      <c r="O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2">
        <v>0.2800049444294602</v>
      </c>
      <c r="O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2">
        <v>14.995087386682595</v>
      </c>
      <c r="O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2">
        <v>-16.972968572583724</v>
      </c>
      <c r="O64" s="2827"/>
    </row>
    <row r="65" ht="18" customHeight="1" x14ac:dyDescent="0.25">
      <c r="B65" s="2525" t="s">
        <v>127</v>
      </c>
      <c r="C65" s="3001"/>
      <c r="D65" s="3001"/>
      <c r="E65" s="3001" t="s">
        <v>100</v>
      </c>
      <c r="F65" s="3001" t="s">
        <v>100</v>
      </c>
      <c r="G65" s="3001" t="s">
        <v>100</v>
      </c>
      <c r="H65" s="3001" t="s">
        <v>100</v>
      </c>
      <c r="I65" s="3001" t="s">
        <v>100</v>
      </c>
      <c r="J65" s="3001" t="s">
        <v>100</v>
      </c>
      <c r="K65" s="3001" t="s">
        <v>100</v>
      </c>
      <c r="L65" s="3001" t="s">
        <v>100</v>
      </c>
      <c r="M65" s="3001" t="s">
        <v>100</v>
      </c>
      <c r="N65" s="3002" t="s">
        <v>2488</v>
      </c>
      <c r="O65" s="2827"/>
    </row>
    <row r="66" ht="18" customHeight="1" x14ac:dyDescent="0.25">
      <c r="B66" s="2525" t="s">
        <v>128</v>
      </c>
      <c r="C66" s="962"/>
      <c r="D66" s="962"/>
      <c r="E66" s="962"/>
      <c r="F66" s="962"/>
      <c r="G66" s="962"/>
      <c r="H66" s="962"/>
      <c r="I66" s="962"/>
      <c r="J66" s="962"/>
      <c r="K66" s="962"/>
      <c r="L66" s="962"/>
      <c r="M66" s="962"/>
      <c r="N66" s="206"/>
      <c r="O66" s="2827"/>
    </row>
    <row r="67" ht="18" customHeight="1" x14ac:dyDescent="0.25">
      <c r="B67" s="2525" t="s">
        <v>2055</v>
      </c>
      <c r="C67" s="962"/>
      <c r="D67" s="962"/>
      <c r="E67" s="962"/>
      <c r="F67" s="962"/>
      <c r="G67" s="962"/>
      <c r="H67" s="962"/>
      <c r="I67" s="962"/>
      <c r="J67" s="962"/>
      <c r="K67" s="962"/>
      <c r="L67" s="962"/>
      <c r="M67" s="962"/>
      <c r="N67" s="206"/>
      <c r="O67" s="2827"/>
    </row>
    <row r="68" ht="18" customHeight="1" x14ac:dyDescent="0.25">
      <c r="B68" s="2526" t="s">
        <v>2056</v>
      </c>
      <c r="C68" s="3038"/>
      <c r="D68" s="3038"/>
      <c r="E68" s="3038"/>
      <c r="F68" s="3038"/>
      <c r="G68" s="3038"/>
      <c r="H68" s="3038"/>
      <c r="I68" s="3038"/>
      <c r="J68" s="3038"/>
      <c r="K68" s="3038"/>
      <c r="L68" s="3038"/>
      <c r="M68" s="3038"/>
      <c r="N68" s="3039"/>
      <c r="O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9" t="s">
        <v>2488</v>
      </c>
    </row>
    <row r="70" ht="18" customHeight="1" x14ac:dyDescent="0.3">
      <c r="C70" s="2582"/>
      <c r="D70" s="2582"/>
      <c r="E70" s="2582"/>
      <c r="F70" s="2582"/>
      <c r="G70" s="2582"/>
      <c r="H70" s="2582"/>
      <c r="I70" s="2582"/>
      <c r="J70" s="2582"/>
      <c r="K70" s="2582"/>
      <c r="L70" s="2582"/>
      <c r="M70" s="2582"/>
      <c r="N70" s="2582"/>
    </row>
    <row r="71" ht="18" customHeight="1" x14ac:dyDescent="0.3">
      <c r="B71" s="2595" t="s">
        <v>2516</v>
      </c>
      <c r="C71" s="3046"/>
      <c r="D71" s="3046"/>
      <c r="E71" s="3046"/>
      <c r="F71" s="3046"/>
      <c r="G71" s="3046"/>
      <c r="H71" s="3046"/>
      <c r="I71" s="3046"/>
      <c r="J71" s="3046"/>
      <c r="K71" s="3046"/>
      <c r="L71" s="3046"/>
      <c r="M71" s="3046"/>
      <c r="N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2479</v>
      </c>
      <c r="N1" s="100" t="s">
        <v>62</v>
      </c>
    </row>
    <row r="2" ht="18.9" customHeight="1" x14ac:dyDescent="0.25">
      <c r="B2" s="5" t="s">
        <v>2521</v>
      </c>
      <c r="N2" s="100" t="s">
        <v>64</v>
      </c>
    </row>
    <row r="3" ht="18.9" customHeight="1" x14ac:dyDescent="0.25">
      <c r="B3" s="5" t="s">
        <v>2522</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62</v>
      </c>
      <c r="N8" s="2991" t="s">
        <v>2484</v>
      </c>
      <c r="O8" s="135"/>
    </row>
    <row r="9" ht="18" customHeight="1" x14ac:dyDescent="0.3">
      <c r="B9" s="3055"/>
      <c r="C9" s="2993" t="s">
        <v>76</v>
      </c>
      <c r="D9" s="2993"/>
      <c r="E9" s="2994" t="s">
        <v>652</v>
      </c>
      <c r="F9" s="2994" t="s">
        <v>652</v>
      </c>
      <c r="G9" s="2994" t="s">
        <v>652</v>
      </c>
      <c r="H9" s="2994" t="s">
        <v>652</v>
      </c>
      <c r="I9" s="2994" t="s">
        <v>652</v>
      </c>
      <c r="J9" s="2994" t="s">
        <v>652</v>
      </c>
      <c r="K9" s="2994" t="s">
        <v>652</v>
      </c>
      <c r="L9" s="2994" t="s">
        <v>652</v>
      </c>
      <c r="M9" s="2994" t="s">
        <v>652</v>
      </c>
      <c r="N9" s="3056" t="s">
        <v>884</v>
      </c>
      <c r="O9" s="135"/>
    </row>
    <row r="10" ht="18" customHeight="1" x14ac:dyDescent="0.3">
      <c r="B10" s="3057" t="s">
        <v>2523</v>
      </c>
      <c r="C10" s="3058"/>
      <c r="D10" s="3058"/>
      <c r="E10" s="3058" t="s">
        <v>624</v>
      </c>
      <c r="F10" s="3058" t="s">
        <v>624</v>
      </c>
      <c r="G10" s="3058" t="s">
        <v>624</v>
      </c>
      <c r="H10" s="3058" t="s">
        <v>624</v>
      </c>
      <c r="I10" s="3058" t="s">
        <v>624</v>
      </c>
      <c r="J10" s="3058">
        <v>53.689072081606604</v>
      </c>
      <c r="K10" s="3058">
        <v>78.4197325095443</v>
      </c>
      <c r="L10" s="3058">
        <v>135.87592978564354</v>
      </c>
      <c r="M10" s="3058">
        <v>197.64368624876934</v>
      </c>
      <c r="N10" s="3059" t="s">
        <v>2488</v>
      </c>
      <c r="O10" s="135"/>
    </row>
    <row r="11" ht="18" customHeight="1" x14ac:dyDescent="0.25">
      <c r="B11" s="3060" t="s">
        <v>2524</v>
      </c>
      <c r="C11" s="3061"/>
      <c r="D11" s="3062"/>
      <c r="E11" s="3062" t="s">
        <v>624</v>
      </c>
      <c r="F11" s="3062" t="s">
        <v>624</v>
      </c>
      <c r="G11" s="3062" t="s">
        <v>624</v>
      </c>
      <c r="H11" s="3062" t="s">
        <v>624</v>
      </c>
      <c r="I11" s="3062" t="s">
        <v>624</v>
      </c>
      <c r="J11" s="3062">
        <v>53.689072081606604</v>
      </c>
      <c r="K11" s="3062">
        <v>78.4197325095443</v>
      </c>
      <c r="L11" s="3062">
        <v>135.78019665314218</v>
      </c>
      <c r="M11" s="3062">
        <v>197.21182765273093</v>
      </c>
      <c r="N11" s="3063" t="s">
        <v>2488</v>
      </c>
      <c r="O11" s="135"/>
    </row>
    <row r="12" ht="18" customHeight="1" x14ac:dyDescent="0.25">
      <c r="B12" s="3064" t="s">
        <v>779</v>
      </c>
      <c r="C12" s="3065"/>
      <c r="D12" s="3065"/>
      <c r="E12" s="3065" t="s">
        <v>624</v>
      </c>
      <c r="F12" s="3065" t="s">
        <v>624</v>
      </c>
      <c r="G12" s="3065" t="s">
        <v>624</v>
      </c>
      <c r="H12" s="3065" t="s">
        <v>624</v>
      </c>
      <c r="I12" s="3065" t="s">
        <v>624</v>
      </c>
      <c r="J12" s="3065" t="s">
        <v>100</v>
      </c>
      <c r="K12" s="3065" t="s">
        <v>100</v>
      </c>
      <c r="L12" s="3065" t="s">
        <v>100</v>
      </c>
      <c r="M12" s="3065" t="s">
        <v>100</v>
      </c>
      <c r="N12" s="3066" t="s">
        <v>2488</v>
      </c>
      <c r="O12" s="135"/>
    </row>
    <row r="13" ht="18" customHeight="1" x14ac:dyDescent="0.25">
      <c r="B13" s="3064" t="s">
        <v>780</v>
      </c>
      <c r="C13" s="3065"/>
      <c r="D13" s="3065"/>
      <c r="E13" s="3065" t="s">
        <v>624</v>
      </c>
      <c r="F13" s="3065" t="s">
        <v>624</v>
      </c>
      <c r="G13" s="3065" t="s">
        <v>624</v>
      </c>
      <c r="H13" s="3065" t="s">
        <v>624</v>
      </c>
      <c r="I13" s="3065" t="s">
        <v>624</v>
      </c>
      <c r="J13" s="3065" t="s">
        <v>100</v>
      </c>
      <c r="K13" s="3065">
        <v>0.0000013578223953428889</v>
      </c>
      <c r="L13" s="3065">
        <v>0.0000042306417967700895</v>
      </c>
      <c r="M13" s="3065">
        <v>0.000008977014490581013</v>
      </c>
      <c r="N13" s="3066" t="s">
        <v>2488</v>
      </c>
      <c r="O13" s="135"/>
    </row>
    <row r="14" ht="18" customHeight="1" x14ac:dyDescent="0.25">
      <c r="B14" s="3064" t="s">
        <v>781</v>
      </c>
      <c r="C14" s="3065"/>
      <c r="D14" s="3065"/>
      <c r="E14" s="3065" t="s">
        <v>624</v>
      </c>
      <c r="F14" s="3065" t="s">
        <v>624</v>
      </c>
      <c r="G14" s="3065" t="s">
        <v>624</v>
      </c>
      <c r="H14" s="3065" t="s">
        <v>624</v>
      </c>
      <c r="I14" s="3065" t="s">
        <v>624</v>
      </c>
      <c r="J14" s="3065" t="s">
        <v>100</v>
      </c>
      <c r="K14" s="3065" t="s">
        <v>100</v>
      </c>
      <c r="L14" s="3065" t="s">
        <v>100</v>
      </c>
      <c r="M14" s="3065" t="s">
        <v>100</v>
      </c>
      <c r="N14" s="3066" t="s">
        <v>2488</v>
      </c>
      <c r="O14" s="135"/>
    </row>
    <row r="15" ht="18" customHeight="1" x14ac:dyDescent="0.25">
      <c r="B15" s="3064" t="s">
        <v>782</v>
      </c>
      <c r="C15" s="3065"/>
      <c r="D15" s="3065"/>
      <c r="E15" s="3065" t="s">
        <v>624</v>
      </c>
      <c r="F15" s="3065" t="s">
        <v>624</v>
      </c>
      <c r="G15" s="3065" t="s">
        <v>624</v>
      </c>
      <c r="H15" s="3065" t="s">
        <v>624</v>
      </c>
      <c r="I15" s="3065" t="s">
        <v>624</v>
      </c>
      <c r="J15" s="3065" t="s">
        <v>100</v>
      </c>
      <c r="K15" s="3065" t="s">
        <v>100</v>
      </c>
      <c r="L15" s="3065" t="s">
        <v>100</v>
      </c>
      <c r="M15" s="3065" t="s">
        <v>100</v>
      </c>
      <c r="N15" s="3066" t="s">
        <v>2488</v>
      </c>
      <c r="O15" s="135"/>
    </row>
    <row r="16" ht="18" customHeight="1" x14ac:dyDescent="0.25">
      <c r="B16" s="3064" t="s">
        <v>783</v>
      </c>
      <c r="C16" s="3065"/>
      <c r="D16" s="3065"/>
      <c r="E16" s="3065" t="s">
        <v>624</v>
      </c>
      <c r="F16" s="3065" t="s">
        <v>624</v>
      </c>
      <c r="G16" s="3065" t="s">
        <v>624</v>
      </c>
      <c r="H16" s="3065" t="s">
        <v>624</v>
      </c>
      <c r="I16" s="3065" t="s">
        <v>624</v>
      </c>
      <c r="J16" s="3065">
        <v>0.000609610250958383</v>
      </c>
      <c r="K16" s="3065">
        <v>0.0020177501061584857</v>
      </c>
      <c r="L16" s="3065">
        <v>0.004680445846779021</v>
      </c>
      <c r="M16" s="3065">
        <v>0.007079883924687276</v>
      </c>
      <c r="N16" s="3066" t="s">
        <v>2488</v>
      </c>
      <c r="O16" s="135"/>
    </row>
    <row r="17" ht="18" customHeight="1" x14ac:dyDescent="0.25">
      <c r="B17" s="3064" t="s">
        <v>784</v>
      </c>
      <c r="C17" s="3065"/>
      <c r="D17" s="3065"/>
      <c r="E17" s="3065" t="s">
        <v>624</v>
      </c>
      <c r="F17" s="3065" t="s">
        <v>624</v>
      </c>
      <c r="G17" s="3065" t="s">
        <v>624</v>
      </c>
      <c r="H17" s="3065" t="s">
        <v>624</v>
      </c>
      <c r="I17" s="3065" t="s">
        <v>624</v>
      </c>
      <c r="J17" s="3065" t="s">
        <v>100</v>
      </c>
      <c r="K17" s="3065" t="s">
        <v>100</v>
      </c>
      <c r="L17" s="3065" t="s">
        <v>100</v>
      </c>
      <c r="M17" s="3065" t="s">
        <v>100</v>
      </c>
      <c r="N17" s="3066" t="s">
        <v>2488</v>
      </c>
      <c r="O17" s="135"/>
    </row>
    <row r="18" ht="18" customHeight="1" x14ac:dyDescent="0.25">
      <c r="B18" s="3064" t="s">
        <v>785</v>
      </c>
      <c r="C18" s="3065"/>
      <c r="D18" s="3065"/>
      <c r="E18" s="3065" t="s">
        <v>624</v>
      </c>
      <c r="F18" s="3065" t="s">
        <v>624</v>
      </c>
      <c r="G18" s="3065" t="s">
        <v>624</v>
      </c>
      <c r="H18" s="3065" t="s">
        <v>624</v>
      </c>
      <c r="I18" s="3065" t="s">
        <v>624</v>
      </c>
      <c r="J18" s="3065">
        <v>0.03496313891517139</v>
      </c>
      <c r="K18" s="3065">
        <v>0.043605783952609715</v>
      </c>
      <c r="L18" s="3065">
        <v>0.06837901386303714</v>
      </c>
      <c r="M18" s="3065">
        <v>0.09748805906282013</v>
      </c>
      <c r="N18" s="3066" t="s">
        <v>2488</v>
      </c>
      <c r="O18" s="135"/>
    </row>
    <row r="19" ht="18" customHeight="1" x14ac:dyDescent="0.25">
      <c r="B19" s="3064" t="s">
        <v>786</v>
      </c>
      <c r="C19" s="3065"/>
      <c r="D19" s="3065"/>
      <c r="E19" s="3065" t="s">
        <v>100</v>
      </c>
      <c r="F19" s="3065" t="s">
        <v>100</v>
      </c>
      <c r="G19" s="3065" t="s">
        <v>100</v>
      </c>
      <c r="H19" s="3065" t="s">
        <v>100</v>
      </c>
      <c r="I19" s="3065" t="s">
        <v>100</v>
      </c>
      <c r="J19" s="3065" t="s">
        <v>100</v>
      </c>
      <c r="K19" s="3065" t="s">
        <v>100</v>
      </c>
      <c r="L19" s="3065" t="s">
        <v>100</v>
      </c>
      <c r="M19" s="3065" t="s">
        <v>100</v>
      </c>
      <c r="N19" s="3066" t="s">
        <v>2488</v>
      </c>
      <c r="O19" s="135"/>
    </row>
    <row r="20" ht="18" customHeight="1" x14ac:dyDescent="0.25">
      <c r="B20" s="3064" t="s">
        <v>787</v>
      </c>
      <c r="C20" s="3065"/>
      <c r="D20" s="3065"/>
      <c r="E20" s="3065" t="s">
        <v>624</v>
      </c>
      <c r="F20" s="3065" t="s">
        <v>624</v>
      </c>
      <c r="G20" s="3065" t="s">
        <v>624</v>
      </c>
      <c r="H20" s="3065" t="s">
        <v>624</v>
      </c>
      <c r="I20" s="3065" t="s">
        <v>624</v>
      </c>
      <c r="J20" s="3065">
        <v>0.000720448478405362</v>
      </c>
      <c r="K20" s="3065">
        <v>0.002388693741380757</v>
      </c>
      <c r="L20" s="3065">
        <v>0.0055418515440184965</v>
      </c>
      <c r="M20" s="3065">
        <v>0.008372448344268145</v>
      </c>
      <c r="N20" s="3066" t="s">
        <v>2488</v>
      </c>
      <c r="O20" s="135"/>
    </row>
    <row r="21" ht="18" customHeight="1" x14ac:dyDescent="0.25">
      <c r="B21" s="3064" t="s">
        <v>788</v>
      </c>
      <c r="C21" s="3065"/>
      <c r="D21" s="3065"/>
      <c r="E21" s="3065" t="s">
        <v>100</v>
      </c>
      <c r="F21" s="3065" t="s">
        <v>100</v>
      </c>
      <c r="G21" s="3065" t="s">
        <v>100</v>
      </c>
      <c r="H21" s="3065" t="s">
        <v>100</v>
      </c>
      <c r="I21" s="3065" t="s">
        <v>100</v>
      </c>
      <c r="J21" s="3065" t="s">
        <v>100</v>
      </c>
      <c r="K21" s="3065" t="s">
        <v>100</v>
      </c>
      <c r="L21" s="3065" t="s">
        <v>100</v>
      </c>
      <c r="M21" s="3065" t="s">
        <v>100</v>
      </c>
      <c r="N21" s="3066" t="s">
        <v>2488</v>
      </c>
      <c r="O21" s="135"/>
    </row>
    <row r="22" ht="18" customHeight="1" x14ac:dyDescent="0.25">
      <c r="B22" s="3064" t="s">
        <v>789</v>
      </c>
      <c r="C22" s="3065"/>
      <c r="D22" s="3065"/>
      <c r="E22" s="3065" t="s">
        <v>624</v>
      </c>
      <c r="F22" s="3065" t="s">
        <v>624</v>
      </c>
      <c r="G22" s="3065" t="s">
        <v>624</v>
      </c>
      <c r="H22" s="3065" t="s">
        <v>624</v>
      </c>
      <c r="I22" s="3065" t="s">
        <v>624</v>
      </c>
      <c r="J22" s="3065">
        <v>0.006073056</v>
      </c>
      <c r="K22" s="3065">
        <v>0.01348553448</v>
      </c>
      <c r="L22" s="3065">
        <v>0.0249160954284</v>
      </c>
      <c r="M22" s="3065">
        <v>0.042260846134121996</v>
      </c>
      <c r="N22" s="3066" t="s">
        <v>2488</v>
      </c>
      <c r="O22" s="135"/>
    </row>
    <row r="23" ht="18" customHeight="1" x14ac:dyDescent="0.25">
      <c r="B23" s="3064" t="s">
        <v>790</v>
      </c>
      <c r="C23" s="3065"/>
      <c r="D23" s="3065"/>
      <c r="E23" s="3065" t="s">
        <v>100</v>
      </c>
      <c r="F23" s="3065" t="s">
        <v>100</v>
      </c>
      <c r="G23" s="3065" t="s">
        <v>100</v>
      </c>
      <c r="H23" s="3065" t="s">
        <v>100</v>
      </c>
      <c r="I23" s="3065" t="s">
        <v>100</v>
      </c>
      <c r="J23" s="3065" t="s">
        <v>100</v>
      </c>
      <c r="K23" s="3065" t="s">
        <v>100</v>
      </c>
      <c r="L23" s="3065" t="s">
        <v>100</v>
      </c>
      <c r="M23" s="3065" t="s">
        <v>100</v>
      </c>
      <c r="N23" s="3066" t="s">
        <v>2488</v>
      </c>
      <c r="O23" s="135"/>
    </row>
    <row r="24" ht="18" customHeight="1" x14ac:dyDescent="0.25">
      <c r="B24" s="3064" t="s">
        <v>791</v>
      </c>
      <c r="C24" s="3065"/>
      <c r="D24" s="3065"/>
      <c r="E24" s="3065" t="s">
        <v>624</v>
      </c>
      <c r="F24" s="3065" t="s">
        <v>624</v>
      </c>
      <c r="G24" s="3065" t="s">
        <v>624</v>
      </c>
      <c r="H24" s="3065" t="s">
        <v>624</v>
      </c>
      <c r="I24" s="3065" t="s">
        <v>624</v>
      </c>
      <c r="J24" s="3065">
        <v>0.0005994903200000001</v>
      </c>
      <c r="K24" s="3065">
        <v>0.0005994903200000001</v>
      </c>
      <c r="L24" s="3065">
        <v>0.0005994903200000001</v>
      </c>
      <c r="M24" s="3065">
        <v>0.0005994903200000001</v>
      </c>
      <c r="N24" s="3066" t="s">
        <v>2488</v>
      </c>
      <c r="O24" s="135"/>
    </row>
    <row r="25" ht="18" customHeight="1" x14ac:dyDescent="0.25">
      <c r="B25" s="3064" t="s">
        <v>792</v>
      </c>
      <c r="C25" s="3065"/>
      <c r="D25" s="3065"/>
      <c r="E25" s="3065" t="s">
        <v>100</v>
      </c>
      <c r="F25" s="3065" t="s">
        <v>100</v>
      </c>
      <c r="G25" s="3065" t="s">
        <v>100</v>
      </c>
      <c r="H25" s="3065" t="s">
        <v>100</v>
      </c>
      <c r="I25" s="3065" t="s">
        <v>100</v>
      </c>
      <c r="J25" s="3065" t="s">
        <v>100</v>
      </c>
      <c r="K25" s="3065" t="s">
        <v>100</v>
      </c>
      <c r="L25" s="3065" t="s">
        <v>100</v>
      </c>
      <c r="M25" s="3065" t="s">
        <v>100</v>
      </c>
      <c r="N25" s="3066" t="s">
        <v>2488</v>
      </c>
      <c r="O25" s="135"/>
    </row>
    <row r="26" ht="18" customHeight="1" x14ac:dyDescent="0.25">
      <c r="B26" s="3064" t="s">
        <v>793</v>
      </c>
      <c r="C26" s="3065"/>
      <c r="D26" s="3065"/>
      <c r="E26" s="3065" t="s">
        <v>100</v>
      </c>
      <c r="F26" s="3065" t="s">
        <v>100</v>
      </c>
      <c r="G26" s="3065" t="s">
        <v>100</v>
      </c>
      <c r="H26" s="3065" t="s">
        <v>100</v>
      </c>
      <c r="I26" s="3065" t="s">
        <v>100</v>
      </c>
      <c r="J26" s="3065" t="s">
        <v>100</v>
      </c>
      <c r="K26" s="3065" t="s">
        <v>100</v>
      </c>
      <c r="L26" s="3065" t="s">
        <v>100</v>
      </c>
      <c r="M26" s="3065" t="s">
        <v>100</v>
      </c>
      <c r="N26" s="3066" t="s">
        <v>2488</v>
      </c>
      <c r="O26" s="135"/>
    </row>
    <row r="27" ht="18" customHeight="1" x14ac:dyDescent="0.25">
      <c r="B27" s="3064" t="s">
        <v>794</v>
      </c>
      <c r="C27" s="3065"/>
      <c r="D27" s="3065"/>
      <c r="E27" s="3065" t="s">
        <v>624</v>
      </c>
      <c r="F27" s="3065" t="s">
        <v>624</v>
      </c>
      <c r="G27" s="3065" t="s">
        <v>624</v>
      </c>
      <c r="H27" s="3065" t="s">
        <v>624</v>
      </c>
      <c r="I27" s="3065" t="s">
        <v>624</v>
      </c>
      <c r="J27" s="3065" t="s">
        <v>100</v>
      </c>
      <c r="K27" s="3065" t="s">
        <v>100</v>
      </c>
      <c r="L27" s="3065" t="s">
        <v>100</v>
      </c>
      <c r="M27" s="3065" t="s">
        <v>100</v>
      </c>
      <c r="N27" s="3066" t="s">
        <v>2488</v>
      </c>
      <c r="O27" s="135"/>
    </row>
    <row r="28" ht="18" customHeight="1" x14ac:dyDescent="0.25">
      <c r="B28" s="3064" t="s">
        <v>795</v>
      </c>
      <c r="C28" s="3065"/>
      <c r="D28" s="3065"/>
      <c r="E28" s="3065" t="s">
        <v>100</v>
      </c>
      <c r="F28" s="3065" t="s">
        <v>100</v>
      </c>
      <c r="G28" s="3065" t="s">
        <v>100</v>
      </c>
      <c r="H28" s="3065" t="s">
        <v>100</v>
      </c>
      <c r="I28" s="3065" t="s">
        <v>100</v>
      </c>
      <c r="J28" s="3065" t="s">
        <v>100</v>
      </c>
      <c r="K28" s="3065" t="s">
        <v>100</v>
      </c>
      <c r="L28" s="3065" t="s">
        <v>100</v>
      </c>
      <c r="M28" s="3065" t="s">
        <v>100</v>
      </c>
      <c r="N28" s="3066" t="s">
        <v>2488</v>
      </c>
      <c r="O28" s="135"/>
    </row>
    <row r="29" ht="18" customHeight="1" x14ac:dyDescent="0.25">
      <c r="B29" s="3064" t="s">
        <v>796</v>
      </c>
      <c r="C29" s="3065"/>
      <c r="D29" s="3065"/>
      <c r="E29" s="3065" t="s">
        <v>624</v>
      </c>
      <c r="F29" s="3065" t="s">
        <v>624</v>
      </c>
      <c r="G29" s="3065" t="s">
        <v>624</v>
      </c>
      <c r="H29" s="3065" t="s">
        <v>624</v>
      </c>
      <c r="I29" s="3065" t="s">
        <v>624</v>
      </c>
      <c r="J29" s="3065" t="s">
        <v>100</v>
      </c>
      <c r="K29" s="3065" t="s">
        <v>100</v>
      </c>
      <c r="L29" s="3065" t="s">
        <v>100</v>
      </c>
      <c r="M29" s="3065" t="s">
        <v>100</v>
      </c>
      <c r="N29" s="3066" t="s">
        <v>2488</v>
      </c>
      <c r="O29" s="135"/>
    </row>
    <row r="30" ht="18" customHeight="1" x14ac:dyDescent="0.25">
      <c r="B30" s="3064" t="s">
        <v>797</v>
      </c>
      <c r="C30" s="3065"/>
      <c r="D30" s="3065"/>
      <c r="E30" s="3065" t="s">
        <v>624</v>
      </c>
      <c r="F30" s="3065" t="s">
        <v>624</v>
      </c>
      <c r="G30" s="3065" t="s">
        <v>624</v>
      </c>
      <c r="H30" s="3065" t="s">
        <v>624</v>
      </c>
      <c r="I30" s="3065" t="s">
        <v>624</v>
      </c>
      <c r="J30" s="3065" t="s">
        <v>100</v>
      </c>
      <c r="K30" s="3065" t="s">
        <v>100</v>
      </c>
      <c r="L30" s="3065" t="s">
        <v>100</v>
      </c>
      <c r="M30" s="3065" t="s">
        <v>100</v>
      </c>
      <c r="N30" s="3066" t="s">
        <v>2488</v>
      </c>
      <c r="O30" s="135"/>
    </row>
    <row r="31" ht="18" customHeight="1" x14ac:dyDescent="0.3">
      <c r="B31" s="3067" t="s">
        <v>2525</v>
      </c>
      <c r="C31" s="3068"/>
      <c r="D31" s="3068"/>
      <c r="E31" s="3068" t="s">
        <v>100</v>
      </c>
      <c r="F31" s="3068" t="s">
        <v>100</v>
      </c>
      <c r="G31" s="3068" t="s">
        <v>100</v>
      </c>
      <c r="H31" s="3068" t="s">
        <v>100</v>
      </c>
      <c r="I31" s="3068" t="s">
        <v>100</v>
      </c>
      <c r="J31" s="3068" t="s">
        <v>100</v>
      </c>
      <c r="K31" s="3068" t="s">
        <v>100</v>
      </c>
      <c r="L31" s="3068" t="s">
        <v>100</v>
      </c>
      <c r="M31" s="3068" t="s">
        <v>100</v>
      </c>
      <c r="N31" s="3069" t="s">
        <v>2488</v>
      </c>
      <c r="O31" s="135"/>
    </row>
    <row r="32" ht="18" customHeight="1" x14ac:dyDescent="0.3">
      <c r="B32" s="3070"/>
      <c r="C32" s="3071"/>
      <c r="D32" s="3071"/>
      <c r="E32" s="3071"/>
      <c r="F32" s="3071"/>
      <c r="G32" s="3071"/>
      <c r="H32" s="3071"/>
      <c r="I32" s="3071"/>
      <c r="J32" s="3071"/>
      <c r="K32" s="3071"/>
      <c r="L32" s="3071"/>
      <c r="M32" s="3071"/>
      <c r="N32" s="3072"/>
      <c r="O32" s="135"/>
    </row>
    <row r="33" ht="18" customHeight="1" x14ac:dyDescent="0.25">
      <c r="B33" s="3073" t="s">
        <v>2526</v>
      </c>
      <c r="C33" s="3074"/>
      <c r="D33" s="3075"/>
      <c r="E33" s="3075" t="s">
        <v>624</v>
      </c>
      <c r="F33" s="3075" t="s">
        <v>624</v>
      </c>
      <c r="G33" s="3075" t="s">
        <v>624</v>
      </c>
      <c r="H33" s="3075" t="s">
        <v>624</v>
      </c>
      <c r="I33" s="3075" t="s">
        <v>624</v>
      </c>
      <c r="J33" s="3075" t="s">
        <v>100</v>
      </c>
      <c r="K33" s="3075" t="s">
        <v>100</v>
      </c>
      <c r="L33" s="3075">
        <v>0.09573313250134209</v>
      </c>
      <c r="M33" s="3075">
        <v>0.431858596038404</v>
      </c>
      <c r="N33" s="3076" t="s">
        <v>2488</v>
      </c>
      <c r="O33" s="135"/>
    </row>
    <row r="34" ht="18" customHeight="1" x14ac:dyDescent="0.25">
      <c r="B34" s="3064" t="s">
        <v>2527</v>
      </c>
      <c r="C34" s="3065"/>
      <c r="D34" s="3065"/>
      <c r="E34" s="3065" t="s">
        <v>624</v>
      </c>
      <c r="F34" s="3065" t="s">
        <v>624</v>
      </c>
      <c r="G34" s="3065" t="s">
        <v>624</v>
      </c>
      <c r="H34" s="3065" t="s">
        <v>624</v>
      </c>
      <c r="I34" s="3065" t="s">
        <v>624</v>
      </c>
      <c r="J34" s="3065" t="s">
        <v>100</v>
      </c>
      <c r="K34" s="3065" t="s">
        <v>100</v>
      </c>
      <c r="L34" s="3065" t="s">
        <v>100</v>
      </c>
      <c r="M34" s="3065" t="s">
        <v>100</v>
      </c>
      <c r="N34" s="3066" t="s">
        <v>2488</v>
      </c>
      <c r="O34" s="135"/>
    </row>
    <row r="35" ht="18" customHeight="1" x14ac:dyDescent="0.25">
      <c r="B35" s="3064" t="s">
        <v>2528</v>
      </c>
      <c r="C35" s="3065"/>
      <c r="D35" s="3065"/>
      <c r="E35" s="3065" t="s">
        <v>624</v>
      </c>
      <c r="F35" s="3065" t="s">
        <v>624</v>
      </c>
      <c r="G35" s="3065" t="s">
        <v>624</v>
      </c>
      <c r="H35" s="3065" t="s">
        <v>624</v>
      </c>
      <c r="I35" s="3065" t="s">
        <v>624</v>
      </c>
      <c r="J35" s="3065" t="s">
        <v>100</v>
      </c>
      <c r="K35" s="3065" t="s">
        <v>100</v>
      </c>
      <c r="L35" s="3065" t="s">
        <v>100</v>
      </c>
      <c r="M35" s="3065" t="s">
        <v>100</v>
      </c>
      <c r="N35" s="3066" t="s">
        <v>2488</v>
      </c>
      <c r="O35" s="135"/>
    </row>
    <row r="36" ht="18" customHeight="1" x14ac:dyDescent="0.25">
      <c r="B36" s="3064" t="s">
        <v>2529</v>
      </c>
      <c r="C36" s="3065"/>
      <c r="D36" s="3065"/>
      <c r="E36" s="3065" t="s">
        <v>624</v>
      </c>
      <c r="F36" s="3065" t="s">
        <v>624</v>
      </c>
      <c r="G36" s="3065" t="s">
        <v>624</v>
      </c>
      <c r="H36" s="3065" t="s">
        <v>624</v>
      </c>
      <c r="I36" s="3065" t="s">
        <v>624</v>
      </c>
      <c r="J36" s="3065" t="s">
        <v>100</v>
      </c>
      <c r="K36" s="3065" t="s">
        <v>100</v>
      </c>
      <c r="L36" s="3065">
        <v>0.00001075653174172383</v>
      </c>
      <c r="M36" s="3065">
        <v>0.000048523437757124044</v>
      </c>
      <c r="N36" s="3066" t="s">
        <v>2488</v>
      </c>
      <c r="O36" s="135"/>
    </row>
    <row r="37" ht="18" customHeight="1" x14ac:dyDescent="0.25">
      <c r="B37" s="3064" t="s">
        <v>2530</v>
      </c>
      <c r="C37" s="3065"/>
      <c r="D37" s="3065"/>
      <c r="E37" s="3065" t="s">
        <v>624</v>
      </c>
      <c r="F37" s="3065" t="s">
        <v>624</v>
      </c>
      <c r="G37" s="3065" t="s">
        <v>624</v>
      </c>
      <c r="H37" s="3065" t="s">
        <v>624</v>
      </c>
      <c r="I37" s="3065" t="s">
        <v>624</v>
      </c>
      <c r="J37" s="3065" t="s">
        <v>100</v>
      </c>
      <c r="K37" s="3065" t="s">
        <v>100</v>
      </c>
      <c r="L37" s="3065" t="s">
        <v>100</v>
      </c>
      <c r="M37" s="3065" t="s">
        <v>100</v>
      </c>
      <c r="N37" s="3066" t="s">
        <v>2488</v>
      </c>
      <c r="O37" s="135"/>
    </row>
    <row r="38" ht="18" customHeight="1" x14ac:dyDescent="0.25">
      <c r="B38" s="3064" t="s">
        <v>2531</v>
      </c>
      <c r="C38" s="3065"/>
      <c r="D38" s="3065"/>
      <c r="E38" s="3065" t="s">
        <v>100</v>
      </c>
      <c r="F38" s="3065" t="s">
        <v>100</v>
      </c>
      <c r="G38" s="3065" t="s">
        <v>100</v>
      </c>
      <c r="H38" s="3065" t="s">
        <v>100</v>
      </c>
      <c r="I38" s="3065" t="s">
        <v>100</v>
      </c>
      <c r="J38" s="3065" t="s">
        <v>100</v>
      </c>
      <c r="K38" s="3065" t="s">
        <v>100</v>
      </c>
      <c r="L38" s="3065" t="s">
        <v>100</v>
      </c>
      <c r="M38" s="3065" t="s">
        <v>100</v>
      </c>
      <c r="N38" s="3066" t="s">
        <v>2488</v>
      </c>
      <c r="O38" s="135"/>
    </row>
    <row r="39" ht="18" customHeight="1" x14ac:dyDescent="0.25">
      <c r="B39" s="3064" t="s">
        <v>2532</v>
      </c>
      <c r="C39" s="3065"/>
      <c r="D39" s="3065"/>
      <c r="E39" s="3065" t="s">
        <v>624</v>
      </c>
      <c r="F39" s="3065" t="s">
        <v>624</v>
      </c>
      <c r="G39" s="3065" t="s">
        <v>624</v>
      </c>
      <c r="H39" s="3065" t="s">
        <v>624</v>
      </c>
      <c r="I39" s="3065" t="s">
        <v>624</v>
      </c>
      <c r="J39" s="3065" t="s">
        <v>100</v>
      </c>
      <c r="K39" s="3065" t="s">
        <v>100</v>
      </c>
      <c r="L39" s="3065" t="s">
        <v>100</v>
      </c>
      <c r="M39" s="3065" t="s">
        <v>100</v>
      </c>
      <c r="N39" s="3066" t="s">
        <v>2488</v>
      </c>
      <c r="O39" s="135"/>
    </row>
    <row r="40" ht="18" customHeight="1" x14ac:dyDescent="0.25">
      <c r="B40" s="3064" t="s">
        <v>2533</v>
      </c>
      <c r="C40" s="3065"/>
      <c r="D40" s="3065"/>
      <c r="E40" s="3065" t="s">
        <v>100</v>
      </c>
      <c r="F40" s="3065" t="s">
        <v>100</v>
      </c>
      <c r="G40" s="3065" t="s">
        <v>100</v>
      </c>
      <c r="H40" s="3065" t="s">
        <v>100</v>
      </c>
      <c r="I40" s="3065" t="s">
        <v>100</v>
      </c>
      <c r="J40" s="3065" t="s">
        <v>100</v>
      </c>
      <c r="K40" s="3065" t="s">
        <v>100</v>
      </c>
      <c r="L40" s="3065" t="s">
        <v>100</v>
      </c>
      <c r="M40" s="3065" t="s">
        <v>100</v>
      </c>
      <c r="N40" s="3066" t="s">
        <v>2488</v>
      </c>
      <c r="O40" s="135"/>
    </row>
    <row r="41" ht="18" customHeight="1" x14ac:dyDescent="0.25">
      <c r="B41" s="3064" t="s">
        <v>2534</v>
      </c>
      <c r="C41" s="3065"/>
      <c r="D41" s="3065"/>
      <c r="E41" s="3065" t="s">
        <v>624</v>
      </c>
      <c r="F41" s="3065" t="s">
        <v>624</v>
      </c>
      <c r="G41" s="3065" t="s">
        <v>624</v>
      </c>
      <c r="H41" s="3065" t="s">
        <v>624</v>
      </c>
      <c r="I41" s="3065" t="s">
        <v>624</v>
      </c>
      <c r="J41" s="3065" t="s">
        <v>100</v>
      </c>
      <c r="K41" s="3065" t="s">
        <v>100</v>
      </c>
      <c r="L41" s="3065" t="s">
        <v>100</v>
      </c>
      <c r="M41" s="3065" t="s">
        <v>100</v>
      </c>
      <c r="N41" s="3066" t="s">
        <v>2488</v>
      </c>
      <c r="O41" s="135"/>
    </row>
    <row r="42" ht="18" customHeight="1" x14ac:dyDescent="0.25">
      <c r="B42" s="3064" t="s">
        <v>2535</v>
      </c>
      <c r="C42" s="3065"/>
      <c r="D42" s="3065"/>
      <c r="E42" s="3065" t="s">
        <v>100</v>
      </c>
      <c r="F42" s="3065" t="s">
        <v>100</v>
      </c>
      <c r="G42" s="3065" t="s">
        <v>100</v>
      </c>
      <c r="H42" s="3065" t="s">
        <v>100</v>
      </c>
      <c r="I42" s="3065" t="s">
        <v>100</v>
      </c>
      <c r="J42" s="3065" t="s">
        <v>100</v>
      </c>
      <c r="K42" s="3065" t="s">
        <v>100</v>
      </c>
      <c r="L42" s="3065" t="s">
        <v>100</v>
      </c>
      <c r="M42" s="3065" t="s">
        <v>100</v>
      </c>
      <c r="N42" s="3066" t="s">
        <v>2488</v>
      </c>
      <c r="O42" s="135"/>
    </row>
    <row r="43" ht="18" customHeight="1" x14ac:dyDescent="0.3">
      <c r="B43" s="3067" t="s">
        <v>2536</v>
      </c>
      <c r="C43" s="3068"/>
      <c r="D43" s="3068"/>
      <c r="E43" s="3068" t="s">
        <v>624</v>
      </c>
      <c r="F43" s="3068" t="s">
        <v>624</v>
      </c>
      <c r="G43" s="3068" t="s">
        <v>624</v>
      </c>
      <c r="H43" s="3068" t="s">
        <v>624</v>
      </c>
      <c r="I43" s="3068" t="s">
        <v>624</v>
      </c>
      <c r="J43" s="3068" t="s">
        <v>100</v>
      </c>
      <c r="K43" s="3068" t="s">
        <v>100</v>
      </c>
      <c r="L43" s="3068" t="s">
        <v>100</v>
      </c>
      <c r="M43" s="3068" t="s">
        <v>100</v>
      </c>
      <c r="N43" s="3069" t="s">
        <v>2488</v>
      </c>
      <c r="O43" s="135"/>
    </row>
    <row r="44" ht="18" customHeight="1" x14ac:dyDescent="0.3">
      <c r="B44" s="3077"/>
      <c r="C44" s="3071"/>
      <c r="D44" s="3071"/>
      <c r="E44" s="3071"/>
      <c r="F44" s="3071"/>
      <c r="G44" s="3071"/>
      <c r="H44" s="3071"/>
      <c r="I44" s="3071"/>
      <c r="J44" s="3071"/>
      <c r="K44" s="3071"/>
      <c r="L44" s="3071"/>
      <c r="M44" s="3071"/>
      <c r="N44" s="3072"/>
      <c r="O44" s="135"/>
    </row>
    <row r="45" ht="18" customHeight="1" x14ac:dyDescent="0.3">
      <c r="B45" s="3078" t="s">
        <v>2537</v>
      </c>
      <c r="C45" s="3079"/>
      <c r="D45" s="3079"/>
      <c r="E45" s="3079" t="s">
        <v>624</v>
      </c>
      <c r="F45" s="3079" t="s">
        <v>624</v>
      </c>
      <c r="G45" s="3079" t="s">
        <v>624</v>
      </c>
      <c r="H45" s="3079" t="s">
        <v>624</v>
      </c>
      <c r="I45" s="3079" t="s">
        <v>624</v>
      </c>
      <c r="J45" s="3079" t="s">
        <v>100</v>
      </c>
      <c r="K45" s="3079" t="s">
        <v>100</v>
      </c>
      <c r="L45" s="3079" t="s">
        <v>100</v>
      </c>
      <c r="M45" s="3079" t="s">
        <v>100</v>
      </c>
      <c r="N45" s="3080" t="s">
        <v>2488</v>
      </c>
      <c r="O45" s="135"/>
    </row>
    <row r="46" ht="18" customHeight="1" x14ac:dyDescent="0.3">
      <c r="B46" s="3077"/>
      <c r="C46" s="3071"/>
      <c r="D46" s="3071"/>
      <c r="E46" s="3071"/>
      <c r="F46" s="3071"/>
      <c r="G46" s="3071"/>
      <c r="H46" s="3071"/>
      <c r="I46" s="3071"/>
      <c r="J46" s="3071"/>
      <c r="K46" s="3071"/>
      <c r="L46" s="3071"/>
      <c r="M46" s="3071"/>
      <c r="N46" s="3072"/>
      <c r="O46" s="135"/>
    </row>
    <row r="47" ht="18" customHeight="1" x14ac:dyDescent="0.25">
      <c r="B47" s="3081" t="s">
        <v>2538</v>
      </c>
      <c r="C47" s="3082"/>
      <c r="D47" s="3083"/>
      <c r="E47" s="3083" t="s">
        <v>624</v>
      </c>
      <c r="F47" s="3083" t="s">
        <v>624</v>
      </c>
      <c r="G47" s="3083" t="s">
        <v>624</v>
      </c>
      <c r="H47" s="3083" t="s">
        <v>624</v>
      </c>
      <c r="I47" s="3083" t="s">
        <v>624</v>
      </c>
      <c r="J47" s="3083">
        <v>14.358641556554701</v>
      </c>
      <c r="K47" s="3083">
        <v>14.841032525351881</v>
      </c>
      <c r="L47" s="3083">
        <v>15.93390997739174</v>
      </c>
      <c r="M47" s="3083">
        <v>16.316060634296836</v>
      </c>
      <c r="N47" s="3084" t="s">
        <v>2488</v>
      </c>
      <c r="O47" s="135"/>
    </row>
    <row r="48" ht="18" customHeight="1" x14ac:dyDescent="0.3">
      <c r="B48" s="3085" t="s">
        <v>2284</v>
      </c>
      <c r="C48" s="3086"/>
      <c r="D48" s="3087"/>
      <c r="E48" s="3087" t="s">
        <v>624</v>
      </c>
      <c r="F48" s="3087" t="s">
        <v>624</v>
      </c>
      <c r="G48" s="3087" t="s">
        <v>624</v>
      </c>
      <c r="H48" s="3087" t="s">
        <v>624</v>
      </c>
      <c r="I48" s="3087" t="s">
        <v>624</v>
      </c>
      <c r="J48" s="3087">
        <v>0.0006110060236831788</v>
      </c>
      <c r="K48" s="3087">
        <v>0.0006315332989511439</v>
      </c>
      <c r="L48" s="3087">
        <v>0.0006780387224422017</v>
      </c>
      <c r="M48" s="3087">
        <v>0.0006943004525232696</v>
      </c>
      <c r="N48" s="3088" t="s">
        <v>2488</v>
      </c>
      <c r="O48" s="135"/>
    </row>
    <row r="49" ht="18" customHeight="1" x14ac:dyDescent="0.3">
      <c r="B49" s="3077"/>
      <c r="C49" s="3089"/>
      <c r="D49" s="3089"/>
      <c r="E49" s="3089"/>
      <c r="F49" s="3089"/>
      <c r="G49" s="3089"/>
      <c r="H49" s="3089"/>
      <c r="I49" s="3089"/>
      <c r="J49" s="3089"/>
      <c r="K49" s="3089"/>
      <c r="L49" s="3089"/>
      <c r="M49" s="3089"/>
      <c r="N49" s="3090"/>
      <c r="O49" s="135"/>
    </row>
    <row r="50" ht="18" customHeight="1" x14ac:dyDescent="0.25">
      <c r="B50" s="3091" t="s">
        <v>2539</v>
      </c>
      <c r="C50" s="3082"/>
      <c r="D50" s="3082"/>
      <c r="E50" s="3082" t="s">
        <v>624</v>
      </c>
      <c r="F50" s="3082" t="s">
        <v>624</v>
      </c>
      <c r="G50" s="3082" t="s">
        <v>624</v>
      </c>
      <c r="H50" s="3082" t="s">
        <v>624</v>
      </c>
      <c r="I50" s="3082" t="s">
        <v>624</v>
      </c>
      <c r="J50" s="3082" t="s">
        <v>624</v>
      </c>
      <c r="K50" s="3082" t="s">
        <v>624</v>
      </c>
      <c r="L50" s="3082" t="s">
        <v>624</v>
      </c>
      <c r="M50" s="3082" t="s">
        <v>624</v>
      </c>
      <c r="N50" s="3084" t="s">
        <v>2488</v>
      </c>
      <c r="O50" s="135"/>
    </row>
    <row r="51" ht="18" customHeight="1" x14ac:dyDescent="0.3">
      <c r="B51" s="3092" t="s">
        <v>2540</v>
      </c>
      <c r="C51" s="3086"/>
      <c r="D51" s="3087"/>
      <c r="E51" s="3087" t="s">
        <v>624</v>
      </c>
      <c r="F51" s="3087" t="s">
        <v>624</v>
      </c>
      <c r="G51" s="3087" t="s">
        <v>624</v>
      </c>
      <c r="H51" s="3087" t="s">
        <v>624</v>
      </c>
      <c r="I51" s="3087" t="s">
        <v>624</v>
      </c>
      <c r="J51" s="3087" t="s">
        <v>624</v>
      </c>
      <c r="K51" s="3087" t="s">
        <v>624</v>
      </c>
      <c r="L51" s="3087" t="s">
        <v>624</v>
      </c>
      <c r="M51" s="3087" t="s">
        <v>624</v>
      </c>
      <c r="N51" s="3088" t="s">
        <v>2488</v>
      </c>
      <c r="O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2541</v>
      </c>
      <c r="C1" s="180"/>
      <c r="D1" s="180"/>
      <c r="E1" s="180"/>
      <c r="F1" s="180"/>
      <c r="G1" s="180"/>
      <c r="H1" s="180"/>
      <c r="I1" s="180"/>
      <c r="J1" s="180"/>
      <c r="K1" s="180"/>
      <c r="L1" s="180"/>
      <c r="M1" s="180"/>
      <c r="N1" s="100" t="s">
        <v>62</v>
      </c>
    </row>
    <row r="2" ht="18.9" customHeight="1" x14ac:dyDescent="0.25">
      <c r="B2" s="5" t="s">
        <v>2542</v>
      </c>
      <c r="C2" s="180"/>
      <c r="D2" s="180"/>
      <c r="E2" s="180"/>
      <c r="F2" s="180"/>
      <c r="G2" s="180"/>
      <c r="H2" s="180"/>
      <c r="I2" s="180"/>
      <c r="J2" s="180"/>
      <c r="K2" s="180"/>
      <c r="L2" s="180"/>
      <c r="M2" s="180"/>
      <c r="N2" s="100" t="s">
        <v>64</v>
      </c>
    </row>
    <row r="3" ht="18.9" customHeight="1" x14ac:dyDescent="0.25">
      <c r="B3" s="5" t="s">
        <v>2543</v>
      </c>
      <c r="C3" s="180"/>
      <c r="D3" s="180"/>
      <c r="E3" s="180"/>
      <c r="F3" s="180"/>
      <c r="G3" s="180"/>
      <c r="H3" s="180"/>
      <c r="I3" s="180"/>
      <c r="J3" s="180"/>
      <c r="K3" s="180"/>
      <c r="L3" s="180"/>
      <c r="M3" s="180"/>
      <c r="N3" s="100" t="s">
        <v>65</v>
      </c>
    </row>
    <row r="4" hidden="1" ht="15.6" customHeight="1" x14ac:dyDescent="0.25">
      <c r="B4" s="5"/>
      <c r="C4" s="180"/>
      <c r="D4" s="180"/>
      <c r="E4" s="180"/>
      <c r="F4" s="180"/>
      <c r="G4" s="180"/>
      <c r="H4" s="180"/>
      <c r="I4" s="180"/>
      <c r="J4" s="180"/>
      <c r="K4" s="180"/>
      <c r="L4" s="180"/>
      <c r="M4" s="180"/>
      <c r="N4" s="100"/>
    </row>
    <row r="5" hidden="1" ht="15.6" customHeight="1" x14ac:dyDescent="0.25">
      <c r="B5" s="5"/>
      <c r="C5" s="180"/>
      <c r="D5" s="180"/>
      <c r="E5" s="180"/>
      <c r="F5" s="180"/>
      <c r="G5" s="180"/>
      <c r="H5" s="180"/>
      <c r="I5" s="180"/>
      <c r="J5" s="180"/>
      <c r="K5" s="180"/>
      <c r="L5" s="180"/>
      <c r="M5" s="180"/>
      <c r="N5" s="100"/>
    </row>
    <row r="6" hidden="1" ht="15.6" customHeight="1" x14ac:dyDescent="0.25">
      <c r="B6" s="5"/>
      <c r="C6" s="180"/>
      <c r="D6" s="180"/>
      <c r="E6" s="180"/>
      <c r="F6" s="180"/>
      <c r="G6" s="180"/>
      <c r="H6" s="180"/>
      <c r="I6" s="180"/>
      <c r="J6" s="180"/>
      <c r="K6" s="180"/>
      <c r="L6" s="180"/>
      <c r="M6" s="180"/>
      <c r="N6" s="100"/>
    </row>
    <row r="7" ht="13.5" customHeight="1" x14ac:dyDescent="0.3">
      <c r="B7" s="6" t="s">
        <v>66</v>
      </c>
      <c r="C7" s="180"/>
      <c r="D7" s="180"/>
      <c r="E7" s="3095"/>
      <c r="F7" s="3095"/>
      <c r="G7" s="3095"/>
      <c r="H7" s="3095"/>
      <c r="I7" s="3095"/>
      <c r="J7" s="3095"/>
      <c r="K7" s="3095"/>
      <c r="L7" s="3095"/>
      <c r="M7" s="3095"/>
      <c r="N7" s="180"/>
    </row>
    <row r="8" ht="60" customHeight="1" x14ac:dyDescent="0.25">
      <c r="B8" s="3096" t="s">
        <v>2195</v>
      </c>
      <c r="C8" s="2989" t="s">
        <v>2482</v>
      </c>
      <c r="D8" s="2989" t="s">
        <v>2483</v>
      </c>
      <c r="E8" s="2990" t="s">
        <v>1804</v>
      </c>
      <c r="F8" s="2990" t="s">
        <v>1805</v>
      </c>
      <c r="G8" s="2990" t="s">
        <v>1807</v>
      </c>
      <c r="H8" s="2990" t="s">
        <v>1809</v>
      </c>
      <c r="I8" s="2990" t="s">
        <v>1811</v>
      </c>
      <c r="J8" s="2990" t="s">
        <v>1813</v>
      </c>
      <c r="K8" s="2990" t="s">
        <v>1815</v>
      </c>
      <c r="L8" s="2990" t="s">
        <v>1817</v>
      </c>
      <c r="M8" s="2990" t="s">
        <v>62</v>
      </c>
      <c r="N8" s="2991" t="s">
        <v>2484</v>
      </c>
      <c r="O8" s="135"/>
    </row>
    <row r="9" ht="18" customHeight="1" x14ac:dyDescent="0.3">
      <c r="B9" s="3097"/>
      <c r="C9" s="2993" t="s">
        <v>597</v>
      </c>
      <c r="D9" s="2993"/>
      <c r="E9" s="2994" t="s">
        <v>652</v>
      </c>
      <c r="F9" s="2994" t="s">
        <v>652</v>
      </c>
      <c r="G9" s="2994" t="s">
        <v>652</v>
      </c>
      <c r="H9" s="2994" t="s">
        <v>652</v>
      </c>
      <c r="I9" s="2994" t="s">
        <v>652</v>
      </c>
      <c r="J9" s="2994" t="s">
        <v>652</v>
      </c>
      <c r="K9" s="2994" t="s">
        <v>652</v>
      </c>
      <c r="L9" s="2994" t="s">
        <v>652</v>
      </c>
      <c r="M9" s="2994" t="s">
        <v>652</v>
      </c>
      <c r="N9" s="2995" t="s">
        <v>358</v>
      </c>
      <c r="O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66">
        <v>30.67725210650304</v>
      </c>
      <c r="O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66">
        <v>-4.169713111436192</v>
      </c>
      <c r="O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66">
        <v>13.205088496087495</v>
      </c>
      <c r="O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66">
        <v>5.852570911768882</v>
      </c>
      <c r="O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66">
        <v>8.414205322306525</v>
      </c>
      <c r="O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66">
        <v>4.000367541748095</v>
      </c>
      <c r="O15" s="135"/>
    </row>
    <row r="16" ht="18" customHeight="1" x14ac:dyDescent="0.25">
      <c r="B16" s="3100" t="s">
        <v>2106</v>
      </c>
      <c r="C16" s="3065"/>
      <c r="D16" s="3099"/>
      <c r="E16" s="3099" t="s">
        <v>624</v>
      </c>
      <c r="F16" s="3099" t="s">
        <v>624</v>
      </c>
      <c r="G16" s="3099" t="s">
        <v>624</v>
      </c>
      <c r="H16" s="3099" t="s">
        <v>624</v>
      </c>
      <c r="I16" s="3099" t="s">
        <v>624</v>
      </c>
      <c r="J16" s="3099">
        <v>53.689072081606604</v>
      </c>
      <c r="K16" s="3099">
        <v>78.4197325095443</v>
      </c>
      <c r="L16" s="3099">
        <v>135.78019665314218</v>
      </c>
      <c r="M16" s="3099">
        <v>197.21182765273093</v>
      </c>
      <c r="N16" s="3066" t="s">
        <v>2488</v>
      </c>
      <c r="O16" s="135"/>
    </row>
    <row r="17" ht="18" customHeight="1" x14ac:dyDescent="0.25">
      <c r="B17" s="3100" t="s">
        <v>2070</v>
      </c>
      <c r="C17" s="3065"/>
      <c r="D17" s="3099"/>
      <c r="E17" s="3099" t="s">
        <v>624</v>
      </c>
      <c r="F17" s="3099" t="s">
        <v>624</v>
      </c>
      <c r="G17" s="3099" t="s">
        <v>624</v>
      </c>
      <c r="H17" s="3099" t="s">
        <v>624</v>
      </c>
      <c r="I17" s="3099" t="s">
        <v>624</v>
      </c>
      <c r="J17" s="3099" t="s">
        <v>100</v>
      </c>
      <c r="K17" s="3099" t="s">
        <v>100</v>
      </c>
      <c r="L17" s="3099">
        <v>0.09573313250134209</v>
      </c>
      <c r="M17" s="3099">
        <v>0.431858596038404</v>
      </c>
      <c r="N17" s="3066" t="s">
        <v>2488</v>
      </c>
      <c r="O17" s="135"/>
    </row>
    <row r="18" ht="18" customHeight="1" x14ac:dyDescent="0.25">
      <c r="B18" s="3100" t="s">
        <v>2071</v>
      </c>
      <c r="C18" s="3065"/>
      <c r="D18" s="3099"/>
      <c r="E18" s="3099" t="s">
        <v>624</v>
      </c>
      <c r="F18" s="3099" t="s">
        <v>624</v>
      </c>
      <c r="G18" s="3099" t="s">
        <v>624</v>
      </c>
      <c r="H18" s="3099" t="s">
        <v>624</v>
      </c>
      <c r="I18" s="3099" t="s">
        <v>624</v>
      </c>
      <c r="J18" s="3099" t="s">
        <v>100</v>
      </c>
      <c r="K18" s="3099" t="s">
        <v>100</v>
      </c>
      <c r="L18" s="3099" t="s">
        <v>100</v>
      </c>
      <c r="M18" s="3099" t="s">
        <v>100</v>
      </c>
      <c r="N18" s="3066" t="s">
        <v>2488</v>
      </c>
      <c r="O18" s="135"/>
    </row>
    <row r="19" ht="18" customHeight="1" x14ac:dyDescent="0.25">
      <c r="B19" s="3100" t="s">
        <v>2284</v>
      </c>
      <c r="C19" s="3065"/>
      <c r="D19" s="3099"/>
      <c r="E19" s="3099" t="s">
        <v>624</v>
      </c>
      <c r="F19" s="3099" t="s">
        <v>624</v>
      </c>
      <c r="G19" s="3099" t="s">
        <v>624</v>
      </c>
      <c r="H19" s="3099" t="s">
        <v>624</v>
      </c>
      <c r="I19" s="3099" t="s">
        <v>624</v>
      </c>
      <c r="J19" s="3099">
        <v>14.358641556554701</v>
      </c>
      <c r="K19" s="3099">
        <v>14.841032525351881</v>
      </c>
      <c r="L19" s="3099">
        <v>15.93390997739174</v>
      </c>
      <c r="M19" s="3099">
        <v>16.316060634296836</v>
      </c>
      <c r="N19" s="3066" t="s">
        <v>2488</v>
      </c>
      <c r="O19" s="135"/>
    </row>
    <row r="20" ht="18" customHeight="1" x14ac:dyDescent="0.3">
      <c r="B20" s="3100" t="s">
        <v>2540</v>
      </c>
      <c r="C20" s="3065"/>
      <c r="D20" s="3099"/>
      <c r="E20" s="3099" t="s">
        <v>624</v>
      </c>
      <c r="F20" s="3099" t="s">
        <v>624</v>
      </c>
      <c r="G20" s="3099" t="s">
        <v>624</v>
      </c>
      <c r="H20" s="3099" t="s">
        <v>624</v>
      </c>
      <c r="I20" s="3099" t="s">
        <v>624</v>
      </c>
      <c r="J20" s="3099" t="s">
        <v>624</v>
      </c>
      <c r="K20" s="3099" t="s">
        <v>624</v>
      </c>
      <c r="L20" s="3099" t="s">
        <v>624</v>
      </c>
      <c r="M20" s="3099" t="s">
        <v>624</v>
      </c>
      <c r="N20" s="3066" t="s">
        <v>2488</v>
      </c>
      <c r="O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4">
        <v>26.728932457156073</v>
      </c>
      <c r="O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7">
        <v>-1.6881007655061095</v>
      </c>
      <c r="O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7">
        <v>26.854936464843686</v>
      </c>
      <c r="O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1">
        <v>-1.5356686721201622</v>
      </c>
      <c r="O24" s="135"/>
    </row>
    <row r="25" ht="18" customHeight="1" x14ac:dyDescent="0.25">
      <c r="B25" s="515"/>
      <c r="C25" s="515"/>
      <c r="D25" s="515"/>
      <c r="E25" s="515"/>
      <c r="F25" s="515"/>
      <c r="G25" s="515"/>
      <c r="H25" s="515"/>
      <c r="I25" s="515"/>
      <c r="J25" s="515"/>
      <c r="K25" s="515"/>
      <c r="L25" s="515"/>
      <c r="M25" s="515"/>
      <c r="N25" s="3112"/>
      <c r="O25" s="135"/>
    </row>
    <row r="26" ht="18" customHeight="1" x14ac:dyDescent="0.3">
      <c r="B26" s="515"/>
      <c r="C26" s="515"/>
      <c r="D26" s="515"/>
      <c r="E26" s="515"/>
      <c r="F26" s="515"/>
      <c r="G26" s="515"/>
      <c r="H26" s="515"/>
      <c r="I26" s="515"/>
      <c r="J26" s="515"/>
      <c r="K26" s="515"/>
      <c r="L26" s="515"/>
      <c r="M26" s="515"/>
      <c r="N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62</v>
      </c>
      <c r="N27" s="2991" t="s">
        <v>2484</v>
      </c>
    </row>
    <row r="28" ht="18" customHeight="1" x14ac:dyDescent="0.3">
      <c r="B28" s="3097"/>
      <c r="C28" s="2993" t="s">
        <v>597</v>
      </c>
      <c r="D28" s="2993"/>
      <c r="E28" s="2994" t="s">
        <v>652</v>
      </c>
      <c r="F28" s="2994" t="s">
        <v>652</v>
      </c>
      <c r="G28" s="2994" t="s">
        <v>652</v>
      </c>
      <c r="H28" s="2994" t="s">
        <v>652</v>
      </c>
      <c r="I28" s="2994" t="s">
        <v>652</v>
      </c>
      <c r="J28" s="2994" t="s">
        <v>652</v>
      </c>
      <c r="K28" s="2994" t="s">
        <v>652</v>
      </c>
      <c r="L28" s="2994" t="s">
        <v>652</v>
      </c>
      <c r="M28" s="2994" t="s">
        <v>652</v>
      </c>
      <c r="N28" s="2995" t="s">
        <v>358</v>
      </c>
      <c r="O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66">
        <v>32.538031681885464</v>
      </c>
      <c r="O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66">
        <v>14.562486080455264</v>
      </c>
      <c r="O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66">
        <v>1.5662035678021373</v>
      </c>
      <c r="O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66">
        <v>-236.01095334458682</v>
      </c>
      <c r="O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66">
        <v>32.492439143256505</v>
      </c>
      <c r="O33" s="135"/>
    </row>
    <row r="34" ht="18" customHeight="1" x14ac:dyDescent="0.25">
      <c r="B34" s="3113" t="s">
        <v>2558</v>
      </c>
      <c r="C34" s="3114"/>
      <c r="D34" s="3115"/>
      <c r="E34" s="3115" t="s">
        <v>624</v>
      </c>
      <c r="F34" s="3115" t="s">
        <v>624</v>
      </c>
      <c r="G34" s="3115" t="s">
        <v>624</v>
      </c>
      <c r="H34" s="3115" t="s">
        <v>624</v>
      </c>
      <c r="I34" s="3115" t="s">
        <v>624</v>
      </c>
      <c r="J34" s="3115" t="s">
        <v>624</v>
      </c>
      <c r="K34" s="3115" t="s">
        <v>624</v>
      </c>
      <c r="L34" s="3115" t="s">
        <v>624</v>
      </c>
      <c r="M34" s="3115" t="s">
        <v>624</v>
      </c>
      <c r="N34" s="3116" t="s">
        <v>2488</v>
      </c>
      <c r="O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1">
        <v>-1.6881007655061095</v>
      </c>
      <c r="O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