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<sst xmlns="http://schemas.openxmlformats.org/spreadsheetml/2006/main" count="13073" uniqueCount="2577">
  <si>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</si>
  <si>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</si>
  <si>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</si>
  <si>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</si>
  <si>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</si>
  <si>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</si>
  <si>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</si>
  <si>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</si>
  <si>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</si>
  <si>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</si>
  <si>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</si>
  <si>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</si>
  <si>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</si>
  <si>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</si>
  <si>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</si>
  <si>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</si>
  <si>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</si>
  <si>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</si>
  <si>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</si>
  <si>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</si>
  <si>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</si>
  <si>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</si>
  <si>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</si>
  <si>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</si>
  <si>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</si>
  <si>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</si>
  <si>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</si>
  <si>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</si>
  <si>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</si>
  <si>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</si>
  <si>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</si>
  <si>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</si>
  <si>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</si>
  <si>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</si>
  <si>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</si>
  <si>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</si>
  <si>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</si>
  <si>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</si>
  <si>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</si>
  <si>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</si>
  <si>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</si>
  <si>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</si>
  <si>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</si>
  <si>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</si>
  <si>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</si>
  <si>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</si>
  <si>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</si>
  <si>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</si>
  <si>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</si>
  <si>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</si>
  <si>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</si>
  <si>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</si>
  <si>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</si>
  <si>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</si>
  <si>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</si>
  <si>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</si>
  <si>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</si>
  <si>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</si>
  <si>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</si>
  <si>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</si>
  <si>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</si>
  <si>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</si>
  <si>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</si>
  <si>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</si>
  <si>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</si>
  <si>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</si>
  <si>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</si>
  <si>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</si>
  <si>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</si>
  <si>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</si>
  <si>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</si>
  <si>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</si>
  <si>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</si>
  <si>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</si>
  <si>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</si>
  <si>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</si>
  <si>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</si>
  <si>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</si>
  <si>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</si>
  <si>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</si>
  <si>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</si>
  <si>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</si>
  <si>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</si>
  <si>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</si>
  <si>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</si>
  <si>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</si>
  <si>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</si>
  <si>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</si>
  <si>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</si>
  <si>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</si>
  <si>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</si>
  <si>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</si>
  <si>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</si>
  <si>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</si>
  <si>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</si>
  <si>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</si>
  <si>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</si>
  <si>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</si>
  <si>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</si>
  <si>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</si>
  <si>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</si>
  <si>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</si>
  <si>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</si>
  <si>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</si>
  <si>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</si>
  <si>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</si>
  <si>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</si>
  <si>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</si>
  <si>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</si>
  <si>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</si>
  <si>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</si>
  <si>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</si>
  <si>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</si>
  <si>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</si>
  <si>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</si>
  <si>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</si>
  <si>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</si>
  <si>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</si>
  <si>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</si>
  <si>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</si>
  <si>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</si>
  <si>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</si>
  <si>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</si>
  <si>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</si>
  <si>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</si>
  <si>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</si>
  <si>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</si>
  <si>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</si>
  <si>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</si>
  <si>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</si>
  <si>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</si>
  <si>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</si>
  <si>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</si>
  <si>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</si>
  <si>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</si>
  <si>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</si>
  <si>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</si>
  <si>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</si>
  <si>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</si>
  <si>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</si>
  <si>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</si>
  <si>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</si>
  <si>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</si>
  <si>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</si>
  <si>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</si>
  <si>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</si>
  <si>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</si>
  <si>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</si>
  <si>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</si>
  <si>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</si>
  <si>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</si>
  <si>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</si>
  <si>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</si>
  <si>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</si>
  <si>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</si>
  <si>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</si>
  <si>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</si>
  <si>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</si>
  <si>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</si>
  <si>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</si>
  <si>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</si>
  <si>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</si>
  <si>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</si>
  <si>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</si>
  <si>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</si>
  <si>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</si>
  <si>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</si>
  <si>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</si>
  <si>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</si>
  <si>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</si>
  <si>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</si>
  <si>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</si>
  <si>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</si>
  <si>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</si>
  <si>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</si>
  <si>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</si>
  <si>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</si>
  <si>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</si>
  <si>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</si>
  <si>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</si>
  <si>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</si>
  <si>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</si>
  <si>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</si>
  <si>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</si>
  <si>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</si>
  <si>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</si>
  <si>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</si>
  <si>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</si>
  <si>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</si>
  <si>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</si>
  <si>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</si>
  <si>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</si>
  <si>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</si>
  <si>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</si>
  <si>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</si>
  <si>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</si>
  <si>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</si>
  <si>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</si>
  <si>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</si>
  <si>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</si>
  <si>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</si>
  <si>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</si>
  <si>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</si>
  <si>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</si>
  <si>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</si>
  <si>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</si>
  <si>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</si>
  <si>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</si>
  <si>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</si>
  <si>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</si>
  <si>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</si>
  <si>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</si>
  <si>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</si>
  <si>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</si>
  <si>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</si>
  <si>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</si>
  <si>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</si>
  <si>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</si>
  <si>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</si>
  <si>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</si>
  <si>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</si>
  <si>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</si>
  <si>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</si>
  <si>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</si>
  <si>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</si>
  <si>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</si>
  <si>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</si>
  <si>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</si>
  <si>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</si>
  <si>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</si>
  <si>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</si>
  <si>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</si>
  <si>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</si>
  <si>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</si>
  <si>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</si>
  <si>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</si>
  <si>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</si>
  <si>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</si>
  <si>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</si>
  <si>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</si>
  <si>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</si>
  <si>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</si>
  <si>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</si>
  <si>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</si>
  <si>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</si>
  <si>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</si>
  <si>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</si>
  <si>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</si>
  <si>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</si>
  <si>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</si>
  <si>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</si>
  <si>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</si>
  <si>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</si>
  <si>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</si>
  <si>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</si>
  <si>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</si>
  <si>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</si>
  <si>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</si>
  <si>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</si>
  <si>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</si>
  <si>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</si>
  <si>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</si>
  <si>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</si>
  <si>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</si>
  <si>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</si>
  <si>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</si>
  <si>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</si>
  <si>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</si>
  <si>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</si>
  <si>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</si>
  <si>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</si>
  <si>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</si>
  <si>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</si>
  <si>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</si>
  <si>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</si>
  <si>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</si>
  <si>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</si>
  <si>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</si>
  <si>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</si>
  <si>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</si>
  <si>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</si>
  <si>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</si>
  <si>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</si>
  <si>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</si>
  <si>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</si>
  <si>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</si>
  <si>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</si>
  <si>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</si>
  <si>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</si>
  <si>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</si>
  <si>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</si>
  <si>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</si>
  <si>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</si>
  <si>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</si>
  <si>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</si>
  <si>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</si>
  <si>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</si>
  <si>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</si>
  <si>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</si>
  <si>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</si>
  <si>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</si>
  <si>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</si>
  <si>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</si>
  <si>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</si>
  <si>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</si>
  <si>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</si>
  <si>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</si>
  <si>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</si>
  <si>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</si>
  <si>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</si>
  <si>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</si>
  <si>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</si>
  <si>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</si>
  <si>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</si>
  <si>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</si>
  <si>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</si>
  <si>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</si>
  <si>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</si>
  <si>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</si>
  <si>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</si>
  <si>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</si>
  <si>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</si>
  <si>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</si>
  <si>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</si>
  <si>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</si>
  <si>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</si>
  <si>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</si>
  <si>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</si>
  <si>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</si>
  <si>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</si>
  <si>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</si>
  <si>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</si>
  <si>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</si>
  <si>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</si>
  <si>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</si>
  <si>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</si>
  <si>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</si>
  <si>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</si>
  <si>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</si>
  <si>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</si>
  <si>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</si>
  <si>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</si>
  <si>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</si>
  <si>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</si>
  <si>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</si>
  <si>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</si>
  <si>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</si>
  <si>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</si>
  <si>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</si>
  <si>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</si>
  <si>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</si>
  <si>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</si>
  <si>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</si>
  <si>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</si>
  <si>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</si>
  <si>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</si>
  <si>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</si>
  <si>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</si>
  <si>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</si>
  <si>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</si>
  <si>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</si>
  <si>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</si>
  <si>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</si>
  <si>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</si>
  <si>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</si>
  <si>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</si>
  <si>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</si>
  <si>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</si>
  <si>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</si>
  <si>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</si>
  <si>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</si>
  <si>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</si>
  <si>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</si>
  <si>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</si>
  <si>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</si>
  <si>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</si>
  <si>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</si>
  <si>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</si>
  <si>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</si>
  <si>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</si>
  <si>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</si>
  <si>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</si>
  <si>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</si>
  <si>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</si>
  <si>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</si>
  <si>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</si>
  <si>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</si>
  <si>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</si>
  <si>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</si>
  <si>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</si>
  <si>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</si>
  <si>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</si>
  <si>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</si>
  <si>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</si>
  <si>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</si>
  <si>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</si>
  <si>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</si>
  <si>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</si>
  <si>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</si>
  <si>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</si>
  <si>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</si>
  <si>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</si>
  <si>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</si>
  <si>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</si>
  <si>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</si>
  <si>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</si>
  <si>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</si>
  <si>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</si>
  <si>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</si>
  <si>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</si>
  <si>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</si>
  <si>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</si>
  <si>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</si>
  <si>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</si>
  <si>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</si>
  <si>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</si>
  <si>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</si>
  <si>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</si>
  <si>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</si>
  <si>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</si>
  <si>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</si>
  <si>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</si>
  <si>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</si>
  <si>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</si>
  <si>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</si>
  <si>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</si>
  <si>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</si>
  <si>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</si>
  <si>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</si>
  <si>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</si>
  <si>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</si>
  <si>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</si>
  <si>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</si>
  <si>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</si>
  <si>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</si>
  <si>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</si>
  <si>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</si>
  <si>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</si>
  <si>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</si>
  <si>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</si>
  <si>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</si>
  <si>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</si>
  <si>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</si>
  <si>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</si>
  <si>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</si>
  <si>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</si>
  <si>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</si>
  <si>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</si>
  <si>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</si>
  <si>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</si>
  <si>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</si>
  <si>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</si>
  <si>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</si>
  <si>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</si>
  <si>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</si>
  <si>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</si>
  <si>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</si>
  <si>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</si>
  <si>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</si>
  <si>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</si>
  <si>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</si>
  <si>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</si>
  <si>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</si>
  <si>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</si>
  <si>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</si>
  <si>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</si>
  <si>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</si>
  <si>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</si>
  <si>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</si>
  <si>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</si>
  <si>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</si>
  <si>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</si>
  <si>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</si>
  <si>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</si>
  <si>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</si>
  <si>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</si>
  <si>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</si>
  <si>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</si>
  <si>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</si>
  <si>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</si>
  <si>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</si>
  <si>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</si>
  <si>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</si>
  <si>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</si>
  <si>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</si>
  <si>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</si>
  <si>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</si>
  <si>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</si>
  <si>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</si>
  <si>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</si>
  <si>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</si>
  <si>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</si>
  <si>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</si>
  <si>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</si>
  <si>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</si>
  <si>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</si>
  <si>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</si>
  <si>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</si>
  <si>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</si>
  <si>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</si>
  <si>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</si>
  <si>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</si>
  <si>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</si>
  <si>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</si>
  <si>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</si>
  <si>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</si>
  <si>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</si>
  <si>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</si>
  <si>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</si>
  <si>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</si>
  <si>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</si>
  <si>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</si>
  <si>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</si>
  <si>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</si>
  <si>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</si>
  <si>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</si>
  <si>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</si>
  <si>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</si>
  <si>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</si>
  <si>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</si>
  <si>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</si>
  <si>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</si>
  <si>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</si>
  <si>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</si>
  <si>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</si>
  <si>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</si>
  <si>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</si>
  <si>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</si>
  <si>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</si>
  <si>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</si>
  <si>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</si>
  <si>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</si>
  <si>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</si>
  <si>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</si>
  <si>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</si>
  <si>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</si>
  <si>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</si>
  <si>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</si>
  <si>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</si>
  <si>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</si>
  <si>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</si>
  <si>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</si>
  <si>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</si>
  <si>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</si>
  <si>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</si>
  <si>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</si>
  <si>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</si>
  <si>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</si>
  <si>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</si>
  <si>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</si>
  <si>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</si>
  <si>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</si>
  <si>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</si>
  <si>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</si>
  <si>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</si>
  <si>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</si>
  <si>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</si>
  <si>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</si>
  <si>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</si>
  <si>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</si>
  <si>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</si>
  <si>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</si>
  <si>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</si>
  <si>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</si>
  <si>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</si>
  <si>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</si>
  <si>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</si>
  <si>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</si>
  <si>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</si>
  <si>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</si>
  <si>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</si>
  <si>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</si>
  <si>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</si>
  <si>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</si>
  <si>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</si>
  <si>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</si>
  <si>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</si>
  <si>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</si>
  <si>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</si>
  <si>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</si>
  <si>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</si>
  <si>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</si>
  <si>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</si>
  <si>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</si>
  <si>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</si>
  <si>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</si>
  <si>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</si>
  <si>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</si>
  <si>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</si>
  <si>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</si>
  <si>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</si>
  <si>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</si>
  <si>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</si>
  <si>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</si>
  <si>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</si>
  <si>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</si>
  <si>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</si>
  <si>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</si>
  <si>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</si>
  <si>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</si>
  <si>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</si>
  <si>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</si>
  <si>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</si>
  <si>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</si>
  <si>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</si>
  <si>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</si>
  <si>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</si>
  <si>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</si>
  <si>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</si>
  <si>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</si>
  <si>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</si>
  <si>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</si>
  <si>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</si>
  <si>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</si>
  <si>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</si>
  <si>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</si>
  <si>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NA</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</si>
  <si>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</si>
  <si>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</si>
  <si>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</si>
  <si>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</si>
  <si>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</si>
  <si>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</si>
  <si>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</si>
  <si>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</si>
  <si>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</si>
  <si>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</si>
  <si>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</si>
  <si>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</si>
  <si>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</si>
  <si>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</si>
  <si>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</si>
  <si>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</si>
  <si>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</si>
  <si>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</si>
  <si>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</si>
  <si>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</si>
  <si>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</si>
  <si>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</si>
  <si>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</si>
  <si>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</si>
  <si>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</si>
  <si>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</si>
  <si>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</si>
  <si>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</si>
  <si>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</si>
  <si>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</si>
  <si>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</si>
  <si>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</si>
  <si>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</si>
  <si>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</si>
  <si>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</si>
  <si>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</si>
  <si>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</si>
  <si>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</si>
  <si>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</si>
  <si>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</si>
  <si>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</si>
  <si>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</si>
  <si>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</si>
  <si>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</si>
  <si>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</si>
  <si>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NA
NA
NA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</si>
  <si>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</si>
  <si>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</si>
  <si>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</si>
  <si>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</si>
  <si>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</si>
  <si>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</si>
  <si>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</si>
  <si>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</si>
  <si>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</si>
  <si>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</si>
  <si>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</si>
  <si>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</si>
  <si>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</si>
  <si>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</si>
  <si>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</si>
  <si>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</si>
  <si>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</si>
  <si>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</si>
  <si>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</si>
  <si>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</si>
  <si>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</si>
  <si>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</si>
  <si>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</si>
  <si>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</si>
  <si>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</si>
  <si>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</si>
  <si>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</si>
  <si>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</si>
  <si>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</si>
  <si>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</si>
  <si>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</si>
  <si>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</si>
  <si>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</si>
  <si>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</si>
  <si>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</si>
  <si>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</si>
  <si>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</si>
  <si>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</si>
  <si>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</si>
  <si>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</si>
  <si>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</si>
  <si>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</si>
  <si>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</si>
  <si>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</si>
  <si>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</si>
  <si>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</si>
  <si>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</si>
  <si>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</si>
  <si>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</si>
  <si>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</si>
  <si>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</si>
  <si>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</si>
  <si>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</si>
  <si>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</si>
  <si>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</si>
  <si>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</si>
  <si>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</si>
  <si>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</si>
  <si>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</si>
  <si>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</si>
  <si>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</si>
  <si>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</si>
  <si>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</si>
  <si>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</si>
  <si>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</si>
  <si>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</si>
  <si>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</si>
  <si>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</si>
  <si>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</si>
  <si>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</si>
  <si>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</si>
  <si>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</si>
  <si>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</si>
  <si>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</si>
  <si>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</si>
  <si>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</si>
  <si>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</si>
  <si>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</si>
  <si>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</si>
  <si>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</si>
  <si>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</si>
  <si>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</si>
  <si>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</si>
  <si>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</si>
  <si>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</si>
  <si>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</si>
  <si>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</si>
  <si>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</si>
  <si>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</si>
  <si>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</si>
  <si>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</si>
  <si>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</si>
  <si>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</si>
  <si>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</si>
  <si>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</si>
  <si>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</si>
  <si>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</si>
  <si>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</si>
  <si>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</si>
  <si>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</si>
  <si>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</si>
  <si>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</si>
  <si>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</si>
  <si>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</si>
  <si>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</si>
  <si>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</si>
  <si>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</si>
  <si>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</si>
  <si>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</si>
  <si>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</si>
  <si>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</si>
  <si>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</si>
  <si>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</si>
  <si>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</si>
  <si>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</si>
  <si>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</si>
  <si>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</si>
  <si>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</si>
  <si>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</si>
  <si>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</si>
  <si>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</si>
  <si>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</si>
  <si>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</si>
  <si>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</si>
  <si>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</si>
  <si>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</si>
  <si>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</si>
  <si>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</si>
  <si>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</si>
  <si>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</si>
  <si>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</si>
  <si>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</si>
  <si>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</si>
  <si>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</si>
  <si>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</si>
  <si>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</si>
  <si>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</si>
  <si>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</si>
  <si>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</si>
  <si>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</si>
  <si>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</si>
  <si>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</si>
  <si>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</si>
  <si>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</si>
  <si>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</si>
  <si>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</si>
  <si>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</si>
  <si>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</si>
  <si>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</si>
  <si>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</si>
  <si>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</si>
  <si>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</si>
  <si>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</si>
  <si>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</si>
  <si>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</si>
  <si>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</si>
  <si>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</si>
  <si>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</si>
  <si>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</si>
  <si>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</si>
  <si>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</si>
  <si>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</si>
  <si>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</si>
  <si>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</si>
  <si>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</si>
  <si>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</si>
  <si>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</si>
  <si>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</si>
  <si>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</si>
  <si>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</si>
  <si>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</si>
  <si>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</si>
  <si>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</si>
  <si>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</si>
  <si>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</si>
  <si>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</si>
  <si>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</si>
  <si>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</si>
  <si>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</si>
  <si>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</si>
  <si>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</si>
  <si>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</si>
  <si>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</si>
  <si>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</si>
  <si>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</si>
  <si>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</si>
  <si>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</si>
  <si>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</si>
  <si>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</si>
  <si>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</si>
  <si>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</si>
  <si>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</si>
  <si>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</si>
  <si>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</si>
  <si>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</si>
  <si>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</si>
  <si>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</si>
  <si>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</si>
  <si>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</si>
  <si>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</si>
  <si>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</si>
  <si>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</si>
  <si>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</si>
  <si>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</si>
  <si>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</si>
  <si>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</si>
  <si>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</si>
  <si>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</si>
  <si>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</si>
  <si>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</si>
  <si>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</si>
  <si>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</si>
  <si>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</si>
  <si>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</si>
  <si>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</si>
  <si>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</si>
  <si>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</si>
  <si>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</si>
  <si>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</si>
  <si>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</si>
  <si>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</si>
  <si>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</si>
  <si>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</si>
  <si>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</si>
  <si>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</si>
  <si>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</si>
  <si>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</si>
  <si>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</si>
  <si>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</si>
  <si>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</si>
  <si>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</si>
  <si>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</si>
  <si>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</si>
  <si>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</si>
  <si>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</si>
  <si>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</si>
  <si>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</si>
  <si>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</si>
  <si>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</si>
  <si>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</si>
  <si>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</si>
  <si>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</si>
  <si>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</si>
  <si>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</si>
  <si>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</si>
  <si>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</si>
  <si>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</si>
  <si>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</si>
  <si>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</si>
  <si>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</si>
  <si>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</si>
  <si>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</si>
  <si>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</si>
  <si>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</si>
  <si>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</si>
  <si>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</si>
  <si>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</si>
  <si>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</si>
  <si>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</si>
  <si>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</si>
  <si>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</si>
  <si>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</si>
  <si>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</si>
  <si>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</si>
  <si>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</si>
  <si>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</si>
  <si>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</si>
  <si>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</si>
  <si>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</si>
  <si>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</si>
  <si>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</si>
  <si>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</si>
  <si>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</si>
  <si>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</si>
  <si>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</si>
  <si>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</si>
  <si>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</si>
  <si>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</si>
  <si>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</si>
  <si>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</si>
  <si>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</si>
  <si>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</si>
  <si>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</si>
  <si>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</si>
  <si>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</si>
  <si>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</si>
  <si>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</si>
  <si>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</si>
  <si>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</si>
  <si>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</si>
  <si>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</si>
  <si>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</si>
  <si>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</si>
  <si>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</si>
  <si>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</si>
  <si>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</si>
  <si>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</si>
  <si>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</si>
  <si>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</si>
  <si>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</si>
  <si>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</si>
  <si>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</si>
  <si>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</si>
  <si>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</si>
  <si>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</si>
  <si>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</si>
  <si>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</si>
  <si>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</si>
  <si>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</si>
  <si>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</si>
  <si>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</si>
  <si>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</si>
  <si>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</si>
  <si>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</si>
  <si>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</si>
  <si>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</si>
  <si>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</si>
  <si>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</si>
  <si>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</si>
  <si>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</si>
  <si>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</si>
  <si>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</si>
  <si>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</si>
  <si>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</si>
  <si>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</si>
  <si>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</si>
  <si>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</si>
  <si>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</si>
  <si>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</si>
  <si>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</si>
  <si>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</si>
  <si>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</si>
  <si>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</si>
  <si>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</si>
  <si>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</si>
  <si>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</si>
  <si>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</si>
  <si>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</si>
  <si>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</si>
  <si>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</si>
  <si>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</si>
  <si>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</si>
  <si>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</si>
  <si>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</si>
  <si>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</si>
  <si>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</si>
  <si>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</si>
  <si>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</si>
  <si>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</si>
  <si>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</si>
  <si>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</si>
  <si>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</si>
  <si>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</si>
  <si>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</si>
  <si>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</si>
  <si>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</si>
  <si>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</si>
  <si>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</si>
  <si>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</si>
  <si>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</si>
  <si>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</si>
  <si>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</si>
  <si>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</si>
  <si>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</si>
  <si>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</si>
  <si>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</si>
  <si>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</si>
  <si>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</si>
  <si>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</si>
  <si>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</si>
  <si>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</si>
  <si>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</si>
  <si>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</si>
  <si>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</si>
  <si>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</si>
  <si>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</si>
  <si>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</si>
  <si>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</si>
  <si>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</si>
  <si>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</si>
  <si>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</si>
  <si>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</si>
  <si>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</si>
  <si>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</si>
  <si>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</si>
  <si>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</si>
  <si>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</si>
  <si>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</si>
  <si>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</si>
  <si>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</si>
  <si>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</si>
  <si>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</si>
  <si>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</si>
  <si>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</si>
  <si>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</si>
  <si>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</si>
  <si>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</si>
  <si>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</si>
  <si>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</si>
  <si>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</si>
  <si>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</si>
  <si>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</si>
  <si>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</si>
  <si>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</si>
  <si>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</si>
  <si>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</si>
  <si>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</si>
  <si>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</si>
  <si>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</si>
  <si>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</si>
  <si>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</si>
  <si>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</si>
  <si>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</si>
  <si>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</si>
  <si>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</si>
  <si>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</si>
  <si>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</si>
  <si>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</si>
  <si>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</si>
  <si>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</si>
  <si>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</si>
  <si>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</si>
  <si>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</si>
  <si>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</si>
  <si>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</si>
  <si>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</si>
  <si>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</si>
  <si>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</si>
  <si>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</si>
  <si>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</si>
  <si>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</si>
  <si>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</si>
  <si>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</si>
  <si>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</si>
  <si>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</si>
  <si>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</si>
  <si>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</si>
  <si>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</si>
  <si>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</si>
  <si>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</si>
  <si>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</si>
  <si>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</si>
  <si>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</si>
  <si>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</si>
  <si>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</si>
  <si>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</si>
  <si>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</si>
  <si>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</si>
  <si>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</si>
  <si>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</si>
  <si>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</si>
  <si>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</si>
  <si>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</si>
  <si>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</si>
  <si>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</si>
  <si>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</si>
  <si>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</si>
  <si>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</si>
  <si>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</si>
  <si>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</si>
  <si>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</si>
  <si>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</si>
  <si>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</si>
  <si>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</si>
  <si>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</si>
  <si>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</si>
  <si>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</si>
  <si>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</si>
  <si>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</si>
  <si>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</si>
  <si>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</si>
  <si>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</si>
  <si>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</si>
  <si>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</si>
  <si>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</si>
  <si>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</si>
  <si>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</si>
  <si>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</si>
  <si>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</si>
  <si>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</si>
  <si>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</si>
  <si>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</si>
  <si>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</si>
  <si>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</si>
  <si>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</si>
  <si>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</si>
  <si>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</si>
  <si>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</si>
  <si>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</si>
  <si>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</si>
  <si>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</si>
  <si>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</si>
  <si>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</si>
  <si>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</si>
  <si>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</si>
  <si>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</si>
  <si>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</si>
  <si>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</si>
  <si>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</si>
  <si>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</si>
  <si>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</si>
  <si>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</si>
  <si>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</si>
  <si>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</si>
  <si>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</si>
  <si>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</si>
  <si>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</si>
  <si>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</si>
  <si>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</si>
  <si>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</si>
  <si>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</si>
  <si>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</si>
  <si>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</si>
  <si>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</si>
  <si>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</si>
  <si>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</si>
  <si>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</si>
  <si>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</si>
  <si>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</si>
  <si>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</si>
  <si>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</si>
  <si>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</si>
  <si>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</si>
  <si>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</si>
  <si>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</si>
  <si>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</si>
  <si>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</si>
  <si>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</si>
  <si>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</si>
  <si>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</si>
  <si>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</si>
  <si>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</si>
  <si>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</si>
  <si>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</si>
  <si>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</si>
  <si>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</si>
  <si>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</si>
  <si>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</si>
  <si>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</si>
  <si>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</si>
  <si>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</si>
  <si>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</si>
  <si>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</si>
  <si>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</si>
  <si>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</si>
  <si>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</si>
  <si>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</si>
  <si>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</si>
  <si>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</si>
  <si>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</si>
  <si>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</si>
  <si>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</si>
  <si>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</si>
  <si>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</si>
  <si>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</si>
  <si>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</si>
  <si>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</si>
  <si>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</si>
  <si>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</si>
  <si>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</si>
  <si>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</si>
  <si>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</si>
  <si>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</si>
  <si>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</si>
  <si>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</si>
  <si>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</si>
  <si>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</si>
  <si>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</si>
  <si>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</si>
  <si>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</si>
  <si>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</si>
  <si>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</si>
  <si>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</si>
  <si>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</si>
  <si>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</si>
  <si>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</si>
  <si>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</si>
  <si>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</si>
  <si>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</si>
  <si>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</si>
  <si>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</si>
  <si>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</si>
  <si>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</si>
  <si>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</si>
  <si>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</si>
  <si>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</si>
  <si>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</si>
  <si>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</si>
  <si>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</si>
  <si>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</si>
  <si>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</si>
  <si>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</si>
  <si>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</si>
  <si>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</si>
  <si>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</si>
  <si>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</si>
  <si>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</si>
  <si>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</si>
  <si>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</si>
  <si>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</si>
  <si>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</si>
  <si>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</si>
  <si>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</si>
  <si>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</si>
  <si>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</si>
  <si>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</si>
  <si>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</si>
  <si>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</si>
  <si>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</si>
  <si>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</si>
  <si>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</si>
  <si>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</si>
  <si>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</si>
  <si>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</si>
  <si>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</si>
  <si>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</si>
  <si>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</si>
  <si>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</si>
  <si>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</si>
  <si>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</si>
  <si>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</si>
  <si>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</si>
  <si>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</si>
  <si>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</si>
  <si>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</si>
  <si>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</si>
  <si>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</si>
  <si>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</si>
  <si>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</si>
  <si>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</si>
  <si>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</si>
  <si>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</si>
  <si>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</si>
  <si>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</si>
  <si>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</si>
  <si>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</si>
  <si>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</si>
  <si>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</si>
  <si>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</si>
  <si>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</si>
  <si>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</si>
  <si>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</si>
  <si>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</si>
  <si>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</si>
  <si>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</si>
  <si>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</si>
  <si>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</si>
  <si>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</si>
  <si>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</si>
  <si>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</si>
  <si>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</si>
  <si>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</si>
  <si>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</si>
  <si>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</si>
  <si>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</si>
  <si>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</si>
  <si>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</si>
  <si>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</si>
  <si>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</si>
  <si>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</si>
  <si>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</si>
  <si>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</si>
  <si>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</si>
  <si>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</si>
  <si>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</si>
  <si>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</si>
  <si>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</si>
  <si>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</si>
  <si>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</si>
  <si>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</si>
  <si>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</si>
  <si>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</si>
  <si>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</si>
  <si>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</si>
  <si>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</si>
  <si>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</si>
  <si>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</si>
  <si>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</si>
  <si>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</si>
  <si>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</si>
  <si>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</si>
  <si>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</si>
  <si>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</si>
  <si>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</si>
  <si>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</si>
  <si>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</si>
  <si>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</si>
  <si>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</si>
  <si>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</si>
  <si>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</si>
  <si>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</si>
  <si>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</si>
  <si>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</si>
  <si>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</si>
  <si>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</si>
  <si>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</si>
  <si>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</si>
  <si>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</si>
  <si>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</si>
  <si>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</si>
  <si>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</si>
  <si>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</si>
  <si>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</si>
  <si>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</si>
  <si>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</si>
  <si>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</si>
  <si>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</si>
  <si>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</si>
  <si>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</si>
  <si>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</si>
  <si>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</si>
  <si>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</si>
  <si>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</si>
  <si>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</si>
  <si>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</si>
  <si>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</si>
  <si>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</si>
  <si>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</si>
  <si>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</si>
  <si>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</si>
  <si>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</si>
  <si>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</si>
  <si>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</si>
  <si>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</si>
  <si>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</si>
  <si>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</si>
  <si>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</si>
  <si>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</si>
  <si>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</si>
  <si>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</si>
  <si>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</si>
  <si>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</si>
  <si>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</si>
  <si>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</si>
  <si>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</si>
  <si>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</si>
  <si>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</si>
  <si>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</si>
  <si>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</si>
  <si>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</si>
  <si>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</si>
  <si>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</si>
  <si>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</si>
  <si>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</si>
  <si>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</si>
  <si>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</si>
  <si>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</si>
  <si>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</si>
  <si>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</si>
  <si>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</si>
  <si>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</si>
  <si>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</si>
  <si>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</si>
  <si>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</si>
  <si>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</si>
  <si>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</si>
  <si>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</si>
  <si>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</si>
  <si>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</si>
  <si>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</si>
  <si>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</si>
  <si>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</si>
  <si>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</si>
  <si>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</si>
  <si>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</si>
  <si>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</si>
  <si>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</si>
  <si>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</si>
  <si>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</si>
  <si>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</si>
  <si>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</si>
  <si>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</si>
  <si>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</si>
  <si>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</si>
  <si>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</si>
  <si>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</si>
  <si>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</si>
  <si>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</si>
  <si>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</si>
  <si>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</si>
  <si>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</si>
  <si>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</si>
  <si>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</si>
  <si>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</si>
  <si>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</si>
  <si>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</si>
  <si>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</si>
  <si>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</si>
  <si>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</si>
  <si>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</si>
  <si>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</si>
  <si>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</si>
  <si>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</si>
  <si>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</si>
  <si>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</si>
  <si>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</si>
  <si>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</si>
  <si>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</si>
  <si>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</si>
  <si>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</si>
  <si>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</si>
  <si>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</si>
  <si>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</si>
  <si>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</si>
  <si>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</si>
  <si>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</si>
  <si>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</si>
  <si>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</si>
  <si>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</si>
  <si>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</si>
  <si>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</si>
  <si>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</si>
  <si>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</si>
  <si>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</si>
  <si>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</si>
  <si>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</si>
  <si>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</si>
  <si>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</si>
  <si>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</si>
  <si>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</si>
  <si>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</si>
  <si>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</si>
  <si>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</si>
  <si>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</si>
  <si>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</si>
  <si>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</si>
  <si>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</si>
  <si>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</si>
  <si>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</si>
  <si>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</si>
  <si>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</si>
  <si>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</si>
  <si>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</si>
  <si>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</si>
  <si>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</si>
  <si>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</si>
  <si>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</si>
  <si>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</si>
  <si>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</si>
  <si>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</si>
  <si>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</si>
  <si>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</si>
  <si>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</si>
  <si>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</si>
  <si>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</si>
  <si>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</si>
  <si>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</si>
  <si>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</si>
  <si>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</si>
  <si>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</si>
  <si>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</si>
  <si>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</si>
  <si>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</si>
  <si>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</si>
  <si>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</si>
  <si>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</si>
  <si>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</si>
  <si>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</si>
  <si>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</si>
  <si>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</si>
  <si>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</si>
  <si>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</si>
  <si>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</si>
  <si>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</si>
  <si>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</si>
  <si>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</si>
  <si>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</si>
  <si>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</si>
  <si>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</si>
  <si>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</si>
  <si>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</si>
  <si>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</si>
  <si>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</si>
  <si>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</si>
  <si>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</si>
  <si>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</si>
  <si>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</si>
  <si>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</si>
  <si>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</si>
  <si>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</si>
  <si>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</si>
  <si>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</si>
  <si>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</si>
  <si>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</si>
  <si>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</si>
  <si>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</si>
  <si>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</si>
  <si>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</si>
  <si>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</si>
  <si>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</si>
  <si>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</si>
  <si>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</si>
  <si>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</si>
  <si>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</si>
  <si>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</si>
  <si>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</si>
  <si>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</si>
  <si>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</si>
  <si>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</si>
  <si>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</si>
  <si>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</si>
  <si>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</si>
  <si>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</si>
  <si>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</si>
  <si>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</si>
  <si>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</si>
  <si>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</si>
  <si>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</si>
  <si>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</si>
  <si>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</si>
  <si>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</si>
  <si>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</si>
  <si>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</si>
  <si>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</si>
  <si>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</si>
  <si>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</si>
  <si>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</si>
  <si>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</si>
  <si>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</si>
  <si>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</si>
  <si>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</si>
  <si>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</si>
  <si>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</si>
  <si>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</si>
  <si>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</si>
  <si>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</si>
  <si>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</si>
  <si>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</si>
  <si>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</si>
  <si>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</si>
  <si>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</si>
  <si>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</si>
  <si>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</si>
  <si>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</si>
  <si>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</si>
  <si>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</si>
  <si>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</si>
  <si>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</si>
  <si>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</si>
  <si>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</si>
  <si>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</si>
  <si>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</si>
  <si>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</si>
  <si>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</si>
  <si>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</si>
  <si>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</si>
  <si>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</si>
  <si>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</si>
  <si>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</si>
  <si>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</si>
  <si>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</si>
  <si>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</si>
  <si>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</si>
  <si>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</si>
  <si>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</si>
  <si>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</si>
  <si>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</si>
  <si>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</si>
  <si>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</si>
  <si>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</si>
  <si>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</si>
  <si>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</si>
  <si>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</si>
  <si>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</si>
  <si>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</si>
  <si>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</si>
  <si>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</si>
  <si>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</si>
  <si>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</si>
  <si>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</si>
  <si>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</si>
  <si>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</si>
  <si>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</si>
  <si>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</si>
  <si>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</si>
  <si>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</si>
  <si>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</si>
  <si>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</si>
  <si>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</si>
  <si>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</si>
  <si>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</si>
  <si>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</si>
  <si>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</si>
  <si>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</si>
  <si>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</si>
  <si>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</si>
  <si>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</si>
  <si>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</si>
  <si>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</si>
  <si>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</si>
  <si>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</si>
  <si>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</si>
  <si>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</si>
  <si>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</si>
  <si>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</si>
  <si>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</si>
  <si>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</si>
  <si>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</si>
  <si>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</si>
  <si>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</si>
  <si>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</si>
  <si>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</si>
  <si>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</si>
  <si>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</si>
  <si>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</si>
  <si>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</si>
  <si>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</si>
  <si>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</si>
  <si>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</si>
  <si>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</si>
  <si>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</si>
  <si>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</si>
  <si>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</si>
  <si>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</si>
  <si>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</si>
  <si>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</si>
  <si>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</si>
  <si>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</si>
  <si>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</si>
  <si>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</si>
  <si>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</si>
  <si>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</si>
  <si>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</si>
  <si>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</si>
  <si>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</si>
  <si>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</si>
  <si>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</si>
  <si>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</si>
  <si>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</si>
  <si>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</si>
  <si>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</si>
  <si>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</si>
  <si>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</si>
  <si>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</si>
  <si>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</si>
  <si>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</si>
  <si>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</si>
  <si>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</si>
  <si>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</si>
  <si>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</si>
  <si>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</si>
  <si>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</si>
  <si>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</si>
  <si>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</si>
  <si>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</si>
  <si>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</si>
  <si>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</si>
  <si>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</si>
  <si>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</si>
  <si>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</si>
  <si>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</si>
  <si>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</si>
  <si>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</si>
  <si>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</si>
  <si>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</si>
  <si>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</si>
  <si>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</si>
  <si>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</si>
  <si>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</si>
  <si>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</si>
  <si>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</si>
  <si>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</si>
  <si>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</si>
  <si>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</si>
  <si>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</si>
  <si>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</si>
  <si>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</si>
  <si>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</si>
  <si>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</si>
  <si>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</si>
  <si>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</si>
  <si>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</si>
  <si>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</si>
  <si>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</si>
  <si>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</si>
  <si>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</si>
  <si>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</si>
  <si>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</si>
  <si>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</si>
  <si>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</si>
  <si>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</si>
  <si>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</si>
  <si>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</si>
  <si>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</si>
  <si>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</si>
  <si>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</si>
  <si>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</si>
  <si>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</si>
  <si>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</si>
  <si>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</si>
  <si>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</si>
  <si>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</si>
  <si>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</si>
  <si>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</si>
  <si>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</si>
  <si>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</si>
  <si>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</si>
  <si>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</si>
  <si>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</si>
  <si>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</si>
  <si>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</si>
  <si>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</si>
  <si>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</si>
  <si>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</si>
  <si>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</si>
  <si>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</si>
  <si>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</si>
  <si>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</si>
  <si>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</si>
  <si>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</si>
  <si>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</si>
  <si>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</si>
  <si>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</si>
  <si>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</si>
  <si>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</si>
  <si>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</si>
  <si>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</si>
  <si>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</si>
  <si>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</si>
  <si>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</si>
  <si>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</si>
  <si>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</si>
  <si>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</si>
  <si>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</si>
  <si>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</si>
  <si>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</si>
  <si>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</si>
  <si>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</si>
  <si>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</si>
  <si>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</si>
  <si>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</si>
  <si>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</si>
  <si>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</si>
  <si>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</si>
  <si>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</si>
  <si>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</si>
  <si>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</si>
  <si>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</si>
  <si>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</si>
  <si>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</si>
  <si>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</si>
  <si>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</si>
  <si>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</si>
  <si>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</si>
  <si>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</si>
  <si>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</si>
  <si>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</si>
  <si>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</si>
  <si>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</si>
  <si>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</si>
  <si>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</si>
  <si>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</si>
  <si>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</si>
  <si>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</si>
  <si>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</si>
  <si>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</si>
  <si>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</si>
  <si>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</si>
  <si>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</si>
  <si>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</si>
  <si>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</si>
  <si>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</si>
  <si>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</si>
  <si>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</si>
  <si>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</si>
  <si>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</si>
  <si>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</si>
  <si>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</si>
  <si>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</si>
  <si>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</si>
  <si>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</si>
  <si>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</si>
  <si>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</si>
  <si>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</si>
  <si>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</si>
  <si>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</si>
  <si>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</si>
  <si>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</si>
  <si>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</si>
  <si>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</si>
  <si>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</si>
  <si>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</si>
  <si>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</si>
  <si>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</si>
  <si>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</si>
  <si>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</si>
  <si>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</si>
  <si>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</si>
  <si>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</si>
  <si>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</si>
  <si>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</si>
  <si>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</si>
  <si>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</si>
  <si>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</si>
  <si>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</si>
  <si>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</si>
  <si>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</si>
  <si>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</si>
  <si>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</si>
  <si>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</si>
  <si>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</si>
  <si>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</si>
  <si>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</si>
  <si>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</si>
  <si>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</si>
  <si>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</si>
  <si>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</si>
  <si>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</si>
  <si>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</si>
  <si>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</si>
  <si>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</si>
  <si>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</si>
  <si>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</si>
  <si>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</si>
  <si>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</si>
  <si>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</si>
  <si>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</si>
  <si>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</si>
  <si>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</si>
  <si>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</si>
  <si>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</si>
  <si>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</si>
  <si>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</si>
  <si>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</si>
  <si>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</si>
  <si>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</si>
  <si>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</si>
  <si>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</si>
  <si>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</si>
  <si>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</si>
  <si>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</si>
  <si>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</si>
  <si>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</si>
  <si>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</si>
  <si>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</si>
  <si>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</si>
  <si>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</si>
  <si>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</si>
  <si>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</si>
  <si>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</si>
  <si>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</si>
  <si>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</si>
  <si>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</si>
  <si>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</si>
  <si>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</si>
  <si>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</si>
  <si>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</si>
  <si>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</si>
  <si>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</si>
  <si>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</si>
  <si>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</si>
  <si>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</si>
  <si>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</si>
  <si>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</si>
  <si>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</si>
  <si>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</si>
  <si>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</si>
  <si>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</si>
  <si>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</si>
  <si>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</si>
  <si>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</si>
  <si>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</si>
  <si>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</si>
  <si>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</si>
  <si>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</si>
  <si>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</si>
  <si>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</si>
  <si>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</si>
  <si>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</si>
  <si>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</si>
  <si>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</si>
  <si>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</si>
  <si>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</si>
  <si>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</si>
  <si>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</si>
  <si>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</si>
  <si>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</si>
  <si>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</si>
  <si>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</si>
  <si>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</si>
  <si>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</si>
  <si>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</si>
  <si>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</si>
  <si>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</si>
  <si>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</si>
  <si>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</si>
  <si>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</si>
  <si>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</si>
  <si>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</si>
  <si>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</si>
  <si>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</si>
  <si>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</si>
  <si>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</si>
  <si>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</si>
  <si>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</si>
  <si>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</si>
  <si>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</si>
  <si>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</si>
  <si>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</si>
  <si>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</si>
  <si>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</si>
  <si>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</si>
  <si>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</si>
  <si>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</si>
  <si>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</si>
  <si>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</si>
  <si>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</si>
  <si>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</si>
  <si>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</si>
  <si>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</si>
  <si>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</si>
  <si>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</si>
  <si>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</si>
  <si>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</si>
  <si>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</si>
  <si>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</si>
  <si>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</si>
  <si>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</si>
  <si>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</si>
  <si>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</si>
  <si>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</si>
  <si>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</si>
  <si>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</si>
  <si>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</si>
  <si>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</si>
  <si>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</si>
  <si>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</si>
  <si>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</si>
  <si>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</si>
  <si>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</si>
  <si>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</si>
  <si>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</si>
  <si>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</si>
  <si>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</si>
  <si>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</si>
  <si>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</si>
  <si>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</si>
  <si>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</si>
  <si>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</si>
  <si>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</si>
  <si>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</si>
  <si>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</si>
  <si>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</si>
  <si>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</si>
  <si>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</si>
  <si>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</si>
  <si>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</si>
  <si>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</si>
  <si>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</si>
  <si>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</si>
  <si>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</si>
  <si>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</si>
  <si>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</si>
  <si>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</si>
  <si>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</si>
  <si>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</si>
  <si>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</si>
  <si>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</si>
  <si>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</si>
  <si>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</si>
  <si>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</si>
  <si>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</si>
  <si>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</si>
  <si>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</si>
  <si>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</si>
  <si>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</si>
  <si>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</si>
  <si>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</si>
  <si>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</si>
  <si>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</si>
  <si>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</si>
  <si>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</si>
  <si>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</si>
  <si>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</si>
  <si>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</si>
  <si>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</si>
  <si>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</si>
  <si>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</si>
  <si>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</si>
  <si>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</si>
  <si>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</si>
  <si>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</si>
  <si>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</si>
  <si>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</si>
  <si>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</si>
  <si>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</si>
  <si>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</si>
  <si>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</si>
  <si>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</si>
  <si>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</si>
  <si>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</si>
  <si>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</si>
  <si>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</si>
  <si>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</si>
  <si>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</si>
  <si>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</si>
  <si>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</si>
  <si>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</si>
  <si>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</si>
  <si>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</si>
  <si>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</si>
  <si>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</si>
  <si>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</si>
  <si>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</si>
  <si>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</si>
  <si>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</si>
  <si>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</si>
  <si>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</si>
  <si>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</si>
  <si>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</si>
  <si>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</si>
  <si>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</si>
  <si>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</si>
  <si>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</si>
  <si>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</si>
  <si>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</si>
  <si>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</si>
  <si>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</si>
  <si>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</si>
  <si>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</si>
  <si>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</si>
  <si>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</si>
  <si>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</si>
  <si>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</si>
  <si>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</si>
  <si>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</si>
  <si>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</si>
  <si>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</si>
  <si>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</si>
  <si>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</si>
  <si>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</si>
  <si>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</si>
  <si>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</si>
  <si>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</si>
  <si>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</si>
  <si>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</si>
  <si>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</si>
  <si>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</si>
  <si>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</si>
  <si>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</si>
  <si>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</si>
  <si>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</si>
  <si>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</si>
  <si>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</si>
  <si>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</si>
  <si>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</si>
  <si>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</si>
  <si>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</si>
  <si>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</si>
  <si>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</si>
  <si>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</si>
  <si>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T1,T2,T3,NA,NO,IE</t>
  </si>
  <si>
    <t>T1,T2,T3,NO,NA</t>
  </si>
  <si>
    <t>D,CR,PS,NO,NA</t>
  </si>
  <si>
    <t>T1,T2,NA,NO</t>
  </si>
  <si>
    <t>D,CR,NO,NA</t>
  </si>
  <si>
    <t>D,CR,NA,NO</t>
  </si>
  <si>
    <t>T1,T2,T3,NA,NO</t>
  </si>
  <si>
    <t>D,CR,PS,NA,NO</t>
  </si>
  <si>
    <t>D,OTH,NA,NO</t>
  </si>
  <si>
    <t>D,CR,OTH,NA,NO</t>
  </si>
  <si>
    <t>T1,T2,NO,NA</t>
  </si>
  <si>
    <t>D,CS,NO,NA</t>
  </si>
  <si>
    <t>D,T1,NO</t>
  </si>
  <si>
    <t>D,NO</t>
  </si>
  <si>
    <t>T1,CR,OTH,NO</t>
  </si>
  <si>
    <t>D,CR,OTH,NO</t>
  </si>
  <si>
    <t>T1,NO</t>
  </si>
  <si>
    <t>CR,OTH,NO</t>
  </si>
  <si>
    <t>2.  Industrial processes</t>
  </si>
  <si>
    <t>D,T1,T3,CR,IE,NO,NE,NA</t>
  </si>
  <si>
    <t>D,CR,CS,PS,OTH,IE,NO,NE,NA</t>
  </si>
  <si>
    <t>D,T1,T3,NA,NO,NE</t>
  </si>
  <si>
    <t>D,CR,PS,OTH,NA,NO,NE</t>
  </si>
  <si>
    <t>T1,T3,NA,NO,NE</t>
  </si>
  <si>
    <t>D,PS,NA,NO,NE</t>
  </si>
  <si>
    <t>T2,NA,NO</t>
  </si>
  <si>
    <t>T1,T3,IE,NO</t>
  </si>
  <si>
    <t>D,PS,OTH,IE,NO</t>
  </si>
  <si>
    <t>D,PS,NO</t>
  </si>
  <si>
    <t>T3,NO</t>
  </si>
  <si>
    <t>PS,NO</t>
  </si>
  <si>
    <t>T1,T3,NO,NE,NA</t>
  </si>
  <si>
    <t>D,PS,NO,NE,NA</t>
  </si>
  <si>
    <t>D,PS,NO,NE</t>
  </si>
  <si>
    <t>CR,NO,NA</t>
  </si>
  <si>
    <t>CR,CS,OTH,NO,NA</t>
  </si>
  <si>
    <t>T2,NA</t>
  </si>
  <si>
    <t>T1,NE,NO</t>
  </si>
  <si>
    <t>D,NE,NO</t>
  </si>
  <si>
    <t>T1,NA,NO</t>
  </si>
  <si>
    <t>D,NO,NA</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</si>
  <si>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</si>
  <si>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</si>
  <si>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</si>
  <si>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</si>
  <si>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</si>
  <si>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</si>
  <si>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</si>
  <si>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</si>
  <si>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</si>
  <si>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</si>
  <si>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</si>
  <si>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</si>
  <si>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</si>
  <si>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</si>
  <si>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</si>
  <si>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</si>
  <si>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</si>
  <si>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</si>
  <si>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D,NA,NO</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</si>
  <si>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</si>
  <si>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</si>
  <si>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</si>
  <si>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</si>
  <si>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</si>
  <si>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</si>
  <si>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</si>
  <si>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</si>
  <si>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</si>
  <si>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</si>
  <si>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</si>
  <si>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</si>
  <si>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</si>
  <si>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</si>
  <si>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</si>
  <si>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</si>
  <si>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</si>
  <si>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</si>
  <si>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</si>
  <si>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</si>
  <si>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</si>
  <si>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</si>
  <si>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</si>
  <si>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</si>
  <si>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</si>
  <si>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</si>
  <si>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</si>
  <si>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</si>
  <si>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</si>
  <si>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</si>
  <si>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</si>
  <si>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</si>
  <si>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</si>
  <si>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</si>
  <si>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</si>
  <si>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</si>
  <si>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</si>
  <si>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</si>
  <si>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</si>
  <si>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</si>
  <si>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</si>
  <si>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</si>
  <si>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</si>
  <si>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</si>
  <si>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</si>
  <si>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</si>
  <si>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</si>
  <si>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</si>
  <si>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</si>
  <si>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</si>
  <si>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</si>
  <si>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</si>
  <si>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</si>
  <si>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</si>
  <si>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</si>
  <si>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</si>
  <si>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</si>
  <si>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</si>
  <si>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</si>
  <si>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</si>
  <si>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</si>
  <si>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</si>
  <si>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</si>
  <si>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</si>
  <si>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</si>
  <si>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</si>
  <si>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</si>
  <si>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</si>
  <si>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</si>
  <si>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</si>
  <si>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</si>
  <si>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</si>
  <si>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</si>
  <si>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</si>
  <si>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</si>
  <si>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</si>
  <si>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</si>
  <si>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</si>
  <si>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</si>
  <si>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</si>
  <si>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</si>
  <si>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</si>
  <si>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</si>
  <si>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</si>
  <si>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</si>
  <si>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</si>
  <si>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</si>
  <si>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</si>
  <si>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</si>
  <si>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</si>
  <si>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</si>
  <si>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</si>
  <si>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</si>
  <si>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</si>
  <si>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</si>
  <si>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</si>
  <si>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</si>
  <si>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</si>
  <si>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</si>
  <si>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</si>
  <si>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</si>
  <si>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</si>
  <si>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</si>
  <si>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</si>
  <si>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</si>
  <si>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</si>
  <si>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</si>
  <si>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</si>
  <si>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</si>
  <si>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</si>
  <si>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</si>
  <si>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</si>
  <si>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</si>
  <si>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</si>
  <si>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</si>
  <si>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</si>
  <si>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</si>
  <si>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</si>
  <si>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</si>
  <si>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</si>
  <si>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</si>
  <si>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</si>
  <si>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</si>
  <si>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</si>
  <si>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</si>
  <si>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</si>
  <si>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</si>
  <si>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</si>
  <si>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</si>
  <si>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</si>
  <si>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</si>
  <si>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</si>
  <si>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</si>
  <si>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</si>
  <si>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</si>
  <si>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</si>
  <si>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</si>
  <si>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</si>
  <si>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</si>
  <si>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</si>
  <si>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</si>
  <si>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</si>
  <si>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</si>
  <si>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</si>
  <si>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</si>
  <si>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</si>
  <si>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</si>
  <si>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</si>
  <si>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</si>
  <si>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</si>
  <si>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</si>
  <si>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</si>
  <si>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</si>
  <si>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</si>
  <si>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</si>
  <si>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</si>
  <si>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</si>
  <si>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</si>
  <si>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</si>
  <si>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</si>
  <si>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</si>
  <si>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</si>
  <si>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</si>
  <si>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</si>
  <si>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</si>
  <si>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</si>
  <si>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</si>
  <si>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</si>
  <si>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</si>
  <si>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</si>
  <si>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</si>
  <si>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</si>
  <si>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</si>
  <si>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</si>
  <si>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</si>
  <si>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</si>
  <si>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</si>
  <si>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</si>
  <si>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</si>
  <si>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</si>
  <si>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</si>
  <si>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</si>
  <si>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</si>
  <si>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</si>
  <si>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</si>
  <si>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</si>
  <si>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</si>
  <si>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</si>
  <si>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</si>
  <si>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</si>
  <si>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</si>
  <si>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</si>
  <si>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</si>
  <si>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</si>
  <si>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</si>
  <si>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</si>
  <si>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</si>
  <si>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</si>
  <si>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</si>
  <si>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</si>
  <si>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</si>
  <si>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</si>
  <si>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</si>
  <si>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</si>
  <si>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</si>
  <si>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</si>
  <si>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</si>
  <si>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</si>
  <si>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</si>
  <si>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</si>
  <si>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</si>
  <si>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</si>
  <si>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</si>
  <si>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</si>
  <si>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</si>
  <si>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</si>
  <si>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</si>
  <si>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</si>
  <si>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</si>
  <si>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</si>
  <si>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</si>
  <si>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</si>
  <si>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</si>
  <si>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</si>
  <si>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</si>
  <si>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</si>
  <si>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</si>
  <si>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</si>
  <si>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</si>
  <si>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</si>
  <si>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</si>
  <si>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</si>
  <si>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Industrial processes and product use &gt; Metal industry &gt; Iron and steel production &gt; Steel</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</si>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</sst>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44791.05042828562</v>
      </c>
      <c r="D10" s="17">
        <v>24.829864894763578</v>
      </c>
      <c r="E10" s="17">
        <v>1.9231041844040344</v>
      </c>
      <c r="F10" s="17">
        <v>269.01130543105126</v>
      </c>
      <c r="G10" s="17">
        <v>764.03550813515</v>
      </c>
      <c r="H10" s="17">
        <v>140.62707804425176</v>
      </c>
      <c r="I10" s="18">
        <v>283.8075197728381</v>
      </c>
      <c r="J10" s="19">
        <v>45995.90925420607</v>
      </c>
    </row>
    <row r="11" ht="18" customHeight="1" x14ac:dyDescent="0.25" s="1" customFormat="1">
      <c r="B11" s="20" t="s">
        <v>79</v>
      </c>
      <c r="C11" s="21">
        <v>44511.5721961113</v>
      </c>
      <c r="D11" s="21">
        <v>21.053080369231044</v>
      </c>
      <c r="E11" s="21">
        <v>1.912956423462858</v>
      </c>
      <c r="F11" s="21">
        <v>268.3219394356105</v>
      </c>
      <c r="G11" s="21">
        <v>734.6118742265376</v>
      </c>
      <c r="H11" s="21">
        <v>130.47555715457608</v>
      </c>
      <c r="I11" s="22">
        <v>282.4455193510356</v>
      </c>
      <c r="J11" s="23">
        <v>45607.99189866743</v>
      </c>
    </row>
    <row r="12" ht="18" customHeight="1" x14ac:dyDescent="0.25" s="1" customFormat="1">
      <c r="B12" s="24" t="s">
        <v>80</v>
      </c>
      <c r="C12" s="21">
        <v>17331.51962349749</v>
      </c>
      <c r="D12" s="21">
        <v>0.2773286847838195</v>
      </c>
      <c r="E12" s="21">
        <v>0.19445319002324973</v>
      </c>
      <c r="F12" s="21">
        <v>92.0128246410836</v>
      </c>
      <c r="G12" s="21">
        <v>2.4533001499040723</v>
      </c>
      <c r="H12" s="21">
        <v>0.3881876124802256</v>
      </c>
      <c r="I12" s="22">
        <v>182.37461819415472</v>
      </c>
      <c r="J12" s="23">
        <v>17390.814922027595</v>
      </c>
    </row>
    <row r="13" ht="18" customHeight="1" x14ac:dyDescent="0.25" s="1" customFormat="1">
      <c r="B13" s="25" t="s">
        <v>81</v>
      </c>
      <c r="C13" s="26">
        <v>14761.98275780319</v>
      </c>
      <c r="D13" s="26">
        <v>0.1768555621322632</v>
      </c>
      <c r="E13" s="26">
        <v>0.1810596588278304</v>
      </c>
      <c r="F13" s="27">
        <v>87.8965082595102</v>
      </c>
      <c r="G13" s="27">
        <v>1.99694979418885</v>
      </c>
      <c r="H13" s="27">
        <v>0.289795972947261</v>
      </c>
      <c r="I13" s="28">
        <v>142.429159344778</v>
      </c>
      <c r="J13" s="29">
        <v>14814.91552313227</v>
      </c>
    </row>
    <row r="14" ht="18" customHeight="1" x14ac:dyDescent="0.25" s="1" customFormat="1">
      <c r="B14" s="25" t="s">
        <v>82</v>
      </c>
      <c r="C14" s="26">
        <v>2356.15338719327</v>
      </c>
      <c r="D14" s="26">
        <v>0.0720441746357247</v>
      </c>
      <c r="E14" s="26">
        <v>0.012798790752253</v>
      </c>
      <c r="F14" s="27">
        <v>3.66233118682404</v>
      </c>
      <c r="G14" s="27">
        <v>0.306702810935536</v>
      </c>
      <c r="H14" s="27">
        <v>0.077517619420827</v>
      </c>
      <c r="I14" s="28">
        <v>37.0445648886887</v>
      </c>
      <c r="J14" s="29">
        <v>2361.5623036324173</v>
      </c>
    </row>
    <row r="15" ht="18" customHeight="1" x14ac:dyDescent="0.25" s="1" customFormat="1">
      <c r="B15" s="30" t="s">
        <v>83</v>
      </c>
      <c r="C15" s="31">
        <v>213.38347850103</v>
      </c>
      <c r="D15" s="31">
        <v>0.02842894801583162</v>
      </c>
      <c r="E15" s="31">
        <v>0.000594740443166323</v>
      </c>
      <c r="F15" s="32">
        <v>0.453985194749363</v>
      </c>
      <c r="G15" s="32">
        <v>0.149647544779686</v>
      </c>
      <c r="H15" s="32">
        <v>0.0208740201121376</v>
      </c>
      <c r="I15" s="33">
        <v>2.90089396068806</v>
      </c>
      <c r="J15" s="34">
        <v>214.33709526291236</v>
      </c>
    </row>
    <row r="16" ht="18" customHeight="1" x14ac:dyDescent="0.25" s="1" customFormat="1">
      <c r="B16" s="35" t="s">
        <v>84</v>
      </c>
      <c r="C16" s="21">
        <v>9627.947991514078</v>
      </c>
      <c r="D16" s="21">
        <v>1.4093679495261098</v>
      </c>
      <c r="E16" s="21">
        <v>0.44299231645716924</v>
      </c>
      <c r="F16" s="21">
        <v>36.618274098614364</v>
      </c>
      <c r="G16" s="21">
        <v>31.483583777898843</v>
      </c>
      <c r="H16" s="21">
        <v>6.673900009864617</v>
      </c>
      <c r="I16" s="22">
        <v>68.9851429220997</v>
      </c>
      <c r="J16" s="23">
        <v>9784.80325796196</v>
      </c>
    </row>
    <row r="17" ht="18" customHeight="1" x14ac:dyDescent="0.25" s="1" customFormat="1">
      <c r="B17" s="25" t="s">
        <v>85</v>
      </c>
      <c r="C17" s="26">
        <v>506.575988722945</v>
      </c>
      <c r="D17" s="26">
        <v>0.00577033317819846</v>
      </c>
      <c r="E17" s="26">
        <v>0.001014546216239476</v>
      </c>
      <c r="F17" s="27">
        <v>0.97141520402762</v>
      </c>
      <c r="G17" s="27">
        <v>8.13470557517107</v>
      </c>
      <c r="H17" s="27">
        <v>0.0385860243181483</v>
      </c>
      <c r="I17" s="28">
        <v>0.279501586763882</v>
      </c>
      <c r="J17" s="29">
        <v>507.00641279923803</v>
      </c>
    </row>
    <row r="18" ht="18" customHeight="1" x14ac:dyDescent="0.25" s="1" customFormat="1">
      <c r="B18" s="25" t="s">
        <v>86</v>
      </c>
      <c r="C18" s="26" t="s">
        <v>87</v>
      </c>
      <c r="D18" s="26" t="s">
        <v>87</v>
      </c>
      <c r="E18" s="26" t="s">
        <v>87</v>
      </c>
      <c r="F18" s="27" t="s">
        <v>88</v>
      </c>
      <c r="G18" s="27" t="s">
        <v>88</v>
      </c>
      <c r="H18" s="27" t="s">
        <v>88</v>
      </c>
      <c r="I18" s="28" t="s">
        <v>88</v>
      </c>
      <c r="J18" s="29" t="s">
        <v>87</v>
      </c>
    </row>
    <row r="19" ht="18" customHeight="1" x14ac:dyDescent="0.25" s="1" customFormat="1">
      <c r="B19" s="25" t="s">
        <v>89</v>
      </c>
      <c r="C19" s="26">
        <v>1308.8880747908897</v>
      </c>
      <c r="D19" s="26">
        <v>0.05192572166109974</v>
      </c>
      <c r="E19" s="26">
        <v>0.017287240675099486</v>
      </c>
      <c r="F19" s="27">
        <v>2.50358760783268</v>
      </c>
      <c r="G19" s="27">
        <v>0.820139317541992</v>
      </c>
      <c r="H19" s="27">
        <v>0.0915647882215049</v>
      </c>
      <c r="I19" s="28">
        <v>11.72380710927</v>
      </c>
      <c r="J19" s="29">
        <v>1314.9231137763018</v>
      </c>
    </row>
    <row r="20" ht="18" customHeight="1" x14ac:dyDescent="0.25" s="1" customFormat="1">
      <c r="B20" s="25" t="s">
        <v>90</v>
      </c>
      <c r="C20" s="26">
        <v>1065.19102593524</v>
      </c>
      <c r="D20" s="26">
        <v>0.656255811522422</v>
      </c>
      <c r="E20" s="26">
        <v>0.1094197021310429</v>
      </c>
      <c r="F20" s="27">
        <v>3.78962611002736</v>
      </c>
      <c r="G20" s="27">
        <v>6.39909345555544</v>
      </c>
      <c r="H20" s="27">
        <v>1.39068207331654</v>
      </c>
      <c r="I20" s="28">
        <v>19.057887418899</v>
      </c>
      <c r="J20" s="29">
        <v>1112.5624097225943</v>
      </c>
    </row>
    <row r="21" ht="18" customHeight="1" x14ac:dyDescent="0.25" s="1" customFormat="1">
      <c r="B21" s="25" t="s">
        <v>91</v>
      </c>
      <c r="C21" s="26">
        <v>894.054689651271</v>
      </c>
      <c r="D21" s="26">
        <v>0.0674001258356069</v>
      </c>
      <c r="E21" s="26">
        <v>0.0338023496520537</v>
      </c>
      <c r="F21" s="27">
        <v>2.68175835480392</v>
      </c>
      <c r="G21" s="27">
        <v>1.48305108771234</v>
      </c>
      <c r="H21" s="27">
        <v>0.137563150918964</v>
      </c>
      <c r="I21" s="28">
        <v>10.5096347724234</v>
      </c>
      <c r="J21" s="29">
        <v>904.8995158324623</v>
      </c>
    </row>
    <row r="22" ht="18" customHeight="1" x14ac:dyDescent="0.25" s="1" customFormat="1">
      <c r="B22" s="25" t="s">
        <v>92</v>
      </c>
      <c r="C22" s="26">
        <v>3640.483833698192</v>
      </c>
      <c r="D22" s="26">
        <v>0.5174405110760874</v>
      </c>
      <c r="E22" s="26">
        <v>0.13177008301492898</v>
      </c>
      <c r="F22" s="27">
        <v>16.7064426173808</v>
      </c>
      <c r="G22" s="27">
        <v>11.8989407169555</v>
      </c>
      <c r="H22" s="27">
        <v>4.3644381133281</v>
      </c>
      <c r="I22" s="28">
        <v>7.96445047701651</v>
      </c>
      <c r="J22" s="29">
        <v>3689.8912400072786</v>
      </c>
    </row>
    <row r="23" ht="18" customHeight="1" x14ac:dyDescent="0.25" s="1" customFormat="1">
      <c r="B23" s="36" t="s">
        <v>93</v>
      </c>
      <c r="C23" s="26">
        <v>2212.754378715539</v>
      </c>
      <c r="D23" s="26">
        <v>0.1105754462526951</v>
      </c>
      <c r="E23" s="26">
        <v>0.1496983947678046</v>
      </c>
      <c r="F23" s="27">
        <v>9.96544420454198</v>
      </c>
      <c r="G23" s="27">
        <v>2.7476536249625</v>
      </c>
      <c r="H23" s="27">
        <v>0.651065859761362</v>
      </c>
      <c r="I23" s="28">
        <v>19.4498615577269</v>
      </c>
      <c r="J23" s="29">
        <v>2255.520565824083</v>
      </c>
    </row>
    <row r="24" ht="18" customHeight="1" x14ac:dyDescent="0.25" s="1" customFormat="1">
      <c r="B24" s="35" t="s">
        <v>94</v>
      </c>
      <c r="C24" s="21">
        <v>13300.625129495003</v>
      </c>
      <c r="D24" s="21">
        <v>4.278531255531489</v>
      </c>
      <c r="E24" s="21">
        <v>0.584018060341688</v>
      </c>
      <c r="F24" s="21">
        <v>121.84127791779291</v>
      </c>
      <c r="G24" s="21">
        <v>508.62409705821193</v>
      </c>
      <c r="H24" s="21">
        <v>96.22726199821915</v>
      </c>
      <c r="I24" s="22">
        <v>20.300634831607915</v>
      </c>
      <c r="J24" s="23">
        <v>13575.188790640432</v>
      </c>
    </row>
    <row r="25" ht="18" customHeight="1" x14ac:dyDescent="0.25" s="1" customFormat="1">
      <c r="B25" s="25" t="s">
        <v>95</v>
      </c>
      <c r="C25" s="37">
        <v>199.38653089806743</v>
      </c>
      <c r="D25" s="37">
        <v>0.04026837847847155</v>
      </c>
      <c r="E25" s="37">
        <v>0.00557804520852248</v>
      </c>
      <c r="F25" s="27">
        <v>1.26051483697835</v>
      </c>
      <c r="G25" s="27">
        <v>1.54729563770078</v>
      </c>
      <c r="H25" s="27">
        <v>0.362415406306244</v>
      </c>
      <c r="I25" s="28">
        <v>0.0518824332175978</v>
      </c>
      <c r="J25" s="29">
        <v>201.9922274757231</v>
      </c>
    </row>
    <row r="26" ht="18" customHeight="1" x14ac:dyDescent="0.25" s="1" customFormat="1">
      <c r="B26" s="25" t="s">
        <v>96</v>
      </c>
      <c r="C26" s="37">
        <v>12688.191316625507</v>
      </c>
      <c r="D26" s="37">
        <v>4.206434129923083</v>
      </c>
      <c r="E26" s="37">
        <v>0.5069602197558234</v>
      </c>
      <c r="F26" s="27">
        <v>111.660501640072</v>
      </c>
      <c r="G26" s="27">
        <v>505.924007385908</v>
      </c>
      <c r="H26" s="27">
        <v>95.4022311920745</v>
      </c>
      <c r="I26" s="28">
        <v>16.6344226916574</v>
      </c>
      <c r="J26" s="29">
        <v>12940.315930498648</v>
      </c>
    </row>
    <row r="27" ht="18" customHeight="1" x14ac:dyDescent="0.25" s="1" customFormat="1">
      <c r="B27" s="25" t="s">
        <v>97</v>
      </c>
      <c r="C27" s="37">
        <v>168.682005171036</v>
      </c>
      <c r="D27" s="37">
        <v>0.009445120418034</v>
      </c>
      <c r="E27" s="37">
        <v>0.065084473459656</v>
      </c>
      <c r="F27" s="27">
        <v>2.79915710617792</v>
      </c>
      <c r="G27" s="27">
        <v>0.571584074019887</v>
      </c>
      <c r="H27" s="27">
        <v>0.248399017795521</v>
      </c>
      <c r="I27" s="28">
        <v>0.320514691498479</v>
      </c>
      <c r="J27" s="29">
        <v>186.1938540095498</v>
      </c>
    </row>
    <row r="28" ht="18" customHeight="1" x14ac:dyDescent="0.25" s="1" customFormat="1">
      <c r="B28" s="25" t="s">
        <v>98</v>
      </c>
      <c r="C28" s="37">
        <v>244.3652768003913</v>
      </c>
      <c r="D28" s="37">
        <v>0.02238362671190184</v>
      </c>
      <c r="E28" s="37">
        <v>0.00639532191768625</v>
      </c>
      <c r="F28" s="27">
        <v>6.12110433456464</v>
      </c>
      <c r="G28" s="27">
        <v>0.581209960583262</v>
      </c>
      <c r="H28" s="27">
        <v>0.214216382042898</v>
      </c>
      <c r="I28" s="28">
        <v>3.29381501523444</v>
      </c>
      <c r="J28" s="29">
        <v>246.68677865651142</v>
      </c>
    </row>
    <row r="29" ht="18" customHeight="1" x14ac:dyDescent="0.25" s="1" customFormat="1">
      <c r="B29" s="38" t="s">
        <v>99</v>
      </c>
      <c r="C29" s="39" t="s">
        <v>87</v>
      </c>
      <c r="D29" s="39" t="s">
        <v>87</v>
      </c>
      <c r="E29" s="39" t="s">
        <v>87</v>
      </c>
      <c r="F29" s="40" t="s">
        <v>100</v>
      </c>
      <c r="G29" s="40" t="s">
        <v>100</v>
      </c>
      <c r="H29" s="40" t="s">
        <v>100</v>
      </c>
      <c r="I29" s="41" t="s">
        <v>100</v>
      </c>
      <c r="J29" s="42" t="s">
        <v>87</v>
      </c>
    </row>
    <row r="30" ht="18" customHeight="1" x14ac:dyDescent="0.25">
      <c r="B30" s="24" t="s">
        <v>101</v>
      </c>
      <c r="C30" s="43">
        <v>4166.540931678467</v>
      </c>
      <c r="D30" s="43">
        <v>15.087258503725804</v>
      </c>
      <c r="E30" s="43">
        <v>0.6891169539854711</v>
      </c>
      <c r="F30" s="43">
        <v>17.4931773798276</v>
      </c>
      <c r="G30" s="43">
        <v>191.9320981077586</v>
      </c>
      <c r="H30" s="43">
        <v>27.126809967630084</v>
      </c>
      <c r="I30" s="44">
        <v>10.76302117921999</v>
      </c>
      <c r="J30" s="45">
        <v>4771.600162588939</v>
      </c>
    </row>
    <row r="31" ht="18" customHeight="1" x14ac:dyDescent="0.25">
      <c r="B31" s="25" t="s">
        <v>102</v>
      </c>
      <c r="C31" s="26">
        <v>1068.762269334682</v>
      </c>
      <c r="D31" s="26">
        <v>0.0487883908454616</v>
      </c>
      <c r="E31" s="26">
        <v>0.013231899039319199</v>
      </c>
      <c r="F31" s="27">
        <v>1.37700740904725</v>
      </c>
      <c r="G31" s="27">
        <v>0.986058137125833</v>
      </c>
      <c r="H31" s="27">
        <v>0.197051226231415</v>
      </c>
      <c r="I31" s="28">
        <v>7.1540957344392</v>
      </c>
      <c r="J31" s="29">
        <v>1073.6347975237745</v>
      </c>
    </row>
    <row r="32" ht="18" customHeight="1" x14ac:dyDescent="0.25">
      <c r="B32" s="25" t="s">
        <v>103</v>
      </c>
      <c r="C32" s="26">
        <v>1937.375869687559</v>
      </c>
      <c r="D32" s="26">
        <v>14.96222224064949</v>
      </c>
      <c r="E32" s="26">
        <v>0.5150004855155514</v>
      </c>
      <c r="F32" s="27">
        <v>4.07116001995045</v>
      </c>
      <c r="G32" s="27">
        <v>187.177079454417</v>
      </c>
      <c r="H32" s="27">
        <v>26.1885653560773</v>
      </c>
      <c r="I32" s="28">
        <v>0.70803148409273</v>
      </c>
      <c r="J32" s="29">
        <v>2492.793221087366</v>
      </c>
    </row>
    <row r="33" ht="18" customHeight="1" x14ac:dyDescent="0.25">
      <c r="B33" s="25" t="s">
        <v>104</v>
      </c>
      <c r="C33" s="26">
        <v>1160.4027926562258</v>
      </c>
      <c r="D33" s="26">
        <v>0.07624787223085168</v>
      </c>
      <c r="E33" s="26">
        <v>0.16088456943060056</v>
      </c>
      <c r="F33" s="27">
        <v>12.0450099508299</v>
      </c>
      <c r="G33" s="27">
        <v>3.76896051621578</v>
      </c>
      <c r="H33" s="27">
        <v>0.741193385321369</v>
      </c>
      <c r="I33" s="28">
        <v>2.90089396068806</v>
      </c>
      <c r="J33" s="29">
        <v>1205.1721439777987</v>
      </c>
    </row>
    <row r="34" ht="18" customHeight="1" x14ac:dyDescent="0.25">
      <c r="B34" s="35" t="s">
        <v>105</v>
      </c>
      <c r="C34" s="21">
        <v>84.93851992626</v>
      </c>
      <c r="D34" s="21">
        <v>0.00059397566382</v>
      </c>
      <c r="E34" s="21">
        <v>0.00237590265528</v>
      </c>
      <c r="F34" s="21">
        <v>0.356385398292</v>
      </c>
      <c r="G34" s="21">
        <v>0.118795132764</v>
      </c>
      <c r="H34" s="21">
        <v>0.059397566382</v>
      </c>
      <c r="I34" s="22">
        <v>0.0221022239532619</v>
      </c>
      <c r="J34" s="23">
        <v>85.58476544849616</v>
      </c>
    </row>
    <row r="35" ht="18" customHeight="1" x14ac:dyDescent="0.25">
      <c r="B35" s="25" t="s">
        <v>106</v>
      </c>
      <c r="C35" s="26" t="s">
        <v>100</v>
      </c>
      <c r="D35" s="26" t="s">
        <v>100</v>
      </c>
      <c r="E35" s="26" t="s">
        <v>100</v>
      </c>
      <c r="F35" s="27" t="s">
        <v>88</v>
      </c>
      <c r="G35" s="27" t="s">
        <v>88</v>
      </c>
      <c r="H35" s="27" t="s">
        <v>88</v>
      </c>
      <c r="I35" s="28" t="s">
        <v>88</v>
      </c>
      <c r="J35" s="29" t="s">
        <v>100</v>
      </c>
    </row>
    <row r="36" ht="18" customHeight="1" x14ac:dyDescent="0.25">
      <c r="B36" s="38" t="s">
        <v>107</v>
      </c>
      <c r="C36" s="46">
        <v>84.93851992626</v>
      </c>
      <c r="D36" s="46">
        <v>0.00059397566382</v>
      </c>
      <c r="E36" s="46">
        <v>0.00237590265528</v>
      </c>
      <c r="F36" s="40">
        <v>0.356385398292</v>
      </c>
      <c r="G36" s="40">
        <v>0.118795132764</v>
      </c>
      <c r="H36" s="40">
        <v>0.059397566382</v>
      </c>
      <c r="I36" s="41">
        <v>0.0221022239532619</v>
      </c>
      <c r="J36" s="42">
        <v>85.58476544849616</v>
      </c>
    </row>
    <row r="37" ht="18" customHeight="1" x14ac:dyDescent="0.25">
      <c r="B37" s="20" t="s">
        <v>108</v>
      </c>
      <c r="C37" s="21">
        <v>279.478232174322</v>
      </c>
      <c r="D37" s="21">
        <v>3.776784525532534</v>
      </c>
      <c r="E37" s="21">
        <v>0.0101477609411765</v>
      </c>
      <c r="F37" s="21">
        <v>0.689365995440773</v>
      </c>
      <c r="G37" s="21">
        <v>29.423633908612498</v>
      </c>
      <c r="H37" s="21">
        <v>10.151520889675682</v>
      </c>
      <c r="I37" s="22">
        <v>1.362000421802441</v>
      </c>
      <c r="J37" s="23">
        <v>387.9173555386447</v>
      </c>
    </row>
    <row r="38" ht="18" customHeight="1" x14ac:dyDescent="0.25">
      <c r="B38" s="24" t="s">
        <v>109</v>
      </c>
      <c r="C38" s="21">
        <v>1.597503824</v>
      </c>
      <c r="D38" s="21">
        <v>3.6480320570000004</v>
      </c>
      <c r="E38" s="21" t="s">
        <v>100</v>
      </c>
      <c r="F38" s="21">
        <v>0.0002607417</v>
      </c>
      <c r="G38" s="21">
        <v>0.13326798</v>
      </c>
      <c r="H38" s="21">
        <v>0.1199539901</v>
      </c>
      <c r="I38" s="22">
        <v>0.0002317704</v>
      </c>
      <c r="J38" s="23">
        <v>103.74240142000001</v>
      </c>
    </row>
    <row r="39" ht="18" customHeight="1" x14ac:dyDescent="0.25">
      <c r="B39" s="25" t="s">
        <v>110</v>
      </c>
      <c r="C39" s="26">
        <v>1.597503824</v>
      </c>
      <c r="D39" s="26">
        <v>3.6338361200000002</v>
      </c>
      <c r="E39" s="27" t="s">
        <v>100</v>
      </c>
      <c r="F39" s="27" t="s">
        <v>100</v>
      </c>
      <c r="G39" s="27" t="s">
        <v>100</v>
      </c>
      <c r="H39" s="27">
        <v>0.1177232</v>
      </c>
      <c r="I39" s="47"/>
      <c r="J39" s="29">
        <v>103.344915184</v>
      </c>
    </row>
    <row r="40" ht="18" customHeight="1" x14ac:dyDescent="0.25">
      <c r="B40" s="25" t="s">
        <v>111</v>
      </c>
      <c r="C40" s="26" t="s">
        <v>100</v>
      </c>
      <c r="D40" s="26">
        <v>0.014195937</v>
      </c>
      <c r="E40" s="27" t="s">
        <v>100</v>
      </c>
      <c r="F40" s="27">
        <v>0.0002607417</v>
      </c>
      <c r="G40" s="27">
        <v>0.13326798</v>
      </c>
      <c r="H40" s="27">
        <v>0.0022307901</v>
      </c>
      <c r="I40" s="28">
        <v>0.0002317704</v>
      </c>
      <c r="J40" s="29">
        <v>0.397486236</v>
      </c>
    </row>
    <row r="41" ht="18" customHeight="1" x14ac:dyDescent="0.25">
      <c r="B41" s="30" t="s">
        <v>112</v>
      </c>
      <c r="C41" s="26" t="s">
        <v>100</v>
      </c>
      <c r="D41" s="26" t="s">
        <v>100</v>
      </c>
      <c r="E41" s="48" t="s">
        <v>100</v>
      </c>
      <c r="F41" s="27" t="s">
        <v>100</v>
      </c>
      <c r="G41" s="27" t="s">
        <v>100</v>
      </c>
      <c r="H41" s="27" t="s">
        <v>100</v>
      </c>
      <c r="I41" s="28" t="s">
        <v>100</v>
      </c>
      <c r="J41" s="29" t="s">
        <v>100</v>
      </c>
    </row>
    <row r="42" ht="18" customHeight="1" x14ac:dyDescent="0.25">
      <c r="B42" s="35" t="s">
        <v>113</v>
      </c>
      <c r="C42" s="21">
        <v>277.880728350322</v>
      </c>
      <c r="D42" s="21">
        <v>0.1287524685325335</v>
      </c>
      <c r="E42" s="21">
        <v>0.0101477609411765</v>
      </c>
      <c r="F42" s="21">
        <v>0.689105253740773</v>
      </c>
      <c r="G42" s="21">
        <v>29.2903659286125</v>
      </c>
      <c r="H42" s="21">
        <v>10.031566899575681</v>
      </c>
      <c r="I42" s="22">
        <v>1.361768651402441</v>
      </c>
      <c r="J42" s="23">
        <v>284.1749541186447</v>
      </c>
    </row>
    <row r="43" ht="18" customHeight="1" x14ac:dyDescent="0.25">
      <c r="B43" s="25" t="s">
        <v>114</v>
      </c>
      <c r="C43" s="26">
        <v>168.00391814595</v>
      </c>
      <c r="D43" s="26">
        <v>0.0874744715472231</v>
      </c>
      <c r="E43" s="26" t="s">
        <v>100</v>
      </c>
      <c r="F43" s="27">
        <v>0.148032345728773</v>
      </c>
      <c r="G43" s="27">
        <v>29.0439183369495</v>
      </c>
      <c r="H43" s="27">
        <v>9.92324913400337</v>
      </c>
      <c r="I43" s="28">
        <v>1.26006313994337</v>
      </c>
      <c r="J43" s="29">
        <v>170.45320334927223</v>
      </c>
    </row>
    <row r="44" ht="18" customHeight="1" x14ac:dyDescent="0.25">
      <c r="B44" s="25" t="s">
        <v>115</v>
      </c>
      <c r="C44" s="26" t="s">
        <v>100</v>
      </c>
      <c r="D44" s="26" t="s">
        <v>100</v>
      </c>
      <c r="E44" s="49"/>
      <c r="F44" s="49"/>
      <c r="G44" s="27"/>
      <c r="H44" s="27" t="s">
        <v>100</v>
      </c>
      <c r="I44" s="28" t="s">
        <v>100</v>
      </c>
      <c r="J44" s="29" t="s">
        <v>100</v>
      </c>
    </row>
    <row r="45" ht="18" customHeight="1" x14ac:dyDescent="0.25">
      <c r="B45" s="25" t="s">
        <v>116</v>
      </c>
      <c r="C45" s="26">
        <v>103.309810204372</v>
      </c>
      <c r="D45" s="26">
        <v>0.0412779969853104</v>
      </c>
      <c r="E45" s="26">
        <v>0.0101477609411765</v>
      </c>
      <c r="F45" s="48">
        <v>0.541072908012</v>
      </c>
      <c r="G45" s="48">
        <v>0.246447591663</v>
      </c>
      <c r="H45" s="48">
        <v>0.108317765572311</v>
      </c>
      <c r="I45" s="50">
        <v>0.101705511459071</v>
      </c>
      <c r="J45" s="29">
        <v>107.15475076937246</v>
      </c>
    </row>
    <row r="46" ht="18" customHeight="1" x14ac:dyDescent="0.25">
      <c r="B46" s="30" t="s">
        <v>117</v>
      </c>
      <c r="C46" s="31">
        <v>6.567</v>
      </c>
      <c r="D46" s="31" t="s">
        <v>100</v>
      </c>
      <c r="E46" s="31" t="s">
        <v>100</v>
      </c>
      <c r="F46" s="27" t="s">
        <v>118</v>
      </c>
      <c r="G46" s="27" t="s">
        <v>118</v>
      </c>
      <c r="H46" s="27" t="s">
        <v>118</v>
      </c>
      <c r="I46" s="28" t="s">
        <v>118</v>
      </c>
      <c r="J46" s="29">
        <v>6.567</v>
      </c>
    </row>
    <row r="47" ht="18" customHeight="1" x14ac:dyDescent="0.25">
      <c r="B47" s="51" t="s">
        <v>119</v>
      </c>
      <c r="C47" s="52" t="s">
        <v>100</v>
      </c>
      <c r="D47" s="53"/>
      <c r="E47" s="53"/>
      <c r="F47" s="53"/>
      <c r="G47" s="53"/>
      <c r="H47" s="53"/>
      <c r="I47" s="54"/>
      <c r="J47" s="23" t="s">
        <v>100</v>
      </c>
    </row>
    <row r="48" ht="18" customHeight="1" x14ac:dyDescent="0.25">
      <c r="B48" s="55" t="s">
        <v>120</v>
      </c>
      <c r="C48" s="43" t="s">
        <v>100</v>
      </c>
      <c r="D48" s="56"/>
      <c r="E48" s="56"/>
      <c r="F48" s="56"/>
      <c r="G48" s="56"/>
      <c r="H48" s="56"/>
      <c r="I48" s="57"/>
      <c r="J48" s="45" t="s">
        <v>100</v>
      </c>
    </row>
    <row r="49" ht="18" customHeight="1" x14ac:dyDescent="0.25">
      <c r="B49" s="55" t="s">
        <v>121</v>
      </c>
      <c r="C49" s="43" t="s">
        <v>100</v>
      </c>
      <c r="D49" s="56"/>
      <c r="E49" s="56"/>
      <c r="F49" s="56"/>
      <c r="G49" s="56"/>
      <c r="H49" s="56"/>
      <c r="I49" s="57"/>
      <c r="J49" s="45" t="s">
        <v>100</v>
      </c>
    </row>
    <row r="50" ht="18" customHeight="1" x14ac:dyDescent="0.25">
      <c r="B50" s="58" t="s">
        <v>122</v>
      </c>
      <c r="C50" s="59" t="s">
        <v>100</v>
      </c>
      <c r="D50" s="60"/>
      <c r="E50" s="60"/>
      <c r="F50" s="60"/>
      <c r="G50" s="60"/>
      <c r="H50" s="60"/>
      <c r="I50" s="61"/>
      <c r="J50" s="62" t="s">
        <v>100</v>
      </c>
    </row>
    <row r="51" ht="18" customHeight="1" x14ac:dyDescent="0.25">
      <c r="B51" s="63" t="s">
        <v>123</v>
      </c>
      <c r="C51" s="64"/>
      <c r="D51" s="65"/>
      <c r="E51" s="65"/>
      <c r="F51" s="65"/>
      <c r="G51" s="65"/>
      <c r="H51" s="65"/>
      <c r="I51" s="66"/>
      <c r="J51" s="54"/>
    </row>
    <row r="52" ht="18" customHeight="1" x14ac:dyDescent="0.25">
      <c r="B52" s="67" t="s">
        <v>124</v>
      </c>
      <c r="C52" s="43">
        <v>2628.1379474349696</v>
      </c>
      <c r="D52" s="43">
        <v>0.2216707745365893</v>
      </c>
      <c r="E52" s="43">
        <v>0.07159890633312481</v>
      </c>
      <c r="F52" s="43">
        <v>34.06927165323102</v>
      </c>
      <c r="G52" s="43">
        <v>6.172037465606479</v>
      </c>
      <c r="H52" s="43">
        <v>2.050616477152712</v>
      </c>
      <c r="I52" s="44">
        <v>14.770173093662008</v>
      </c>
      <c r="J52" s="45">
        <v>2653.318439300272</v>
      </c>
      <c r="K52" s="68"/>
    </row>
    <row r="53" ht="18" customHeight="1" x14ac:dyDescent="0.25">
      <c r="B53" s="69" t="s">
        <v>125</v>
      </c>
      <c r="C53" s="26">
        <v>1564.9881358585885</v>
      </c>
      <c r="D53" s="26">
        <v>0.12429648910996378</v>
      </c>
      <c r="E53" s="26">
        <v>0.0437776819255175</v>
      </c>
      <c r="F53" s="27">
        <v>7.04499502874362</v>
      </c>
      <c r="G53" s="27">
        <v>3.64328649364554</v>
      </c>
      <c r="H53" s="27">
        <v>1.11866840198968</v>
      </c>
      <c r="I53" s="28">
        <v>0.407230601141508</v>
      </c>
      <c r="J53" s="29">
        <v>1580.0695232639296</v>
      </c>
    </row>
    <row r="54" ht="18" customHeight="1" x14ac:dyDescent="0.25">
      <c r="B54" s="69" t="s">
        <v>126</v>
      </c>
      <c r="C54" s="26">
        <v>1063.1498115763811</v>
      </c>
      <c r="D54" s="26">
        <v>0.0973742854266255</v>
      </c>
      <c r="E54" s="26">
        <v>0.027821224407607308</v>
      </c>
      <c r="F54" s="27">
        <v>27.0242766244874</v>
      </c>
      <c r="G54" s="27">
        <v>2.52875097196094</v>
      </c>
      <c r="H54" s="27">
        <v>0.931948075163032</v>
      </c>
      <c r="I54" s="28">
        <v>14.3629424925205</v>
      </c>
      <c r="J54" s="29">
        <v>1073.2489160363425</v>
      </c>
    </row>
    <row r="55" ht="18" customHeight="1" x14ac:dyDescent="0.25">
      <c r="B55" s="70" t="s">
        <v>127</v>
      </c>
      <c r="C55" s="26" t="s">
        <v>100</v>
      </c>
      <c r="D55" s="26" t="s">
        <v>100</v>
      </c>
      <c r="E55" s="26" t="s">
        <v>100</v>
      </c>
      <c r="F55" s="27" t="s">
        <v>100</v>
      </c>
      <c r="G55" s="27" t="s">
        <v>100</v>
      </c>
      <c r="H55" s="27" t="s">
        <v>100</v>
      </c>
      <c r="I55" s="28" t="s">
        <v>100</v>
      </c>
      <c r="J55" s="29" t="s">
        <v>100</v>
      </c>
    </row>
    <row r="56" ht="18" customHeight="1" x14ac:dyDescent="0.25">
      <c r="B56" s="71" t="s">
        <v>128</v>
      </c>
      <c r="C56" s="31">
        <v>10500.756432583501</v>
      </c>
      <c r="D56" s="72"/>
      <c r="E56" s="72"/>
      <c r="F56" s="72"/>
      <c r="G56" s="72"/>
      <c r="H56" s="72"/>
      <c r="I56" s="73"/>
      <c r="J56" s="34">
        <v>10500.756432583501</v>
      </c>
    </row>
    <row r="57" ht="18" customHeight="1" x14ac:dyDescent="0.25">
      <c r="B57" s="74" t="s">
        <v>129</v>
      </c>
      <c r="C57" s="26" t="s">
        <v>100</v>
      </c>
      <c r="D57" s="75"/>
      <c r="E57" s="75"/>
      <c r="F57" s="75"/>
      <c r="G57" s="75"/>
      <c r="H57" s="75"/>
      <c r="I57" s="47"/>
      <c r="J57" s="29" t="s">
        <v>100</v>
      </c>
    </row>
    <row r="58" ht="18" customHeight="1" x14ac:dyDescent="0.25">
      <c r="B58" s="76" t="s">
        <v>130</v>
      </c>
      <c r="C58" s="48" t="s">
        <v>100</v>
      </c>
      <c r="D58" s="75"/>
      <c r="E58" s="75"/>
      <c r="F58" s="75"/>
      <c r="G58" s="75"/>
      <c r="H58" s="75"/>
      <c r="I58" s="47"/>
      <c r="J58" s="29" t="s">
        <v>100</v>
      </c>
    </row>
    <row r="59" ht="18" customHeight="1" x14ac:dyDescent="0.25">
      <c r="B59" s="77" t="s">
        <v>131</v>
      </c>
      <c r="C59" s="78" t="s">
        <v>100</v>
      </c>
      <c r="D59" s="79"/>
      <c r="E59" s="79"/>
      <c r="F59" s="79"/>
      <c r="G59" s="79"/>
      <c r="H59" s="79"/>
      <c r="I59" s="80"/>
      <c r="J59" s="42" t="s">
        <v>100</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671836.8450881939</v>
      </c>
      <c r="D10" s="119" t="s">
        <v>155</v>
      </c>
      <c r="E10" s="49"/>
      <c r="F10" s="49"/>
      <c r="G10" s="49"/>
      <c r="H10" s="119">
        <v>44511.5721961113</v>
      </c>
      <c r="I10" s="119">
        <v>21.053080369231044</v>
      </c>
      <c r="J10" s="120">
        <v>1.912956423462858</v>
      </c>
      <c r="K10" s="121" t="s">
        <v>87</v>
      </c>
    </row>
    <row r="11" ht="18" customHeight="1" x14ac:dyDescent="0.25">
      <c r="B11" s="122" t="s">
        <v>156</v>
      </c>
      <c r="C11" s="123">
        <v>443597.0578854643</v>
      </c>
      <c r="D11" s="124" t="s">
        <v>157</v>
      </c>
      <c r="E11" s="119">
        <v>72.1228485958537</v>
      </c>
      <c r="F11" s="119">
        <v>12.189424920976046</v>
      </c>
      <c r="G11" s="119">
        <v>2.3685831947313263</v>
      </c>
      <c r="H11" s="119">
        <v>31993.483443439487</v>
      </c>
      <c r="I11" s="119">
        <v>5.407193032260731</v>
      </c>
      <c r="J11" s="119">
        <v>1.05069653653977</v>
      </c>
      <c r="K11" s="121" t="s">
        <v>87</v>
      </c>
    </row>
    <row r="12" ht="18" customHeight="1" x14ac:dyDescent="0.25">
      <c r="B12" s="122" t="s">
        <v>158</v>
      </c>
      <c r="C12" s="123">
        <v>130357.39481329743</v>
      </c>
      <c r="D12" s="124" t="s">
        <v>157</v>
      </c>
      <c r="E12" s="119">
        <v>95.98135327599518</v>
      </c>
      <c r="F12" s="119">
        <v>1.4731924109121044</v>
      </c>
      <c r="G12" s="119">
        <v>1.3454103325696805</v>
      </c>
      <c r="H12" s="119">
        <v>12511.879163713482</v>
      </c>
      <c r="I12" s="119">
        <v>0.1920415247452227</v>
      </c>
      <c r="J12" s="119">
        <v>0.17538418590867563</v>
      </c>
      <c r="K12" s="121" t="s">
        <v>87</v>
      </c>
    </row>
    <row r="13" ht="18" customHeight="1" x14ac:dyDescent="0.25">
      <c r="B13" s="122" t="s">
        <v>159</v>
      </c>
      <c r="C13" s="123">
        <v>0.174067436</v>
      </c>
      <c r="D13" s="124" t="s">
        <v>157</v>
      </c>
      <c r="E13" s="119">
        <v>70.73352750489758</v>
      </c>
      <c r="F13" s="119">
        <v>68.78747843450742</v>
      </c>
      <c r="G13" s="119">
        <v>1.399999940253041</v>
      </c>
      <c r="H13" s="119">
        <v>0.012312403772013</v>
      </c>
      <c r="I13" s="119">
        <v>0.00001197366</v>
      </c>
      <c r="J13" s="119">
        <v>2.436944e-7</v>
      </c>
      <c r="K13" s="121" t="s">
        <v>87</v>
      </c>
    </row>
    <row r="14" ht="18" customHeight="1" x14ac:dyDescent="0.25">
      <c r="B14" s="122" t="s">
        <v>160</v>
      </c>
      <c r="C14" s="123">
        <v>101.2626888</v>
      </c>
      <c r="D14" s="124" t="s">
        <v>157</v>
      </c>
      <c r="E14" s="119">
        <v>61.2</v>
      </c>
      <c r="F14" s="119">
        <v>2.5581775416901134</v>
      </c>
      <c r="G14" s="119">
        <v>1.4999999999999998</v>
      </c>
      <c r="H14" s="119">
        <v>6.19727655456</v>
      </c>
      <c r="I14" s="119">
        <v>0.000259047936299315</v>
      </c>
      <c r="J14" s="119">
        <v>0.0001518940332</v>
      </c>
      <c r="K14" s="121" t="s">
        <v>87</v>
      </c>
    </row>
    <row r="15" ht="18" customHeight="1" x14ac:dyDescent="0.25">
      <c r="B15" s="122" t="s">
        <v>161</v>
      </c>
      <c r="C15" s="123" t="s">
        <v>100</v>
      </c>
      <c r="D15" s="124" t="s">
        <v>155</v>
      </c>
      <c r="E15" s="125" t="s">
        <v>100</v>
      </c>
      <c r="F15" s="119" t="s">
        <v>100</v>
      </c>
      <c r="G15" s="119" t="s">
        <v>100</v>
      </c>
      <c r="H15" s="119" t="s">
        <v>100</v>
      </c>
      <c r="I15" s="119" t="s">
        <v>100</v>
      </c>
      <c r="J15" s="119" t="s">
        <v>100</v>
      </c>
      <c r="K15" s="121" t="s">
        <v>100</v>
      </c>
    </row>
    <row r="16" ht="18" customHeight="1" x14ac:dyDescent="0.25">
      <c r="B16" s="122" t="s">
        <v>162</v>
      </c>
      <c r="C16" s="126">
        <v>97780.9556331961</v>
      </c>
      <c r="D16" s="127" t="s">
        <v>157</v>
      </c>
      <c r="E16" s="128">
        <v>107.39060959860932</v>
      </c>
      <c r="F16" s="128">
        <v>158.04278747898007</v>
      </c>
      <c r="G16" s="128">
        <v>7.023080914272366</v>
      </c>
      <c r="H16" s="128">
        <v>10500.756432583501</v>
      </c>
      <c r="I16" s="128">
        <v>15.45357479062879</v>
      </c>
      <c r="J16" s="128">
        <v>0.6867235632868125</v>
      </c>
      <c r="K16" s="129" t="s">
        <v>87</v>
      </c>
    </row>
    <row r="17" ht="18" customHeight="1" x14ac:dyDescent="0.25">
      <c r="B17" s="130" t="s">
        <v>80</v>
      </c>
      <c r="C17" s="131">
        <v>204220.5552729015</v>
      </c>
      <c r="D17" s="131" t="s">
        <v>155</v>
      </c>
      <c r="E17" s="132"/>
      <c r="F17" s="132"/>
      <c r="G17" s="132"/>
      <c r="H17" s="131">
        <v>17331.51962349749</v>
      </c>
      <c r="I17" s="131">
        <v>0.2773286847838195</v>
      </c>
      <c r="J17" s="131">
        <v>0.19445319002324973</v>
      </c>
      <c r="K17" s="133" t="s">
        <v>100</v>
      </c>
    </row>
    <row r="18" ht="18" customHeight="1" x14ac:dyDescent="0.25">
      <c r="B18" s="122" t="s">
        <v>156</v>
      </c>
      <c r="C18" s="123">
        <v>97022.7817247015</v>
      </c>
      <c r="D18" s="124" t="s">
        <v>157</v>
      </c>
      <c r="E18" s="119">
        <v>74.39053889272328</v>
      </c>
      <c r="F18" s="119">
        <v>1.4945446224708894</v>
      </c>
      <c r="G18" s="119">
        <v>0.35639383368088134</v>
      </c>
      <c r="H18" s="123">
        <v>7217.57701737161</v>
      </c>
      <c r="I18" s="123">
        <v>0.1450048766838195</v>
      </c>
      <c r="J18" s="123">
        <v>0.034578321133249726</v>
      </c>
      <c r="K18" s="134" t="s">
        <v>100</v>
      </c>
      <c r="L18" s="135"/>
    </row>
    <row r="19" ht="18" customHeight="1" x14ac:dyDescent="0.25">
      <c r="B19" s="122" t="s">
        <v>158</v>
      </c>
      <c r="C19" s="123">
        <v>107197.7735482</v>
      </c>
      <c r="D19" s="124" t="s">
        <v>157</v>
      </c>
      <c r="E19" s="119">
        <v>94.34843907068914</v>
      </c>
      <c r="F19" s="119">
        <v>1.234389518738488</v>
      </c>
      <c r="G19" s="119">
        <v>1.491401020732156</v>
      </c>
      <c r="H19" s="123">
        <v>10113.94260612588</v>
      </c>
      <c r="I19" s="123">
        <v>0.1323238081</v>
      </c>
      <c r="J19" s="123">
        <v>0.15987486889</v>
      </c>
      <c r="K19" s="134" t="s">
        <v>100</v>
      </c>
      <c r="L19" s="135"/>
    </row>
    <row r="20" ht="18" customHeight="1" x14ac:dyDescent="0.25">
      <c r="B20" s="122" t="s">
        <v>159</v>
      </c>
      <c r="C20" s="123" t="s">
        <v>100</v>
      </c>
      <c r="D20" s="124" t="s">
        <v>157</v>
      </c>
      <c r="E20" s="119" t="s">
        <v>100</v>
      </c>
      <c r="F20" s="119" t="s">
        <v>100</v>
      </c>
      <c r="G20" s="119" t="s">
        <v>100</v>
      </c>
      <c r="H20" s="123" t="s">
        <v>100</v>
      </c>
      <c r="I20" s="123" t="s">
        <v>100</v>
      </c>
      <c r="J20" s="123" t="s">
        <v>100</v>
      </c>
      <c r="K20" s="134" t="s">
        <v>100</v>
      </c>
      <c r="L20" s="135"/>
    </row>
    <row r="21" ht="18" customHeight="1" x14ac:dyDescent="0.25">
      <c r="B21" s="122" t="s">
        <v>160</v>
      </c>
      <c r="C21" s="123" t="s">
        <v>100</v>
      </c>
      <c r="D21" s="124" t="s">
        <v>157</v>
      </c>
      <c r="E21" s="119" t="s">
        <v>100</v>
      </c>
      <c r="F21" s="119" t="s">
        <v>100</v>
      </c>
      <c r="G21" s="119" t="s">
        <v>100</v>
      </c>
      <c r="H21" s="123" t="s">
        <v>100</v>
      </c>
      <c r="I21" s="123" t="s">
        <v>100</v>
      </c>
      <c r="J21" s="123" t="s">
        <v>100</v>
      </c>
      <c r="K21" s="134" t="s">
        <v>100</v>
      </c>
      <c r="L21" s="135"/>
    </row>
    <row r="22" ht="18" customHeight="1" x14ac:dyDescent="0.25">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157</v>
      </c>
      <c r="E23" s="119" t="s">
        <v>100</v>
      </c>
      <c r="F23" s="119" t="s">
        <v>100</v>
      </c>
      <c r="G23" s="119" t="s">
        <v>100</v>
      </c>
      <c r="H23" s="123" t="s">
        <v>100</v>
      </c>
      <c r="I23" s="123" t="s">
        <v>100</v>
      </c>
      <c r="J23" s="123" t="s">
        <v>100</v>
      </c>
      <c r="K23" s="134" t="s">
        <v>100</v>
      </c>
      <c r="L23" s="135"/>
    </row>
    <row r="24" ht="18" customHeight="1" x14ac:dyDescent="0.25">
      <c r="B24" s="136" t="s">
        <v>163</v>
      </c>
      <c r="C24" s="123">
        <v>167932.28310823638</v>
      </c>
      <c r="D24" s="124" t="s">
        <v>157</v>
      </c>
      <c r="E24" s="49"/>
      <c r="F24" s="49"/>
      <c r="G24" s="49"/>
      <c r="H24" s="123">
        <v>14761.98275780319</v>
      </c>
      <c r="I24" s="123">
        <v>0.1768555621322632</v>
      </c>
      <c r="J24" s="123">
        <v>0.1810596588278304</v>
      </c>
      <c r="K24" s="134" t="s">
        <v>100</v>
      </c>
      <c r="L24" s="135"/>
    </row>
    <row r="25" ht="18" customHeight="1" x14ac:dyDescent="0.25">
      <c r="B25" s="137" t="s">
        <v>156</v>
      </c>
      <c r="C25" s="123">
        <v>61392.9320082364</v>
      </c>
      <c r="D25" s="138" t="s">
        <v>157</v>
      </c>
      <c r="E25" s="119">
        <v>78.07783627538116</v>
      </c>
      <c r="F25" s="119">
        <v>1.1453470087212916</v>
      </c>
      <c r="G25" s="119">
        <v>0.34614134693843</v>
      </c>
      <c r="H25" s="123">
        <v>4793.42729380469</v>
      </c>
      <c r="I25" s="123">
        <v>0.0703162110322632</v>
      </c>
      <c r="J25" s="123">
        <v>0.0212506321778304</v>
      </c>
      <c r="K25" s="134" t="s">
        <v>100</v>
      </c>
      <c r="L25" s="135"/>
    </row>
    <row r="26" ht="18" customHeight="1" x14ac:dyDescent="0.25">
      <c r="B26" s="137" t="s">
        <v>158</v>
      </c>
      <c r="C26" s="123">
        <v>106539.3511</v>
      </c>
      <c r="D26" s="138" t="s">
        <v>157</v>
      </c>
      <c r="E26" s="119">
        <v>93.5668873620397</v>
      </c>
      <c r="F26" s="119">
        <v>1</v>
      </c>
      <c r="G26" s="119">
        <v>1.4999999999999998</v>
      </c>
      <c r="H26" s="123">
        <v>9968.5554639985</v>
      </c>
      <c r="I26" s="123">
        <v>0.1065393511</v>
      </c>
      <c r="J26" s="123">
        <v>0.15980902665</v>
      </c>
      <c r="K26" s="134" t="s">
        <v>100</v>
      </c>
      <c r="L26" s="135"/>
    </row>
    <row r="27" ht="18" customHeight="1" x14ac:dyDescent="0.25">
      <c r="B27" s="137" t="s">
        <v>159</v>
      </c>
      <c r="C27" s="123" t="s">
        <v>100</v>
      </c>
      <c r="D27" s="138" t="s">
        <v>157</v>
      </c>
      <c r="E27" s="119" t="s">
        <v>100</v>
      </c>
      <c r="F27" s="119" t="s">
        <v>100</v>
      </c>
      <c r="G27" s="119" t="s">
        <v>100</v>
      </c>
      <c r="H27" s="123" t="s">
        <v>100</v>
      </c>
      <c r="I27" s="123" t="s">
        <v>100</v>
      </c>
      <c r="J27" s="123" t="s">
        <v>100</v>
      </c>
      <c r="K27" s="134" t="s">
        <v>100</v>
      </c>
      <c r="L27" s="135"/>
    </row>
    <row r="28" ht="18" customHeight="1" x14ac:dyDescent="0.25">
      <c r="B28" s="122" t="s">
        <v>160</v>
      </c>
      <c r="C28" s="123" t="s">
        <v>100</v>
      </c>
      <c r="D28" s="138" t="s">
        <v>157</v>
      </c>
      <c r="E28" s="119" t="s">
        <v>100</v>
      </c>
      <c r="F28" s="119" t="s">
        <v>100</v>
      </c>
      <c r="G28" s="119" t="s">
        <v>100</v>
      </c>
      <c r="H28" s="123" t="s">
        <v>100</v>
      </c>
      <c r="I28" s="123" t="s">
        <v>100</v>
      </c>
      <c r="J28" s="123" t="s">
        <v>100</v>
      </c>
      <c r="K28" s="134" t="s">
        <v>100</v>
      </c>
      <c r="L28" s="135"/>
    </row>
    <row r="29" ht="18" customHeight="1" x14ac:dyDescent="0.25">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157</v>
      </c>
      <c r="E30" s="119" t="s">
        <v>100</v>
      </c>
      <c r="F30" s="119" t="s">
        <v>100</v>
      </c>
      <c r="G30" s="119" t="s">
        <v>100</v>
      </c>
      <c r="H30" s="123" t="s">
        <v>100</v>
      </c>
      <c r="I30" s="123" t="s">
        <v>100</v>
      </c>
      <c r="J30" s="123" t="s">
        <v>100</v>
      </c>
      <c r="K30" s="134" t="s">
        <v>100</v>
      </c>
      <c r="L30" s="135"/>
    </row>
    <row r="31" ht="18" customHeight="1" x14ac:dyDescent="0.25">
      <c r="B31" s="136" t="s">
        <v>82</v>
      </c>
      <c r="C31" s="123">
        <v>34748.3527111879</v>
      </c>
      <c r="D31" s="124" t="s">
        <v>157</v>
      </c>
      <c r="E31" s="49"/>
      <c r="F31" s="49"/>
      <c r="G31" s="49"/>
      <c r="H31" s="123">
        <v>2356.15338719327</v>
      </c>
      <c r="I31" s="123">
        <v>0.0720441746357247</v>
      </c>
      <c r="J31" s="123">
        <v>0.012798790752253</v>
      </c>
      <c r="K31" s="134" t="s">
        <v>100</v>
      </c>
      <c r="L31" s="135"/>
    </row>
    <row r="32" ht="18" customHeight="1" x14ac:dyDescent="0.25">
      <c r="B32" s="137" t="s">
        <v>156</v>
      </c>
      <c r="C32" s="27">
        <v>34748.3527111879</v>
      </c>
      <c r="D32" s="138" t="s">
        <v>157</v>
      </c>
      <c r="E32" s="119">
        <v>67.80618945526764</v>
      </c>
      <c r="F32" s="119">
        <v>2.0733119418500863</v>
      </c>
      <c r="G32" s="119">
        <v>0.3683279854625219</v>
      </c>
      <c r="H32" s="27">
        <v>2356.15338719327</v>
      </c>
      <c r="I32" s="27">
        <v>0.0720441746357247</v>
      </c>
      <c r="J32" s="27">
        <v>0.012798790752253</v>
      </c>
      <c r="K32" s="139" t="s">
        <v>100</v>
      </c>
      <c r="L32" s="135"/>
    </row>
    <row r="33" ht="18" customHeight="1" x14ac:dyDescent="0.25">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5">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5">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5">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5">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5">
      <c r="B38" s="136" t="s">
        <v>164</v>
      </c>
      <c r="C38" s="123">
        <v>1539.919453477205</v>
      </c>
      <c r="D38" s="124" t="s">
        <v>155</v>
      </c>
      <c r="E38" s="49"/>
      <c r="F38" s="49"/>
      <c r="G38" s="49"/>
      <c r="H38" s="123">
        <v>213.38347850103</v>
      </c>
      <c r="I38" s="123">
        <v>0.02842894801583162</v>
      </c>
      <c r="J38" s="123">
        <v>0.000594740443166323</v>
      </c>
      <c r="K38" s="134" t="s">
        <v>100</v>
      </c>
      <c r="L38" s="135"/>
    </row>
    <row r="39" ht="18" customHeight="1" x14ac:dyDescent="0.25">
      <c r="B39" s="137" t="s">
        <v>156</v>
      </c>
      <c r="C39" s="140">
        <v>881.497005277205</v>
      </c>
      <c r="D39" s="138" t="s">
        <v>157</v>
      </c>
      <c r="E39" s="119">
        <v>77.13734246013364</v>
      </c>
      <c r="F39" s="119">
        <v>3.000000000000006</v>
      </c>
      <c r="G39" s="119">
        <v>0.6000000000000001</v>
      </c>
      <c r="H39" s="140">
        <v>67.99633637365</v>
      </c>
      <c r="I39" s="140">
        <v>0.00264449101583162</v>
      </c>
      <c r="J39" s="140">
        <v>0.000528898203166323</v>
      </c>
      <c r="K39" s="141" t="s">
        <v>100</v>
      </c>
      <c r="L39" s="135"/>
    </row>
    <row r="40" ht="18" customHeight="1" x14ac:dyDescent="0.25">
      <c r="B40" s="137" t="s">
        <v>158</v>
      </c>
      <c r="C40" s="140">
        <v>658.4224482</v>
      </c>
      <c r="D40" s="138" t="s">
        <v>157</v>
      </c>
      <c r="E40" s="119">
        <v>220.81133856362345</v>
      </c>
      <c r="F40" s="119">
        <v>39.16096279902019</v>
      </c>
      <c r="G40" s="119">
        <v>0.09999999267947196</v>
      </c>
      <c r="H40" s="140">
        <v>145.38714212738</v>
      </c>
      <c r="I40" s="140">
        <v>0.025784457</v>
      </c>
      <c r="J40" s="140">
        <v>0.00006584224</v>
      </c>
      <c r="K40" s="141" t="s">
        <v>100</v>
      </c>
      <c r="L40" s="135"/>
    </row>
    <row r="41" ht="18" customHeight="1" x14ac:dyDescent="0.25">
      <c r="B41" s="137" t="s">
        <v>159</v>
      </c>
      <c r="C41" s="140" t="s">
        <v>100</v>
      </c>
      <c r="D41" s="138" t="s">
        <v>157</v>
      </c>
      <c r="E41" s="119" t="s">
        <v>100</v>
      </c>
      <c r="F41" s="119" t="s">
        <v>100</v>
      </c>
      <c r="G41" s="119" t="s">
        <v>100</v>
      </c>
      <c r="H41" s="140" t="s">
        <v>100</v>
      </c>
      <c r="I41" s="140" t="s">
        <v>100</v>
      </c>
      <c r="J41" s="140" t="s">
        <v>100</v>
      </c>
      <c r="K41" s="141" t="s">
        <v>100</v>
      </c>
      <c r="L41" s="135"/>
    </row>
    <row r="42" ht="18" customHeight="1" x14ac:dyDescent="0.25">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5">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5">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5">
      <c r="B45" s="143" t="s">
        <v>165</v>
      </c>
      <c r="C45" s="144">
        <v>658.4224482</v>
      </c>
      <c r="D45" s="124" t="s">
        <v>157</v>
      </c>
      <c r="E45" s="145"/>
      <c r="F45" s="145"/>
      <c r="G45" s="145"/>
      <c r="H45" s="144">
        <v>145.38714212738</v>
      </c>
      <c r="I45" s="144">
        <v>0.025784457</v>
      </c>
      <c r="J45" s="144">
        <v>0.00006584224</v>
      </c>
      <c r="K45" s="146" t="s">
        <v>100</v>
      </c>
      <c r="L45" s="135"/>
    </row>
    <row r="46" ht="18" customHeight="1" x14ac:dyDescent="0.25">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5">
      <c r="B47" s="122" t="s">
        <v>158</v>
      </c>
      <c r="C47" s="27">
        <v>658.4224482</v>
      </c>
      <c r="D47" s="119" t="s">
        <v>157</v>
      </c>
      <c r="E47" s="119">
        <v>220.81133856362345</v>
      </c>
      <c r="F47" s="119">
        <v>39.16096279902019</v>
      </c>
      <c r="G47" s="119">
        <v>0.09999999267947196</v>
      </c>
      <c r="H47" s="27">
        <v>145.38714212738</v>
      </c>
      <c r="I47" s="27">
        <v>0.025784457</v>
      </c>
      <c r="J47" s="27">
        <v>0.00006584224</v>
      </c>
      <c r="K47" s="139" t="s">
        <v>100</v>
      </c>
    </row>
    <row r="48" ht="18" customHeight="1" x14ac:dyDescent="0.25">
      <c r="B48" s="137" t="s">
        <v>159</v>
      </c>
      <c r="C48" s="27" t="s">
        <v>100</v>
      </c>
      <c r="D48" s="119" t="s">
        <v>157</v>
      </c>
      <c r="E48" s="119" t="s">
        <v>100</v>
      </c>
      <c r="F48" s="119" t="s">
        <v>100</v>
      </c>
      <c r="G48" s="119" t="s">
        <v>100</v>
      </c>
      <c r="H48" s="27" t="s">
        <v>100</v>
      </c>
      <c r="I48" s="27" t="s">
        <v>100</v>
      </c>
      <c r="J48" s="27" t="s">
        <v>100</v>
      </c>
      <c r="K48" s="139" t="s">
        <v>100</v>
      </c>
    </row>
    <row r="49" ht="18" customHeight="1" x14ac:dyDescent="0.25">
      <c r="B49" s="122" t="s">
        <v>160</v>
      </c>
      <c r="C49" s="27" t="s">
        <v>100</v>
      </c>
      <c r="D49" s="119" t="s">
        <v>157</v>
      </c>
      <c r="E49" s="119" t="s">
        <v>100</v>
      </c>
      <c r="F49" s="119" t="s">
        <v>100</v>
      </c>
      <c r="G49" s="119" t="s">
        <v>100</v>
      </c>
      <c r="H49" s="27" t="s">
        <v>100</v>
      </c>
      <c r="I49" s="27" t="s">
        <v>100</v>
      </c>
      <c r="J49" s="27" t="s">
        <v>100</v>
      </c>
      <c r="K49" s="139" t="s">
        <v>100</v>
      </c>
    </row>
    <row r="50" ht="18" customHeight="1" x14ac:dyDescent="0.25">
      <c r="B50" s="122" t="s">
        <v>161</v>
      </c>
      <c r="C50" s="27" t="s">
        <v>100</v>
      </c>
      <c r="D50" s="119" t="s">
        <v>157</v>
      </c>
      <c r="E50" s="119" t="s">
        <v>100</v>
      </c>
      <c r="F50" s="119" t="s">
        <v>100</v>
      </c>
      <c r="G50" s="119" t="s">
        <v>100</v>
      </c>
      <c r="H50" s="27" t="s">
        <v>100</v>
      </c>
      <c r="I50" s="27" t="s">
        <v>100</v>
      </c>
      <c r="J50" s="27" t="s">
        <v>100</v>
      </c>
      <c r="K50" s="139" t="s">
        <v>100</v>
      </c>
    </row>
    <row r="51" ht="18" customHeight="1" x14ac:dyDescent="0.25">
      <c r="B51" s="122" t="s">
        <v>162</v>
      </c>
      <c r="C51" s="27" t="s">
        <v>100</v>
      </c>
      <c r="D51" s="119" t="s">
        <v>157</v>
      </c>
      <c r="E51" s="119" t="s">
        <v>100</v>
      </c>
      <c r="F51" s="119" t="s">
        <v>100</v>
      </c>
      <c r="G51" s="119" t="s">
        <v>100</v>
      </c>
      <c r="H51" s="27" t="s">
        <v>100</v>
      </c>
      <c r="I51" s="27" t="s">
        <v>100</v>
      </c>
      <c r="J51" s="27" t="s">
        <v>100</v>
      </c>
      <c r="K51" s="139" t="s">
        <v>100</v>
      </c>
    </row>
    <row r="52" ht="18" customHeight="1" x14ac:dyDescent="0.25">
      <c r="B52" s="147" t="s">
        <v>166</v>
      </c>
      <c r="C52" s="140">
        <v>881.497005277205</v>
      </c>
      <c r="D52" s="119" t="s">
        <v>157</v>
      </c>
      <c r="E52" s="148"/>
      <c r="F52" s="148"/>
      <c r="G52" s="148"/>
      <c r="H52" s="140">
        <v>67.99633637365</v>
      </c>
      <c r="I52" s="140">
        <v>0.00264449101583162</v>
      </c>
      <c r="J52" s="140">
        <v>0.000528898203166323</v>
      </c>
      <c r="K52" s="141" t="s">
        <v>100</v>
      </c>
    </row>
    <row r="53" ht="18" customHeight="1" x14ac:dyDescent="0.25">
      <c r="B53" s="122" t="s">
        <v>156</v>
      </c>
      <c r="C53" s="27">
        <v>881.497005277205</v>
      </c>
      <c r="D53" s="119" t="s">
        <v>157</v>
      </c>
      <c r="E53" s="119">
        <v>77.13734246013364</v>
      </c>
      <c r="F53" s="119">
        <v>3.000000000000006</v>
      </c>
      <c r="G53" s="119">
        <v>0.6000000000000001</v>
      </c>
      <c r="H53" s="27">
        <v>67.99633637365</v>
      </c>
      <c r="I53" s="27">
        <v>0.00264449101583162</v>
      </c>
      <c r="J53" s="27">
        <v>0.000528898203166323</v>
      </c>
      <c r="K53" s="139" t="s">
        <v>100</v>
      </c>
      <c r="L53" s="135"/>
    </row>
    <row r="54" ht="18" customHeight="1" x14ac:dyDescent="0.25">
      <c r="B54" s="122" t="s">
        <v>158</v>
      </c>
      <c r="C54" s="27" t="s">
        <v>100</v>
      </c>
      <c r="D54" s="119" t="s">
        <v>157</v>
      </c>
      <c r="E54" s="119" t="s">
        <v>100</v>
      </c>
      <c r="F54" s="119" t="s">
        <v>100</v>
      </c>
      <c r="G54" s="119" t="s">
        <v>100</v>
      </c>
      <c r="H54" s="27" t="s">
        <v>100</v>
      </c>
      <c r="I54" s="27" t="s">
        <v>100</v>
      </c>
      <c r="J54" s="27" t="s">
        <v>100</v>
      </c>
      <c r="K54" s="139" t="s">
        <v>100</v>
      </c>
    </row>
    <row r="55" ht="18" customHeight="1" x14ac:dyDescent="0.25">
      <c r="B55" s="122" t="s">
        <v>159</v>
      </c>
      <c r="C55" s="27" t="s">
        <v>100</v>
      </c>
      <c r="D55" s="119" t="s">
        <v>157</v>
      </c>
      <c r="E55" s="119" t="s">
        <v>100</v>
      </c>
      <c r="F55" s="119" t="s">
        <v>100</v>
      </c>
      <c r="G55" s="119" t="s">
        <v>100</v>
      </c>
      <c r="H55" s="27" t="s">
        <v>100</v>
      </c>
      <c r="I55" s="27" t="s">
        <v>100</v>
      </c>
      <c r="J55" s="27" t="s">
        <v>100</v>
      </c>
      <c r="K55" s="139" t="s">
        <v>100</v>
      </c>
    </row>
    <row r="56" ht="18" customHeight="1" x14ac:dyDescent="0.25">
      <c r="B56" s="122" t="s">
        <v>160</v>
      </c>
      <c r="C56" s="27" t="s">
        <v>100</v>
      </c>
      <c r="D56" s="119" t="s">
        <v>157</v>
      </c>
      <c r="E56" s="119" t="s">
        <v>100</v>
      </c>
      <c r="F56" s="119" t="s">
        <v>100</v>
      </c>
      <c r="G56" s="119" t="s">
        <v>100</v>
      </c>
      <c r="H56" s="27" t="s">
        <v>100</v>
      </c>
      <c r="I56" s="27" t="s">
        <v>100</v>
      </c>
      <c r="J56" s="27" t="s">
        <v>100</v>
      </c>
      <c r="K56" s="139" t="s">
        <v>100</v>
      </c>
    </row>
    <row r="57" ht="18" customHeight="1" x14ac:dyDescent="0.25">
      <c r="B57" s="122" t="s">
        <v>161</v>
      </c>
      <c r="C57" s="27" t="s">
        <v>100</v>
      </c>
      <c r="D57" s="119" t="s">
        <v>157</v>
      </c>
      <c r="E57" s="119" t="s">
        <v>100</v>
      </c>
      <c r="F57" s="119" t="s">
        <v>100</v>
      </c>
      <c r="G57" s="119" t="s">
        <v>100</v>
      </c>
      <c r="H57" s="27" t="s">
        <v>100</v>
      </c>
      <c r="I57" s="27" t="s">
        <v>100</v>
      </c>
      <c r="J57" s="27" t="s">
        <v>100</v>
      </c>
      <c r="K57" s="139" t="s">
        <v>100</v>
      </c>
    </row>
    <row r="58" ht="18" customHeight="1" x14ac:dyDescent="0.25">
      <c r="B58" s="149" t="s">
        <v>162</v>
      </c>
      <c r="C58" s="40" t="s">
        <v>100</v>
      </c>
      <c r="D58" s="128" t="s">
        <v>157</v>
      </c>
      <c r="E58" s="128" t="s">
        <v>100</v>
      </c>
      <c r="F58" s="128" t="s">
        <v>100</v>
      </c>
      <c r="G58" s="128" t="s">
        <v>100</v>
      </c>
      <c r="H58" s="40" t="s">
        <v>100</v>
      </c>
      <c r="I58" s="40" t="s">
        <v>100</v>
      </c>
      <c r="J58" s="40" t="s">
        <v>100</v>
      </c>
      <c r="K58" s="150" t="s">
        <v>100</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174635.5618306552</v>
      </c>
      <c r="D10" s="119" t="s">
        <v>157</v>
      </c>
      <c r="E10" s="49"/>
      <c r="F10" s="49"/>
      <c r="G10" s="49"/>
      <c r="H10" s="119">
        <v>9627.947991514078</v>
      </c>
      <c r="I10" s="119">
        <v>1.4093679495261098</v>
      </c>
      <c r="J10" s="120">
        <v>0.44299231645716924</v>
      </c>
      <c r="K10" s="121" t="s">
        <v>87</v>
      </c>
    </row>
    <row r="11" ht="18" customHeight="1" x14ac:dyDescent="0.25">
      <c r="B11" s="122" t="s">
        <v>156</v>
      </c>
      <c r="C11" s="119">
        <v>101625.82053421857</v>
      </c>
      <c r="D11" s="124" t="s">
        <v>157</v>
      </c>
      <c r="E11" s="119">
        <v>71.0829013355222</v>
      </c>
      <c r="F11" s="119">
        <v>7.145118395395398</v>
      </c>
      <c r="G11" s="119">
        <v>2.0933683538375476</v>
      </c>
      <c r="H11" s="119">
        <v>7223.858174175343</v>
      </c>
      <c r="I11" s="119">
        <v>0.7261285197461964</v>
      </c>
      <c r="J11" s="119">
        <v>0.21274027663910716</v>
      </c>
      <c r="K11" s="121" t="s">
        <v>87</v>
      </c>
    </row>
    <row r="12" ht="18" customHeight="1" x14ac:dyDescent="0.25">
      <c r="B12" s="122" t="s">
        <v>158</v>
      </c>
      <c r="C12" s="119">
        <v>23159.035113097427</v>
      </c>
      <c r="D12" s="124" t="s">
        <v>157</v>
      </c>
      <c r="E12" s="119">
        <v>103.53972938295252</v>
      </c>
      <c r="F12" s="119">
        <v>2.578541983705118</v>
      </c>
      <c r="G12" s="119">
        <v>0.669649565059166</v>
      </c>
      <c r="H12" s="119">
        <v>2397.8802283804025</v>
      </c>
      <c r="I12" s="119">
        <v>0.05971654434122271</v>
      </c>
      <c r="J12" s="119">
        <v>0.015508437790675643</v>
      </c>
      <c r="K12" s="121" t="s">
        <v>87</v>
      </c>
    </row>
    <row r="13" ht="18" customHeight="1" x14ac:dyDescent="0.25">
      <c r="B13" s="122" t="s">
        <v>159</v>
      </c>
      <c r="C13" s="119">
        <v>0.174067436</v>
      </c>
      <c r="D13" s="124" t="s">
        <v>157</v>
      </c>
      <c r="E13" s="119">
        <v>70.73352750489758</v>
      </c>
      <c r="F13" s="119">
        <v>68.78747843450742</v>
      </c>
      <c r="G13" s="119">
        <v>1.399999940253041</v>
      </c>
      <c r="H13" s="119">
        <v>0.012312403772013</v>
      </c>
      <c r="I13" s="119">
        <v>0.00001197366</v>
      </c>
      <c r="J13" s="119">
        <v>2.436944e-7</v>
      </c>
      <c r="K13" s="121" t="s">
        <v>87</v>
      </c>
    </row>
    <row r="14" ht="18" customHeight="1" x14ac:dyDescent="0.25">
      <c r="B14" s="122" t="s">
        <v>160</v>
      </c>
      <c r="C14" s="119">
        <v>101.2626888</v>
      </c>
      <c r="D14" s="124" t="s">
        <v>157</v>
      </c>
      <c r="E14" s="119">
        <v>61.2</v>
      </c>
      <c r="F14" s="119">
        <v>2.5581775416901134</v>
      </c>
      <c r="G14" s="119">
        <v>1.4999999999999998</v>
      </c>
      <c r="H14" s="119">
        <v>6.19727655456</v>
      </c>
      <c r="I14" s="119">
        <v>0.000259047936299315</v>
      </c>
      <c r="J14" s="119">
        <v>0.0001518940332</v>
      </c>
      <c r="K14" s="121" t="s">
        <v>87</v>
      </c>
    </row>
    <row r="15" ht="18" customHeight="1" x14ac:dyDescent="0.25">
      <c r="B15" s="122" t="s">
        <v>161</v>
      </c>
      <c r="C15" s="119" t="s">
        <v>100</v>
      </c>
      <c r="D15" s="124" t="s">
        <v>157</v>
      </c>
      <c r="E15" s="119" t="s">
        <v>100</v>
      </c>
      <c r="F15" s="119" t="s">
        <v>100</v>
      </c>
      <c r="G15" s="119" t="s">
        <v>100</v>
      </c>
      <c r="H15" s="119" t="s">
        <v>100</v>
      </c>
      <c r="I15" s="119" t="s">
        <v>100</v>
      </c>
      <c r="J15" s="119" t="s">
        <v>100</v>
      </c>
      <c r="K15" s="121" t="s">
        <v>100</v>
      </c>
    </row>
    <row r="16" ht="18" customHeight="1" x14ac:dyDescent="0.25">
      <c r="B16" s="122" t="s">
        <v>162</v>
      </c>
      <c r="C16" s="119">
        <v>49749.2694271032</v>
      </c>
      <c r="D16" s="164" t="s">
        <v>157</v>
      </c>
      <c r="E16" s="119">
        <v>102.94035744595433</v>
      </c>
      <c r="F16" s="119">
        <v>12.527859625268107</v>
      </c>
      <c r="G16" s="119">
        <v>4.313459609979275</v>
      </c>
      <c r="H16" s="119">
        <v>5121.207577501091</v>
      </c>
      <c r="I16" s="119">
        <v>0.6232518638423912</v>
      </c>
      <c r="J16" s="119">
        <v>0.21459146429978643</v>
      </c>
      <c r="K16" s="121" t="s">
        <v>87</v>
      </c>
    </row>
    <row r="17" ht="18" customHeight="1" x14ac:dyDescent="0.25">
      <c r="B17" s="165" t="s">
        <v>175</v>
      </c>
      <c r="C17" s="119">
        <v>3508.48869720694</v>
      </c>
      <c r="D17" s="119" t="s">
        <v>157</v>
      </c>
      <c r="E17" s="49"/>
      <c r="F17" s="49"/>
      <c r="G17" s="49"/>
      <c r="H17" s="119">
        <v>506.575988722945</v>
      </c>
      <c r="I17" s="119">
        <v>0.00577033317819846</v>
      </c>
      <c r="J17" s="119">
        <v>0.001014546216239476</v>
      </c>
      <c r="K17" s="121" t="s">
        <v>100</v>
      </c>
    </row>
    <row r="18" ht="18" customHeight="1" x14ac:dyDescent="0.25">
      <c r="B18" s="122" t="s">
        <v>156</v>
      </c>
      <c r="C18" s="166">
        <v>1539.33959286837</v>
      </c>
      <c r="D18" s="124" t="s">
        <v>157</v>
      </c>
      <c r="E18" s="119">
        <v>73.59503705156263</v>
      </c>
      <c r="F18" s="119">
        <v>2.4693602967600223</v>
      </c>
      <c r="G18" s="119">
        <v>0.46734007419000556</v>
      </c>
      <c r="H18" s="166">
        <v>113.287754372085</v>
      </c>
      <c r="I18" s="166">
        <v>0.00380118407385989</v>
      </c>
      <c r="J18" s="166">
        <v>0.000719395079534717</v>
      </c>
      <c r="K18" s="167" t="s">
        <v>100</v>
      </c>
    </row>
    <row r="19" ht="18" customHeight="1" x14ac:dyDescent="0.25">
      <c r="B19" s="122" t="s">
        <v>158</v>
      </c>
      <c r="C19" s="166">
        <v>1969.14910433857</v>
      </c>
      <c r="D19" s="124" t="s">
        <v>157</v>
      </c>
      <c r="E19" s="119">
        <v>199.72496419105047</v>
      </c>
      <c r="F19" s="119">
        <v>0.9999999999999999</v>
      </c>
      <c r="G19" s="119">
        <v>0.14988765251674488</v>
      </c>
      <c r="H19" s="166">
        <v>393.28823435086</v>
      </c>
      <c r="I19" s="166">
        <v>0.00196914910433857</v>
      </c>
      <c r="J19" s="166">
        <v>0.000295151136704759</v>
      </c>
      <c r="K19" s="167" t="s">
        <v>100</v>
      </c>
    </row>
    <row r="20" ht="18" customHeight="1" x14ac:dyDescent="0.25">
      <c r="B20" s="122" t="s">
        <v>159</v>
      </c>
      <c r="C20" s="166" t="s">
        <v>100</v>
      </c>
      <c r="D20" s="124" t="s">
        <v>157</v>
      </c>
      <c r="E20" s="119" t="s">
        <v>100</v>
      </c>
      <c r="F20" s="119" t="s">
        <v>100</v>
      </c>
      <c r="G20" s="119" t="s">
        <v>100</v>
      </c>
      <c r="H20" s="166" t="s">
        <v>100</v>
      </c>
      <c r="I20" s="166" t="s">
        <v>100</v>
      </c>
      <c r="J20" s="166" t="s">
        <v>100</v>
      </c>
      <c r="K20" s="167" t="s">
        <v>100</v>
      </c>
    </row>
    <row r="21" ht="18" customHeight="1" x14ac:dyDescent="0.25">
      <c r="B21" s="122" t="s">
        <v>160</v>
      </c>
      <c r="C21" s="166" t="s">
        <v>100</v>
      </c>
      <c r="D21" s="124" t="s">
        <v>157</v>
      </c>
      <c r="E21" s="119" t="s">
        <v>100</v>
      </c>
      <c r="F21" s="119" t="s">
        <v>100</v>
      </c>
      <c r="G21" s="119" t="s">
        <v>100</v>
      </c>
      <c r="H21" s="166" t="s">
        <v>100</v>
      </c>
      <c r="I21" s="166" t="s">
        <v>100</v>
      </c>
      <c r="J21" s="166" t="s">
        <v>100</v>
      </c>
      <c r="K21" s="167" t="s">
        <v>100</v>
      </c>
    </row>
    <row r="22" ht="18" customHeight="1" x14ac:dyDescent="0.25">
      <c r="B22" s="122" t="s">
        <v>161</v>
      </c>
      <c r="C22" s="166" t="s">
        <v>100</v>
      </c>
      <c r="D22" s="124" t="s">
        <v>157</v>
      </c>
      <c r="E22" s="119" t="s">
        <v>100</v>
      </c>
      <c r="F22" s="119" t="s">
        <v>100</v>
      </c>
      <c r="G22" s="119" t="s">
        <v>100</v>
      </c>
      <c r="H22" s="166" t="s">
        <v>100</v>
      </c>
      <c r="I22" s="166" t="s">
        <v>100</v>
      </c>
      <c r="J22" s="166" t="s">
        <v>100</v>
      </c>
      <c r="K22" s="167" t="s">
        <v>100</v>
      </c>
    </row>
    <row r="23" ht="18" customHeight="1" x14ac:dyDescent="0.25">
      <c r="B23" s="122" t="s">
        <v>162</v>
      </c>
      <c r="C23" s="166" t="s">
        <v>100</v>
      </c>
      <c r="D23" s="124" t="s">
        <v>157</v>
      </c>
      <c r="E23" s="119" t="s">
        <v>100</v>
      </c>
      <c r="F23" s="119" t="s">
        <v>100</v>
      </c>
      <c r="G23" s="119" t="s">
        <v>100</v>
      </c>
      <c r="H23" s="166" t="s">
        <v>100</v>
      </c>
      <c r="I23" s="166" t="s">
        <v>100</v>
      </c>
      <c r="J23" s="166" t="s">
        <v>100</v>
      </c>
      <c r="K23" s="167" t="s">
        <v>100</v>
      </c>
    </row>
    <row r="24" ht="18" customHeight="1" x14ac:dyDescent="0.25">
      <c r="B24" s="165" t="s">
        <v>176</v>
      </c>
      <c r="C24" s="119" t="s">
        <v>87</v>
      </c>
      <c r="D24" s="124" t="s">
        <v>157</v>
      </c>
      <c r="E24" s="49"/>
      <c r="F24" s="49"/>
      <c r="G24" s="49"/>
      <c r="H24" s="119" t="s">
        <v>87</v>
      </c>
      <c r="I24" s="119" t="s">
        <v>87</v>
      </c>
      <c r="J24" s="119" t="s">
        <v>87</v>
      </c>
      <c r="K24" s="121" t="s">
        <v>87</v>
      </c>
    </row>
    <row r="25" ht="18" customHeight="1" x14ac:dyDescent="0.25">
      <c r="B25" s="122" t="s">
        <v>156</v>
      </c>
      <c r="C25" s="166" t="s">
        <v>88</v>
      </c>
      <c r="D25" s="124" t="s">
        <v>157</v>
      </c>
      <c r="E25" s="119" t="s">
        <v>88</v>
      </c>
      <c r="F25" s="119" t="s">
        <v>88</v>
      </c>
      <c r="G25" s="119" t="s">
        <v>88</v>
      </c>
      <c r="H25" s="166" t="s">
        <v>88</v>
      </c>
      <c r="I25" s="166" t="s">
        <v>88</v>
      </c>
      <c r="J25" s="166" t="s">
        <v>88</v>
      </c>
      <c r="K25" s="167" t="s">
        <v>88</v>
      </c>
    </row>
    <row r="26" ht="18" customHeight="1" x14ac:dyDescent="0.25">
      <c r="B26" s="122" t="s">
        <v>158</v>
      </c>
      <c r="C26" s="166" t="s">
        <v>88</v>
      </c>
      <c r="D26" s="124" t="s">
        <v>157</v>
      </c>
      <c r="E26" s="119" t="s">
        <v>88</v>
      </c>
      <c r="F26" s="119" t="s">
        <v>88</v>
      </c>
      <c r="G26" s="119" t="s">
        <v>88</v>
      </c>
      <c r="H26" s="166" t="s">
        <v>88</v>
      </c>
      <c r="I26" s="166" t="s">
        <v>88</v>
      </c>
      <c r="J26" s="166" t="s">
        <v>88</v>
      </c>
      <c r="K26" s="167" t="s">
        <v>88</v>
      </c>
    </row>
    <row r="27" ht="18" customHeight="1" x14ac:dyDescent="0.25">
      <c r="B27" s="122" t="s">
        <v>159</v>
      </c>
      <c r="C27" s="166" t="s">
        <v>88</v>
      </c>
      <c r="D27" s="124" t="s">
        <v>157</v>
      </c>
      <c r="E27" s="119" t="s">
        <v>88</v>
      </c>
      <c r="F27" s="119" t="s">
        <v>88</v>
      </c>
      <c r="G27" s="119" t="s">
        <v>88</v>
      </c>
      <c r="H27" s="166" t="s">
        <v>88</v>
      </c>
      <c r="I27" s="166" t="s">
        <v>88</v>
      </c>
      <c r="J27" s="166" t="s">
        <v>88</v>
      </c>
      <c r="K27" s="167" t="s">
        <v>88</v>
      </c>
    </row>
    <row r="28" ht="18" customHeight="1" x14ac:dyDescent="0.25">
      <c r="B28" s="122" t="s">
        <v>160</v>
      </c>
      <c r="C28" s="166" t="s">
        <v>88</v>
      </c>
      <c r="D28" s="124" t="s">
        <v>157</v>
      </c>
      <c r="E28" s="119" t="s">
        <v>88</v>
      </c>
      <c r="F28" s="119" t="s">
        <v>88</v>
      </c>
      <c r="G28" s="119" t="s">
        <v>88</v>
      </c>
      <c r="H28" s="166" t="s">
        <v>88</v>
      </c>
      <c r="I28" s="166" t="s">
        <v>88</v>
      </c>
      <c r="J28" s="166" t="s">
        <v>88</v>
      </c>
      <c r="K28" s="167" t="s">
        <v>88</v>
      </c>
    </row>
    <row r="29" ht="18" customHeight="1" x14ac:dyDescent="0.25">
      <c r="B29" s="122" t="s">
        <v>161</v>
      </c>
      <c r="C29" s="166" t="s">
        <v>100</v>
      </c>
      <c r="D29" s="124" t="s">
        <v>157</v>
      </c>
      <c r="E29" s="119" t="s">
        <v>100</v>
      </c>
      <c r="F29" s="119" t="s">
        <v>100</v>
      </c>
      <c r="G29" s="119" t="s">
        <v>100</v>
      </c>
      <c r="H29" s="166" t="s">
        <v>100</v>
      </c>
      <c r="I29" s="166" t="s">
        <v>100</v>
      </c>
      <c r="J29" s="166" t="s">
        <v>100</v>
      </c>
      <c r="K29" s="167" t="s">
        <v>100</v>
      </c>
    </row>
    <row r="30" ht="18" customHeight="1" x14ac:dyDescent="0.25">
      <c r="B30" s="122" t="s">
        <v>162</v>
      </c>
      <c r="C30" s="166" t="s">
        <v>88</v>
      </c>
      <c r="D30" s="124" t="s">
        <v>157</v>
      </c>
      <c r="E30" s="119" t="s">
        <v>88</v>
      </c>
      <c r="F30" s="119" t="s">
        <v>88</v>
      </c>
      <c r="G30" s="119" t="s">
        <v>88</v>
      </c>
      <c r="H30" s="166" t="s">
        <v>88</v>
      </c>
      <c r="I30" s="166" t="s">
        <v>88</v>
      </c>
      <c r="J30" s="166" t="s">
        <v>88</v>
      </c>
      <c r="K30" s="167" t="s">
        <v>88</v>
      </c>
    </row>
    <row r="31" ht="18" customHeight="1" x14ac:dyDescent="0.25">
      <c r="B31" s="165" t="s">
        <v>177</v>
      </c>
      <c r="C31" s="119">
        <v>22685.55686155442</v>
      </c>
      <c r="D31" s="124" t="s">
        <v>157</v>
      </c>
      <c r="E31" s="49"/>
      <c r="F31" s="49"/>
      <c r="G31" s="49"/>
      <c r="H31" s="119">
        <v>1308.8880747908897</v>
      </c>
      <c r="I31" s="119">
        <v>0.05192572166109974</v>
      </c>
      <c r="J31" s="119">
        <v>0.017287240675099486</v>
      </c>
      <c r="K31" s="121" t="s">
        <v>100</v>
      </c>
    </row>
    <row r="32" ht="18" customHeight="1" x14ac:dyDescent="0.25">
      <c r="B32" s="122" t="s">
        <v>156</v>
      </c>
      <c r="C32" s="166">
        <v>21385.4793863465</v>
      </c>
      <c r="D32" s="124" t="s">
        <v>157</v>
      </c>
      <c r="E32" s="119">
        <v>59.130809061384085</v>
      </c>
      <c r="F32" s="119">
        <v>1.7812861278827021</v>
      </c>
      <c r="G32" s="119">
        <v>0.503380541432263</v>
      </c>
      <c r="H32" s="166">
        <v>1264.54069828022</v>
      </c>
      <c r="I32" s="166">
        <v>0.0380936577690205</v>
      </c>
      <c r="J32" s="166">
        <v>0.0107650341922876</v>
      </c>
      <c r="K32" s="167" t="s">
        <v>100</v>
      </c>
    </row>
    <row r="33" ht="18" customHeight="1" x14ac:dyDescent="0.25">
      <c r="B33" s="122" t="s">
        <v>158</v>
      </c>
      <c r="C33" s="166">
        <v>468.788335207924</v>
      </c>
      <c r="D33" s="124" t="s">
        <v>157</v>
      </c>
      <c r="E33" s="119">
        <v>94.59999999999998</v>
      </c>
      <c r="F33" s="119">
        <v>10.000000000000002</v>
      </c>
      <c r="G33" s="119">
        <v>1.499999999999998</v>
      </c>
      <c r="H33" s="166">
        <v>44.3473765106696</v>
      </c>
      <c r="I33" s="166">
        <v>0.00468788335207924</v>
      </c>
      <c r="J33" s="166">
        <v>0.000703182502811885</v>
      </c>
      <c r="K33" s="167" t="s">
        <v>100</v>
      </c>
    </row>
    <row r="34" ht="18" customHeight="1" x14ac:dyDescent="0.25">
      <c r="B34" s="122" t="s">
        <v>159</v>
      </c>
      <c r="C34" s="166" t="s">
        <v>100</v>
      </c>
      <c r="D34" s="124" t="s">
        <v>157</v>
      </c>
      <c r="E34" s="119" t="s">
        <v>100</v>
      </c>
      <c r="F34" s="119" t="s">
        <v>100</v>
      </c>
      <c r="G34" s="119" t="s">
        <v>100</v>
      </c>
      <c r="H34" s="166" t="s">
        <v>100</v>
      </c>
      <c r="I34" s="166" t="s">
        <v>100</v>
      </c>
      <c r="J34" s="166" t="s">
        <v>100</v>
      </c>
      <c r="K34" s="167" t="s">
        <v>100</v>
      </c>
    </row>
    <row r="35" ht="18" customHeight="1" x14ac:dyDescent="0.25">
      <c r="B35" s="122" t="s">
        <v>160</v>
      </c>
      <c r="C35" s="166" t="s">
        <v>100</v>
      </c>
      <c r="D35" s="124" t="s">
        <v>157</v>
      </c>
      <c r="E35" s="119" t="s">
        <v>100</v>
      </c>
      <c r="F35" s="119" t="s">
        <v>100</v>
      </c>
      <c r="G35" s="119" t="s">
        <v>100</v>
      </c>
      <c r="H35" s="166" t="s">
        <v>100</v>
      </c>
      <c r="I35" s="166" t="s">
        <v>100</v>
      </c>
      <c r="J35" s="166" t="s">
        <v>100</v>
      </c>
      <c r="K35" s="167" t="s">
        <v>100</v>
      </c>
    </row>
    <row r="36" ht="18" customHeight="1" x14ac:dyDescent="0.25">
      <c r="B36" s="122" t="s">
        <v>161</v>
      </c>
      <c r="C36" s="166" t="s">
        <v>100</v>
      </c>
      <c r="D36" s="124" t="s">
        <v>157</v>
      </c>
      <c r="E36" s="119" t="s">
        <v>100</v>
      </c>
      <c r="F36" s="119" t="s">
        <v>100</v>
      </c>
      <c r="G36" s="119" t="s">
        <v>100</v>
      </c>
      <c r="H36" s="166" t="s">
        <v>100</v>
      </c>
      <c r="I36" s="166" t="s">
        <v>100</v>
      </c>
      <c r="J36" s="166" t="s">
        <v>100</v>
      </c>
      <c r="K36" s="167" t="s">
        <v>100</v>
      </c>
    </row>
    <row r="37" ht="18" customHeight="1" x14ac:dyDescent="0.25">
      <c r="B37" s="122" t="s">
        <v>162</v>
      </c>
      <c r="C37" s="166">
        <v>831.28914</v>
      </c>
      <c r="D37" s="124" t="s">
        <v>157</v>
      </c>
      <c r="E37" s="119">
        <v>112</v>
      </c>
      <c r="F37" s="119">
        <v>11</v>
      </c>
      <c r="G37" s="119">
        <v>7</v>
      </c>
      <c r="H37" s="166">
        <v>93.10438368</v>
      </c>
      <c r="I37" s="166">
        <v>0.00914418054</v>
      </c>
      <c r="J37" s="166">
        <v>0.00581902398</v>
      </c>
      <c r="K37" s="167" t="s">
        <v>100</v>
      </c>
    </row>
    <row r="38" ht="18" customHeight="1" x14ac:dyDescent="0.25">
      <c r="B38" s="165" t="s">
        <v>178</v>
      </c>
      <c r="C38" s="119">
        <v>47160.1913781267</v>
      </c>
      <c r="D38" s="124" t="s">
        <v>157</v>
      </c>
      <c r="E38" s="49"/>
      <c r="F38" s="49"/>
      <c r="G38" s="49"/>
      <c r="H38" s="119">
        <v>1065.19102593524</v>
      </c>
      <c r="I38" s="119">
        <v>0.656255811522422</v>
      </c>
      <c r="J38" s="119">
        <v>0.1094197021310429</v>
      </c>
      <c r="K38" s="121" t="s">
        <v>100</v>
      </c>
    </row>
    <row r="39" ht="18" customHeight="1" x14ac:dyDescent="0.25">
      <c r="B39" s="122" t="s">
        <v>156</v>
      </c>
      <c r="C39" s="166">
        <v>13819.6302301392</v>
      </c>
      <c r="D39" s="124" t="s">
        <v>157</v>
      </c>
      <c r="E39" s="119">
        <v>77.07811339352389</v>
      </c>
      <c r="F39" s="119">
        <v>13.72069998866005</v>
      </c>
      <c r="G39" s="119">
        <v>0.6674678045751878</v>
      </c>
      <c r="H39" s="166">
        <v>1065.19102593524</v>
      </c>
      <c r="I39" s="166">
        <v>0.189615000341957</v>
      </c>
      <c r="J39" s="166">
        <v>0.00922415824975191</v>
      </c>
      <c r="K39" s="167" t="s">
        <v>100</v>
      </c>
    </row>
    <row r="40" ht="18" customHeight="1" x14ac:dyDescent="0.25">
      <c r="B40" s="122" t="s">
        <v>158</v>
      </c>
      <c r="C40" s="166" t="s">
        <v>100</v>
      </c>
      <c r="D40" s="124" t="s">
        <v>157</v>
      </c>
      <c r="E40" s="119" t="s">
        <v>100</v>
      </c>
      <c r="F40" s="119" t="s">
        <v>100</v>
      </c>
      <c r="G40" s="119" t="s">
        <v>100</v>
      </c>
      <c r="H40" s="166" t="s">
        <v>100</v>
      </c>
      <c r="I40" s="166" t="s">
        <v>100</v>
      </c>
      <c r="J40" s="166" t="s">
        <v>100</v>
      </c>
      <c r="K40" s="167" t="s">
        <v>100</v>
      </c>
    </row>
    <row r="41" ht="18" customHeight="1" x14ac:dyDescent="0.25">
      <c r="B41" s="122" t="s">
        <v>159</v>
      </c>
      <c r="C41" s="166" t="s">
        <v>100</v>
      </c>
      <c r="D41" s="124" t="s">
        <v>157</v>
      </c>
      <c r="E41" s="119" t="s">
        <v>100</v>
      </c>
      <c r="F41" s="119" t="s">
        <v>100</v>
      </c>
      <c r="G41" s="119" t="s">
        <v>100</v>
      </c>
      <c r="H41" s="166" t="s">
        <v>100</v>
      </c>
      <c r="I41" s="166" t="s">
        <v>100</v>
      </c>
      <c r="J41" s="166" t="s">
        <v>100</v>
      </c>
      <c r="K41" s="167" t="s">
        <v>100</v>
      </c>
    </row>
    <row r="42" ht="18" customHeight="1" x14ac:dyDescent="0.25">
      <c r="B42" s="122" t="s">
        <v>160</v>
      </c>
      <c r="C42" s="166" t="s">
        <v>100</v>
      </c>
      <c r="D42" s="124" t="s">
        <v>157</v>
      </c>
      <c r="E42" s="119" t="s">
        <v>100</v>
      </c>
      <c r="F42" s="119" t="s">
        <v>100</v>
      </c>
      <c r="G42" s="119" t="s">
        <v>100</v>
      </c>
      <c r="H42" s="166" t="s">
        <v>100</v>
      </c>
      <c r="I42" s="166" t="s">
        <v>100</v>
      </c>
      <c r="J42" s="166" t="s">
        <v>100</v>
      </c>
      <c r="K42" s="167" t="s">
        <v>100</v>
      </c>
    </row>
    <row r="43" ht="18" customHeight="1" x14ac:dyDescent="0.25">
      <c r="B43" s="122" t="s">
        <v>161</v>
      </c>
      <c r="C43" s="166" t="s">
        <v>100</v>
      </c>
      <c r="D43" s="124" t="s">
        <v>157</v>
      </c>
      <c r="E43" s="119" t="s">
        <v>100</v>
      </c>
      <c r="F43" s="119" t="s">
        <v>100</v>
      </c>
      <c r="G43" s="119" t="s">
        <v>100</v>
      </c>
      <c r="H43" s="166" t="s">
        <v>100</v>
      </c>
      <c r="I43" s="166" t="s">
        <v>100</v>
      </c>
      <c r="J43" s="166" t="s">
        <v>100</v>
      </c>
      <c r="K43" s="167" t="s">
        <v>100</v>
      </c>
    </row>
    <row r="44" ht="18" customHeight="1" x14ac:dyDescent="0.25">
      <c r="B44" s="122" t="s">
        <v>162</v>
      </c>
      <c r="C44" s="166">
        <v>33340.5611479875</v>
      </c>
      <c r="D44" s="119" t="s">
        <v>157</v>
      </c>
      <c r="E44" s="119">
        <v>98.65739307662786</v>
      </c>
      <c r="F44" s="119">
        <v>13.996189479511276</v>
      </c>
      <c r="G44" s="119">
        <v>3.0052146823971198</v>
      </c>
      <c r="H44" s="166">
        <v>3289.29284657235</v>
      </c>
      <c r="I44" s="166">
        <v>0.466640811180465</v>
      </c>
      <c r="J44" s="166">
        <v>0.100195543881291</v>
      </c>
      <c r="K44" s="167" t="s">
        <v>100</v>
      </c>
    </row>
    <row r="45" ht="18" customHeight="1" x14ac:dyDescent="0.25">
      <c r="B45" s="165" t="s">
        <v>179</v>
      </c>
      <c r="C45" s="119">
        <v>15025.0559526681</v>
      </c>
      <c r="D45" s="119" t="s">
        <v>157</v>
      </c>
      <c r="E45" s="49"/>
      <c r="F45" s="49"/>
      <c r="G45" s="49"/>
      <c r="H45" s="119">
        <v>894.054689651271</v>
      </c>
      <c r="I45" s="119">
        <v>0.0674001258356069</v>
      </c>
      <c r="J45" s="119">
        <v>0.0338023496520537</v>
      </c>
      <c r="K45" s="121" t="s">
        <v>100</v>
      </c>
    </row>
    <row r="46" ht="18" customHeight="1" x14ac:dyDescent="0.25">
      <c r="B46" s="122" t="s">
        <v>156</v>
      </c>
      <c r="C46" s="166">
        <v>11876.4776826681</v>
      </c>
      <c r="D46" s="119" t="s">
        <v>157</v>
      </c>
      <c r="E46" s="119">
        <v>75.27944846442198</v>
      </c>
      <c r="F46" s="119">
        <v>2.758878999404303</v>
      </c>
      <c r="G46" s="119">
        <v>0.9903863819168354</v>
      </c>
      <c r="H46" s="166">
        <v>894.054689651271</v>
      </c>
      <c r="I46" s="166">
        <v>0.0327657648656069</v>
      </c>
      <c r="J46" s="166">
        <v>0.0117623017620537</v>
      </c>
      <c r="K46" s="167" t="s">
        <v>100</v>
      </c>
    </row>
    <row r="47" ht="18" customHeight="1" x14ac:dyDescent="0.25">
      <c r="B47" s="122" t="s">
        <v>158</v>
      </c>
      <c r="C47" s="166" t="s">
        <v>100</v>
      </c>
      <c r="D47" s="119" t="s">
        <v>157</v>
      </c>
      <c r="E47" s="119" t="s">
        <v>100</v>
      </c>
      <c r="F47" s="119" t="s">
        <v>100</v>
      </c>
      <c r="G47" s="119" t="s">
        <v>100</v>
      </c>
      <c r="H47" s="166" t="s">
        <v>100</v>
      </c>
      <c r="I47" s="166" t="s">
        <v>100</v>
      </c>
      <c r="J47" s="166" t="s">
        <v>100</v>
      </c>
      <c r="K47" s="167" t="s">
        <v>100</v>
      </c>
    </row>
    <row r="48" ht="18" customHeight="1" x14ac:dyDescent="0.25">
      <c r="B48" s="122" t="s">
        <v>159</v>
      </c>
      <c r="C48" s="166" t="s">
        <v>100</v>
      </c>
      <c r="D48" s="119" t="s">
        <v>157</v>
      </c>
      <c r="E48" s="119" t="s">
        <v>100</v>
      </c>
      <c r="F48" s="119" t="s">
        <v>100</v>
      </c>
      <c r="G48" s="119" t="s">
        <v>100</v>
      </c>
      <c r="H48" s="166" t="s">
        <v>100</v>
      </c>
      <c r="I48" s="166" t="s">
        <v>100</v>
      </c>
      <c r="J48" s="166" t="s">
        <v>100</v>
      </c>
      <c r="K48" s="167" t="s">
        <v>100</v>
      </c>
    </row>
    <row r="49" ht="18" customHeight="1" x14ac:dyDescent="0.25">
      <c r="B49" s="122" t="s">
        <v>160</v>
      </c>
      <c r="C49" s="166" t="s">
        <v>100</v>
      </c>
      <c r="D49" s="119" t="s">
        <v>157</v>
      </c>
      <c r="E49" s="119" t="s">
        <v>100</v>
      </c>
      <c r="F49" s="119" t="s">
        <v>100</v>
      </c>
      <c r="G49" s="119" t="s">
        <v>100</v>
      </c>
      <c r="H49" s="166" t="s">
        <v>100</v>
      </c>
      <c r="I49" s="166" t="s">
        <v>100</v>
      </c>
      <c r="J49" s="166" t="s">
        <v>100</v>
      </c>
      <c r="K49" s="167" t="s">
        <v>100</v>
      </c>
    </row>
    <row r="50" ht="18" customHeight="1" x14ac:dyDescent="0.25">
      <c r="B50" s="122" t="s">
        <v>161</v>
      </c>
      <c r="C50" s="166" t="s">
        <v>100</v>
      </c>
      <c r="D50" s="119" t="s">
        <v>157</v>
      </c>
      <c r="E50" s="119" t="s">
        <v>100</v>
      </c>
      <c r="F50" s="119" t="s">
        <v>100</v>
      </c>
      <c r="G50" s="119" t="s">
        <v>100</v>
      </c>
      <c r="H50" s="166" t="s">
        <v>100</v>
      </c>
      <c r="I50" s="166" t="s">
        <v>100</v>
      </c>
      <c r="J50" s="166" t="s">
        <v>100</v>
      </c>
      <c r="K50" s="167" t="s">
        <v>100</v>
      </c>
    </row>
    <row r="51" ht="18" customHeight="1" x14ac:dyDescent="0.25">
      <c r="B51" s="122" t="s">
        <v>162</v>
      </c>
      <c r="C51" s="166">
        <v>3148.57827</v>
      </c>
      <c r="D51" s="119" t="s">
        <v>157</v>
      </c>
      <c r="E51" s="119">
        <v>112.00000000000001</v>
      </c>
      <c r="F51" s="119">
        <v>11</v>
      </c>
      <c r="G51" s="119">
        <v>7.000000000000001</v>
      </c>
      <c r="H51" s="166">
        <v>352.64076624</v>
      </c>
      <c r="I51" s="166">
        <v>0.03463436097</v>
      </c>
      <c r="J51" s="166">
        <v>0.02204004789</v>
      </c>
      <c r="K51" s="167" t="s">
        <v>100</v>
      </c>
    </row>
    <row r="52" ht="18" customHeight="1" x14ac:dyDescent="0.25">
      <c r="B52" s="165" t="s">
        <v>180</v>
      </c>
      <c r="C52" s="168">
        <v>53990.9250167461</v>
      </c>
      <c r="D52" s="119" t="s">
        <v>157</v>
      </c>
      <c r="E52" s="49"/>
      <c r="F52" s="49"/>
      <c r="G52" s="49"/>
      <c r="H52" s="119">
        <v>3640.483833698192</v>
      </c>
      <c r="I52" s="119">
        <v>0.5174405110760874</v>
      </c>
      <c r="J52" s="119">
        <v>0.13177008301492898</v>
      </c>
      <c r="K52" s="121" t="s">
        <v>100</v>
      </c>
    </row>
    <row r="53" ht="18" customHeight="1" x14ac:dyDescent="0.25">
      <c r="B53" s="122" t="s">
        <v>156</v>
      </c>
      <c r="C53" s="169">
        <v>23079.2179334463</v>
      </c>
      <c r="D53" s="119" t="s">
        <v>157</v>
      </c>
      <c r="E53" s="119">
        <v>72.56383680770128</v>
      </c>
      <c r="F53" s="119">
        <v>16.335339446563324</v>
      </c>
      <c r="G53" s="119">
        <v>2.0325819900245516</v>
      </c>
      <c r="H53" s="169">
        <v>1674.71660377197</v>
      </c>
      <c r="I53" s="169">
        <v>0.377006859104057</v>
      </c>
      <c r="J53" s="169">
        <v>0.0469104027153746</v>
      </c>
      <c r="K53" s="170" t="s">
        <v>100</v>
      </c>
    </row>
    <row r="54" ht="18" customHeight="1" x14ac:dyDescent="0.25">
      <c r="B54" s="122" t="s">
        <v>158</v>
      </c>
      <c r="C54" s="166">
        <v>20714.1399679481</v>
      </c>
      <c r="D54" s="119" t="s">
        <v>157</v>
      </c>
      <c r="E54" s="119">
        <v>94.59999999999998</v>
      </c>
      <c r="F54" s="119">
        <v>2.5581527843202063</v>
      </c>
      <c r="G54" s="119">
        <v>0.6999888779304848</v>
      </c>
      <c r="H54" s="166">
        <v>1959.55764096789</v>
      </c>
      <c r="I54" s="166">
        <v>0.0529899348338049</v>
      </c>
      <c r="J54" s="166">
        <v>0.014499667593459</v>
      </c>
      <c r="K54" s="167" t="s">
        <v>100</v>
      </c>
    </row>
    <row r="55" ht="18" customHeight="1" x14ac:dyDescent="0.25">
      <c r="B55" s="122" t="s">
        <v>159</v>
      </c>
      <c r="C55" s="166">
        <v>0.174067436</v>
      </c>
      <c r="D55" s="119" t="s">
        <v>157</v>
      </c>
      <c r="E55" s="119">
        <v>70.73352750489758</v>
      </c>
      <c r="F55" s="119">
        <v>68.78747843450742</v>
      </c>
      <c r="G55" s="119">
        <v>1.399999940253041</v>
      </c>
      <c r="H55" s="166">
        <v>0.012312403772013</v>
      </c>
      <c r="I55" s="166">
        <v>0.00001197366</v>
      </c>
      <c r="J55" s="166">
        <v>2.436944e-7</v>
      </c>
      <c r="K55" s="167" t="s">
        <v>100</v>
      </c>
    </row>
    <row r="56" ht="18" customHeight="1" x14ac:dyDescent="0.25">
      <c r="B56" s="122" t="s">
        <v>160</v>
      </c>
      <c r="C56" s="166">
        <v>101.2626888</v>
      </c>
      <c r="D56" s="119" t="s">
        <v>157</v>
      </c>
      <c r="E56" s="119">
        <v>61.2</v>
      </c>
      <c r="F56" s="119">
        <v>2.5581775416901134</v>
      </c>
      <c r="G56" s="119">
        <v>1.4999999999999998</v>
      </c>
      <c r="H56" s="166">
        <v>6.19727655456</v>
      </c>
      <c r="I56" s="166">
        <v>0.000259047936299315</v>
      </c>
      <c r="J56" s="166">
        <v>0.0001518940332</v>
      </c>
      <c r="K56" s="167" t="s">
        <v>100</v>
      </c>
    </row>
    <row r="57" ht="18" customHeight="1" x14ac:dyDescent="0.25">
      <c r="B57" s="122" t="s">
        <v>161</v>
      </c>
      <c r="C57" s="166" t="s">
        <v>100</v>
      </c>
      <c r="D57" s="119" t="s">
        <v>157</v>
      </c>
      <c r="E57" s="119" t="s">
        <v>100</v>
      </c>
      <c r="F57" s="119" t="s">
        <v>100</v>
      </c>
      <c r="G57" s="119" t="s">
        <v>100</v>
      </c>
      <c r="H57" s="166" t="s">
        <v>100</v>
      </c>
      <c r="I57" s="166" t="s">
        <v>100</v>
      </c>
      <c r="J57" s="166" t="s">
        <v>100</v>
      </c>
      <c r="K57" s="167" t="s">
        <v>100</v>
      </c>
    </row>
    <row r="58" ht="18" customHeight="1" x14ac:dyDescent="0.25">
      <c r="B58" s="122" t="s">
        <v>162</v>
      </c>
      <c r="C58" s="171">
        <v>10096.1303591157</v>
      </c>
      <c r="D58" s="119" t="s">
        <v>157</v>
      </c>
      <c r="E58" s="172">
        <v>111.41952053670478</v>
      </c>
      <c r="F58" s="172">
        <v>8.634268025592469</v>
      </c>
      <c r="G58" s="172">
        <v>6.953939032206075</v>
      </c>
      <c r="H58" s="171">
        <v>1124.90600388874</v>
      </c>
      <c r="I58" s="171">
        <v>0.0871726955419261</v>
      </c>
      <c r="J58" s="171">
        <v>0.0702078749784954</v>
      </c>
      <c r="K58" s="173" t="s">
        <v>100</v>
      </c>
    </row>
    <row r="59" ht="18" customHeight="1" x14ac:dyDescent="0.25">
      <c r="B59" s="165" t="s">
        <v>181</v>
      </c>
      <c r="C59" s="168">
        <v>32265.34392435294</v>
      </c>
      <c r="D59" s="119" t="s">
        <v>157</v>
      </c>
      <c r="E59" s="148"/>
      <c r="F59" s="148"/>
      <c r="G59" s="148"/>
      <c r="H59" s="119">
        <v>2212.754378715539</v>
      </c>
      <c r="I59" s="119">
        <v>0.1105754462526951</v>
      </c>
      <c r="J59" s="119">
        <v>0.1496983947678046</v>
      </c>
      <c r="K59" s="121" t="s">
        <v>100</v>
      </c>
    </row>
    <row r="60" ht="18" customHeight="1" x14ac:dyDescent="0.25">
      <c r="B60" s="122" t="s">
        <v>156</v>
      </c>
      <c r="C60" s="168">
        <v>29925.675708750103</v>
      </c>
      <c r="D60" s="119" t="s">
        <v>157</v>
      </c>
      <c r="E60" s="119">
        <v>73.91871193464013</v>
      </c>
      <c r="F60" s="119">
        <v>2.8352259918023033</v>
      </c>
      <c r="G60" s="119">
        <v>4.456339964985692</v>
      </c>
      <c r="H60" s="119">
        <v>2212.0674021645564</v>
      </c>
      <c r="I60" s="119">
        <v>0.0848460535916951</v>
      </c>
      <c r="J60" s="119">
        <v>0.13335898464010462</v>
      </c>
      <c r="K60" s="121" t="s">
        <v>100</v>
      </c>
    </row>
    <row r="61" ht="18" customHeight="1" x14ac:dyDescent="0.25">
      <c r="B61" s="122" t="s">
        <v>158</v>
      </c>
      <c r="C61" s="168">
        <v>6.9577056028351105</v>
      </c>
      <c r="D61" s="119" t="s">
        <v>157</v>
      </c>
      <c r="E61" s="119">
        <v>98.73607625806477</v>
      </c>
      <c r="F61" s="119">
        <v>9.999999277297517</v>
      </c>
      <c r="G61" s="119">
        <v>1.4999998987809047</v>
      </c>
      <c r="H61" s="119">
        <v>0.686976550982692</v>
      </c>
      <c r="I61" s="119">
        <v>0.000069577051</v>
      </c>
      <c r="J61" s="119">
        <v>0.0000104365577</v>
      </c>
      <c r="K61" s="121" t="s">
        <v>100</v>
      </c>
    </row>
    <row r="62" ht="18" customHeight="1" x14ac:dyDescent="0.25">
      <c r="B62" s="122" t="s">
        <v>159</v>
      </c>
      <c r="C62" s="168" t="s">
        <v>87</v>
      </c>
      <c r="D62" s="119" t="s">
        <v>157</v>
      </c>
      <c r="E62" s="119" t="s">
        <v>87</v>
      </c>
      <c r="F62" s="119" t="s">
        <v>87</v>
      </c>
      <c r="G62" s="119" t="s">
        <v>87</v>
      </c>
      <c r="H62" s="119" t="s">
        <v>87</v>
      </c>
      <c r="I62" s="119" t="s">
        <v>87</v>
      </c>
      <c r="J62" s="119" t="s">
        <v>87</v>
      </c>
      <c r="K62" s="121" t="s">
        <v>100</v>
      </c>
    </row>
    <row r="63" ht="18" customHeight="1" x14ac:dyDescent="0.25">
      <c r="B63" s="122" t="s">
        <v>160</v>
      </c>
      <c r="C63" s="168" t="s">
        <v>87</v>
      </c>
      <c r="D63" s="119" t="s">
        <v>157</v>
      </c>
      <c r="E63" s="119" t="s">
        <v>87</v>
      </c>
      <c r="F63" s="119" t="s">
        <v>87</v>
      </c>
      <c r="G63" s="119" t="s">
        <v>87</v>
      </c>
      <c r="H63" s="119" t="s">
        <v>87</v>
      </c>
      <c r="I63" s="119" t="s">
        <v>87</v>
      </c>
      <c r="J63" s="119" t="s">
        <v>87</v>
      </c>
      <c r="K63" s="121" t="s">
        <v>100</v>
      </c>
    </row>
    <row r="64" ht="18" customHeight="1" x14ac:dyDescent="0.25">
      <c r="B64" s="122" t="s">
        <v>161</v>
      </c>
      <c r="C64" s="168" t="s">
        <v>100</v>
      </c>
      <c r="D64" s="119" t="s">
        <v>157</v>
      </c>
      <c r="E64" s="119" t="s">
        <v>100</v>
      </c>
      <c r="F64" s="119" t="s">
        <v>100</v>
      </c>
      <c r="G64" s="119" t="s">
        <v>100</v>
      </c>
      <c r="H64" s="119" t="s">
        <v>100</v>
      </c>
      <c r="I64" s="119" t="s">
        <v>100</v>
      </c>
      <c r="J64" s="119" t="s">
        <v>100</v>
      </c>
      <c r="K64" s="121" t="s">
        <v>100</v>
      </c>
    </row>
    <row r="65" ht="18" customHeight="1" x14ac:dyDescent="0.25">
      <c r="B65" s="122" t="s">
        <v>162</v>
      </c>
      <c r="C65" s="168">
        <v>2332.71051</v>
      </c>
      <c r="D65" s="119" t="s">
        <v>157</v>
      </c>
      <c r="E65" s="119">
        <v>112</v>
      </c>
      <c r="F65" s="119">
        <v>11.000000000000002</v>
      </c>
      <c r="G65" s="119">
        <v>7.000000000000001</v>
      </c>
      <c r="H65" s="119">
        <v>261.26357712</v>
      </c>
      <c r="I65" s="119">
        <v>0.02565981561</v>
      </c>
      <c r="J65" s="119">
        <v>0.016328973570000002</v>
      </c>
      <c r="K65" s="121" t="s">
        <v>100</v>
      </c>
    </row>
    <row r="66" ht="18" customHeight="1" x14ac:dyDescent="0.25">
      <c r="B66" s="174" t="s">
        <v>182</v>
      </c>
      <c r="C66" s="119">
        <v>3957.412078873115</v>
      </c>
      <c r="D66" s="119" t="s">
        <v>157</v>
      </c>
      <c r="E66" s="49"/>
      <c r="F66" s="49"/>
      <c r="G66" s="49"/>
      <c r="H66" s="119">
        <v>263.2214429506767</v>
      </c>
      <c r="I66" s="119">
        <v>0.00848569387217749</v>
      </c>
      <c r="J66" s="119">
        <v>0.010546557595271028</v>
      </c>
      <c r="K66" s="121" t="s">
        <v>100</v>
      </c>
    </row>
    <row r="67" ht="18" customHeight="1" x14ac:dyDescent="0.25">
      <c r="B67" s="175" t="s">
        <v>156</v>
      </c>
      <c r="C67" s="166">
        <v>3816.30958039028</v>
      </c>
      <c r="D67" s="119" t="s">
        <v>157</v>
      </c>
      <c r="E67" s="119">
        <v>68.8224994110551</v>
      </c>
      <c r="F67" s="119">
        <v>1.8183536256688648</v>
      </c>
      <c r="G67" s="119">
        <v>2.513141748917078</v>
      </c>
      <c r="H67" s="166">
        <v>262.647963848814</v>
      </c>
      <c r="I67" s="166">
        <v>0.00693940036217749</v>
      </c>
      <c r="J67" s="166">
        <v>0.00959092693327103</v>
      </c>
      <c r="K67" s="167" t="s">
        <v>100</v>
      </c>
    </row>
    <row r="68" ht="18" customHeight="1" x14ac:dyDescent="0.25">
      <c r="B68" s="175" t="s">
        <v>158</v>
      </c>
      <c r="C68" s="166">
        <v>5.83396848283511</v>
      </c>
      <c r="D68" s="119" t="s">
        <v>157</v>
      </c>
      <c r="E68" s="119">
        <v>98.30000000000011</v>
      </c>
      <c r="F68" s="119">
        <v>9.999999172372783</v>
      </c>
      <c r="G68" s="119">
        <v>1.4999998758559174</v>
      </c>
      <c r="H68" s="166">
        <v>0.573479101862692</v>
      </c>
      <c r="I68" s="166">
        <v>0.00005833968</v>
      </c>
      <c r="J68" s="166">
        <v>0.000008750952</v>
      </c>
      <c r="K68" s="167" t="s">
        <v>100</v>
      </c>
    </row>
    <row r="69" ht="18" customHeight="1" x14ac:dyDescent="0.25">
      <c r="B69" s="175" t="s">
        <v>159</v>
      </c>
      <c r="C69" s="166" t="s">
        <v>100</v>
      </c>
      <c r="D69" s="119" t="s">
        <v>157</v>
      </c>
      <c r="E69" s="119" t="s">
        <v>100</v>
      </c>
      <c r="F69" s="119" t="s">
        <v>100</v>
      </c>
      <c r="G69" s="119" t="s">
        <v>100</v>
      </c>
      <c r="H69" s="166" t="s">
        <v>100</v>
      </c>
      <c r="I69" s="166" t="s">
        <v>100</v>
      </c>
      <c r="J69" s="166" t="s">
        <v>100</v>
      </c>
      <c r="K69" s="167" t="s">
        <v>100</v>
      </c>
    </row>
    <row r="70" ht="18" customHeight="1" x14ac:dyDescent="0.25">
      <c r="B70" s="175" t="s">
        <v>160</v>
      </c>
      <c r="C70" s="166" t="s">
        <v>100</v>
      </c>
      <c r="D70" s="119" t="s">
        <v>157</v>
      </c>
      <c r="E70" s="119" t="s">
        <v>100</v>
      </c>
      <c r="F70" s="119" t="s">
        <v>100</v>
      </c>
      <c r="G70" s="119" t="s">
        <v>100</v>
      </c>
      <c r="H70" s="166" t="s">
        <v>100</v>
      </c>
      <c r="I70" s="166" t="s">
        <v>100</v>
      </c>
      <c r="J70" s="166" t="s">
        <v>100</v>
      </c>
      <c r="K70" s="167" t="s">
        <v>100</v>
      </c>
    </row>
    <row r="71" ht="18" customHeight="1" x14ac:dyDescent="0.25">
      <c r="B71" s="175" t="s">
        <v>161</v>
      </c>
      <c r="C71" s="166" t="s">
        <v>100</v>
      </c>
      <c r="D71" s="119" t="s">
        <v>157</v>
      </c>
      <c r="E71" s="119" t="s">
        <v>100</v>
      </c>
      <c r="F71" s="119" t="s">
        <v>100</v>
      </c>
      <c r="G71" s="119" t="s">
        <v>100</v>
      </c>
      <c r="H71" s="166" t="s">
        <v>100</v>
      </c>
      <c r="I71" s="166" t="s">
        <v>100</v>
      </c>
      <c r="J71" s="166" t="s">
        <v>100</v>
      </c>
      <c r="K71" s="167" t="s">
        <v>100</v>
      </c>
    </row>
    <row r="72" ht="18" customHeight="1" x14ac:dyDescent="0.25">
      <c r="B72" s="175" t="s">
        <v>162</v>
      </c>
      <c r="C72" s="166">
        <v>135.26853</v>
      </c>
      <c r="D72" s="119" t="s">
        <v>157</v>
      </c>
      <c r="E72" s="119">
        <v>112</v>
      </c>
      <c r="F72" s="119">
        <v>11</v>
      </c>
      <c r="G72" s="119">
        <v>7</v>
      </c>
      <c r="H72" s="166">
        <v>15.15007536</v>
      </c>
      <c r="I72" s="166">
        <v>0.00148795383</v>
      </c>
      <c r="J72" s="166">
        <v>0.00094687971</v>
      </c>
      <c r="K72" s="167" t="s">
        <v>100</v>
      </c>
    </row>
    <row r="73" ht="18" customHeight="1" x14ac:dyDescent="0.25">
      <c r="B73" s="174" t="s">
        <v>183</v>
      </c>
      <c r="C73" s="119" t="s">
        <v>87</v>
      </c>
      <c r="D73" s="124" t="s">
        <v>157</v>
      </c>
      <c r="E73" s="49"/>
      <c r="F73" s="49"/>
      <c r="G73" s="49"/>
      <c r="H73" s="119" t="s">
        <v>87</v>
      </c>
      <c r="I73" s="119" t="s">
        <v>87</v>
      </c>
      <c r="J73" s="119" t="s">
        <v>87</v>
      </c>
      <c r="K73" s="121" t="s">
        <v>100</v>
      </c>
    </row>
    <row r="74" ht="18" customHeight="1" x14ac:dyDescent="0.25">
      <c r="B74" s="175" t="s">
        <v>156</v>
      </c>
      <c r="C74" s="166" t="s">
        <v>88</v>
      </c>
      <c r="D74" s="124" t="s">
        <v>157</v>
      </c>
      <c r="E74" s="119" t="s">
        <v>88</v>
      </c>
      <c r="F74" s="119" t="s">
        <v>88</v>
      </c>
      <c r="G74" s="119" t="s">
        <v>88</v>
      </c>
      <c r="H74" s="166" t="s">
        <v>88</v>
      </c>
      <c r="I74" s="166" t="s">
        <v>88</v>
      </c>
      <c r="J74" s="166" t="s">
        <v>88</v>
      </c>
      <c r="K74" s="167" t="s">
        <v>100</v>
      </c>
    </row>
    <row r="75" ht="18" customHeight="1" x14ac:dyDescent="0.25">
      <c r="B75" s="175" t="s">
        <v>158</v>
      </c>
      <c r="C75" s="166" t="s">
        <v>88</v>
      </c>
      <c r="D75" s="124" t="s">
        <v>157</v>
      </c>
      <c r="E75" s="119" t="s">
        <v>88</v>
      </c>
      <c r="F75" s="119" t="s">
        <v>88</v>
      </c>
      <c r="G75" s="119" t="s">
        <v>88</v>
      </c>
      <c r="H75" s="166" t="s">
        <v>88</v>
      </c>
      <c r="I75" s="166" t="s">
        <v>88</v>
      </c>
      <c r="J75" s="166" t="s">
        <v>88</v>
      </c>
      <c r="K75" s="167" t="s">
        <v>100</v>
      </c>
    </row>
    <row r="76" ht="18" customHeight="1" x14ac:dyDescent="0.25">
      <c r="B76" s="175" t="s">
        <v>159</v>
      </c>
      <c r="C76" s="166" t="s">
        <v>88</v>
      </c>
      <c r="D76" s="124" t="s">
        <v>157</v>
      </c>
      <c r="E76" s="119" t="s">
        <v>88</v>
      </c>
      <c r="F76" s="119" t="s">
        <v>88</v>
      </c>
      <c r="G76" s="119" t="s">
        <v>88</v>
      </c>
      <c r="H76" s="166" t="s">
        <v>88</v>
      </c>
      <c r="I76" s="166" t="s">
        <v>88</v>
      </c>
      <c r="J76" s="166" t="s">
        <v>88</v>
      </c>
      <c r="K76" s="167" t="s">
        <v>100</v>
      </c>
    </row>
    <row r="77" ht="18" customHeight="1" x14ac:dyDescent="0.25">
      <c r="B77" s="175" t="s">
        <v>160</v>
      </c>
      <c r="C77" s="166" t="s">
        <v>88</v>
      </c>
      <c r="D77" s="124" t="s">
        <v>157</v>
      </c>
      <c r="E77" s="119" t="s">
        <v>88</v>
      </c>
      <c r="F77" s="119" t="s">
        <v>88</v>
      </c>
      <c r="G77" s="119" t="s">
        <v>88</v>
      </c>
      <c r="H77" s="166" t="s">
        <v>88</v>
      </c>
      <c r="I77" s="166" t="s">
        <v>88</v>
      </c>
      <c r="J77" s="166" t="s">
        <v>88</v>
      </c>
      <c r="K77" s="167" t="s">
        <v>100</v>
      </c>
    </row>
    <row r="78" ht="18" customHeight="1" x14ac:dyDescent="0.25">
      <c r="B78" s="175" t="s">
        <v>161</v>
      </c>
      <c r="C78" s="166" t="s">
        <v>100</v>
      </c>
      <c r="D78" s="124" t="s">
        <v>157</v>
      </c>
      <c r="E78" s="119" t="s">
        <v>100</v>
      </c>
      <c r="F78" s="119" t="s">
        <v>100</v>
      </c>
      <c r="G78" s="119" t="s">
        <v>100</v>
      </c>
      <c r="H78" s="166" t="s">
        <v>100</v>
      </c>
      <c r="I78" s="166" t="s">
        <v>100</v>
      </c>
      <c r="J78" s="166" t="s">
        <v>100</v>
      </c>
      <c r="K78" s="167" t="s">
        <v>100</v>
      </c>
    </row>
    <row r="79" ht="18" customHeight="1" x14ac:dyDescent="0.25">
      <c r="B79" s="175" t="s">
        <v>162</v>
      </c>
      <c r="C79" s="166" t="s">
        <v>88</v>
      </c>
      <c r="D79" s="119" t="s">
        <v>157</v>
      </c>
      <c r="E79" s="119" t="s">
        <v>88</v>
      </c>
      <c r="F79" s="119" t="s">
        <v>88</v>
      </c>
      <c r="G79" s="119" t="s">
        <v>88</v>
      </c>
      <c r="H79" s="166" t="s">
        <v>88</v>
      </c>
      <c r="I79" s="166" t="s">
        <v>88</v>
      </c>
      <c r="J79" s="166" t="s">
        <v>88</v>
      </c>
      <c r="K79" s="167" t="s">
        <v>100</v>
      </c>
    </row>
    <row r="80" ht="18" customHeight="1" x14ac:dyDescent="0.25">
      <c r="B80" s="174" t="s">
        <v>184</v>
      </c>
      <c r="C80" s="119">
        <v>1090.66142074599</v>
      </c>
      <c r="D80" s="124" t="s">
        <v>157</v>
      </c>
      <c r="E80" s="49"/>
      <c r="F80" s="49"/>
      <c r="G80" s="49"/>
      <c r="H80" s="119">
        <v>79.8643268763459</v>
      </c>
      <c r="I80" s="119">
        <v>0.00307304965391563</v>
      </c>
      <c r="J80" s="119">
        <v>0.0006043130164850091</v>
      </c>
      <c r="K80" s="121" t="s">
        <v>100</v>
      </c>
    </row>
    <row r="81" ht="18" customHeight="1" x14ac:dyDescent="0.25">
      <c r="B81" s="175" t="s">
        <v>156</v>
      </c>
      <c r="C81" s="166">
        <v>1090.24943962599</v>
      </c>
      <c r="D81" s="124" t="s">
        <v>157</v>
      </c>
      <c r="E81" s="119">
        <v>73.21509544697321</v>
      </c>
      <c r="F81" s="119">
        <v>2.814887796657273</v>
      </c>
      <c r="G81" s="119">
        <v>0.5537219491643184</v>
      </c>
      <c r="H81" s="166">
        <v>79.8227167832259</v>
      </c>
      <c r="I81" s="166">
        <v>0.00306892984291563</v>
      </c>
      <c r="J81" s="166">
        <v>0.000603695044785009</v>
      </c>
      <c r="K81" s="167" t="s">
        <v>100</v>
      </c>
    </row>
    <row r="82" ht="18" customHeight="1" x14ac:dyDescent="0.25">
      <c r="B82" s="175" t="s">
        <v>158</v>
      </c>
      <c r="C82" s="166">
        <v>0.41198112</v>
      </c>
      <c r="D82" s="124" t="s">
        <v>157</v>
      </c>
      <c r="E82" s="119">
        <v>100.99999999999999</v>
      </c>
      <c r="F82" s="119">
        <v>9.999999514540862</v>
      </c>
      <c r="G82" s="119">
        <v>1.500000048545914</v>
      </c>
      <c r="H82" s="166">
        <v>0.04161009312</v>
      </c>
      <c r="I82" s="166">
        <v>0.000004119811</v>
      </c>
      <c r="J82" s="166">
        <v>6.179717e-7</v>
      </c>
      <c r="K82" s="167" t="s">
        <v>100</v>
      </c>
    </row>
    <row r="83" ht="18" customHeight="1" x14ac:dyDescent="0.25">
      <c r="B83" s="175" t="s">
        <v>159</v>
      </c>
      <c r="C83" s="166" t="s">
        <v>100</v>
      </c>
      <c r="D83" s="124" t="s">
        <v>157</v>
      </c>
      <c r="E83" s="119" t="s">
        <v>100</v>
      </c>
      <c r="F83" s="119" t="s">
        <v>100</v>
      </c>
      <c r="G83" s="119" t="s">
        <v>100</v>
      </c>
      <c r="H83" s="166" t="s">
        <v>100</v>
      </c>
      <c r="I83" s="166" t="s">
        <v>100</v>
      </c>
      <c r="J83" s="166" t="s">
        <v>100</v>
      </c>
      <c r="K83" s="167" t="s">
        <v>100</v>
      </c>
    </row>
    <row r="84" ht="18" customHeight="1" x14ac:dyDescent="0.25">
      <c r="B84" s="175" t="s">
        <v>160</v>
      </c>
      <c r="C84" s="166" t="s">
        <v>100</v>
      </c>
      <c r="D84" s="124" t="s">
        <v>157</v>
      </c>
      <c r="E84" s="119" t="s">
        <v>100</v>
      </c>
      <c r="F84" s="119" t="s">
        <v>100</v>
      </c>
      <c r="G84" s="119" t="s">
        <v>100</v>
      </c>
      <c r="H84" s="166" t="s">
        <v>100</v>
      </c>
      <c r="I84" s="166" t="s">
        <v>100</v>
      </c>
      <c r="J84" s="166" t="s">
        <v>100</v>
      </c>
      <c r="K84" s="167" t="s">
        <v>100</v>
      </c>
    </row>
    <row r="85" ht="18" customHeight="1" x14ac:dyDescent="0.25">
      <c r="B85" s="175" t="s">
        <v>161</v>
      </c>
      <c r="C85" s="166" t="s">
        <v>100</v>
      </c>
      <c r="D85" s="124" t="s">
        <v>157</v>
      </c>
      <c r="E85" s="119" t="s">
        <v>100</v>
      </c>
      <c r="F85" s="119" t="s">
        <v>100</v>
      </c>
      <c r="G85" s="119" t="s">
        <v>100</v>
      </c>
      <c r="H85" s="166" t="s">
        <v>100</v>
      </c>
      <c r="I85" s="166" t="s">
        <v>100</v>
      </c>
      <c r="J85" s="166" t="s">
        <v>100</v>
      </c>
      <c r="K85" s="167" t="s">
        <v>100</v>
      </c>
    </row>
    <row r="86" ht="18" customHeight="1" x14ac:dyDescent="0.25">
      <c r="B86" s="175" t="s">
        <v>162</v>
      </c>
      <c r="C86" s="166" t="s">
        <v>100</v>
      </c>
      <c r="D86" s="119" t="s">
        <v>157</v>
      </c>
      <c r="E86" s="119" t="s">
        <v>100</v>
      </c>
      <c r="F86" s="119" t="s">
        <v>100</v>
      </c>
      <c r="G86" s="119" t="s">
        <v>100</v>
      </c>
      <c r="H86" s="166" t="s">
        <v>100</v>
      </c>
      <c r="I86" s="166" t="s">
        <v>100</v>
      </c>
      <c r="J86" s="166" t="s">
        <v>100</v>
      </c>
      <c r="K86" s="167" t="s">
        <v>100</v>
      </c>
    </row>
    <row r="87" ht="18" customHeight="1" x14ac:dyDescent="0.25">
      <c r="B87" s="174" t="s">
        <v>185</v>
      </c>
      <c r="C87" s="119">
        <v>3316.9811978089</v>
      </c>
      <c r="D87" s="119" t="s">
        <v>157</v>
      </c>
      <c r="E87" s="49"/>
      <c r="F87" s="49"/>
      <c r="G87" s="49"/>
      <c r="H87" s="119">
        <v>173.646220614976</v>
      </c>
      <c r="I87" s="119">
        <v>0.017990179491356992</v>
      </c>
      <c r="J87" s="119">
        <v>0.0090103034317506</v>
      </c>
      <c r="K87" s="121" t="s">
        <v>100</v>
      </c>
    </row>
    <row r="88" ht="18" customHeight="1" x14ac:dyDescent="0.25">
      <c r="B88" s="175" t="s">
        <v>156</v>
      </c>
      <c r="C88" s="166">
        <v>2281.6553378089</v>
      </c>
      <c r="D88" s="119" t="s">
        <v>157</v>
      </c>
      <c r="E88" s="119">
        <v>76.1053686494694</v>
      </c>
      <c r="F88" s="119">
        <v>2.893335782124121</v>
      </c>
      <c r="G88" s="119">
        <v>0.7726944479895245</v>
      </c>
      <c r="H88" s="166">
        <v>173.646220614976</v>
      </c>
      <c r="I88" s="166">
        <v>0.00660159503135699</v>
      </c>
      <c r="J88" s="166">
        <v>0.0017630224117506</v>
      </c>
      <c r="K88" s="167" t="s">
        <v>100</v>
      </c>
    </row>
    <row r="89" ht="18" customHeight="1" x14ac:dyDescent="0.25">
      <c r="B89" s="175" t="s">
        <v>186</v>
      </c>
      <c r="C89" s="166" t="s">
        <v>100</v>
      </c>
      <c r="D89" s="119" t="s">
        <v>157</v>
      </c>
      <c r="E89" s="119" t="s">
        <v>100</v>
      </c>
      <c r="F89" s="119" t="s">
        <v>100</v>
      </c>
      <c r="G89" s="119" t="s">
        <v>100</v>
      </c>
      <c r="H89" s="166" t="s">
        <v>100</v>
      </c>
      <c r="I89" s="166" t="s">
        <v>100</v>
      </c>
      <c r="J89" s="166" t="s">
        <v>100</v>
      </c>
      <c r="K89" s="167" t="s">
        <v>100</v>
      </c>
    </row>
    <row r="90" ht="18" customHeight="1" x14ac:dyDescent="0.25">
      <c r="B90" s="175" t="s">
        <v>159</v>
      </c>
      <c r="C90" s="166" t="s">
        <v>100</v>
      </c>
      <c r="D90" s="119" t="s">
        <v>157</v>
      </c>
      <c r="E90" s="119" t="s">
        <v>100</v>
      </c>
      <c r="F90" s="119" t="s">
        <v>100</v>
      </c>
      <c r="G90" s="119" t="s">
        <v>100</v>
      </c>
      <c r="H90" s="166" t="s">
        <v>100</v>
      </c>
      <c r="I90" s="166" t="s">
        <v>100</v>
      </c>
      <c r="J90" s="166" t="s">
        <v>100</v>
      </c>
      <c r="K90" s="167" t="s">
        <v>100</v>
      </c>
    </row>
    <row r="91" ht="18" customHeight="1" x14ac:dyDescent="0.25">
      <c r="B91" s="175" t="s">
        <v>160</v>
      </c>
      <c r="C91" s="166" t="s">
        <v>100</v>
      </c>
      <c r="D91" s="119" t="s">
        <v>157</v>
      </c>
      <c r="E91" s="119" t="s">
        <v>100</v>
      </c>
      <c r="F91" s="119" t="s">
        <v>100</v>
      </c>
      <c r="G91" s="119" t="s">
        <v>100</v>
      </c>
      <c r="H91" s="166" t="s">
        <v>100</v>
      </c>
      <c r="I91" s="166" t="s">
        <v>100</v>
      </c>
      <c r="J91" s="166" t="s">
        <v>100</v>
      </c>
      <c r="K91" s="167" t="s">
        <v>100</v>
      </c>
    </row>
    <row r="92" ht="18" customHeight="1" x14ac:dyDescent="0.25">
      <c r="B92" s="175" t="s">
        <v>161</v>
      </c>
      <c r="C92" s="166" t="s">
        <v>100</v>
      </c>
      <c r="D92" s="119" t="s">
        <v>157</v>
      </c>
      <c r="E92" s="119" t="s">
        <v>100</v>
      </c>
      <c r="F92" s="119" t="s">
        <v>100</v>
      </c>
      <c r="G92" s="119" t="s">
        <v>100</v>
      </c>
      <c r="H92" s="166" t="s">
        <v>100</v>
      </c>
      <c r="I92" s="166" t="s">
        <v>100</v>
      </c>
      <c r="J92" s="166" t="s">
        <v>100</v>
      </c>
      <c r="K92" s="167" t="s">
        <v>100</v>
      </c>
    </row>
    <row r="93" ht="18" customHeight="1" x14ac:dyDescent="0.25">
      <c r="B93" s="175" t="s">
        <v>162</v>
      </c>
      <c r="C93" s="166">
        <v>1035.32586</v>
      </c>
      <c r="D93" s="119" t="s">
        <v>157</v>
      </c>
      <c r="E93" s="119">
        <v>112.00000000000001</v>
      </c>
      <c r="F93" s="119">
        <v>11</v>
      </c>
      <c r="G93" s="119">
        <v>7.000000000000001</v>
      </c>
      <c r="H93" s="166">
        <v>115.95649632</v>
      </c>
      <c r="I93" s="166">
        <v>0.01138858446</v>
      </c>
      <c r="J93" s="166">
        <v>0.00724728102</v>
      </c>
      <c r="K93" s="167" t="s">
        <v>100</v>
      </c>
    </row>
    <row r="94" ht="18" customHeight="1" x14ac:dyDescent="0.25">
      <c r="B94" s="174" t="s">
        <v>187</v>
      </c>
      <c r="C94" s="119">
        <v>5884.58430419074</v>
      </c>
      <c r="D94" s="124" t="s">
        <v>157</v>
      </c>
      <c r="E94" s="49"/>
      <c r="F94" s="49"/>
      <c r="G94" s="49"/>
      <c r="H94" s="119">
        <v>426.609133021992</v>
      </c>
      <c r="I94" s="119">
        <v>0.0155323834138522</v>
      </c>
      <c r="J94" s="119">
        <v>0.00300040820783444</v>
      </c>
      <c r="K94" s="121" t="s">
        <v>100</v>
      </c>
    </row>
    <row r="95" ht="18" customHeight="1" x14ac:dyDescent="0.25">
      <c r="B95" s="175" t="s">
        <v>156</v>
      </c>
      <c r="C95" s="166">
        <v>5884.58430419074</v>
      </c>
      <c r="D95" s="124" t="s">
        <v>157</v>
      </c>
      <c r="E95" s="119">
        <v>72.4960525619762</v>
      </c>
      <c r="F95" s="119">
        <v>2.639503932808087</v>
      </c>
      <c r="G95" s="119">
        <v>0.509875983202022</v>
      </c>
      <c r="H95" s="166">
        <v>426.609133021992</v>
      </c>
      <c r="I95" s="166">
        <v>0.0155323834138522</v>
      </c>
      <c r="J95" s="166">
        <v>0.00300040820783444</v>
      </c>
      <c r="K95" s="167" t="s">
        <v>100</v>
      </c>
    </row>
    <row r="96" ht="18" customHeight="1" x14ac:dyDescent="0.25">
      <c r="B96" s="175" t="s">
        <v>158</v>
      </c>
      <c r="C96" s="166" t="s">
        <v>100</v>
      </c>
      <c r="D96" s="124" t="s">
        <v>157</v>
      </c>
      <c r="E96" s="119" t="s">
        <v>100</v>
      </c>
      <c r="F96" s="119" t="s">
        <v>100</v>
      </c>
      <c r="G96" s="119" t="s">
        <v>100</v>
      </c>
      <c r="H96" s="166" t="s">
        <v>100</v>
      </c>
      <c r="I96" s="166" t="s">
        <v>100</v>
      </c>
      <c r="J96" s="166" t="s">
        <v>100</v>
      </c>
      <c r="K96" s="167" t="s">
        <v>100</v>
      </c>
    </row>
    <row r="97" ht="18" customHeight="1" x14ac:dyDescent="0.25">
      <c r="B97" s="175" t="s">
        <v>159</v>
      </c>
      <c r="C97" s="166" t="s">
        <v>100</v>
      </c>
      <c r="D97" s="124" t="s">
        <v>157</v>
      </c>
      <c r="E97" s="119" t="s">
        <v>100</v>
      </c>
      <c r="F97" s="119" t="s">
        <v>100</v>
      </c>
      <c r="G97" s="119" t="s">
        <v>100</v>
      </c>
      <c r="H97" s="166" t="s">
        <v>100</v>
      </c>
      <c r="I97" s="166" t="s">
        <v>100</v>
      </c>
      <c r="J97" s="166" t="s">
        <v>100</v>
      </c>
      <c r="K97" s="167" t="s">
        <v>100</v>
      </c>
    </row>
    <row r="98" ht="18" customHeight="1" x14ac:dyDescent="0.25">
      <c r="B98" s="175" t="s">
        <v>160</v>
      </c>
      <c r="C98" s="166" t="s">
        <v>100</v>
      </c>
      <c r="D98" s="124" t="s">
        <v>157</v>
      </c>
      <c r="E98" s="119" t="s">
        <v>100</v>
      </c>
      <c r="F98" s="119" t="s">
        <v>100</v>
      </c>
      <c r="G98" s="119" t="s">
        <v>100</v>
      </c>
      <c r="H98" s="166" t="s">
        <v>100</v>
      </c>
      <c r="I98" s="166" t="s">
        <v>100</v>
      </c>
      <c r="J98" s="166" t="s">
        <v>100</v>
      </c>
      <c r="K98" s="167" t="s">
        <v>100</v>
      </c>
    </row>
    <row r="99" ht="18" customHeight="1" x14ac:dyDescent="0.25">
      <c r="B99" s="175" t="s">
        <v>161</v>
      </c>
      <c r="C99" s="166" t="s">
        <v>100</v>
      </c>
      <c r="D99" s="124" t="s">
        <v>157</v>
      </c>
      <c r="E99" s="119" t="s">
        <v>100</v>
      </c>
      <c r="F99" s="119" t="s">
        <v>100</v>
      </c>
      <c r="G99" s="119" t="s">
        <v>100</v>
      </c>
      <c r="H99" s="166" t="s">
        <v>100</v>
      </c>
      <c r="I99" s="166" t="s">
        <v>100</v>
      </c>
      <c r="J99" s="166" t="s">
        <v>100</v>
      </c>
      <c r="K99" s="167" t="s">
        <v>100</v>
      </c>
    </row>
    <row r="100" ht="18" customHeight="1" x14ac:dyDescent="0.25">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5">
      <c r="B101" s="174" t="s">
        <v>188</v>
      </c>
      <c r="C101" s="119">
        <v>11519.8720638389</v>
      </c>
      <c r="D101" s="119" t="s">
        <v>157</v>
      </c>
      <c r="E101" s="49"/>
      <c r="F101" s="49"/>
      <c r="G101" s="49"/>
      <c r="H101" s="119">
        <v>796.441693035293</v>
      </c>
      <c r="I101" s="119">
        <v>0.0423676404941144</v>
      </c>
      <c r="J101" s="119">
        <v>0.015948478052002453</v>
      </c>
      <c r="K101" s="121" t="s">
        <v>100</v>
      </c>
    </row>
    <row r="102" ht="18" customHeight="1" x14ac:dyDescent="0.25">
      <c r="B102" s="175" t="s">
        <v>156</v>
      </c>
      <c r="C102" s="166">
        <v>10399.6937238389</v>
      </c>
      <c r="D102" s="119" t="s">
        <v>157</v>
      </c>
      <c r="E102" s="119">
        <v>76.58318736922358</v>
      </c>
      <c r="F102" s="119">
        <v>2.88909265522326</v>
      </c>
      <c r="G102" s="119">
        <v>0.7795642724956886</v>
      </c>
      <c r="H102" s="166">
        <v>796.441693035293</v>
      </c>
      <c r="I102" s="166">
        <v>0.0300456787541144</v>
      </c>
      <c r="J102" s="166">
        <v>0.00810722967200245</v>
      </c>
      <c r="K102" s="167" t="s">
        <v>100</v>
      </c>
    </row>
    <row r="103" ht="18" customHeight="1" x14ac:dyDescent="0.25">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5">
      <c r="B104" s="175" t="s">
        <v>159</v>
      </c>
      <c r="C104" s="166" t="s">
        <v>100</v>
      </c>
      <c r="D104" s="119" t="s">
        <v>157</v>
      </c>
      <c r="E104" s="119" t="s">
        <v>100</v>
      </c>
      <c r="F104" s="119" t="s">
        <v>100</v>
      </c>
      <c r="G104" s="119" t="s">
        <v>100</v>
      </c>
      <c r="H104" s="166" t="s">
        <v>100</v>
      </c>
      <c r="I104" s="166" t="s">
        <v>100</v>
      </c>
      <c r="J104" s="166" t="s">
        <v>100</v>
      </c>
      <c r="K104" s="167" t="s">
        <v>100</v>
      </c>
    </row>
    <row r="105" ht="18" customHeight="1" x14ac:dyDescent="0.25">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5">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5">
      <c r="B107" s="175" t="s">
        <v>162</v>
      </c>
      <c r="C107" s="166">
        <v>1120.17834</v>
      </c>
      <c r="D107" s="119" t="s">
        <v>157</v>
      </c>
      <c r="E107" s="119">
        <v>112</v>
      </c>
      <c r="F107" s="119">
        <v>11.000000000000002</v>
      </c>
      <c r="G107" s="119">
        <v>7.000000000000001</v>
      </c>
      <c r="H107" s="166">
        <v>125.45997408</v>
      </c>
      <c r="I107" s="166">
        <v>0.01232196174</v>
      </c>
      <c r="J107" s="166">
        <v>0.00784124838</v>
      </c>
      <c r="K107" s="167" t="s">
        <v>100</v>
      </c>
    </row>
    <row r="108" ht="18" customHeight="1" x14ac:dyDescent="0.25">
      <c r="B108" s="174" t="s">
        <v>189</v>
      </c>
      <c r="C108" s="119">
        <v>3773.74053413637</v>
      </c>
      <c r="D108" s="119" t="s">
        <v>157</v>
      </c>
      <c r="E108" s="49"/>
      <c r="F108" s="49"/>
      <c r="G108" s="49"/>
      <c r="H108" s="119">
        <v>279.603921575896</v>
      </c>
      <c r="I108" s="119">
        <v>0.0156282071462573</v>
      </c>
      <c r="J108" s="119">
        <v>0.107262526123268</v>
      </c>
      <c r="K108" s="121" t="s">
        <v>100</v>
      </c>
    </row>
    <row r="109" ht="18" customHeight="1" x14ac:dyDescent="0.25">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5">
      <c r="B110" s="175" t="s">
        <v>191</v>
      </c>
      <c r="C110" s="166">
        <v>3773.74053413637</v>
      </c>
      <c r="D110" s="119" t="s">
        <v>157</v>
      </c>
      <c r="E110" s="119">
        <v>74.09198354965442</v>
      </c>
      <c r="F110" s="119">
        <v>4.141304099974073</v>
      </c>
      <c r="G110" s="119">
        <v>28.423397197819085</v>
      </c>
      <c r="H110" s="166">
        <v>279.603921575896</v>
      </c>
      <c r="I110" s="166">
        <v>0.0156282071462573</v>
      </c>
      <c r="J110" s="166">
        <v>0.107262526123268</v>
      </c>
      <c r="K110" s="167" t="s">
        <v>100</v>
      </c>
    </row>
    <row r="111" ht="18" customHeight="1" x14ac:dyDescent="0.25">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5">
      <c r="B112" s="175" t="s">
        <v>193</v>
      </c>
      <c r="C112" s="119" t="s">
        <v>100</v>
      </c>
      <c r="D112" s="119" t="s">
        <v>157</v>
      </c>
      <c r="E112" s="49"/>
      <c r="F112" s="49"/>
      <c r="G112" s="49"/>
      <c r="H112" s="119" t="s">
        <v>100</v>
      </c>
      <c r="I112" s="119" t="s">
        <v>100</v>
      </c>
      <c r="J112" s="119" t="s">
        <v>100</v>
      </c>
      <c r="K112" s="121" t="s">
        <v>100</v>
      </c>
    </row>
    <row r="113" ht="18" customHeight="1" x14ac:dyDescent="0.25">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5">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5">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5">
      <c r="B116" s="174" t="s">
        <v>194</v>
      </c>
      <c r="C116" s="119">
        <v>2722.092324758921</v>
      </c>
      <c r="D116" s="119" t="s">
        <v>157</v>
      </c>
      <c r="E116" s="49"/>
      <c r="F116" s="49"/>
      <c r="G116" s="49"/>
      <c r="H116" s="119">
        <v>193.36764064035918</v>
      </c>
      <c r="I116" s="119">
        <v>0.007498292181021089</v>
      </c>
      <c r="J116" s="119">
        <v>0.0033258083411931002</v>
      </c>
      <c r="K116" s="121" t="s">
        <v>100</v>
      </c>
    </row>
    <row r="117" ht="18" customHeight="1" x14ac:dyDescent="0.25">
      <c r="B117" s="176" t="s">
        <v>195</v>
      </c>
      <c r="C117" s="177">
        <v>363.163990526901</v>
      </c>
      <c r="D117" s="177" t="s">
        <v>157</v>
      </c>
      <c r="E117" s="49"/>
      <c r="F117" s="49"/>
      <c r="G117" s="49"/>
      <c r="H117" s="177" t="s">
        <v>100</v>
      </c>
      <c r="I117" s="177" t="s">
        <v>100</v>
      </c>
      <c r="J117" s="177" t="s">
        <v>100</v>
      </c>
      <c r="K117" s="178" t="s">
        <v>100</v>
      </c>
    </row>
    <row r="118" ht="18" customHeight="1" x14ac:dyDescent="0.25">
      <c r="B118" s="175" t="s">
        <v>156</v>
      </c>
      <c r="C118" s="166">
        <v>326.145700526901</v>
      </c>
      <c r="D118" s="119" t="s">
        <v>157</v>
      </c>
      <c r="E118" s="119">
        <v>75.66771857327814</v>
      </c>
      <c r="F118" s="119">
        <v>2.8019671360976357</v>
      </c>
      <c r="G118" s="119">
        <v>0.9206246367942976</v>
      </c>
      <c r="H118" s="166">
        <v>24.6787010813542</v>
      </c>
      <c r="I118" s="166">
        <v>0.000913849534455918</v>
      </c>
      <c r="J118" s="166">
        <v>0.0003002577670896</v>
      </c>
      <c r="K118" s="167" t="s">
        <v>100</v>
      </c>
    </row>
    <row r="119" ht="18" customHeight="1" x14ac:dyDescent="0.25">
      <c r="B119" s="175" t="s">
        <v>158</v>
      </c>
      <c r="C119" s="166" t="s">
        <v>100</v>
      </c>
      <c r="D119" s="119" t="s">
        <v>157</v>
      </c>
      <c r="E119" s="119" t="s">
        <v>100</v>
      </c>
      <c r="F119" s="119" t="s">
        <v>100</v>
      </c>
      <c r="G119" s="119" t="s">
        <v>100</v>
      </c>
      <c r="H119" s="166" t="s">
        <v>100</v>
      </c>
      <c r="I119" s="166" t="s">
        <v>100</v>
      </c>
      <c r="J119" s="166" t="s">
        <v>100</v>
      </c>
      <c r="K119" s="167" t="s">
        <v>100</v>
      </c>
    </row>
    <row r="120" ht="18" customHeight="1" x14ac:dyDescent="0.25">
      <c r="B120" s="175" t="s">
        <v>159</v>
      </c>
      <c r="C120" s="166" t="s">
        <v>100</v>
      </c>
      <c r="D120" s="119" t="s">
        <v>157</v>
      </c>
      <c r="E120" s="119" t="s">
        <v>100</v>
      </c>
      <c r="F120" s="119" t="s">
        <v>100</v>
      </c>
      <c r="G120" s="119" t="s">
        <v>100</v>
      </c>
      <c r="H120" s="166" t="s">
        <v>100</v>
      </c>
      <c r="I120" s="166" t="s">
        <v>100</v>
      </c>
      <c r="J120" s="166" t="s">
        <v>100</v>
      </c>
      <c r="K120" s="167" t="s">
        <v>100</v>
      </c>
    </row>
    <row r="121" ht="18" customHeight="1" x14ac:dyDescent="0.25">
      <c r="B121" s="175" t="s">
        <v>160</v>
      </c>
      <c r="C121" s="166" t="s">
        <v>100</v>
      </c>
      <c r="D121" s="119" t="s">
        <v>157</v>
      </c>
      <c r="E121" s="119" t="s">
        <v>100</v>
      </c>
      <c r="F121" s="119" t="s">
        <v>100</v>
      </c>
      <c r="G121" s="119" t="s">
        <v>100</v>
      </c>
      <c r="H121" s="166" t="s">
        <v>100</v>
      </c>
      <c r="I121" s="166" t="s">
        <v>100</v>
      </c>
      <c r="J121" s="166" t="s">
        <v>100</v>
      </c>
      <c r="K121" s="167" t="s">
        <v>100</v>
      </c>
    </row>
    <row r="122" ht="18" customHeight="1" x14ac:dyDescent="0.25">
      <c r="B122" s="175" t="s">
        <v>161</v>
      </c>
      <c r="C122" s="166" t="s">
        <v>100</v>
      </c>
      <c r="D122" s="119" t="s">
        <v>100</v>
      </c>
      <c r="E122" s="119" t="s">
        <v>100</v>
      </c>
      <c r="F122" s="119" t="s">
        <v>100</v>
      </c>
      <c r="G122" s="119" t="s">
        <v>100</v>
      </c>
      <c r="H122" s="166" t="s">
        <v>100</v>
      </c>
      <c r="I122" s="166" t="s">
        <v>100</v>
      </c>
      <c r="J122" s="166" t="s">
        <v>100</v>
      </c>
      <c r="K122" s="167" t="s">
        <v>100</v>
      </c>
    </row>
    <row r="123" ht="18" customHeight="1" x14ac:dyDescent="0.25">
      <c r="B123" s="179" t="s">
        <v>162</v>
      </c>
      <c r="C123" s="171">
        <v>37.01829</v>
      </c>
      <c r="D123" s="172" t="s">
        <v>157</v>
      </c>
      <c r="E123" s="172">
        <v>112.00000000000001</v>
      </c>
      <c r="F123" s="172">
        <v>11</v>
      </c>
      <c r="G123" s="172">
        <v>7.000000000000001</v>
      </c>
      <c r="H123" s="171">
        <v>4.14604848</v>
      </c>
      <c r="I123" s="171">
        <v>0.00040720119</v>
      </c>
      <c r="J123" s="171">
        <v>0.00025912803</v>
      </c>
      <c r="K123" s="173" t="s">
        <v>100</v>
      </c>
    </row>
    <row r="124" ht="18" customHeight="1" x14ac:dyDescent="0.25">
      <c r="B124" s="176" t="s">
        <v>196</v>
      </c>
      <c r="C124" s="177">
        <v>2358.9283342320205</v>
      </c>
      <c r="D124" s="177" t="s">
        <v>157</v>
      </c>
      <c r="E124" s="49"/>
      <c r="F124" s="49"/>
      <c r="G124" s="49"/>
      <c r="H124" s="177" t="s">
        <v>100</v>
      </c>
      <c r="I124" s="177" t="s">
        <v>100</v>
      </c>
      <c r="J124" s="177" t="s">
        <v>100</v>
      </c>
      <c r="K124" s="178" t="s">
        <v>100</v>
      </c>
    </row>
    <row r="125" ht="18" customHeight="1" x14ac:dyDescent="0.25">
      <c r="B125" s="175" t="s">
        <v>156</v>
      </c>
      <c r="C125" s="166">
        <v>2353.29708823202</v>
      </c>
      <c r="D125" s="119" t="s">
        <v>157</v>
      </c>
      <c r="E125" s="119">
        <v>71.65140901512066</v>
      </c>
      <c r="F125" s="119">
        <v>2.5989109225303944</v>
      </c>
      <c r="G125" s="119">
        <v>1.1604648192358826</v>
      </c>
      <c r="H125" s="166">
        <v>168.617052203005</v>
      </c>
      <c r="I125" s="166">
        <v>0.00611600950656517</v>
      </c>
      <c r="J125" s="166">
        <v>0.0027309184801035</v>
      </c>
      <c r="K125" s="167" t="s">
        <v>100</v>
      </c>
    </row>
    <row r="126" ht="18" customHeight="1" x14ac:dyDescent="0.25">
      <c r="B126" s="175" t="s">
        <v>158</v>
      </c>
      <c r="C126" s="166">
        <v>0.711756</v>
      </c>
      <c r="D126" s="119" t="s">
        <v>157</v>
      </c>
      <c r="E126" s="119">
        <v>100.99999999999999</v>
      </c>
      <c r="F126" s="119">
        <v>10</v>
      </c>
      <c r="G126" s="119">
        <v>1.4999999999999998</v>
      </c>
      <c r="H126" s="166">
        <v>0.071887356</v>
      </c>
      <c r="I126" s="166">
        <v>0.00000711756</v>
      </c>
      <c r="J126" s="166">
        <v>0.000001067634</v>
      </c>
      <c r="K126" s="167" t="s">
        <v>100</v>
      </c>
    </row>
    <row r="127" ht="18" customHeight="1" x14ac:dyDescent="0.25">
      <c r="B127" s="175" t="s">
        <v>159</v>
      </c>
      <c r="C127" s="166" t="s">
        <v>100</v>
      </c>
      <c r="D127" s="119" t="s">
        <v>157</v>
      </c>
      <c r="E127" s="119" t="s">
        <v>100</v>
      </c>
      <c r="F127" s="119" t="s">
        <v>100</v>
      </c>
      <c r="G127" s="119" t="s">
        <v>100</v>
      </c>
      <c r="H127" s="166" t="s">
        <v>100</v>
      </c>
      <c r="I127" s="166" t="s">
        <v>100</v>
      </c>
      <c r="J127" s="166" t="s">
        <v>100</v>
      </c>
      <c r="K127" s="167" t="s">
        <v>100</v>
      </c>
    </row>
    <row r="128" ht="18" customHeight="1" x14ac:dyDescent="0.25">
      <c r="B128" s="175" t="s">
        <v>160</v>
      </c>
      <c r="C128" s="166" t="s">
        <v>100</v>
      </c>
      <c r="D128" s="119" t="s">
        <v>157</v>
      </c>
      <c r="E128" s="119" t="s">
        <v>100</v>
      </c>
      <c r="F128" s="119" t="s">
        <v>100</v>
      </c>
      <c r="G128" s="119" t="s">
        <v>100</v>
      </c>
      <c r="H128" s="166" t="s">
        <v>100</v>
      </c>
      <c r="I128" s="166" t="s">
        <v>100</v>
      </c>
      <c r="J128" s="166" t="s">
        <v>100</v>
      </c>
      <c r="K128" s="167" t="s">
        <v>100</v>
      </c>
    </row>
    <row r="129" ht="18" customHeight="1" x14ac:dyDescent="0.25">
      <c r="B129" s="175" t="s">
        <v>161</v>
      </c>
      <c r="C129" s="166" t="s">
        <v>100</v>
      </c>
      <c r="D129" s="119" t="s">
        <v>100</v>
      </c>
      <c r="E129" s="119" t="s">
        <v>100</v>
      </c>
      <c r="F129" s="119" t="s">
        <v>100</v>
      </c>
      <c r="G129" s="119" t="s">
        <v>100</v>
      </c>
      <c r="H129" s="166" t="s">
        <v>100</v>
      </c>
      <c r="I129" s="166" t="s">
        <v>100</v>
      </c>
      <c r="J129" s="166" t="s">
        <v>100</v>
      </c>
      <c r="K129" s="167" t="s">
        <v>100</v>
      </c>
    </row>
    <row r="130" ht="18" customHeight="1" x14ac:dyDescent="0.25">
      <c r="B130" s="179" t="s">
        <v>162</v>
      </c>
      <c r="C130" s="171">
        <v>4.91949</v>
      </c>
      <c r="D130" s="172" t="s">
        <v>157</v>
      </c>
      <c r="E130" s="172">
        <v>111.99999999999999</v>
      </c>
      <c r="F130" s="172">
        <v>11</v>
      </c>
      <c r="G130" s="172">
        <v>7.000000000000001</v>
      </c>
      <c r="H130" s="171">
        <v>0.55098288</v>
      </c>
      <c r="I130" s="171">
        <v>0.00005411439</v>
      </c>
      <c r="J130" s="171">
        <v>0.00003443643</v>
      </c>
      <c r="K130" s="173" t="s">
        <v>100</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182077.60749058076</v>
      </c>
      <c r="D10" s="119" t="s">
        <v>157</v>
      </c>
      <c r="E10" s="49"/>
      <c r="F10" s="49"/>
      <c r="G10" s="49"/>
      <c r="H10" s="120">
        <v>13300.625129495003</v>
      </c>
      <c r="I10" s="120">
        <v>4.278531255531489</v>
      </c>
      <c r="J10" s="184">
        <v>0.584018060341688</v>
      </c>
    </row>
    <row r="11" ht="18" customHeight="1" x14ac:dyDescent="0.25">
      <c r="B11" s="122" t="s">
        <v>156</v>
      </c>
      <c r="C11" s="119">
        <v>182077.02133858076</v>
      </c>
      <c r="D11" s="124" t="s">
        <v>157</v>
      </c>
      <c r="E11" s="119">
        <v>73.04913438557836</v>
      </c>
      <c r="F11" s="119">
        <v>23.49846263835436</v>
      </c>
      <c r="G11" s="119">
        <v>3.2075282032853596</v>
      </c>
      <c r="H11" s="119">
        <v>13300.568800287803</v>
      </c>
      <c r="I11" s="119">
        <v>4.27853008322749</v>
      </c>
      <c r="J11" s="185">
        <v>0.584017181113688</v>
      </c>
    </row>
    <row r="12" ht="18" customHeight="1" x14ac:dyDescent="0.25">
      <c r="B12" s="122" t="s">
        <v>158</v>
      </c>
      <c r="C12" s="119">
        <v>0.586152</v>
      </c>
      <c r="D12" s="124" t="s">
        <v>157</v>
      </c>
      <c r="E12" s="119">
        <v>96.1</v>
      </c>
      <c r="F12" s="119">
        <v>2</v>
      </c>
      <c r="G12" s="119">
        <v>1.5</v>
      </c>
      <c r="H12" s="119">
        <v>0.0563292072</v>
      </c>
      <c r="I12" s="119">
        <v>0.000001172304</v>
      </c>
      <c r="J12" s="185">
        <v>8.79228e-7</v>
      </c>
    </row>
    <row r="13" ht="18" customHeight="1" x14ac:dyDescent="0.25">
      <c r="B13" s="122" t="s">
        <v>159</v>
      </c>
      <c r="C13" s="119" t="s">
        <v>87</v>
      </c>
      <c r="D13" s="124" t="s">
        <v>157</v>
      </c>
      <c r="E13" s="119" t="s">
        <v>87</v>
      </c>
      <c r="F13" s="119" t="s">
        <v>87</v>
      </c>
      <c r="G13" s="119" t="s">
        <v>87</v>
      </c>
      <c r="H13" s="119" t="s">
        <v>87</v>
      </c>
      <c r="I13" s="119" t="s">
        <v>87</v>
      </c>
      <c r="J13" s="185" t="s">
        <v>87</v>
      </c>
    </row>
    <row r="14" ht="18" customHeight="1" x14ac:dyDescent="0.25">
      <c r="B14" s="122" t="s">
        <v>202</v>
      </c>
      <c r="C14" s="119" t="s">
        <v>87</v>
      </c>
      <c r="D14" s="124" t="s">
        <v>157</v>
      </c>
      <c r="E14" s="119" t="s">
        <v>87</v>
      </c>
      <c r="F14" s="119" t="s">
        <v>87</v>
      </c>
      <c r="G14" s="119" t="s">
        <v>87</v>
      </c>
      <c r="H14" s="119" t="s">
        <v>87</v>
      </c>
      <c r="I14" s="119" t="s">
        <v>87</v>
      </c>
      <c r="J14" s="185" t="s">
        <v>87</v>
      </c>
    </row>
    <row r="15" ht="18" customHeight="1" x14ac:dyDescent="0.25">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5">
      <c r="B16" s="165" t="s">
        <v>203</v>
      </c>
      <c r="C16" s="119">
        <v>2789.0226023391474</v>
      </c>
      <c r="D16" s="124" t="s">
        <v>157</v>
      </c>
      <c r="E16" s="49"/>
      <c r="F16" s="49"/>
      <c r="G16" s="49"/>
      <c r="H16" s="119">
        <v>199.38653089806743</v>
      </c>
      <c r="I16" s="119">
        <v>0.04026837847847155</v>
      </c>
      <c r="J16" s="185">
        <v>0.00557804520852248</v>
      </c>
      <c r="L16" s="186"/>
      <c r="M16" s="187"/>
      <c r="N16" s="188"/>
      <c r="O16" s="188"/>
    </row>
    <row r="17" ht="18" customHeight="1" x14ac:dyDescent="0.25">
      <c r="B17" s="122" t="s">
        <v>204</v>
      </c>
      <c r="C17" s="166">
        <v>19.4898880779075</v>
      </c>
      <c r="D17" s="124" t="s">
        <v>157</v>
      </c>
      <c r="E17" s="119">
        <v>70.03333333333306</v>
      </c>
      <c r="F17" s="119">
        <v>39.02064993575359</v>
      </c>
      <c r="G17" s="119">
        <v>2.000000197239973</v>
      </c>
      <c r="H17" s="166">
        <v>1.36494182838945</v>
      </c>
      <c r="I17" s="166">
        <v>0.000760508099975046</v>
      </c>
      <c r="J17" s="189">
        <v>0.00003897978</v>
      </c>
      <c r="L17" s="188"/>
      <c r="M17" s="188"/>
      <c r="N17" s="188"/>
      <c r="O17" s="188"/>
    </row>
    <row r="18" ht="18" customHeight="1" x14ac:dyDescent="0.25">
      <c r="B18" s="122" t="s">
        <v>205</v>
      </c>
      <c r="C18" s="166">
        <v>2769.53271426124</v>
      </c>
      <c r="D18" s="124" t="s">
        <v>157</v>
      </c>
      <c r="E18" s="119">
        <v>71.49999999999976</v>
      </c>
      <c r="F18" s="119">
        <v>14.26517555653248</v>
      </c>
      <c r="G18" s="119">
        <v>2</v>
      </c>
      <c r="H18" s="166">
        <v>198.021589069678</v>
      </c>
      <c r="I18" s="166">
        <v>0.0395078703784965</v>
      </c>
      <c r="J18" s="189">
        <v>0.00553906542852248</v>
      </c>
    </row>
    <row r="19" ht="18" customHeight="1" x14ac:dyDescent="0.25">
      <c r="B19" s="122" t="s">
        <v>206</v>
      </c>
      <c r="C19" s="166" t="s">
        <v>100</v>
      </c>
      <c r="D19" s="124" t="s">
        <v>157</v>
      </c>
      <c r="E19" s="119" t="s">
        <v>100</v>
      </c>
      <c r="F19" s="119" t="s">
        <v>100</v>
      </c>
      <c r="G19" s="119" t="s">
        <v>100</v>
      </c>
      <c r="H19" s="166" t="s">
        <v>100</v>
      </c>
      <c r="I19" s="166" t="s">
        <v>100</v>
      </c>
      <c r="J19" s="189" t="s">
        <v>100</v>
      </c>
    </row>
    <row r="20" ht="18" customHeight="1" x14ac:dyDescent="0.25">
      <c r="B20" s="190" t="s">
        <v>207</v>
      </c>
      <c r="C20" s="119">
        <v>173814.6876294385</v>
      </c>
      <c r="D20" s="124" t="s">
        <v>157</v>
      </c>
      <c r="E20" s="49"/>
      <c r="F20" s="49"/>
      <c r="G20" s="49"/>
      <c r="H20" s="119">
        <v>12688.191316625507</v>
      </c>
      <c r="I20" s="119">
        <v>4.206434129923083</v>
      </c>
      <c r="J20" s="185">
        <v>0.5069602197558234</v>
      </c>
    </row>
    <row r="21" ht="18" customHeight="1" x14ac:dyDescent="0.25">
      <c r="B21" s="122" t="s">
        <v>190</v>
      </c>
      <c r="C21" s="119">
        <v>81635.79068553066</v>
      </c>
      <c r="D21" s="124" t="s">
        <v>157</v>
      </c>
      <c r="E21" s="119">
        <v>71.60224451039653</v>
      </c>
      <c r="F21" s="119">
        <v>43.974503947360674</v>
      </c>
      <c r="G21" s="119">
        <v>4.976054954673942</v>
      </c>
      <c r="H21" s="119">
        <v>5845.305845464918</v>
      </c>
      <c r="I21" s="119">
        <v>3.589893399746778</v>
      </c>
      <c r="J21" s="185">
        <v>0.4062241807194597</v>
      </c>
    </row>
    <row r="22" ht="18" customHeight="1" x14ac:dyDescent="0.25">
      <c r="B22" s="122" t="s">
        <v>191</v>
      </c>
      <c r="C22" s="119">
        <v>92121.0512490802</v>
      </c>
      <c r="D22" s="124" t="s">
        <v>157</v>
      </c>
      <c r="E22" s="119">
        <v>74.23535860994663</v>
      </c>
      <c r="F22" s="119">
        <v>6.691499919007762</v>
      </c>
      <c r="G22" s="119">
        <v>1.0935181228445812</v>
      </c>
      <c r="H22" s="119">
        <v>6838.639275000741</v>
      </c>
      <c r="I22" s="119">
        <v>0.6164280069721301</v>
      </c>
      <c r="J22" s="185">
        <v>0.10073603903636363</v>
      </c>
    </row>
    <row r="23" ht="18" customHeight="1" x14ac:dyDescent="0.25">
      <c r="B23" s="122" t="s">
        <v>192</v>
      </c>
      <c r="C23" s="119">
        <v>5.39762256</v>
      </c>
      <c r="D23" s="124" t="s">
        <v>157</v>
      </c>
      <c r="E23" s="119">
        <v>64.93262225458517</v>
      </c>
      <c r="F23" s="119">
        <v>20.88386190804475</v>
      </c>
      <c r="G23" s="119" t="s">
        <v>100</v>
      </c>
      <c r="H23" s="119">
        <v>0.350481786761307</v>
      </c>
      <c r="I23" s="119">
        <v>0.000112723204174787</v>
      </c>
      <c r="J23" s="185" t="s">
        <v>100</v>
      </c>
    </row>
    <row r="24" ht="18" customHeight="1" x14ac:dyDescent="0.25">
      <c r="B24" s="122" t="s">
        <v>208</v>
      </c>
      <c r="C24" s="119">
        <v>52.4480722676302</v>
      </c>
      <c r="D24" s="124" t="s">
        <v>157</v>
      </c>
      <c r="E24" s="119">
        <v>74.27755119785822</v>
      </c>
      <c r="F24" s="119" t="s">
        <v>100</v>
      </c>
      <c r="G24" s="119" t="s">
        <v>100</v>
      </c>
      <c r="H24" s="119">
        <v>3.89571437308787</v>
      </c>
      <c r="I24" s="119" t="s">
        <v>100</v>
      </c>
      <c r="J24" s="185" t="s">
        <v>100</v>
      </c>
    </row>
    <row r="25" ht="18" customHeight="1" x14ac:dyDescent="0.25">
      <c r="B25" s="122" t="s">
        <v>159</v>
      </c>
      <c r="C25" s="119" t="s">
        <v>100</v>
      </c>
      <c r="D25" s="124" t="s">
        <v>157</v>
      </c>
      <c r="E25" s="119" t="s">
        <v>100</v>
      </c>
      <c r="F25" s="119" t="s">
        <v>100</v>
      </c>
      <c r="G25" s="119" t="s">
        <v>100</v>
      </c>
      <c r="H25" s="119" t="s">
        <v>100</v>
      </c>
      <c r="I25" s="119" t="s">
        <v>100</v>
      </c>
      <c r="J25" s="185" t="s">
        <v>100</v>
      </c>
    </row>
    <row r="26" ht="18" customHeight="1" x14ac:dyDescent="0.25">
      <c r="B26" s="122" t="s">
        <v>162</v>
      </c>
      <c r="C26" s="119" t="s">
        <v>100</v>
      </c>
      <c r="D26" s="124" t="s">
        <v>157</v>
      </c>
      <c r="E26" s="119" t="s">
        <v>100</v>
      </c>
      <c r="F26" s="119" t="s">
        <v>100</v>
      </c>
      <c r="G26" s="119" t="s">
        <v>100</v>
      </c>
      <c r="H26" s="119" t="s">
        <v>100</v>
      </c>
      <c r="I26" s="119" t="s">
        <v>100</v>
      </c>
      <c r="J26" s="185" t="s">
        <v>100</v>
      </c>
    </row>
    <row r="27" ht="18" customHeight="1" x14ac:dyDescent="0.25">
      <c r="B27" s="122" t="s">
        <v>202</v>
      </c>
      <c r="C27" s="119" t="s">
        <v>100</v>
      </c>
      <c r="D27" s="124" t="s">
        <v>157</v>
      </c>
      <c r="E27" s="119" t="s">
        <v>87</v>
      </c>
      <c r="F27" s="119" t="s">
        <v>100</v>
      </c>
      <c r="G27" s="119" t="s">
        <v>100</v>
      </c>
      <c r="H27" s="119" t="s">
        <v>87</v>
      </c>
      <c r="I27" s="119" t="s">
        <v>100</v>
      </c>
      <c r="J27" s="185" t="s">
        <v>100</v>
      </c>
    </row>
    <row r="28" ht="18" customHeight="1" x14ac:dyDescent="0.25">
      <c r="B28" s="174" t="s">
        <v>209</v>
      </c>
      <c r="C28" s="119">
        <v>86736.4453240016</v>
      </c>
      <c r="D28" s="124" t="s">
        <v>157</v>
      </c>
      <c r="E28" s="49"/>
      <c r="F28" s="49"/>
      <c r="G28" s="49"/>
      <c r="H28" s="119">
        <v>6237.557763914183</v>
      </c>
      <c r="I28" s="119">
        <v>2.9744151396426717</v>
      </c>
      <c r="J28" s="185">
        <v>0.40206969131230125</v>
      </c>
    </row>
    <row r="29" ht="18" customHeight="1" x14ac:dyDescent="0.25">
      <c r="B29" s="122" t="s">
        <v>190</v>
      </c>
      <c r="C29" s="166">
        <v>76334.9906206999</v>
      </c>
      <c r="D29" s="124" t="s">
        <v>157</v>
      </c>
      <c r="E29" s="119">
        <v>71.5982567387257</v>
      </c>
      <c r="F29" s="119">
        <v>38.1767897836164</v>
      </c>
      <c r="G29" s="119">
        <v>5.224834076887113</v>
      </c>
      <c r="H29" s="166">
        <v>5465.45225660909</v>
      </c>
      <c r="I29" s="166">
        <v>2.91422489006079</v>
      </c>
      <c r="J29" s="189">
        <v>0.398837660253891</v>
      </c>
    </row>
    <row r="30" ht="18" customHeight="1" x14ac:dyDescent="0.25">
      <c r="B30" s="122" t="s">
        <v>191</v>
      </c>
      <c r="C30" s="166">
        <v>10396.0570807417</v>
      </c>
      <c r="D30" s="124" t="s">
        <v>157</v>
      </c>
      <c r="E30" s="119">
        <v>74.23535860994625</v>
      </c>
      <c r="F30" s="119">
        <v>5.7788761557493205</v>
      </c>
      <c r="G30" s="119">
        <v>0.3108900839335948</v>
      </c>
      <c r="H30" s="166">
        <v>771.755025518331</v>
      </c>
      <c r="I30" s="166">
        <v>0.0600775263777071</v>
      </c>
      <c r="J30" s="189">
        <v>0.00323203105841023</v>
      </c>
    </row>
    <row r="31" ht="18" customHeight="1" x14ac:dyDescent="0.25">
      <c r="B31" s="122" t="s">
        <v>192</v>
      </c>
      <c r="C31" s="166">
        <v>5.39762256</v>
      </c>
      <c r="D31" s="124" t="s">
        <v>157</v>
      </c>
      <c r="E31" s="119">
        <v>64.93262225458517</v>
      </c>
      <c r="F31" s="119">
        <v>20.88386190804475</v>
      </c>
      <c r="G31" s="119" t="s">
        <v>100</v>
      </c>
      <c r="H31" s="166">
        <v>0.350481786761307</v>
      </c>
      <c r="I31" s="166">
        <v>0.000112723204174787</v>
      </c>
      <c r="J31" s="189" t="s">
        <v>100</v>
      </c>
    </row>
    <row r="32" ht="18" customHeight="1" x14ac:dyDescent="0.25">
      <c r="B32" s="122" t="s">
        <v>193</v>
      </c>
      <c r="C32" s="119" t="s">
        <v>100</v>
      </c>
      <c r="D32" s="124" t="s">
        <v>157</v>
      </c>
      <c r="E32" s="49"/>
      <c r="F32" s="49"/>
      <c r="G32" s="49"/>
      <c r="H32" s="119" t="s">
        <v>100</v>
      </c>
      <c r="I32" s="119" t="s">
        <v>100</v>
      </c>
      <c r="J32" s="185" t="s">
        <v>100</v>
      </c>
    </row>
    <row r="33" ht="18" customHeight="1" x14ac:dyDescent="0.25">
      <c r="B33" s="122" t="s">
        <v>159</v>
      </c>
      <c r="C33" s="166" t="s">
        <v>100</v>
      </c>
      <c r="D33" s="124" t="s">
        <v>157</v>
      </c>
      <c r="E33" s="119" t="s">
        <v>100</v>
      </c>
      <c r="F33" s="119" t="s">
        <v>100</v>
      </c>
      <c r="G33" s="119" t="s">
        <v>100</v>
      </c>
      <c r="H33" s="166" t="s">
        <v>100</v>
      </c>
      <c r="I33" s="166" t="s">
        <v>100</v>
      </c>
      <c r="J33" s="189" t="s">
        <v>100</v>
      </c>
    </row>
    <row r="34" ht="18" customHeight="1" x14ac:dyDescent="0.25">
      <c r="B34" s="122" t="s">
        <v>162</v>
      </c>
      <c r="C34" s="166" t="s">
        <v>100</v>
      </c>
      <c r="D34" s="124" t="s">
        <v>157</v>
      </c>
      <c r="E34" s="119" t="s">
        <v>100</v>
      </c>
      <c r="F34" s="119" t="s">
        <v>100</v>
      </c>
      <c r="G34" s="119" t="s">
        <v>100</v>
      </c>
      <c r="H34" s="166" t="s">
        <v>100</v>
      </c>
      <c r="I34" s="166" t="s">
        <v>100</v>
      </c>
      <c r="J34" s="189" t="s">
        <v>100</v>
      </c>
    </row>
    <row r="35" ht="18" customHeight="1" x14ac:dyDescent="0.25">
      <c r="B35" s="122" t="s">
        <v>210</v>
      </c>
      <c r="C35" s="119" t="s">
        <v>100</v>
      </c>
      <c r="D35" s="124" t="s">
        <v>157</v>
      </c>
      <c r="E35" s="49"/>
      <c r="F35" s="49"/>
      <c r="G35" s="49"/>
      <c r="H35" s="119" t="s">
        <v>88</v>
      </c>
      <c r="I35" s="119" t="s">
        <v>100</v>
      </c>
      <c r="J35" s="185" t="s">
        <v>100</v>
      </c>
    </row>
    <row r="36" ht="18" customHeight="1" x14ac:dyDescent="0.25">
      <c r="B36" s="174" t="s">
        <v>211</v>
      </c>
      <c r="C36" s="119">
        <v>36476.16799398916</v>
      </c>
      <c r="D36" s="124" t="s">
        <v>157</v>
      </c>
      <c r="E36" s="49"/>
      <c r="F36" s="49"/>
      <c r="G36" s="49"/>
      <c r="H36" s="119">
        <v>2703.277796500249</v>
      </c>
      <c r="I36" s="119">
        <v>0.2381815097276749</v>
      </c>
      <c r="J36" s="185">
        <v>0.00397744002019126</v>
      </c>
    </row>
    <row r="37" ht="18" customHeight="1" x14ac:dyDescent="0.25">
      <c r="B37" s="122" t="s">
        <v>190</v>
      </c>
      <c r="C37" s="166">
        <v>1759.91172998616</v>
      </c>
      <c r="D37" s="124" t="s">
        <v>157</v>
      </c>
      <c r="E37" s="119">
        <v>71.65362955343828</v>
      </c>
      <c r="F37" s="119">
        <v>34.9640321696991</v>
      </c>
      <c r="G37" s="119">
        <v>2.2600224502296706</v>
      </c>
      <c r="H37" s="166">
        <v>126.104063147179</v>
      </c>
      <c r="I37" s="166">
        <v>0.0615336103430669</v>
      </c>
      <c r="J37" s="189">
        <v>0.00397744002019126</v>
      </c>
    </row>
    <row r="38" ht="18" customHeight="1" x14ac:dyDescent="0.25">
      <c r="B38" s="122" t="s">
        <v>191</v>
      </c>
      <c r="C38" s="166">
        <v>34716.256264003</v>
      </c>
      <c r="D38" s="124" t="s">
        <v>157</v>
      </c>
      <c r="E38" s="119">
        <v>74.23535860994666</v>
      </c>
      <c r="F38" s="119">
        <v>5.088333777734345</v>
      </c>
      <c r="G38" s="119" t="s">
        <v>100</v>
      </c>
      <c r="H38" s="166">
        <v>2577.17373335307</v>
      </c>
      <c r="I38" s="166">
        <v>0.176647899384608</v>
      </c>
      <c r="J38" s="189" t="s">
        <v>100</v>
      </c>
    </row>
    <row r="39" ht="18" customHeight="1" x14ac:dyDescent="0.25">
      <c r="B39" s="122" t="s">
        <v>192</v>
      </c>
      <c r="C39" s="166" t="s">
        <v>100</v>
      </c>
      <c r="D39" s="124" t="s">
        <v>157</v>
      </c>
      <c r="E39" s="119" t="s">
        <v>100</v>
      </c>
      <c r="F39" s="119" t="s">
        <v>100</v>
      </c>
      <c r="G39" s="119" t="s">
        <v>100</v>
      </c>
      <c r="H39" s="166" t="s">
        <v>100</v>
      </c>
      <c r="I39" s="166" t="s">
        <v>100</v>
      </c>
      <c r="J39" s="189" t="s">
        <v>100</v>
      </c>
    </row>
    <row r="40" ht="18" customHeight="1" x14ac:dyDescent="0.25">
      <c r="B40" s="122" t="s">
        <v>193</v>
      </c>
      <c r="C40" s="119" t="s">
        <v>100</v>
      </c>
      <c r="D40" s="124" t="s">
        <v>157</v>
      </c>
      <c r="E40" s="49"/>
      <c r="F40" s="49"/>
      <c r="G40" s="49"/>
      <c r="H40" s="119" t="s">
        <v>100</v>
      </c>
      <c r="I40" s="119" t="s">
        <v>100</v>
      </c>
      <c r="J40" s="185" t="s">
        <v>100</v>
      </c>
    </row>
    <row r="41" ht="18" customHeight="1" x14ac:dyDescent="0.25">
      <c r="B41" s="122" t="s">
        <v>159</v>
      </c>
      <c r="C41" s="166" t="s">
        <v>100</v>
      </c>
      <c r="D41" s="124" t="s">
        <v>157</v>
      </c>
      <c r="E41" s="119" t="s">
        <v>100</v>
      </c>
      <c r="F41" s="119" t="s">
        <v>100</v>
      </c>
      <c r="G41" s="119" t="s">
        <v>100</v>
      </c>
      <c r="H41" s="166" t="s">
        <v>100</v>
      </c>
      <c r="I41" s="166" t="s">
        <v>100</v>
      </c>
      <c r="J41" s="189" t="s">
        <v>100</v>
      </c>
    </row>
    <row r="42" ht="18" customHeight="1" x14ac:dyDescent="0.25">
      <c r="B42" s="122" t="s">
        <v>162</v>
      </c>
      <c r="C42" s="166" t="s">
        <v>100</v>
      </c>
      <c r="D42" s="124" t="s">
        <v>157</v>
      </c>
      <c r="E42" s="119" t="s">
        <v>100</v>
      </c>
      <c r="F42" s="119" t="s">
        <v>100</v>
      </c>
      <c r="G42" s="119" t="s">
        <v>100</v>
      </c>
      <c r="H42" s="166" t="s">
        <v>100</v>
      </c>
      <c r="I42" s="166" t="s">
        <v>100</v>
      </c>
      <c r="J42" s="189" t="s">
        <v>100</v>
      </c>
    </row>
    <row r="43" ht="18" customHeight="1" x14ac:dyDescent="0.25">
      <c r="B43" s="122" t="s">
        <v>210</v>
      </c>
      <c r="C43" s="119" t="s">
        <v>100</v>
      </c>
      <c r="D43" s="124" t="s">
        <v>157</v>
      </c>
      <c r="E43" s="49"/>
      <c r="F43" s="49"/>
      <c r="G43" s="49"/>
      <c r="H43" s="119" t="s">
        <v>88</v>
      </c>
      <c r="I43" s="119" t="s">
        <v>100</v>
      </c>
      <c r="J43" s="185" t="s">
        <v>100</v>
      </c>
    </row>
    <row r="44" ht="18" customHeight="1" x14ac:dyDescent="0.25">
      <c r="B44" s="174" t="s">
        <v>212</v>
      </c>
      <c r="C44" s="119">
        <v>47008.7379043355</v>
      </c>
      <c r="D44" s="124" t="s">
        <v>157</v>
      </c>
      <c r="E44" s="49"/>
      <c r="F44" s="49"/>
      <c r="G44" s="49"/>
      <c r="H44" s="119">
        <v>3489.71051612934</v>
      </c>
      <c r="I44" s="119">
        <v>0.379702581209815</v>
      </c>
      <c r="J44" s="185">
        <v>0.0975040079779534</v>
      </c>
    </row>
    <row r="45" ht="18" customHeight="1" x14ac:dyDescent="0.25">
      <c r="B45" s="122" t="s">
        <v>190</v>
      </c>
      <c r="C45" s="166" t="s">
        <v>100</v>
      </c>
      <c r="D45" s="124" t="s">
        <v>157</v>
      </c>
      <c r="E45" s="119" t="s">
        <v>100</v>
      </c>
      <c r="F45" s="119" t="s">
        <v>100</v>
      </c>
      <c r="G45" s="119" t="s">
        <v>100</v>
      </c>
      <c r="H45" s="166" t="s">
        <v>100</v>
      </c>
      <c r="I45" s="166" t="s">
        <v>100</v>
      </c>
      <c r="J45" s="189" t="s">
        <v>100</v>
      </c>
    </row>
    <row r="46" ht="18" customHeight="1" x14ac:dyDescent="0.25">
      <c r="B46" s="122" t="s">
        <v>191</v>
      </c>
      <c r="C46" s="166">
        <v>47008.7379043355</v>
      </c>
      <c r="D46" s="124" t="s">
        <v>157</v>
      </c>
      <c r="E46" s="119">
        <v>74.23535860994669</v>
      </c>
      <c r="F46" s="119">
        <v>8.077276654023846</v>
      </c>
      <c r="G46" s="119">
        <v>2.0741677467788566</v>
      </c>
      <c r="H46" s="166">
        <v>3489.71051612934</v>
      </c>
      <c r="I46" s="166">
        <v>0.379702581209815</v>
      </c>
      <c r="J46" s="189">
        <v>0.0975040079779534</v>
      </c>
    </row>
    <row r="47" ht="18" customHeight="1" x14ac:dyDescent="0.25">
      <c r="B47" s="122" t="s">
        <v>192</v>
      </c>
      <c r="C47" s="166" t="s">
        <v>100</v>
      </c>
      <c r="D47" s="124" t="s">
        <v>157</v>
      </c>
      <c r="E47" s="119" t="s">
        <v>100</v>
      </c>
      <c r="F47" s="119" t="s">
        <v>100</v>
      </c>
      <c r="G47" s="119" t="s">
        <v>100</v>
      </c>
      <c r="H47" s="166" t="s">
        <v>100</v>
      </c>
      <c r="I47" s="166" t="s">
        <v>100</v>
      </c>
      <c r="J47" s="189" t="s">
        <v>100</v>
      </c>
    </row>
    <row r="48" ht="18" customHeight="1" x14ac:dyDescent="0.25">
      <c r="B48" s="122" t="s">
        <v>193</v>
      </c>
      <c r="C48" s="119" t="s">
        <v>100</v>
      </c>
      <c r="D48" s="124" t="s">
        <v>157</v>
      </c>
      <c r="E48" s="49"/>
      <c r="F48" s="49"/>
      <c r="G48" s="49"/>
      <c r="H48" s="119" t="s">
        <v>100</v>
      </c>
      <c r="I48" s="119" t="s">
        <v>100</v>
      </c>
      <c r="J48" s="185" t="s">
        <v>100</v>
      </c>
    </row>
    <row r="49" ht="18" customHeight="1" x14ac:dyDescent="0.25">
      <c r="B49" s="122" t="s">
        <v>159</v>
      </c>
      <c r="C49" s="166" t="s">
        <v>100</v>
      </c>
      <c r="D49" s="124" t="s">
        <v>157</v>
      </c>
      <c r="E49" s="119" t="s">
        <v>100</v>
      </c>
      <c r="F49" s="119" t="s">
        <v>100</v>
      </c>
      <c r="G49" s="119" t="s">
        <v>100</v>
      </c>
      <c r="H49" s="166" t="s">
        <v>100</v>
      </c>
      <c r="I49" s="166" t="s">
        <v>100</v>
      </c>
      <c r="J49" s="189" t="s">
        <v>100</v>
      </c>
    </row>
    <row r="50" ht="18" customHeight="1" x14ac:dyDescent="0.25">
      <c r="B50" s="122" t="s">
        <v>162</v>
      </c>
      <c r="C50" s="166" t="s">
        <v>100</v>
      </c>
      <c r="D50" s="124" t="s">
        <v>157</v>
      </c>
      <c r="E50" s="119" t="s">
        <v>100</v>
      </c>
      <c r="F50" s="119" t="s">
        <v>100</v>
      </c>
      <c r="G50" s="119" t="s">
        <v>100</v>
      </c>
      <c r="H50" s="166" t="s">
        <v>100</v>
      </c>
      <c r="I50" s="166" t="s">
        <v>100</v>
      </c>
      <c r="J50" s="189" t="s">
        <v>100</v>
      </c>
    </row>
    <row r="51" ht="18" customHeight="1" x14ac:dyDescent="0.25">
      <c r="B51" s="122" t="s">
        <v>210</v>
      </c>
      <c r="C51" s="119" t="s">
        <v>100</v>
      </c>
      <c r="D51" s="124" t="s">
        <v>157</v>
      </c>
      <c r="E51" s="49"/>
      <c r="F51" s="49"/>
      <c r="G51" s="49"/>
      <c r="H51" s="119" t="s">
        <v>88</v>
      </c>
      <c r="I51" s="119" t="s">
        <v>100</v>
      </c>
      <c r="J51" s="185" t="s">
        <v>100</v>
      </c>
    </row>
    <row r="52" ht="18" customHeight="1" x14ac:dyDescent="0.25">
      <c r="B52" s="174" t="s">
        <v>213</v>
      </c>
      <c r="C52" s="119">
        <v>3593.3364071122405</v>
      </c>
      <c r="D52" s="124" t="s">
        <v>157</v>
      </c>
      <c r="E52" s="49"/>
      <c r="F52" s="49"/>
      <c r="G52" s="49"/>
      <c r="H52" s="119">
        <v>257.64524008173686</v>
      </c>
      <c r="I52" s="119">
        <v>0.614134899342921</v>
      </c>
      <c r="J52" s="185">
        <v>0.00340908044537744</v>
      </c>
    </row>
    <row r="53" ht="18" customHeight="1" x14ac:dyDescent="0.25">
      <c r="B53" s="122" t="s">
        <v>190</v>
      </c>
      <c r="C53" s="166">
        <v>3540.88833484461</v>
      </c>
      <c r="D53" s="124" t="s">
        <v>157</v>
      </c>
      <c r="E53" s="119">
        <v>71.66267380182286</v>
      </c>
      <c r="F53" s="119">
        <v>173.4409112254233</v>
      </c>
      <c r="G53" s="119">
        <v>0.9627754741175834</v>
      </c>
      <c r="H53" s="166">
        <v>253.749525708649</v>
      </c>
      <c r="I53" s="166">
        <v>0.614134899342921</v>
      </c>
      <c r="J53" s="189">
        <v>0.00340908044537744</v>
      </c>
    </row>
    <row r="54" ht="18" customHeight="1" x14ac:dyDescent="0.25">
      <c r="B54" s="122" t="s">
        <v>191</v>
      </c>
      <c r="C54" s="166" t="s">
        <v>100</v>
      </c>
      <c r="D54" s="124" t="s">
        <v>157</v>
      </c>
      <c r="E54" s="119" t="s">
        <v>100</v>
      </c>
      <c r="F54" s="119" t="s">
        <v>100</v>
      </c>
      <c r="G54" s="119" t="s">
        <v>100</v>
      </c>
      <c r="H54" s="166" t="s">
        <v>100</v>
      </c>
      <c r="I54" s="166" t="s">
        <v>100</v>
      </c>
      <c r="J54" s="189" t="s">
        <v>100</v>
      </c>
    </row>
    <row r="55" ht="18" customHeight="1" x14ac:dyDescent="0.25">
      <c r="B55" s="122" t="s">
        <v>192</v>
      </c>
      <c r="C55" s="166" t="s">
        <v>100</v>
      </c>
      <c r="D55" s="124" t="s">
        <v>157</v>
      </c>
      <c r="E55" s="119" t="s">
        <v>100</v>
      </c>
      <c r="F55" s="119" t="s">
        <v>100</v>
      </c>
      <c r="G55" s="119" t="s">
        <v>100</v>
      </c>
      <c r="H55" s="166" t="s">
        <v>100</v>
      </c>
      <c r="I55" s="166" t="s">
        <v>100</v>
      </c>
      <c r="J55" s="189" t="s">
        <v>100</v>
      </c>
    </row>
    <row r="56" ht="18" customHeight="1" x14ac:dyDescent="0.25">
      <c r="B56" s="122" t="s">
        <v>193</v>
      </c>
      <c r="C56" s="119">
        <v>52.4480722676302</v>
      </c>
      <c r="D56" s="124" t="s">
        <v>157</v>
      </c>
      <c r="E56" s="49"/>
      <c r="F56" s="49"/>
      <c r="G56" s="49"/>
      <c r="H56" s="119">
        <v>3.89571437308787</v>
      </c>
      <c r="I56" s="119" t="s">
        <v>100</v>
      </c>
      <c r="J56" s="185" t="s">
        <v>100</v>
      </c>
    </row>
    <row r="57" ht="18" customHeight="1" x14ac:dyDescent="0.25">
      <c r="B57" s="191" t="s">
        <v>214</v>
      </c>
      <c r="C57" s="166">
        <v>52.4480722676302</v>
      </c>
      <c r="D57" s="124" t="s">
        <v>157</v>
      </c>
      <c r="E57" s="119">
        <v>74.27755119785822</v>
      </c>
      <c r="F57" s="119" t="s">
        <v>100</v>
      </c>
      <c r="G57" s="119" t="s">
        <v>100</v>
      </c>
      <c r="H57" s="166">
        <v>3.89571437308787</v>
      </c>
      <c r="I57" s="166" t="s">
        <v>100</v>
      </c>
      <c r="J57" s="189" t="s">
        <v>100</v>
      </c>
    </row>
    <row r="58" ht="18" customHeight="1" x14ac:dyDescent="0.25">
      <c r="B58" s="122" t="s">
        <v>159</v>
      </c>
      <c r="C58" s="166" t="s">
        <v>100</v>
      </c>
      <c r="D58" s="124" t="s">
        <v>157</v>
      </c>
      <c r="E58" s="119" t="s">
        <v>100</v>
      </c>
      <c r="F58" s="119" t="s">
        <v>100</v>
      </c>
      <c r="G58" s="119" t="s">
        <v>100</v>
      </c>
      <c r="H58" s="166" t="s">
        <v>100</v>
      </c>
      <c r="I58" s="166" t="s">
        <v>100</v>
      </c>
      <c r="J58" s="189" t="s">
        <v>100</v>
      </c>
    </row>
    <row r="59" ht="18" customHeight="1" x14ac:dyDescent="0.25">
      <c r="B59" s="122" t="s">
        <v>162</v>
      </c>
      <c r="C59" s="166" t="s">
        <v>100</v>
      </c>
      <c r="D59" s="124" t="s">
        <v>157</v>
      </c>
      <c r="E59" s="119" t="s">
        <v>100</v>
      </c>
      <c r="F59" s="119" t="s">
        <v>100</v>
      </c>
      <c r="G59" s="119" t="s">
        <v>100</v>
      </c>
      <c r="H59" s="166" t="s">
        <v>100</v>
      </c>
      <c r="I59" s="166" t="s">
        <v>100</v>
      </c>
      <c r="J59" s="189" t="s">
        <v>100</v>
      </c>
    </row>
    <row r="60" ht="18" customHeight="1" x14ac:dyDescent="0.25">
      <c r="B60" s="122" t="s">
        <v>210</v>
      </c>
      <c r="C60" s="119" t="s">
        <v>100</v>
      </c>
      <c r="D60" s="124" t="s">
        <v>157</v>
      </c>
      <c r="E60" s="49"/>
      <c r="F60" s="49"/>
      <c r="G60" s="49"/>
      <c r="H60" s="119" t="s">
        <v>88</v>
      </c>
      <c r="I60" s="119" t="s">
        <v>100</v>
      </c>
      <c r="J60" s="185" t="s">
        <v>100</v>
      </c>
    </row>
    <row r="61" ht="18" customHeight="1" x14ac:dyDescent="0.25">
      <c r="B61" s="174" t="s">
        <v>215</v>
      </c>
      <c r="C61" s="119" t="s">
        <v>100</v>
      </c>
      <c r="D61" s="124" t="s">
        <v>157</v>
      </c>
      <c r="E61" s="49"/>
      <c r="F61" s="49"/>
      <c r="G61" s="49"/>
      <c r="H61" s="119" t="s">
        <v>100</v>
      </c>
      <c r="I61" s="119" t="s">
        <v>100</v>
      </c>
      <c r="J61" s="185" t="s">
        <v>100</v>
      </c>
    </row>
    <row r="62" ht="18" customHeight="1" x14ac:dyDescent="0.25">
      <c r="B62" s="165" t="s">
        <v>216</v>
      </c>
      <c r="C62" s="119">
        <v>2276.23629996</v>
      </c>
      <c r="D62" s="124" t="s">
        <v>157</v>
      </c>
      <c r="E62" s="49"/>
      <c r="F62" s="49"/>
      <c r="G62" s="49"/>
      <c r="H62" s="119">
        <v>168.682005171036</v>
      </c>
      <c r="I62" s="119">
        <v>0.009445120418034</v>
      </c>
      <c r="J62" s="185">
        <v>0.065084473459656</v>
      </c>
    </row>
    <row r="63" ht="18" customHeight="1" x14ac:dyDescent="0.25">
      <c r="B63" s="122" t="s">
        <v>156</v>
      </c>
      <c r="C63" s="166">
        <v>2275.65014796</v>
      </c>
      <c r="D63" s="124" t="s">
        <v>157</v>
      </c>
      <c r="E63" s="119">
        <v>74.1</v>
      </c>
      <c r="F63" s="119">
        <v>4.1499999999999995</v>
      </c>
      <c r="G63" s="119">
        <v>28.599999999999998</v>
      </c>
      <c r="H63" s="166">
        <v>168.625675963836</v>
      </c>
      <c r="I63" s="166">
        <v>0.009443948114034</v>
      </c>
      <c r="J63" s="189">
        <v>0.065083594231656</v>
      </c>
    </row>
    <row r="64" ht="18" customHeight="1" x14ac:dyDescent="0.25">
      <c r="B64" s="122" t="s">
        <v>158</v>
      </c>
      <c r="C64" s="166">
        <v>0.586152</v>
      </c>
      <c r="D64" s="124" t="s">
        <v>157</v>
      </c>
      <c r="E64" s="119">
        <v>96.1</v>
      </c>
      <c r="F64" s="119">
        <v>2</v>
      </c>
      <c r="G64" s="119">
        <v>1.5</v>
      </c>
      <c r="H64" s="166">
        <v>0.0563292072</v>
      </c>
      <c r="I64" s="166">
        <v>0.000001172304</v>
      </c>
      <c r="J64" s="189">
        <v>8.79228e-7</v>
      </c>
    </row>
    <row r="65" ht="18" customHeight="1" x14ac:dyDescent="0.25">
      <c r="B65" s="122" t="s">
        <v>159</v>
      </c>
      <c r="C65" s="166" t="s">
        <v>100</v>
      </c>
      <c r="D65" s="124" t="s">
        <v>157</v>
      </c>
      <c r="E65" s="119" t="s">
        <v>100</v>
      </c>
      <c r="F65" s="119" t="s">
        <v>100</v>
      </c>
      <c r="G65" s="119" t="s">
        <v>100</v>
      </c>
      <c r="H65" s="166" t="s">
        <v>100</v>
      </c>
      <c r="I65" s="166" t="s">
        <v>100</v>
      </c>
      <c r="J65" s="189" t="s">
        <v>100</v>
      </c>
    </row>
    <row r="66" ht="18" customHeight="1" x14ac:dyDescent="0.25">
      <c r="B66" s="122" t="s">
        <v>162</v>
      </c>
      <c r="C66" s="166" t="s">
        <v>100</v>
      </c>
      <c r="D66" s="124" t="s">
        <v>157</v>
      </c>
      <c r="E66" s="119" t="s">
        <v>100</v>
      </c>
      <c r="F66" s="119" t="s">
        <v>100</v>
      </c>
      <c r="G66" s="119" t="s">
        <v>100</v>
      </c>
      <c r="H66" s="166" t="s">
        <v>100</v>
      </c>
      <c r="I66" s="166" t="s">
        <v>100</v>
      </c>
      <c r="J66" s="189" t="s">
        <v>100</v>
      </c>
    </row>
    <row r="67" ht="18" customHeight="1" x14ac:dyDescent="0.25">
      <c r="B67" s="122" t="s">
        <v>210</v>
      </c>
      <c r="C67" s="119" t="s">
        <v>100</v>
      </c>
      <c r="D67" s="124" t="s">
        <v>157</v>
      </c>
      <c r="E67" s="49"/>
      <c r="F67" s="49"/>
      <c r="G67" s="49"/>
      <c r="H67" s="119" t="s">
        <v>100</v>
      </c>
      <c r="I67" s="119" t="s">
        <v>100</v>
      </c>
      <c r="J67" s="185" t="s">
        <v>100</v>
      </c>
    </row>
    <row r="68" ht="18" customHeight="1" x14ac:dyDescent="0.25">
      <c r="B68" s="165" t="s">
        <v>217</v>
      </c>
      <c r="C68" s="119">
        <v>3197.6609588431193</v>
      </c>
      <c r="D68" s="124" t="s">
        <v>157</v>
      </c>
      <c r="E68" s="49"/>
      <c r="F68" s="49"/>
      <c r="G68" s="49"/>
      <c r="H68" s="119">
        <v>244.3652768003913</v>
      </c>
      <c r="I68" s="119">
        <v>0.02238362671190184</v>
      </c>
      <c r="J68" s="185">
        <v>0.00639532191768625</v>
      </c>
    </row>
    <row r="69" ht="18" customHeight="1" x14ac:dyDescent="0.25">
      <c r="B69" s="122" t="s">
        <v>218</v>
      </c>
      <c r="C69" s="166">
        <v>2280.36013598307</v>
      </c>
      <c r="D69" s="124" t="s">
        <v>157</v>
      </c>
      <c r="E69" s="119">
        <v>77.36666666666675</v>
      </c>
      <c r="F69" s="119">
        <v>7.000000000000004</v>
      </c>
      <c r="G69" s="119">
        <v>2.0000000000000044</v>
      </c>
      <c r="H69" s="166">
        <v>176.423862520557</v>
      </c>
      <c r="I69" s="166">
        <v>0.0159625209518815</v>
      </c>
      <c r="J69" s="189">
        <v>0.00456072027196615</v>
      </c>
    </row>
    <row r="70" ht="18" customHeight="1" x14ac:dyDescent="0.25">
      <c r="B70" s="122" t="s">
        <v>219</v>
      </c>
      <c r="C70" s="166">
        <v>917.300822860049</v>
      </c>
      <c r="D70" s="124" t="s">
        <v>157</v>
      </c>
      <c r="E70" s="119">
        <v>74.06666666666668</v>
      </c>
      <c r="F70" s="119">
        <v>6.9999999999999964</v>
      </c>
      <c r="G70" s="119">
        <v>2.0000000000000018</v>
      </c>
      <c r="H70" s="166">
        <v>67.9414142798343</v>
      </c>
      <c r="I70" s="166">
        <v>0.00642110576002034</v>
      </c>
      <c r="J70" s="189">
        <v>0.0018346016457201</v>
      </c>
    </row>
    <row r="71" ht="18" customHeight="1" x14ac:dyDescent="0.25">
      <c r="B71" s="122" t="s">
        <v>190</v>
      </c>
      <c r="C71" s="166" t="s">
        <v>100</v>
      </c>
      <c r="D71" s="124" t="s">
        <v>157</v>
      </c>
      <c r="E71" s="119" t="s">
        <v>100</v>
      </c>
      <c r="F71" s="119" t="s">
        <v>100</v>
      </c>
      <c r="G71" s="119" t="s">
        <v>100</v>
      </c>
      <c r="H71" s="166" t="s">
        <v>100</v>
      </c>
      <c r="I71" s="166" t="s">
        <v>100</v>
      </c>
      <c r="J71" s="189" t="s">
        <v>100</v>
      </c>
    </row>
    <row r="72" ht="18" customHeight="1" x14ac:dyDescent="0.25">
      <c r="B72" s="122" t="s">
        <v>220</v>
      </c>
      <c r="C72" s="119" t="s">
        <v>100</v>
      </c>
      <c r="D72" s="124" t="s">
        <v>157</v>
      </c>
      <c r="E72" s="49"/>
      <c r="F72" s="49"/>
      <c r="G72" s="49"/>
      <c r="H72" s="119" t="s">
        <v>100</v>
      </c>
      <c r="I72" s="119" t="s">
        <v>100</v>
      </c>
      <c r="J72" s="185" t="s">
        <v>100</v>
      </c>
    </row>
    <row r="73" ht="18" customHeight="1" x14ac:dyDescent="0.25">
      <c r="B73" s="122" t="s">
        <v>159</v>
      </c>
      <c r="C73" s="166" t="s">
        <v>100</v>
      </c>
      <c r="D73" s="124" t="s">
        <v>157</v>
      </c>
      <c r="E73" s="119" t="s">
        <v>100</v>
      </c>
      <c r="F73" s="119" t="s">
        <v>100</v>
      </c>
      <c r="G73" s="119" t="s">
        <v>100</v>
      </c>
      <c r="H73" s="166" t="s">
        <v>100</v>
      </c>
      <c r="I73" s="166" t="s">
        <v>100</v>
      </c>
      <c r="J73" s="189" t="s">
        <v>100</v>
      </c>
    </row>
    <row r="74" ht="18" customHeight="1" x14ac:dyDescent="0.25">
      <c r="B74" s="122" t="s">
        <v>162</v>
      </c>
      <c r="C74" s="166" t="s">
        <v>100</v>
      </c>
      <c r="D74" s="124" t="s">
        <v>157</v>
      </c>
      <c r="E74" s="119" t="s">
        <v>100</v>
      </c>
      <c r="F74" s="119" t="s">
        <v>100</v>
      </c>
      <c r="G74" s="119" t="s">
        <v>100</v>
      </c>
      <c r="H74" s="166" t="s">
        <v>100</v>
      </c>
      <c r="I74" s="166" t="s">
        <v>100</v>
      </c>
      <c r="J74" s="189" t="s">
        <v>100</v>
      </c>
    </row>
    <row r="75" ht="18" customHeight="1" x14ac:dyDescent="0.25">
      <c r="B75" s="122" t="s">
        <v>210</v>
      </c>
      <c r="C75" s="119" t="s">
        <v>100</v>
      </c>
      <c r="D75" s="124" t="s">
        <v>157</v>
      </c>
      <c r="E75" s="49"/>
      <c r="F75" s="49"/>
      <c r="G75" s="49"/>
      <c r="H75" s="119" t="s">
        <v>100</v>
      </c>
      <c r="I75" s="119" t="s">
        <v>100</v>
      </c>
      <c r="J75" s="185" t="s">
        <v>100</v>
      </c>
    </row>
    <row r="76" ht="18" customHeight="1" x14ac:dyDescent="0.25">
      <c r="B76" s="165" t="s">
        <v>221</v>
      </c>
      <c r="C76" s="119" t="s">
        <v>87</v>
      </c>
      <c r="D76" s="124" t="s">
        <v>157</v>
      </c>
      <c r="E76" s="49"/>
      <c r="F76" s="49"/>
      <c r="G76" s="49"/>
      <c r="H76" s="119" t="s">
        <v>87</v>
      </c>
      <c r="I76" s="119" t="s">
        <v>87</v>
      </c>
      <c r="J76" s="185" t="s">
        <v>87</v>
      </c>
    </row>
    <row r="77" ht="18" customHeight="1" x14ac:dyDescent="0.25">
      <c r="B77" s="122" t="s">
        <v>156</v>
      </c>
      <c r="C77" s="119" t="s">
        <v>87</v>
      </c>
      <c r="D77" s="124" t="s">
        <v>157</v>
      </c>
      <c r="E77" s="124" t="s">
        <v>87</v>
      </c>
      <c r="F77" s="124" t="s">
        <v>87</v>
      </c>
      <c r="G77" s="124" t="s">
        <v>87</v>
      </c>
      <c r="H77" s="119" t="s">
        <v>87</v>
      </c>
      <c r="I77" s="119" t="s">
        <v>87</v>
      </c>
      <c r="J77" s="185" t="s">
        <v>87</v>
      </c>
    </row>
    <row r="78" ht="18" customHeight="1" x14ac:dyDescent="0.25">
      <c r="B78" s="122" t="s">
        <v>158</v>
      </c>
      <c r="C78" s="119" t="s">
        <v>87</v>
      </c>
      <c r="D78" s="124" t="s">
        <v>157</v>
      </c>
      <c r="E78" s="124" t="s">
        <v>87</v>
      </c>
      <c r="F78" s="124" t="s">
        <v>87</v>
      </c>
      <c r="G78" s="124" t="s">
        <v>87</v>
      </c>
      <c r="H78" s="119" t="s">
        <v>87</v>
      </c>
      <c r="I78" s="119" t="s">
        <v>87</v>
      </c>
      <c r="J78" s="185" t="s">
        <v>87</v>
      </c>
    </row>
    <row r="79" ht="18" customHeight="1" x14ac:dyDescent="0.25">
      <c r="B79" s="122" t="s">
        <v>159</v>
      </c>
      <c r="C79" s="119" t="s">
        <v>87</v>
      </c>
      <c r="D79" s="124" t="s">
        <v>157</v>
      </c>
      <c r="E79" s="124" t="s">
        <v>87</v>
      </c>
      <c r="F79" s="124" t="s">
        <v>87</v>
      </c>
      <c r="G79" s="124" t="s">
        <v>87</v>
      </c>
      <c r="H79" s="119" t="s">
        <v>87</v>
      </c>
      <c r="I79" s="119" t="s">
        <v>87</v>
      </c>
      <c r="J79" s="185" t="s">
        <v>87</v>
      </c>
    </row>
    <row r="80" ht="18" customHeight="1" x14ac:dyDescent="0.25">
      <c r="B80" s="122" t="s">
        <v>202</v>
      </c>
      <c r="C80" s="119" t="s">
        <v>87</v>
      </c>
      <c r="D80" s="124" t="s">
        <v>157</v>
      </c>
      <c r="E80" s="124" t="s">
        <v>87</v>
      </c>
      <c r="F80" s="124" t="s">
        <v>87</v>
      </c>
      <c r="G80" s="124" t="s">
        <v>87</v>
      </c>
      <c r="H80" s="119" t="s">
        <v>87</v>
      </c>
      <c r="I80" s="119" t="s">
        <v>87</v>
      </c>
      <c r="J80" s="185" t="s">
        <v>87</v>
      </c>
    </row>
    <row r="81" ht="18" customHeight="1" x14ac:dyDescent="0.25">
      <c r="B81" s="122" t="s">
        <v>162</v>
      </c>
      <c r="C81" s="119" t="s">
        <v>87</v>
      </c>
      <c r="D81" s="124" t="s">
        <v>157</v>
      </c>
      <c r="E81" s="124" t="s">
        <v>87</v>
      </c>
      <c r="F81" s="124" t="s">
        <v>87</v>
      </c>
      <c r="G81" s="124" t="s">
        <v>87</v>
      </c>
      <c r="H81" s="119" t="s">
        <v>87</v>
      </c>
      <c r="I81" s="119" t="s">
        <v>87</v>
      </c>
      <c r="J81" s="185" t="s">
        <v>87</v>
      </c>
    </row>
    <row r="82" ht="18" customHeight="1" x14ac:dyDescent="0.25">
      <c r="B82" s="192" t="s">
        <v>222</v>
      </c>
      <c r="C82" s="119" t="s">
        <v>100</v>
      </c>
      <c r="D82" s="124" t="s">
        <v>157</v>
      </c>
      <c r="E82" s="49"/>
      <c r="F82" s="49"/>
      <c r="G82" s="49"/>
      <c r="H82" s="119" t="s">
        <v>100</v>
      </c>
      <c r="I82" s="119" t="s">
        <v>100</v>
      </c>
      <c r="J82" s="185" t="s">
        <v>100</v>
      </c>
    </row>
    <row r="83" ht="18" customHeight="1" x14ac:dyDescent="0.25">
      <c r="B83" s="122" t="s">
        <v>156</v>
      </c>
      <c r="C83" s="166" t="s">
        <v>100</v>
      </c>
      <c r="D83" s="124" t="s">
        <v>157</v>
      </c>
      <c r="E83" s="177" t="s">
        <v>100</v>
      </c>
      <c r="F83" s="177" t="s">
        <v>100</v>
      </c>
      <c r="G83" s="177" t="s">
        <v>100</v>
      </c>
      <c r="H83" s="166" t="s">
        <v>100</v>
      </c>
      <c r="I83" s="166" t="s">
        <v>100</v>
      </c>
      <c r="J83" s="189" t="s">
        <v>100</v>
      </c>
    </row>
    <row r="84" ht="18" customHeight="1" x14ac:dyDescent="0.25">
      <c r="B84" s="122" t="s">
        <v>158</v>
      </c>
      <c r="C84" s="166" t="s">
        <v>100</v>
      </c>
      <c r="D84" s="124" t="s">
        <v>157</v>
      </c>
      <c r="E84" s="177" t="s">
        <v>100</v>
      </c>
      <c r="F84" s="177" t="s">
        <v>100</v>
      </c>
      <c r="G84" s="177" t="s">
        <v>100</v>
      </c>
      <c r="H84" s="166" t="s">
        <v>100</v>
      </c>
      <c r="I84" s="166" t="s">
        <v>100</v>
      </c>
      <c r="J84" s="189" t="s">
        <v>100</v>
      </c>
    </row>
    <row r="85" ht="18" customHeight="1" x14ac:dyDescent="0.25">
      <c r="B85" s="122" t="s">
        <v>159</v>
      </c>
      <c r="C85" s="166" t="s">
        <v>100</v>
      </c>
      <c r="D85" s="124" t="s">
        <v>157</v>
      </c>
      <c r="E85" s="177" t="s">
        <v>100</v>
      </c>
      <c r="F85" s="177" t="s">
        <v>100</v>
      </c>
      <c r="G85" s="177" t="s">
        <v>100</v>
      </c>
      <c r="H85" s="166" t="s">
        <v>100</v>
      </c>
      <c r="I85" s="166" t="s">
        <v>100</v>
      </c>
      <c r="J85" s="189" t="s">
        <v>100</v>
      </c>
    </row>
    <row r="86" ht="18" customHeight="1" x14ac:dyDescent="0.25">
      <c r="B86" s="122" t="s">
        <v>202</v>
      </c>
      <c r="C86" s="166" t="s">
        <v>100</v>
      </c>
      <c r="D86" s="124" t="s">
        <v>157</v>
      </c>
      <c r="E86" s="177" t="s">
        <v>100</v>
      </c>
      <c r="F86" s="177" t="s">
        <v>100</v>
      </c>
      <c r="G86" s="177" t="s">
        <v>100</v>
      </c>
      <c r="H86" s="166" t="s">
        <v>100</v>
      </c>
      <c r="I86" s="166" t="s">
        <v>100</v>
      </c>
      <c r="J86" s="189" t="s">
        <v>100</v>
      </c>
    </row>
    <row r="87" ht="18" customHeight="1" x14ac:dyDescent="0.25">
      <c r="B87" s="122" t="s">
        <v>162</v>
      </c>
      <c r="C87" s="166" t="s">
        <v>100</v>
      </c>
      <c r="D87" s="124" t="s">
        <v>157</v>
      </c>
      <c r="E87" s="177" t="s">
        <v>100</v>
      </c>
      <c r="F87" s="177" t="s">
        <v>100</v>
      </c>
      <c r="G87" s="177" t="s">
        <v>100</v>
      </c>
      <c r="H87" s="166" t="s">
        <v>100</v>
      </c>
      <c r="I87" s="166" t="s">
        <v>100</v>
      </c>
      <c r="J87" s="189" t="s">
        <v>100</v>
      </c>
    </row>
    <row r="88" ht="18" customHeight="1" x14ac:dyDescent="0.25">
      <c r="B88" s="192" t="s">
        <v>223</v>
      </c>
      <c r="C88" s="177" t="s">
        <v>88</v>
      </c>
      <c r="D88" s="124" t="s">
        <v>157</v>
      </c>
      <c r="E88" s="49"/>
      <c r="F88" s="49"/>
      <c r="G88" s="49"/>
      <c r="H88" s="177" t="s">
        <v>88</v>
      </c>
      <c r="I88" s="177" t="s">
        <v>88</v>
      </c>
      <c r="J88" s="193" t="s">
        <v>88</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109715.16916641635</v>
      </c>
      <c r="D10" s="195" t="s">
        <v>155</v>
      </c>
      <c r="E10" s="196"/>
      <c r="F10" s="196"/>
      <c r="G10" s="196"/>
      <c r="H10" s="195">
        <v>4166.540931678467</v>
      </c>
      <c r="I10" s="195">
        <v>15.087258503725804</v>
      </c>
      <c r="J10" s="197">
        <v>0.6891169539854711</v>
      </c>
      <c r="K10" s="198" t="s">
        <v>100</v>
      </c>
    </row>
    <row r="11" ht="18" customHeight="1" x14ac:dyDescent="0.25">
      <c r="B11" s="122" t="s">
        <v>156</v>
      </c>
      <c r="C11" s="119">
        <v>61683.482960323454</v>
      </c>
      <c r="D11" s="119" t="s">
        <v>157</v>
      </c>
      <c r="E11" s="119">
        <v>67.5471087512763</v>
      </c>
      <c r="F11" s="119">
        <v>4.165386982195431</v>
      </c>
      <c r="G11" s="119">
        <v>3.517714055446835</v>
      </c>
      <c r="H11" s="119">
        <v>4166.540931678467</v>
      </c>
      <c r="I11" s="119">
        <v>0.256935576939405</v>
      </c>
      <c r="J11" s="119">
        <v>0.21698485499844516</v>
      </c>
      <c r="K11" s="185" t="s">
        <v>100</v>
      </c>
    </row>
    <row r="12" ht="18" customHeight="1" x14ac:dyDescent="0.25">
      <c r="B12" s="122" t="s">
        <v>158</v>
      </c>
      <c r="C12" s="119" t="s">
        <v>100</v>
      </c>
      <c r="D12" s="119" t="s">
        <v>157</v>
      </c>
      <c r="E12" s="119" t="s">
        <v>100</v>
      </c>
      <c r="F12" s="119" t="s">
        <v>100</v>
      </c>
      <c r="G12" s="119" t="s">
        <v>100</v>
      </c>
      <c r="H12" s="119" t="s">
        <v>100</v>
      </c>
      <c r="I12" s="119" t="s">
        <v>100</v>
      </c>
      <c r="J12" s="119" t="s">
        <v>100</v>
      </c>
      <c r="K12" s="185" t="s">
        <v>100</v>
      </c>
    </row>
    <row r="13" ht="18" customHeight="1" x14ac:dyDescent="0.25">
      <c r="B13" s="122" t="s">
        <v>159</v>
      </c>
      <c r="C13" s="119" t="s">
        <v>100</v>
      </c>
      <c r="D13" s="119" t="s">
        <v>157</v>
      </c>
      <c r="E13" s="119" t="s">
        <v>100</v>
      </c>
      <c r="F13" s="119" t="s">
        <v>100</v>
      </c>
      <c r="G13" s="119" t="s">
        <v>100</v>
      </c>
      <c r="H13" s="119" t="s">
        <v>100</v>
      </c>
      <c r="I13" s="119" t="s">
        <v>100</v>
      </c>
      <c r="J13" s="119" t="s">
        <v>100</v>
      </c>
      <c r="K13" s="185" t="s">
        <v>100</v>
      </c>
    </row>
    <row r="14" ht="18" customHeight="1" x14ac:dyDescent="0.25">
      <c r="B14" s="122" t="s">
        <v>160</v>
      </c>
      <c r="C14" s="119" t="s">
        <v>100</v>
      </c>
      <c r="D14" s="119" t="s">
        <v>157</v>
      </c>
      <c r="E14" s="119" t="s">
        <v>100</v>
      </c>
      <c r="F14" s="119" t="s">
        <v>100</v>
      </c>
      <c r="G14" s="119" t="s">
        <v>100</v>
      </c>
      <c r="H14" s="119" t="s">
        <v>100</v>
      </c>
      <c r="I14" s="119" t="s">
        <v>100</v>
      </c>
      <c r="J14" s="119" t="s">
        <v>100</v>
      </c>
      <c r="K14" s="185" t="s">
        <v>100</v>
      </c>
    </row>
    <row r="15" ht="18" customHeight="1" x14ac:dyDescent="0.25">
      <c r="B15" s="122" t="s">
        <v>229</v>
      </c>
      <c r="C15" s="119" t="s">
        <v>100</v>
      </c>
      <c r="D15" s="119" t="s">
        <v>155</v>
      </c>
      <c r="E15" s="119" t="s">
        <v>100</v>
      </c>
      <c r="F15" s="119" t="s">
        <v>100</v>
      </c>
      <c r="G15" s="119" t="s">
        <v>100</v>
      </c>
      <c r="H15" s="119" t="s">
        <v>100</v>
      </c>
      <c r="I15" s="119" t="s">
        <v>100</v>
      </c>
      <c r="J15" s="119" t="s">
        <v>100</v>
      </c>
      <c r="K15" s="185" t="s">
        <v>100</v>
      </c>
    </row>
    <row r="16" ht="18" customHeight="1" x14ac:dyDescent="0.25">
      <c r="B16" s="122" t="s">
        <v>230</v>
      </c>
      <c r="C16" s="119">
        <v>48031.6862060929</v>
      </c>
      <c r="D16" s="119" t="s">
        <v>157</v>
      </c>
      <c r="E16" s="119">
        <v>112.00000000000013</v>
      </c>
      <c r="F16" s="119">
        <v>308.76123863636394</v>
      </c>
      <c r="G16" s="119">
        <v>9.829596590909093</v>
      </c>
      <c r="H16" s="119">
        <v>5379.54885508241</v>
      </c>
      <c r="I16" s="119">
        <v>14.8303229267864</v>
      </c>
      <c r="J16" s="119">
        <v>0.472132098987026</v>
      </c>
      <c r="K16" s="185" t="s">
        <v>100</v>
      </c>
    </row>
    <row r="17" ht="18" customHeight="1" x14ac:dyDescent="0.25">
      <c r="B17" s="165" t="s">
        <v>231</v>
      </c>
      <c r="C17" s="125">
        <v>14798.96701519559</v>
      </c>
      <c r="D17" s="125" t="s">
        <v>155</v>
      </c>
      <c r="E17" s="49"/>
      <c r="F17" s="49"/>
      <c r="G17" s="49"/>
      <c r="H17" s="125">
        <v>1068.762269334682</v>
      </c>
      <c r="I17" s="125">
        <v>0.0487883908454616</v>
      </c>
      <c r="J17" s="199">
        <v>0.013231899039319199</v>
      </c>
      <c r="K17" s="185" t="s">
        <v>100</v>
      </c>
    </row>
    <row r="18" ht="18" customHeight="1" x14ac:dyDescent="0.25">
      <c r="B18" s="122" t="s">
        <v>156</v>
      </c>
      <c r="C18" s="119">
        <v>14798.96701519559</v>
      </c>
      <c r="D18" s="119" t="s">
        <v>157</v>
      </c>
      <c r="E18" s="119">
        <v>72.21870744338278</v>
      </c>
      <c r="F18" s="119">
        <v>3.2967429953297174</v>
      </c>
      <c r="G18" s="119">
        <v>0.8941096379046373</v>
      </c>
      <c r="H18" s="119">
        <v>1068.762269334682</v>
      </c>
      <c r="I18" s="119">
        <v>0.0487883908454616</v>
      </c>
      <c r="J18" s="119">
        <v>0.013231899039319199</v>
      </c>
      <c r="K18" s="185" t="s">
        <v>100</v>
      </c>
    </row>
    <row r="19" ht="18" customHeight="1" x14ac:dyDescent="0.25">
      <c r="B19" s="122" t="s">
        <v>158</v>
      </c>
      <c r="C19" s="119" t="s">
        <v>100</v>
      </c>
      <c r="D19" s="119" t="s">
        <v>157</v>
      </c>
      <c r="E19" s="119" t="s">
        <v>100</v>
      </c>
      <c r="F19" s="119" t="s">
        <v>100</v>
      </c>
      <c r="G19" s="119" t="s">
        <v>100</v>
      </c>
      <c r="H19" s="119" t="s">
        <v>100</v>
      </c>
      <c r="I19" s="119" t="s">
        <v>100</v>
      </c>
      <c r="J19" s="119" t="s">
        <v>100</v>
      </c>
      <c r="K19" s="185" t="s">
        <v>100</v>
      </c>
    </row>
    <row r="20" ht="18" customHeight="1" x14ac:dyDescent="0.25">
      <c r="B20" s="122" t="s">
        <v>159</v>
      </c>
      <c r="C20" s="119" t="s">
        <v>100</v>
      </c>
      <c r="D20" s="119" t="s">
        <v>157</v>
      </c>
      <c r="E20" s="119" t="s">
        <v>100</v>
      </c>
      <c r="F20" s="119" t="s">
        <v>100</v>
      </c>
      <c r="G20" s="119" t="s">
        <v>100</v>
      </c>
      <c r="H20" s="119" t="s">
        <v>100</v>
      </c>
      <c r="I20" s="119" t="s">
        <v>100</v>
      </c>
      <c r="J20" s="119" t="s">
        <v>100</v>
      </c>
      <c r="K20" s="185" t="s">
        <v>100</v>
      </c>
    </row>
    <row r="21" ht="18" customHeight="1" x14ac:dyDescent="0.25">
      <c r="B21" s="122" t="s">
        <v>160</v>
      </c>
      <c r="C21" s="119" t="s">
        <v>100</v>
      </c>
      <c r="D21" s="119" t="s">
        <v>157</v>
      </c>
      <c r="E21" s="119" t="s">
        <v>100</v>
      </c>
      <c r="F21" s="119" t="s">
        <v>100</v>
      </c>
      <c r="G21" s="119" t="s">
        <v>100</v>
      </c>
      <c r="H21" s="119" t="s">
        <v>100</v>
      </c>
      <c r="I21" s="119" t="s">
        <v>100</v>
      </c>
      <c r="J21" s="119" t="s">
        <v>100</v>
      </c>
      <c r="K21" s="185" t="s">
        <v>100</v>
      </c>
    </row>
    <row r="22" ht="18" customHeight="1" x14ac:dyDescent="0.25">
      <c r="B22" s="122" t="s">
        <v>229</v>
      </c>
      <c r="C22" s="119" t="s">
        <v>100</v>
      </c>
      <c r="D22" s="119" t="s">
        <v>100</v>
      </c>
      <c r="E22" s="119" t="s">
        <v>100</v>
      </c>
      <c r="F22" s="119" t="s">
        <v>100</v>
      </c>
      <c r="G22" s="119" t="s">
        <v>100</v>
      </c>
      <c r="H22" s="119" t="s">
        <v>100</v>
      </c>
      <c r="I22" s="119" t="s">
        <v>100</v>
      </c>
      <c r="J22" s="119" t="s">
        <v>100</v>
      </c>
      <c r="K22" s="185" t="s">
        <v>100</v>
      </c>
    </row>
    <row r="23" ht="18" customHeight="1" x14ac:dyDescent="0.25">
      <c r="B23" s="122" t="s">
        <v>232</v>
      </c>
      <c r="C23" s="119" t="s">
        <v>100</v>
      </c>
      <c r="D23" s="119" t="s">
        <v>157</v>
      </c>
      <c r="E23" s="119" t="s">
        <v>100</v>
      </c>
      <c r="F23" s="119" t="s">
        <v>100</v>
      </c>
      <c r="G23" s="119" t="s">
        <v>100</v>
      </c>
      <c r="H23" s="119" t="s">
        <v>100</v>
      </c>
      <c r="I23" s="119" t="s">
        <v>100</v>
      </c>
      <c r="J23" s="119" t="s">
        <v>100</v>
      </c>
      <c r="K23" s="185" t="s">
        <v>100</v>
      </c>
    </row>
    <row r="24" ht="18" customHeight="1" x14ac:dyDescent="0.25">
      <c r="B24" s="174" t="s">
        <v>233</v>
      </c>
      <c r="C24" s="125">
        <v>14774.0574618754</v>
      </c>
      <c r="D24" s="125" t="s">
        <v>155</v>
      </c>
      <c r="E24" s="49"/>
      <c r="F24" s="49"/>
      <c r="G24" s="49"/>
      <c r="H24" s="125">
        <v>1067.01129288541</v>
      </c>
      <c r="I24" s="125">
        <v>0.0475707438014616</v>
      </c>
      <c r="J24" s="199">
        <v>0.0131831931593192</v>
      </c>
      <c r="K24" s="185" t="s">
        <v>100</v>
      </c>
    </row>
    <row r="25" ht="18" customHeight="1" x14ac:dyDescent="0.25">
      <c r="B25" s="122" t="s">
        <v>156</v>
      </c>
      <c r="C25" s="166">
        <v>14774.0574618754</v>
      </c>
      <c r="D25" s="119" t="s">
        <v>157</v>
      </c>
      <c r="E25" s="119">
        <v>72.22195362640515</v>
      </c>
      <c r="F25" s="119">
        <v>3.2198834967454517</v>
      </c>
      <c r="G25" s="119">
        <v>0.8923204199887919</v>
      </c>
      <c r="H25" s="166">
        <v>1067.01129288541</v>
      </c>
      <c r="I25" s="166">
        <v>0.0475707438014616</v>
      </c>
      <c r="J25" s="166">
        <v>0.0131831931593192</v>
      </c>
      <c r="K25" s="189" t="s">
        <v>100</v>
      </c>
    </row>
    <row r="26" ht="18" customHeight="1" x14ac:dyDescent="0.25">
      <c r="B26" s="122" t="s">
        <v>158</v>
      </c>
      <c r="C26" s="166" t="s">
        <v>100</v>
      </c>
      <c r="D26" s="119" t="s">
        <v>157</v>
      </c>
      <c r="E26" s="119" t="s">
        <v>100</v>
      </c>
      <c r="F26" s="119" t="s">
        <v>100</v>
      </c>
      <c r="G26" s="119" t="s">
        <v>100</v>
      </c>
      <c r="H26" s="166" t="s">
        <v>100</v>
      </c>
      <c r="I26" s="166" t="s">
        <v>100</v>
      </c>
      <c r="J26" s="166" t="s">
        <v>100</v>
      </c>
      <c r="K26" s="189" t="s">
        <v>100</v>
      </c>
    </row>
    <row r="27" ht="18" customHeight="1" x14ac:dyDescent="0.25">
      <c r="B27" s="122" t="s">
        <v>159</v>
      </c>
      <c r="C27" s="166" t="s">
        <v>100</v>
      </c>
      <c r="D27" s="119" t="s">
        <v>157</v>
      </c>
      <c r="E27" s="119" t="s">
        <v>100</v>
      </c>
      <c r="F27" s="119" t="s">
        <v>100</v>
      </c>
      <c r="G27" s="119" t="s">
        <v>100</v>
      </c>
      <c r="H27" s="166" t="s">
        <v>100</v>
      </c>
      <c r="I27" s="166" t="s">
        <v>100</v>
      </c>
      <c r="J27" s="166" t="s">
        <v>100</v>
      </c>
      <c r="K27" s="189" t="s">
        <v>100</v>
      </c>
    </row>
    <row r="28" ht="18" customHeight="1" x14ac:dyDescent="0.25">
      <c r="B28" s="122" t="s">
        <v>160</v>
      </c>
      <c r="C28" s="166" t="s">
        <v>100</v>
      </c>
      <c r="D28" s="119" t="s">
        <v>157</v>
      </c>
      <c r="E28" s="119" t="s">
        <v>100</v>
      </c>
      <c r="F28" s="119" t="s">
        <v>100</v>
      </c>
      <c r="G28" s="119" t="s">
        <v>100</v>
      </c>
      <c r="H28" s="166" t="s">
        <v>100</v>
      </c>
      <c r="I28" s="166" t="s">
        <v>100</v>
      </c>
      <c r="J28" s="166" t="s">
        <v>100</v>
      </c>
      <c r="K28" s="189" t="s">
        <v>100</v>
      </c>
    </row>
    <row r="29" ht="18" customHeight="1" x14ac:dyDescent="0.25">
      <c r="B29" s="122" t="s">
        <v>229</v>
      </c>
      <c r="C29" s="166" t="s">
        <v>100</v>
      </c>
      <c r="D29" s="119" t="s">
        <v>100</v>
      </c>
      <c r="E29" s="119" t="s">
        <v>100</v>
      </c>
      <c r="F29" s="119" t="s">
        <v>100</v>
      </c>
      <c r="G29" s="119" t="s">
        <v>100</v>
      </c>
      <c r="H29" s="166" t="s">
        <v>100</v>
      </c>
      <c r="I29" s="166" t="s">
        <v>100</v>
      </c>
      <c r="J29" s="166" t="s">
        <v>100</v>
      </c>
      <c r="K29" s="189" t="s">
        <v>100</v>
      </c>
    </row>
    <row r="30" ht="18" customHeight="1" x14ac:dyDescent="0.25">
      <c r="B30" s="122" t="s">
        <v>232</v>
      </c>
      <c r="C30" s="166" t="s">
        <v>100</v>
      </c>
      <c r="D30" s="119" t="s">
        <v>157</v>
      </c>
      <c r="E30" s="119" t="s">
        <v>100</v>
      </c>
      <c r="F30" s="119" t="s">
        <v>100</v>
      </c>
      <c r="G30" s="119" t="s">
        <v>100</v>
      </c>
      <c r="H30" s="166" t="s">
        <v>100</v>
      </c>
      <c r="I30" s="166" t="s">
        <v>100</v>
      </c>
      <c r="J30" s="166" t="s">
        <v>100</v>
      </c>
      <c r="K30" s="189" t="s">
        <v>100</v>
      </c>
    </row>
    <row r="31" ht="18" customHeight="1" x14ac:dyDescent="0.25">
      <c r="B31" s="174" t="s">
        <v>234</v>
      </c>
      <c r="C31" s="125">
        <v>24.9095533201914</v>
      </c>
      <c r="D31" s="125" t="s">
        <v>157</v>
      </c>
      <c r="E31" s="49"/>
      <c r="F31" s="49"/>
      <c r="G31" s="49"/>
      <c r="H31" s="125">
        <v>1.750976449272</v>
      </c>
      <c r="I31" s="125">
        <v>0.001217647044</v>
      </c>
      <c r="J31" s="199">
        <v>0.00004870588</v>
      </c>
      <c r="K31" s="200"/>
    </row>
    <row r="32" ht="18" customHeight="1" x14ac:dyDescent="0.25">
      <c r="B32" s="122" t="s">
        <v>156</v>
      </c>
      <c r="C32" s="166">
        <v>24.9095533201914</v>
      </c>
      <c r="D32" s="119" t="s">
        <v>157</v>
      </c>
      <c r="E32" s="119">
        <v>70.29337004821673</v>
      </c>
      <c r="F32" s="119">
        <v>48.88273299597825</v>
      </c>
      <c r="G32" s="119">
        <v>1.9553092491835078</v>
      </c>
      <c r="H32" s="166">
        <v>1.750976449272</v>
      </c>
      <c r="I32" s="166">
        <v>0.001217647044</v>
      </c>
      <c r="J32" s="166">
        <v>0.00004870588</v>
      </c>
      <c r="K32" s="200"/>
    </row>
    <row r="33" ht="18" customHeight="1" x14ac:dyDescent="0.25">
      <c r="B33" s="122" t="s">
        <v>158</v>
      </c>
      <c r="C33" s="166" t="s">
        <v>100</v>
      </c>
      <c r="D33" s="119" t="s">
        <v>157</v>
      </c>
      <c r="E33" s="119" t="s">
        <v>100</v>
      </c>
      <c r="F33" s="119" t="s">
        <v>100</v>
      </c>
      <c r="G33" s="119" t="s">
        <v>100</v>
      </c>
      <c r="H33" s="166" t="s">
        <v>100</v>
      </c>
      <c r="I33" s="166" t="s">
        <v>100</v>
      </c>
      <c r="J33" s="166" t="s">
        <v>100</v>
      </c>
      <c r="K33" s="200"/>
    </row>
    <row r="34" ht="18" customHeight="1" x14ac:dyDescent="0.25">
      <c r="B34" s="122" t="s">
        <v>159</v>
      </c>
      <c r="C34" s="166" t="s">
        <v>100</v>
      </c>
      <c r="D34" s="119" t="s">
        <v>157</v>
      </c>
      <c r="E34" s="119" t="s">
        <v>100</v>
      </c>
      <c r="F34" s="119" t="s">
        <v>100</v>
      </c>
      <c r="G34" s="119" t="s">
        <v>100</v>
      </c>
      <c r="H34" s="166" t="s">
        <v>100</v>
      </c>
      <c r="I34" s="166" t="s">
        <v>100</v>
      </c>
      <c r="J34" s="166" t="s">
        <v>100</v>
      </c>
      <c r="K34" s="200"/>
    </row>
    <row r="35" ht="18" customHeight="1" x14ac:dyDescent="0.25">
      <c r="B35" s="122" t="s">
        <v>160</v>
      </c>
      <c r="C35" s="166" t="s">
        <v>100</v>
      </c>
      <c r="D35" s="119" t="s">
        <v>157</v>
      </c>
      <c r="E35" s="119" t="s">
        <v>100</v>
      </c>
      <c r="F35" s="119" t="s">
        <v>100</v>
      </c>
      <c r="G35" s="119" t="s">
        <v>100</v>
      </c>
      <c r="H35" s="166" t="s">
        <v>100</v>
      </c>
      <c r="I35" s="166" t="s">
        <v>100</v>
      </c>
      <c r="J35" s="166" t="s">
        <v>100</v>
      </c>
      <c r="K35" s="200"/>
    </row>
    <row r="36" ht="18" customHeight="1" x14ac:dyDescent="0.25">
      <c r="B36" s="122" t="s">
        <v>232</v>
      </c>
      <c r="C36" s="166" t="s">
        <v>100</v>
      </c>
      <c r="D36" s="119" t="s">
        <v>157</v>
      </c>
      <c r="E36" s="119" t="s">
        <v>100</v>
      </c>
      <c r="F36" s="119" t="s">
        <v>100</v>
      </c>
      <c r="G36" s="119" t="s">
        <v>100</v>
      </c>
      <c r="H36" s="166" t="s">
        <v>100</v>
      </c>
      <c r="I36" s="166" t="s">
        <v>100</v>
      </c>
      <c r="J36" s="166" t="s">
        <v>100</v>
      </c>
      <c r="K36" s="200"/>
    </row>
    <row r="37" ht="18" customHeight="1" x14ac:dyDescent="0.25">
      <c r="B37" s="165" t="s">
        <v>235</v>
      </c>
      <c r="C37" s="125">
        <v>79202.80702133283</v>
      </c>
      <c r="D37" s="125" t="s">
        <v>155</v>
      </c>
      <c r="E37" s="49"/>
      <c r="F37" s="49"/>
      <c r="G37" s="49"/>
      <c r="H37" s="119">
        <v>1937.375869687559</v>
      </c>
      <c r="I37" s="119">
        <v>14.96222224064949</v>
      </c>
      <c r="J37" s="119">
        <v>0.5150004855155514</v>
      </c>
      <c r="K37" s="185" t="s">
        <v>100</v>
      </c>
    </row>
    <row r="38" ht="18" customHeight="1" x14ac:dyDescent="0.25">
      <c r="B38" s="122" t="s">
        <v>156</v>
      </c>
      <c r="C38" s="119">
        <v>31171.120815239934</v>
      </c>
      <c r="D38" s="119" t="s">
        <v>157</v>
      </c>
      <c r="E38" s="119">
        <v>62.152910098130086</v>
      </c>
      <c r="F38" s="119">
        <v>4.231458812305669</v>
      </c>
      <c r="G38" s="119">
        <v>1.3752597085814937</v>
      </c>
      <c r="H38" s="119">
        <v>1937.375869687559</v>
      </c>
      <c r="I38" s="119">
        <v>0.1318993138630917</v>
      </c>
      <c r="J38" s="119">
        <v>0.042868386528525405</v>
      </c>
      <c r="K38" s="185" t="s">
        <v>100</v>
      </c>
    </row>
    <row r="39" ht="18" customHeight="1" x14ac:dyDescent="0.25">
      <c r="B39" s="122" t="s">
        <v>158</v>
      </c>
      <c r="C39" s="119" t="s">
        <v>100</v>
      </c>
      <c r="D39" s="119" t="s">
        <v>157</v>
      </c>
      <c r="E39" s="119" t="s">
        <v>100</v>
      </c>
      <c r="F39" s="119" t="s">
        <v>100</v>
      </c>
      <c r="G39" s="119" t="s">
        <v>100</v>
      </c>
      <c r="H39" s="119" t="s">
        <v>100</v>
      </c>
      <c r="I39" s="119" t="s">
        <v>100</v>
      </c>
      <c r="J39" s="119" t="s">
        <v>100</v>
      </c>
      <c r="K39" s="185" t="s">
        <v>100</v>
      </c>
    </row>
    <row r="40" ht="18" customHeight="1" x14ac:dyDescent="0.25">
      <c r="B40" s="122" t="s">
        <v>159</v>
      </c>
      <c r="C40" s="119" t="s">
        <v>100</v>
      </c>
      <c r="D40" s="119" t="s">
        <v>157</v>
      </c>
      <c r="E40" s="119" t="s">
        <v>100</v>
      </c>
      <c r="F40" s="119" t="s">
        <v>100</v>
      </c>
      <c r="G40" s="119" t="s">
        <v>100</v>
      </c>
      <c r="H40" s="119" t="s">
        <v>100</v>
      </c>
      <c r="I40" s="119" t="s">
        <v>100</v>
      </c>
      <c r="J40" s="119" t="s">
        <v>100</v>
      </c>
      <c r="K40" s="185" t="s">
        <v>100</v>
      </c>
    </row>
    <row r="41" ht="18" customHeight="1" x14ac:dyDescent="0.25">
      <c r="B41" s="122" t="s">
        <v>160</v>
      </c>
      <c r="C41" s="119" t="s">
        <v>100</v>
      </c>
      <c r="D41" s="119" t="s">
        <v>157</v>
      </c>
      <c r="E41" s="119" t="s">
        <v>100</v>
      </c>
      <c r="F41" s="119" t="s">
        <v>100</v>
      </c>
      <c r="G41" s="119" t="s">
        <v>100</v>
      </c>
      <c r="H41" s="119" t="s">
        <v>100</v>
      </c>
      <c r="I41" s="119" t="s">
        <v>100</v>
      </c>
      <c r="J41" s="119" t="s">
        <v>100</v>
      </c>
      <c r="K41" s="185" t="s">
        <v>100</v>
      </c>
    </row>
    <row r="42" ht="18" customHeight="1" x14ac:dyDescent="0.25">
      <c r="B42" s="122" t="s">
        <v>229</v>
      </c>
      <c r="C42" s="119" t="s">
        <v>100</v>
      </c>
      <c r="D42" s="119" t="s">
        <v>100</v>
      </c>
      <c r="E42" s="119" t="s">
        <v>100</v>
      </c>
      <c r="F42" s="119" t="s">
        <v>100</v>
      </c>
      <c r="G42" s="119" t="s">
        <v>100</v>
      </c>
      <c r="H42" s="119" t="s">
        <v>100</v>
      </c>
      <c r="I42" s="119" t="s">
        <v>100</v>
      </c>
      <c r="J42" s="119" t="s">
        <v>100</v>
      </c>
      <c r="K42" s="185" t="s">
        <v>100</v>
      </c>
    </row>
    <row r="43" ht="18" customHeight="1" x14ac:dyDescent="0.25">
      <c r="B43" s="122" t="s">
        <v>232</v>
      </c>
      <c r="C43" s="119">
        <v>48031.6862060929</v>
      </c>
      <c r="D43" s="119" t="s">
        <v>157</v>
      </c>
      <c r="E43" s="119">
        <v>112.00000000000013</v>
      </c>
      <c r="F43" s="119">
        <v>308.76123863636394</v>
      </c>
      <c r="G43" s="119">
        <v>9.829596590909093</v>
      </c>
      <c r="H43" s="119">
        <v>5379.54885508241</v>
      </c>
      <c r="I43" s="119">
        <v>14.8303229267864</v>
      </c>
      <c r="J43" s="119">
        <v>0.472132098987026</v>
      </c>
      <c r="K43" s="185" t="s">
        <v>100</v>
      </c>
    </row>
    <row r="44" ht="18" customHeight="1" x14ac:dyDescent="0.25">
      <c r="B44" s="174" t="s">
        <v>236</v>
      </c>
      <c r="C44" s="125">
        <v>79077.5229077087</v>
      </c>
      <c r="D44" s="125" t="s">
        <v>155</v>
      </c>
      <c r="E44" s="49"/>
      <c r="F44" s="49"/>
      <c r="G44" s="49"/>
      <c r="H44" s="125">
        <v>1928.38420730104</v>
      </c>
      <c r="I44" s="125">
        <v>14.939671100197147</v>
      </c>
      <c r="J44" s="199">
        <v>0.5149503718655514</v>
      </c>
      <c r="K44" s="185" t="s">
        <v>100</v>
      </c>
    </row>
    <row r="45" ht="18" customHeight="1" x14ac:dyDescent="0.25">
      <c r="B45" s="122" t="s">
        <v>156</v>
      </c>
      <c r="C45" s="166">
        <v>31045.8367016158</v>
      </c>
      <c r="D45" s="119" t="s">
        <v>157</v>
      </c>
      <c r="E45" s="119">
        <v>62.114100059048376</v>
      </c>
      <c r="F45" s="119">
        <v>3.522152566274914</v>
      </c>
      <c r="G45" s="119">
        <v>1.3791953262543861</v>
      </c>
      <c r="H45" s="166">
        <v>1928.38420730104</v>
      </c>
      <c r="I45" s="166">
        <v>0.109348173410748</v>
      </c>
      <c r="J45" s="166">
        <v>0.0428182728785254</v>
      </c>
      <c r="K45" s="189" t="s">
        <v>100</v>
      </c>
    </row>
    <row r="46" ht="18" customHeight="1" x14ac:dyDescent="0.25">
      <c r="B46" s="122" t="s">
        <v>158</v>
      </c>
      <c r="C46" s="166" t="s">
        <v>100</v>
      </c>
      <c r="D46" s="119" t="s">
        <v>157</v>
      </c>
      <c r="E46" s="119" t="s">
        <v>100</v>
      </c>
      <c r="F46" s="119" t="s">
        <v>100</v>
      </c>
      <c r="G46" s="119" t="s">
        <v>100</v>
      </c>
      <c r="H46" s="166" t="s">
        <v>100</v>
      </c>
      <c r="I46" s="166" t="s">
        <v>100</v>
      </c>
      <c r="J46" s="166" t="s">
        <v>100</v>
      </c>
      <c r="K46" s="189" t="s">
        <v>100</v>
      </c>
    </row>
    <row r="47" ht="18" customHeight="1" x14ac:dyDescent="0.25">
      <c r="B47" s="122" t="s">
        <v>159</v>
      </c>
      <c r="C47" s="166" t="s">
        <v>100</v>
      </c>
      <c r="D47" s="119" t="s">
        <v>157</v>
      </c>
      <c r="E47" s="119" t="s">
        <v>100</v>
      </c>
      <c r="F47" s="119" t="s">
        <v>100</v>
      </c>
      <c r="G47" s="119" t="s">
        <v>100</v>
      </c>
      <c r="H47" s="166" t="s">
        <v>100</v>
      </c>
      <c r="I47" s="166" t="s">
        <v>100</v>
      </c>
      <c r="J47" s="166" t="s">
        <v>100</v>
      </c>
      <c r="K47" s="189" t="s">
        <v>100</v>
      </c>
    </row>
    <row r="48" ht="18" customHeight="1" x14ac:dyDescent="0.25">
      <c r="B48" s="122" t="s">
        <v>160</v>
      </c>
      <c r="C48" s="166" t="s">
        <v>100</v>
      </c>
      <c r="D48" s="119" t="s">
        <v>157</v>
      </c>
      <c r="E48" s="119" t="s">
        <v>100</v>
      </c>
      <c r="F48" s="119" t="s">
        <v>100</v>
      </c>
      <c r="G48" s="119" t="s">
        <v>100</v>
      </c>
      <c r="H48" s="166" t="s">
        <v>100</v>
      </c>
      <c r="I48" s="166" t="s">
        <v>100</v>
      </c>
      <c r="J48" s="166" t="s">
        <v>100</v>
      </c>
      <c r="K48" s="189" t="s">
        <v>100</v>
      </c>
    </row>
    <row r="49" ht="18" customHeight="1" x14ac:dyDescent="0.25">
      <c r="B49" s="122" t="s">
        <v>229</v>
      </c>
      <c r="C49" s="166" t="s">
        <v>100</v>
      </c>
      <c r="D49" s="119" t="s">
        <v>100</v>
      </c>
      <c r="E49" s="119" t="s">
        <v>100</v>
      </c>
      <c r="F49" s="119" t="s">
        <v>100</v>
      </c>
      <c r="G49" s="119" t="s">
        <v>100</v>
      </c>
      <c r="H49" s="166" t="s">
        <v>100</v>
      </c>
      <c r="I49" s="166" t="s">
        <v>100</v>
      </c>
      <c r="J49" s="166" t="s">
        <v>100</v>
      </c>
      <c r="K49" s="189" t="s">
        <v>100</v>
      </c>
    </row>
    <row r="50" ht="18" customHeight="1" x14ac:dyDescent="0.25">
      <c r="B50" s="122" t="s">
        <v>232</v>
      </c>
      <c r="C50" s="166">
        <v>48031.6862060929</v>
      </c>
      <c r="D50" s="119" t="s">
        <v>157</v>
      </c>
      <c r="E50" s="119">
        <v>112.00000000000013</v>
      </c>
      <c r="F50" s="119">
        <v>308.76123863636394</v>
      </c>
      <c r="G50" s="119">
        <v>9.829596590909093</v>
      </c>
      <c r="H50" s="166">
        <v>5379.54885508241</v>
      </c>
      <c r="I50" s="166">
        <v>14.8303229267864</v>
      </c>
      <c r="J50" s="166">
        <v>0.472132098987026</v>
      </c>
      <c r="K50" s="189" t="s">
        <v>100</v>
      </c>
    </row>
    <row r="51" ht="18" customHeight="1" x14ac:dyDescent="0.25">
      <c r="B51" s="174" t="s">
        <v>237</v>
      </c>
      <c r="C51" s="125">
        <v>125.284113624132</v>
      </c>
      <c r="D51" s="125" t="s">
        <v>157</v>
      </c>
      <c r="E51" s="49"/>
      <c r="F51" s="49"/>
      <c r="G51" s="49"/>
      <c r="H51" s="125">
        <v>8.99166238651908</v>
      </c>
      <c r="I51" s="125">
        <v>0.0225511404523437</v>
      </c>
      <c r="J51" s="199">
        <v>0.00005011365</v>
      </c>
      <c r="K51" s="200"/>
    </row>
    <row r="52" ht="18" customHeight="1" x14ac:dyDescent="0.25">
      <c r="B52" s="122" t="s">
        <v>156</v>
      </c>
      <c r="C52" s="166">
        <v>125.284113624132</v>
      </c>
      <c r="D52" s="119" t="s">
        <v>157</v>
      </c>
      <c r="E52" s="119">
        <v>71.770172022729</v>
      </c>
      <c r="F52" s="119">
        <v>179.99999999999952</v>
      </c>
      <c r="G52" s="119">
        <v>0.400000036320225</v>
      </c>
      <c r="H52" s="166">
        <v>8.99166238651908</v>
      </c>
      <c r="I52" s="166">
        <v>0.0225511404523437</v>
      </c>
      <c r="J52" s="166">
        <v>0.00005011365</v>
      </c>
      <c r="K52" s="200"/>
    </row>
    <row r="53" ht="18" customHeight="1" x14ac:dyDescent="0.25">
      <c r="B53" s="122" t="s">
        <v>158</v>
      </c>
      <c r="C53" s="166" t="s">
        <v>100</v>
      </c>
      <c r="D53" s="119" t="s">
        <v>157</v>
      </c>
      <c r="E53" s="119" t="s">
        <v>100</v>
      </c>
      <c r="F53" s="119" t="s">
        <v>100</v>
      </c>
      <c r="G53" s="119" t="s">
        <v>100</v>
      </c>
      <c r="H53" s="166" t="s">
        <v>100</v>
      </c>
      <c r="I53" s="166" t="s">
        <v>100</v>
      </c>
      <c r="J53" s="166" t="s">
        <v>100</v>
      </c>
      <c r="K53" s="200"/>
    </row>
    <row r="54" ht="18" customHeight="1" x14ac:dyDescent="0.25">
      <c r="B54" s="122" t="s">
        <v>159</v>
      </c>
      <c r="C54" s="166" t="s">
        <v>100</v>
      </c>
      <c r="D54" s="119" t="s">
        <v>157</v>
      </c>
      <c r="E54" s="119" t="s">
        <v>100</v>
      </c>
      <c r="F54" s="119" t="s">
        <v>100</v>
      </c>
      <c r="G54" s="119" t="s">
        <v>100</v>
      </c>
      <c r="H54" s="166" t="s">
        <v>100</v>
      </c>
      <c r="I54" s="166" t="s">
        <v>100</v>
      </c>
      <c r="J54" s="166" t="s">
        <v>100</v>
      </c>
      <c r="K54" s="200"/>
    </row>
    <row r="55" ht="18" customHeight="1" x14ac:dyDescent="0.25">
      <c r="B55" s="122" t="s">
        <v>160</v>
      </c>
      <c r="C55" s="166" t="s">
        <v>100</v>
      </c>
      <c r="D55" s="119" t="s">
        <v>157</v>
      </c>
      <c r="E55" s="119" t="s">
        <v>100</v>
      </c>
      <c r="F55" s="119" t="s">
        <v>100</v>
      </c>
      <c r="G55" s="119" t="s">
        <v>100</v>
      </c>
      <c r="H55" s="166" t="s">
        <v>100</v>
      </c>
      <c r="I55" s="166" t="s">
        <v>100</v>
      </c>
      <c r="J55" s="166" t="s">
        <v>100</v>
      </c>
      <c r="K55" s="200"/>
    </row>
    <row r="56" ht="18" customHeight="1" x14ac:dyDescent="0.25">
      <c r="B56" s="122" t="s">
        <v>232</v>
      </c>
      <c r="C56" s="166" t="s">
        <v>100</v>
      </c>
      <c r="D56" s="119" t="s">
        <v>157</v>
      </c>
      <c r="E56" s="119" t="s">
        <v>100</v>
      </c>
      <c r="F56" s="119" t="s">
        <v>100</v>
      </c>
      <c r="G56" s="119" t="s">
        <v>100</v>
      </c>
      <c r="H56" s="166" t="s">
        <v>100</v>
      </c>
      <c r="I56" s="166" t="s">
        <v>100</v>
      </c>
      <c r="J56" s="166" t="s">
        <v>100</v>
      </c>
      <c r="K56" s="200"/>
    </row>
    <row r="57" ht="18" customHeight="1" x14ac:dyDescent="0.25">
      <c r="B57" s="190" t="s">
        <v>238</v>
      </c>
      <c r="C57" s="125">
        <v>15713.395129887931</v>
      </c>
      <c r="D57" s="125" t="s">
        <v>157</v>
      </c>
      <c r="E57" s="49"/>
      <c r="F57" s="49"/>
      <c r="G57" s="49"/>
      <c r="H57" s="119">
        <v>1160.4027926562258</v>
      </c>
      <c r="I57" s="119">
        <v>0.07624787223085168</v>
      </c>
      <c r="J57" s="119">
        <v>0.16088456943060056</v>
      </c>
      <c r="K57" s="185" t="s">
        <v>100</v>
      </c>
    </row>
    <row r="58" ht="18" customHeight="1" x14ac:dyDescent="0.25">
      <c r="B58" s="122" t="s">
        <v>156</v>
      </c>
      <c r="C58" s="119">
        <v>15713.395129887931</v>
      </c>
      <c r="D58" s="119" t="s">
        <v>157</v>
      </c>
      <c r="E58" s="119">
        <v>73.84799930659555</v>
      </c>
      <c r="F58" s="119">
        <v>4.852412327226667</v>
      </c>
      <c r="G58" s="119">
        <v>10.23868922665779</v>
      </c>
      <c r="H58" s="119">
        <v>1160.4027926562258</v>
      </c>
      <c r="I58" s="119">
        <v>0.07624787223085168</v>
      </c>
      <c r="J58" s="119">
        <v>0.16088456943060056</v>
      </c>
      <c r="K58" s="185" t="s">
        <v>100</v>
      </c>
    </row>
    <row r="59" ht="18" customHeight="1" x14ac:dyDescent="0.25">
      <c r="B59" s="122" t="s">
        <v>158</v>
      </c>
      <c r="C59" s="119" t="s">
        <v>100</v>
      </c>
      <c r="D59" s="119" t="s">
        <v>157</v>
      </c>
      <c r="E59" s="119" t="s">
        <v>100</v>
      </c>
      <c r="F59" s="119" t="s">
        <v>100</v>
      </c>
      <c r="G59" s="119" t="s">
        <v>100</v>
      </c>
      <c r="H59" s="119" t="s">
        <v>100</v>
      </c>
      <c r="I59" s="119" t="s">
        <v>100</v>
      </c>
      <c r="J59" s="119" t="s">
        <v>100</v>
      </c>
      <c r="K59" s="185" t="s">
        <v>100</v>
      </c>
    </row>
    <row r="60" ht="18" customHeight="1" x14ac:dyDescent="0.25">
      <c r="B60" s="122" t="s">
        <v>159</v>
      </c>
      <c r="C60" s="119" t="s">
        <v>100</v>
      </c>
      <c r="D60" s="119" t="s">
        <v>157</v>
      </c>
      <c r="E60" s="119" t="s">
        <v>100</v>
      </c>
      <c r="F60" s="119" t="s">
        <v>100</v>
      </c>
      <c r="G60" s="119" t="s">
        <v>100</v>
      </c>
      <c r="H60" s="119" t="s">
        <v>100</v>
      </c>
      <c r="I60" s="119" t="s">
        <v>100</v>
      </c>
      <c r="J60" s="119" t="s">
        <v>100</v>
      </c>
      <c r="K60" s="185" t="s">
        <v>100</v>
      </c>
    </row>
    <row r="61" ht="18" customHeight="1" x14ac:dyDescent="0.25">
      <c r="B61" s="122" t="s">
        <v>160</v>
      </c>
      <c r="C61" s="119" t="s">
        <v>100</v>
      </c>
      <c r="D61" s="119" t="s">
        <v>157</v>
      </c>
      <c r="E61" s="119" t="s">
        <v>100</v>
      </c>
      <c r="F61" s="119" t="s">
        <v>100</v>
      </c>
      <c r="G61" s="119" t="s">
        <v>100</v>
      </c>
      <c r="H61" s="119" t="s">
        <v>100</v>
      </c>
      <c r="I61" s="119" t="s">
        <v>100</v>
      </c>
      <c r="J61" s="119" t="s">
        <v>100</v>
      </c>
      <c r="K61" s="185" t="s">
        <v>100</v>
      </c>
    </row>
    <row r="62" ht="18" customHeight="1" x14ac:dyDescent="0.25">
      <c r="B62" s="122" t="s">
        <v>229</v>
      </c>
      <c r="C62" s="119" t="s">
        <v>100</v>
      </c>
      <c r="D62" s="119" t="s">
        <v>157</v>
      </c>
      <c r="E62" s="119" t="s">
        <v>100</v>
      </c>
      <c r="F62" s="119" t="s">
        <v>100</v>
      </c>
      <c r="G62" s="119" t="s">
        <v>100</v>
      </c>
      <c r="H62" s="119" t="s">
        <v>100</v>
      </c>
      <c r="I62" s="119" t="s">
        <v>100</v>
      </c>
      <c r="J62" s="119" t="s">
        <v>100</v>
      </c>
      <c r="K62" s="185" t="s">
        <v>100</v>
      </c>
    </row>
    <row r="63" ht="18" customHeight="1" x14ac:dyDescent="0.25">
      <c r="B63" s="122" t="s">
        <v>232</v>
      </c>
      <c r="C63" s="119" t="s">
        <v>100</v>
      </c>
      <c r="D63" s="119" t="s">
        <v>157</v>
      </c>
      <c r="E63" s="119" t="s">
        <v>100</v>
      </c>
      <c r="F63" s="119" t="s">
        <v>100</v>
      </c>
      <c r="G63" s="119" t="s">
        <v>100</v>
      </c>
      <c r="H63" s="119" t="s">
        <v>100</v>
      </c>
      <c r="I63" s="119" t="s">
        <v>100</v>
      </c>
      <c r="J63" s="119" t="s">
        <v>100</v>
      </c>
      <c r="K63" s="185" t="s">
        <v>100</v>
      </c>
    </row>
    <row r="64" ht="18" customHeight="1" x14ac:dyDescent="0.25">
      <c r="B64" s="201" t="s">
        <v>239</v>
      </c>
      <c r="C64" s="119">
        <v>5951.09298382219</v>
      </c>
      <c r="D64" s="119" t="s">
        <v>157</v>
      </c>
      <c r="E64" s="49"/>
      <c r="F64" s="49"/>
      <c r="G64" s="49"/>
      <c r="H64" s="119">
        <v>435.754305480587</v>
      </c>
      <c r="I64" s="119">
        <v>0.014242297072024</v>
      </c>
      <c r="J64" s="119">
        <v>0.015660136756569</v>
      </c>
      <c r="K64" s="185" t="s">
        <v>100</v>
      </c>
    </row>
    <row r="65" ht="18" customHeight="1" x14ac:dyDescent="0.25">
      <c r="B65" s="122" t="s">
        <v>156</v>
      </c>
      <c r="C65" s="166">
        <v>5951.09298382219</v>
      </c>
      <c r="D65" s="119" t="s">
        <v>157</v>
      </c>
      <c r="E65" s="177">
        <v>73.22256712593263</v>
      </c>
      <c r="F65" s="177">
        <v>2.3932237507868086</v>
      </c>
      <c r="G65" s="177">
        <v>2.631472369721068</v>
      </c>
      <c r="H65" s="166">
        <v>435.754305480587</v>
      </c>
      <c r="I65" s="166">
        <v>0.014242297072024</v>
      </c>
      <c r="J65" s="166">
        <v>0.015660136756569</v>
      </c>
      <c r="K65" s="189" t="s">
        <v>100</v>
      </c>
    </row>
    <row r="66" ht="18" customHeight="1" x14ac:dyDescent="0.25">
      <c r="B66" s="122" t="s">
        <v>158</v>
      </c>
      <c r="C66" s="166" t="s">
        <v>100</v>
      </c>
      <c r="D66" s="119" t="s">
        <v>157</v>
      </c>
      <c r="E66" s="177" t="s">
        <v>100</v>
      </c>
      <c r="F66" s="177" t="s">
        <v>100</v>
      </c>
      <c r="G66" s="177" t="s">
        <v>100</v>
      </c>
      <c r="H66" s="166" t="s">
        <v>100</v>
      </c>
      <c r="I66" s="166" t="s">
        <v>100</v>
      </c>
      <c r="J66" s="166" t="s">
        <v>100</v>
      </c>
      <c r="K66" s="189" t="s">
        <v>100</v>
      </c>
    </row>
    <row r="67" ht="18" customHeight="1" x14ac:dyDescent="0.25">
      <c r="B67" s="122" t="s">
        <v>159</v>
      </c>
      <c r="C67" s="166" t="s">
        <v>100</v>
      </c>
      <c r="D67" s="119" t="s">
        <v>157</v>
      </c>
      <c r="E67" s="177" t="s">
        <v>100</v>
      </c>
      <c r="F67" s="177" t="s">
        <v>100</v>
      </c>
      <c r="G67" s="177" t="s">
        <v>100</v>
      </c>
      <c r="H67" s="166" t="s">
        <v>100</v>
      </c>
      <c r="I67" s="166" t="s">
        <v>100</v>
      </c>
      <c r="J67" s="166" t="s">
        <v>100</v>
      </c>
      <c r="K67" s="189" t="s">
        <v>100</v>
      </c>
    </row>
    <row r="68" ht="18" customHeight="1" x14ac:dyDescent="0.25">
      <c r="B68" s="122" t="s">
        <v>160</v>
      </c>
      <c r="C68" s="166" t="s">
        <v>100</v>
      </c>
      <c r="D68" s="119" t="s">
        <v>157</v>
      </c>
      <c r="E68" s="177" t="s">
        <v>100</v>
      </c>
      <c r="F68" s="177" t="s">
        <v>100</v>
      </c>
      <c r="G68" s="177" t="s">
        <v>100</v>
      </c>
      <c r="H68" s="166" t="s">
        <v>100</v>
      </c>
      <c r="I68" s="166" t="s">
        <v>100</v>
      </c>
      <c r="J68" s="166" t="s">
        <v>100</v>
      </c>
      <c r="K68" s="189" t="s">
        <v>100</v>
      </c>
    </row>
    <row r="69" ht="18" customHeight="1" x14ac:dyDescent="0.25">
      <c r="B69" s="122" t="s">
        <v>229</v>
      </c>
      <c r="C69" s="166" t="s">
        <v>100</v>
      </c>
      <c r="D69" s="119" t="s">
        <v>157</v>
      </c>
      <c r="E69" s="177" t="s">
        <v>100</v>
      </c>
      <c r="F69" s="177" t="s">
        <v>100</v>
      </c>
      <c r="G69" s="177" t="s">
        <v>100</v>
      </c>
      <c r="H69" s="166" t="s">
        <v>100</v>
      </c>
      <c r="I69" s="166" t="s">
        <v>100</v>
      </c>
      <c r="J69" s="166" t="s">
        <v>100</v>
      </c>
      <c r="K69" s="189" t="s">
        <v>100</v>
      </c>
    </row>
    <row r="70" ht="18" customHeight="1" x14ac:dyDescent="0.25">
      <c r="B70" s="122" t="s">
        <v>232</v>
      </c>
      <c r="C70" s="166" t="s">
        <v>100</v>
      </c>
      <c r="D70" s="119" t="s">
        <v>157</v>
      </c>
      <c r="E70" s="177" t="s">
        <v>100</v>
      </c>
      <c r="F70" s="177" t="s">
        <v>100</v>
      </c>
      <c r="G70" s="177" t="s">
        <v>100</v>
      </c>
      <c r="H70" s="166" t="s">
        <v>100</v>
      </c>
      <c r="I70" s="166" t="s">
        <v>100</v>
      </c>
      <c r="J70" s="166" t="s">
        <v>100</v>
      </c>
      <c r="K70" s="189" t="s">
        <v>100</v>
      </c>
    </row>
    <row r="71" ht="18" customHeight="1" x14ac:dyDescent="0.25">
      <c r="B71" s="201" t="s">
        <v>240</v>
      </c>
      <c r="C71" s="119">
        <v>4823.328675486142</v>
      </c>
      <c r="D71" s="119" t="s">
        <v>157</v>
      </c>
      <c r="E71" s="49"/>
      <c r="F71" s="49"/>
      <c r="G71" s="49"/>
      <c r="H71" s="119">
        <v>357.07754963836294</v>
      </c>
      <c r="I71" s="119">
        <v>0.02743276086477048</v>
      </c>
      <c r="J71" s="119">
        <v>0.13534648573287236</v>
      </c>
      <c r="K71" s="200"/>
    </row>
    <row r="72" ht="18" customHeight="1" x14ac:dyDescent="0.25">
      <c r="B72" s="122" t="s">
        <v>190</v>
      </c>
      <c r="C72" s="166">
        <v>44.6186677885714</v>
      </c>
      <c r="D72" s="119" t="s">
        <v>157</v>
      </c>
      <c r="E72" s="119">
        <v>69.30000000000004</v>
      </c>
      <c r="F72" s="119">
        <v>80.00000000000018</v>
      </c>
      <c r="G72" s="119">
        <v>2.0000000991257116</v>
      </c>
      <c r="H72" s="166">
        <v>3.092073677748</v>
      </c>
      <c r="I72" s="166">
        <v>0.00356949342308572</v>
      </c>
      <c r="J72" s="166">
        <v>0.00008923734</v>
      </c>
      <c r="K72" s="200"/>
    </row>
    <row r="73" ht="18" customHeight="1" x14ac:dyDescent="0.25">
      <c r="B73" s="122" t="s">
        <v>191</v>
      </c>
      <c r="C73" s="166">
        <v>4725.55745779988</v>
      </c>
      <c r="D73" s="119" t="s">
        <v>157</v>
      </c>
      <c r="E73" s="119">
        <v>74.09999999999998</v>
      </c>
      <c r="F73" s="119">
        <v>4.15</v>
      </c>
      <c r="G73" s="119">
        <v>28.600000000000094</v>
      </c>
      <c r="H73" s="166">
        <v>350.163807622971</v>
      </c>
      <c r="I73" s="166">
        <v>0.0196110634498695</v>
      </c>
      <c r="J73" s="166">
        <v>0.135150943293077</v>
      </c>
      <c r="K73" s="200"/>
    </row>
    <row r="74" ht="18" customHeight="1" x14ac:dyDescent="0.25">
      <c r="B74" s="122" t="s">
        <v>192</v>
      </c>
      <c r="C74" s="166" t="s">
        <v>100</v>
      </c>
      <c r="D74" s="119" t="s">
        <v>157</v>
      </c>
      <c r="E74" s="119" t="s">
        <v>100</v>
      </c>
      <c r="F74" s="119" t="s">
        <v>100</v>
      </c>
      <c r="G74" s="119" t="s">
        <v>100</v>
      </c>
      <c r="H74" s="166" t="s">
        <v>100</v>
      </c>
      <c r="I74" s="166" t="s">
        <v>100</v>
      </c>
      <c r="J74" s="166" t="s">
        <v>100</v>
      </c>
      <c r="K74" s="200"/>
    </row>
    <row r="75" ht="18" customHeight="1" x14ac:dyDescent="0.25">
      <c r="B75" s="122" t="s">
        <v>193</v>
      </c>
      <c r="C75" s="119">
        <v>53.1525498976907</v>
      </c>
      <c r="D75" s="119" t="s">
        <v>157</v>
      </c>
      <c r="E75" s="49"/>
      <c r="F75" s="49"/>
      <c r="G75" s="49"/>
      <c r="H75" s="119">
        <v>3.82166833764396</v>
      </c>
      <c r="I75" s="119">
        <v>0.00425220399181526</v>
      </c>
      <c r="J75" s="119">
        <v>0.000106305099795381</v>
      </c>
      <c r="K75" s="200"/>
    </row>
    <row r="76" ht="18" customHeight="1" x14ac:dyDescent="0.25">
      <c r="B76" s="122" t="s">
        <v>159</v>
      </c>
      <c r="C76" s="166" t="s">
        <v>100</v>
      </c>
      <c r="D76" s="119" t="s">
        <v>157</v>
      </c>
      <c r="E76" s="119" t="s">
        <v>100</v>
      </c>
      <c r="F76" s="119" t="s">
        <v>100</v>
      </c>
      <c r="G76" s="119" t="s">
        <v>100</v>
      </c>
      <c r="H76" s="166" t="s">
        <v>100</v>
      </c>
      <c r="I76" s="166" t="s">
        <v>100</v>
      </c>
      <c r="J76" s="166" t="s">
        <v>100</v>
      </c>
      <c r="K76" s="200"/>
    </row>
    <row r="77" ht="18" customHeight="1" x14ac:dyDescent="0.25">
      <c r="B77" s="122" t="s">
        <v>232</v>
      </c>
      <c r="C77" s="166" t="s">
        <v>100</v>
      </c>
      <c r="D77" s="119" t="s">
        <v>157</v>
      </c>
      <c r="E77" s="119" t="s">
        <v>100</v>
      </c>
      <c r="F77" s="119" t="s">
        <v>100</v>
      </c>
      <c r="G77" s="119" t="s">
        <v>100</v>
      </c>
      <c r="H77" s="166" t="s">
        <v>100</v>
      </c>
      <c r="I77" s="166" t="s">
        <v>100</v>
      </c>
      <c r="J77" s="166" t="s">
        <v>100</v>
      </c>
      <c r="K77" s="200"/>
    </row>
    <row r="78" ht="18" customHeight="1" x14ac:dyDescent="0.25">
      <c r="B78" s="122" t="s">
        <v>241</v>
      </c>
      <c r="C78" s="119" t="s">
        <v>100</v>
      </c>
      <c r="D78" s="119" t="s">
        <v>157</v>
      </c>
      <c r="E78" s="49"/>
      <c r="F78" s="49"/>
      <c r="G78" s="49"/>
      <c r="H78" s="119" t="s">
        <v>100</v>
      </c>
      <c r="I78" s="119" t="s">
        <v>100</v>
      </c>
      <c r="J78" s="119" t="s">
        <v>100</v>
      </c>
      <c r="K78" s="200"/>
    </row>
    <row r="79" ht="18" customHeight="1" x14ac:dyDescent="0.25">
      <c r="B79" s="201" t="s">
        <v>242</v>
      </c>
      <c r="C79" s="119">
        <v>4938.9734705796</v>
      </c>
      <c r="D79" s="119" t="s">
        <v>157</v>
      </c>
      <c r="E79" s="49"/>
      <c r="F79" s="49"/>
      <c r="G79" s="49"/>
      <c r="H79" s="119">
        <v>367.570937537276</v>
      </c>
      <c r="I79" s="119">
        <v>0.0345728142940572</v>
      </c>
      <c r="J79" s="119">
        <v>0.009877946941159201</v>
      </c>
      <c r="K79" s="200"/>
    </row>
    <row r="80" ht="18" customHeight="1" x14ac:dyDescent="0.25">
      <c r="B80" s="122" t="s">
        <v>218</v>
      </c>
      <c r="C80" s="166">
        <v>482.7282931296</v>
      </c>
      <c r="D80" s="119" t="s">
        <v>157</v>
      </c>
      <c r="E80" s="119">
        <v>77.39999999999992</v>
      </c>
      <c r="F80" s="119">
        <v>7</v>
      </c>
      <c r="G80" s="119">
        <v>2</v>
      </c>
      <c r="H80" s="166">
        <v>37.363169888231</v>
      </c>
      <c r="I80" s="166">
        <v>0.0033790980519072</v>
      </c>
      <c r="J80" s="166">
        <v>0.0009654565862592</v>
      </c>
      <c r="K80" s="200"/>
    </row>
    <row r="81" ht="18" customHeight="1" x14ac:dyDescent="0.25">
      <c r="B81" s="122" t="s">
        <v>219</v>
      </c>
      <c r="C81" s="166">
        <v>4456.24517745</v>
      </c>
      <c r="D81" s="119" t="s">
        <v>157</v>
      </c>
      <c r="E81" s="119">
        <v>74.10000000000002</v>
      </c>
      <c r="F81" s="119">
        <v>7.000000000000001</v>
      </c>
      <c r="G81" s="119">
        <v>2.0000000000000004</v>
      </c>
      <c r="H81" s="166">
        <v>330.207767649045</v>
      </c>
      <c r="I81" s="166">
        <v>0.03119371624215</v>
      </c>
      <c r="J81" s="166">
        <v>0.0089124903549</v>
      </c>
      <c r="K81" s="200"/>
    </row>
    <row r="82" ht="18" customHeight="1" x14ac:dyDescent="0.25">
      <c r="B82" s="122" t="s">
        <v>190</v>
      </c>
      <c r="C82" s="166" t="s">
        <v>100</v>
      </c>
      <c r="D82" s="119" t="s">
        <v>157</v>
      </c>
      <c r="E82" s="119" t="s">
        <v>100</v>
      </c>
      <c r="F82" s="119" t="s">
        <v>100</v>
      </c>
      <c r="G82" s="119" t="s">
        <v>100</v>
      </c>
      <c r="H82" s="166" t="s">
        <v>100</v>
      </c>
      <c r="I82" s="166" t="s">
        <v>100</v>
      </c>
      <c r="J82" s="166" t="s">
        <v>100</v>
      </c>
      <c r="K82" s="200"/>
    </row>
    <row r="83" ht="18" customHeight="1" x14ac:dyDescent="0.25">
      <c r="B83" s="122" t="s">
        <v>220</v>
      </c>
      <c r="C83" s="119" t="s">
        <v>100</v>
      </c>
      <c r="D83" s="119" t="s">
        <v>157</v>
      </c>
      <c r="E83" s="49"/>
      <c r="F83" s="49"/>
      <c r="G83" s="49"/>
      <c r="H83" s="119" t="s">
        <v>100</v>
      </c>
      <c r="I83" s="119" t="s">
        <v>100</v>
      </c>
      <c r="J83" s="119" t="s">
        <v>100</v>
      </c>
      <c r="K83" s="200"/>
    </row>
    <row r="84" ht="18" customHeight="1" x14ac:dyDescent="0.25">
      <c r="B84" s="122" t="s">
        <v>159</v>
      </c>
      <c r="C84" s="166" t="s">
        <v>100</v>
      </c>
      <c r="D84" s="119" t="s">
        <v>157</v>
      </c>
      <c r="E84" s="119" t="s">
        <v>100</v>
      </c>
      <c r="F84" s="119" t="s">
        <v>100</v>
      </c>
      <c r="G84" s="119" t="s">
        <v>100</v>
      </c>
      <c r="H84" s="166" t="s">
        <v>100</v>
      </c>
      <c r="I84" s="166" t="s">
        <v>100</v>
      </c>
      <c r="J84" s="166" t="s">
        <v>100</v>
      </c>
      <c r="K84" s="200"/>
    </row>
    <row r="85" ht="18" customHeight="1" x14ac:dyDescent="0.25">
      <c r="B85" s="122" t="s">
        <v>230</v>
      </c>
      <c r="C85" s="166" t="s">
        <v>100</v>
      </c>
      <c r="D85" s="119" t="s">
        <v>157</v>
      </c>
      <c r="E85" s="119" t="s">
        <v>100</v>
      </c>
      <c r="F85" s="119" t="s">
        <v>100</v>
      </c>
      <c r="G85" s="119" t="s">
        <v>100</v>
      </c>
      <c r="H85" s="166" t="s">
        <v>100</v>
      </c>
      <c r="I85" s="166" t="s">
        <v>100</v>
      </c>
      <c r="J85" s="166" t="s">
        <v>100</v>
      </c>
      <c r="K85" s="200"/>
    </row>
    <row r="86" ht="18" customHeight="1" x14ac:dyDescent="0.25">
      <c r="B86" s="122" t="s">
        <v>241</v>
      </c>
      <c r="C86" s="119" t="s">
        <v>100</v>
      </c>
      <c r="D86" s="119" t="s">
        <v>157</v>
      </c>
      <c r="E86" s="49"/>
      <c r="F86" s="49"/>
      <c r="G86" s="49"/>
      <c r="H86" s="119" t="s">
        <v>100</v>
      </c>
      <c r="I86" s="119" t="s">
        <v>100</v>
      </c>
      <c r="J86" s="119" t="s">
        <v>100</v>
      </c>
      <c r="K86" s="200"/>
    </row>
    <row r="87" ht="18" customHeight="1" x14ac:dyDescent="0.25">
      <c r="B87" s="202" t="s">
        <v>243</v>
      </c>
      <c r="C87" s="195">
        <v>1187.95132764</v>
      </c>
      <c r="D87" s="195" t="s">
        <v>157</v>
      </c>
      <c r="E87" s="196"/>
      <c r="F87" s="196"/>
      <c r="G87" s="196"/>
      <c r="H87" s="195">
        <v>84.93851992626</v>
      </c>
      <c r="I87" s="195">
        <v>0.00059397566382</v>
      </c>
      <c r="J87" s="197">
        <v>0.00237590265528</v>
      </c>
      <c r="K87" s="203" t="s">
        <v>100</v>
      </c>
    </row>
    <row r="88" ht="18" customHeight="1" x14ac:dyDescent="0.25">
      <c r="B88" s="122" t="s">
        <v>156</v>
      </c>
      <c r="C88" s="195">
        <v>1187.95132764</v>
      </c>
      <c r="D88" s="119" t="s">
        <v>157</v>
      </c>
      <c r="E88" s="119">
        <v>71.49999999999999</v>
      </c>
      <c r="F88" s="119">
        <v>0.5</v>
      </c>
      <c r="G88" s="119">
        <v>2</v>
      </c>
      <c r="H88" s="119">
        <v>84.93851992626</v>
      </c>
      <c r="I88" s="119">
        <v>0.00059397566382</v>
      </c>
      <c r="J88" s="119">
        <v>0.00237590265528</v>
      </c>
      <c r="K88" s="185" t="s">
        <v>100</v>
      </c>
    </row>
    <row r="89" ht="18" customHeight="1" x14ac:dyDescent="0.25">
      <c r="B89" s="122" t="s">
        <v>158</v>
      </c>
      <c r="C89" s="195" t="s">
        <v>100</v>
      </c>
      <c r="D89" s="119" t="s">
        <v>157</v>
      </c>
      <c r="E89" s="119" t="s">
        <v>100</v>
      </c>
      <c r="F89" s="119" t="s">
        <v>100</v>
      </c>
      <c r="G89" s="119" t="s">
        <v>100</v>
      </c>
      <c r="H89" s="119" t="s">
        <v>100</v>
      </c>
      <c r="I89" s="119" t="s">
        <v>100</v>
      </c>
      <c r="J89" s="119" t="s">
        <v>100</v>
      </c>
      <c r="K89" s="185" t="s">
        <v>100</v>
      </c>
    </row>
    <row r="90" ht="18" customHeight="1" x14ac:dyDescent="0.25">
      <c r="B90" s="122" t="s">
        <v>159</v>
      </c>
      <c r="C90" s="195" t="s">
        <v>100</v>
      </c>
      <c r="D90" s="119" t="s">
        <v>157</v>
      </c>
      <c r="E90" s="119" t="s">
        <v>100</v>
      </c>
      <c r="F90" s="119" t="s">
        <v>100</v>
      </c>
      <c r="G90" s="119" t="s">
        <v>100</v>
      </c>
      <c r="H90" s="119" t="s">
        <v>100</v>
      </c>
      <c r="I90" s="119" t="s">
        <v>100</v>
      </c>
      <c r="J90" s="119" t="s">
        <v>100</v>
      </c>
      <c r="K90" s="185" t="s">
        <v>100</v>
      </c>
    </row>
    <row r="91" ht="18" customHeight="1" x14ac:dyDescent="0.25">
      <c r="B91" s="122" t="s">
        <v>244</v>
      </c>
      <c r="C91" s="195" t="s">
        <v>100</v>
      </c>
      <c r="D91" s="119" t="s">
        <v>157</v>
      </c>
      <c r="E91" s="119" t="s">
        <v>100</v>
      </c>
      <c r="F91" s="119" t="s">
        <v>100</v>
      </c>
      <c r="G91" s="119" t="s">
        <v>100</v>
      </c>
      <c r="H91" s="119" t="s">
        <v>100</v>
      </c>
      <c r="I91" s="119" t="s">
        <v>100</v>
      </c>
      <c r="J91" s="119" t="s">
        <v>100</v>
      </c>
      <c r="K91" s="185" t="s">
        <v>100</v>
      </c>
    </row>
    <row r="92" ht="18" customHeight="1" x14ac:dyDescent="0.25">
      <c r="B92" s="122" t="s">
        <v>229</v>
      </c>
      <c r="C92" s="195" t="s">
        <v>100</v>
      </c>
      <c r="D92" s="119" t="s">
        <v>157</v>
      </c>
      <c r="E92" s="119" t="s">
        <v>100</v>
      </c>
      <c r="F92" s="119" t="s">
        <v>100</v>
      </c>
      <c r="G92" s="119" t="s">
        <v>100</v>
      </c>
      <c r="H92" s="119" t="s">
        <v>100</v>
      </c>
      <c r="I92" s="119" t="s">
        <v>100</v>
      </c>
      <c r="J92" s="119" t="s">
        <v>100</v>
      </c>
      <c r="K92" s="185" t="s">
        <v>100</v>
      </c>
    </row>
    <row r="93" ht="18" customHeight="1" x14ac:dyDescent="0.25">
      <c r="B93" s="122" t="s">
        <v>232</v>
      </c>
      <c r="C93" s="195" t="s">
        <v>100</v>
      </c>
      <c r="D93" s="119" t="s">
        <v>157</v>
      </c>
      <c r="E93" s="119" t="s">
        <v>100</v>
      </c>
      <c r="F93" s="119" t="s">
        <v>100</v>
      </c>
      <c r="G93" s="119" t="s">
        <v>100</v>
      </c>
      <c r="H93" s="119" t="s">
        <v>100</v>
      </c>
      <c r="I93" s="119" t="s">
        <v>100</v>
      </c>
      <c r="J93" s="119" t="s">
        <v>100</v>
      </c>
      <c r="K93" s="185" t="s">
        <v>100</v>
      </c>
    </row>
    <row r="94" ht="18" customHeight="1" x14ac:dyDescent="0.25">
      <c r="B94" s="204" t="s">
        <v>245</v>
      </c>
      <c r="C94" s="125" t="s">
        <v>100</v>
      </c>
      <c r="D94" s="125" t="s">
        <v>157</v>
      </c>
      <c r="E94" s="49"/>
      <c r="F94" s="49"/>
      <c r="G94" s="49"/>
      <c r="H94" s="125" t="s">
        <v>100</v>
      </c>
      <c r="I94" s="125" t="s">
        <v>100</v>
      </c>
      <c r="J94" s="199" t="s">
        <v>100</v>
      </c>
      <c r="K94" s="185" t="s">
        <v>100</v>
      </c>
    </row>
    <row r="95" ht="18" customHeight="1" x14ac:dyDescent="0.25">
      <c r="B95" s="204" t="s">
        <v>246</v>
      </c>
      <c r="C95" s="125">
        <v>1187.95132764</v>
      </c>
      <c r="D95" s="125" t="s">
        <v>157</v>
      </c>
      <c r="E95" s="49"/>
      <c r="F95" s="49"/>
      <c r="G95" s="49"/>
      <c r="H95" s="125">
        <v>84.93851992626</v>
      </c>
      <c r="I95" s="125">
        <v>0.00059397566382</v>
      </c>
      <c r="J95" s="199">
        <v>0.00237590265528</v>
      </c>
      <c r="K95" s="200"/>
    </row>
    <row r="96" ht="18" customHeight="1" x14ac:dyDescent="0.25">
      <c r="B96" s="205" t="s">
        <v>247</v>
      </c>
      <c r="C96" s="177">
        <v>1187.95132764</v>
      </c>
      <c r="D96" s="177" t="s">
        <v>157</v>
      </c>
      <c r="E96" s="49"/>
      <c r="F96" s="49"/>
      <c r="G96" s="49"/>
      <c r="H96" s="177">
        <v>84.93851992626</v>
      </c>
      <c r="I96" s="177">
        <v>0.00059397566382</v>
      </c>
      <c r="J96" s="177">
        <v>0.00237590265528</v>
      </c>
      <c r="K96" s="200"/>
    </row>
    <row r="97" ht="18" customHeight="1" x14ac:dyDescent="0.25">
      <c r="B97" s="122" t="s">
        <v>156</v>
      </c>
      <c r="C97" s="166">
        <v>1187.95132764</v>
      </c>
      <c r="D97" s="119" t="s">
        <v>157</v>
      </c>
      <c r="E97" s="119">
        <v>71.49999999999999</v>
      </c>
      <c r="F97" s="119">
        <v>0.5</v>
      </c>
      <c r="G97" s="119">
        <v>2</v>
      </c>
      <c r="H97" s="166">
        <v>84.93851992626</v>
      </c>
      <c r="I97" s="166">
        <v>0.00059397566382</v>
      </c>
      <c r="J97" s="166">
        <v>0.00237590265528</v>
      </c>
      <c r="K97" s="206"/>
    </row>
    <row r="98" ht="18" customHeight="1" x14ac:dyDescent="0.25">
      <c r="B98" s="122" t="s">
        <v>158</v>
      </c>
      <c r="C98" s="166" t="s">
        <v>100</v>
      </c>
      <c r="D98" s="119" t="s">
        <v>157</v>
      </c>
      <c r="E98" s="119" t="s">
        <v>100</v>
      </c>
      <c r="F98" s="119" t="s">
        <v>100</v>
      </c>
      <c r="G98" s="119" t="s">
        <v>100</v>
      </c>
      <c r="H98" s="166" t="s">
        <v>100</v>
      </c>
      <c r="I98" s="166" t="s">
        <v>100</v>
      </c>
      <c r="J98" s="166" t="s">
        <v>100</v>
      </c>
      <c r="K98" s="206"/>
    </row>
    <row r="99" ht="18" customHeight="1" x14ac:dyDescent="0.25">
      <c r="B99" s="122" t="s">
        <v>159</v>
      </c>
      <c r="C99" s="166" t="s">
        <v>100</v>
      </c>
      <c r="D99" s="119" t="s">
        <v>157</v>
      </c>
      <c r="E99" s="119" t="s">
        <v>100</v>
      </c>
      <c r="F99" s="119" t="s">
        <v>100</v>
      </c>
      <c r="G99" s="119" t="s">
        <v>100</v>
      </c>
      <c r="H99" s="166" t="s">
        <v>100</v>
      </c>
      <c r="I99" s="166" t="s">
        <v>100</v>
      </c>
      <c r="J99" s="166" t="s">
        <v>100</v>
      </c>
      <c r="K99" s="206"/>
    </row>
    <row r="100" ht="18" customHeight="1" x14ac:dyDescent="0.25">
      <c r="B100" s="122" t="s">
        <v>160</v>
      </c>
      <c r="C100" s="166" t="s">
        <v>100</v>
      </c>
      <c r="D100" s="119" t="s">
        <v>157</v>
      </c>
      <c r="E100" s="119" t="s">
        <v>100</v>
      </c>
      <c r="F100" s="119" t="s">
        <v>100</v>
      </c>
      <c r="G100" s="119" t="s">
        <v>100</v>
      </c>
      <c r="H100" s="166" t="s">
        <v>100</v>
      </c>
      <c r="I100" s="166" t="s">
        <v>100</v>
      </c>
      <c r="J100" s="166" t="s">
        <v>100</v>
      </c>
      <c r="K100" s="206"/>
    </row>
    <row r="101" ht="18" customHeight="1" x14ac:dyDescent="0.25">
      <c r="B101" s="149" t="s">
        <v>230</v>
      </c>
      <c r="C101" s="207" t="s">
        <v>100</v>
      </c>
      <c r="D101" s="128" t="s">
        <v>157</v>
      </c>
      <c r="E101" s="128" t="s">
        <v>100</v>
      </c>
      <c r="F101" s="128" t="s">
        <v>100</v>
      </c>
      <c r="G101" s="128" t="s">
        <v>100</v>
      </c>
      <c r="H101" s="207" t="s">
        <v>100</v>
      </c>
      <c r="I101" s="207" t="s">
        <v>100</v>
      </c>
      <c r="J101" s="207" t="s">
        <v>100</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t="s">
        <v>100</v>
      </c>
      <c r="D104" s="119" t="s">
        <v>157</v>
      </c>
      <c r="E104" s="119" t="s">
        <v>100</v>
      </c>
      <c r="F104" s="119" t="s">
        <v>100</v>
      </c>
      <c r="G104" s="119" t="s">
        <v>100</v>
      </c>
      <c r="H104" s="166" t="s">
        <v>100</v>
      </c>
      <c r="I104" s="166" t="s">
        <v>100</v>
      </c>
      <c r="J104" s="166" t="s">
        <v>100</v>
      </c>
      <c r="K104" s="189" t="s">
        <v>100</v>
      </c>
    </row>
    <row r="105" ht="18" customHeight="1" x14ac:dyDescent="0.25" s="103" customFormat="1">
      <c r="B105" s="149" t="s">
        <v>250</v>
      </c>
      <c r="C105" s="218" t="s">
        <v>100</v>
      </c>
      <c r="D105" s="128" t="s">
        <v>157</v>
      </c>
      <c r="E105" s="128" t="s">
        <v>100</v>
      </c>
      <c r="F105" s="128" t="s">
        <v>100</v>
      </c>
      <c r="G105" s="128" t="s">
        <v>100</v>
      </c>
      <c r="H105" s="207" t="s">
        <v>100</v>
      </c>
      <c r="I105" s="207" t="s">
        <v>100</v>
      </c>
      <c r="J105" s="207" t="s">
        <v>100</v>
      </c>
      <c r="K105" s="219" t="s">
        <v>100</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100</v>
      </c>
      <c r="G11" s="262">
        <v>577426.110686312</v>
      </c>
      <c r="H11" s="262" t="s">
        <v>100</v>
      </c>
      <c r="I11" s="196"/>
      <c r="J11" s="262">
        <v>-2410.0242504804</v>
      </c>
      <c r="K11" s="124">
        <v>579836.1349367923</v>
      </c>
      <c r="L11" s="262">
        <v>1</v>
      </c>
      <c r="M11" s="263" t="s">
        <v>157</v>
      </c>
      <c r="N11" s="124">
        <v>579836.1349367923</v>
      </c>
      <c r="O11" s="262">
        <v>20</v>
      </c>
      <c r="P11" s="124">
        <v>11596.722698735846</v>
      </c>
      <c r="Q11" s="124" t="s">
        <v>100</v>
      </c>
      <c r="R11" s="124">
        <v>11596.722698735846</v>
      </c>
      <c r="S11" s="262">
        <v>1</v>
      </c>
      <c r="T11" s="198">
        <v>42521.31656203143</v>
      </c>
    </row>
    <row r="12" ht="18" customHeight="1" x14ac:dyDescent="0.25">
      <c r="B12" s="264"/>
      <c r="C12" s="265"/>
      <c r="D12" s="260" t="s">
        <v>302</v>
      </c>
      <c r="E12" s="261" t="s">
        <v>301</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5">
      <c r="B13" s="264"/>
      <c r="C13" s="267"/>
      <c r="D13" s="260" t="s">
        <v>303</v>
      </c>
      <c r="E13" s="261" t="s">
        <v>301</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1137.888504</v>
      </c>
      <c r="H15" s="262">
        <v>23870.1232908</v>
      </c>
      <c r="I15" s="262">
        <v>10.3037148</v>
      </c>
      <c r="J15" s="262">
        <v>857.35866888</v>
      </c>
      <c r="K15" s="124">
        <v>-23599.89717048</v>
      </c>
      <c r="L15" s="262">
        <v>1</v>
      </c>
      <c r="M15" s="266" t="s">
        <v>157</v>
      </c>
      <c r="N15" s="124">
        <v>-23599.89717048</v>
      </c>
      <c r="O15" s="262">
        <v>18.9</v>
      </c>
      <c r="P15" s="124">
        <v>-446.03805652207194</v>
      </c>
      <c r="Q15" s="124">
        <v>5.080179384</v>
      </c>
      <c r="R15" s="124">
        <v>-451.11823590607196</v>
      </c>
      <c r="S15" s="262">
        <v>1</v>
      </c>
      <c r="T15" s="198">
        <v>-1654.1001983222639</v>
      </c>
    </row>
    <row r="16" ht="18" customHeight="1" x14ac:dyDescent="0.25">
      <c r="B16" s="264"/>
      <c r="C16" s="265"/>
      <c r="D16" s="270" t="s">
        <v>205</v>
      </c>
      <c r="E16" s="261" t="s">
        <v>301</v>
      </c>
      <c r="F16" s="196"/>
      <c r="G16" s="262">
        <v>24.16746564</v>
      </c>
      <c r="H16" s="262">
        <v>22128.88194702</v>
      </c>
      <c r="I16" s="262">
        <v>21758.7996</v>
      </c>
      <c r="J16" s="262">
        <v>-661.08274092</v>
      </c>
      <c r="K16" s="124">
        <v>-43202.431340459996</v>
      </c>
      <c r="L16" s="262">
        <v>1</v>
      </c>
      <c r="M16" s="266" t="s">
        <v>157</v>
      </c>
      <c r="N16" s="124">
        <v>-43202.431340459996</v>
      </c>
      <c r="O16" s="262">
        <v>19.5</v>
      </c>
      <c r="P16" s="124">
        <v>-842.44741113897</v>
      </c>
      <c r="Q16" s="124">
        <v>2.22068688426</v>
      </c>
      <c r="R16" s="124">
        <v>-844.66809802323</v>
      </c>
      <c r="S16" s="262">
        <v>1</v>
      </c>
      <c r="T16" s="198">
        <v>-3097.1163594185095</v>
      </c>
    </row>
    <row r="17" ht="18" customHeight="1" x14ac:dyDescent="0.25">
      <c r="B17" s="264"/>
      <c r="C17" s="265"/>
      <c r="D17" s="270" t="s">
        <v>305</v>
      </c>
      <c r="E17" s="261" t="s">
        <v>301</v>
      </c>
      <c r="F17" s="196"/>
      <c r="G17" s="262" t="s">
        <v>100</v>
      </c>
      <c r="H17" s="262">
        <v>167.04536508</v>
      </c>
      <c r="I17" s="262" t="s">
        <v>100</v>
      </c>
      <c r="J17" s="262">
        <v>-20.82598056</v>
      </c>
      <c r="K17" s="124">
        <v>-146.21938452</v>
      </c>
      <c r="L17" s="262">
        <v>1</v>
      </c>
      <c r="M17" s="266" t="s">
        <v>157</v>
      </c>
      <c r="N17" s="124">
        <v>-146.21938452</v>
      </c>
      <c r="O17" s="262">
        <v>19.6</v>
      </c>
      <c r="P17" s="124">
        <v>-2.8658999365920006</v>
      </c>
      <c r="Q17" s="124" t="s">
        <v>100</v>
      </c>
      <c r="R17" s="124">
        <v>-2.8658999365920006</v>
      </c>
      <c r="S17" s="262">
        <v>1</v>
      </c>
      <c r="T17" s="198">
        <v>-10.508299767504003</v>
      </c>
    </row>
    <row r="18" ht="18" customHeight="1" x14ac:dyDescent="0.25">
      <c r="B18" s="264"/>
      <c r="C18" s="265"/>
      <c r="D18" s="270" t="s">
        <v>219</v>
      </c>
      <c r="E18" s="261" t="s">
        <v>301</v>
      </c>
      <c r="F18" s="196"/>
      <c r="G18" s="262">
        <v>5344.21908864</v>
      </c>
      <c r="H18" s="262">
        <v>56113.2604296</v>
      </c>
      <c r="I18" s="262">
        <v>2738.0196153</v>
      </c>
      <c r="J18" s="262">
        <v>-4015.4876577</v>
      </c>
      <c r="K18" s="124">
        <v>-49491.57329856</v>
      </c>
      <c r="L18" s="262">
        <v>1</v>
      </c>
      <c r="M18" s="266" t="s">
        <v>157</v>
      </c>
      <c r="N18" s="124">
        <v>-49491.57329856</v>
      </c>
      <c r="O18" s="262">
        <v>20.2</v>
      </c>
      <c r="P18" s="124">
        <v>-999.7297806309119</v>
      </c>
      <c r="Q18" s="124">
        <v>1.5610711478184</v>
      </c>
      <c r="R18" s="124">
        <v>-1001.2908517787304</v>
      </c>
      <c r="S18" s="262">
        <v>1</v>
      </c>
      <c r="T18" s="198">
        <v>-3671.3997898553444</v>
      </c>
    </row>
    <row r="19" ht="18" customHeight="1" x14ac:dyDescent="0.25">
      <c r="B19" s="264"/>
      <c r="C19" s="265"/>
      <c r="D19" s="270" t="s">
        <v>218</v>
      </c>
      <c r="E19" s="261" t="s">
        <v>301</v>
      </c>
      <c r="F19" s="196"/>
      <c r="G19" s="262">
        <v>56002.26166272</v>
      </c>
      <c r="H19" s="262">
        <v>65025.97456896</v>
      </c>
      <c r="I19" s="262">
        <v>9732.1998528</v>
      </c>
      <c r="J19" s="262">
        <v>-1369.50562944</v>
      </c>
      <c r="K19" s="124">
        <v>-17386.407129600007</v>
      </c>
      <c r="L19" s="262">
        <v>1</v>
      </c>
      <c r="M19" s="266" t="s">
        <v>157</v>
      </c>
      <c r="N19" s="124">
        <v>-17386.407129600007</v>
      </c>
      <c r="O19" s="262">
        <v>21.1</v>
      </c>
      <c r="P19" s="124">
        <v>-366.8531904345602</v>
      </c>
      <c r="Q19" s="124">
        <v>102.367747829701</v>
      </c>
      <c r="R19" s="124">
        <v>-469.2209382642612</v>
      </c>
      <c r="S19" s="262">
        <v>1</v>
      </c>
      <c r="T19" s="198">
        <v>-1720.4767736356243</v>
      </c>
    </row>
    <row r="20" ht="18" customHeight="1" x14ac:dyDescent="0.25">
      <c r="B20" s="264"/>
      <c r="C20" s="265"/>
      <c r="D20" s="270" t="s">
        <v>192</v>
      </c>
      <c r="E20" s="261" t="s">
        <v>301</v>
      </c>
      <c r="F20" s="196"/>
      <c r="G20" s="262">
        <v>28793.32991316</v>
      </c>
      <c r="H20" s="262">
        <v>1987.71763176</v>
      </c>
      <c r="I20" s="196"/>
      <c r="J20" s="262">
        <v>2.46016368</v>
      </c>
      <c r="K20" s="124">
        <v>26803.15211772</v>
      </c>
      <c r="L20" s="262">
        <v>1</v>
      </c>
      <c r="M20" s="266" t="s">
        <v>157</v>
      </c>
      <c r="N20" s="124">
        <v>26803.15211772</v>
      </c>
      <c r="O20" s="262">
        <v>17.2</v>
      </c>
      <c r="P20" s="124">
        <v>461.01421642478397</v>
      </c>
      <c r="Q20" s="124">
        <v>5.40905645574014</v>
      </c>
      <c r="R20" s="124">
        <v>455.6051599690438</v>
      </c>
      <c r="S20" s="262">
        <v>1</v>
      </c>
      <c r="T20" s="198">
        <v>1670.5522532198272</v>
      </c>
    </row>
    <row r="21" ht="18" customHeight="1" x14ac:dyDescent="0.25">
      <c r="B21" s="264"/>
      <c r="C21" s="265"/>
      <c r="D21" s="270" t="s">
        <v>306</v>
      </c>
      <c r="E21" s="261" t="s">
        <v>301</v>
      </c>
      <c r="F21" s="196"/>
      <c r="G21" s="262">
        <v>31693.3087689</v>
      </c>
      <c r="H21" s="262">
        <v>18205.77645</v>
      </c>
      <c r="I21" s="196"/>
      <c r="J21" s="262">
        <v>-584.9252676</v>
      </c>
      <c r="K21" s="124">
        <v>14072.457586499997</v>
      </c>
      <c r="L21" s="262">
        <v>1</v>
      </c>
      <c r="M21" s="266" t="s">
        <v>157</v>
      </c>
      <c r="N21" s="124">
        <v>14072.457586499997</v>
      </c>
      <c r="O21" s="262">
        <v>20</v>
      </c>
      <c r="P21" s="124">
        <v>281.4491517299999</v>
      </c>
      <c r="Q21" s="124">
        <v>878.352596996</v>
      </c>
      <c r="R21" s="124">
        <v>-596.9034452660001</v>
      </c>
      <c r="S21" s="262">
        <v>1</v>
      </c>
      <c r="T21" s="198">
        <v>-2188.6459659753336</v>
      </c>
    </row>
    <row r="22" ht="18" customHeight="1" x14ac:dyDescent="0.25">
      <c r="B22" s="264"/>
      <c r="C22" s="265"/>
      <c r="D22" s="270" t="s">
        <v>307</v>
      </c>
      <c r="E22" s="261" t="s">
        <v>301</v>
      </c>
      <c r="F22" s="196"/>
      <c r="G22" s="262">
        <v>10231.44058368</v>
      </c>
      <c r="H22" s="262">
        <v>2757.62074752</v>
      </c>
      <c r="I22" s="196"/>
      <c r="J22" s="262">
        <v>-332.03668608</v>
      </c>
      <c r="K22" s="124">
        <v>7805.856522239999</v>
      </c>
      <c r="L22" s="262">
        <v>1</v>
      </c>
      <c r="M22" s="266" t="s">
        <v>157</v>
      </c>
      <c r="N22" s="124">
        <v>7805.856522239999</v>
      </c>
      <c r="O22" s="262">
        <v>22</v>
      </c>
      <c r="P22" s="124">
        <v>171.72884348927997</v>
      </c>
      <c r="Q22" s="124">
        <v>344.50345332216</v>
      </c>
      <c r="R22" s="124">
        <v>-172.77460983288003</v>
      </c>
      <c r="S22" s="262">
        <v>1</v>
      </c>
      <c r="T22" s="198">
        <v>-633.5069027205601</v>
      </c>
    </row>
    <row r="23" ht="18" customHeight="1" x14ac:dyDescent="0.25">
      <c r="B23" s="264"/>
      <c r="C23" s="265"/>
      <c r="D23" s="270" t="s">
        <v>308</v>
      </c>
      <c r="E23" s="261" t="s">
        <v>301</v>
      </c>
      <c r="F23" s="196"/>
      <c r="G23" s="262">
        <v>2584.18674432</v>
      </c>
      <c r="H23" s="262">
        <v>4605.66756864</v>
      </c>
      <c r="I23" s="262">
        <v>91.39951872</v>
      </c>
      <c r="J23" s="262">
        <v>-483.16341888</v>
      </c>
      <c r="K23" s="124">
        <v>-1629.7169241600004</v>
      </c>
      <c r="L23" s="262">
        <v>1</v>
      </c>
      <c r="M23" s="266" t="s">
        <v>157</v>
      </c>
      <c r="N23" s="124">
        <v>-1629.7169241600004</v>
      </c>
      <c r="O23" s="262">
        <v>20</v>
      </c>
      <c r="P23" s="124">
        <v>-32.59433848320001</v>
      </c>
      <c r="Q23" s="124">
        <v>74.3292817663388</v>
      </c>
      <c r="R23" s="124">
        <v>-106.9236202495388</v>
      </c>
      <c r="S23" s="262">
        <v>1</v>
      </c>
      <c r="T23" s="198">
        <v>-392.0532742483089</v>
      </c>
    </row>
    <row r="24" ht="18" customHeight="1" x14ac:dyDescent="0.25">
      <c r="B24" s="264"/>
      <c r="C24" s="265"/>
      <c r="D24" s="270" t="s">
        <v>309</v>
      </c>
      <c r="E24" s="261" t="s">
        <v>301</v>
      </c>
      <c r="F24" s="196"/>
      <c r="G24" s="262" t="s">
        <v>100</v>
      </c>
      <c r="H24" s="262" t="s">
        <v>100</v>
      </c>
      <c r="I24" s="196"/>
      <c r="J24" s="262" t="s">
        <v>100</v>
      </c>
      <c r="K24" s="124" t="s">
        <v>100</v>
      </c>
      <c r="L24" s="262">
        <v>1</v>
      </c>
      <c r="M24" s="266" t="s">
        <v>157</v>
      </c>
      <c r="N24" s="124" t="s">
        <v>100</v>
      </c>
      <c r="O24" s="262">
        <v>26.6</v>
      </c>
      <c r="P24" s="124" t="s">
        <v>100</v>
      </c>
      <c r="Q24" s="124"/>
      <c r="R24" s="124" t="s">
        <v>100</v>
      </c>
      <c r="S24" s="262">
        <v>1</v>
      </c>
      <c r="T24" s="198" t="s">
        <v>100</v>
      </c>
    </row>
    <row r="25" ht="18" customHeight="1" x14ac:dyDescent="0.25">
      <c r="B25" s="264"/>
      <c r="C25" s="265"/>
      <c r="D25" s="270" t="s">
        <v>310</v>
      </c>
      <c r="E25" s="261" t="s">
        <v>301</v>
      </c>
      <c r="F25" s="196"/>
      <c r="G25" s="262">
        <v>28584.499279248</v>
      </c>
      <c r="H25" s="262" t="s">
        <v>100</v>
      </c>
      <c r="I25" s="196"/>
      <c r="J25" s="262">
        <v>1489.337016138</v>
      </c>
      <c r="K25" s="124">
        <v>27095.16226311</v>
      </c>
      <c r="L25" s="262">
        <v>1</v>
      </c>
      <c r="M25" s="266" t="s">
        <v>157</v>
      </c>
      <c r="N25" s="124">
        <v>27095.16226311</v>
      </c>
      <c r="O25" s="262">
        <v>20</v>
      </c>
      <c r="P25" s="124">
        <v>541.9032452622</v>
      </c>
      <c r="Q25" s="124">
        <v>148.213243517472</v>
      </c>
      <c r="R25" s="124">
        <v>393.690001744728</v>
      </c>
      <c r="S25" s="262">
        <v>1</v>
      </c>
      <c r="T25" s="198">
        <v>1443.530006397336</v>
      </c>
    </row>
    <row r="26" ht="18" customHeight="1" x14ac:dyDescent="0.25">
      <c r="B26" s="264"/>
      <c r="C26" s="267"/>
      <c r="D26" s="270" t="s">
        <v>311</v>
      </c>
      <c r="E26" s="261" t="s">
        <v>301</v>
      </c>
      <c r="F26" s="196"/>
      <c r="G26" s="262">
        <v>545.98551552</v>
      </c>
      <c r="H26" s="262">
        <v>651.61345536</v>
      </c>
      <c r="I26" s="196"/>
      <c r="J26" s="262">
        <v>-24.87964032</v>
      </c>
      <c r="K26" s="124">
        <v>-80.74829951999996</v>
      </c>
      <c r="L26" s="262">
        <v>1</v>
      </c>
      <c r="M26" s="266" t="s">
        <v>157</v>
      </c>
      <c r="N26" s="124">
        <v>-80.74829951999996</v>
      </c>
      <c r="O26" s="262">
        <v>20</v>
      </c>
      <c r="P26" s="124">
        <v>-1.614965990399999</v>
      </c>
      <c r="Q26" s="124">
        <v>31.55214348</v>
      </c>
      <c r="R26" s="124">
        <v>-33.1671094704</v>
      </c>
      <c r="S26" s="262">
        <v>1</v>
      </c>
      <c r="T26" s="198">
        <v>-121.61273472479999</v>
      </c>
    </row>
    <row r="27" ht="18" customHeight="1" x14ac:dyDescent="0.25">
      <c r="B27" s="271"/>
      <c r="C27" s="272" t="s">
        <v>312</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5">
      <c r="B28" s="276" t="s">
        <v>313</v>
      </c>
      <c r="C28" s="277"/>
      <c r="D28" s="277"/>
      <c r="E28" s="278"/>
      <c r="F28" s="279"/>
      <c r="G28" s="279"/>
      <c r="H28" s="279"/>
      <c r="I28" s="279"/>
      <c r="J28" s="279"/>
      <c r="K28" s="279"/>
      <c r="L28" s="279"/>
      <c r="M28" s="280"/>
      <c r="N28" s="128">
        <v>520075.76987906225</v>
      </c>
      <c r="O28" s="279"/>
      <c r="P28" s="128">
        <v>10360.674512505402</v>
      </c>
      <c r="Q28" s="128">
        <v>1593.5894607834903</v>
      </c>
      <c r="R28" s="128">
        <v>8767.085051721911</v>
      </c>
      <c r="S28" s="281"/>
      <c r="T28" s="282">
        <v>32145.978522980342</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100</v>
      </c>
      <c r="G30" s="262">
        <v>1152.0775692</v>
      </c>
      <c r="H30" s="262">
        <v>336.92728716</v>
      </c>
      <c r="I30" s="196"/>
      <c r="J30" s="262">
        <v>505.293168959999</v>
      </c>
      <c r="K30" s="124">
        <v>309.857113080001</v>
      </c>
      <c r="L30" s="262">
        <v>1</v>
      </c>
      <c r="M30" s="266" t="s">
        <v>157</v>
      </c>
      <c r="N30" s="124">
        <v>309.857113080001</v>
      </c>
      <c r="O30" s="262">
        <v>25.8</v>
      </c>
      <c r="P30" s="124">
        <v>7.994313517464025</v>
      </c>
      <c r="Q30" s="124">
        <v>196.796429377211</v>
      </c>
      <c r="R30" s="124">
        <v>-188.80211585974698</v>
      </c>
      <c r="S30" s="262">
        <v>1</v>
      </c>
      <c r="T30" s="198">
        <v>-692.2744248190722</v>
      </c>
    </row>
    <row r="31" ht="18" customHeight="1" x14ac:dyDescent="0.25">
      <c r="B31" s="264"/>
      <c r="C31" s="265"/>
      <c r="D31" s="272" t="s">
        <v>316</v>
      </c>
      <c r="E31" s="261"/>
      <c r="F31" s="262" t="s">
        <v>100</v>
      </c>
      <c r="G31" s="262">
        <v>133993.802555935</v>
      </c>
      <c r="H31" s="262" t="s">
        <v>100</v>
      </c>
      <c r="I31" s="262" t="s">
        <v>100</v>
      </c>
      <c r="J31" s="262">
        <v>-3445.47900809639</v>
      </c>
      <c r="K31" s="124">
        <v>137439.28156403138</v>
      </c>
      <c r="L31" s="262">
        <v>1</v>
      </c>
      <c r="M31" s="266" t="s">
        <v>157</v>
      </c>
      <c r="N31" s="124">
        <v>137439.28156403138</v>
      </c>
      <c r="O31" s="262">
        <v>25.8</v>
      </c>
      <c r="P31" s="124">
        <v>3545.93346435201</v>
      </c>
      <c r="Q31" s="124">
        <v>0.201094081120458</v>
      </c>
      <c r="R31" s="124">
        <v>3545.7323702708895</v>
      </c>
      <c r="S31" s="262">
        <v>1</v>
      </c>
      <c r="T31" s="198">
        <v>13001.018690993262</v>
      </c>
    </row>
    <row r="32" ht="18" customHeight="1" x14ac:dyDescent="0.25">
      <c r="B32" s="264"/>
      <c r="C32" s="265"/>
      <c r="D32" s="272" t="s">
        <v>317</v>
      </c>
      <c r="E32" s="261"/>
      <c r="F32" s="262">
        <v>2526.01073964</v>
      </c>
      <c r="G32" s="262" t="s">
        <v>100</v>
      </c>
      <c r="H32" s="262" t="s">
        <v>100</v>
      </c>
      <c r="I32" s="196"/>
      <c r="J32" s="262">
        <v>1219.81664376</v>
      </c>
      <c r="K32" s="124">
        <v>1306.1940958799998</v>
      </c>
      <c r="L32" s="262">
        <v>1</v>
      </c>
      <c r="M32" s="266" t="s">
        <v>157</v>
      </c>
      <c r="N32" s="124">
        <v>1306.1940958799998</v>
      </c>
      <c r="O32" s="262">
        <v>27.6</v>
      </c>
      <c r="P32" s="124">
        <v>36.050957046288</v>
      </c>
      <c r="Q32" s="124" t="s">
        <v>100</v>
      </c>
      <c r="R32" s="124">
        <v>36.050957046288</v>
      </c>
      <c r="S32" s="262">
        <v>1</v>
      </c>
      <c r="T32" s="198">
        <v>132.186842503056</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100</v>
      </c>
      <c r="R34" s="124">
        <v>0</v>
      </c>
      <c r="S34" s="145"/>
      <c r="T34" s="198"/>
    </row>
    <row r="35" ht="18" customHeight="1" x14ac:dyDescent="0.3">
      <c r="B35" s="276" t="s">
        <v>320</v>
      </c>
      <c r="C35" s="277"/>
      <c r="D35" s="277"/>
      <c r="E35" s="278"/>
      <c r="F35" s="279"/>
      <c r="G35" s="279"/>
      <c r="H35" s="279"/>
      <c r="I35" s="279"/>
      <c r="J35" s="279"/>
      <c r="K35" s="279"/>
      <c r="L35" s="279"/>
      <c r="M35" s="280"/>
      <c r="N35" s="128">
        <v>139055.3327729914</v>
      </c>
      <c r="O35" s="279"/>
      <c r="P35" s="128">
        <v>3589.9787349157623</v>
      </c>
      <c r="Q35" s="128">
        <v>196.99752345833147</v>
      </c>
      <c r="R35" s="128">
        <v>3392.9812114574306</v>
      </c>
      <c r="S35" s="279"/>
      <c r="T35" s="282">
        <v>12440.931108677245</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100</v>
      </c>
      <c r="G37" s="262" t="s">
        <v>100</v>
      </c>
      <c r="H37" s="262" t="s">
        <v>100</v>
      </c>
      <c r="I37" s="262"/>
      <c r="J37" s="262" t="s">
        <v>100</v>
      </c>
      <c r="K37" s="124" t="s">
        <v>100</v>
      </c>
      <c r="L37" s="262">
        <v>1</v>
      </c>
      <c r="M37" s="263" t="s">
        <v>157</v>
      </c>
      <c r="N37" s="124" t="s">
        <v>100</v>
      </c>
      <c r="O37" s="262">
        <v>15.3</v>
      </c>
      <c r="P37" s="124" t="s">
        <v>100</v>
      </c>
      <c r="Q37" s="124" t="s">
        <v>100</v>
      </c>
      <c r="R37" s="124" t="s">
        <v>100</v>
      </c>
      <c r="S37" s="262">
        <v>1</v>
      </c>
      <c r="T37" s="198" t="s">
        <v>100</v>
      </c>
    </row>
    <row r="38" ht="18" customHeight="1" x14ac:dyDescent="0.25">
      <c r="B38" s="296" t="s">
        <v>323</v>
      </c>
      <c r="C38" s="297"/>
      <c r="D38" s="298"/>
      <c r="E38" s="299"/>
      <c r="F38" s="300"/>
      <c r="G38" s="300"/>
      <c r="H38" s="300"/>
      <c r="I38" s="279"/>
      <c r="J38" s="300"/>
      <c r="K38" s="300"/>
      <c r="L38" s="300"/>
      <c r="M38" s="301"/>
      <c r="N38" s="128" t="s">
        <v>100</v>
      </c>
      <c r="O38" s="300"/>
      <c r="P38" s="128" t="s">
        <v>100</v>
      </c>
      <c r="Q38" s="128" t="s">
        <v>100</v>
      </c>
      <c r="R38" s="128" t="s">
        <v>100</v>
      </c>
      <c r="S38" s="300"/>
      <c r="T38" s="282" t="s">
        <v>100</v>
      </c>
    </row>
    <row r="39" ht="18" customHeight="1" x14ac:dyDescent="0.25">
      <c r="B39" s="302" t="s">
        <v>324</v>
      </c>
      <c r="C39" s="303"/>
      <c r="D39" s="303"/>
      <c r="E39" s="304" t="s">
        <v>301</v>
      </c>
      <c r="F39" s="262" t="s">
        <v>100</v>
      </c>
      <c r="G39" s="262" t="s">
        <v>100</v>
      </c>
      <c r="H39" s="262" t="s">
        <v>100</v>
      </c>
      <c r="I39" s="305" t="s">
        <v>100</v>
      </c>
      <c r="J39" s="262" t="s">
        <v>100</v>
      </c>
      <c r="K39" s="124" t="s">
        <v>100</v>
      </c>
      <c r="L39" s="262">
        <v>1</v>
      </c>
      <c r="M39" s="306" t="s">
        <v>157</v>
      </c>
      <c r="N39" s="124" t="s">
        <v>100</v>
      </c>
      <c r="O39" s="262">
        <v>21.84</v>
      </c>
      <c r="P39" s="124" t="s">
        <v>100</v>
      </c>
      <c r="Q39" s="124" t="s">
        <v>100</v>
      </c>
      <c r="R39" s="124" t="s">
        <v>100</v>
      </c>
      <c r="S39" s="262">
        <v>1</v>
      </c>
      <c r="T39" s="198" t="s">
        <v>100</v>
      </c>
    </row>
    <row r="40" ht="18" customHeight="1" x14ac:dyDescent="0.25">
      <c r="B40" s="307" t="s">
        <v>325</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3">
      <c r="B41" s="308" t="s">
        <v>326</v>
      </c>
      <c r="C41" s="309"/>
      <c r="D41" s="309"/>
      <c r="E41" s="278"/>
      <c r="F41" s="279"/>
      <c r="G41" s="279"/>
      <c r="H41" s="279"/>
      <c r="I41" s="279"/>
      <c r="J41" s="279"/>
      <c r="K41" s="279"/>
      <c r="L41" s="281"/>
      <c r="M41" s="310"/>
      <c r="N41" s="128" t="s">
        <v>100</v>
      </c>
      <c r="O41" s="279"/>
      <c r="P41" s="128" t="s">
        <v>100</v>
      </c>
      <c r="Q41" s="128" t="s">
        <v>100</v>
      </c>
      <c r="R41" s="128" t="s">
        <v>100</v>
      </c>
      <c r="S41" s="279"/>
      <c r="T41" s="282" t="s">
        <v>100</v>
      </c>
    </row>
    <row r="42" ht="18" customHeight="1" x14ac:dyDescent="0.3">
      <c r="B42" s="311" t="s">
        <v>327</v>
      </c>
      <c r="C42" s="312"/>
      <c r="D42" s="312"/>
      <c r="E42" s="313" t="s">
        <v>301</v>
      </c>
      <c r="F42" s="314"/>
      <c r="G42" s="315"/>
      <c r="H42" s="315"/>
      <c r="I42" s="314"/>
      <c r="J42" s="315"/>
      <c r="K42" s="316"/>
      <c r="L42" s="315" t="s">
        <v>100</v>
      </c>
      <c r="M42" s="317" t="s">
        <v>157</v>
      </c>
      <c r="N42" s="316" t="s">
        <v>100</v>
      </c>
      <c r="O42" s="315" t="s">
        <v>100</v>
      </c>
      <c r="P42" s="316" t="s">
        <v>100</v>
      </c>
      <c r="Q42" s="316" t="s">
        <v>100</v>
      </c>
      <c r="R42" s="316" t="s">
        <v>100</v>
      </c>
      <c r="S42" s="315" t="s">
        <v>100</v>
      </c>
      <c r="T42" s="318" t="s">
        <v>100</v>
      </c>
    </row>
    <row r="43" ht="18" customHeight="1" x14ac:dyDescent="0.3">
      <c r="B43" s="319" t="s">
        <v>328</v>
      </c>
      <c r="C43" s="320"/>
      <c r="D43" s="320"/>
      <c r="E43" s="321"/>
      <c r="F43" s="322"/>
      <c r="G43" s="322"/>
      <c r="H43" s="322"/>
      <c r="I43" s="322"/>
      <c r="J43" s="322"/>
      <c r="K43" s="322"/>
      <c r="L43" s="323"/>
      <c r="M43" s="324"/>
      <c r="N43" s="127">
        <v>659131.1026520536</v>
      </c>
      <c r="O43" s="322"/>
      <c r="P43" s="127">
        <v>13950.653247421164</v>
      </c>
      <c r="Q43" s="127">
        <v>1790.5869842418217</v>
      </c>
      <c r="R43" s="127">
        <v>12160.066263179342</v>
      </c>
      <c r="S43" s="322"/>
      <c r="T43" s="325">
        <v>44586.90963165759</v>
      </c>
    </row>
    <row r="44" ht="18" customHeight="1" x14ac:dyDescent="0.25">
      <c r="B44" s="326" t="s">
        <v>329</v>
      </c>
      <c r="C44" s="292"/>
      <c r="D44" s="327"/>
      <c r="E44" s="328"/>
      <c r="F44" s="196"/>
      <c r="G44" s="196"/>
      <c r="H44" s="196"/>
      <c r="I44" s="196"/>
      <c r="J44" s="196"/>
      <c r="K44" s="196"/>
      <c r="L44" s="196"/>
      <c r="M44" s="329"/>
      <c r="N44" s="124">
        <v>98049.0775380929</v>
      </c>
      <c r="O44" s="196"/>
      <c r="P44" s="124">
        <v>2683.076834388977</v>
      </c>
      <c r="Q44" s="124"/>
      <c r="R44" s="124">
        <v>2683.076834388977</v>
      </c>
      <c r="S44" s="196"/>
      <c r="T44" s="198">
        <v>9837.948392759583</v>
      </c>
    </row>
    <row r="45" ht="18" customHeight="1" x14ac:dyDescent="0.25">
      <c r="B45" s="330"/>
      <c r="C45" s="294"/>
      <c r="D45" s="327" t="s">
        <v>330</v>
      </c>
      <c r="E45" s="261" t="s">
        <v>301</v>
      </c>
      <c r="F45" s="262">
        <v>72938.9175380929</v>
      </c>
      <c r="G45" s="262" t="s">
        <v>100</v>
      </c>
      <c r="H45" s="262" t="s">
        <v>100</v>
      </c>
      <c r="I45" s="196"/>
      <c r="J45" s="262" t="s">
        <v>100</v>
      </c>
      <c r="K45" s="124">
        <v>72938.9175380929</v>
      </c>
      <c r="L45" s="262">
        <v>1</v>
      </c>
      <c r="M45" s="266" t="s">
        <v>157</v>
      </c>
      <c r="N45" s="124">
        <v>72938.9175380929</v>
      </c>
      <c r="O45" s="262">
        <v>29.9</v>
      </c>
      <c r="P45" s="124">
        <v>2180.8736343889773</v>
      </c>
      <c r="Q45" s="124"/>
      <c r="R45" s="124">
        <v>2180.8736343889773</v>
      </c>
      <c r="S45" s="262">
        <v>1</v>
      </c>
      <c r="T45" s="198">
        <v>7996.53665942625</v>
      </c>
    </row>
    <row r="46" ht="18" customHeight="1" x14ac:dyDescent="0.25">
      <c r="B46" s="330"/>
      <c r="C46" s="294"/>
      <c r="D46" s="327" t="s">
        <v>331</v>
      </c>
      <c r="E46" s="261" t="s">
        <v>301</v>
      </c>
      <c r="F46" s="262">
        <v>25110.16</v>
      </c>
      <c r="G46" s="262" t="s">
        <v>100</v>
      </c>
      <c r="H46" s="262" t="s">
        <v>100</v>
      </c>
      <c r="I46" s="262"/>
      <c r="J46" s="262" t="s">
        <v>100</v>
      </c>
      <c r="K46" s="124">
        <v>25110.16</v>
      </c>
      <c r="L46" s="262">
        <v>1</v>
      </c>
      <c r="M46" s="266" t="s">
        <v>157</v>
      </c>
      <c r="N46" s="124">
        <v>25110.16</v>
      </c>
      <c r="O46" s="262">
        <v>20</v>
      </c>
      <c r="P46" s="124">
        <v>502.20320000000004</v>
      </c>
      <c r="Q46" s="124"/>
      <c r="R46" s="124">
        <v>502.20320000000004</v>
      </c>
      <c r="S46" s="262">
        <v>1</v>
      </c>
      <c r="T46" s="198">
        <v>1841.4117333333334</v>
      </c>
    </row>
    <row r="47" ht="18" customHeight="1" x14ac:dyDescent="0.25">
      <c r="B47" s="330"/>
      <c r="C47" s="294"/>
      <c r="D47" s="327" t="s">
        <v>332</v>
      </c>
      <c r="E47" s="331" t="s">
        <v>301</v>
      </c>
      <c r="F47" s="166" t="s">
        <v>100</v>
      </c>
      <c r="G47" s="166" t="s">
        <v>100</v>
      </c>
      <c r="H47" s="166" t="s">
        <v>100</v>
      </c>
      <c r="I47" s="262"/>
      <c r="J47" s="166" t="s">
        <v>100</v>
      </c>
      <c r="K47" s="119" t="s">
        <v>100</v>
      </c>
      <c r="L47" s="166">
        <v>1</v>
      </c>
      <c r="M47" s="266" t="s">
        <v>157</v>
      </c>
      <c r="N47" s="119" t="s">
        <v>100</v>
      </c>
      <c r="O47" s="166">
        <v>30.6</v>
      </c>
      <c r="P47" s="119" t="s">
        <v>100</v>
      </c>
      <c r="Q47" s="119"/>
      <c r="R47" s="119" t="s">
        <v>100</v>
      </c>
      <c r="S47" s="166">
        <v>1</v>
      </c>
      <c r="T47" s="185" t="s">
        <v>100</v>
      </c>
    </row>
    <row r="48" ht="18" customHeight="1" x14ac:dyDescent="0.25">
      <c r="B48" s="332"/>
      <c r="C48" s="333"/>
      <c r="D48" s="334" t="s">
        <v>333</v>
      </c>
      <c r="E48" s="335" t="s">
        <v>301</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520.0757698790622</v>
      </c>
      <c r="D10" s="366">
        <v>442.1681719678795</v>
      </c>
      <c r="E10" s="365">
        <v>32145.978522980342</v>
      </c>
      <c r="F10" s="365">
        <v>443.59705788546427</v>
      </c>
      <c r="G10" s="365">
        <v>31993.483443439487</v>
      </c>
      <c r="H10" s="365">
        <v>-0.3221134793805791</v>
      </c>
      <c r="I10" s="367">
        <v>0.47664418852810236</v>
      </c>
    </row>
    <row r="11" ht="18" customHeight="1" x14ac:dyDescent="0.25">
      <c r="B11" s="368" t="s">
        <v>360</v>
      </c>
      <c r="C11" s="365">
        <v>139.0553327729914</v>
      </c>
      <c r="D11" s="365">
        <v>131.41976984824984</v>
      </c>
      <c r="E11" s="365">
        <v>12440.931108677245</v>
      </c>
      <c r="F11" s="365">
        <v>130.35739481329745</v>
      </c>
      <c r="G11" s="365">
        <v>12511.879163713482</v>
      </c>
      <c r="H11" s="365">
        <v>0.8149710543647851</v>
      </c>
      <c r="I11" s="367">
        <v>-0.5670455581284538</v>
      </c>
    </row>
    <row r="12" ht="18" customHeight="1" x14ac:dyDescent="0.25">
      <c r="B12" s="368" t="s">
        <v>361</v>
      </c>
      <c r="C12" s="365" t="s">
        <v>100</v>
      </c>
      <c r="D12" s="365" t="s">
        <v>100</v>
      </c>
      <c r="E12" s="365" t="s">
        <v>100</v>
      </c>
      <c r="F12" s="365">
        <v>0.000174067436</v>
      </c>
      <c r="G12" s="365">
        <v>0.012312403772013</v>
      </c>
      <c r="H12" s="365">
        <v>-100</v>
      </c>
      <c r="I12" s="367">
        <v>-100</v>
      </c>
    </row>
    <row r="13" ht="18" customHeight="1" x14ac:dyDescent="0.25">
      <c r="B13" s="368" t="s">
        <v>362</v>
      </c>
      <c r="C13" s="365" t="s">
        <v>100</v>
      </c>
      <c r="D13" s="365" t="s">
        <v>100</v>
      </c>
      <c r="E13" s="365" t="s">
        <v>100</v>
      </c>
      <c r="F13" s="365">
        <v>0.10126268880000001</v>
      </c>
      <c r="G13" s="365">
        <v>6.19727655456</v>
      </c>
      <c r="H13" s="365">
        <v>-100</v>
      </c>
      <c r="I13" s="367">
        <v>-100</v>
      </c>
    </row>
    <row r="14" ht="18" customHeight="1" x14ac:dyDescent="0.25">
      <c r="B14" s="368" t="s">
        <v>363</v>
      </c>
      <c r="C14" s="369" t="s">
        <v>100</v>
      </c>
      <c r="D14" s="365" t="s">
        <v>100</v>
      </c>
      <c r="E14" s="365" t="s">
        <v>100</v>
      </c>
      <c r="F14" s="365" t="s">
        <v>100</v>
      </c>
      <c r="G14" s="365" t="s">
        <v>100</v>
      </c>
      <c r="H14" s="365" t="s">
        <v>100</v>
      </c>
      <c r="I14" s="367" t="s">
        <v>100</v>
      </c>
    </row>
    <row r="15" ht="18" customHeight="1" x14ac:dyDescent="0.25">
      <c r="B15" s="370" t="s">
        <v>364</v>
      </c>
      <c r="C15" s="371">
        <v>659.1311026520536</v>
      </c>
      <c r="D15" s="371">
        <v>573.5879418161294</v>
      </c>
      <c r="E15" s="371">
        <v>44586.90963165759</v>
      </c>
      <c r="F15" s="371">
        <v>574.0558894549978</v>
      </c>
      <c r="G15" s="371">
        <v>44511.5721961113</v>
      </c>
      <c r="H15" s="371">
        <v>-0.08151604181130506</v>
      </c>
      <c r="I15" s="372">
        <v>0.16925359368202506</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t="s">
        <v>100</v>
      </c>
      <c r="F11" s="416" t="s">
        <v>100</v>
      </c>
      <c r="G11" s="417" t="s">
        <v>100</v>
      </c>
      <c r="H11" s="418" t="s">
        <v>100</v>
      </c>
      <c r="I11" s="415" t="s">
        <v>100</v>
      </c>
      <c r="J11" s="419" t="s">
        <v>100</v>
      </c>
      <c r="M11" s="362"/>
    </row>
    <row r="12" ht="18" customHeight="1" x14ac:dyDescent="0.25">
      <c r="B12" s="264"/>
      <c r="C12" s="413"/>
      <c r="D12" s="414" t="s">
        <v>302</v>
      </c>
      <c r="E12" s="420" t="s">
        <v>100</v>
      </c>
      <c r="F12" s="416" t="s">
        <v>100</v>
      </c>
      <c r="G12" s="421" t="s">
        <v>100</v>
      </c>
      <c r="H12" s="422" t="s">
        <v>100</v>
      </c>
      <c r="I12" s="420" t="s">
        <v>100</v>
      </c>
      <c r="J12" s="423" t="s">
        <v>100</v>
      </c>
      <c r="M12" s="362"/>
    </row>
    <row r="13" ht="18" customHeight="1" x14ac:dyDescent="0.25">
      <c r="B13" s="264"/>
      <c r="C13" s="424"/>
      <c r="D13" s="294" t="s">
        <v>303</v>
      </c>
      <c r="E13" s="425" t="s">
        <v>100</v>
      </c>
      <c r="F13" s="426" t="s">
        <v>100</v>
      </c>
      <c r="G13" s="427" t="s">
        <v>100</v>
      </c>
      <c r="H13" s="428" t="s">
        <v>100</v>
      </c>
      <c r="I13" s="425" t="s">
        <v>100</v>
      </c>
      <c r="J13" s="429" t="s">
        <v>100</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v>268.79256</v>
      </c>
      <c r="F15" s="416">
        <v>18.900000000000002</v>
      </c>
      <c r="G15" s="421">
        <v>5.080179384</v>
      </c>
      <c r="H15" s="422">
        <v>18.627324408</v>
      </c>
      <c r="I15" s="420" t="s">
        <v>100</v>
      </c>
      <c r="J15" s="423" t="s">
        <v>100</v>
      </c>
      <c r="M15" s="362"/>
    </row>
    <row r="16" ht="18" customHeight="1" x14ac:dyDescent="0.25">
      <c r="B16" s="434"/>
      <c r="C16" s="259"/>
      <c r="D16" s="414" t="s">
        <v>205</v>
      </c>
      <c r="E16" s="420">
        <v>113.88137868</v>
      </c>
      <c r="F16" s="416">
        <v>19.500000000000004</v>
      </c>
      <c r="G16" s="421">
        <v>2.22068688426</v>
      </c>
      <c r="H16" s="422">
        <v>8.14251857562</v>
      </c>
      <c r="I16" s="420" t="s">
        <v>100</v>
      </c>
      <c r="J16" s="423" t="s">
        <v>100</v>
      </c>
      <c r="M16" s="362"/>
    </row>
    <row r="17" ht="18" customHeight="1" x14ac:dyDescent="0.25">
      <c r="B17" s="434"/>
      <c r="C17" s="259"/>
      <c r="D17" s="414" t="s">
        <v>391</v>
      </c>
      <c r="E17" s="420" t="s">
        <v>100</v>
      </c>
      <c r="F17" s="416" t="s">
        <v>100</v>
      </c>
      <c r="G17" s="421" t="s">
        <v>100</v>
      </c>
      <c r="H17" s="422" t="s">
        <v>100</v>
      </c>
      <c r="I17" s="420" t="s">
        <v>100</v>
      </c>
      <c r="J17" s="423" t="s">
        <v>100</v>
      </c>
      <c r="M17" s="362"/>
    </row>
    <row r="18" ht="18" customHeight="1" x14ac:dyDescent="0.25">
      <c r="B18" s="434"/>
      <c r="C18" s="259"/>
      <c r="D18" s="414" t="s">
        <v>392</v>
      </c>
      <c r="E18" s="420">
        <v>77.280749892</v>
      </c>
      <c r="F18" s="416">
        <v>20.2</v>
      </c>
      <c r="G18" s="421">
        <v>1.5610711478184</v>
      </c>
      <c r="H18" s="422">
        <v>5.7239275420008</v>
      </c>
      <c r="I18" s="420" t="s">
        <v>100</v>
      </c>
      <c r="J18" s="423" t="s">
        <v>100</v>
      </c>
      <c r="M18" s="362"/>
    </row>
    <row r="19" ht="18" customHeight="1" x14ac:dyDescent="0.25">
      <c r="B19" s="434"/>
      <c r="C19" s="259"/>
      <c r="D19" s="414" t="s">
        <v>218</v>
      </c>
      <c r="E19" s="420">
        <v>4851.55202984366</v>
      </c>
      <c r="F19" s="416">
        <v>21.099999999999955</v>
      </c>
      <c r="G19" s="421">
        <v>102.367747829701</v>
      </c>
      <c r="H19" s="422">
        <v>375.34840870890366</v>
      </c>
      <c r="I19" s="420" t="s">
        <v>100</v>
      </c>
      <c r="J19" s="423" t="s">
        <v>100</v>
      </c>
      <c r="M19" s="362"/>
    </row>
    <row r="20" ht="18" customHeight="1" x14ac:dyDescent="0.25">
      <c r="B20" s="434"/>
      <c r="C20" s="259"/>
      <c r="D20" s="414" t="s">
        <v>393</v>
      </c>
      <c r="E20" s="435">
        <v>314.48002649652</v>
      </c>
      <c r="F20" s="416">
        <v>17.19999999999999</v>
      </c>
      <c r="G20" s="436">
        <v>5.40905645574014</v>
      </c>
      <c r="H20" s="422">
        <v>19.833207004380515</v>
      </c>
      <c r="I20" s="437">
        <v>9.27055842388456</v>
      </c>
      <c r="J20" s="438" t="s">
        <v>394</v>
      </c>
      <c r="M20" s="362"/>
    </row>
    <row r="21" ht="18" customHeight="1" x14ac:dyDescent="0.25">
      <c r="B21" s="434"/>
      <c r="C21" s="259"/>
      <c r="D21" s="414" t="s">
        <v>395</v>
      </c>
      <c r="E21" s="435">
        <v>43917.6298498</v>
      </c>
      <c r="F21" s="416">
        <v>20</v>
      </c>
      <c r="G21" s="436">
        <v>878.352596996</v>
      </c>
      <c r="H21" s="422">
        <v>3220.626188985333</v>
      </c>
      <c r="I21" s="437">
        <v>470.51230368922</v>
      </c>
      <c r="J21" s="438" t="s">
        <v>394</v>
      </c>
      <c r="M21" s="362"/>
    </row>
    <row r="22" ht="18" customHeight="1" x14ac:dyDescent="0.25">
      <c r="B22" s="434"/>
      <c r="C22" s="259"/>
      <c r="D22" s="414" t="s">
        <v>307</v>
      </c>
      <c r="E22" s="435">
        <v>15659.24787828</v>
      </c>
      <c r="F22" s="416">
        <v>22</v>
      </c>
      <c r="G22" s="436">
        <v>344.50345332216</v>
      </c>
      <c r="H22" s="422">
        <v>1263.17932884792</v>
      </c>
      <c r="I22" s="437" t="s">
        <v>100</v>
      </c>
      <c r="J22" s="438"/>
      <c r="M22" s="362"/>
    </row>
    <row r="23" ht="18" customHeight="1" x14ac:dyDescent="0.25">
      <c r="B23" s="434"/>
      <c r="C23" s="259"/>
      <c r="D23" s="414" t="s">
        <v>396</v>
      </c>
      <c r="E23" s="435">
        <v>3716.46408831694</v>
      </c>
      <c r="F23" s="416">
        <v>20</v>
      </c>
      <c r="G23" s="436">
        <v>74.3292817663388</v>
      </c>
      <c r="H23" s="422">
        <v>272.5406998099089</v>
      </c>
      <c r="I23" s="437">
        <v>85.704558623969</v>
      </c>
      <c r="J23" s="438" t="s">
        <v>397</v>
      </c>
      <c r="M23" s="362"/>
    </row>
    <row r="24" ht="18" customHeight="1" x14ac:dyDescent="0.25">
      <c r="B24" s="434"/>
      <c r="C24" s="259"/>
      <c r="D24" s="414" t="s">
        <v>310</v>
      </c>
      <c r="E24" s="435">
        <v>7410.6621758736</v>
      </c>
      <c r="F24" s="416">
        <v>20</v>
      </c>
      <c r="G24" s="436">
        <v>148.213243517472</v>
      </c>
      <c r="H24" s="422">
        <v>543.448559564064</v>
      </c>
      <c r="I24" s="437" t="s">
        <v>100</v>
      </c>
      <c r="J24" s="438" t="s">
        <v>100</v>
      </c>
      <c r="M24" s="362"/>
    </row>
    <row r="25" ht="18" customHeight="1" x14ac:dyDescent="0.25">
      <c r="B25" s="434"/>
      <c r="C25" s="439"/>
      <c r="D25" s="440" t="s">
        <v>398</v>
      </c>
      <c r="E25" s="441">
        <v>1577.607174</v>
      </c>
      <c r="F25" s="416">
        <v>20</v>
      </c>
      <c r="G25" s="436">
        <v>31.55214348</v>
      </c>
      <c r="H25" s="422">
        <v>115.69119276</v>
      </c>
      <c r="I25" s="437">
        <v>6.29782429697858</v>
      </c>
      <c r="J25" s="438" t="s">
        <v>399</v>
      </c>
      <c r="M25" s="362"/>
    </row>
    <row r="26" ht="18" customHeight="1" x14ac:dyDescent="0.25">
      <c r="B26" s="271"/>
      <c r="C26" s="272" t="s">
        <v>312</v>
      </c>
      <c r="D26" s="272"/>
      <c r="E26" s="422" t="s">
        <v>100</v>
      </c>
      <c r="F26" s="422" t="s">
        <v>100</v>
      </c>
      <c r="G26" s="416" t="s">
        <v>100</v>
      </c>
      <c r="H26" s="422" t="s">
        <v>100</v>
      </c>
      <c r="I26" s="416" t="s">
        <v>100</v>
      </c>
      <c r="J26" s="442"/>
      <c r="M26" s="362"/>
    </row>
    <row r="27" ht="18" customHeight="1" x14ac:dyDescent="0.25">
      <c r="B27" s="276" t="s">
        <v>313</v>
      </c>
      <c r="C27" s="277"/>
      <c r="D27" s="298"/>
      <c r="E27" s="443">
        <v>77907.59791118273</v>
      </c>
      <c r="F27" s="444">
        <v>20.45486580911191</v>
      </c>
      <c r="G27" s="445">
        <v>1593.5894607834903</v>
      </c>
      <c r="H27" s="444">
        <v>5843.161356206131</v>
      </c>
      <c r="I27" s="445">
        <v>571.7852450340522</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v>7627.76858051207</v>
      </c>
      <c r="F29" s="416">
        <v>25.79999999999995</v>
      </c>
      <c r="G29" s="436">
        <v>196.796429377211</v>
      </c>
      <c r="H29" s="422">
        <v>721.5869077164404</v>
      </c>
      <c r="I29" s="437">
        <v>301.346758274023</v>
      </c>
      <c r="J29" s="438"/>
      <c r="M29" s="362"/>
    </row>
    <row r="30" ht="18" customHeight="1" x14ac:dyDescent="0.25">
      <c r="B30" s="258"/>
      <c r="C30" s="259"/>
      <c r="D30" s="414" t="s">
        <v>316</v>
      </c>
      <c r="E30" s="435">
        <v>7.79434422947512</v>
      </c>
      <c r="F30" s="416">
        <v>25.799999999999986</v>
      </c>
      <c r="G30" s="436">
        <v>0.201094081120458</v>
      </c>
      <c r="H30" s="422">
        <v>0.737344964108346</v>
      </c>
      <c r="I30" s="437">
        <v>0.788638940749974</v>
      </c>
      <c r="J30" s="438" t="s">
        <v>400</v>
      </c>
      <c r="M30" s="362"/>
    </row>
    <row r="31" ht="18" customHeight="1" x14ac:dyDescent="0.25">
      <c r="B31" s="258"/>
      <c r="C31" s="259"/>
      <c r="D31" s="414" t="s">
        <v>317</v>
      </c>
      <c r="E31" s="450" t="s">
        <v>100</v>
      </c>
      <c r="F31" s="416" t="s">
        <v>100</v>
      </c>
      <c r="G31" s="451" t="s">
        <v>100</v>
      </c>
      <c r="H31" s="422" t="s">
        <v>100</v>
      </c>
      <c r="I31" s="437" t="s">
        <v>100</v>
      </c>
      <c r="J31" s="438" t="s">
        <v>100</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100</v>
      </c>
      <c r="F33" s="422" t="s">
        <v>100</v>
      </c>
      <c r="G33" s="416" t="s">
        <v>100</v>
      </c>
      <c r="H33" s="422"/>
      <c r="I33" s="416" t="s">
        <v>100</v>
      </c>
      <c r="J33" s="442"/>
      <c r="M33" s="362"/>
    </row>
    <row r="34" ht="18" customHeight="1" x14ac:dyDescent="0.25">
      <c r="B34" s="276" t="s">
        <v>320</v>
      </c>
      <c r="C34" s="277"/>
      <c r="D34" s="298"/>
      <c r="E34" s="445">
        <v>7635.562924741545</v>
      </c>
      <c r="F34" s="444">
        <v>25.799999999999947</v>
      </c>
      <c r="G34" s="445">
        <v>196.99752345833147</v>
      </c>
      <c r="H34" s="444">
        <v>722.3242526805487</v>
      </c>
      <c r="I34" s="445">
        <v>302.135397214773</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t="s">
        <v>100</v>
      </c>
      <c r="F36" s="422" t="s">
        <v>100</v>
      </c>
      <c r="G36" s="454" t="s">
        <v>100</v>
      </c>
      <c r="H36" s="422" t="s">
        <v>100</v>
      </c>
      <c r="I36" s="455" t="s">
        <v>100</v>
      </c>
      <c r="J36" s="438" t="s">
        <v>100</v>
      </c>
      <c r="M36" s="362"/>
    </row>
    <row r="37" ht="18" customHeight="1" x14ac:dyDescent="0.25">
      <c r="B37" s="296" t="s">
        <v>323</v>
      </c>
      <c r="C37" s="297"/>
      <c r="D37" s="298"/>
      <c r="E37" s="445" t="s">
        <v>100</v>
      </c>
      <c r="F37" s="444" t="s">
        <v>100</v>
      </c>
      <c r="G37" s="445" t="s">
        <v>100</v>
      </c>
      <c r="H37" s="444" t="s">
        <v>100</v>
      </c>
      <c r="I37" s="445" t="s">
        <v>100</v>
      </c>
      <c r="J37" s="446"/>
      <c r="M37" s="362"/>
    </row>
    <row r="38" ht="18" customHeight="1" x14ac:dyDescent="0.25">
      <c r="B38" s="346" t="s">
        <v>324</v>
      </c>
      <c r="C38" s="347"/>
      <c r="D38" s="456"/>
      <c r="E38" s="415" t="s">
        <v>100</v>
      </c>
      <c r="F38" s="416" t="s">
        <v>100</v>
      </c>
      <c r="G38" s="417" t="s">
        <v>100</v>
      </c>
      <c r="H38" s="418" t="s">
        <v>100</v>
      </c>
      <c r="I38" s="457" t="s">
        <v>100</v>
      </c>
      <c r="J38" s="458" t="s">
        <v>100</v>
      </c>
      <c r="M38" s="362"/>
    </row>
    <row r="39" ht="18" customHeight="1" x14ac:dyDescent="0.25">
      <c r="B39" s="307" t="s">
        <v>403</v>
      </c>
      <c r="C39" s="272"/>
      <c r="D39" s="414"/>
      <c r="E39" s="422" t="s">
        <v>100</v>
      </c>
      <c r="F39" s="422" t="s">
        <v>100</v>
      </c>
      <c r="G39" s="422" t="s">
        <v>100</v>
      </c>
      <c r="H39" s="422" t="s">
        <v>100</v>
      </c>
      <c r="I39" s="422" t="s">
        <v>100</v>
      </c>
      <c r="J39" s="442"/>
      <c r="M39" s="362"/>
    </row>
    <row r="40" ht="18" customHeight="1" x14ac:dyDescent="0.3">
      <c r="B40" s="276" t="s">
        <v>326</v>
      </c>
      <c r="C40" s="277"/>
      <c r="D40" s="298"/>
      <c r="E40" s="444" t="s">
        <v>100</v>
      </c>
      <c r="F40" s="444" t="s">
        <v>100</v>
      </c>
      <c r="G40" s="444" t="s">
        <v>100</v>
      </c>
      <c r="H40" s="444" t="s">
        <v>100</v>
      </c>
      <c r="I40" s="444" t="s">
        <v>100</v>
      </c>
      <c r="J40" s="446"/>
      <c r="M40" s="362"/>
    </row>
    <row r="41" ht="18" customHeight="1" x14ac:dyDescent="0.3">
      <c r="B41" s="311" t="s">
        <v>404</v>
      </c>
      <c r="C41" s="459"/>
      <c r="D41" s="460"/>
      <c r="E41" s="461" t="s">
        <v>100</v>
      </c>
      <c r="F41" s="462" t="s">
        <v>100</v>
      </c>
      <c r="G41" s="463" t="s">
        <v>100</v>
      </c>
      <c r="H41" s="464" t="s">
        <v>100</v>
      </c>
      <c r="I41" s="465" t="s">
        <v>100</v>
      </c>
      <c r="J41" s="466"/>
      <c r="M41" s="362"/>
    </row>
    <row r="42" ht="18" customHeight="1" x14ac:dyDescent="0.3">
      <c r="B42" s="467" t="s">
        <v>328</v>
      </c>
      <c r="C42" s="459"/>
      <c r="D42" s="460"/>
      <c r="E42" s="468">
        <v>85543.16083592428</v>
      </c>
      <c r="F42" s="464">
        <v>20.93197126157461</v>
      </c>
      <c r="G42" s="469">
        <v>1790.5869842418217</v>
      </c>
      <c r="H42" s="464">
        <v>6565.48560888668</v>
      </c>
      <c r="I42" s="468">
        <v>873.9206422488252</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v>0.147154</v>
      </c>
      <c r="D10" s="498"/>
      <c r="E10" s="498"/>
      <c r="F10" s="125">
        <v>3.6338361200000002</v>
      </c>
      <c r="G10" s="499">
        <v>1.597503824</v>
      </c>
      <c r="H10" s="500" t="s">
        <v>100</v>
      </c>
      <c r="I10" s="501" t="s">
        <v>100</v>
      </c>
    </row>
    <row r="11" ht="18" customHeight="1" x14ac:dyDescent="0.25">
      <c r="B11" s="502" t="s">
        <v>430</v>
      </c>
      <c r="C11" s="27">
        <v>0.147154</v>
      </c>
      <c r="D11" s="125">
        <v>24.69410359215516</v>
      </c>
      <c r="E11" s="125">
        <v>10.855999999999998</v>
      </c>
      <c r="F11" s="125">
        <v>3.6338361200000002</v>
      </c>
      <c r="G11" s="499">
        <v>1.597503824</v>
      </c>
      <c r="H11" s="500" t="s">
        <v>100</v>
      </c>
      <c r="I11" s="501" t="s">
        <v>100</v>
      </c>
    </row>
    <row r="12" ht="18" customHeight="1" x14ac:dyDescent="0.25">
      <c r="B12" s="137" t="s">
        <v>431</v>
      </c>
      <c r="C12" s="49"/>
      <c r="D12" s="125">
        <v>16.75</v>
      </c>
      <c r="E12" s="125">
        <v>10.855999999999998</v>
      </c>
      <c r="F12" s="503">
        <v>2.4648295</v>
      </c>
      <c r="G12" s="503">
        <v>1.597503824</v>
      </c>
      <c r="H12" s="504" t="s">
        <v>100</v>
      </c>
      <c r="I12" s="505"/>
    </row>
    <row r="13" ht="18" customHeight="1" x14ac:dyDescent="0.25">
      <c r="B13" s="137" t="s">
        <v>432</v>
      </c>
      <c r="C13" s="49"/>
      <c r="D13" s="125">
        <v>2.68</v>
      </c>
      <c r="E13" s="125" t="s">
        <v>100</v>
      </c>
      <c r="F13" s="503">
        <v>0.39437272</v>
      </c>
      <c r="G13" s="503" t="s">
        <v>100</v>
      </c>
      <c r="H13" s="504" t="s">
        <v>100</v>
      </c>
      <c r="I13" s="505" t="s">
        <v>100</v>
      </c>
    </row>
    <row r="14" ht="18" customHeight="1" x14ac:dyDescent="0.25">
      <c r="B14" s="137" t="s">
        <v>433</v>
      </c>
      <c r="C14" s="169"/>
      <c r="D14" s="125"/>
      <c r="E14" s="125" t="s">
        <v>100</v>
      </c>
      <c r="F14" s="503">
        <v>0.7746339</v>
      </c>
      <c r="G14" s="503" t="s">
        <v>100</v>
      </c>
      <c r="H14" s="504" t="s">
        <v>100</v>
      </c>
      <c r="I14" s="505" t="s">
        <v>100</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100</v>
      </c>
      <c r="D17" s="125" t="s">
        <v>100</v>
      </c>
      <c r="E17" s="125" t="s">
        <v>100</v>
      </c>
      <c r="F17" s="125" t="s">
        <v>100</v>
      </c>
      <c r="G17" s="499" t="s">
        <v>100</v>
      </c>
      <c r="H17" s="500" t="s">
        <v>100</v>
      </c>
      <c r="I17" s="501" t="s">
        <v>100</v>
      </c>
    </row>
    <row r="18" ht="18" customHeight="1" x14ac:dyDescent="0.25">
      <c r="B18" s="137" t="s">
        <v>437</v>
      </c>
      <c r="C18" s="49"/>
      <c r="D18" s="125" t="s">
        <v>100</v>
      </c>
      <c r="E18" s="125" t="s">
        <v>100</v>
      </c>
      <c r="F18" s="503" t="s">
        <v>100</v>
      </c>
      <c r="G18" s="503" t="s">
        <v>100</v>
      </c>
      <c r="H18" s="504" t="s">
        <v>100</v>
      </c>
      <c r="I18" s="505" t="s">
        <v>100</v>
      </c>
    </row>
    <row r="19" ht="18" customHeight="1" x14ac:dyDescent="0.25">
      <c r="B19" s="508" t="s">
        <v>438</v>
      </c>
      <c r="C19" s="509"/>
      <c r="D19" s="510" t="s">
        <v>100</v>
      </c>
      <c r="E19" s="510" t="s">
        <v>100</v>
      </c>
      <c r="F19" s="511" t="s">
        <v>100</v>
      </c>
      <c r="G19" s="511" t="s">
        <v>100</v>
      </c>
      <c r="H19" s="512" t="s">
        <v>100</v>
      </c>
      <c r="I19" s="513" t="s">
        <v>100</v>
      </c>
    </row>
    <row r="20" ht="18" customHeight="1" x14ac:dyDescent="0.25">
      <c r="B20" s="137" t="s">
        <v>439</v>
      </c>
      <c r="C20" s="509"/>
      <c r="D20" s="49"/>
      <c r="E20" s="49"/>
      <c r="F20" s="125"/>
      <c r="G20" s="499"/>
      <c r="H20" s="500"/>
      <c r="I20" s="501"/>
    </row>
    <row r="21" ht="18" customHeight="1" x14ac:dyDescent="0.25">
      <c r="B21" s="118" t="s">
        <v>440</v>
      </c>
      <c r="C21" s="49"/>
      <c r="D21" s="49"/>
      <c r="E21" s="49"/>
      <c r="F21" s="125">
        <v>0.014195937</v>
      </c>
      <c r="G21" s="499" t="s">
        <v>100</v>
      </c>
      <c r="H21" s="500" t="s">
        <v>100</v>
      </c>
      <c r="I21" s="501"/>
    </row>
    <row r="22" ht="18" customHeight="1" x14ac:dyDescent="0.25">
      <c r="B22" s="118" t="s">
        <v>441</v>
      </c>
      <c r="C22" s="49"/>
      <c r="D22" s="49"/>
      <c r="E22" s="49"/>
      <c r="F22" s="125" t="s">
        <v>100</v>
      </c>
      <c r="G22" s="499" t="s">
        <v>100</v>
      </c>
      <c r="H22" s="500" t="s">
        <v>100</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168.00391814595</v>
      </c>
      <c r="J10" s="532">
        <v>0.0874744715472231</v>
      </c>
      <c r="K10" s="120" t="s">
        <v>100</v>
      </c>
      <c r="L10" s="533" t="s">
        <v>100</v>
      </c>
    </row>
    <row r="11" ht="18" customHeight="1" x14ac:dyDescent="0.25">
      <c r="B11" s="502" t="s">
        <v>471</v>
      </c>
      <c r="C11" s="534" t="s">
        <v>472</v>
      </c>
      <c r="D11" s="535" t="s">
        <v>100</v>
      </c>
      <c r="E11" s="166" t="s">
        <v>100</v>
      </c>
      <c r="F11" s="119" t="s">
        <v>100</v>
      </c>
      <c r="G11" s="119" t="s">
        <v>100</v>
      </c>
      <c r="H11" s="536" t="s">
        <v>100</v>
      </c>
      <c r="I11" s="537" t="s">
        <v>100</v>
      </c>
      <c r="J11" s="166" t="s">
        <v>100</v>
      </c>
      <c r="K11" s="169" t="s">
        <v>100</v>
      </c>
      <c r="L11" s="538" t="s">
        <v>100</v>
      </c>
    </row>
    <row r="12" ht="18" customHeight="1" x14ac:dyDescent="0.25">
      <c r="B12" s="502" t="s">
        <v>473</v>
      </c>
      <c r="C12" s="534" t="s">
        <v>472</v>
      </c>
      <c r="D12" s="535" t="s">
        <v>100</v>
      </c>
      <c r="E12" s="166" t="s">
        <v>100</v>
      </c>
      <c r="F12" s="119" t="s">
        <v>100</v>
      </c>
      <c r="G12" s="119" t="s">
        <v>100</v>
      </c>
      <c r="H12" s="539"/>
      <c r="I12" s="540" t="s">
        <v>100</v>
      </c>
      <c r="J12" s="166" t="s">
        <v>100</v>
      </c>
      <c r="K12" s="49"/>
      <c r="L12" s="167" t="s">
        <v>100</v>
      </c>
    </row>
    <row r="13" ht="18" customHeight="1" x14ac:dyDescent="0.25">
      <c r="B13" s="502" t="s">
        <v>474</v>
      </c>
      <c r="C13" s="534" t="s">
        <v>472</v>
      </c>
      <c r="D13" s="535" t="s">
        <v>475</v>
      </c>
      <c r="E13" s="166">
        <v>16198912.2596154</v>
      </c>
      <c r="F13" s="119">
        <v>4.899999995548129e-7</v>
      </c>
      <c r="G13" s="119">
        <v>0.005399999999999997</v>
      </c>
      <c r="H13" s="539"/>
      <c r="I13" s="540">
        <v>0.000007937467</v>
      </c>
      <c r="J13" s="166">
        <v>0.0874741262019231</v>
      </c>
      <c r="K13" s="49"/>
      <c r="L13" s="167" t="s">
        <v>100</v>
      </c>
    </row>
    <row r="14" ht="18" customHeight="1" x14ac:dyDescent="0.25">
      <c r="B14" s="502" t="s">
        <v>476</v>
      </c>
      <c r="C14" s="534" t="s">
        <v>472</v>
      </c>
      <c r="D14" s="535" t="s">
        <v>477</v>
      </c>
      <c r="E14" s="166">
        <v>55251.6499396568</v>
      </c>
      <c r="F14" s="119">
        <v>3040.7039498724257</v>
      </c>
      <c r="G14" s="119">
        <v>0.000006250407008246262</v>
      </c>
      <c r="H14" s="541" t="s">
        <v>100</v>
      </c>
      <c r="I14" s="540">
        <v>168.003910208483</v>
      </c>
      <c r="J14" s="166">
        <v>3.453453e-7</v>
      </c>
      <c r="K14" s="169" t="s">
        <v>100</v>
      </c>
      <c r="L14" s="167" t="s">
        <v>100</v>
      </c>
    </row>
    <row r="15" ht="18" customHeight="1" x14ac:dyDescent="0.25">
      <c r="B15" s="502" t="s">
        <v>478</v>
      </c>
      <c r="C15" s="534" t="s">
        <v>472</v>
      </c>
      <c r="D15" s="535" t="s">
        <v>477</v>
      </c>
      <c r="E15" s="166">
        <v>1921.85096</v>
      </c>
      <c r="F15" s="119" t="s">
        <v>100</v>
      </c>
      <c r="G15" s="119" t="s">
        <v>100</v>
      </c>
      <c r="H15" s="539"/>
      <c r="I15" s="540" t="s">
        <v>100</v>
      </c>
      <c r="J15" s="166" t="s">
        <v>100</v>
      </c>
      <c r="K15" s="49"/>
      <c r="L15" s="167" t="s">
        <v>100</v>
      </c>
    </row>
    <row r="16" ht="18" customHeight="1" x14ac:dyDescent="0.25">
      <c r="B16" s="542" t="s">
        <v>479</v>
      </c>
      <c r="C16" s="543"/>
      <c r="D16" s="544"/>
      <c r="E16" s="49"/>
      <c r="F16" s="49"/>
      <c r="G16" s="49"/>
      <c r="H16" s="545"/>
      <c r="I16" s="119" t="s">
        <v>100</v>
      </c>
      <c r="J16" s="119" t="s">
        <v>100</v>
      </c>
      <c r="K16" s="509"/>
      <c r="L16" s="546" t="s">
        <v>100</v>
      </c>
    </row>
    <row r="17" ht="18" customHeight="1" x14ac:dyDescent="0.25">
      <c r="B17" s="547" t="s">
        <v>115</v>
      </c>
      <c r="C17" s="548"/>
      <c r="D17" s="549"/>
      <c r="E17" s="132"/>
      <c r="F17" s="550"/>
      <c r="G17" s="550"/>
      <c r="H17" s="550"/>
      <c r="I17" s="551" t="s">
        <v>100</v>
      </c>
      <c r="J17" s="551" t="s">
        <v>100</v>
      </c>
      <c r="K17" s="132"/>
      <c r="L17" s="133" t="s">
        <v>100</v>
      </c>
    </row>
    <row r="18" ht="18" customHeight="1" x14ac:dyDescent="0.25">
      <c r="B18" s="552" t="s">
        <v>480</v>
      </c>
      <c r="C18" s="534" t="s">
        <v>472</v>
      </c>
      <c r="D18" s="535" t="s">
        <v>100</v>
      </c>
      <c r="E18" s="166" t="s">
        <v>100</v>
      </c>
      <c r="F18" s="119" t="s">
        <v>100</v>
      </c>
      <c r="G18" s="119" t="s">
        <v>100</v>
      </c>
      <c r="H18" s="531"/>
      <c r="I18" s="537" t="s">
        <v>100</v>
      </c>
      <c r="J18" s="262" t="s">
        <v>100</v>
      </c>
      <c r="K18" s="196"/>
      <c r="L18" s="538" t="s">
        <v>100</v>
      </c>
    </row>
    <row r="19" ht="18" customHeight="1" x14ac:dyDescent="0.25">
      <c r="B19" s="502" t="s">
        <v>481</v>
      </c>
      <c r="C19" s="534" t="s">
        <v>472</v>
      </c>
      <c r="D19" s="535" t="s">
        <v>100</v>
      </c>
      <c r="E19" s="166" t="s">
        <v>100</v>
      </c>
      <c r="F19" s="119" t="s">
        <v>100</v>
      </c>
      <c r="G19" s="119" t="s">
        <v>100</v>
      </c>
      <c r="H19" s="539"/>
      <c r="I19" s="540" t="s">
        <v>100</v>
      </c>
      <c r="J19" s="166" t="s">
        <v>100</v>
      </c>
      <c r="K19" s="49"/>
      <c r="L19" s="167" t="s">
        <v>100</v>
      </c>
    </row>
    <row r="20" ht="18" customHeight="1" x14ac:dyDescent="0.25">
      <c r="B20" s="502" t="s">
        <v>482</v>
      </c>
      <c r="C20" s="534" t="s">
        <v>472</v>
      </c>
      <c r="D20" s="535" t="s">
        <v>100</v>
      </c>
      <c r="E20" s="166" t="s">
        <v>100</v>
      </c>
      <c r="F20" s="119" t="s">
        <v>100</v>
      </c>
      <c r="G20" s="119" t="s">
        <v>100</v>
      </c>
      <c r="H20" s="148"/>
      <c r="I20" s="166" t="s">
        <v>100</v>
      </c>
      <c r="J20" s="166" t="s">
        <v>100</v>
      </c>
      <c r="K20" s="148"/>
      <c r="L20" s="167" t="s">
        <v>100</v>
      </c>
    </row>
    <row r="21" ht="18" customHeight="1" x14ac:dyDescent="0.25">
      <c r="B21" s="502" t="s">
        <v>483</v>
      </c>
      <c r="C21" s="534" t="s">
        <v>472</v>
      </c>
      <c r="D21" s="535" t="s">
        <v>484</v>
      </c>
      <c r="E21" s="166" t="s">
        <v>100</v>
      </c>
      <c r="F21" s="119" t="s">
        <v>100</v>
      </c>
      <c r="G21" s="119" t="s">
        <v>100</v>
      </c>
      <c r="H21" s="539"/>
      <c r="I21" s="540" t="s">
        <v>100</v>
      </c>
      <c r="J21" s="166" t="s">
        <v>100</v>
      </c>
      <c r="K21" s="49"/>
      <c r="L21" s="167" t="s">
        <v>100</v>
      </c>
    </row>
    <row r="22" ht="18" customHeight="1" x14ac:dyDescent="0.25">
      <c r="B22" s="502" t="s">
        <v>485</v>
      </c>
      <c r="C22" s="534" t="s">
        <v>472</v>
      </c>
      <c r="D22" s="535" t="s">
        <v>486</v>
      </c>
      <c r="E22" s="166" t="s">
        <v>100</v>
      </c>
      <c r="F22" s="119" t="s">
        <v>100</v>
      </c>
      <c r="G22" s="119" t="s">
        <v>100</v>
      </c>
      <c r="H22" s="539"/>
      <c r="I22" s="540" t="s">
        <v>100</v>
      </c>
      <c r="J22" s="166" t="s">
        <v>100</v>
      </c>
      <c r="K22" s="49"/>
      <c r="L22" s="167" t="s">
        <v>100</v>
      </c>
    </row>
    <row r="23" ht="18" customHeight="1" x14ac:dyDescent="0.25">
      <c r="B23" s="542" t="s">
        <v>487</v>
      </c>
      <c r="C23" s="543"/>
      <c r="D23" s="544"/>
      <c r="E23" s="49"/>
      <c r="F23" s="49"/>
      <c r="G23" s="49"/>
      <c r="H23" s="545"/>
      <c r="I23" s="119" t="s">
        <v>100</v>
      </c>
      <c r="J23" s="119" t="s">
        <v>100</v>
      </c>
      <c r="K23" s="509"/>
      <c r="L23" s="546" t="s">
        <v>100</v>
      </c>
    </row>
    <row r="24" ht="18" customHeight="1" x14ac:dyDescent="0.25">
      <c r="B24" s="547" t="s">
        <v>488</v>
      </c>
      <c r="C24" s="548"/>
      <c r="D24" s="549"/>
      <c r="E24" s="553"/>
      <c r="F24" s="553"/>
      <c r="G24" s="553"/>
      <c r="H24" s="553"/>
      <c r="I24" s="551">
        <v>103.309810204372</v>
      </c>
      <c r="J24" s="131">
        <v>0.0412779969853104</v>
      </c>
      <c r="K24" s="131">
        <v>0.0101477609411765</v>
      </c>
      <c r="L24" s="133" t="s">
        <v>100</v>
      </c>
    </row>
    <row r="25" ht="18" customHeight="1" x14ac:dyDescent="0.25">
      <c r="B25" s="554" t="s">
        <v>489</v>
      </c>
      <c r="C25" s="555"/>
      <c r="D25" s="556"/>
      <c r="E25" s="145"/>
      <c r="F25" s="145"/>
      <c r="G25" s="145"/>
      <c r="H25" s="145"/>
      <c r="I25" s="557" t="s">
        <v>100</v>
      </c>
      <c r="J25" s="119" t="s">
        <v>100</v>
      </c>
      <c r="K25" s="509"/>
      <c r="L25" s="121" t="s">
        <v>100</v>
      </c>
    </row>
    <row r="26" ht="18" customHeight="1" x14ac:dyDescent="0.25">
      <c r="B26" s="558" t="s">
        <v>490</v>
      </c>
      <c r="C26" s="534" t="s">
        <v>472</v>
      </c>
      <c r="D26" s="535" t="s">
        <v>100</v>
      </c>
      <c r="E26" s="166" t="s">
        <v>100</v>
      </c>
      <c r="F26" s="119" t="s">
        <v>100</v>
      </c>
      <c r="G26" s="119" t="s">
        <v>100</v>
      </c>
      <c r="H26" s="145"/>
      <c r="I26" s="262" t="s">
        <v>100</v>
      </c>
      <c r="J26" s="262" t="s">
        <v>100</v>
      </c>
      <c r="K26" s="509"/>
      <c r="L26" s="538" t="s">
        <v>100</v>
      </c>
    </row>
    <row r="27" ht="18" customHeight="1" x14ac:dyDescent="0.25">
      <c r="B27" s="558" t="s">
        <v>491</v>
      </c>
      <c r="C27" s="534" t="s">
        <v>472</v>
      </c>
      <c r="D27" s="535" t="s">
        <v>100</v>
      </c>
      <c r="E27" s="166" t="s">
        <v>100</v>
      </c>
      <c r="F27" s="119" t="s">
        <v>100</v>
      </c>
      <c r="G27" s="119" t="s">
        <v>100</v>
      </c>
      <c r="H27" s="145"/>
      <c r="I27" s="166" t="s">
        <v>100</v>
      </c>
      <c r="J27" s="166" t="s">
        <v>100</v>
      </c>
      <c r="K27" s="509"/>
      <c r="L27" s="167" t="s">
        <v>100</v>
      </c>
    </row>
    <row r="28" ht="18" customHeight="1" x14ac:dyDescent="0.25">
      <c r="B28" s="558" t="s">
        <v>492</v>
      </c>
      <c r="C28" s="534" t="s">
        <v>472</v>
      </c>
      <c r="D28" s="535" t="s">
        <v>100</v>
      </c>
      <c r="E28" s="166" t="s">
        <v>100</v>
      </c>
      <c r="F28" s="119" t="s">
        <v>100</v>
      </c>
      <c r="G28" s="119" t="s">
        <v>100</v>
      </c>
      <c r="H28" s="145"/>
      <c r="I28" s="166" t="s">
        <v>100</v>
      </c>
      <c r="J28" s="166" t="s">
        <v>100</v>
      </c>
      <c r="K28" s="509"/>
      <c r="L28" s="167" t="s">
        <v>100</v>
      </c>
    </row>
    <row r="29" ht="18" customHeight="1" x14ac:dyDescent="0.25">
      <c r="B29" s="554" t="s">
        <v>493</v>
      </c>
      <c r="C29" s="555"/>
      <c r="D29" s="556"/>
      <c r="E29" s="145"/>
      <c r="F29" s="145"/>
      <c r="G29" s="145"/>
      <c r="H29" s="145"/>
      <c r="I29" s="557">
        <v>103.309810204372</v>
      </c>
      <c r="J29" s="557">
        <v>0.0412779969853104</v>
      </c>
      <c r="K29" s="119">
        <v>0.0101477609411765</v>
      </c>
      <c r="L29" s="121" t="s">
        <v>100</v>
      </c>
    </row>
    <row r="30" ht="18" customHeight="1" x14ac:dyDescent="0.25">
      <c r="B30" s="558" t="s">
        <v>494</v>
      </c>
      <c r="C30" s="534" t="s">
        <v>472</v>
      </c>
      <c r="D30" s="535" t="s">
        <v>495</v>
      </c>
      <c r="E30" s="166">
        <v>36.3277399710181</v>
      </c>
      <c r="F30" s="119">
        <v>2843827.0667757345</v>
      </c>
      <c r="G30" s="119">
        <v>1136.266583559604</v>
      </c>
      <c r="H30" s="119">
        <v>279.33917577235144</v>
      </c>
      <c r="I30" s="262">
        <v>103.309810204372</v>
      </c>
      <c r="J30" s="262">
        <v>0.0412779969853104</v>
      </c>
      <c r="K30" s="262">
        <v>0.0101477609411765</v>
      </c>
      <c r="L30" s="538" t="s">
        <v>100</v>
      </c>
    </row>
    <row r="31" ht="18" customHeight="1" x14ac:dyDescent="0.25">
      <c r="B31" s="558" t="s">
        <v>496</v>
      </c>
      <c r="C31" s="534" t="s">
        <v>472</v>
      </c>
      <c r="D31" s="535" t="s">
        <v>100</v>
      </c>
      <c r="E31" s="166" t="s">
        <v>100</v>
      </c>
      <c r="F31" s="119" t="s">
        <v>100</v>
      </c>
      <c r="G31" s="119" t="s">
        <v>100</v>
      </c>
      <c r="H31" s="119" t="s">
        <v>100</v>
      </c>
      <c r="I31" s="166" t="s">
        <v>100</v>
      </c>
      <c r="J31" s="166" t="s">
        <v>100</v>
      </c>
      <c r="K31" s="166" t="s">
        <v>100</v>
      </c>
      <c r="L31" s="167" t="s">
        <v>100</v>
      </c>
    </row>
    <row r="32" ht="18" customHeight="1" x14ac:dyDescent="0.25">
      <c r="B32" s="559" t="s">
        <v>497</v>
      </c>
      <c r="C32" s="560" t="s">
        <v>472</v>
      </c>
      <c r="D32" s="561" t="s">
        <v>100</v>
      </c>
      <c r="E32" s="207" t="s">
        <v>100</v>
      </c>
      <c r="F32" s="128" t="s">
        <v>100</v>
      </c>
      <c r="G32" s="128" t="s">
        <v>100</v>
      </c>
      <c r="H32" s="128" t="s">
        <v>100</v>
      </c>
      <c r="I32" s="207" t="s">
        <v>100</v>
      </c>
      <c r="J32" s="207" t="s">
        <v>100</v>
      </c>
      <c r="K32" s="207" t="s">
        <v>100</v>
      </c>
      <c r="L32" s="562" t="s">
        <v>100</v>
      </c>
    </row>
    <row r="33" ht="18" customHeight="1" x14ac:dyDescent="0.25">
      <c r="B33" s="547" t="s">
        <v>498</v>
      </c>
      <c r="C33" s="529"/>
      <c r="D33" s="530"/>
      <c r="E33" s="196"/>
      <c r="F33" s="531"/>
      <c r="G33" s="531"/>
      <c r="H33" s="531"/>
      <c r="I33" s="532">
        <v>6.567</v>
      </c>
      <c r="J33" s="532" t="s">
        <v>100</v>
      </c>
      <c r="K33" s="124" t="s">
        <v>100</v>
      </c>
      <c r="L33" s="563" t="s">
        <v>100</v>
      </c>
    </row>
    <row r="34" ht="18" customHeight="1" x14ac:dyDescent="0.3">
      <c r="B34" s="564" t="s">
        <v>499</v>
      </c>
      <c r="C34" s="565" t="s">
        <v>472</v>
      </c>
      <c r="D34" s="566" t="s">
        <v>301</v>
      </c>
      <c r="E34" s="171">
        <v>118.8</v>
      </c>
      <c r="F34" s="172">
        <v>55277.77777777778</v>
      </c>
      <c r="G34" s="172" t="s">
        <v>100</v>
      </c>
      <c r="H34" s="172" t="s">
        <v>100</v>
      </c>
      <c r="I34" s="171">
        <v>6.567</v>
      </c>
      <c r="J34" s="171" t="s">
        <v>100</v>
      </c>
      <c r="K34" s="171" t="s">
        <v>100</v>
      </c>
      <c r="L34" s="173" t="s">
        <v>100</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100</v>
      </c>
    </row>
    <row r="11" ht="18" customHeight="1" x14ac:dyDescent="0.25">
      <c r="B11" s="147" t="s">
        <v>524</v>
      </c>
      <c r="C11" s="48" t="s">
        <v>100</v>
      </c>
      <c r="D11" s="119" t="s">
        <v>100</v>
      </c>
      <c r="E11" s="50" t="s">
        <v>100</v>
      </c>
    </row>
    <row r="12" ht="18" customHeight="1" x14ac:dyDescent="0.25">
      <c r="B12" s="147" t="s">
        <v>525</v>
      </c>
      <c r="C12" s="48" t="s">
        <v>100</v>
      </c>
      <c r="D12" s="119" t="s">
        <v>100</v>
      </c>
      <c r="E12" s="50" t="s">
        <v>100</v>
      </c>
    </row>
    <row r="13" ht="18" customHeight="1" x14ac:dyDescent="0.25">
      <c r="B13" s="147" t="s">
        <v>526</v>
      </c>
      <c r="C13" s="148"/>
      <c r="D13" s="148"/>
      <c r="E13" s="185" t="s">
        <v>100</v>
      </c>
    </row>
    <row r="14" ht="18" customHeight="1" x14ac:dyDescent="0.25">
      <c r="B14" s="213" t="s">
        <v>527</v>
      </c>
      <c r="C14" s="148"/>
      <c r="D14" s="148"/>
      <c r="E14" s="185" t="s">
        <v>100</v>
      </c>
    </row>
    <row r="15" ht="18" customHeight="1" x14ac:dyDescent="0.25">
      <c r="B15" s="147" t="s">
        <v>528</v>
      </c>
      <c r="C15" s="48" t="s">
        <v>100</v>
      </c>
      <c r="D15" s="119" t="s">
        <v>100</v>
      </c>
      <c r="E15" s="50" t="s">
        <v>100</v>
      </c>
      <c r="J15" s="362"/>
    </row>
    <row r="16" ht="18" customHeight="1" x14ac:dyDescent="0.25">
      <c r="B16" s="147" t="s">
        <v>529</v>
      </c>
      <c r="C16" s="579" t="s">
        <v>100</v>
      </c>
      <c r="D16" s="119" t="s">
        <v>100</v>
      </c>
      <c r="E16" s="580" t="s">
        <v>100</v>
      </c>
    </row>
    <row r="17" ht="18" customHeight="1" x14ac:dyDescent="0.25">
      <c r="B17" s="213" t="s">
        <v>530</v>
      </c>
      <c r="C17" s="148"/>
      <c r="D17" s="148"/>
      <c r="E17" s="185" t="s">
        <v>100</v>
      </c>
    </row>
    <row r="18" ht="18" customHeight="1" x14ac:dyDescent="0.25">
      <c r="B18" s="581" t="s">
        <v>531</v>
      </c>
      <c r="C18" s="582"/>
      <c r="D18" s="583"/>
      <c r="E18" s="584"/>
    </row>
    <row r="19" ht="18" customHeight="1" x14ac:dyDescent="0.25">
      <c r="B19" s="585" t="s">
        <v>532</v>
      </c>
      <c r="C19" s="586"/>
      <c r="D19" s="587"/>
      <c r="E19" s="588" t="s">
        <v>100</v>
      </c>
    </row>
    <row r="20" ht="18" customHeight="1" x14ac:dyDescent="0.25">
      <c r="B20" s="589" t="s">
        <v>533</v>
      </c>
      <c r="C20" s="590"/>
      <c r="D20" s="591"/>
      <c r="E20" s="592" t="s">
        <v>100</v>
      </c>
    </row>
    <row r="21" ht="18" customHeight="1" x14ac:dyDescent="0.25">
      <c r="B21" s="593"/>
      <c r="C21" s="594"/>
      <c r="D21" s="594" t="s">
        <v>534</v>
      </c>
      <c r="E21" s="595" t="s">
        <v>100</v>
      </c>
    </row>
    <row r="22" ht="18" customHeight="1" x14ac:dyDescent="0.25">
      <c r="B22" s="589" t="s">
        <v>535</v>
      </c>
      <c r="C22" s="590"/>
      <c r="D22" s="591"/>
      <c r="E22" s="592" t="s">
        <v>100</v>
      </c>
    </row>
    <row r="23" ht="18" customHeight="1" x14ac:dyDescent="0.25">
      <c r="B23" s="589" t="s">
        <v>536</v>
      </c>
      <c r="C23" s="590"/>
      <c r="D23" s="591"/>
      <c r="E23" s="592" t="s">
        <v>100</v>
      </c>
    </row>
    <row r="24" ht="18" customHeight="1" x14ac:dyDescent="0.25">
      <c r="B24" s="589" t="s">
        <v>537</v>
      </c>
      <c r="C24" s="590"/>
      <c r="D24" s="591"/>
      <c r="E24" s="592"/>
    </row>
    <row r="25" ht="18" customHeight="1" x14ac:dyDescent="0.25">
      <c r="B25" s="225" t="s">
        <v>538</v>
      </c>
      <c r="C25" s="590"/>
      <c r="D25" s="591"/>
      <c r="E25" s="592" t="s">
        <v>100</v>
      </c>
    </row>
    <row r="26" ht="18" customHeight="1" x14ac:dyDescent="0.25">
      <c r="B26" s="596"/>
      <c r="C26" s="597"/>
      <c r="D26" s="598" t="s">
        <v>539</v>
      </c>
      <c r="E26" s="595" t="s">
        <v>100</v>
      </c>
    </row>
    <row r="27" ht="18" customHeight="1" x14ac:dyDescent="0.25">
      <c r="B27" s="599"/>
      <c r="C27" s="600"/>
      <c r="D27" s="601" t="s">
        <v>540</v>
      </c>
      <c r="E27" s="602" t="s">
        <v>100</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11.301718218065545</v>
      </c>
      <c r="M9" s="625">
        <v>88.69828178193445</v>
      </c>
    </row>
    <row r="10" ht="18" customHeight="1" x14ac:dyDescent="0.25">
      <c r="B10" s="222" t="s">
        <v>569</v>
      </c>
      <c r="C10" s="626">
        <v>21888.840962520895</v>
      </c>
      <c r="D10" s="627"/>
      <c r="E10" s="628"/>
      <c r="F10" s="628"/>
      <c r="G10" s="626">
        <v>1564.9881358585885</v>
      </c>
      <c r="H10" s="626">
        <v>0.12429648910996378</v>
      </c>
      <c r="I10" s="629">
        <v>0.0437776819255175</v>
      </c>
      <c r="J10" s="7"/>
      <c r="K10" s="296" t="s">
        <v>570</v>
      </c>
      <c r="L10" s="630">
        <v>18.69072891485453</v>
      </c>
      <c r="M10" s="631">
        <v>81.30927108514547</v>
      </c>
    </row>
    <row r="11" ht="18" customHeight="1" x14ac:dyDescent="0.25">
      <c r="B11" s="632" t="s">
        <v>205</v>
      </c>
      <c r="C11" s="633">
        <v>21845.2093977588</v>
      </c>
      <c r="D11" s="634">
        <v>71.4999999999998</v>
      </c>
      <c r="E11" s="634">
        <v>5.6119378332812175</v>
      </c>
      <c r="F11" s="634">
        <v>1.9999999999999953</v>
      </c>
      <c r="G11" s="635">
        <v>1561.93247193975</v>
      </c>
      <c r="H11" s="635">
        <v>0.122593957095233</v>
      </c>
      <c r="I11" s="636">
        <v>0.0436904187955175</v>
      </c>
      <c r="J11" s="7"/>
      <c r="K11" s="338" t="s">
        <v>571</v>
      </c>
      <c r="L11" s="7"/>
      <c r="M11" s="7"/>
    </row>
    <row r="12" ht="18" customHeight="1" x14ac:dyDescent="0.25">
      <c r="B12" s="637" t="s">
        <v>204</v>
      </c>
      <c r="C12" s="633">
        <v>43.6315647620925</v>
      </c>
      <c r="D12" s="634">
        <v>70.03333333333346</v>
      </c>
      <c r="E12" s="634">
        <v>39.020649935753745</v>
      </c>
      <c r="F12" s="634">
        <v>2.000000010905293</v>
      </c>
      <c r="G12" s="635">
        <v>3.05566391883855</v>
      </c>
      <c r="H12" s="635">
        <v>0.00170253201473078</v>
      </c>
      <c r="I12" s="636">
        <v>0.00008726313</v>
      </c>
      <c r="J12" s="7"/>
      <c r="K12" s="7" t="s">
        <v>572</v>
      </c>
      <c r="L12" s="7"/>
      <c r="M12" s="7"/>
    </row>
    <row r="13" ht="18" customHeight="1" x14ac:dyDescent="0.25">
      <c r="B13" s="637" t="s">
        <v>206</v>
      </c>
      <c r="C13" s="638" t="s">
        <v>100</v>
      </c>
      <c r="D13" s="639" t="s">
        <v>100</v>
      </c>
      <c r="E13" s="640" t="s">
        <v>100</v>
      </c>
      <c r="F13" s="641" t="s">
        <v>100</v>
      </c>
      <c r="G13" s="642" t="s">
        <v>100</v>
      </c>
      <c r="H13" s="642" t="s">
        <v>100</v>
      </c>
      <c r="I13" s="643" t="s">
        <v>100</v>
      </c>
      <c r="J13" s="7"/>
      <c r="K13" s="644" t="s">
        <v>573</v>
      </c>
      <c r="L13" s="644"/>
      <c r="M13" s="644"/>
    </row>
    <row r="14" ht="18" customHeight="1" x14ac:dyDescent="0.25">
      <c r="B14" s="222" t="s">
        <v>574</v>
      </c>
      <c r="C14" s="645">
        <v>13910.612203803661</v>
      </c>
      <c r="D14" s="646"/>
      <c r="E14" s="647"/>
      <c r="F14" s="648"/>
      <c r="G14" s="645">
        <v>1063.1498115763811</v>
      </c>
      <c r="H14" s="645">
        <v>0.0973742854266255</v>
      </c>
      <c r="I14" s="649">
        <v>0.027821224407607308</v>
      </c>
      <c r="J14" s="7"/>
      <c r="K14" s="644"/>
      <c r="L14" s="644"/>
      <c r="M14" s="644"/>
    </row>
    <row r="15" ht="18" customHeight="1" x14ac:dyDescent="0.25">
      <c r="B15" s="650" t="s">
        <v>218</v>
      </c>
      <c r="C15" s="651">
        <v>9950.64677211825</v>
      </c>
      <c r="D15" s="634">
        <v>77.36666666666663</v>
      </c>
      <c r="E15" s="634">
        <v>6.999999999999995</v>
      </c>
      <c r="F15" s="634">
        <v>2</v>
      </c>
      <c r="G15" s="652">
        <v>769.848371936215</v>
      </c>
      <c r="H15" s="652">
        <v>0.0696545274048277</v>
      </c>
      <c r="I15" s="653">
        <v>0.0199012935442365</v>
      </c>
      <c r="J15" s="7"/>
      <c r="K15" s="644"/>
      <c r="L15" s="644"/>
      <c r="M15" s="644"/>
    </row>
    <row r="16" ht="18" customHeight="1" x14ac:dyDescent="0.25">
      <c r="B16" s="650" t="s">
        <v>219</v>
      </c>
      <c r="C16" s="654">
        <v>3959.96543168541</v>
      </c>
      <c r="D16" s="634">
        <v>74.06666666666666</v>
      </c>
      <c r="E16" s="634">
        <v>6.999999999999982</v>
      </c>
      <c r="F16" s="634">
        <v>1.9999999999999976</v>
      </c>
      <c r="G16" s="655">
        <v>293.301439640166</v>
      </c>
      <c r="H16" s="655">
        <v>0.0277197580217978</v>
      </c>
      <c r="I16" s="656">
        <v>0.00791993086337081</v>
      </c>
      <c r="J16" s="7"/>
      <c r="K16" s="644"/>
      <c r="L16" s="644"/>
      <c r="M16" s="644"/>
    </row>
    <row r="17" ht="18" customHeight="1" x14ac:dyDescent="0.25">
      <c r="B17" s="650" t="s">
        <v>190</v>
      </c>
      <c r="C17" s="654" t="s">
        <v>100</v>
      </c>
      <c r="D17" s="657" t="s">
        <v>100</v>
      </c>
      <c r="E17" s="657" t="s">
        <v>100</v>
      </c>
      <c r="F17" s="657" t="s">
        <v>100</v>
      </c>
      <c r="G17" s="655" t="s">
        <v>100</v>
      </c>
      <c r="H17" s="655" t="s">
        <v>100</v>
      </c>
      <c r="I17" s="656" t="s">
        <v>100</v>
      </c>
      <c r="J17" s="7"/>
      <c r="K17" s="644"/>
      <c r="L17" s="644"/>
      <c r="M17" s="644"/>
    </row>
    <row r="18" ht="18" customHeight="1" x14ac:dyDescent="0.25">
      <c r="B18" s="650" t="s">
        <v>220</v>
      </c>
      <c r="C18" s="634" t="s">
        <v>100</v>
      </c>
      <c r="D18" s="658"/>
      <c r="E18" s="659"/>
      <c r="F18" s="659"/>
      <c r="G18" s="634" t="s">
        <v>100</v>
      </c>
      <c r="H18" s="634" t="s">
        <v>100</v>
      </c>
      <c r="I18" s="660" t="s">
        <v>100</v>
      </c>
      <c r="J18" s="7"/>
      <c r="K18" s="644"/>
      <c r="L18" s="644"/>
      <c r="M18" s="644"/>
    </row>
    <row r="19" ht="18" customHeight="1" x14ac:dyDescent="0.25">
      <c r="B19" s="650" t="s">
        <v>575</v>
      </c>
      <c r="C19" s="654" t="s">
        <v>100</v>
      </c>
      <c r="D19" s="634" t="s">
        <v>100</v>
      </c>
      <c r="E19" s="634" t="s">
        <v>100</v>
      </c>
      <c r="F19" s="634" t="s">
        <v>100</v>
      </c>
      <c r="G19" s="655" t="s">
        <v>100</v>
      </c>
      <c r="H19" s="655" t="s">
        <v>100</v>
      </c>
      <c r="I19" s="656" t="s">
        <v>100</v>
      </c>
      <c r="J19" s="7"/>
      <c r="K19" s="644"/>
      <c r="L19" s="644"/>
      <c r="M19" s="644"/>
    </row>
    <row r="20" ht="18" customHeight="1" x14ac:dyDescent="0.25">
      <c r="B20" s="650" t="s">
        <v>206</v>
      </c>
      <c r="C20" s="654" t="s">
        <v>100</v>
      </c>
      <c r="D20" s="657" t="s">
        <v>100</v>
      </c>
      <c r="E20" s="657" t="s">
        <v>100</v>
      </c>
      <c r="F20" s="657" t="s">
        <v>100</v>
      </c>
      <c r="G20" s="655" t="s">
        <v>100</v>
      </c>
      <c r="H20" s="655" t="s">
        <v>100</v>
      </c>
      <c r="I20" s="656" t="s">
        <v>100</v>
      </c>
      <c r="J20" s="7"/>
      <c r="K20" s="644"/>
      <c r="L20" s="644"/>
      <c r="M20" s="644"/>
    </row>
    <row r="21" ht="18" customHeight="1" x14ac:dyDescent="0.25">
      <c r="B21" s="650" t="s">
        <v>576</v>
      </c>
      <c r="C21" s="634" t="s">
        <v>100</v>
      </c>
      <c r="D21" s="658"/>
      <c r="E21" s="659"/>
      <c r="F21" s="659"/>
      <c r="G21" s="634" t="s">
        <v>100</v>
      </c>
      <c r="H21" s="634" t="s">
        <v>100</v>
      </c>
      <c r="I21" s="660" t="s">
        <v>100</v>
      </c>
      <c r="J21" s="7"/>
      <c r="K21" s="644"/>
      <c r="L21" s="644"/>
      <c r="M21" s="644"/>
    </row>
    <row r="22" ht="18" customHeight="1" x14ac:dyDescent="0.25">
      <c r="B22" s="661" t="s">
        <v>577</v>
      </c>
      <c r="C22" s="662" t="s">
        <v>100</v>
      </c>
      <c r="D22" s="663" t="s">
        <v>100</v>
      </c>
      <c r="E22" s="663" t="s">
        <v>100</v>
      </c>
      <c r="F22" s="664" t="s">
        <v>100</v>
      </c>
      <c r="G22" s="665" t="s">
        <v>100</v>
      </c>
      <c r="H22" s="665" t="s">
        <v>100</v>
      </c>
      <c r="I22" s="666" t="s">
        <v>100</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5395.797571084117</v>
      </c>
      <c r="D10" s="686">
        <v>0.90774446</v>
      </c>
      <c r="E10" s="686">
        <v>1.278764666742622</v>
      </c>
      <c r="F10" s="686" t="s">
        <v>599</v>
      </c>
      <c r="G10" s="686" t="s">
        <v>599</v>
      </c>
      <c r="H10" s="686" t="s">
        <v>100</v>
      </c>
      <c r="I10" s="686" t="s">
        <v>599</v>
      </c>
      <c r="J10" s="686" t="s">
        <v>100</v>
      </c>
      <c r="K10" s="686">
        <v>3.340641334493673</v>
      </c>
      <c r="L10" s="687">
        <v>1.260061847728232</v>
      </c>
      <c r="M10" s="688">
        <v>23.63104645036323</v>
      </c>
      <c r="N10" s="689">
        <v>5.632956059554912</v>
      </c>
      <c r="O10" s="690">
        <v>5760.0870526509125</v>
      </c>
    </row>
    <row r="11" ht="18" customHeight="1" x14ac:dyDescent="0.25">
      <c r="B11" s="691" t="s">
        <v>600</v>
      </c>
      <c r="C11" s="692">
        <v>3870.6452934290587</v>
      </c>
      <c r="D11" s="692" t="s">
        <v>100</v>
      </c>
      <c r="E11" s="692" t="s">
        <v>100</v>
      </c>
      <c r="F11" s="132"/>
      <c r="G11" s="132"/>
      <c r="H11" s="196"/>
      <c r="I11" s="132"/>
      <c r="J11" s="196"/>
      <c r="K11" s="692" t="s">
        <v>100</v>
      </c>
      <c r="L11" s="692" t="s">
        <v>100</v>
      </c>
      <c r="M11" s="693" t="s">
        <v>100</v>
      </c>
      <c r="N11" s="694" t="s">
        <v>87</v>
      </c>
      <c r="O11" s="695">
        <v>3870.6452934290587</v>
      </c>
    </row>
    <row r="12" ht="18" customHeight="1" x14ac:dyDescent="0.25">
      <c r="B12" s="696" t="s">
        <v>601</v>
      </c>
      <c r="C12" s="697">
        <v>3292.0184030896</v>
      </c>
      <c r="D12" s="196"/>
      <c r="E12" s="196"/>
      <c r="F12" s="49"/>
      <c r="G12" s="49"/>
      <c r="H12" s="196"/>
      <c r="I12" s="49"/>
      <c r="J12" s="196"/>
      <c r="K12" s="196"/>
      <c r="L12" s="196"/>
      <c r="M12" s="196"/>
      <c r="N12" s="698" t="s">
        <v>88</v>
      </c>
      <c r="O12" s="699">
        <v>3292.0184030896</v>
      </c>
    </row>
    <row r="13" ht="18" customHeight="1" x14ac:dyDescent="0.25">
      <c r="B13" s="696" t="s">
        <v>602</v>
      </c>
      <c r="C13" s="37">
        <v>236.527057086595</v>
      </c>
      <c r="D13" s="49"/>
      <c r="E13" s="49"/>
      <c r="F13" s="49"/>
      <c r="G13" s="49"/>
      <c r="H13" s="196"/>
      <c r="I13" s="49"/>
      <c r="J13" s="196"/>
      <c r="K13" s="49"/>
      <c r="L13" s="49"/>
      <c r="M13" s="49"/>
      <c r="N13" s="700"/>
      <c r="O13" s="701">
        <v>236.527057086595</v>
      </c>
    </row>
    <row r="14" ht="18" customHeight="1" x14ac:dyDescent="0.25">
      <c r="B14" s="696" t="s">
        <v>603</v>
      </c>
      <c r="C14" s="37">
        <v>91.580315212876</v>
      </c>
      <c r="D14" s="509"/>
      <c r="E14" s="509"/>
      <c r="F14" s="49"/>
      <c r="G14" s="49"/>
      <c r="H14" s="196"/>
      <c r="I14" s="49"/>
      <c r="J14" s="196"/>
      <c r="K14" s="49"/>
      <c r="L14" s="49"/>
      <c r="M14" s="49"/>
      <c r="N14" s="700"/>
      <c r="O14" s="701">
        <v>91.580315212876</v>
      </c>
    </row>
    <row r="15" ht="18" customHeight="1" x14ac:dyDescent="0.3">
      <c r="B15" s="696" t="s">
        <v>604</v>
      </c>
      <c r="C15" s="37">
        <v>250.519518039988</v>
      </c>
      <c r="D15" s="39" t="s">
        <v>100</v>
      </c>
      <c r="E15" s="39" t="s">
        <v>100</v>
      </c>
      <c r="F15" s="300"/>
      <c r="G15" s="300"/>
      <c r="H15" s="300"/>
      <c r="I15" s="300"/>
      <c r="J15" s="300"/>
      <c r="K15" s="171" t="s">
        <v>100</v>
      </c>
      <c r="L15" s="166" t="s">
        <v>100</v>
      </c>
      <c r="M15" s="166" t="s">
        <v>100</v>
      </c>
      <c r="N15" s="189" t="s">
        <v>100</v>
      </c>
      <c r="O15" s="701">
        <v>250.519518039988</v>
      </c>
    </row>
    <row r="16" ht="18" customHeight="1" x14ac:dyDescent="0.25">
      <c r="B16" s="702" t="s">
        <v>605</v>
      </c>
      <c r="C16" s="692">
        <v>792.3170036891466</v>
      </c>
      <c r="D16" s="692">
        <v>0.87650346</v>
      </c>
      <c r="E16" s="692">
        <v>1.03061830493776</v>
      </c>
      <c r="F16" s="703" t="s">
        <v>599</v>
      </c>
      <c r="G16" s="703" t="s">
        <v>599</v>
      </c>
      <c r="H16" s="703" t="s">
        <v>100</v>
      </c>
      <c r="I16" s="703" t="s">
        <v>599</v>
      </c>
      <c r="J16" s="703" t="s">
        <v>100</v>
      </c>
      <c r="K16" s="692">
        <v>0.522731206227003</v>
      </c>
      <c r="L16" s="692">
        <v>0.734925347728232</v>
      </c>
      <c r="M16" s="692">
        <v>5.73710639903251</v>
      </c>
      <c r="N16" s="694">
        <v>2.244479604497132</v>
      </c>
      <c r="O16" s="695">
        <v>1089.972951377653</v>
      </c>
    </row>
    <row r="17" ht="18" customHeight="1" x14ac:dyDescent="0.25">
      <c r="B17" s="704" t="s">
        <v>606</v>
      </c>
      <c r="C17" s="697">
        <v>220.651662</v>
      </c>
      <c r="D17" s="703" t="s">
        <v>100</v>
      </c>
      <c r="E17" s="703" t="s">
        <v>100</v>
      </c>
      <c r="F17" s="196"/>
      <c r="G17" s="196"/>
      <c r="H17" s="196"/>
      <c r="I17" s="196"/>
      <c r="J17" s="196"/>
      <c r="K17" s="262">
        <v>0.070312</v>
      </c>
      <c r="L17" s="262">
        <v>0.0070312</v>
      </c>
      <c r="M17" s="262" t="s">
        <v>100</v>
      </c>
      <c r="N17" s="698" t="s">
        <v>100</v>
      </c>
      <c r="O17" s="699">
        <v>220.651662</v>
      </c>
    </row>
    <row r="18" ht="18" customHeight="1" x14ac:dyDescent="0.25">
      <c r="B18" s="696" t="s">
        <v>607</v>
      </c>
      <c r="C18" s="145"/>
      <c r="D18" s="196"/>
      <c r="E18" s="37">
        <v>1.03061830493776</v>
      </c>
      <c r="F18" s="49"/>
      <c r="G18" s="49"/>
      <c r="H18" s="196"/>
      <c r="I18" s="49"/>
      <c r="J18" s="196"/>
      <c r="K18" s="166">
        <v>0.140963083305994</v>
      </c>
      <c r="L18" s="49"/>
      <c r="M18" s="49"/>
      <c r="N18" s="700"/>
      <c r="O18" s="699">
        <v>273.1138508085064</v>
      </c>
    </row>
    <row r="19" ht="18" customHeight="1" x14ac:dyDescent="0.25">
      <c r="B19" s="696" t="s">
        <v>608</v>
      </c>
      <c r="C19" s="705" t="s">
        <v>100</v>
      </c>
      <c r="D19" s="49"/>
      <c r="E19" s="37" t="s">
        <v>100</v>
      </c>
      <c r="F19" s="49"/>
      <c r="G19" s="49"/>
      <c r="H19" s="196"/>
      <c r="I19" s="49"/>
      <c r="J19" s="196"/>
      <c r="K19" s="166" t="s">
        <v>100</v>
      </c>
      <c r="L19" s="166" t="s">
        <v>100</v>
      </c>
      <c r="M19" s="166" t="s">
        <v>100</v>
      </c>
      <c r="N19" s="700"/>
      <c r="O19" s="701" t="s">
        <v>100</v>
      </c>
    </row>
    <row r="20" ht="18" customHeight="1" x14ac:dyDescent="0.25">
      <c r="B20" s="696" t="s">
        <v>609</v>
      </c>
      <c r="C20" s="705" t="s">
        <v>100</v>
      </c>
      <c r="D20" s="49"/>
      <c r="E20" s="37" t="s">
        <v>100</v>
      </c>
      <c r="F20" s="49"/>
      <c r="G20" s="49"/>
      <c r="H20" s="196"/>
      <c r="I20" s="49"/>
      <c r="J20" s="196"/>
      <c r="K20" s="148"/>
      <c r="L20" s="148"/>
      <c r="M20" s="166" t="s">
        <v>100</v>
      </c>
      <c r="N20" s="706" t="s">
        <v>100</v>
      </c>
      <c r="O20" s="701" t="s">
        <v>100</v>
      </c>
    </row>
    <row r="21" ht="18" customHeight="1" x14ac:dyDescent="0.25">
      <c r="B21" s="696" t="s">
        <v>610</v>
      </c>
      <c r="C21" s="37" t="s">
        <v>100</v>
      </c>
      <c r="D21" s="37" t="s">
        <v>100</v>
      </c>
      <c r="E21" s="49"/>
      <c r="F21" s="49"/>
      <c r="G21" s="49"/>
      <c r="H21" s="196"/>
      <c r="I21" s="49"/>
      <c r="J21" s="196"/>
      <c r="K21" s="166" t="s">
        <v>100</v>
      </c>
      <c r="L21" s="166" t="s">
        <v>100</v>
      </c>
      <c r="M21" s="166" t="s">
        <v>100</v>
      </c>
      <c r="N21" s="189" t="s">
        <v>100</v>
      </c>
      <c r="O21" s="701" t="s">
        <v>100</v>
      </c>
    </row>
    <row r="22" ht="18" customHeight="1" x14ac:dyDescent="0.25">
      <c r="B22" s="696" t="s">
        <v>611</v>
      </c>
      <c r="C22" s="37" t="s">
        <v>100</v>
      </c>
      <c r="D22" s="148"/>
      <c r="E22" s="49"/>
      <c r="F22" s="49"/>
      <c r="G22" s="49"/>
      <c r="H22" s="196"/>
      <c r="I22" s="49"/>
      <c r="J22" s="196"/>
      <c r="K22" s="148"/>
      <c r="L22" s="148"/>
      <c r="M22" s="148"/>
      <c r="N22" s="200"/>
      <c r="O22" s="701" t="s">
        <v>100</v>
      </c>
    </row>
    <row r="23" ht="18" customHeight="1" x14ac:dyDescent="0.25">
      <c r="B23" s="696" t="s">
        <v>612</v>
      </c>
      <c r="C23" s="37" t="s">
        <v>100</v>
      </c>
      <c r="D23" s="148"/>
      <c r="E23" s="49"/>
      <c r="F23" s="49"/>
      <c r="G23" s="49"/>
      <c r="H23" s="196"/>
      <c r="I23" s="49"/>
      <c r="J23" s="196"/>
      <c r="K23" s="148"/>
      <c r="L23" s="148"/>
      <c r="M23" s="148"/>
      <c r="N23" s="200"/>
      <c r="O23" s="701" t="s">
        <v>100</v>
      </c>
    </row>
    <row r="24" ht="18" customHeight="1" x14ac:dyDescent="0.25">
      <c r="B24" s="696" t="s">
        <v>613</v>
      </c>
      <c r="C24" s="37">
        <v>571.6653416891467</v>
      </c>
      <c r="D24" s="37">
        <v>0.87650346</v>
      </c>
      <c r="E24" s="49"/>
      <c r="F24" s="49"/>
      <c r="G24" s="49"/>
      <c r="H24" s="196"/>
      <c r="I24" s="49"/>
      <c r="J24" s="196"/>
      <c r="K24" s="166">
        <v>0.214382251921009</v>
      </c>
      <c r="L24" s="166">
        <v>0.727894147728232</v>
      </c>
      <c r="M24" s="166">
        <v>5.73710639903251</v>
      </c>
      <c r="N24" s="189">
        <v>0.272640137256922</v>
      </c>
      <c r="O24" s="701">
        <v>596.2074385691467</v>
      </c>
    </row>
    <row r="25" ht="18" customHeight="1" x14ac:dyDescent="0.25">
      <c r="B25" s="696" t="s">
        <v>614</v>
      </c>
      <c r="C25" s="148"/>
      <c r="D25" s="148"/>
      <c r="E25" s="49"/>
      <c r="F25" s="705" t="s">
        <v>599</v>
      </c>
      <c r="G25" s="705" t="s">
        <v>599</v>
      </c>
      <c r="H25" s="703" t="s">
        <v>100</v>
      </c>
      <c r="I25" s="705" t="s">
        <v>100</v>
      </c>
      <c r="J25" s="703" t="s">
        <v>100</v>
      </c>
      <c r="K25" s="148"/>
      <c r="L25" s="148"/>
      <c r="M25" s="148"/>
      <c r="N25" s="200"/>
      <c r="O25" s="701" t="s">
        <v>599</v>
      </c>
    </row>
    <row r="26" ht="18" customHeight="1" x14ac:dyDescent="0.3">
      <c r="B26" s="696" t="s">
        <v>615</v>
      </c>
      <c r="C26" s="37" t="s">
        <v>100</v>
      </c>
      <c r="D26" s="37" t="s">
        <v>100</v>
      </c>
      <c r="E26" s="37" t="s">
        <v>100</v>
      </c>
      <c r="F26" s="39" t="s">
        <v>100</v>
      </c>
      <c r="G26" s="39" t="s">
        <v>599</v>
      </c>
      <c r="H26" s="39" t="s">
        <v>100</v>
      </c>
      <c r="I26" s="39" t="s">
        <v>616</v>
      </c>
      <c r="J26" s="39" t="s">
        <v>100</v>
      </c>
      <c r="K26" s="171">
        <v>0.097073871</v>
      </c>
      <c r="L26" s="166" t="s">
        <v>100</v>
      </c>
      <c r="M26" s="166" t="s">
        <v>100</v>
      </c>
      <c r="N26" s="189">
        <v>1.97183946724021</v>
      </c>
      <c r="O26" s="701" t="s">
        <v>599</v>
      </c>
    </row>
    <row r="27" ht="18" customHeight="1" x14ac:dyDescent="0.25">
      <c r="B27" s="691" t="s">
        <v>617</v>
      </c>
      <c r="C27" s="692">
        <v>476.82878802200736</v>
      </c>
      <c r="D27" s="692">
        <v>0.031241</v>
      </c>
      <c r="E27" s="692" t="s">
        <v>100</v>
      </c>
      <c r="F27" s="703" t="s">
        <v>599</v>
      </c>
      <c r="G27" s="703" t="s">
        <v>599</v>
      </c>
      <c r="H27" s="703" t="s">
        <v>100</v>
      </c>
      <c r="I27" s="703"/>
      <c r="J27" s="703" t="s">
        <v>100</v>
      </c>
      <c r="K27" s="692">
        <v>0.04004439</v>
      </c>
      <c r="L27" s="692">
        <v>0.5251365</v>
      </c>
      <c r="M27" s="693">
        <v>0.0757574</v>
      </c>
      <c r="N27" s="694">
        <v>0.06501253000000001</v>
      </c>
      <c r="O27" s="695">
        <v>477.70353602200737</v>
      </c>
    </row>
    <row r="28" ht="18" customHeight="1" x14ac:dyDescent="0.25">
      <c r="B28" s="696" t="s">
        <v>618</v>
      </c>
      <c r="C28" s="697">
        <v>472.42856362200735</v>
      </c>
      <c r="D28" s="697">
        <v>0.031241</v>
      </c>
      <c r="E28" s="196"/>
      <c r="F28" s="196"/>
      <c r="G28" s="196"/>
      <c r="H28" s="196"/>
      <c r="I28" s="196"/>
      <c r="J28" s="196"/>
      <c r="K28" s="262">
        <v>0.04004439</v>
      </c>
      <c r="L28" s="262">
        <v>0.5251365</v>
      </c>
      <c r="M28" s="262">
        <v>0.0757574</v>
      </c>
      <c r="N28" s="698">
        <v>0.01848</v>
      </c>
      <c r="O28" s="699">
        <v>473.30331162200736</v>
      </c>
    </row>
    <row r="29" ht="18" customHeight="1" x14ac:dyDescent="0.25">
      <c r="B29" s="696" t="s">
        <v>619</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620</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5">
      <c r="B31" s="707" t="s">
        <v>621</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5">
      <c r="B32" s="713" t="s">
        <v>622</v>
      </c>
      <c r="C32" s="708">
        <v>4.4002244</v>
      </c>
      <c r="D32" s="509"/>
      <c r="E32" s="49"/>
      <c r="F32" s="196"/>
      <c r="G32" s="196"/>
      <c r="H32" s="196"/>
      <c r="I32" s="714"/>
      <c r="J32" s="196"/>
      <c r="K32" s="710" t="s">
        <v>100</v>
      </c>
      <c r="L32" s="710" t="s">
        <v>100</v>
      </c>
      <c r="M32" s="710" t="s">
        <v>100</v>
      </c>
      <c r="N32" s="711">
        <v>0.04230985</v>
      </c>
      <c r="O32" s="712">
        <v>4.4002244</v>
      </c>
    </row>
    <row r="33" ht="18" customHeight="1" x14ac:dyDescent="0.25">
      <c r="B33" s="713" t="s">
        <v>623</v>
      </c>
      <c r="C33" s="708" t="s">
        <v>100</v>
      </c>
      <c r="D33" s="509"/>
      <c r="E33" s="49"/>
      <c r="F33" s="196"/>
      <c r="G33" s="196"/>
      <c r="H33" s="196"/>
      <c r="I33" s="714"/>
      <c r="J33" s="196"/>
      <c r="K33" s="710" t="s">
        <v>100</v>
      </c>
      <c r="L33" s="710" t="s">
        <v>100</v>
      </c>
      <c r="M33" s="710" t="s">
        <v>100</v>
      </c>
      <c r="N33" s="711" t="s">
        <v>100</v>
      </c>
      <c r="O33" s="712" t="s">
        <v>100</v>
      </c>
    </row>
    <row r="34" ht="18" customHeight="1" x14ac:dyDescent="0.3">
      <c r="B34" s="715" t="s">
        <v>624</v>
      </c>
      <c r="C34" s="39" t="s">
        <v>100</v>
      </c>
      <c r="D34" s="39" t="s">
        <v>100</v>
      </c>
      <c r="E34" s="39" t="s">
        <v>100</v>
      </c>
      <c r="F34" s="716" t="s">
        <v>599</v>
      </c>
      <c r="G34" s="716" t="s">
        <v>599</v>
      </c>
      <c r="H34" s="716" t="s">
        <v>100</v>
      </c>
      <c r="I34" s="716"/>
      <c r="J34" s="716" t="s">
        <v>100</v>
      </c>
      <c r="K34" s="171" t="s">
        <v>100</v>
      </c>
      <c r="L34" s="171" t="s">
        <v>100</v>
      </c>
      <c r="M34" s="171" t="s">
        <v>100</v>
      </c>
      <c r="N34" s="717">
        <v>0.00422268</v>
      </c>
      <c r="O34" s="718" t="s">
        <v>599</v>
      </c>
    </row>
    <row r="35" ht="18" customHeight="1" x14ac:dyDescent="0.25">
      <c r="B35" s="67" t="s">
        <v>625</v>
      </c>
      <c r="C35" s="697">
        <v>255.77002968773866</v>
      </c>
      <c r="D35" s="703" t="s">
        <v>599</v>
      </c>
      <c r="E35" s="703" t="s">
        <v>599</v>
      </c>
      <c r="F35" s="196"/>
      <c r="G35" s="196"/>
      <c r="H35" s="196"/>
      <c r="I35" s="196"/>
      <c r="J35" s="196"/>
      <c r="K35" s="719" t="s">
        <v>599</v>
      </c>
      <c r="L35" s="719" t="s">
        <v>599</v>
      </c>
      <c r="M35" s="692">
        <v>2.7569709422522</v>
      </c>
      <c r="N35" s="720" t="s">
        <v>599</v>
      </c>
      <c r="O35" s="699">
        <v>255.77002968773866</v>
      </c>
    </row>
    <row r="36" ht="18" customHeight="1" x14ac:dyDescent="0.25">
      <c r="B36" s="25" t="s">
        <v>626</v>
      </c>
      <c r="C36" s="37">
        <v>85.704558623969</v>
      </c>
      <c r="D36" s="705" t="s">
        <v>616</v>
      </c>
      <c r="E36" s="705" t="s">
        <v>616</v>
      </c>
      <c r="F36" s="49"/>
      <c r="G36" s="49"/>
      <c r="H36" s="196"/>
      <c r="I36" s="49"/>
      <c r="J36" s="196"/>
      <c r="K36" s="169" t="s">
        <v>616</v>
      </c>
      <c r="L36" s="169" t="s">
        <v>616</v>
      </c>
      <c r="M36" s="166">
        <v>2.7569709422522</v>
      </c>
      <c r="N36" s="706" t="s">
        <v>616</v>
      </c>
      <c r="O36" s="701">
        <v>85.704558623969</v>
      </c>
    </row>
    <row r="37" ht="18" customHeight="1" x14ac:dyDescent="0.25">
      <c r="B37" s="25" t="s">
        <v>627</v>
      </c>
      <c r="C37" s="37">
        <v>6.29782429697858</v>
      </c>
      <c r="D37" s="705" t="s">
        <v>616</v>
      </c>
      <c r="E37" s="705" t="s">
        <v>616</v>
      </c>
      <c r="F37" s="49"/>
      <c r="G37" s="49"/>
      <c r="H37" s="196"/>
      <c r="I37" s="49"/>
      <c r="J37" s="196"/>
      <c r="K37" s="169" t="s">
        <v>616</v>
      </c>
      <c r="L37" s="169" t="s">
        <v>616</v>
      </c>
      <c r="M37" s="166" t="s">
        <v>616</v>
      </c>
      <c r="N37" s="706" t="s">
        <v>616</v>
      </c>
      <c r="O37" s="701">
        <v>6.29782429697858</v>
      </c>
    </row>
    <row r="38" ht="18" customHeight="1" x14ac:dyDescent="0.3">
      <c r="B38" s="38" t="s">
        <v>628</v>
      </c>
      <c r="C38" s="721">
        <v>163.76764676679107</v>
      </c>
      <c r="D38" s="721" t="s">
        <v>100</v>
      </c>
      <c r="E38" s="721" t="s">
        <v>100</v>
      </c>
      <c r="F38" s="279"/>
      <c r="G38" s="279"/>
      <c r="H38" s="279"/>
      <c r="I38" s="279"/>
      <c r="J38" s="279"/>
      <c r="K38" s="207" t="s">
        <v>100</v>
      </c>
      <c r="L38" s="207" t="s">
        <v>100</v>
      </c>
      <c r="M38" s="207" t="s">
        <v>100</v>
      </c>
      <c r="N38" s="219" t="s">
        <v>100</v>
      </c>
      <c r="O38" s="722">
        <v>163.76764676679107</v>
      </c>
    </row>
    <row r="39" ht="18" customHeight="1" x14ac:dyDescent="0.25">
      <c r="B39" s="51" t="s">
        <v>629</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5">
      <c r="B40" s="25" t="s">
        <v>630</v>
      </c>
      <c r="C40" s="49"/>
      <c r="D40" s="49"/>
      <c r="E40" s="705" t="s">
        <v>100</v>
      </c>
      <c r="F40" s="705" t="s">
        <v>100</v>
      </c>
      <c r="G40" s="705" t="s">
        <v>100</v>
      </c>
      <c r="H40" s="703" t="s">
        <v>100</v>
      </c>
      <c r="I40" s="705"/>
      <c r="J40" s="703" t="s">
        <v>100</v>
      </c>
      <c r="K40" s="49"/>
      <c r="L40" s="49"/>
      <c r="M40" s="49"/>
      <c r="N40" s="700"/>
      <c r="O40" s="725" t="s">
        <v>100</v>
      </c>
    </row>
    <row r="41" ht="18" customHeight="1" x14ac:dyDescent="0.25">
      <c r="B41" s="25" t="s">
        <v>631</v>
      </c>
      <c r="C41" s="49"/>
      <c r="D41" s="49"/>
      <c r="E41" s="705" t="s">
        <v>100</v>
      </c>
      <c r="F41" s="705" t="s">
        <v>100</v>
      </c>
      <c r="G41" s="705" t="s">
        <v>100</v>
      </c>
      <c r="H41" s="703" t="s">
        <v>100</v>
      </c>
      <c r="I41" s="705"/>
      <c r="J41" s="703" t="s">
        <v>100</v>
      </c>
      <c r="K41" s="49"/>
      <c r="L41" s="49"/>
      <c r="M41" s="49"/>
      <c r="N41" s="700"/>
      <c r="O41" s="725" t="s">
        <v>100</v>
      </c>
    </row>
    <row r="42" ht="18" customHeight="1" x14ac:dyDescent="0.25">
      <c r="B42" s="25" t="s">
        <v>632</v>
      </c>
      <c r="C42" s="49"/>
      <c r="D42" s="49"/>
      <c r="E42" s="49"/>
      <c r="F42" s="705" t="s">
        <v>100</v>
      </c>
      <c r="G42" s="705" t="s">
        <v>100</v>
      </c>
      <c r="H42" s="703" t="s">
        <v>100</v>
      </c>
      <c r="I42" s="705"/>
      <c r="J42" s="703" t="s">
        <v>100</v>
      </c>
      <c r="K42" s="49"/>
      <c r="L42" s="49"/>
      <c r="M42" s="49"/>
      <c r="N42" s="700"/>
      <c r="O42" s="725" t="s">
        <v>100</v>
      </c>
    </row>
    <row r="43" ht="18" customHeight="1" x14ac:dyDescent="0.25">
      <c r="B43" s="25" t="s">
        <v>633</v>
      </c>
      <c r="C43" s="49"/>
      <c r="D43" s="49"/>
      <c r="E43" s="49"/>
      <c r="F43" s="705" t="s">
        <v>100</v>
      </c>
      <c r="G43" s="705" t="s">
        <v>100</v>
      </c>
      <c r="H43" s="703" t="s">
        <v>100</v>
      </c>
      <c r="I43" s="705"/>
      <c r="J43" s="703" t="s">
        <v>100</v>
      </c>
      <c r="K43" s="49"/>
      <c r="L43" s="49"/>
      <c r="M43" s="49"/>
      <c r="N43" s="700"/>
      <c r="O43" s="725" t="s">
        <v>100</v>
      </c>
    </row>
    <row r="44" ht="18" customHeight="1" x14ac:dyDescent="0.3">
      <c r="B44" s="25" t="s">
        <v>634</v>
      </c>
      <c r="C44" s="49"/>
      <c r="D44" s="49"/>
      <c r="E44" s="705"/>
      <c r="F44" s="705" t="s">
        <v>100</v>
      </c>
      <c r="G44" s="705" t="s">
        <v>100</v>
      </c>
      <c r="H44" s="721" t="s">
        <v>100</v>
      </c>
      <c r="I44" s="721" t="s">
        <v>100</v>
      </c>
      <c r="J44" s="721" t="s">
        <v>100</v>
      </c>
      <c r="K44" s="49"/>
      <c r="L44" s="49"/>
      <c r="M44" s="49"/>
      <c r="N44" s="700"/>
      <c r="O44" s="725" t="s">
        <v>100</v>
      </c>
    </row>
    <row r="45" ht="18" customHeight="1" x14ac:dyDescent="0.25">
      <c r="B45" s="726" t="s">
        <v>635</v>
      </c>
      <c r="C45" s="132"/>
      <c r="D45" s="132"/>
      <c r="E45" s="132"/>
      <c r="F45" s="692" t="s">
        <v>599</v>
      </c>
      <c r="G45" s="692" t="s">
        <v>599</v>
      </c>
      <c r="H45" s="697" t="s">
        <v>100</v>
      </c>
      <c r="I45" s="697" t="s">
        <v>616</v>
      </c>
      <c r="J45" s="703" t="s">
        <v>100</v>
      </c>
      <c r="K45" s="132"/>
      <c r="L45" s="132"/>
      <c r="M45" s="132"/>
      <c r="N45" s="727"/>
      <c r="O45" s="695" t="s">
        <v>599</v>
      </c>
    </row>
    <row r="46" ht="18" customHeight="1" x14ac:dyDescent="0.25">
      <c r="B46" s="25" t="s">
        <v>636</v>
      </c>
      <c r="C46" s="49"/>
      <c r="D46" s="49"/>
      <c r="E46" s="49"/>
      <c r="F46" s="37" t="s">
        <v>599</v>
      </c>
      <c r="G46" s="37" t="s">
        <v>599</v>
      </c>
      <c r="H46" s="697" t="s">
        <v>100</v>
      </c>
      <c r="I46" s="37"/>
      <c r="J46" s="703" t="s">
        <v>100</v>
      </c>
      <c r="K46" s="49"/>
      <c r="L46" s="49"/>
      <c r="M46" s="49"/>
      <c r="N46" s="700"/>
      <c r="O46" s="701" t="s">
        <v>599</v>
      </c>
    </row>
    <row r="47" ht="18" customHeight="1" x14ac:dyDescent="0.25">
      <c r="B47" s="25" t="s">
        <v>637</v>
      </c>
      <c r="C47" s="49"/>
      <c r="D47" s="49"/>
      <c r="E47" s="49"/>
      <c r="F47" s="37" t="s">
        <v>599</v>
      </c>
      <c r="G47" s="37" t="s">
        <v>100</v>
      </c>
      <c r="H47" s="697" t="s">
        <v>100</v>
      </c>
      <c r="I47" s="37"/>
      <c r="J47" s="703" t="s">
        <v>100</v>
      </c>
      <c r="K47" s="49"/>
      <c r="L47" s="49"/>
      <c r="M47" s="49"/>
      <c r="N47" s="700"/>
      <c r="O47" s="701" t="s">
        <v>599</v>
      </c>
    </row>
    <row r="48" ht="18" customHeight="1" x14ac:dyDescent="0.25">
      <c r="B48" s="25" t="s">
        <v>638</v>
      </c>
      <c r="C48" s="49"/>
      <c r="D48" s="49"/>
      <c r="E48" s="49"/>
      <c r="F48" s="37" t="s">
        <v>599</v>
      </c>
      <c r="G48" s="37" t="s">
        <v>100</v>
      </c>
      <c r="H48" s="697" t="s">
        <v>100</v>
      </c>
      <c r="I48" s="37"/>
      <c r="J48" s="703" t="s">
        <v>100</v>
      </c>
      <c r="K48" s="49"/>
      <c r="L48" s="49"/>
      <c r="M48" s="49"/>
      <c r="N48" s="700"/>
      <c r="O48" s="701" t="s">
        <v>599</v>
      </c>
    </row>
    <row r="49" ht="18" customHeight="1" x14ac:dyDescent="0.25">
      <c r="B49" s="25" t="s">
        <v>639</v>
      </c>
      <c r="C49" s="49"/>
      <c r="D49" s="49"/>
      <c r="E49" s="49"/>
      <c r="F49" s="37" t="s">
        <v>599</v>
      </c>
      <c r="G49" s="37" t="s">
        <v>599</v>
      </c>
      <c r="H49" s="697" t="s">
        <v>100</v>
      </c>
      <c r="I49" s="37" t="s">
        <v>616</v>
      </c>
      <c r="J49" s="703" t="s">
        <v>100</v>
      </c>
      <c r="K49" s="49"/>
      <c r="L49" s="49"/>
      <c r="M49" s="49"/>
      <c r="N49" s="700"/>
      <c r="O49" s="701" t="s">
        <v>599</v>
      </c>
    </row>
    <row r="50" ht="18" customHeight="1" x14ac:dyDescent="0.25">
      <c r="B50" s="25" t="s">
        <v>640</v>
      </c>
      <c r="C50" s="49"/>
      <c r="D50" s="49"/>
      <c r="E50" s="49"/>
      <c r="F50" s="37" t="s">
        <v>100</v>
      </c>
      <c r="G50" s="37" t="s">
        <v>100</v>
      </c>
      <c r="H50" s="697" t="s">
        <v>100</v>
      </c>
      <c r="I50" s="37"/>
      <c r="J50" s="703" t="s">
        <v>100</v>
      </c>
      <c r="K50" s="49"/>
      <c r="L50" s="49"/>
      <c r="M50" s="49"/>
      <c r="N50" s="700"/>
      <c r="O50" s="701" t="s">
        <v>100</v>
      </c>
    </row>
    <row r="51" ht="18" customHeight="1" x14ac:dyDescent="0.3">
      <c r="B51" s="25" t="s">
        <v>641</v>
      </c>
      <c r="C51" s="279"/>
      <c r="D51" s="279"/>
      <c r="E51" s="279"/>
      <c r="F51" s="39" t="s">
        <v>100</v>
      </c>
      <c r="G51" s="39" t="s">
        <v>100</v>
      </c>
      <c r="H51" s="39" t="s">
        <v>100</v>
      </c>
      <c r="I51" s="39"/>
      <c r="J51" s="721" t="s">
        <v>100</v>
      </c>
      <c r="K51" s="279"/>
      <c r="L51" s="279"/>
      <c r="M51" s="279"/>
      <c r="N51" s="728"/>
      <c r="O51" s="718" t="s">
        <v>100</v>
      </c>
    </row>
    <row r="52" ht="18" customHeight="1" x14ac:dyDescent="0.25">
      <c r="B52" s="51" t="s">
        <v>642</v>
      </c>
      <c r="C52" s="719" t="s">
        <v>100</v>
      </c>
      <c r="D52" s="719" t="s">
        <v>100</v>
      </c>
      <c r="E52" s="719">
        <v>0.248146361804862</v>
      </c>
      <c r="F52" s="692" t="s">
        <v>599</v>
      </c>
      <c r="G52" s="692" t="s">
        <v>599</v>
      </c>
      <c r="H52" s="692" t="s">
        <v>100</v>
      </c>
      <c r="I52" s="692" t="s">
        <v>616</v>
      </c>
      <c r="J52" s="719" t="s">
        <v>100</v>
      </c>
      <c r="K52" s="719" t="s">
        <v>100</v>
      </c>
      <c r="L52" s="719" t="s">
        <v>100</v>
      </c>
      <c r="M52" s="719" t="s">
        <v>100</v>
      </c>
      <c r="N52" s="720" t="s">
        <v>100</v>
      </c>
      <c r="O52" s="695">
        <v>65.75878587828842</v>
      </c>
    </row>
    <row r="53" ht="18" customHeight="1" x14ac:dyDescent="0.25">
      <c r="B53" s="25" t="s">
        <v>643</v>
      </c>
      <c r="C53" s="196"/>
      <c r="D53" s="196"/>
      <c r="E53" s="196"/>
      <c r="F53" s="697" t="s">
        <v>100</v>
      </c>
      <c r="G53" s="697" t="s">
        <v>100</v>
      </c>
      <c r="H53" s="697" t="s">
        <v>100</v>
      </c>
      <c r="I53" s="697" t="s">
        <v>616</v>
      </c>
      <c r="J53" s="703" t="s">
        <v>100</v>
      </c>
      <c r="K53" s="196"/>
      <c r="L53" s="196"/>
      <c r="M53" s="196"/>
      <c r="N53" s="723"/>
      <c r="O53" s="699" t="s">
        <v>599</v>
      </c>
    </row>
    <row r="54" ht="18" customHeight="1" x14ac:dyDescent="0.25">
      <c r="B54" s="25" t="s">
        <v>644</v>
      </c>
      <c r="C54" s="196"/>
      <c r="D54" s="196"/>
      <c r="E54" s="196"/>
      <c r="F54" s="196"/>
      <c r="G54" s="697" t="s">
        <v>100</v>
      </c>
      <c r="H54" s="145"/>
      <c r="I54" s="697"/>
      <c r="J54" s="196"/>
      <c r="K54" s="196"/>
      <c r="L54" s="196"/>
      <c r="M54" s="196"/>
      <c r="N54" s="723"/>
      <c r="O54" s="699" t="s">
        <v>100</v>
      </c>
    </row>
    <row r="55" ht="18" customHeight="1" x14ac:dyDescent="0.25">
      <c r="B55" s="25" t="s">
        <v>645</v>
      </c>
      <c r="C55" s="196"/>
      <c r="D55" s="196"/>
      <c r="E55" s="703">
        <v>0.248146361804862</v>
      </c>
      <c r="F55" s="145"/>
      <c r="G55" s="145"/>
      <c r="H55" s="145"/>
      <c r="I55" s="145"/>
      <c r="J55" s="196"/>
      <c r="K55" s="196"/>
      <c r="L55" s="196"/>
      <c r="M55" s="196"/>
      <c r="N55" s="723"/>
      <c r="O55" s="699">
        <v>65.75878587828842</v>
      </c>
    </row>
    <row r="56" ht="18" customHeight="1" x14ac:dyDescent="0.3">
      <c r="B56" s="30" t="s">
        <v>646</v>
      </c>
      <c r="C56" s="729" t="s">
        <v>100</v>
      </c>
      <c r="D56" s="729" t="s">
        <v>100</v>
      </c>
      <c r="E56" s="729" t="s">
        <v>100</v>
      </c>
      <c r="F56" s="730" t="s">
        <v>599</v>
      </c>
      <c r="G56" s="730" t="s">
        <v>599</v>
      </c>
      <c r="H56" s="731" t="s">
        <v>100</v>
      </c>
      <c r="I56" s="731"/>
      <c r="J56" s="708" t="s">
        <v>100</v>
      </c>
      <c r="K56" s="171" t="s">
        <v>100</v>
      </c>
      <c r="L56" s="171" t="s">
        <v>100</v>
      </c>
      <c r="M56" s="171" t="s">
        <v>100</v>
      </c>
      <c r="N56" s="717" t="s">
        <v>100</v>
      </c>
      <c r="O56" s="732" t="s">
        <v>599</v>
      </c>
    </row>
    <row r="57" ht="18" customHeight="1" x14ac:dyDescent="0.25">
      <c r="B57" s="51" t="s">
        <v>647</v>
      </c>
      <c r="C57" s="719">
        <v>0.236456256166022</v>
      </c>
      <c r="D57" s="719" t="s">
        <v>100</v>
      </c>
      <c r="E57" s="719" t="s">
        <v>100</v>
      </c>
      <c r="F57" s="692" t="s">
        <v>599</v>
      </c>
      <c r="G57" s="692" t="s">
        <v>599</v>
      </c>
      <c r="H57" s="692" t="s">
        <v>100</v>
      </c>
      <c r="I57" s="692"/>
      <c r="J57" s="719" t="s">
        <v>100</v>
      </c>
      <c r="K57" s="719">
        <v>2.77786573826667</v>
      </c>
      <c r="L57" s="719" t="s">
        <v>100</v>
      </c>
      <c r="M57" s="719">
        <v>15.061211709078519</v>
      </c>
      <c r="N57" s="720">
        <v>3.32346392505778</v>
      </c>
      <c r="O57" s="695">
        <v>0.236456256166022</v>
      </c>
    </row>
    <row r="58" ht="18" customHeight="1" x14ac:dyDescent="0.25">
      <c r="B58" s="25" t="s">
        <v>648</v>
      </c>
      <c r="C58" s="37" t="s">
        <v>100</v>
      </c>
      <c r="D58" s="37" t="s">
        <v>100</v>
      </c>
      <c r="E58" s="37" t="s">
        <v>100</v>
      </c>
      <c r="F58" s="49"/>
      <c r="G58" s="49"/>
      <c r="H58" s="196"/>
      <c r="I58" s="49"/>
      <c r="J58" s="196"/>
      <c r="K58" s="166">
        <v>2.77786573826667</v>
      </c>
      <c r="L58" s="166" t="s">
        <v>100</v>
      </c>
      <c r="M58" s="166">
        <v>3.90325749889778</v>
      </c>
      <c r="N58" s="189">
        <v>3.32346392505778</v>
      </c>
      <c r="O58" s="701" t="s">
        <v>100</v>
      </c>
    </row>
    <row r="59" ht="18" customHeight="1" x14ac:dyDescent="0.25">
      <c r="B59" s="25" t="s">
        <v>649</v>
      </c>
      <c r="C59" s="37" t="s">
        <v>100</v>
      </c>
      <c r="D59" s="37" t="s">
        <v>100</v>
      </c>
      <c r="E59" s="37" t="s">
        <v>100</v>
      </c>
      <c r="F59" s="49"/>
      <c r="G59" s="49"/>
      <c r="H59" s="196"/>
      <c r="I59" s="49"/>
      <c r="J59" s="196"/>
      <c r="K59" s="166" t="s">
        <v>100</v>
      </c>
      <c r="L59" s="166" t="s">
        <v>100</v>
      </c>
      <c r="M59" s="166">
        <v>10.4991001143615</v>
      </c>
      <c r="N59" s="189" t="s">
        <v>100</v>
      </c>
      <c r="O59" s="701" t="s">
        <v>100</v>
      </c>
    </row>
    <row r="60" ht="18" customHeight="1" x14ac:dyDescent="0.25">
      <c r="B60" s="25" t="s">
        <v>650</v>
      </c>
      <c r="C60" s="37">
        <v>0.236456256166022</v>
      </c>
      <c r="D60" s="37" t="s">
        <v>100</v>
      </c>
      <c r="E60" s="37" t="s">
        <v>100</v>
      </c>
      <c r="F60" s="37" t="s">
        <v>100</v>
      </c>
      <c r="G60" s="37" t="s">
        <v>100</v>
      </c>
      <c r="H60" s="37" t="s">
        <v>100</v>
      </c>
      <c r="I60" s="37"/>
      <c r="J60" s="705" t="s">
        <v>100</v>
      </c>
      <c r="K60" s="705" t="s">
        <v>100</v>
      </c>
      <c r="L60" s="705" t="s">
        <v>100</v>
      </c>
      <c r="M60" s="705">
        <v>0.658854095819238</v>
      </c>
      <c r="N60" s="733" t="s">
        <v>100</v>
      </c>
      <c r="O60" s="701">
        <v>0.236456256166022</v>
      </c>
    </row>
    <row r="61" ht="18" customHeight="1" x14ac:dyDescent="0.3">
      <c r="B61" s="734" t="s">
        <v>651</v>
      </c>
      <c r="C61" s="731">
        <v>0.236456256166022</v>
      </c>
      <c r="D61" s="731" t="s">
        <v>100</v>
      </c>
      <c r="E61" s="731" t="s">
        <v>100</v>
      </c>
      <c r="F61" s="731" t="s">
        <v>100</v>
      </c>
      <c r="G61" s="731" t="s">
        <v>100</v>
      </c>
      <c r="H61" s="731" t="s">
        <v>100</v>
      </c>
      <c r="I61" s="731" t="s">
        <v>652</v>
      </c>
      <c r="J61" s="708" t="s">
        <v>100</v>
      </c>
      <c r="K61" s="171" t="s">
        <v>100</v>
      </c>
      <c r="L61" s="171" t="s">
        <v>100</v>
      </c>
      <c r="M61" s="171" t="s">
        <v>100</v>
      </c>
      <c r="N61" s="717" t="s">
        <v>100</v>
      </c>
      <c r="O61" s="735">
        <v>0.236456256166022</v>
      </c>
    </row>
    <row r="62" ht="18" customHeight="1" x14ac:dyDescent="0.3">
      <c r="B62" s="734" t="s">
        <v>653</v>
      </c>
      <c r="C62" s="731" t="s">
        <v>100</v>
      </c>
      <c r="D62" s="731" t="s">
        <v>100</v>
      </c>
      <c r="E62" s="731" t="s">
        <v>100</v>
      </c>
      <c r="F62" s="731" t="s">
        <v>100</v>
      </c>
      <c r="G62" s="731" t="s">
        <v>100</v>
      </c>
      <c r="H62" s="731" t="s">
        <v>100</v>
      </c>
      <c r="I62" s="731" t="s">
        <v>652</v>
      </c>
      <c r="J62" s="708" t="s">
        <v>100</v>
      </c>
      <c r="K62" s="171" t="s">
        <v>100</v>
      </c>
      <c r="L62" s="171" t="s">
        <v>100</v>
      </c>
      <c r="M62" s="171">
        <v>0.658854095819238</v>
      </c>
      <c r="N62" s="717" t="s">
        <v>100</v>
      </c>
      <c r="O62" s="735" t="s">
        <v>100</v>
      </c>
    </row>
    <row r="63" ht="12" customHeight="1" x14ac:dyDescent="0.3">
      <c r="B63" s="514" t="s">
        <v>654</v>
      </c>
      <c r="C63" s="350"/>
      <c r="D63" s="350"/>
      <c r="E63" s="350"/>
      <c r="F63" s="350"/>
      <c r="G63" s="350"/>
      <c r="H63" s="350"/>
      <c r="I63" s="350"/>
      <c r="J63" s="350"/>
      <c r="K63" s="350"/>
      <c r="L63" s="350"/>
      <c r="M63" s="350"/>
      <c r="N63" s="350"/>
      <c r="O63" s="736"/>
    </row>
    <row r="64" ht="12" customHeight="1" x14ac:dyDescent="0.3">
      <c r="B64" s="220" t="s">
        <v>655</v>
      </c>
    </row>
    <row r="65" ht="12" customHeight="1" x14ac:dyDescent="0.3">
      <c r="B65" s="220" t="s">
        <v>656</v>
      </c>
      <c r="C65" s="7"/>
      <c r="D65" s="7"/>
      <c r="E65" s="7"/>
      <c r="F65" s="7"/>
      <c r="G65" s="7"/>
      <c r="H65" s="7"/>
      <c r="I65" s="7"/>
      <c r="J65" s="7"/>
      <c r="K65" s="7"/>
      <c r="L65" s="7"/>
      <c r="M65" s="7"/>
      <c r="N65" s="7"/>
    </row>
    <row r="66" ht="12" customHeight="1" x14ac:dyDescent="0.3">
      <c r="B66" s="220" t="s">
        <v>657</v>
      </c>
      <c r="C66" s="7"/>
      <c r="D66" s="7"/>
      <c r="E66" s="7"/>
      <c r="F66" s="7"/>
      <c r="G66" s="7"/>
      <c r="H66" s="7"/>
      <c r="I66" s="7"/>
      <c r="J66" s="7"/>
      <c r="K66" s="7"/>
      <c r="L66" s="7"/>
      <c r="M66" s="7"/>
      <c r="N66" s="7"/>
    </row>
    <row r="67" ht="12" customHeight="1" x14ac:dyDescent="0.3">
      <c r="B67" s="220" t="s">
        <v>658</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659</v>
      </c>
      <c r="C72" s="741"/>
      <c r="D72" s="741"/>
      <c r="E72" s="741"/>
      <c r="F72" s="741"/>
      <c r="G72" s="741"/>
      <c r="H72" s="741"/>
      <c r="I72" s="741"/>
      <c r="J72" s="741"/>
      <c r="K72" s="741"/>
      <c r="L72" s="741"/>
      <c r="M72" s="741"/>
      <c r="N72" s="741"/>
      <c r="O72" s="742"/>
    </row>
    <row r="73" ht="12" customHeight="1" x14ac:dyDescent="0.25">
      <c r="B73" s="740" t="s">
        <v>660</v>
      </c>
      <c r="C73" s="741"/>
      <c r="D73" s="741"/>
      <c r="E73" s="741"/>
      <c r="F73" s="741"/>
      <c r="G73" s="741"/>
      <c r="H73" s="741"/>
      <c r="I73" s="741"/>
      <c r="J73" s="741"/>
      <c r="K73" s="741"/>
      <c r="L73" s="741"/>
      <c r="M73" s="741"/>
      <c r="N73" s="741"/>
      <c r="O73" s="742"/>
    </row>
    <row r="74" ht="12" customHeight="1" x14ac:dyDescent="0.25">
      <c r="B74" s="743" t="s">
        <v>661</v>
      </c>
      <c r="C74" s="744"/>
      <c r="D74" s="744"/>
      <c r="E74" s="744"/>
      <c r="F74" s="744"/>
      <c r="G74" s="744"/>
      <c r="H74" s="744"/>
      <c r="I74" s="744"/>
      <c r="J74" s="744"/>
      <c r="K74" s="744"/>
      <c r="L74" s="744"/>
      <c r="M74" s="744"/>
      <c r="N74" s="744"/>
      <c r="O74" s="745"/>
    </row>
    <row r="75" ht="12" customHeight="1" x14ac:dyDescent="0.25">
      <c r="B75" s="746" t="s">
        <v>662</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663</v>
      </c>
      <c r="C1" s="99"/>
      <c r="D1" s="99"/>
      <c r="E1" s="99"/>
      <c r="F1" s="99"/>
      <c r="G1" s="99"/>
      <c r="H1" s="99"/>
      <c r="K1" s="99"/>
      <c r="N1" s="100" t="s">
        <v>62</v>
      </c>
    </row>
    <row r="2" ht="17.25" customHeight="1" x14ac:dyDescent="0.4">
      <c r="B2" s="3" t="s">
        <v>664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665</v>
      </c>
      <c r="F7" s="105"/>
      <c r="G7" s="105"/>
      <c r="H7" s="105" t="s">
        <v>666</v>
      </c>
      <c r="I7" s="105"/>
      <c r="J7" s="105"/>
      <c r="K7" s="747" t="s">
        <v>667</v>
      </c>
      <c r="L7" s="747"/>
      <c r="M7" s="747"/>
      <c r="N7" s="747"/>
    </row>
    <row r="8" ht="28.2" customHeight="1" x14ac:dyDescent="0.25">
      <c r="B8" s="108" t="s">
        <v>423</v>
      </c>
      <c r="C8" s="748" t="s">
        <v>668</v>
      </c>
      <c r="D8" s="748"/>
      <c r="E8" s="575" t="s">
        <v>68</v>
      </c>
      <c r="F8" s="575" t="s">
        <v>69</v>
      </c>
      <c r="G8" s="575" t="s">
        <v>70</v>
      </c>
      <c r="H8" s="493" t="s">
        <v>68</v>
      </c>
      <c r="I8" s="493" t="s">
        <v>69</v>
      </c>
      <c r="J8" s="575" t="s">
        <v>70</v>
      </c>
      <c r="K8" s="749" t="s">
        <v>669</v>
      </c>
      <c r="L8" s="749" t="s">
        <v>670</v>
      </c>
      <c r="M8" s="109" t="s">
        <v>69</v>
      </c>
      <c r="N8" s="183" t="s">
        <v>70</v>
      </c>
    </row>
    <row r="9" ht="15" customHeight="1" x14ac:dyDescent="0.25">
      <c r="B9" s="577"/>
      <c r="C9" s="750" t="s">
        <v>671</v>
      </c>
      <c r="D9" s="751" t="s">
        <v>76</v>
      </c>
      <c r="E9" s="752" t="s">
        <v>672</v>
      </c>
      <c r="F9" s="752"/>
      <c r="G9" s="752"/>
      <c r="H9" s="116" t="s">
        <v>76</v>
      </c>
      <c r="I9" s="116"/>
      <c r="J9" s="116"/>
      <c r="K9" s="753" t="s">
        <v>76</v>
      </c>
      <c r="L9" s="753"/>
      <c r="M9" s="753"/>
      <c r="N9" s="753"/>
    </row>
    <row r="10" ht="18" customHeight="1" x14ac:dyDescent="0.25">
      <c r="B10" s="202" t="s">
        <v>673</v>
      </c>
      <c r="C10" s="529"/>
      <c r="D10" s="754"/>
      <c r="E10" s="754"/>
      <c r="F10" s="754"/>
      <c r="G10" s="755"/>
      <c r="H10" s="756">
        <v>3870.6452934290587</v>
      </c>
      <c r="I10" s="756" t="s">
        <v>100</v>
      </c>
      <c r="J10" s="757" t="s">
        <v>100</v>
      </c>
      <c r="K10" s="758" t="s">
        <v>87</v>
      </c>
      <c r="L10" s="758" t="s">
        <v>87</v>
      </c>
      <c r="M10" s="758" t="s">
        <v>100</v>
      </c>
      <c r="N10" s="759" t="s">
        <v>100</v>
      </c>
    </row>
    <row r="11" ht="18" customHeight="1" x14ac:dyDescent="0.25">
      <c r="B11" s="760" t="s">
        <v>674</v>
      </c>
      <c r="C11" s="761" t="s">
        <v>472</v>
      </c>
      <c r="D11" s="535" t="s">
        <v>675</v>
      </c>
      <c r="E11" s="762" t="s">
        <v>675</v>
      </c>
      <c r="F11" s="544"/>
      <c r="G11" s="544"/>
      <c r="H11" s="763">
        <v>3292.0184030896</v>
      </c>
      <c r="I11" s="544"/>
      <c r="J11" s="544"/>
      <c r="K11" s="764" t="s">
        <v>100</v>
      </c>
      <c r="L11" s="765" t="s">
        <v>100</v>
      </c>
      <c r="M11" s="766"/>
      <c r="N11" s="767"/>
    </row>
    <row r="12" ht="18" customHeight="1" x14ac:dyDescent="0.25">
      <c r="B12" s="760" t="s">
        <v>676</v>
      </c>
      <c r="C12" s="761" t="s">
        <v>472</v>
      </c>
      <c r="D12" s="535">
        <v>334.234514995489</v>
      </c>
      <c r="E12" s="762">
        <v>0.7076679590968853</v>
      </c>
      <c r="F12" s="544"/>
      <c r="G12" s="544"/>
      <c r="H12" s="763">
        <v>236.527057086595</v>
      </c>
      <c r="I12" s="544"/>
      <c r="J12" s="544"/>
      <c r="K12" s="764" t="s">
        <v>100</v>
      </c>
      <c r="L12" s="765" t="s">
        <v>100</v>
      </c>
      <c r="M12" s="766"/>
      <c r="N12" s="767"/>
    </row>
    <row r="13" ht="18" customHeight="1" x14ac:dyDescent="0.25">
      <c r="B13" s="760" t="s">
        <v>677</v>
      </c>
      <c r="C13" s="761" t="s">
        <v>472</v>
      </c>
      <c r="D13" s="535">
        <v>859.633467569134</v>
      </c>
      <c r="E13" s="762">
        <v>0.10653414352496794</v>
      </c>
      <c r="F13" s="544"/>
      <c r="G13" s="544"/>
      <c r="H13" s="763">
        <v>91.580315212876</v>
      </c>
      <c r="I13" s="544"/>
      <c r="J13" s="544"/>
      <c r="K13" s="764" t="s">
        <v>100</v>
      </c>
      <c r="L13" s="765" t="s">
        <v>100</v>
      </c>
      <c r="M13" s="766"/>
      <c r="N13" s="767"/>
    </row>
    <row r="14" ht="18" customHeight="1" x14ac:dyDescent="0.25">
      <c r="B14" s="760" t="s">
        <v>678</v>
      </c>
      <c r="C14" s="768"/>
      <c r="D14" s="769"/>
      <c r="E14" s="769"/>
      <c r="F14" s="544"/>
      <c r="G14" s="544"/>
      <c r="H14" s="770">
        <v>250.519518039988</v>
      </c>
      <c r="I14" s="770" t="s">
        <v>100</v>
      </c>
      <c r="J14" s="762" t="s">
        <v>100</v>
      </c>
      <c r="K14" s="771" t="s">
        <v>87</v>
      </c>
      <c r="L14" s="772" t="s">
        <v>87</v>
      </c>
      <c r="M14" s="771" t="s">
        <v>100</v>
      </c>
      <c r="N14" s="773" t="s">
        <v>100</v>
      </c>
    </row>
    <row r="15" ht="18" customHeight="1" x14ac:dyDescent="0.25">
      <c r="B15" s="137" t="s">
        <v>679</v>
      </c>
      <c r="C15" s="774" t="s">
        <v>472</v>
      </c>
      <c r="D15" s="775">
        <v>3798.06724543891</v>
      </c>
      <c r="E15" s="762">
        <v>0.02716611494267804</v>
      </c>
      <c r="F15" s="544"/>
      <c r="G15" s="544"/>
      <c r="H15" s="763">
        <v>103.178731349614</v>
      </c>
      <c r="I15" s="544"/>
      <c r="J15" s="544"/>
      <c r="K15" s="764" t="s">
        <v>100</v>
      </c>
      <c r="L15" s="764" t="s">
        <v>100</v>
      </c>
      <c r="M15" s="766"/>
      <c r="N15" s="767"/>
    </row>
    <row r="16" ht="18" customHeight="1" x14ac:dyDescent="0.25">
      <c r="B16" s="137" t="s">
        <v>680</v>
      </c>
      <c r="C16" s="774" t="s">
        <v>472</v>
      </c>
      <c r="D16" s="775" t="s">
        <v>88</v>
      </c>
      <c r="E16" s="762" t="s">
        <v>88</v>
      </c>
      <c r="F16" s="544"/>
      <c r="G16" s="544"/>
      <c r="H16" s="763" t="s">
        <v>88</v>
      </c>
      <c r="I16" s="544"/>
      <c r="J16" s="544"/>
      <c r="K16" s="764" t="s">
        <v>88</v>
      </c>
      <c r="L16" s="764" t="s">
        <v>88</v>
      </c>
      <c r="M16" s="766"/>
      <c r="N16" s="767"/>
    </row>
    <row r="17" ht="18" customHeight="1" x14ac:dyDescent="0.25">
      <c r="B17" s="776" t="s">
        <v>681</v>
      </c>
      <c r="C17" s="774" t="s">
        <v>472</v>
      </c>
      <c r="D17" s="775" t="s">
        <v>100</v>
      </c>
      <c r="E17" s="762" t="s">
        <v>100</v>
      </c>
      <c r="F17" s="544"/>
      <c r="G17" s="544"/>
      <c r="H17" s="763" t="s">
        <v>100</v>
      </c>
      <c r="I17" s="544"/>
      <c r="J17" s="544"/>
      <c r="K17" s="764" t="s">
        <v>100</v>
      </c>
      <c r="L17" s="764" t="s">
        <v>100</v>
      </c>
      <c r="M17" s="766"/>
      <c r="N17" s="767"/>
    </row>
    <row r="18" ht="18" customHeight="1" x14ac:dyDescent="0.25">
      <c r="B18" s="137" t="s">
        <v>682</v>
      </c>
      <c r="C18" s="768"/>
      <c r="D18" s="769"/>
      <c r="E18" s="769"/>
      <c r="F18" s="544"/>
      <c r="G18" s="544"/>
      <c r="H18" s="770">
        <v>147.340786690374</v>
      </c>
      <c r="I18" s="770" t="s">
        <v>100</v>
      </c>
      <c r="J18" s="770" t="s">
        <v>100</v>
      </c>
      <c r="K18" s="771" t="s">
        <v>100</v>
      </c>
      <c r="L18" s="772" t="s">
        <v>100</v>
      </c>
      <c r="M18" s="771" t="s">
        <v>100</v>
      </c>
      <c r="N18" s="773" t="s">
        <v>100</v>
      </c>
    </row>
    <row r="19" ht="18" customHeight="1" x14ac:dyDescent="0.25">
      <c r="B19" s="777" t="s">
        <v>683</v>
      </c>
      <c r="C19" s="778"/>
      <c r="D19" s="779"/>
      <c r="E19" s="779"/>
      <c r="F19" s="779"/>
      <c r="G19" s="780"/>
      <c r="H19" s="781">
        <v>792.3170036891466</v>
      </c>
      <c r="I19" s="781">
        <v>0.87650346</v>
      </c>
      <c r="J19" s="781">
        <v>1.03061830493776</v>
      </c>
      <c r="K19" s="782">
        <v>-9.444358</v>
      </c>
      <c r="L19" s="783" t="s">
        <v>100</v>
      </c>
      <c r="M19" s="783" t="s">
        <v>100</v>
      </c>
      <c r="N19" s="784" t="s">
        <v>100</v>
      </c>
    </row>
    <row r="20" ht="18" customHeight="1" x14ac:dyDescent="0.25">
      <c r="B20" s="760" t="s">
        <v>684</v>
      </c>
      <c r="C20" s="761" t="s">
        <v>472</v>
      </c>
      <c r="D20" s="535" t="s">
        <v>675</v>
      </c>
      <c r="E20" s="762" t="s">
        <v>675</v>
      </c>
      <c r="F20" s="762" t="s">
        <v>100</v>
      </c>
      <c r="G20" s="762" t="s">
        <v>100</v>
      </c>
      <c r="H20" s="535">
        <v>220.651662</v>
      </c>
      <c r="I20" s="535" t="s">
        <v>100</v>
      </c>
      <c r="J20" s="535" t="s">
        <v>100</v>
      </c>
      <c r="K20" s="764">
        <v>-9.444358</v>
      </c>
      <c r="L20" s="765" t="s">
        <v>100</v>
      </c>
      <c r="M20" s="765" t="s">
        <v>100</v>
      </c>
      <c r="N20" s="785" t="s">
        <v>100</v>
      </c>
    </row>
    <row r="21" ht="18" customHeight="1" x14ac:dyDescent="0.25">
      <c r="B21" s="760" t="s">
        <v>685</v>
      </c>
      <c r="C21" s="761" t="s">
        <v>472</v>
      </c>
      <c r="D21" s="535" t="s">
        <v>675</v>
      </c>
      <c r="E21" s="544"/>
      <c r="F21" s="544"/>
      <c r="G21" s="762" t="s">
        <v>675</v>
      </c>
      <c r="H21" s="544"/>
      <c r="I21" s="544"/>
      <c r="J21" s="535">
        <v>1.03061830493776</v>
      </c>
      <c r="K21" s="786"/>
      <c r="L21" s="766"/>
      <c r="M21" s="766"/>
      <c r="N21" s="785" t="s">
        <v>100</v>
      </c>
    </row>
    <row r="22" ht="18" customHeight="1" x14ac:dyDescent="0.25">
      <c r="B22" s="760" t="s">
        <v>686</v>
      </c>
      <c r="C22" s="761" t="s">
        <v>472</v>
      </c>
      <c r="D22" s="535" t="s">
        <v>100</v>
      </c>
      <c r="E22" s="787" t="s">
        <v>100</v>
      </c>
      <c r="F22" s="544"/>
      <c r="G22" s="762" t="s">
        <v>100</v>
      </c>
      <c r="H22" s="788" t="s">
        <v>100</v>
      </c>
      <c r="I22" s="544"/>
      <c r="J22" s="535" t="s">
        <v>100</v>
      </c>
      <c r="K22" s="789" t="s">
        <v>100</v>
      </c>
      <c r="L22" s="790" t="s">
        <v>100</v>
      </c>
      <c r="M22" s="766"/>
      <c r="N22" s="785" t="s">
        <v>100</v>
      </c>
    </row>
    <row r="23" ht="18" customHeight="1" x14ac:dyDescent="0.25">
      <c r="B23" s="791" t="s">
        <v>687</v>
      </c>
      <c r="C23" s="768"/>
      <c r="D23" s="769"/>
      <c r="E23" s="544"/>
      <c r="F23" s="544"/>
      <c r="G23" s="792"/>
      <c r="H23" s="787" t="s">
        <v>100</v>
      </c>
      <c r="I23" s="544"/>
      <c r="J23" s="762" t="s">
        <v>100</v>
      </c>
      <c r="K23" s="793" t="s">
        <v>100</v>
      </c>
      <c r="L23" s="794" t="s">
        <v>100</v>
      </c>
      <c r="M23" s="766"/>
      <c r="N23" s="795" t="s">
        <v>100</v>
      </c>
    </row>
    <row r="24" ht="18" customHeight="1" x14ac:dyDescent="0.25">
      <c r="B24" s="137" t="s">
        <v>688</v>
      </c>
      <c r="C24" s="761" t="s">
        <v>472</v>
      </c>
      <c r="D24" s="535" t="s">
        <v>100</v>
      </c>
      <c r="E24" s="787" t="s">
        <v>100</v>
      </c>
      <c r="F24" s="544"/>
      <c r="G24" s="796" t="s">
        <v>100</v>
      </c>
      <c r="H24" s="788" t="s">
        <v>100</v>
      </c>
      <c r="I24" s="544"/>
      <c r="J24" s="535" t="s">
        <v>100</v>
      </c>
      <c r="K24" s="789" t="s">
        <v>100</v>
      </c>
      <c r="L24" s="790" t="s">
        <v>100</v>
      </c>
      <c r="M24" s="766"/>
      <c r="N24" s="785" t="s">
        <v>100</v>
      </c>
    </row>
    <row r="25" ht="18" customHeight="1" x14ac:dyDescent="0.25">
      <c r="B25" s="137" t="s">
        <v>689</v>
      </c>
      <c r="C25" s="761" t="s">
        <v>472</v>
      </c>
      <c r="D25" s="535" t="s">
        <v>100</v>
      </c>
      <c r="E25" s="787" t="s">
        <v>100</v>
      </c>
      <c r="F25" s="544"/>
      <c r="G25" s="796" t="s">
        <v>100</v>
      </c>
      <c r="H25" s="788" t="s">
        <v>100</v>
      </c>
      <c r="I25" s="544"/>
      <c r="J25" s="535" t="s">
        <v>100</v>
      </c>
      <c r="K25" s="789" t="s">
        <v>100</v>
      </c>
      <c r="L25" s="790" t="s">
        <v>100</v>
      </c>
      <c r="M25" s="766"/>
      <c r="N25" s="785" t="s">
        <v>100</v>
      </c>
    </row>
    <row r="26" ht="18" customHeight="1" x14ac:dyDescent="0.25">
      <c r="B26" s="137" t="s">
        <v>690</v>
      </c>
      <c r="C26" s="761" t="s">
        <v>472</v>
      </c>
      <c r="D26" s="535" t="s">
        <v>100</v>
      </c>
      <c r="E26" s="787" t="s">
        <v>100</v>
      </c>
      <c r="F26" s="544"/>
      <c r="G26" s="796" t="s">
        <v>100</v>
      </c>
      <c r="H26" s="788" t="s">
        <v>100</v>
      </c>
      <c r="I26" s="544"/>
      <c r="J26" s="535" t="s">
        <v>100</v>
      </c>
      <c r="K26" s="789" t="s">
        <v>100</v>
      </c>
      <c r="L26" s="790" t="s">
        <v>100</v>
      </c>
      <c r="M26" s="766"/>
      <c r="N26" s="785" t="s">
        <v>100</v>
      </c>
    </row>
    <row r="27" ht="18" customHeight="1" x14ac:dyDescent="0.25">
      <c r="B27" s="760" t="s">
        <v>610</v>
      </c>
      <c r="C27" s="797"/>
      <c r="D27" s="798"/>
      <c r="E27" s="798"/>
      <c r="F27" s="798"/>
      <c r="G27" s="798"/>
      <c r="H27" s="762" t="s">
        <v>100</v>
      </c>
      <c r="I27" s="762" t="s">
        <v>100</v>
      </c>
      <c r="J27" s="544"/>
      <c r="K27" s="771" t="s">
        <v>100</v>
      </c>
      <c r="L27" s="772" t="s">
        <v>100</v>
      </c>
      <c r="M27" s="772" t="s">
        <v>100</v>
      </c>
      <c r="N27" s="767"/>
    </row>
    <row r="28" ht="18" customHeight="1" x14ac:dyDescent="0.25">
      <c r="B28" s="122" t="s">
        <v>691</v>
      </c>
      <c r="C28" s="761" t="s">
        <v>472</v>
      </c>
      <c r="D28" s="535" t="s">
        <v>100</v>
      </c>
      <c r="E28" s="762" t="s">
        <v>100</v>
      </c>
      <c r="F28" s="762" t="s">
        <v>100</v>
      </c>
      <c r="G28" s="798"/>
      <c r="H28" s="535" t="s">
        <v>100</v>
      </c>
      <c r="I28" s="535" t="s">
        <v>100</v>
      </c>
      <c r="J28" s="544"/>
      <c r="K28" s="764" t="s">
        <v>100</v>
      </c>
      <c r="L28" s="765" t="s">
        <v>100</v>
      </c>
      <c r="M28" s="765" t="s">
        <v>100</v>
      </c>
      <c r="N28" s="767"/>
    </row>
    <row r="29" ht="18" customHeight="1" x14ac:dyDescent="0.25">
      <c r="B29" s="122" t="s">
        <v>692</v>
      </c>
      <c r="C29" s="761" t="s">
        <v>472</v>
      </c>
      <c r="D29" s="535" t="s">
        <v>100</v>
      </c>
      <c r="E29" s="762" t="s">
        <v>100</v>
      </c>
      <c r="F29" s="762" t="s">
        <v>100</v>
      </c>
      <c r="G29" s="544"/>
      <c r="H29" s="535" t="s">
        <v>100</v>
      </c>
      <c r="I29" s="535" t="s">
        <v>100</v>
      </c>
      <c r="J29" s="544"/>
      <c r="K29" s="764" t="s">
        <v>100</v>
      </c>
      <c r="L29" s="765" t="s">
        <v>100</v>
      </c>
      <c r="M29" s="765" t="s">
        <v>100</v>
      </c>
      <c r="N29" s="767"/>
    </row>
    <row r="30" ht="18" customHeight="1" x14ac:dyDescent="0.25">
      <c r="B30" s="799" t="s">
        <v>693</v>
      </c>
      <c r="C30" s="761" t="s">
        <v>472</v>
      </c>
      <c r="D30" s="535" t="s">
        <v>100</v>
      </c>
      <c r="E30" s="762" t="s">
        <v>100</v>
      </c>
      <c r="F30" s="769"/>
      <c r="G30" s="544"/>
      <c r="H30" s="535" t="s">
        <v>100</v>
      </c>
      <c r="I30" s="769"/>
      <c r="J30" s="544"/>
      <c r="K30" s="764" t="s">
        <v>100</v>
      </c>
      <c r="L30" s="765" t="s">
        <v>100</v>
      </c>
      <c r="M30" s="800"/>
      <c r="N30" s="767"/>
    </row>
    <row r="31" ht="18" customHeight="1" x14ac:dyDescent="0.25">
      <c r="B31" s="799" t="s">
        <v>694</v>
      </c>
      <c r="C31" s="761" t="s">
        <v>472</v>
      </c>
      <c r="D31" s="535" t="s">
        <v>100</v>
      </c>
      <c r="E31" s="762" t="s">
        <v>100</v>
      </c>
      <c r="F31" s="769"/>
      <c r="G31" s="544"/>
      <c r="H31" s="535" t="s">
        <v>100</v>
      </c>
      <c r="I31" s="769"/>
      <c r="J31" s="544"/>
      <c r="K31" s="764" t="s">
        <v>100</v>
      </c>
      <c r="L31" s="765" t="s">
        <v>100</v>
      </c>
      <c r="M31" s="800"/>
      <c r="N31" s="767"/>
    </row>
    <row r="32" ht="18" customHeight="1" x14ac:dyDescent="0.25">
      <c r="B32" s="799" t="s">
        <v>695</v>
      </c>
      <c r="C32" s="768"/>
      <c r="D32" s="769"/>
      <c r="E32" s="769"/>
      <c r="F32" s="769"/>
      <c r="G32" s="544"/>
      <c r="H32" s="762">
        <v>571.6653416891467</v>
      </c>
      <c r="I32" s="762">
        <v>0.87650346</v>
      </c>
      <c r="J32" s="544"/>
      <c r="K32" s="771" t="s">
        <v>100</v>
      </c>
      <c r="L32" s="772" t="s">
        <v>100</v>
      </c>
      <c r="M32" s="772" t="s">
        <v>100</v>
      </c>
      <c r="N32" s="767"/>
    </row>
    <row r="33" ht="18" customHeight="1" x14ac:dyDescent="0.25">
      <c r="B33" s="122" t="s">
        <v>696</v>
      </c>
      <c r="C33" s="761" t="s">
        <v>472</v>
      </c>
      <c r="D33" s="535" t="s">
        <v>100</v>
      </c>
      <c r="E33" s="762" t="s">
        <v>100</v>
      </c>
      <c r="F33" s="762" t="s">
        <v>100</v>
      </c>
      <c r="G33" s="544"/>
      <c r="H33" s="535" t="s">
        <v>100</v>
      </c>
      <c r="I33" s="535" t="s">
        <v>100</v>
      </c>
      <c r="J33" s="544"/>
      <c r="K33" s="764" t="s">
        <v>100</v>
      </c>
      <c r="L33" s="765" t="s">
        <v>100</v>
      </c>
      <c r="M33" s="765" t="s">
        <v>100</v>
      </c>
      <c r="N33" s="767"/>
    </row>
    <row r="34" ht="18" customHeight="1" x14ac:dyDescent="0.25">
      <c r="B34" s="122" t="s">
        <v>697</v>
      </c>
      <c r="C34" s="761" t="s">
        <v>472</v>
      </c>
      <c r="D34" s="535" t="s">
        <v>675</v>
      </c>
      <c r="E34" s="762" t="s">
        <v>675</v>
      </c>
      <c r="F34" s="762" t="s">
        <v>675</v>
      </c>
      <c r="G34" s="544"/>
      <c r="H34" s="535">
        <v>504.61851</v>
      </c>
      <c r="I34" s="535">
        <v>0.875061</v>
      </c>
      <c r="J34" s="544"/>
      <c r="K34" s="764" t="s">
        <v>100</v>
      </c>
      <c r="L34" s="765" t="s">
        <v>100</v>
      </c>
      <c r="M34" s="765" t="s">
        <v>100</v>
      </c>
      <c r="N34" s="767"/>
    </row>
    <row r="35" ht="18" customHeight="1" x14ac:dyDescent="0.25">
      <c r="B35" s="801" t="s">
        <v>698</v>
      </c>
      <c r="C35" s="761" t="s">
        <v>472</v>
      </c>
      <c r="D35" s="535" t="s">
        <v>100</v>
      </c>
      <c r="E35" s="762" t="s">
        <v>100</v>
      </c>
      <c r="F35" s="762" t="s">
        <v>100</v>
      </c>
      <c r="G35" s="544"/>
      <c r="H35" s="535" t="s">
        <v>100</v>
      </c>
      <c r="I35" s="535" t="s">
        <v>100</v>
      </c>
      <c r="J35" s="544"/>
      <c r="K35" s="764" t="s">
        <v>100</v>
      </c>
      <c r="L35" s="765" t="s">
        <v>100</v>
      </c>
      <c r="M35" s="765" t="s">
        <v>100</v>
      </c>
      <c r="N35" s="767"/>
    </row>
    <row r="36" ht="18" customHeight="1" x14ac:dyDescent="0.25">
      <c r="B36" s="122" t="s">
        <v>699</v>
      </c>
      <c r="C36" s="761" t="s">
        <v>472</v>
      </c>
      <c r="D36" s="535" t="s">
        <v>100</v>
      </c>
      <c r="E36" s="762" t="s">
        <v>100</v>
      </c>
      <c r="F36" s="762" t="s">
        <v>100</v>
      </c>
      <c r="G36" s="544"/>
      <c r="H36" s="535" t="s">
        <v>100</v>
      </c>
      <c r="I36" s="535" t="s">
        <v>100</v>
      </c>
      <c r="J36" s="544"/>
      <c r="K36" s="764" t="s">
        <v>100</v>
      </c>
      <c r="L36" s="765" t="s">
        <v>100</v>
      </c>
      <c r="M36" s="765" t="s">
        <v>100</v>
      </c>
      <c r="N36" s="767"/>
    </row>
    <row r="37" ht="18" customHeight="1" x14ac:dyDescent="0.25">
      <c r="B37" s="122" t="s">
        <v>700</v>
      </c>
      <c r="C37" s="761" t="s">
        <v>472</v>
      </c>
      <c r="D37" s="535" t="s">
        <v>100</v>
      </c>
      <c r="E37" s="762" t="s">
        <v>100</v>
      </c>
      <c r="F37" s="762" t="s">
        <v>100</v>
      </c>
      <c r="G37" s="544"/>
      <c r="H37" s="535" t="s">
        <v>100</v>
      </c>
      <c r="I37" s="535" t="s">
        <v>100</v>
      </c>
      <c r="J37" s="544"/>
      <c r="K37" s="764" t="s">
        <v>100</v>
      </c>
      <c r="L37" s="765" t="s">
        <v>100</v>
      </c>
      <c r="M37" s="765" t="s">
        <v>100</v>
      </c>
      <c r="N37" s="767"/>
    </row>
    <row r="38" ht="18" customHeight="1" x14ac:dyDescent="0.25">
      <c r="B38" s="122" t="s">
        <v>701</v>
      </c>
      <c r="C38" s="761" t="s">
        <v>472</v>
      </c>
      <c r="D38" s="535" t="s">
        <v>675</v>
      </c>
      <c r="E38" s="762" t="s">
        <v>675</v>
      </c>
      <c r="F38" s="762" t="s">
        <v>675</v>
      </c>
      <c r="G38" s="544"/>
      <c r="H38" s="535">
        <v>57.0315039383521</v>
      </c>
      <c r="I38" s="535">
        <v>0.00144246</v>
      </c>
      <c r="J38" s="544"/>
      <c r="K38" s="764"/>
      <c r="L38" s="765"/>
      <c r="M38" s="765" t="s">
        <v>100</v>
      </c>
      <c r="N38" s="767"/>
    </row>
    <row r="39" ht="18" customHeight="1" x14ac:dyDescent="0.25">
      <c r="B39" s="122" t="s">
        <v>702</v>
      </c>
      <c r="C39" s="543"/>
      <c r="D39" s="544"/>
      <c r="E39" s="544"/>
      <c r="F39" s="544"/>
      <c r="G39" s="544"/>
      <c r="H39" s="762">
        <v>10.015327750794494</v>
      </c>
      <c r="I39" s="762" t="s">
        <v>100</v>
      </c>
      <c r="J39" s="544"/>
      <c r="K39" s="771" t="s">
        <v>100</v>
      </c>
      <c r="L39" s="772" t="s">
        <v>100</v>
      </c>
      <c r="M39" s="772" t="s">
        <v>100</v>
      </c>
      <c r="N39" s="767"/>
    </row>
    <row r="40" ht="18" customHeight="1" x14ac:dyDescent="0.25">
      <c r="B40" s="802" t="s">
        <v>703</v>
      </c>
      <c r="C40" s="543"/>
      <c r="D40" s="544"/>
      <c r="E40" s="544"/>
      <c r="F40" s="544"/>
      <c r="G40" s="544"/>
      <c r="H40" s="762">
        <v>10.015327750794494</v>
      </c>
      <c r="I40" s="762" t="s">
        <v>100</v>
      </c>
      <c r="J40" s="544"/>
      <c r="K40" s="771" t="s">
        <v>100</v>
      </c>
      <c r="L40" s="772" t="s">
        <v>100</v>
      </c>
      <c r="M40" s="772" t="s">
        <v>100</v>
      </c>
      <c r="N40" s="767"/>
    </row>
    <row r="41" ht="18" customHeight="1" x14ac:dyDescent="0.25">
      <c r="B41" s="803" t="s">
        <v>704</v>
      </c>
      <c r="C41" s="761" t="s">
        <v>472</v>
      </c>
      <c r="D41" s="535">
        <v>1.57044187185407</v>
      </c>
      <c r="E41" s="762">
        <v>0.008646000000000006</v>
      </c>
      <c r="F41" s="762" t="s">
        <v>100</v>
      </c>
      <c r="G41" s="544"/>
      <c r="H41" s="535">
        <v>0.0135780404240503</v>
      </c>
      <c r="I41" s="535" t="s">
        <v>100</v>
      </c>
      <c r="J41" s="544"/>
      <c r="K41" s="764" t="s">
        <v>100</v>
      </c>
      <c r="L41" s="765" t="s">
        <v>100</v>
      </c>
      <c r="M41" s="765" t="s">
        <v>100</v>
      </c>
      <c r="N41" s="767"/>
    </row>
    <row r="42" ht="18" customHeight="1" x14ac:dyDescent="0.25">
      <c r="B42" s="803" t="s">
        <v>705</v>
      </c>
      <c r="C42" s="761" t="s">
        <v>472</v>
      </c>
      <c r="D42" s="535">
        <v>5.58602175775583</v>
      </c>
      <c r="E42" s="762">
        <v>0.10999999999999995</v>
      </c>
      <c r="F42" s="762" t="s">
        <v>100</v>
      </c>
      <c r="G42" s="544"/>
      <c r="H42" s="535">
        <v>0.614462393353141</v>
      </c>
      <c r="I42" s="535" t="s">
        <v>100</v>
      </c>
      <c r="J42" s="544"/>
      <c r="K42" s="764" t="s">
        <v>100</v>
      </c>
      <c r="L42" s="765" t="s">
        <v>100</v>
      </c>
      <c r="M42" s="765" t="s">
        <v>100</v>
      </c>
      <c r="N42" s="767"/>
    </row>
    <row r="43" ht="18" customHeight="1" x14ac:dyDescent="0.25">
      <c r="B43" s="803" t="s">
        <v>706</v>
      </c>
      <c r="C43" s="761" t="s">
        <v>472</v>
      </c>
      <c r="D43" s="535">
        <v>25.8502604269867</v>
      </c>
      <c r="E43" s="762">
        <v>0.011000000000000012</v>
      </c>
      <c r="F43" s="762" t="s">
        <v>100</v>
      </c>
      <c r="G43" s="544"/>
      <c r="H43" s="535">
        <v>0.284352864696854</v>
      </c>
      <c r="I43" s="535" t="s">
        <v>100</v>
      </c>
      <c r="J43" s="544"/>
      <c r="K43" s="764" t="s">
        <v>100</v>
      </c>
      <c r="L43" s="765" t="s">
        <v>100</v>
      </c>
      <c r="M43" s="765" t="s">
        <v>100</v>
      </c>
      <c r="N43" s="767"/>
    </row>
    <row r="44" ht="18" customHeight="1" x14ac:dyDescent="0.25">
      <c r="B44" s="803" t="s">
        <v>707</v>
      </c>
      <c r="C44" s="761" t="s">
        <v>472</v>
      </c>
      <c r="D44" s="535">
        <v>6.94287807947217</v>
      </c>
      <c r="E44" s="762">
        <v>0.33000000000000057</v>
      </c>
      <c r="F44" s="762" t="s">
        <v>100</v>
      </c>
      <c r="G44" s="544"/>
      <c r="H44" s="535">
        <v>2.29114976622582</v>
      </c>
      <c r="I44" s="535" t="s">
        <v>100</v>
      </c>
      <c r="J44" s="544"/>
      <c r="K44" s="764" t="s">
        <v>100</v>
      </c>
      <c r="L44" s="765" t="s">
        <v>100</v>
      </c>
      <c r="M44" s="765" t="s">
        <v>100</v>
      </c>
      <c r="N44" s="767"/>
    </row>
    <row r="45" ht="18" customHeight="1" x14ac:dyDescent="0.25">
      <c r="B45" s="803" t="s">
        <v>708</v>
      </c>
      <c r="C45" s="761" t="s">
        <v>472</v>
      </c>
      <c r="D45" s="535">
        <v>32.913285047077</v>
      </c>
      <c r="E45" s="762">
        <v>0.08800000000000012</v>
      </c>
      <c r="F45" s="762" t="s">
        <v>100</v>
      </c>
      <c r="G45" s="544"/>
      <c r="H45" s="535">
        <v>2.89636908414278</v>
      </c>
      <c r="I45" s="535" t="s">
        <v>100</v>
      </c>
      <c r="J45" s="544"/>
      <c r="K45" s="764" t="s">
        <v>100</v>
      </c>
      <c r="L45" s="765" t="s">
        <v>100</v>
      </c>
      <c r="M45" s="765" t="s">
        <v>100</v>
      </c>
      <c r="N45" s="767"/>
    </row>
    <row r="46" ht="18" customHeight="1" x14ac:dyDescent="0.25">
      <c r="B46" s="803" t="s">
        <v>709</v>
      </c>
      <c r="C46" s="761" t="s">
        <v>472</v>
      </c>
      <c r="D46" s="535">
        <v>0.935</v>
      </c>
      <c r="E46" s="762">
        <v>2.1999999999999997</v>
      </c>
      <c r="F46" s="762" t="s">
        <v>100</v>
      </c>
      <c r="G46" s="544"/>
      <c r="H46" s="535">
        <v>2.057</v>
      </c>
      <c r="I46" s="535" t="s">
        <v>100</v>
      </c>
      <c r="J46" s="544"/>
      <c r="K46" s="764" t="s">
        <v>100</v>
      </c>
      <c r="L46" s="765" t="s">
        <v>100</v>
      </c>
      <c r="M46" s="765" t="s">
        <v>100</v>
      </c>
      <c r="N46" s="767"/>
    </row>
    <row r="47" ht="18" customHeight="1" x14ac:dyDescent="0.25">
      <c r="B47" s="803" t="s">
        <v>710</v>
      </c>
      <c r="C47" s="761" t="s">
        <v>472</v>
      </c>
      <c r="D47" s="535" t="s">
        <v>675</v>
      </c>
      <c r="E47" s="762" t="s">
        <v>675</v>
      </c>
      <c r="F47" s="762" t="s">
        <v>100</v>
      </c>
      <c r="G47" s="544"/>
      <c r="H47" s="535">
        <v>0.0138935896</v>
      </c>
      <c r="I47" s="535" t="s">
        <v>100</v>
      </c>
      <c r="J47" s="544"/>
      <c r="K47" s="764" t="s">
        <v>100</v>
      </c>
      <c r="L47" s="765" t="s">
        <v>100</v>
      </c>
      <c r="M47" s="765" t="s">
        <v>100</v>
      </c>
      <c r="N47" s="767"/>
    </row>
    <row r="48" ht="18" customHeight="1" x14ac:dyDescent="0.25">
      <c r="B48" s="803" t="s">
        <v>711</v>
      </c>
      <c r="C48" s="761" t="s">
        <v>472</v>
      </c>
      <c r="D48" s="535">
        <v>4.07604</v>
      </c>
      <c r="E48" s="762" t="s">
        <v>100</v>
      </c>
      <c r="F48" s="762" t="s">
        <v>100</v>
      </c>
      <c r="G48" s="544"/>
      <c r="H48" s="535">
        <v>1.07607456</v>
      </c>
      <c r="I48" s="535" t="s">
        <v>100</v>
      </c>
      <c r="J48" s="544"/>
      <c r="K48" s="764" t="s">
        <v>100</v>
      </c>
      <c r="L48" s="765" t="s">
        <v>100</v>
      </c>
      <c r="M48" s="765" t="s">
        <v>100</v>
      </c>
      <c r="N48" s="767"/>
    </row>
    <row r="49" ht="18" customHeight="1" x14ac:dyDescent="0.25">
      <c r="B49" s="803" t="s">
        <v>712</v>
      </c>
      <c r="C49" s="761" t="s">
        <v>472</v>
      </c>
      <c r="D49" s="535">
        <v>11.33317</v>
      </c>
      <c r="E49" s="762" t="s">
        <v>100</v>
      </c>
      <c r="F49" s="762" t="s">
        <v>100</v>
      </c>
      <c r="G49" s="544"/>
      <c r="H49" s="535" t="s">
        <v>100</v>
      </c>
      <c r="I49" s="535" t="s">
        <v>100</v>
      </c>
      <c r="J49" s="544"/>
      <c r="K49" s="764" t="s">
        <v>100</v>
      </c>
      <c r="L49" s="765" t="s">
        <v>100</v>
      </c>
      <c r="M49" s="765" t="s">
        <v>100</v>
      </c>
      <c r="N49" s="767"/>
    </row>
    <row r="50" ht="18" customHeight="1" x14ac:dyDescent="0.25">
      <c r="B50" s="803" t="s">
        <v>713</v>
      </c>
      <c r="C50" s="761" t="s">
        <v>472</v>
      </c>
      <c r="D50" s="535" t="s">
        <v>675</v>
      </c>
      <c r="E50" s="762" t="s">
        <v>100</v>
      </c>
      <c r="F50" s="762" t="s">
        <v>100</v>
      </c>
      <c r="G50" s="544"/>
      <c r="H50" s="535" t="s">
        <v>100</v>
      </c>
      <c r="I50" s="535" t="s">
        <v>100</v>
      </c>
      <c r="J50" s="544"/>
      <c r="K50" s="764" t="s">
        <v>100</v>
      </c>
      <c r="L50" s="765" t="s">
        <v>100</v>
      </c>
      <c r="M50" s="765" t="s">
        <v>100</v>
      </c>
      <c r="N50" s="767"/>
    </row>
    <row r="51" ht="18" customHeight="1" x14ac:dyDescent="0.25">
      <c r="B51" s="803" t="s">
        <v>714</v>
      </c>
      <c r="C51" s="761" t="s">
        <v>472</v>
      </c>
      <c r="D51" s="535">
        <v>9.58863</v>
      </c>
      <c r="E51" s="762" t="s">
        <v>100</v>
      </c>
      <c r="F51" s="762" t="s">
        <v>100</v>
      </c>
      <c r="G51" s="544"/>
      <c r="H51" s="535" t="s">
        <v>100</v>
      </c>
      <c r="I51" s="535" t="s">
        <v>100</v>
      </c>
      <c r="J51" s="544"/>
      <c r="K51" s="764" t="s">
        <v>100</v>
      </c>
      <c r="L51" s="765" t="s">
        <v>100</v>
      </c>
      <c r="M51" s="765" t="s">
        <v>100</v>
      </c>
      <c r="N51" s="767"/>
    </row>
    <row r="52" ht="18" customHeight="1" x14ac:dyDescent="0.25">
      <c r="B52" s="803" t="s">
        <v>715</v>
      </c>
      <c r="C52" s="761" t="s">
        <v>472</v>
      </c>
      <c r="D52" s="535">
        <v>1.034897</v>
      </c>
      <c r="E52" s="762" t="s">
        <v>100</v>
      </c>
      <c r="F52" s="762" t="s">
        <v>100</v>
      </c>
      <c r="G52" s="544"/>
      <c r="H52" s="535" t="s">
        <v>100</v>
      </c>
      <c r="I52" s="535" t="s">
        <v>100</v>
      </c>
      <c r="J52" s="544"/>
      <c r="K52" s="764" t="s">
        <v>100</v>
      </c>
      <c r="L52" s="765" t="s">
        <v>100</v>
      </c>
      <c r="M52" s="765" t="s">
        <v>100</v>
      </c>
      <c r="N52" s="767"/>
    </row>
    <row r="53" ht="18" customHeight="1" x14ac:dyDescent="0.25">
      <c r="B53" s="803" t="s">
        <v>716</v>
      </c>
      <c r="C53" s="761" t="s">
        <v>472</v>
      </c>
      <c r="D53" s="535">
        <v>115.106</v>
      </c>
      <c r="E53" s="762" t="s">
        <v>100</v>
      </c>
      <c r="F53" s="762" t="s">
        <v>100</v>
      </c>
      <c r="G53" s="544"/>
      <c r="H53" s="535" t="s">
        <v>100</v>
      </c>
      <c r="I53" s="535" t="s">
        <v>100</v>
      </c>
      <c r="J53" s="544"/>
      <c r="K53" s="764" t="s">
        <v>100</v>
      </c>
      <c r="L53" s="765" t="s">
        <v>100</v>
      </c>
      <c r="M53" s="765" t="s">
        <v>100</v>
      </c>
      <c r="N53" s="767"/>
    </row>
    <row r="54" ht="18" customHeight="1" x14ac:dyDescent="0.25">
      <c r="B54" s="803" t="s">
        <v>717</v>
      </c>
      <c r="C54" s="761" t="s">
        <v>472</v>
      </c>
      <c r="D54" s="535">
        <v>132.517784</v>
      </c>
      <c r="E54" s="762" t="s">
        <v>100</v>
      </c>
      <c r="F54" s="762" t="s">
        <v>100</v>
      </c>
      <c r="G54" s="544"/>
      <c r="H54" s="535" t="s">
        <v>100</v>
      </c>
      <c r="I54" s="535" t="s">
        <v>100</v>
      </c>
      <c r="J54" s="544"/>
      <c r="K54" s="764" t="s">
        <v>100</v>
      </c>
      <c r="L54" s="765" t="s">
        <v>100</v>
      </c>
      <c r="M54" s="765" t="s">
        <v>100</v>
      </c>
      <c r="N54" s="767"/>
    </row>
    <row r="55" ht="18" customHeight="1" x14ac:dyDescent="0.25">
      <c r="B55" s="803" t="s">
        <v>718</v>
      </c>
      <c r="C55" s="761" t="s">
        <v>472</v>
      </c>
      <c r="D55" s="535">
        <v>5.82157160872612</v>
      </c>
      <c r="E55" s="762">
        <v>0.13199999999999987</v>
      </c>
      <c r="F55" s="762" t="s">
        <v>100</v>
      </c>
      <c r="G55" s="544"/>
      <c r="H55" s="535">
        <v>0.768447452351847</v>
      </c>
      <c r="I55" s="535" t="s">
        <v>100</v>
      </c>
      <c r="J55" s="544"/>
      <c r="K55" s="764" t="s">
        <v>100</v>
      </c>
      <c r="L55" s="765" t="s">
        <v>100</v>
      </c>
      <c r="M55" s="765" t="s">
        <v>100</v>
      </c>
      <c r="N55" s="767"/>
    </row>
    <row r="56" ht="18" customHeight="1" x14ac:dyDescent="0.25">
      <c r="B56" s="760" t="s">
        <v>719</v>
      </c>
      <c r="C56" s="804"/>
      <c r="D56" s="544"/>
      <c r="E56" s="544"/>
      <c r="F56" s="544"/>
      <c r="G56" s="544"/>
      <c r="H56" s="762" t="s">
        <v>100</v>
      </c>
      <c r="I56" s="762" t="s">
        <v>100</v>
      </c>
      <c r="J56" s="762" t="s">
        <v>100</v>
      </c>
      <c r="K56" s="771" t="s">
        <v>100</v>
      </c>
      <c r="L56" s="772" t="s">
        <v>100</v>
      </c>
      <c r="M56" s="772" t="s">
        <v>100</v>
      </c>
      <c r="N56" s="795" t="s">
        <v>100</v>
      </c>
    </row>
    <row r="57" ht="18" customHeight="1" x14ac:dyDescent="0.25">
      <c r="B57" s="805" t="s">
        <v>720</v>
      </c>
      <c r="C57" s="806" t="s">
        <v>472</v>
      </c>
      <c r="D57" s="807"/>
      <c r="E57" s="808"/>
      <c r="F57" s="808"/>
      <c r="G57" s="808"/>
      <c r="H57" s="807"/>
      <c r="I57" s="807"/>
      <c r="J57" s="807"/>
      <c r="K57" s="809"/>
      <c r="L57" s="810"/>
      <c r="M57" s="810"/>
      <c r="N57" s="811"/>
    </row>
    <row r="58" ht="18" customHeight="1" x14ac:dyDescent="0.25">
      <c r="B58" s="812" t="s">
        <v>721</v>
      </c>
      <c r="C58" s="804"/>
      <c r="D58" s="544"/>
      <c r="E58" s="544"/>
      <c r="F58" s="544"/>
      <c r="G58" s="544"/>
      <c r="H58" s="762" t="s">
        <v>100</v>
      </c>
      <c r="I58" s="762" t="s">
        <v>100</v>
      </c>
      <c r="J58" s="762" t="s">
        <v>100</v>
      </c>
      <c r="K58" s="771" t="s">
        <v>100</v>
      </c>
      <c r="L58" s="772" t="s">
        <v>100</v>
      </c>
      <c r="M58" s="772" t="s">
        <v>100</v>
      </c>
      <c r="N58" s="795" t="s">
        <v>100</v>
      </c>
    </row>
    <row r="59" ht="18" customHeight="1" x14ac:dyDescent="0.25">
      <c r="B59" s="813" t="s">
        <v>722</v>
      </c>
      <c r="C59" s="814" t="s">
        <v>472</v>
      </c>
      <c r="D59" s="815" t="s">
        <v>675</v>
      </c>
      <c r="E59" s="816" t="s">
        <v>100</v>
      </c>
      <c r="F59" s="816" t="s">
        <v>100</v>
      </c>
      <c r="G59" s="816" t="s">
        <v>100</v>
      </c>
      <c r="H59" s="815" t="s">
        <v>100</v>
      </c>
      <c r="I59" s="815" t="s">
        <v>652</v>
      </c>
      <c r="J59" s="815" t="s">
        <v>100</v>
      </c>
      <c r="K59" s="817" t="s">
        <v>100</v>
      </c>
      <c r="L59" s="818" t="s">
        <v>100</v>
      </c>
      <c r="M59" s="818" t="s">
        <v>100</v>
      </c>
      <c r="N59" s="819" t="s">
        <v>100</v>
      </c>
    </row>
    <row r="60" ht="18" customHeight="1" x14ac:dyDescent="0.25">
      <c r="B60" s="813" t="s">
        <v>723</v>
      </c>
      <c r="C60" s="814" t="s">
        <v>472</v>
      </c>
      <c r="D60" s="815">
        <v>7.047751</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5" s="1" customFormat="1">
      <c r="B61" s="202" t="s">
        <v>724</v>
      </c>
      <c r="C61" s="529"/>
      <c r="D61" s="754"/>
      <c r="E61" s="754"/>
      <c r="F61" s="754"/>
      <c r="G61" s="530"/>
      <c r="H61" s="757">
        <v>476.82878802200736</v>
      </c>
      <c r="I61" s="757">
        <v>0.031241</v>
      </c>
      <c r="J61" s="757" t="s">
        <v>100</v>
      </c>
      <c r="K61" s="758" t="s">
        <v>725</v>
      </c>
      <c r="L61" s="820" t="s">
        <v>725</v>
      </c>
      <c r="M61" s="820" t="s">
        <v>725</v>
      </c>
      <c r="N61" s="759" t="s">
        <v>100</v>
      </c>
    </row>
    <row r="62" ht="18" customHeight="1" x14ac:dyDescent="0.25" s="1" customFormat="1">
      <c r="B62" s="760" t="s">
        <v>726</v>
      </c>
      <c r="C62" s="543"/>
      <c r="D62" s="544"/>
      <c r="E62" s="798"/>
      <c r="F62" s="798"/>
      <c r="G62" s="798"/>
      <c r="H62" s="762">
        <v>472.42856362200735</v>
      </c>
      <c r="I62" s="762">
        <v>0.031241</v>
      </c>
      <c r="J62" s="544"/>
      <c r="K62" s="771" t="s">
        <v>100</v>
      </c>
      <c r="L62" s="772" t="s">
        <v>100</v>
      </c>
      <c r="M62" s="772" t="s">
        <v>100</v>
      </c>
      <c r="N62" s="767"/>
    </row>
    <row r="63" ht="18" customHeight="1" x14ac:dyDescent="0.25" s="1" customFormat="1">
      <c r="B63" s="122" t="s">
        <v>727</v>
      </c>
      <c r="C63" s="821" t="s">
        <v>472</v>
      </c>
      <c r="D63" s="535" t="s">
        <v>675</v>
      </c>
      <c r="E63" s="762" t="s">
        <v>675</v>
      </c>
      <c r="F63" s="787" t="s">
        <v>725</v>
      </c>
      <c r="G63" s="798"/>
      <c r="H63" s="535">
        <v>71.1906720146504</v>
      </c>
      <c r="I63" s="788" t="s">
        <v>118</v>
      </c>
      <c r="J63" s="544"/>
      <c r="K63" s="764"/>
      <c r="L63" s="765"/>
      <c r="M63" s="822" t="s">
        <v>100</v>
      </c>
      <c r="N63" s="767"/>
    </row>
    <row r="64" ht="18" customHeight="1" x14ac:dyDescent="0.25" s="1" customFormat="1">
      <c r="B64" s="122" t="s">
        <v>728</v>
      </c>
      <c r="C64" s="821" t="s">
        <v>472</v>
      </c>
      <c r="D64" s="535">
        <v>414.2</v>
      </c>
      <c r="E64" s="762">
        <v>0.7532059188975302</v>
      </c>
      <c r="F64" s="762" t="s">
        <v>100</v>
      </c>
      <c r="G64" s="798"/>
      <c r="H64" s="535">
        <v>311.977891607357</v>
      </c>
      <c r="I64" s="535" t="s">
        <v>100</v>
      </c>
      <c r="J64" s="544"/>
      <c r="K64" s="764"/>
      <c r="L64" s="765"/>
      <c r="M64" s="823" t="s">
        <v>100</v>
      </c>
      <c r="N64" s="767"/>
    </row>
    <row r="65" ht="18" customHeight="1" x14ac:dyDescent="0.25" s="1" customFormat="1">
      <c r="B65" s="122" t="s">
        <v>729</v>
      </c>
      <c r="C65" s="821" t="s">
        <v>472</v>
      </c>
      <c r="D65" s="535" t="s">
        <v>100</v>
      </c>
      <c r="E65" s="762" t="s">
        <v>100</v>
      </c>
      <c r="F65" s="762" t="s">
        <v>100</v>
      </c>
      <c r="G65" s="798"/>
      <c r="H65" s="535" t="s">
        <v>100</v>
      </c>
      <c r="I65" s="535" t="s">
        <v>100</v>
      </c>
      <c r="J65" s="544"/>
      <c r="K65" s="764" t="s">
        <v>100</v>
      </c>
      <c r="L65" s="765" t="s">
        <v>100</v>
      </c>
      <c r="M65" s="823" t="s">
        <v>100</v>
      </c>
      <c r="N65" s="767"/>
    </row>
    <row r="66" ht="18" customHeight="1" x14ac:dyDescent="0.25" s="1" customFormat="1">
      <c r="B66" s="122" t="s">
        <v>730</v>
      </c>
      <c r="C66" s="821" t="s">
        <v>472</v>
      </c>
      <c r="D66" s="535">
        <v>446.3</v>
      </c>
      <c r="E66" s="762">
        <v>0.2</v>
      </c>
      <c r="F66" s="762">
        <v>0.00007000000000000001</v>
      </c>
      <c r="G66" s="798"/>
      <c r="H66" s="535">
        <v>89.26</v>
      </c>
      <c r="I66" s="535">
        <v>0.031241</v>
      </c>
      <c r="J66" s="544"/>
      <c r="K66" s="764"/>
      <c r="L66" s="765"/>
      <c r="M66" s="823" t="s">
        <v>100</v>
      </c>
      <c r="N66" s="767"/>
    </row>
    <row r="67" ht="18" customHeight="1" x14ac:dyDescent="0.25" s="1" customFormat="1">
      <c r="B67" s="122" t="s">
        <v>731</v>
      </c>
      <c r="C67" s="821" t="s">
        <v>472</v>
      </c>
      <c r="D67" s="824" t="s">
        <v>100</v>
      </c>
      <c r="E67" s="796" t="s">
        <v>100</v>
      </c>
      <c r="F67" s="796" t="s">
        <v>100</v>
      </c>
      <c r="G67" s="798"/>
      <c r="H67" s="535" t="s">
        <v>100</v>
      </c>
      <c r="I67" s="535" t="s">
        <v>100</v>
      </c>
      <c r="J67" s="544"/>
      <c r="K67" s="764" t="s">
        <v>100</v>
      </c>
      <c r="L67" s="765" t="s">
        <v>100</v>
      </c>
      <c r="M67" s="823" t="s">
        <v>100</v>
      </c>
      <c r="N67" s="767"/>
    </row>
    <row r="68" ht="18" customHeight="1" x14ac:dyDescent="0.25" s="1" customFormat="1">
      <c r="B68" s="122" t="s">
        <v>732</v>
      </c>
      <c r="C68" s="543"/>
      <c r="D68" s="798"/>
      <c r="E68" s="798"/>
      <c r="F68" s="798"/>
      <c r="G68" s="798"/>
      <c r="H68" s="762" t="s">
        <v>100</v>
      </c>
      <c r="I68" s="762" t="s">
        <v>100</v>
      </c>
      <c r="J68" s="544"/>
      <c r="K68" s="771"/>
      <c r="L68" s="772"/>
      <c r="M68" s="772" t="s">
        <v>100</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100</v>
      </c>
      <c r="F70" s="769"/>
      <c r="G70" s="798"/>
      <c r="H70" s="535" t="s">
        <v>100</v>
      </c>
      <c r="I70" s="769"/>
      <c r="J70" s="544"/>
      <c r="K70" s="764" t="s">
        <v>100</v>
      </c>
      <c r="L70" s="765" t="s">
        <v>100</v>
      </c>
      <c r="M70" s="825"/>
      <c r="N70" s="767"/>
    </row>
    <row r="71" ht="18" customHeight="1" x14ac:dyDescent="0.25" s="1" customFormat="1">
      <c r="B71" s="826" t="s">
        <v>735</v>
      </c>
      <c r="C71" s="821" t="s">
        <v>472</v>
      </c>
      <c r="D71" s="535" t="s">
        <v>100</v>
      </c>
      <c r="E71" s="762" t="s">
        <v>100</v>
      </c>
      <c r="F71" s="769"/>
      <c r="G71" s="798"/>
      <c r="H71" s="535" t="s">
        <v>100</v>
      </c>
      <c r="I71" s="769"/>
      <c r="J71" s="544"/>
      <c r="K71" s="764" t="s">
        <v>100</v>
      </c>
      <c r="L71" s="765" t="s">
        <v>100</v>
      </c>
      <c r="M71" s="825"/>
      <c r="N71" s="767"/>
    </row>
    <row r="72" ht="18" customHeight="1" x14ac:dyDescent="0.25" s="1" customFormat="1">
      <c r="B72" s="827" t="s">
        <v>736</v>
      </c>
      <c r="C72" s="821" t="s">
        <v>472</v>
      </c>
      <c r="D72" s="788" t="s">
        <v>675</v>
      </c>
      <c r="E72" s="787" t="s">
        <v>675</v>
      </c>
      <c r="F72" s="544"/>
      <c r="G72" s="798"/>
      <c r="H72" s="788">
        <v>4.4002244</v>
      </c>
      <c r="I72" s="544"/>
      <c r="J72" s="544"/>
      <c r="K72" s="789"/>
      <c r="L72" s="790"/>
      <c r="M72" s="828"/>
      <c r="N72" s="767"/>
    </row>
    <row r="73" ht="18" customHeight="1" x14ac:dyDescent="0.25" s="1" customFormat="1">
      <c r="B73" s="827" t="s">
        <v>737</v>
      </c>
      <c r="C73" s="821" t="s">
        <v>472</v>
      </c>
      <c r="D73" s="788" t="s">
        <v>100</v>
      </c>
      <c r="E73" s="787" t="s">
        <v>100</v>
      </c>
      <c r="F73" s="544"/>
      <c r="G73" s="798"/>
      <c r="H73" s="788" t="s">
        <v>100</v>
      </c>
      <c r="I73" s="544"/>
      <c r="J73" s="544"/>
      <c r="K73" s="789" t="s">
        <v>100</v>
      </c>
      <c r="L73" s="790" t="s">
        <v>100</v>
      </c>
      <c r="M73" s="828"/>
      <c r="N73" s="767"/>
    </row>
    <row r="74" ht="18" customHeight="1" x14ac:dyDescent="0.25" s="1" customFormat="1">
      <c r="B74" s="760" t="s">
        <v>738</v>
      </c>
      <c r="C74" s="543"/>
      <c r="D74" s="544"/>
      <c r="E74" s="544"/>
      <c r="F74" s="544"/>
      <c r="G74" s="544"/>
      <c r="H74" s="762" t="s">
        <v>100</v>
      </c>
      <c r="I74" s="762" t="s">
        <v>100</v>
      </c>
      <c r="J74" s="762" t="s">
        <v>100</v>
      </c>
      <c r="K74" s="771" t="s">
        <v>100</v>
      </c>
      <c r="L74" s="772" t="s">
        <v>100</v>
      </c>
      <c r="M74" s="772" t="s">
        <v>100</v>
      </c>
      <c r="N74" s="795" t="s">
        <v>100</v>
      </c>
    </row>
    <row r="75" ht="18" customHeight="1" x14ac:dyDescent="0.25" s="1" customFormat="1">
      <c r="B75" s="805" t="s">
        <v>739</v>
      </c>
      <c r="C75" s="829"/>
      <c r="D75" s="830"/>
      <c r="E75" s="830"/>
      <c r="F75" s="830"/>
      <c r="G75" s="830"/>
      <c r="H75" s="831" t="s">
        <v>100</v>
      </c>
      <c r="I75" s="831" t="s">
        <v>100</v>
      </c>
      <c r="J75" s="831" t="s">
        <v>100</v>
      </c>
      <c r="K75" s="832" t="s">
        <v>100</v>
      </c>
      <c r="L75" s="833" t="s">
        <v>100</v>
      </c>
      <c r="M75" s="833" t="s">
        <v>100</v>
      </c>
      <c r="N75" s="834" t="s">
        <v>100</v>
      </c>
    </row>
    <row r="76" ht="18" customHeight="1" x14ac:dyDescent="0.25" s="1" customFormat="1">
      <c r="B76" s="835" t="s">
        <v>740</v>
      </c>
      <c r="C76" s="836" t="s">
        <v>472</v>
      </c>
      <c r="D76" s="837" t="s">
        <v>675</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5" s="1" customFormat="1">
      <c r="B77" s="843" t="s">
        <v>741</v>
      </c>
      <c r="C77" s="844"/>
      <c r="D77" s="754"/>
      <c r="E77" s="556"/>
      <c r="F77" s="556"/>
      <c r="G77" s="556"/>
      <c r="H77" s="757">
        <v>255.77002968773866</v>
      </c>
      <c r="I77" s="757" t="s">
        <v>599</v>
      </c>
      <c r="J77" s="757" t="s">
        <v>599</v>
      </c>
      <c r="K77" s="758" t="s">
        <v>100</v>
      </c>
      <c r="L77" s="820" t="s">
        <v>100</v>
      </c>
      <c r="M77" s="820" t="s">
        <v>599</v>
      </c>
      <c r="N77" s="759" t="s">
        <v>599</v>
      </c>
    </row>
    <row r="78" ht="18" customHeight="1" x14ac:dyDescent="0.25" s="1" customFormat="1">
      <c r="B78" s="760" t="s">
        <v>742</v>
      </c>
      <c r="C78" s="821" t="s">
        <v>472</v>
      </c>
      <c r="D78" s="845">
        <v>4472.72113859373</v>
      </c>
      <c r="E78" s="762">
        <v>0.019161614589483532</v>
      </c>
      <c r="F78" s="762" t="s">
        <v>616</v>
      </c>
      <c r="G78" s="762" t="s">
        <v>616</v>
      </c>
      <c r="H78" s="846">
        <v>85.704558623969</v>
      </c>
      <c r="I78" s="846" t="s">
        <v>616</v>
      </c>
      <c r="J78" s="846" t="s">
        <v>616</v>
      </c>
      <c r="K78" s="847"/>
      <c r="L78" s="848"/>
      <c r="M78" s="848" t="s">
        <v>616</v>
      </c>
      <c r="N78" s="849" t="s">
        <v>616</v>
      </c>
    </row>
    <row r="79" ht="18" customHeight="1" x14ac:dyDescent="0.25" s="1" customFormat="1">
      <c r="B79" s="760" t="s">
        <v>743</v>
      </c>
      <c r="C79" s="821" t="s">
        <v>472</v>
      </c>
      <c r="D79" s="845">
        <v>429.39711115763</v>
      </c>
      <c r="E79" s="762">
        <v>0.014666666666666682</v>
      </c>
      <c r="F79" s="762" t="s">
        <v>616</v>
      </c>
      <c r="G79" s="762" t="s">
        <v>616</v>
      </c>
      <c r="H79" s="846">
        <v>6.29782429697858</v>
      </c>
      <c r="I79" s="846" t="s">
        <v>616</v>
      </c>
      <c r="J79" s="846" t="s">
        <v>616</v>
      </c>
      <c r="K79" s="847"/>
      <c r="L79" s="848"/>
      <c r="M79" s="848" t="s">
        <v>616</v>
      </c>
      <c r="N79" s="849" t="s">
        <v>616</v>
      </c>
    </row>
    <row r="80" ht="18" customHeight="1" x14ac:dyDescent="0.25" s="1" customFormat="1">
      <c r="B80" s="760" t="s">
        <v>744</v>
      </c>
      <c r="C80" s="543"/>
      <c r="D80" s="544"/>
      <c r="E80" s="769"/>
      <c r="F80" s="769"/>
      <c r="G80" s="769"/>
      <c r="H80" s="762">
        <v>163.76764676679107</v>
      </c>
      <c r="I80" s="762" t="s">
        <v>100</v>
      </c>
      <c r="J80" s="762" t="s">
        <v>100</v>
      </c>
      <c r="K80" s="771" t="s">
        <v>100</v>
      </c>
      <c r="L80" s="772" t="s">
        <v>100</v>
      </c>
      <c r="M80" s="772" t="s">
        <v>100</v>
      </c>
      <c r="N80" s="795" t="s">
        <v>100</v>
      </c>
    </row>
    <row r="81" ht="18" customHeight="1" x14ac:dyDescent="0.25" s="1" customFormat="1">
      <c r="B81" s="850" t="s">
        <v>745</v>
      </c>
      <c r="C81" s="543"/>
      <c r="D81" s="544"/>
      <c r="E81" s="769"/>
      <c r="F81" s="769"/>
      <c r="G81" s="769"/>
      <c r="H81" s="762">
        <v>163.76764676679107</v>
      </c>
      <c r="I81" s="762" t="s">
        <v>100</v>
      </c>
      <c r="J81" s="762" t="s">
        <v>100</v>
      </c>
      <c r="K81" s="771" t="s">
        <v>100</v>
      </c>
      <c r="L81" s="772" t="s">
        <v>100</v>
      </c>
      <c r="M81" s="772" t="s">
        <v>100</v>
      </c>
      <c r="N81" s="795" t="s">
        <v>100</v>
      </c>
    </row>
    <row r="82" ht="18" customHeight="1" x14ac:dyDescent="0.3" s="1" customFormat="1">
      <c r="B82" s="835" t="s">
        <v>746</v>
      </c>
      <c r="C82" s="821" t="s">
        <v>472</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3" s="1" customFormat="1">
      <c r="B83" s="835" t="s">
        <v>747</v>
      </c>
      <c r="C83" s="821" t="s">
        <v>472</v>
      </c>
      <c r="D83" s="845">
        <v>440.538507675792</v>
      </c>
      <c r="E83" s="762">
        <v>0.0020928446144045346</v>
      </c>
      <c r="F83" s="762" t="s">
        <v>100</v>
      </c>
      <c r="G83" s="762" t="s">
        <v>100</v>
      </c>
      <c r="H83" s="846">
        <v>0.921978643227092</v>
      </c>
      <c r="I83" s="846" t="s">
        <v>100</v>
      </c>
      <c r="J83" s="846" t="s">
        <v>100</v>
      </c>
      <c r="K83" s="847" t="s">
        <v>652</v>
      </c>
      <c r="L83" s="848" t="s">
        <v>652</v>
      </c>
      <c r="M83" s="848" t="s">
        <v>100</v>
      </c>
      <c r="N83" s="849" t="s">
        <v>100</v>
      </c>
    </row>
    <row r="84" ht="18" customHeight="1" x14ac:dyDescent="0.3" s="1" customFormat="1">
      <c r="B84" s="835" t="s">
        <v>748</v>
      </c>
      <c r="C84" s="821" t="s">
        <v>472</v>
      </c>
      <c r="D84" s="845" t="s">
        <v>616</v>
      </c>
      <c r="E84" s="762" t="s">
        <v>616</v>
      </c>
      <c r="F84" s="762" t="s">
        <v>100</v>
      </c>
      <c r="G84" s="762" t="s">
        <v>100</v>
      </c>
      <c r="H84" s="846">
        <v>162.845668123564</v>
      </c>
      <c r="I84" s="846" t="s">
        <v>100</v>
      </c>
      <c r="J84" s="846" t="s">
        <v>100</v>
      </c>
      <c r="K84" s="847" t="s">
        <v>652</v>
      </c>
      <c r="L84" s="848" t="s">
        <v>652</v>
      </c>
      <c r="M84" s="848" t="s">
        <v>100</v>
      </c>
      <c r="N84" s="849" t="s">
        <v>100</v>
      </c>
    </row>
    <row r="85" ht="18" customHeight="1" x14ac:dyDescent="0.25" s="1" customFormat="1">
      <c r="B85" s="851" t="s">
        <v>749</v>
      </c>
      <c r="C85" s="852"/>
      <c r="D85" s="779"/>
      <c r="E85" s="549"/>
      <c r="F85" s="549"/>
      <c r="G85" s="549"/>
      <c r="H85" s="549"/>
      <c r="I85" s="549"/>
      <c r="J85" s="781" t="s">
        <v>100</v>
      </c>
      <c r="K85" s="853"/>
      <c r="L85" s="854"/>
      <c r="M85" s="854"/>
      <c r="N85" s="784" t="s">
        <v>100</v>
      </c>
    </row>
    <row r="86" ht="18" customHeight="1" x14ac:dyDescent="0.25" s="1" customFormat="1">
      <c r="B86" s="855" t="s">
        <v>750</v>
      </c>
      <c r="C86" s="821" t="s">
        <v>472</v>
      </c>
      <c r="D86" s="845" t="s">
        <v>100</v>
      </c>
      <c r="E86" s="769"/>
      <c r="F86" s="769"/>
      <c r="G86" s="762" t="s">
        <v>100</v>
      </c>
      <c r="H86" s="769"/>
      <c r="I86" s="769"/>
      <c r="J86" s="846" t="s">
        <v>100</v>
      </c>
      <c r="K86" s="856"/>
      <c r="L86" s="800"/>
      <c r="M86" s="800"/>
      <c r="N86" s="849" t="s">
        <v>100</v>
      </c>
    </row>
    <row r="87" ht="18" customHeight="1" x14ac:dyDescent="0.25" s="1" customFormat="1">
      <c r="B87" s="855" t="s">
        <v>751</v>
      </c>
      <c r="C87" s="821" t="s">
        <v>472</v>
      </c>
      <c r="D87" s="845" t="s">
        <v>100</v>
      </c>
      <c r="E87" s="769"/>
      <c r="F87" s="769"/>
      <c r="G87" s="762" t="s">
        <v>100</v>
      </c>
      <c r="H87" s="769"/>
      <c r="I87" s="769"/>
      <c r="J87" s="846" t="s">
        <v>100</v>
      </c>
      <c r="K87" s="856"/>
      <c r="L87" s="800"/>
      <c r="M87" s="800"/>
      <c r="N87" s="849" t="s">
        <v>100</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100</v>
      </c>
      <c r="I89" s="781" t="s">
        <v>100</v>
      </c>
      <c r="J89" s="781">
        <v>0.248146361804862</v>
      </c>
      <c r="K89" s="782"/>
      <c r="L89" s="783"/>
      <c r="M89" s="783" t="s">
        <v>100</v>
      </c>
      <c r="N89" s="784" t="s">
        <v>725</v>
      </c>
    </row>
    <row r="90" ht="18" customHeight="1" x14ac:dyDescent="0.25" s="1" customFormat="1">
      <c r="B90" s="857" t="s">
        <v>754</v>
      </c>
      <c r="C90" s="844"/>
      <c r="D90" s="754"/>
      <c r="E90" s="556"/>
      <c r="F90" s="556"/>
      <c r="G90" s="769"/>
      <c r="H90" s="556"/>
      <c r="I90" s="556"/>
      <c r="J90" s="757">
        <v>0.248146361804862</v>
      </c>
      <c r="K90" s="858"/>
      <c r="L90" s="859"/>
      <c r="M90" s="859"/>
      <c r="N90" s="759" t="s">
        <v>725</v>
      </c>
    </row>
    <row r="91" ht="18" customHeight="1" x14ac:dyDescent="0.25" s="1" customFormat="1">
      <c r="B91" s="850" t="s">
        <v>755</v>
      </c>
      <c r="C91" s="821" t="s">
        <v>472</v>
      </c>
      <c r="D91" s="845">
        <v>0.248146361804862</v>
      </c>
      <c r="E91" s="769"/>
      <c r="F91" s="769"/>
      <c r="G91" s="762">
        <v>1</v>
      </c>
      <c r="H91" s="769"/>
      <c r="I91" s="769"/>
      <c r="J91" s="846">
        <v>0.248146361804862</v>
      </c>
      <c r="K91" s="856"/>
      <c r="L91" s="800"/>
      <c r="M91" s="800"/>
      <c r="N91" s="849" t="s">
        <v>100</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100</v>
      </c>
      <c r="I94" s="762" t="s">
        <v>100</v>
      </c>
      <c r="J94" s="762" t="s">
        <v>100</v>
      </c>
      <c r="K94" s="771"/>
      <c r="L94" s="772"/>
      <c r="M94" s="772" t="s">
        <v>100</v>
      </c>
      <c r="N94" s="795" t="s">
        <v>100</v>
      </c>
    </row>
    <row r="95" ht="18" customHeight="1" x14ac:dyDescent="0.25" s="1" customFormat="1">
      <c r="B95" s="777" t="s">
        <v>759</v>
      </c>
      <c r="C95" s="852"/>
      <c r="D95" s="861"/>
      <c r="E95" s="861"/>
      <c r="F95" s="861"/>
      <c r="G95" s="861"/>
      <c r="H95" s="781">
        <v>0.236456256166022</v>
      </c>
      <c r="I95" s="781" t="s">
        <v>100</v>
      </c>
      <c r="J95" s="781" t="s">
        <v>100</v>
      </c>
      <c r="K95" s="782" t="s">
        <v>100</v>
      </c>
      <c r="L95" s="783" t="s">
        <v>100</v>
      </c>
      <c r="M95" s="783" t="s">
        <v>100</v>
      </c>
      <c r="N95" s="784" t="s">
        <v>100</v>
      </c>
    </row>
    <row r="96" ht="18" customHeight="1" x14ac:dyDescent="0.25" s="1" customFormat="1">
      <c r="B96" s="760" t="s">
        <v>648</v>
      </c>
      <c r="C96" s="821" t="s">
        <v>472</v>
      </c>
      <c r="D96" s="862">
        <v>1505.72553244444</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5" s="1" customFormat="1">
      <c r="B97" s="760" t="s">
        <v>649</v>
      </c>
      <c r="C97" s="821" t="s">
        <v>472</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5" s="1" customFormat="1">
      <c r="B98" s="760" t="s">
        <v>650</v>
      </c>
      <c r="C98" s="844"/>
      <c r="D98" s="867"/>
      <c r="E98" s="754"/>
      <c r="F98" s="867"/>
      <c r="G98" s="867"/>
      <c r="H98" s="762">
        <v>0.236456256166022</v>
      </c>
      <c r="I98" s="762" t="s">
        <v>100</v>
      </c>
      <c r="J98" s="762" t="s">
        <v>100</v>
      </c>
      <c r="K98" s="771" t="s">
        <v>100</v>
      </c>
      <c r="L98" s="772" t="s">
        <v>100</v>
      </c>
      <c r="M98" s="772" t="s">
        <v>100</v>
      </c>
      <c r="N98" s="795" t="s">
        <v>100</v>
      </c>
    </row>
    <row r="99" ht="18" customHeight="1" x14ac:dyDescent="0.3" s="1" customFormat="1">
      <c r="B99" s="868" t="s">
        <v>651</v>
      </c>
      <c r="C99" s="869" t="s">
        <v>472</v>
      </c>
      <c r="D99" s="807">
        <v>0.0644880698634605</v>
      </c>
      <c r="E99" s="808" t="s">
        <v>100</v>
      </c>
      <c r="F99" s="808" t="s">
        <v>100</v>
      </c>
      <c r="G99" s="808" t="s">
        <v>100</v>
      </c>
      <c r="H99" s="807">
        <v>0.236456256166022</v>
      </c>
      <c r="I99" s="807" t="s">
        <v>100</v>
      </c>
      <c r="J99" s="807" t="s">
        <v>100</v>
      </c>
      <c r="K99" s="809" t="s">
        <v>652</v>
      </c>
      <c r="L99" s="810" t="s">
        <v>652</v>
      </c>
      <c r="M99" s="810" t="s">
        <v>100</v>
      </c>
      <c r="N99" s="811" t="s">
        <v>100</v>
      </c>
    </row>
    <row r="100" ht="18" customHeight="1" x14ac:dyDescent="0.3" s="1" customFormat="1">
      <c r="B100" s="868" t="s">
        <v>653</v>
      </c>
      <c r="C100" s="869" t="s">
        <v>472</v>
      </c>
      <c r="D100" s="807">
        <v>732.060106465821</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662</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599</v>
      </c>
      <c r="D10" s="885" t="s">
        <v>599</v>
      </c>
      <c r="E10" s="885" t="s">
        <v>599</v>
      </c>
      <c r="F10" s="885" t="s">
        <v>599</v>
      </c>
      <c r="G10" s="885" t="s">
        <v>599</v>
      </c>
      <c r="H10" s="885" t="s">
        <v>599</v>
      </c>
      <c r="I10" s="885" t="s">
        <v>599</v>
      </c>
      <c r="J10" s="885" t="s">
        <v>100</v>
      </c>
      <c r="K10" s="885" t="s">
        <v>599</v>
      </c>
      <c r="L10" s="885" t="s">
        <v>100</v>
      </c>
      <c r="M10" s="885" t="s">
        <v>599</v>
      </c>
      <c r="N10" s="885" t="s">
        <v>100</v>
      </c>
      <c r="O10" s="885" t="s">
        <v>599</v>
      </c>
      <c r="P10" s="885" t="s">
        <v>100</v>
      </c>
      <c r="Q10" s="885" t="s">
        <v>100</v>
      </c>
      <c r="R10" s="885" t="s">
        <v>599</v>
      </c>
      <c r="S10" s="885" t="s">
        <v>100</v>
      </c>
      <c r="T10" s="885" t="s">
        <v>599</v>
      </c>
      <c r="U10" s="885" t="s">
        <v>599</v>
      </c>
      <c r="V10" s="886" t="s">
        <v>100</v>
      </c>
      <c r="W10" s="498"/>
      <c r="X10" s="887" t="s">
        <v>599</v>
      </c>
      <c r="Y10" s="885" t="s">
        <v>599</v>
      </c>
      <c r="Z10" s="885" t="s">
        <v>599</v>
      </c>
      <c r="AA10" s="885" t="s">
        <v>599</v>
      </c>
      <c r="AB10" s="885" t="s">
        <v>100</v>
      </c>
      <c r="AC10" s="885" t="s">
        <v>599</v>
      </c>
      <c r="AD10" s="885" t="s">
        <v>100</v>
      </c>
      <c r="AE10" s="885" t="s">
        <v>599</v>
      </c>
      <c r="AF10" s="885" t="s">
        <v>100</v>
      </c>
      <c r="AG10" s="885" t="s">
        <v>599</v>
      </c>
      <c r="AH10" s="196"/>
      <c r="AI10" s="888" t="s">
        <v>100</v>
      </c>
      <c r="AJ10" s="889" t="s">
        <v>599</v>
      </c>
      <c r="AK10" s="890" t="s">
        <v>100</v>
      </c>
      <c r="AM10" s="568" t="s">
        <v>816</v>
      </c>
    </row>
    <row r="11" ht="18" customHeight="1" x14ac:dyDescent="0.25">
      <c r="B11" s="883" t="s">
        <v>817</v>
      </c>
      <c r="C11" s="891" t="s">
        <v>599</v>
      </c>
      <c r="D11" s="892" t="s">
        <v>100</v>
      </c>
      <c r="E11" s="892" t="s">
        <v>599</v>
      </c>
      <c r="F11" s="892" t="s">
        <v>599</v>
      </c>
      <c r="G11" s="892" t="s">
        <v>100</v>
      </c>
      <c r="H11" s="892" t="s">
        <v>100</v>
      </c>
      <c r="I11" s="892" t="s">
        <v>599</v>
      </c>
      <c r="J11" s="892" t="s">
        <v>100</v>
      </c>
      <c r="K11" s="892" t="s">
        <v>100</v>
      </c>
      <c r="L11" s="892" t="s">
        <v>100</v>
      </c>
      <c r="M11" s="892" t="s">
        <v>599</v>
      </c>
      <c r="N11" s="892" t="s">
        <v>100</v>
      </c>
      <c r="O11" s="892" t="s">
        <v>599</v>
      </c>
      <c r="P11" s="892" t="s">
        <v>100</v>
      </c>
      <c r="Q11" s="892" t="s">
        <v>100</v>
      </c>
      <c r="R11" s="892" t="s">
        <v>599</v>
      </c>
      <c r="S11" s="892" t="s">
        <v>100</v>
      </c>
      <c r="T11" s="892" t="s">
        <v>599</v>
      </c>
      <c r="U11" s="892" t="s">
        <v>599</v>
      </c>
      <c r="V11" s="892" t="s">
        <v>100</v>
      </c>
      <c r="W11" s="196"/>
      <c r="X11" s="887" t="s">
        <v>599</v>
      </c>
      <c r="Y11" s="885" t="s">
        <v>599</v>
      </c>
      <c r="Z11" s="892" t="s">
        <v>599</v>
      </c>
      <c r="AA11" s="885" t="s">
        <v>100</v>
      </c>
      <c r="AB11" s="885" t="s">
        <v>100</v>
      </c>
      <c r="AC11" s="885" t="s">
        <v>599</v>
      </c>
      <c r="AD11" s="885" t="s">
        <v>100</v>
      </c>
      <c r="AE11" s="885" t="s">
        <v>599</v>
      </c>
      <c r="AF11" s="885" t="s">
        <v>100</v>
      </c>
      <c r="AG11" s="885" t="s">
        <v>100</v>
      </c>
      <c r="AH11" s="531"/>
      <c r="AI11" s="888" t="s">
        <v>100</v>
      </c>
      <c r="AJ11" s="893" t="s">
        <v>599</v>
      </c>
      <c r="AK11" s="890" t="s">
        <v>100</v>
      </c>
    </row>
    <row r="12" ht="18" customHeight="1" x14ac:dyDescent="0.25">
      <c r="B12" s="696" t="s">
        <v>818</v>
      </c>
      <c r="C12" s="891" t="s">
        <v>599</v>
      </c>
      <c r="D12" s="892" t="s">
        <v>100</v>
      </c>
      <c r="E12" s="892" t="s">
        <v>599</v>
      </c>
      <c r="F12" s="892" t="s">
        <v>599</v>
      </c>
      <c r="G12" s="892" t="s">
        <v>100</v>
      </c>
      <c r="H12" s="892" t="s">
        <v>100</v>
      </c>
      <c r="I12" s="892" t="s">
        <v>599</v>
      </c>
      <c r="J12" s="892" t="s">
        <v>100</v>
      </c>
      <c r="K12" s="892" t="s">
        <v>100</v>
      </c>
      <c r="L12" s="892" t="s">
        <v>100</v>
      </c>
      <c r="M12" s="892" t="s">
        <v>599</v>
      </c>
      <c r="N12" s="892" t="s">
        <v>100</v>
      </c>
      <c r="O12" s="892" t="s">
        <v>599</v>
      </c>
      <c r="P12" s="892" t="s">
        <v>100</v>
      </c>
      <c r="Q12" s="892" t="s">
        <v>100</v>
      </c>
      <c r="R12" s="892" t="s">
        <v>599</v>
      </c>
      <c r="S12" s="892" t="s">
        <v>100</v>
      </c>
      <c r="T12" s="892" t="s">
        <v>599</v>
      </c>
      <c r="U12" s="892" t="s">
        <v>599</v>
      </c>
      <c r="V12" s="892" t="s">
        <v>100</v>
      </c>
      <c r="W12" s="196"/>
      <c r="X12" s="887" t="s">
        <v>599</v>
      </c>
      <c r="Y12" s="885" t="s">
        <v>599</v>
      </c>
      <c r="Z12" s="892" t="s">
        <v>599</v>
      </c>
      <c r="AA12" s="885" t="s">
        <v>100</v>
      </c>
      <c r="AB12" s="885" t="s">
        <v>100</v>
      </c>
      <c r="AC12" s="885" t="s">
        <v>599</v>
      </c>
      <c r="AD12" s="885" t="s">
        <v>100</v>
      </c>
      <c r="AE12" s="885" t="s">
        <v>599</v>
      </c>
      <c r="AF12" s="885" t="s">
        <v>100</v>
      </c>
      <c r="AG12" s="885" t="s">
        <v>100</v>
      </c>
      <c r="AH12" s="531"/>
      <c r="AI12" s="888" t="s">
        <v>100</v>
      </c>
      <c r="AJ12" s="893" t="s">
        <v>100</v>
      </c>
      <c r="AK12" s="890" t="s">
        <v>100</v>
      </c>
    </row>
    <row r="13" ht="18" customHeight="1" x14ac:dyDescent="0.25">
      <c r="B13" s="894" t="s">
        <v>819</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5">
      <c r="B14" s="894" t="s">
        <v>820</v>
      </c>
      <c r="C14" s="891" t="s">
        <v>599</v>
      </c>
      <c r="D14" s="892" t="s">
        <v>100</v>
      </c>
      <c r="E14" s="892" t="s">
        <v>599</v>
      </c>
      <c r="F14" s="892" t="s">
        <v>599</v>
      </c>
      <c r="G14" s="892" t="s">
        <v>100</v>
      </c>
      <c r="H14" s="892" t="s">
        <v>100</v>
      </c>
      <c r="I14" s="892" t="s">
        <v>616</v>
      </c>
      <c r="J14" s="892" t="s">
        <v>100</v>
      </c>
      <c r="K14" s="892" t="s">
        <v>100</v>
      </c>
      <c r="L14" s="892" t="s">
        <v>100</v>
      </c>
      <c r="M14" s="892" t="s">
        <v>616</v>
      </c>
      <c r="N14" s="892" t="s">
        <v>100</v>
      </c>
      <c r="O14" s="892" t="s">
        <v>616</v>
      </c>
      <c r="P14" s="892" t="s">
        <v>100</v>
      </c>
      <c r="Q14" s="892" t="s">
        <v>100</v>
      </c>
      <c r="R14" s="892" t="s">
        <v>616</v>
      </c>
      <c r="S14" s="892" t="s">
        <v>100</v>
      </c>
      <c r="T14" s="892" t="s">
        <v>599</v>
      </c>
      <c r="U14" s="892" t="s">
        <v>599</v>
      </c>
      <c r="V14" s="892" t="s">
        <v>100</v>
      </c>
      <c r="W14" s="196"/>
      <c r="X14" s="887" t="s">
        <v>599</v>
      </c>
      <c r="Y14" s="892" t="s">
        <v>616</v>
      </c>
      <c r="Z14" s="892" t="s">
        <v>616</v>
      </c>
      <c r="AA14" s="892" t="s">
        <v>100</v>
      </c>
      <c r="AB14" s="892" t="s">
        <v>100</v>
      </c>
      <c r="AC14" s="892" t="s">
        <v>599</v>
      </c>
      <c r="AD14" s="892" t="s">
        <v>100</v>
      </c>
      <c r="AE14" s="892" t="s">
        <v>599</v>
      </c>
      <c r="AF14" s="892" t="s">
        <v>100</v>
      </c>
      <c r="AG14" s="892" t="s">
        <v>100</v>
      </c>
      <c r="AH14" s="531"/>
      <c r="AI14" s="888" t="s">
        <v>100</v>
      </c>
      <c r="AJ14" s="893" t="s">
        <v>100</v>
      </c>
      <c r="AK14" s="890" t="s">
        <v>100</v>
      </c>
    </row>
    <row r="15" ht="18" customHeight="1" x14ac:dyDescent="0.25">
      <c r="B15" s="696" t="s">
        <v>821</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616</v>
      </c>
      <c r="Z15" s="892" t="s">
        <v>100</v>
      </c>
      <c r="AA15" s="892" t="s">
        <v>100</v>
      </c>
      <c r="AB15" s="892" t="s">
        <v>100</v>
      </c>
      <c r="AC15" s="892" t="s">
        <v>100</v>
      </c>
      <c r="AD15" s="892" t="s">
        <v>100</v>
      </c>
      <c r="AE15" s="892" t="s">
        <v>100</v>
      </c>
      <c r="AF15" s="892" t="s">
        <v>100</v>
      </c>
      <c r="AG15" s="892" t="s">
        <v>100</v>
      </c>
      <c r="AH15" s="531"/>
      <c r="AI15" s="888" t="s">
        <v>100</v>
      </c>
      <c r="AJ15" s="893" t="s">
        <v>616</v>
      </c>
      <c r="AK15" s="890" t="s">
        <v>100</v>
      </c>
    </row>
    <row r="16" ht="18" customHeight="1" x14ac:dyDescent="0.25">
      <c r="B16" s="883" t="s">
        <v>724</v>
      </c>
      <c r="C16" s="891" t="s">
        <v>100</v>
      </c>
      <c r="D16" s="892" t="s">
        <v>616</v>
      </c>
      <c r="E16" s="892" t="s">
        <v>100</v>
      </c>
      <c r="F16" s="892" t="s">
        <v>100</v>
      </c>
      <c r="G16" s="892" t="s">
        <v>100</v>
      </c>
      <c r="H16" s="892" t="s">
        <v>100</v>
      </c>
      <c r="I16" s="892" t="s">
        <v>100</v>
      </c>
      <c r="J16" s="892" t="s">
        <v>100</v>
      </c>
      <c r="K16" s="892" t="s">
        <v>616</v>
      </c>
      <c r="L16" s="892" t="s">
        <v>100</v>
      </c>
      <c r="M16" s="892" t="s">
        <v>616</v>
      </c>
      <c r="N16" s="892" t="s">
        <v>100</v>
      </c>
      <c r="O16" s="892" t="s">
        <v>100</v>
      </c>
      <c r="P16" s="892" t="s">
        <v>100</v>
      </c>
      <c r="Q16" s="892" t="s">
        <v>100</v>
      </c>
      <c r="R16" s="892" t="s">
        <v>100</v>
      </c>
      <c r="S16" s="892" t="s">
        <v>100</v>
      </c>
      <c r="T16" s="892" t="s">
        <v>100</v>
      </c>
      <c r="U16" s="892" t="s">
        <v>100</v>
      </c>
      <c r="V16" s="892" t="s">
        <v>100</v>
      </c>
      <c r="W16" s="196"/>
      <c r="X16" s="895" t="s">
        <v>100</v>
      </c>
      <c r="Y16" s="892" t="s">
        <v>616</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5">
      <c r="B18" s="696" t="s">
        <v>735</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5">
      <c r="B19" s="715" t="s">
        <v>738</v>
      </c>
      <c r="C19" s="899" t="s">
        <v>100</v>
      </c>
      <c r="D19" s="721" t="s">
        <v>616</v>
      </c>
      <c r="E19" s="721" t="s">
        <v>100</v>
      </c>
      <c r="F19" s="721" t="s">
        <v>100</v>
      </c>
      <c r="G19" s="721" t="s">
        <v>100</v>
      </c>
      <c r="H19" s="721" t="s">
        <v>100</v>
      </c>
      <c r="I19" s="721" t="s">
        <v>100</v>
      </c>
      <c r="J19" s="721" t="s">
        <v>100</v>
      </c>
      <c r="K19" s="721" t="s">
        <v>616</v>
      </c>
      <c r="L19" s="721" t="s">
        <v>100</v>
      </c>
      <c r="M19" s="721" t="s">
        <v>616</v>
      </c>
      <c r="N19" s="721" t="s">
        <v>100</v>
      </c>
      <c r="O19" s="721" t="s">
        <v>100</v>
      </c>
      <c r="P19" s="721" t="s">
        <v>100</v>
      </c>
      <c r="Q19" s="721" t="s">
        <v>100</v>
      </c>
      <c r="R19" s="721" t="s">
        <v>100</v>
      </c>
      <c r="S19" s="721" t="s">
        <v>100</v>
      </c>
      <c r="T19" s="721" t="s">
        <v>100</v>
      </c>
      <c r="U19" s="721" t="s">
        <v>100</v>
      </c>
      <c r="V19" s="721" t="s">
        <v>100</v>
      </c>
      <c r="W19" s="279"/>
      <c r="X19" s="900" t="s">
        <v>100</v>
      </c>
      <c r="Y19" s="721" t="s">
        <v>616</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5">
      <c r="B20" s="883" t="s">
        <v>822</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5">
      <c r="B21" s="696" t="s">
        <v>750</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5">
      <c r="B22" s="696" t="s">
        <v>751</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5">
      <c r="B23" s="696" t="s">
        <v>823</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5">
      <c r="B24" s="696" t="s">
        <v>824</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5">
      <c r="B25" s="696" t="s">
        <v>752</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5">
      <c r="B26" s="905" t="s">
        <v>825</v>
      </c>
      <c r="C26" s="906" t="s">
        <v>100</v>
      </c>
      <c r="D26" s="907" t="s">
        <v>616</v>
      </c>
      <c r="E26" s="907" t="s">
        <v>100</v>
      </c>
      <c r="F26" s="907" t="s">
        <v>100</v>
      </c>
      <c r="G26" s="907" t="s">
        <v>616</v>
      </c>
      <c r="H26" s="907" t="s">
        <v>100</v>
      </c>
      <c r="I26" s="907" t="s">
        <v>616</v>
      </c>
      <c r="J26" s="907" t="s">
        <v>100</v>
      </c>
      <c r="K26" s="907" t="s">
        <v>616</v>
      </c>
      <c r="L26" s="907" t="s">
        <v>100</v>
      </c>
      <c r="M26" s="907" t="s">
        <v>616</v>
      </c>
      <c r="N26" s="907" t="s">
        <v>100</v>
      </c>
      <c r="O26" s="907" t="s">
        <v>616</v>
      </c>
      <c r="P26" s="907" t="s">
        <v>100</v>
      </c>
      <c r="Q26" s="907" t="s">
        <v>100</v>
      </c>
      <c r="R26" s="907" t="s">
        <v>616</v>
      </c>
      <c r="S26" s="907" t="s">
        <v>100</v>
      </c>
      <c r="T26" s="907" t="s">
        <v>100</v>
      </c>
      <c r="U26" s="907" t="s">
        <v>100</v>
      </c>
      <c r="V26" s="907" t="s">
        <v>100</v>
      </c>
      <c r="W26" s="132"/>
      <c r="X26" s="908" t="s">
        <v>100</v>
      </c>
      <c r="Y26" s="907" t="s">
        <v>616</v>
      </c>
      <c r="Z26" s="907" t="s">
        <v>616</v>
      </c>
      <c r="AA26" s="907" t="s">
        <v>100</v>
      </c>
      <c r="AB26" s="907" t="s">
        <v>100</v>
      </c>
      <c r="AC26" s="907" t="s">
        <v>100</v>
      </c>
      <c r="AD26" s="907" t="s">
        <v>100</v>
      </c>
      <c r="AE26" s="907" t="s">
        <v>100</v>
      </c>
      <c r="AF26" s="907" t="s">
        <v>100</v>
      </c>
      <c r="AG26" s="907" t="s">
        <v>100</v>
      </c>
      <c r="AH26" s="132"/>
      <c r="AI26" s="909" t="s">
        <v>100</v>
      </c>
      <c r="AJ26" s="910" t="s">
        <v>616</v>
      </c>
      <c r="AK26" s="720" t="s">
        <v>100</v>
      </c>
    </row>
    <row r="27" ht="18" customHeight="1" x14ac:dyDescent="0.25">
      <c r="B27" s="696" t="s">
        <v>826</v>
      </c>
      <c r="C27" s="884" t="s">
        <v>100</v>
      </c>
      <c r="D27" s="885" t="s">
        <v>616</v>
      </c>
      <c r="E27" s="885" t="s">
        <v>100</v>
      </c>
      <c r="F27" s="885" t="s">
        <v>100</v>
      </c>
      <c r="G27" s="885" t="s">
        <v>616</v>
      </c>
      <c r="H27" s="885" t="s">
        <v>100</v>
      </c>
      <c r="I27" s="885" t="s">
        <v>616</v>
      </c>
      <c r="J27" s="885" t="s">
        <v>100</v>
      </c>
      <c r="K27" s="885" t="s">
        <v>616</v>
      </c>
      <c r="L27" s="885" t="s">
        <v>100</v>
      </c>
      <c r="M27" s="885"/>
      <c r="N27" s="885" t="s">
        <v>100</v>
      </c>
      <c r="O27" s="885"/>
      <c r="P27" s="885" t="s">
        <v>100</v>
      </c>
      <c r="Q27" s="885" t="s">
        <v>100</v>
      </c>
      <c r="R27" s="885"/>
      <c r="S27" s="885" t="s">
        <v>100</v>
      </c>
      <c r="T27" s="885" t="s">
        <v>100</v>
      </c>
      <c r="U27" s="885" t="s">
        <v>100</v>
      </c>
      <c r="V27" s="885" t="s">
        <v>100</v>
      </c>
      <c r="W27" s="49"/>
      <c r="X27" s="887" t="s">
        <v>100</v>
      </c>
      <c r="Y27" s="885" t="s">
        <v>616</v>
      </c>
      <c r="Z27" s="885" t="s">
        <v>616</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5">
      <c r="B28" s="696" t="s">
        <v>827</v>
      </c>
      <c r="C28" s="884" t="s">
        <v>100</v>
      </c>
      <c r="D28" s="885"/>
      <c r="E28" s="885" t="s">
        <v>100</v>
      </c>
      <c r="F28" s="885" t="s">
        <v>100</v>
      </c>
      <c r="G28" s="885"/>
      <c r="H28" s="885" t="s">
        <v>100</v>
      </c>
      <c r="I28" s="885" t="s">
        <v>616</v>
      </c>
      <c r="J28" s="885" t="s">
        <v>100</v>
      </c>
      <c r="K28" s="885"/>
      <c r="L28" s="885" t="s">
        <v>100</v>
      </c>
      <c r="M28" s="885" t="s">
        <v>616</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5">
      <c r="B29" s="696" t="s">
        <v>828</v>
      </c>
      <c r="C29" s="884" t="s">
        <v>100</v>
      </c>
      <c r="D29" s="885"/>
      <c r="E29" s="885" t="s">
        <v>100</v>
      </c>
      <c r="F29" s="885" t="s">
        <v>100</v>
      </c>
      <c r="G29" s="885"/>
      <c r="H29" s="885" t="s">
        <v>100</v>
      </c>
      <c r="I29" s="885"/>
      <c r="J29" s="885" t="s">
        <v>100</v>
      </c>
      <c r="K29" s="885"/>
      <c r="L29" s="885" t="s">
        <v>100</v>
      </c>
      <c r="M29" s="885"/>
      <c r="N29" s="885" t="s">
        <v>100</v>
      </c>
      <c r="O29" s="885" t="s">
        <v>616</v>
      </c>
      <c r="P29" s="885" t="s">
        <v>100</v>
      </c>
      <c r="Q29" s="885" t="s">
        <v>100</v>
      </c>
      <c r="R29" s="885" t="s">
        <v>616</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5">
      <c r="B30" s="696" t="s">
        <v>829</v>
      </c>
      <c r="C30" s="884" t="s">
        <v>100</v>
      </c>
      <c r="D30" s="885" t="s">
        <v>616</v>
      </c>
      <c r="E30" s="885" t="s">
        <v>100</v>
      </c>
      <c r="F30" s="885" t="s">
        <v>100</v>
      </c>
      <c r="G30" s="885" t="s">
        <v>616</v>
      </c>
      <c r="H30" s="885" t="s">
        <v>100</v>
      </c>
      <c r="I30" s="885" t="s">
        <v>616</v>
      </c>
      <c r="J30" s="885" t="s">
        <v>100</v>
      </c>
      <c r="K30" s="885" t="s">
        <v>616</v>
      </c>
      <c r="L30" s="885" t="s">
        <v>100</v>
      </c>
      <c r="M30" s="885" t="s">
        <v>616</v>
      </c>
      <c r="N30" s="885" t="s">
        <v>100</v>
      </c>
      <c r="O30" s="885" t="s">
        <v>616</v>
      </c>
      <c r="P30" s="885" t="s">
        <v>100</v>
      </c>
      <c r="Q30" s="885" t="s">
        <v>100</v>
      </c>
      <c r="R30" s="885" t="s">
        <v>616</v>
      </c>
      <c r="S30" s="885" t="s">
        <v>100</v>
      </c>
      <c r="T30" s="885" t="s">
        <v>100</v>
      </c>
      <c r="U30" s="885" t="s">
        <v>100</v>
      </c>
      <c r="V30" s="885" t="s">
        <v>100</v>
      </c>
      <c r="W30" s="49"/>
      <c r="X30" s="887" t="s">
        <v>100</v>
      </c>
      <c r="Y30" s="885" t="s">
        <v>616</v>
      </c>
      <c r="Z30" s="885" t="s">
        <v>616</v>
      </c>
      <c r="AA30" s="885" t="s">
        <v>100</v>
      </c>
      <c r="AB30" s="885" t="s">
        <v>100</v>
      </c>
      <c r="AC30" s="885" t="s">
        <v>100</v>
      </c>
      <c r="AD30" s="885" t="s">
        <v>100</v>
      </c>
      <c r="AE30" s="885" t="s">
        <v>100</v>
      </c>
      <c r="AF30" s="885" t="s">
        <v>100</v>
      </c>
      <c r="AG30" s="885" t="s">
        <v>100</v>
      </c>
      <c r="AH30" s="49"/>
      <c r="AI30" s="888" t="s">
        <v>100</v>
      </c>
      <c r="AJ30" s="888" t="s">
        <v>616</v>
      </c>
      <c r="AK30" s="890" t="s">
        <v>100</v>
      </c>
    </row>
    <row r="31" ht="18" customHeight="1" x14ac:dyDescent="0.25">
      <c r="B31" s="696" t="s">
        <v>830</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5">
      <c r="B32" s="696" t="s">
        <v>831</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5">
      <c r="B33" s="63" t="s">
        <v>753</v>
      </c>
      <c r="C33" s="891" t="s">
        <v>100</v>
      </c>
      <c r="D33" s="892" t="s">
        <v>100</v>
      </c>
      <c r="E33" s="892" t="s">
        <v>100</v>
      </c>
      <c r="F33" s="892" t="s">
        <v>599</v>
      </c>
      <c r="G33" s="892" t="s">
        <v>616</v>
      </c>
      <c r="H33" s="892" t="s">
        <v>599</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599</v>
      </c>
      <c r="V33" s="892" t="s">
        <v>100</v>
      </c>
      <c r="W33" s="196"/>
      <c r="X33" s="904" t="s">
        <v>599</v>
      </c>
      <c r="Y33" s="892" t="s">
        <v>616</v>
      </c>
      <c r="Z33" s="892" t="s">
        <v>616</v>
      </c>
      <c r="AA33" s="892" t="s">
        <v>599</v>
      </c>
      <c r="AB33" s="892" t="s">
        <v>100</v>
      </c>
      <c r="AC33" s="892" t="s">
        <v>100</v>
      </c>
      <c r="AD33" s="892" t="s">
        <v>100</v>
      </c>
      <c r="AE33" s="892" t="s">
        <v>100</v>
      </c>
      <c r="AF33" s="892" t="s">
        <v>100</v>
      </c>
      <c r="AG33" s="892" t="s">
        <v>599</v>
      </c>
      <c r="AH33" s="196"/>
      <c r="AI33" s="888" t="s">
        <v>100</v>
      </c>
      <c r="AJ33" s="888" t="s">
        <v>616</v>
      </c>
      <c r="AK33" s="890" t="s">
        <v>100</v>
      </c>
    </row>
    <row r="34" ht="18" customHeight="1" x14ac:dyDescent="0.25">
      <c r="B34" s="696" t="s">
        <v>832</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t="s">
        <v>616</v>
      </c>
      <c r="AK34" s="890" t="s">
        <v>100</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5">
      <c r="B36" s="696" t="s">
        <v>834</v>
      </c>
      <c r="C36" s="911" t="s">
        <v>100</v>
      </c>
      <c r="D36" s="912" t="s">
        <v>100</v>
      </c>
      <c r="E36" s="912" t="s">
        <v>100</v>
      </c>
      <c r="F36" s="912" t="s">
        <v>616</v>
      </c>
      <c r="G36" s="912" t="s">
        <v>616</v>
      </c>
      <c r="H36" s="912" t="s">
        <v>616</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616</v>
      </c>
      <c r="V36" s="912" t="s">
        <v>100</v>
      </c>
      <c r="W36" s="49"/>
      <c r="X36" s="913" t="s">
        <v>616</v>
      </c>
      <c r="Y36" s="912" t="s">
        <v>616</v>
      </c>
      <c r="Z36" s="912" t="s">
        <v>616</v>
      </c>
      <c r="AA36" s="912" t="s">
        <v>616</v>
      </c>
      <c r="AB36" s="912" t="s">
        <v>100</v>
      </c>
      <c r="AC36" s="912" t="s">
        <v>100</v>
      </c>
      <c r="AD36" s="912" t="s">
        <v>100</v>
      </c>
      <c r="AE36" s="912" t="s">
        <v>100</v>
      </c>
      <c r="AF36" s="912" t="s">
        <v>100</v>
      </c>
      <c r="AG36" s="912" t="s">
        <v>616</v>
      </c>
      <c r="AH36" s="49"/>
      <c r="AI36" s="888" t="s">
        <v>100</v>
      </c>
      <c r="AJ36" s="888"/>
      <c r="AK36" s="903" t="s">
        <v>100</v>
      </c>
    </row>
    <row r="37" ht="18" customHeight="1" x14ac:dyDescent="0.25">
      <c r="B37" s="916" t="s">
        <v>835</v>
      </c>
      <c r="C37" s="906" t="s">
        <v>100</v>
      </c>
      <c r="D37" s="907" t="s">
        <v>100</v>
      </c>
      <c r="E37" s="907" t="s">
        <v>100</v>
      </c>
      <c r="F37" s="907" t="s">
        <v>100</v>
      </c>
      <c r="G37" s="907" t="s">
        <v>616</v>
      </c>
      <c r="H37" s="907" t="s">
        <v>100</v>
      </c>
      <c r="I37" s="907" t="s">
        <v>100</v>
      </c>
      <c r="J37" s="907" t="s">
        <v>100</v>
      </c>
      <c r="K37" s="907" t="s">
        <v>100</v>
      </c>
      <c r="L37" s="907" t="s">
        <v>100</v>
      </c>
      <c r="M37" s="907" t="s">
        <v>616</v>
      </c>
      <c r="N37" s="907" t="s">
        <v>100</v>
      </c>
      <c r="O37" s="907" t="s">
        <v>616</v>
      </c>
      <c r="P37" s="907" t="s">
        <v>100</v>
      </c>
      <c r="Q37" s="907" t="s">
        <v>100</v>
      </c>
      <c r="R37" s="907" t="s">
        <v>100</v>
      </c>
      <c r="S37" s="907" t="s">
        <v>100</v>
      </c>
      <c r="T37" s="907" t="s">
        <v>100</v>
      </c>
      <c r="U37" s="907" t="s">
        <v>100</v>
      </c>
      <c r="V37" s="907" t="s">
        <v>100</v>
      </c>
      <c r="W37" s="132"/>
      <c r="X37" s="908" t="s">
        <v>100</v>
      </c>
      <c r="Y37" s="907" t="s">
        <v>616</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599</v>
      </c>
      <c r="D39" s="907" t="s">
        <v>599</v>
      </c>
      <c r="E39" s="907" t="s">
        <v>599</v>
      </c>
      <c r="F39" s="907" t="s">
        <v>599</v>
      </c>
      <c r="G39" s="907" t="s">
        <v>599</v>
      </c>
      <c r="H39" s="907" t="s">
        <v>599</v>
      </c>
      <c r="I39" s="907" t="s">
        <v>599</v>
      </c>
      <c r="J39" s="907" t="s">
        <v>100</v>
      </c>
      <c r="K39" s="907" t="s">
        <v>599</v>
      </c>
      <c r="L39" s="907" t="s">
        <v>100</v>
      </c>
      <c r="M39" s="907" t="s">
        <v>599</v>
      </c>
      <c r="N39" s="907" t="s">
        <v>100</v>
      </c>
      <c r="O39" s="907" t="s">
        <v>599</v>
      </c>
      <c r="P39" s="907" t="s">
        <v>100</v>
      </c>
      <c r="Q39" s="907" t="s">
        <v>100</v>
      </c>
      <c r="R39" s="907" t="s">
        <v>599</v>
      </c>
      <c r="S39" s="907" t="s">
        <v>100</v>
      </c>
      <c r="T39" s="907" t="s">
        <v>599</v>
      </c>
      <c r="U39" s="907" t="s">
        <v>599</v>
      </c>
      <c r="V39" s="907" t="s">
        <v>100</v>
      </c>
      <c r="W39" s="919"/>
      <c r="X39" s="907" t="s">
        <v>599</v>
      </c>
      <c r="Y39" s="907" t="s">
        <v>599</v>
      </c>
      <c r="Z39" s="907" t="s">
        <v>599</v>
      </c>
      <c r="AA39" s="907" t="s">
        <v>599</v>
      </c>
      <c r="AB39" s="907" t="s">
        <v>100</v>
      </c>
      <c r="AC39" s="907" t="s">
        <v>599</v>
      </c>
      <c r="AD39" s="907" t="s">
        <v>100</v>
      </c>
      <c r="AE39" s="907" t="s">
        <v>599</v>
      </c>
      <c r="AF39" s="907" t="s">
        <v>100</v>
      </c>
      <c r="AG39" s="907" t="s">
        <v>599</v>
      </c>
      <c r="AH39" s="919"/>
      <c r="AI39" s="910" t="s">
        <v>100</v>
      </c>
      <c r="AJ39" s="910" t="s">
        <v>599</v>
      </c>
      <c r="AK39" s="694" t="s">
        <v>100</v>
      </c>
    </row>
    <row r="40" ht="18" customHeight="1" x14ac:dyDescent="0.25">
      <c r="B40" s="920" t="s">
        <v>817</v>
      </c>
      <c r="C40" s="884" t="s">
        <v>599</v>
      </c>
      <c r="D40" s="885" t="s">
        <v>100</v>
      </c>
      <c r="E40" s="885" t="s">
        <v>599</v>
      </c>
      <c r="F40" s="885" t="s">
        <v>599</v>
      </c>
      <c r="G40" s="885" t="s">
        <v>100</v>
      </c>
      <c r="H40" s="885" t="s">
        <v>100</v>
      </c>
      <c r="I40" s="885" t="s">
        <v>599</v>
      </c>
      <c r="J40" s="885" t="s">
        <v>100</v>
      </c>
      <c r="K40" s="885" t="s">
        <v>100</v>
      </c>
      <c r="L40" s="885" t="s">
        <v>100</v>
      </c>
      <c r="M40" s="885" t="s">
        <v>599</v>
      </c>
      <c r="N40" s="885" t="s">
        <v>100</v>
      </c>
      <c r="O40" s="885" t="s">
        <v>599</v>
      </c>
      <c r="P40" s="885" t="s">
        <v>100</v>
      </c>
      <c r="Q40" s="885" t="s">
        <v>100</v>
      </c>
      <c r="R40" s="885" t="s">
        <v>599</v>
      </c>
      <c r="S40" s="885" t="s">
        <v>100</v>
      </c>
      <c r="T40" s="885" t="s">
        <v>599</v>
      </c>
      <c r="U40" s="885" t="s">
        <v>599</v>
      </c>
      <c r="V40" s="885" t="s">
        <v>100</v>
      </c>
      <c r="W40" s="921"/>
      <c r="X40" s="885" t="s">
        <v>599</v>
      </c>
      <c r="Y40" s="885" t="s">
        <v>599</v>
      </c>
      <c r="Z40" s="885" t="s">
        <v>599</v>
      </c>
      <c r="AA40" s="885" t="s">
        <v>100</v>
      </c>
      <c r="AB40" s="885" t="s">
        <v>100</v>
      </c>
      <c r="AC40" s="885" t="s">
        <v>599</v>
      </c>
      <c r="AD40" s="885" t="s">
        <v>100</v>
      </c>
      <c r="AE40" s="885" t="s">
        <v>599</v>
      </c>
      <c r="AF40" s="885" t="s">
        <v>100</v>
      </c>
      <c r="AG40" s="885" t="s">
        <v>100</v>
      </c>
      <c r="AH40" s="921"/>
      <c r="AI40" s="922" t="s">
        <v>100</v>
      </c>
      <c r="AJ40" s="922" t="s">
        <v>599</v>
      </c>
      <c r="AK40" s="923" t="s">
        <v>100</v>
      </c>
    </row>
    <row r="41" ht="18" customHeight="1" x14ac:dyDescent="0.25">
      <c r="B41" s="924" t="s">
        <v>837</v>
      </c>
      <c r="C41" s="884" t="s">
        <v>100</v>
      </c>
      <c r="D41" s="885" t="s">
        <v>616</v>
      </c>
      <c r="E41" s="885" t="s">
        <v>100</v>
      </c>
      <c r="F41" s="885" t="s">
        <v>100</v>
      </c>
      <c r="G41" s="885" t="s">
        <v>100</v>
      </c>
      <c r="H41" s="885" t="s">
        <v>100</v>
      </c>
      <c r="I41" s="885" t="s">
        <v>100</v>
      </c>
      <c r="J41" s="885" t="s">
        <v>100</v>
      </c>
      <c r="K41" s="885" t="s">
        <v>616</v>
      </c>
      <c r="L41" s="885" t="s">
        <v>100</v>
      </c>
      <c r="M41" s="885" t="s">
        <v>616</v>
      </c>
      <c r="N41" s="885" t="s">
        <v>100</v>
      </c>
      <c r="O41" s="885" t="s">
        <v>100</v>
      </c>
      <c r="P41" s="885" t="s">
        <v>100</v>
      </c>
      <c r="Q41" s="885" t="s">
        <v>100</v>
      </c>
      <c r="R41" s="885" t="s">
        <v>100</v>
      </c>
      <c r="S41" s="885" t="s">
        <v>100</v>
      </c>
      <c r="T41" s="885" t="s">
        <v>100</v>
      </c>
      <c r="U41" s="885" t="s">
        <v>100</v>
      </c>
      <c r="V41" s="885" t="s">
        <v>100</v>
      </c>
      <c r="W41" s="49"/>
      <c r="X41" s="885" t="s">
        <v>100</v>
      </c>
      <c r="Y41" s="885" t="s">
        <v>616</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5">
      <c r="B42" s="925" t="s">
        <v>822</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5">
      <c r="B43" s="926" t="s">
        <v>825</v>
      </c>
      <c r="C43" s="884" t="s">
        <v>100</v>
      </c>
      <c r="D43" s="885" t="s">
        <v>616</v>
      </c>
      <c r="E43" s="885" t="s">
        <v>100</v>
      </c>
      <c r="F43" s="885" t="s">
        <v>100</v>
      </c>
      <c r="G43" s="885" t="s">
        <v>616</v>
      </c>
      <c r="H43" s="885" t="s">
        <v>100</v>
      </c>
      <c r="I43" s="885" t="s">
        <v>616</v>
      </c>
      <c r="J43" s="885" t="s">
        <v>100</v>
      </c>
      <c r="K43" s="885" t="s">
        <v>616</v>
      </c>
      <c r="L43" s="885" t="s">
        <v>100</v>
      </c>
      <c r="M43" s="885" t="s">
        <v>616</v>
      </c>
      <c r="N43" s="885" t="s">
        <v>100</v>
      </c>
      <c r="O43" s="885" t="s">
        <v>616</v>
      </c>
      <c r="P43" s="885" t="s">
        <v>100</v>
      </c>
      <c r="Q43" s="885" t="s">
        <v>100</v>
      </c>
      <c r="R43" s="885" t="s">
        <v>616</v>
      </c>
      <c r="S43" s="885" t="s">
        <v>100</v>
      </c>
      <c r="T43" s="885" t="s">
        <v>100</v>
      </c>
      <c r="U43" s="885" t="s">
        <v>100</v>
      </c>
      <c r="V43" s="885" t="s">
        <v>100</v>
      </c>
      <c r="W43" s="921"/>
      <c r="X43" s="885" t="s">
        <v>100</v>
      </c>
      <c r="Y43" s="885" t="s">
        <v>616</v>
      </c>
      <c r="Z43" s="885" t="s">
        <v>616</v>
      </c>
      <c r="AA43" s="885" t="s">
        <v>100</v>
      </c>
      <c r="AB43" s="885" t="s">
        <v>100</v>
      </c>
      <c r="AC43" s="885" t="s">
        <v>100</v>
      </c>
      <c r="AD43" s="885" t="s">
        <v>100</v>
      </c>
      <c r="AE43" s="885" t="s">
        <v>100</v>
      </c>
      <c r="AF43" s="885" t="s">
        <v>100</v>
      </c>
      <c r="AG43" s="885" t="s">
        <v>100</v>
      </c>
      <c r="AH43" s="921"/>
      <c r="AI43" s="922" t="s">
        <v>100</v>
      </c>
      <c r="AJ43" s="922" t="s">
        <v>616</v>
      </c>
      <c r="AK43" s="923" t="s">
        <v>100</v>
      </c>
    </row>
    <row r="44" ht="18" customHeight="1" x14ac:dyDescent="0.25">
      <c r="B44" s="925" t="s">
        <v>753</v>
      </c>
      <c r="C44" s="884" t="s">
        <v>100</v>
      </c>
      <c r="D44" s="885" t="s">
        <v>100</v>
      </c>
      <c r="E44" s="885" t="s">
        <v>100</v>
      </c>
      <c r="F44" s="885" t="s">
        <v>599</v>
      </c>
      <c r="G44" s="885" t="s">
        <v>616</v>
      </c>
      <c r="H44" s="885" t="s">
        <v>599</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599</v>
      </c>
      <c r="V44" s="885" t="s">
        <v>100</v>
      </c>
      <c r="W44" s="921"/>
      <c r="X44" s="885" t="s">
        <v>599</v>
      </c>
      <c r="Y44" s="885" t="s">
        <v>616</v>
      </c>
      <c r="Z44" s="885" t="s">
        <v>616</v>
      </c>
      <c r="AA44" s="885" t="s">
        <v>599</v>
      </c>
      <c r="AB44" s="885" t="s">
        <v>100</v>
      </c>
      <c r="AC44" s="885" t="s">
        <v>100</v>
      </c>
      <c r="AD44" s="885" t="s">
        <v>100</v>
      </c>
      <c r="AE44" s="885" t="s">
        <v>100</v>
      </c>
      <c r="AF44" s="885" t="s">
        <v>100</v>
      </c>
      <c r="AG44" s="885" t="s">
        <v>599</v>
      </c>
      <c r="AH44" s="921"/>
      <c r="AI44" s="922" t="s">
        <v>100</v>
      </c>
      <c r="AJ44" s="922" t="s">
        <v>616</v>
      </c>
      <c r="AK44" s="923" t="s">
        <v>100</v>
      </c>
    </row>
    <row r="45" ht="18" customHeight="1" x14ac:dyDescent="0.25">
      <c r="B45" s="927" t="s">
        <v>835</v>
      </c>
      <c r="C45" s="911" t="s">
        <v>100</v>
      </c>
      <c r="D45" s="912" t="s">
        <v>100</v>
      </c>
      <c r="E45" s="912" t="s">
        <v>100</v>
      </c>
      <c r="F45" s="912" t="s">
        <v>100</v>
      </c>
      <c r="G45" s="912" t="s">
        <v>616</v>
      </c>
      <c r="H45" s="912" t="s">
        <v>100</v>
      </c>
      <c r="I45" s="912" t="s">
        <v>100</v>
      </c>
      <c r="J45" s="912" t="s">
        <v>100</v>
      </c>
      <c r="K45" s="912" t="s">
        <v>100</v>
      </c>
      <c r="L45" s="912" t="s">
        <v>100</v>
      </c>
      <c r="M45" s="912" t="s">
        <v>616</v>
      </c>
      <c r="N45" s="912" t="s">
        <v>100</v>
      </c>
      <c r="O45" s="912" t="s">
        <v>616</v>
      </c>
      <c r="P45" s="912" t="s">
        <v>100</v>
      </c>
      <c r="Q45" s="912" t="s">
        <v>100</v>
      </c>
      <c r="R45" s="912" t="s">
        <v>100</v>
      </c>
      <c r="S45" s="912" t="s">
        <v>100</v>
      </c>
      <c r="T45" s="912" t="s">
        <v>100</v>
      </c>
      <c r="U45" s="912" t="s">
        <v>100</v>
      </c>
      <c r="V45" s="912" t="s">
        <v>100</v>
      </c>
      <c r="W45" s="928"/>
      <c r="X45" s="912" t="s">
        <v>100</v>
      </c>
      <c r="Y45" s="912" t="s">
        <v>616</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662</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666</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722</v>
      </c>
      <c r="C22" s="951"/>
      <c r="D22" s="953"/>
      <c r="E22" s="148"/>
      <c r="F22" s="148"/>
      <c r="G22" s="148"/>
      <c r="H22" s="954"/>
    </row>
    <row r="23" ht="18" customHeight="1" x14ac:dyDescent="0.25">
      <c r="B23" s="958" t="s">
        <v>723</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666</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635</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t="s">
        <v>616</v>
      </c>
      <c r="K11" s="177" t="s">
        <v>616</v>
      </c>
      <c r="L11" s="177" t="s">
        <v>616</v>
      </c>
      <c r="M11" s="980" t="s">
        <v>616</v>
      </c>
    </row>
    <row r="12" ht="18" customHeight="1" x14ac:dyDescent="0.25">
      <c r="B12" s="979" t="s">
        <v>783</v>
      </c>
      <c r="C12" s="543"/>
      <c r="D12" s="196"/>
      <c r="E12" s="196"/>
      <c r="F12" s="196"/>
      <c r="G12" s="196"/>
      <c r="H12" s="196"/>
      <c r="I12" s="196"/>
      <c r="J12" s="177" t="s">
        <v>616</v>
      </c>
      <c r="K12" s="177" t="s">
        <v>616</v>
      </c>
      <c r="L12" s="177" t="s">
        <v>616</v>
      </c>
      <c r="M12" s="980" t="s">
        <v>616</v>
      </c>
    </row>
    <row r="13" ht="18" customHeight="1" x14ac:dyDescent="0.25">
      <c r="B13" s="979" t="s">
        <v>785</v>
      </c>
      <c r="C13" s="543"/>
      <c r="D13" s="196"/>
      <c r="E13" s="196"/>
      <c r="F13" s="196"/>
      <c r="G13" s="196"/>
      <c r="H13" s="196"/>
      <c r="I13" s="196"/>
      <c r="J13" s="177" t="s">
        <v>616</v>
      </c>
      <c r="K13" s="177" t="s">
        <v>616</v>
      </c>
      <c r="L13" s="177" t="s">
        <v>616</v>
      </c>
      <c r="M13" s="980" t="s">
        <v>616</v>
      </c>
    </row>
    <row r="14" ht="18" customHeight="1" x14ac:dyDescent="0.25">
      <c r="B14" s="979" t="s">
        <v>787</v>
      </c>
      <c r="C14" s="543"/>
      <c r="D14" s="196"/>
      <c r="E14" s="196"/>
      <c r="F14" s="196"/>
      <c r="G14" s="196"/>
      <c r="H14" s="196"/>
      <c r="I14" s="196"/>
      <c r="J14" s="177" t="s">
        <v>616</v>
      </c>
      <c r="K14" s="177" t="s">
        <v>616</v>
      </c>
      <c r="L14" s="177" t="s">
        <v>616</v>
      </c>
      <c r="M14" s="980" t="s">
        <v>616</v>
      </c>
    </row>
    <row r="15" ht="18" customHeight="1" x14ac:dyDescent="0.25">
      <c r="B15" s="979" t="s">
        <v>789</v>
      </c>
      <c r="C15" s="543"/>
      <c r="D15" s="196"/>
      <c r="E15" s="196"/>
      <c r="F15" s="196"/>
      <c r="G15" s="196"/>
      <c r="H15" s="196"/>
      <c r="I15" s="196"/>
      <c r="J15" s="177" t="s">
        <v>616</v>
      </c>
      <c r="K15" s="177" t="s">
        <v>616</v>
      </c>
      <c r="L15" s="177" t="s">
        <v>616</v>
      </c>
      <c r="M15" s="980" t="s">
        <v>616</v>
      </c>
    </row>
    <row r="16" ht="18" customHeight="1" x14ac:dyDescent="0.25">
      <c r="B16" s="979" t="s">
        <v>791</v>
      </c>
      <c r="C16" s="543"/>
      <c r="D16" s="196"/>
      <c r="E16" s="196"/>
      <c r="F16" s="196"/>
      <c r="G16" s="196"/>
      <c r="H16" s="196"/>
      <c r="I16" s="196"/>
      <c r="J16" s="177" t="s">
        <v>616</v>
      </c>
      <c r="K16" s="177" t="s">
        <v>616</v>
      </c>
      <c r="L16" s="177" t="s">
        <v>616</v>
      </c>
      <c r="M16" s="980" t="s">
        <v>616</v>
      </c>
    </row>
    <row r="17" ht="18" customHeight="1" x14ac:dyDescent="0.25">
      <c r="B17" s="979" t="s">
        <v>794</v>
      </c>
      <c r="C17" s="543"/>
      <c r="D17" s="196"/>
      <c r="E17" s="196"/>
      <c r="F17" s="196"/>
      <c r="G17" s="196"/>
      <c r="H17" s="196"/>
      <c r="I17" s="196"/>
      <c r="J17" s="177" t="s">
        <v>616</v>
      </c>
      <c r="K17" s="177" t="s">
        <v>616</v>
      </c>
      <c r="L17" s="177" t="s">
        <v>616</v>
      </c>
      <c r="M17" s="980" t="s">
        <v>616</v>
      </c>
    </row>
    <row r="18" ht="18" customHeight="1" x14ac:dyDescent="0.25">
      <c r="B18" s="979" t="s">
        <v>885</v>
      </c>
      <c r="C18" s="543"/>
      <c r="D18" s="196"/>
      <c r="E18" s="196"/>
      <c r="F18" s="196"/>
      <c r="G18" s="196"/>
      <c r="H18" s="196"/>
      <c r="I18" s="196"/>
      <c r="J18" s="177" t="s">
        <v>616</v>
      </c>
      <c r="K18" s="177" t="s">
        <v>616</v>
      </c>
      <c r="L18" s="177" t="s">
        <v>616</v>
      </c>
      <c r="M18" s="980" t="s">
        <v>616</v>
      </c>
    </row>
    <row r="19" ht="18" customHeight="1" x14ac:dyDescent="0.25">
      <c r="B19" s="979" t="s">
        <v>886</v>
      </c>
      <c r="C19" s="543"/>
      <c r="D19" s="196"/>
      <c r="E19" s="196"/>
      <c r="F19" s="196"/>
      <c r="G19" s="196"/>
      <c r="H19" s="196"/>
      <c r="I19" s="196"/>
      <c r="J19" s="177" t="s">
        <v>616</v>
      </c>
      <c r="K19" s="177" t="s">
        <v>616</v>
      </c>
      <c r="L19" s="177" t="s">
        <v>616</v>
      </c>
      <c r="M19" s="980" t="s">
        <v>616</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t="s">
        <v>616</v>
      </c>
      <c r="K21" s="177" t="s">
        <v>616</v>
      </c>
      <c r="L21" s="177" t="s">
        <v>616</v>
      </c>
      <c r="M21" s="980" t="s">
        <v>616</v>
      </c>
    </row>
    <row r="22" ht="18" customHeight="1" x14ac:dyDescent="0.25">
      <c r="B22" s="981" t="s">
        <v>783</v>
      </c>
      <c r="C22" s="543"/>
      <c r="D22" s="196"/>
      <c r="E22" s="196"/>
      <c r="F22" s="196"/>
      <c r="G22" s="196"/>
      <c r="H22" s="196"/>
      <c r="I22" s="196"/>
      <c r="J22" s="177" t="s">
        <v>616</v>
      </c>
      <c r="K22" s="177" t="s">
        <v>616</v>
      </c>
      <c r="L22" s="177" t="s">
        <v>616</v>
      </c>
      <c r="M22" s="980" t="s">
        <v>616</v>
      </c>
    </row>
    <row r="23" ht="18" customHeight="1" x14ac:dyDescent="0.25">
      <c r="B23" s="981" t="s">
        <v>785</v>
      </c>
      <c r="C23" s="543"/>
      <c r="D23" s="196"/>
      <c r="E23" s="196"/>
      <c r="F23" s="196"/>
      <c r="G23" s="196"/>
      <c r="H23" s="196"/>
      <c r="I23" s="196"/>
      <c r="J23" s="177" t="s">
        <v>616</v>
      </c>
      <c r="K23" s="177" t="s">
        <v>616</v>
      </c>
      <c r="L23" s="177" t="s">
        <v>616</v>
      </c>
      <c r="M23" s="980" t="s">
        <v>616</v>
      </c>
    </row>
    <row r="24" ht="18" customHeight="1" x14ac:dyDescent="0.25">
      <c r="B24" s="981" t="s">
        <v>787</v>
      </c>
      <c r="C24" s="543"/>
      <c r="D24" s="196"/>
      <c r="E24" s="196"/>
      <c r="F24" s="196"/>
      <c r="G24" s="196"/>
      <c r="H24" s="196"/>
      <c r="I24" s="196"/>
      <c r="J24" s="177" t="s">
        <v>616</v>
      </c>
      <c r="K24" s="177" t="s">
        <v>616</v>
      </c>
      <c r="L24" s="177" t="s">
        <v>616</v>
      </c>
      <c r="M24" s="980" t="s">
        <v>616</v>
      </c>
    </row>
    <row r="25" ht="18" customHeight="1" x14ac:dyDescent="0.25">
      <c r="B25" s="981" t="s">
        <v>885</v>
      </c>
      <c r="C25" s="543"/>
      <c r="D25" s="196"/>
      <c r="E25" s="196"/>
      <c r="F25" s="196"/>
      <c r="G25" s="196"/>
      <c r="H25" s="196"/>
      <c r="I25" s="196"/>
      <c r="J25" s="177" t="s">
        <v>616</v>
      </c>
      <c r="K25" s="177" t="s">
        <v>616</v>
      </c>
      <c r="L25" s="177" t="s">
        <v>616</v>
      </c>
      <c r="M25" s="980" t="s">
        <v>616</v>
      </c>
    </row>
    <row r="26" ht="18" customHeight="1" x14ac:dyDescent="0.25">
      <c r="B26" s="981" t="s">
        <v>886</v>
      </c>
      <c r="C26" s="543"/>
      <c r="D26" s="196"/>
      <c r="E26" s="196"/>
      <c r="F26" s="196"/>
      <c r="G26" s="196"/>
      <c r="H26" s="196"/>
      <c r="I26" s="196"/>
      <c r="J26" s="177" t="s">
        <v>616</v>
      </c>
      <c r="K26" s="177" t="s">
        <v>616</v>
      </c>
      <c r="L26" s="177" t="s">
        <v>616</v>
      </c>
      <c r="M26" s="980" t="s">
        <v>616</v>
      </c>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t="s">
        <v>616</v>
      </c>
      <c r="E28" s="983" t="s">
        <v>616</v>
      </c>
      <c r="F28" s="983" t="s">
        <v>616</v>
      </c>
      <c r="G28" s="177" t="s">
        <v>616</v>
      </c>
      <c r="H28" s="177" t="s">
        <v>616</v>
      </c>
      <c r="I28" s="177" t="s">
        <v>616</v>
      </c>
      <c r="J28" s="983" t="s">
        <v>616</v>
      </c>
      <c r="K28" s="983" t="s">
        <v>616</v>
      </c>
      <c r="L28" s="983" t="s">
        <v>616</v>
      </c>
      <c r="M28" s="984" t="s">
        <v>616</v>
      </c>
    </row>
    <row r="29" ht="18" customHeight="1" x14ac:dyDescent="0.25">
      <c r="B29" s="982" t="s">
        <v>783</v>
      </c>
      <c r="C29" s="543"/>
      <c r="D29" s="983" t="s">
        <v>616</v>
      </c>
      <c r="E29" s="983" t="s">
        <v>616</v>
      </c>
      <c r="F29" s="983" t="s">
        <v>616</v>
      </c>
      <c r="G29" s="177" t="s">
        <v>616</v>
      </c>
      <c r="H29" s="177" t="s">
        <v>616</v>
      </c>
      <c r="I29" s="177" t="s">
        <v>616</v>
      </c>
      <c r="J29" s="983" t="s">
        <v>616</v>
      </c>
      <c r="K29" s="983" t="s">
        <v>616</v>
      </c>
      <c r="L29" s="983" t="s">
        <v>616</v>
      </c>
      <c r="M29" s="984" t="s">
        <v>616</v>
      </c>
    </row>
    <row r="30" ht="18" customHeight="1" x14ac:dyDescent="0.25">
      <c r="B30" s="982" t="s">
        <v>785</v>
      </c>
      <c r="C30" s="543"/>
      <c r="D30" s="983" t="s">
        <v>616</v>
      </c>
      <c r="E30" s="983" t="s">
        <v>616</v>
      </c>
      <c r="F30" s="983" t="s">
        <v>616</v>
      </c>
      <c r="G30" s="177" t="s">
        <v>616</v>
      </c>
      <c r="H30" s="177" t="s">
        <v>616</v>
      </c>
      <c r="I30" s="177" t="s">
        <v>616</v>
      </c>
      <c r="J30" s="983" t="s">
        <v>616</v>
      </c>
      <c r="K30" s="983" t="s">
        <v>616</v>
      </c>
      <c r="L30" s="983" t="s">
        <v>616</v>
      </c>
      <c r="M30" s="984" t="s">
        <v>616</v>
      </c>
    </row>
    <row r="31" ht="18" customHeight="1" x14ac:dyDescent="0.25">
      <c r="B31" s="982" t="s">
        <v>787</v>
      </c>
      <c r="C31" s="543"/>
      <c r="D31" s="983" t="s">
        <v>616</v>
      </c>
      <c r="E31" s="983" t="s">
        <v>616</v>
      </c>
      <c r="F31" s="983" t="s">
        <v>616</v>
      </c>
      <c r="G31" s="177" t="s">
        <v>616</v>
      </c>
      <c r="H31" s="177" t="s">
        <v>616</v>
      </c>
      <c r="I31" s="177" t="s">
        <v>616</v>
      </c>
      <c r="J31" s="983" t="s">
        <v>616</v>
      </c>
      <c r="K31" s="983" t="s">
        <v>616</v>
      </c>
      <c r="L31" s="983" t="s">
        <v>616</v>
      </c>
      <c r="M31" s="984" t="s">
        <v>616</v>
      </c>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t="s">
        <v>616</v>
      </c>
      <c r="E33" s="983" t="s">
        <v>616</v>
      </c>
      <c r="F33" s="983" t="s">
        <v>616</v>
      </c>
      <c r="G33" s="177" t="s">
        <v>616</v>
      </c>
      <c r="H33" s="177" t="s">
        <v>616</v>
      </c>
      <c r="I33" s="177" t="s">
        <v>616</v>
      </c>
      <c r="J33" s="983" t="s">
        <v>616</v>
      </c>
      <c r="K33" s="983" t="s">
        <v>616</v>
      </c>
      <c r="L33" s="983" t="s">
        <v>616</v>
      </c>
      <c r="M33" s="984" t="s">
        <v>616</v>
      </c>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t="s">
        <v>616</v>
      </c>
      <c r="E35" s="983" t="s">
        <v>616</v>
      </c>
      <c r="F35" s="983" t="s">
        <v>616</v>
      </c>
      <c r="G35" s="177" t="s">
        <v>616</v>
      </c>
      <c r="H35" s="177" t="s">
        <v>616</v>
      </c>
      <c r="I35" s="177" t="s">
        <v>616</v>
      </c>
      <c r="J35" s="983" t="s">
        <v>616</v>
      </c>
      <c r="K35" s="983" t="s">
        <v>616</v>
      </c>
      <c r="L35" s="983" t="s">
        <v>616</v>
      </c>
      <c r="M35" s="984" t="s">
        <v>616</v>
      </c>
    </row>
    <row r="36" ht="18" customHeight="1" x14ac:dyDescent="0.25">
      <c r="B36" s="982" t="s">
        <v>783</v>
      </c>
      <c r="C36" s="543"/>
      <c r="D36" s="983" t="s">
        <v>616</v>
      </c>
      <c r="E36" s="983" t="s">
        <v>616</v>
      </c>
      <c r="F36" s="983" t="s">
        <v>616</v>
      </c>
      <c r="G36" s="177" t="s">
        <v>616</v>
      </c>
      <c r="H36" s="177" t="s">
        <v>616</v>
      </c>
      <c r="I36" s="177" t="s">
        <v>616</v>
      </c>
      <c r="J36" s="983" t="s">
        <v>616</v>
      </c>
      <c r="K36" s="983" t="s">
        <v>616</v>
      </c>
      <c r="L36" s="983" t="s">
        <v>616</v>
      </c>
      <c r="M36" s="984" t="s">
        <v>616</v>
      </c>
    </row>
    <row r="37" ht="18" customHeight="1" x14ac:dyDescent="0.25">
      <c r="B37" s="982" t="s">
        <v>785</v>
      </c>
      <c r="C37" s="543"/>
      <c r="D37" s="983" t="s">
        <v>616</v>
      </c>
      <c r="E37" s="983" t="s">
        <v>616</v>
      </c>
      <c r="F37" s="983" t="s">
        <v>616</v>
      </c>
      <c r="G37" s="177" t="s">
        <v>616</v>
      </c>
      <c r="H37" s="177" t="s">
        <v>616</v>
      </c>
      <c r="I37" s="177" t="s">
        <v>616</v>
      </c>
      <c r="J37" s="983" t="s">
        <v>616</v>
      </c>
      <c r="K37" s="983" t="s">
        <v>616</v>
      </c>
      <c r="L37" s="983" t="s">
        <v>616</v>
      </c>
      <c r="M37" s="984" t="s">
        <v>616</v>
      </c>
    </row>
    <row r="38" ht="18" customHeight="1" x14ac:dyDescent="0.25">
      <c r="B38" s="982" t="s">
        <v>787</v>
      </c>
      <c r="C38" s="543"/>
      <c r="D38" s="983" t="s">
        <v>616</v>
      </c>
      <c r="E38" s="983" t="s">
        <v>616</v>
      </c>
      <c r="F38" s="983" t="s">
        <v>616</v>
      </c>
      <c r="G38" s="177" t="s">
        <v>616</v>
      </c>
      <c r="H38" s="177" t="s">
        <v>616</v>
      </c>
      <c r="I38" s="177" t="s">
        <v>616</v>
      </c>
      <c r="J38" s="983" t="s">
        <v>616</v>
      </c>
      <c r="K38" s="983" t="s">
        <v>616</v>
      </c>
      <c r="L38" s="983" t="s">
        <v>616</v>
      </c>
      <c r="M38" s="984" t="s">
        <v>616</v>
      </c>
    </row>
    <row r="39" ht="18" customHeight="1" x14ac:dyDescent="0.25">
      <c r="B39" s="982" t="s">
        <v>885</v>
      </c>
      <c r="C39" s="543"/>
      <c r="D39" s="983" t="s">
        <v>616</v>
      </c>
      <c r="E39" s="983" t="s">
        <v>616</v>
      </c>
      <c r="F39" s="983" t="s">
        <v>616</v>
      </c>
      <c r="G39" s="177" t="s">
        <v>616</v>
      </c>
      <c r="H39" s="177" t="s">
        <v>616</v>
      </c>
      <c r="I39" s="177" t="s">
        <v>616</v>
      </c>
      <c r="J39" s="983" t="s">
        <v>616</v>
      </c>
      <c r="K39" s="983" t="s">
        <v>616</v>
      </c>
      <c r="L39" s="983" t="s">
        <v>616</v>
      </c>
      <c r="M39" s="984" t="s">
        <v>616</v>
      </c>
    </row>
    <row r="40" ht="18" customHeight="1" x14ac:dyDescent="0.25">
      <c r="B40" s="982" t="s">
        <v>886</v>
      </c>
      <c r="C40" s="543"/>
      <c r="D40" s="983" t="s">
        <v>616</v>
      </c>
      <c r="E40" s="983" t="s">
        <v>616</v>
      </c>
      <c r="F40" s="983" t="s">
        <v>616</v>
      </c>
      <c r="G40" s="177" t="s">
        <v>616</v>
      </c>
      <c r="H40" s="177" t="s">
        <v>616</v>
      </c>
      <c r="I40" s="177" t="s">
        <v>616</v>
      </c>
      <c r="J40" s="983" t="s">
        <v>616</v>
      </c>
      <c r="K40" s="983" t="s">
        <v>616</v>
      </c>
      <c r="L40" s="983" t="s">
        <v>616</v>
      </c>
      <c r="M40" s="984" t="s">
        <v>616</v>
      </c>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t="s">
        <v>616</v>
      </c>
      <c r="E42" s="983" t="s">
        <v>616</v>
      </c>
      <c r="F42" s="983" t="s">
        <v>616</v>
      </c>
      <c r="G42" s="177" t="s">
        <v>616</v>
      </c>
      <c r="H42" s="177" t="s">
        <v>616</v>
      </c>
      <c r="I42" s="177" t="s">
        <v>616</v>
      </c>
      <c r="J42" s="983" t="s">
        <v>616</v>
      </c>
      <c r="K42" s="983" t="s">
        <v>616</v>
      </c>
      <c r="L42" s="983" t="s">
        <v>616</v>
      </c>
      <c r="M42" s="984" t="s">
        <v>616</v>
      </c>
    </row>
    <row r="43" ht="18" customHeight="1" x14ac:dyDescent="0.25">
      <c r="B43" s="982" t="s">
        <v>785</v>
      </c>
      <c r="C43" s="543"/>
      <c r="D43" s="983" t="s">
        <v>616</v>
      </c>
      <c r="E43" s="983" t="s">
        <v>616</v>
      </c>
      <c r="F43" s="983" t="s">
        <v>616</v>
      </c>
      <c r="G43" s="177" t="s">
        <v>616</v>
      </c>
      <c r="H43" s="177" t="s">
        <v>616</v>
      </c>
      <c r="I43" s="177" t="s">
        <v>616</v>
      </c>
      <c r="J43" s="983" t="s">
        <v>616</v>
      </c>
      <c r="K43" s="983" t="s">
        <v>616</v>
      </c>
      <c r="L43" s="983" t="s">
        <v>616</v>
      </c>
      <c r="M43" s="984" t="s">
        <v>616</v>
      </c>
    </row>
    <row r="44" ht="18" customHeight="1" x14ac:dyDescent="0.25">
      <c r="B44" s="982" t="s">
        <v>787</v>
      </c>
      <c r="C44" s="543"/>
      <c r="D44" s="983" t="s">
        <v>616</v>
      </c>
      <c r="E44" s="983" t="s">
        <v>616</v>
      </c>
      <c r="F44" s="983" t="s">
        <v>616</v>
      </c>
      <c r="G44" s="177" t="s">
        <v>616</v>
      </c>
      <c r="H44" s="177" t="s">
        <v>616</v>
      </c>
      <c r="I44" s="177" t="s">
        <v>616</v>
      </c>
      <c r="J44" s="983" t="s">
        <v>616</v>
      </c>
      <c r="K44" s="983" t="s">
        <v>616</v>
      </c>
      <c r="L44" s="983" t="s">
        <v>616</v>
      </c>
      <c r="M44" s="984" t="s">
        <v>616</v>
      </c>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t="s">
        <v>616</v>
      </c>
      <c r="E46" s="983" t="s">
        <v>616</v>
      </c>
      <c r="F46" s="983" t="s">
        <v>616</v>
      </c>
      <c r="G46" s="177" t="s">
        <v>616</v>
      </c>
      <c r="H46" s="177" t="s">
        <v>616</v>
      </c>
      <c r="I46" s="177" t="s">
        <v>616</v>
      </c>
      <c r="J46" s="983" t="s">
        <v>616</v>
      </c>
      <c r="K46" s="983" t="s">
        <v>616</v>
      </c>
      <c r="L46" s="983" t="s">
        <v>616</v>
      </c>
      <c r="M46" s="984" t="s">
        <v>616</v>
      </c>
    </row>
    <row r="47" ht="18" customHeight="1" x14ac:dyDescent="0.25">
      <c r="B47" s="982" t="s">
        <v>783</v>
      </c>
      <c r="C47" s="543"/>
      <c r="D47" s="983" t="s">
        <v>616</v>
      </c>
      <c r="E47" s="983" t="s">
        <v>616</v>
      </c>
      <c r="F47" s="983" t="s">
        <v>616</v>
      </c>
      <c r="G47" s="177" t="s">
        <v>616</v>
      </c>
      <c r="H47" s="177" t="s">
        <v>616</v>
      </c>
      <c r="I47" s="177" t="s">
        <v>616</v>
      </c>
      <c r="J47" s="983" t="s">
        <v>616</v>
      </c>
      <c r="K47" s="983" t="s">
        <v>616</v>
      </c>
      <c r="L47" s="983" t="s">
        <v>616</v>
      </c>
      <c r="M47" s="984" t="s">
        <v>616</v>
      </c>
    </row>
    <row r="48" ht="18" customHeight="1" x14ac:dyDescent="0.25">
      <c r="B48" s="982" t="s">
        <v>785</v>
      </c>
      <c r="C48" s="543"/>
      <c r="D48" s="983" t="s">
        <v>616</v>
      </c>
      <c r="E48" s="983" t="s">
        <v>616</v>
      </c>
      <c r="F48" s="983" t="s">
        <v>616</v>
      </c>
      <c r="G48" s="177" t="s">
        <v>616</v>
      </c>
      <c r="H48" s="177" t="s">
        <v>616</v>
      </c>
      <c r="I48" s="177" t="s">
        <v>616</v>
      </c>
      <c r="J48" s="983" t="s">
        <v>616</v>
      </c>
      <c r="K48" s="983" t="s">
        <v>616</v>
      </c>
      <c r="L48" s="983" t="s">
        <v>616</v>
      </c>
      <c r="M48" s="984" t="s">
        <v>616</v>
      </c>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t="s">
        <v>616</v>
      </c>
      <c r="E50" s="983" t="s">
        <v>616</v>
      </c>
      <c r="F50" s="983" t="s">
        <v>616</v>
      </c>
      <c r="G50" s="177" t="s">
        <v>616</v>
      </c>
      <c r="H50" s="177" t="s">
        <v>616</v>
      </c>
      <c r="I50" s="177" t="s">
        <v>616</v>
      </c>
      <c r="J50" s="983" t="s">
        <v>616</v>
      </c>
      <c r="K50" s="983" t="s">
        <v>616</v>
      </c>
      <c r="L50" s="983" t="s">
        <v>616</v>
      </c>
      <c r="M50" s="984" t="s">
        <v>616</v>
      </c>
    </row>
    <row r="51" ht="18" customHeight="1" x14ac:dyDescent="0.25">
      <c r="B51" s="982" t="s">
        <v>783</v>
      </c>
      <c r="C51" s="543"/>
      <c r="D51" s="983" t="s">
        <v>616</v>
      </c>
      <c r="E51" s="983" t="s">
        <v>616</v>
      </c>
      <c r="F51" s="983" t="s">
        <v>616</v>
      </c>
      <c r="G51" s="177" t="s">
        <v>616</v>
      </c>
      <c r="H51" s="177" t="s">
        <v>616</v>
      </c>
      <c r="I51" s="177" t="s">
        <v>616</v>
      </c>
      <c r="J51" s="983" t="s">
        <v>616</v>
      </c>
      <c r="K51" s="983" t="s">
        <v>616</v>
      </c>
      <c r="L51" s="983" t="s">
        <v>616</v>
      </c>
      <c r="M51" s="984" t="s">
        <v>616</v>
      </c>
    </row>
    <row r="52" ht="18" customHeight="1" x14ac:dyDescent="0.25">
      <c r="B52" s="982" t="s">
        <v>785</v>
      </c>
      <c r="C52" s="543"/>
      <c r="D52" s="983" t="s">
        <v>616</v>
      </c>
      <c r="E52" s="983" t="s">
        <v>616</v>
      </c>
      <c r="F52" s="983" t="s">
        <v>616</v>
      </c>
      <c r="G52" s="177" t="s">
        <v>616</v>
      </c>
      <c r="H52" s="177" t="s">
        <v>616</v>
      </c>
      <c r="I52" s="177" t="s">
        <v>616</v>
      </c>
      <c r="J52" s="983" t="s">
        <v>616</v>
      </c>
      <c r="K52" s="983" t="s">
        <v>616</v>
      </c>
      <c r="L52" s="983" t="s">
        <v>616</v>
      </c>
      <c r="M52" s="984" t="s">
        <v>616</v>
      </c>
    </row>
    <row r="53" ht="18" customHeight="1" x14ac:dyDescent="0.25">
      <c r="B53" s="982" t="s">
        <v>787</v>
      </c>
      <c r="C53" s="543"/>
      <c r="D53" s="983" t="s">
        <v>616</v>
      </c>
      <c r="E53" s="983" t="s">
        <v>616</v>
      </c>
      <c r="F53" s="983" t="s">
        <v>616</v>
      </c>
      <c r="G53" s="177" t="s">
        <v>616</v>
      </c>
      <c r="H53" s="177" t="s">
        <v>616</v>
      </c>
      <c r="I53" s="177" t="s">
        <v>616</v>
      </c>
      <c r="J53" s="983" t="s">
        <v>616</v>
      </c>
      <c r="K53" s="983" t="s">
        <v>616</v>
      </c>
      <c r="L53" s="983" t="s">
        <v>616</v>
      </c>
      <c r="M53" s="984" t="s">
        <v>616</v>
      </c>
    </row>
    <row r="54" ht="18" customHeight="1" x14ac:dyDescent="0.25">
      <c r="B54" s="855" t="s">
        <v>637</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t="s">
        <v>616</v>
      </c>
      <c r="K55" s="177" t="s">
        <v>616</v>
      </c>
      <c r="L55" s="177"/>
      <c r="M55" s="980" t="s">
        <v>616</v>
      </c>
    </row>
    <row r="56" ht="18" customHeight="1" x14ac:dyDescent="0.25">
      <c r="B56" s="981" t="s">
        <v>789</v>
      </c>
      <c r="C56" s="543"/>
      <c r="D56" s="196"/>
      <c r="E56" s="196"/>
      <c r="F56" s="196"/>
      <c r="G56" s="196"/>
      <c r="H56" s="196"/>
      <c r="I56" s="196"/>
      <c r="J56" s="177" t="s">
        <v>616</v>
      </c>
      <c r="K56" s="177" t="s">
        <v>616</v>
      </c>
      <c r="L56" s="177" t="s">
        <v>616</v>
      </c>
      <c r="M56" s="980" t="s">
        <v>616</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t="s">
        <v>616</v>
      </c>
      <c r="E58" s="983" t="s">
        <v>616</v>
      </c>
      <c r="F58" s="983" t="s">
        <v>616</v>
      </c>
      <c r="G58" s="177" t="s">
        <v>616</v>
      </c>
      <c r="H58" s="177" t="s">
        <v>616</v>
      </c>
      <c r="I58" s="177" t="s">
        <v>616</v>
      </c>
      <c r="J58" s="983" t="s">
        <v>616</v>
      </c>
      <c r="K58" s="983" t="s">
        <v>616</v>
      </c>
      <c r="L58" s="983" t="s">
        <v>616</v>
      </c>
      <c r="M58" s="984" t="s">
        <v>616</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t="s">
        <v>616</v>
      </c>
      <c r="E60" s="169" t="s">
        <v>616</v>
      </c>
      <c r="F60" s="49"/>
      <c r="G60" s="119" t="s">
        <v>616</v>
      </c>
      <c r="H60" s="119" t="s">
        <v>616</v>
      </c>
      <c r="I60" s="148"/>
      <c r="J60" s="169" t="s">
        <v>616</v>
      </c>
      <c r="K60" s="169" t="s">
        <v>616</v>
      </c>
      <c r="L60" s="49"/>
      <c r="M60" s="986" t="s">
        <v>616</v>
      </c>
    </row>
    <row r="61" ht="18" customHeight="1" x14ac:dyDescent="0.25">
      <c r="B61" s="982" t="s">
        <v>789</v>
      </c>
      <c r="C61" s="543"/>
      <c r="D61" s="169" t="s">
        <v>616</v>
      </c>
      <c r="E61" s="169" t="s">
        <v>616</v>
      </c>
      <c r="F61" s="49"/>
      <c r="G61" s="119" t="s">
        <v>616</v>
      </c>
      <c r="H61" s="119" t="s">
        <v>616</v>
      </c>
      <c r="I61" s="148"/>
      <c r="J61" s="169" t="s">
        <v>616</v>
      </c>
      <c r="K61" s="169" t="s">
        <v>616</v>
      </c>
      <c r="L61" s="49"/>
      <c r="M61" s="986" t="s">
        <v>616</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t="s">
        <v>616</v>
      </c>
      <c r="E63" s="983" t="s">
        <v>616</v>
      </c>
      <c r="F63" s="983" t="s">
        <v>616</v>
      </c>
      <c r="G63" s="177" t="s">
        <v>616</v>
      </c>
      <c r="H63" s="177" t="s">
        <v>616</v>
      </c>
      <c r="I63" s="177" t="s">
        <v>616</v>
      </c>
      <c r="J63" s="983" t="s">
        <v>616</v>
      </c>
      <c r="K63" s="983" t="s">
        <v>616</v>
      </c>
      <c r="L63" s="983" t="s">
        <v>616</v>
      </c>
      <c r="M63" s="984" t="s">
        <v>616</v>
      </c>
    </row>
    <row r="64" ht="18" customHeight="1" x14ac:dyDescent="0.25">
      <c r="B64" s="981" t="s">
        <v>794</v>
      </c>
      <c r="C64" s="543"/>
      <c r="D64" s="983" t="s">
        <v>616</v>
      </c>
      <c r="E64" s="983" t="s">
        <v>616</v>
      </c>
      <c r="F64" s="983" t="s">
        <v>616</v>
      </c>
      <c r="G64" s="177" t="s">
        <v>616</v>
      </c>
      <c r="H64" s="177" t="s">
        <v>616</v>
      </c>
      <c r="I64" s="177" t="s">
        <v>616</v>
      </c>
      <c r="J64" s="983" t="s">
        <v>616</v>
      </c>
      <c r="K64" s="983" t="s">
        <v>616</v>
      </c>
      <c r="L64" s="983" t="s">
        <v>616</v>
      </c>
      <c r="M64" s="984" t="s">
        <v>616</v>
      </c>
    </row>
    <row r="65" ht="18" customHeight="1" x14ac:dyDescent="0.25">
      <c r="B65" s="855" t="s">
        <v>639</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t="s">
        <v>616</v>
      </c>
      <c r="K66" s="177" t="s">
        <v>616</v>
      </c>
      <c r="L66" s="962"/>
      <c r="M66" s="980" t="s">
        <v>616</v>
      </c>
    </row>
    <row r="67" ht="18" customHeight="1" x14ac:dyDescent="0.25">
      <c r="B67" s="981" t="s">
        <v>791</v>
      </c>
      <c r="C67" s="543"/>
      <c r="D67" s="196"/>
      <c r="E67" s="196"/>
      <c r="F67" s="196"/>
      <c r="G67" s="196"/>
      <c r="H67" s="196"/>
      <c r="I67" s="196"/>
      <c r="J67" s="177" t="s">
        <v>616</v>
      </c>
      <c r="K67" s="177" t="s">
        <v>616</v>
      </c>
      <c r="L67" s="962"/>
      <c r="M67" s="980" t="s">
        <v>616</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616</v>
      </c>
      <c r="E69" s="169" t="s">
        <v>616</v>
      </c>
      <c r="F69" s="49"/>
      <c r="G69" s="119" t="s">
        <v>616</v>
      </c>
      <c r="H69" s="119" t="s">
        <v>616</v>
      </c>
      <c r="I69" s="148"/>
      <c r="J69" s="169" t="s">
        <v>616</v>
      </c>
      <c r="K69" s="169" t="s">
        <v>616</v>
      </c>
      <c r="L69" s="49"/>
      <c r="M69" s="986" t="s">
        <v>616</v>
      </c>
    </row>
    <row r="70" ht="18" customHeight="1" x14ac:dyDescent="0.25">
      <c r="B70" s="982" t="s">
        <v>791</v>
      </c>
      <c r="C70" s="543"/>
      <c r="D70" s="169" t="s">
        <v>616</v>
      </c>
      <c r="E70" s="169" t="s">
        <v>616</v>
      </c>
      <c r="F70" s="49"/>
      <c r="G70" s="119" t="s">
        <v>616</v>
      </c>
      <c r="H70" s="119" t="s">
        <v>616</v>
      </c>
      <c r="I70" s="148"/>
      <c r="J70" s="169" t="s">
        <v>616</v>
      </c>
      <c r="K70" s="169" t="s">
        <v>616</v>
      </c>
      <c r="L70" s="49"/>
      <c r="M70" s="986" t="s">
        <v>616</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t="s">
        <v>616</v>
      </c>
      <c r="E73" s="169" t="s">
        <v>616</v>
      </c>
      <c r="F73" s="49"/>
      <c r="G73" s="119" t="s">
        <v>616</v>
      </c>
      <c r="H73" s="119" t="s">
        <v>616</v>
      </c>
      <c r="I73" s="148"/>
      <c r="J73" s="169" t="s">
        <v>616</v>
      </c>
      <c r="K73" s="169" t="s">
        <v>616</v>
      </c>
      <c r="L73" s="49"/>
      <c r="M73" s="986" t="s">
        <v>616</v>
      </c>
    </row>
    <row r="74" ht="18" customHeight="1" x14ac:dyDescent="0.25">
      <c r="B74" s="855" t="s">
        <v>640</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642</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t="s">
        <v>616</v>
      </c>
      <c r="K79" s="177" t="s">
        <v>616</v>
      </c>
      <c r="L79" s="177" t="s">
        <v>616</v>
      </c>
      <c r="M79" s="980" t="s">
        <v>616</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t="s">
        <v>616</v>
      </c>
      <c r="E81" s="983" t="s">
        <v>616</v>
      </c>
      <c r="F81" s="983" t="s">
        <v>616</v>
      </c>
      <c r="G81" s="177" t="s">
        <v>616</v>
      </c>
      <c r="H81" s="177" t="s">
        <v>616</v>
      </c>
      <c r="I81" s="177" t="s">
        <v>616</v>
      </c>
      <c r="J81" s="983" t="s">
        <v>616</v>
      </c>
      <c r="K81" s="983" t="s">
        <v>616</v>
      </c>
      <c r="L81" s="983" t="s">
        <v>616</v>
      </c>
      <c r="M81" s="984" t="s">
        <v>616</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651</v>
      </c>
      <c r="C91" s="543"/>
      <c r="D91" s="49"/>
      <c r="E91" s="49"/>
      <c r="F91" s="49"/>
      <c r="G91" s="49"/>
      <c r="H91" s="49"/>
      <c r="I91" s="49"/>
      <c r="J91" s="49"/>
      <c r="K91" s="49"/>
      <c r="L91" s="49"/>
      <c r="M91" s="507"/>
    </row>
    <row r="92" ht="18" customHeight="1" x14ac:dyDescent="0.25">
      <c r="B92" s="993" t="s">
        <v>653</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662</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48.44833443292059</v>
      </c>
      <c r="D10" s="1014">
        <v>176.35398137552235</v>
      </c>
      <c r="E10" s="1014">
        <v>8.433869735467402</v>
      </c>
      <c r="F10" s="1014">
        <v>11.176805621447205</v>
      </c>
      <c r="G10" s="1014">
        <v>5.43297267711847</v>
      </c>
      <c r="H10" s="688">
        <v>20.51218557593513</v>
      </c>
      <c r="I10" s="1015">
        <v>0.165817972049029</v>
      </c>
      <c r="J10" s="1016">
        <v>7221.335292846408</v>
      </c>
    </row>
    <row r="11" ht="18" customHeight="1" x14ac:dyDescent="0.25">
      <c r="B11" s="1017" t="s">
        <v>937</v>
      </c>
      <c r="C11" s="1018"/>
      <c r="D11" s="692">
        <v>139.95312136430653</v>
      </c>
      <c r="E11" s="132"/>
      <c r="F11" s="132"/>
      <c r="G11" s="132"/>
      <c r="H11" s="1019"/>
      <c r="I11" s="1020"/>
      <c r="J11" s="701">
        <v>3918.6873982005827</v>
      </c>
    </row>
    <row r="12" ht="18" customHeight="1" x14ac:dyDescent="0.25">
      <c r="B12" s="1021" t="s">
        <v>938</v>
      </c>
      <c r="C12" s="1022"/>
      <c r="D12" s="697">
        <v>96.1859579231186</v>
      </c>
      <c r="E12" s="196"/>
      <c r="F12" s="196"/>
      <c r="G12" s="196"/>
      <c r="H12" s="1023"/>
      <c r="I12" s="1020"/>
      <c r="J12" s="699">
        <v>2755.2683213210767</v>
      </c>
    </row>
    <row r="13" ht="18" customHeight="1" x14ac:dyDescent="0.25">
      <c r="B13" s="1024" t="s">
        <v>939</v>
      </c>
      <c r="C13" s="1025"/>
      <c r="D13" s="196"/>
      <c r="E13" s="49"/>
      <c r="F13" s="49"/>
      <c r="G13" s="49"/>
      <c r="H13" s="1026"/>
      <c r="I13" s="47"/>
      <c r="J13" s="1027"/>
    </row>
    <row r="14" ht="18" customHeight="1" x14ac:dyDescent="0.25">
      <c r="B14" s="1028" t="s">
        <v>940</v>
      </c>
      <c r="C14" s="1029"/>
      <c r="D14" s="697">
        <v>36.4373456806899</v>
      </c>
      <c r="E14" s="49"/>
      <c r="F14" s="49"/>
      <c r="G14" s="49"/>
      <c r="H14" s="1026"/>
      <c r="I14" s="47"/>
      <c r="J14" s="699">
        <v>1020.2456790593172</v>
      </c>
    </row>
    <row r="15" ht="18" customHeight="1" x14ac:dyDescent="0.25">
      <c r="B15" s="1028" t="s">
        <v>941</v>
      </c>
      <c r="C15" s="1029"/>
      <c r="D15" s="697">
        <v>59.7486122424287</v>
      </c>
      <c r="E15" s="49"/>
      <c r="F15" s="49"/>
      <c r="G15" s="49"/>
      <c r="H15" s="1026"/>
      <c r="I15" s="47"/>
      <c r="J15" s="699">
        <v>1672.9611427880036</v>
      </c>
    </row>
    <row r="16" ht="18" customHeight="1" x14ac:dyDescent="0.25">
      <c r="B16" s="1021" t="s">
        <v>942</v>
      </c>
      <c r="C16" s="1025"/>
      <c r="D16" s="697">
        <v>33.5987112079524</v>
      </c>
      <c r="E16" s="49"/>
      <c r="F16" s="49"/>
      <c r="G16" s="49"/>
      <c r="H16" s="1026"/>
      <c r="I16" s="47"/>
      <c r="J16" s="699">
        <v>940.7639138226672</v>
      </c>
    </row>
    <row r="17" ht="18" customHeight="1" x14ac:dyDescent="0.25">
      <c r="B17" s="1021" t="s">
        <v>943</v>
      </c>
      <c r="C17" s="1025"/>
      <c r="D17" s="697">
        <v>3.14190605021177</v>
      </c>
      <c r="E17" s="49"/>
      <c r="F17" s="49"/>
      <c r="G17" s="49"/>
      <c r="H17" s="1026"/>
      <c r="I17" s="47"/>
      <c r="J17" s="699">
        <v>87.97336940592956</v>
      </c>
    </row>
    <row r="18" ht="18" customHeight="1" x14ac:dyDescent="0.25">
      <c r="B18" s="1030" t="s">
        <v>944</v>
      </c>
      <c r="C18" s="1031"/>
      <c r="D18" s="1014">
        <v>7.026546183023781</v>
      </c>
      <c r="E18" s="279"/>
      <c r="F18" s="279"/>
      <c r="G18" s="279"/>
      <c r="H18" s="1032"/>
      <c r="I18" s="80"/>
      <c r="J18" s="699">
        <v>196.74329312466585</v>
      </c>
    </row>
    <row r="19" ht="18" customHeight="1" x14ac:dyDescent="0.25">
      <c r="B19" s="1033" t="s">
        <v>945</v>
      </c>
      <c r="C19" s="1022"/>
      <c r="D19" s="697">
        <v>32.87969631783788</v>
      </c>
      <c r="E19" s="697">
        <v>0.8527660753887077</v>
      </c>
      <c r="F19" s="196"/>
      <c r="G19" s="196"/>
      <c r="H19" s="896">
        <v>14.644305943349602</v>
      </c>
      <c r="I19" s="47"/>
      <c r="J19" s="695">
        <v>1146.614506877468</v>
      </c>
    </row>
    <row r="20" ht="18" customHeight="1" x14ac:dyDescent="0.25">
      <c r="B20" s="1021" t="s">
        <v>946</v>
      </c>
      <c r="C20" s="1025"/>
      <c r="D20" s="697">
        <v>7.9121873163794305</v>
      </c>
      <c r="E20" s="697">
        <v>0.2341943376368157</v>
      </c>
      <c r="F20" s="1034"/>
      <c r="G20" s="1034"/>
      <c r="H20" s="896">
        <v>8.78441201368307</v>
      </c>
      <c r="I20" s="47"/>
      <c r="J20" s="699">
        <v>283.6027443323802</v>
      </c>
    </row>
    <row r="21" ht="18" customHeight="1" x14ac:dyDescent="0.25">
      <c r="B21" s="1024" t="s">
        <v>939</v>
      </c>
      <c r="C21" s="1025"/>
      <c r="D21" s="196"/>
      <c r="E21" s="49"/>
      <c r="F21" s="49"/>
      <c r="G21" s="49"/>
      <c r="H21" s="1026"/>
      <c r="I21" s="47"/>
      <c r="J21" s="1027"/>
    </row>
    <row r="22" ht="18" customHeight="1" x14ac:dyDescent="0.25">
      <c r="B22" s="1028" t="s">
        <v>947</v>
      </c>
      <c r="C22" s="1029"/>
      <c r="D22" s="697">
        <v>5.72255670828749</v>
      </c>
      <c r="E22" s="697">
        <v>0.166293608770149</v>
      </c>
      <c r="F22" s="49"/>
      <c r="G22" s="49"/>
      <c r="H22" s="1035">
        <v>5.06133668444724</v>
      </c>
      <c r="I22" s="47"/>
      <c r="J22" s="699">
        <v>204.29939415613921</v>
      </c>
    </row>
    <row r="23" ht="18" customHeight="1" x14ac:dyDescent="0.25">
      <c r="B23" s="1028" t="s">
        <v>948</v>
      </c>
      <c r="C23" s="1029"/>
      <c r="D23" s="697">
        <v>2.18963060809194</v>
      </c>
      <c r="E23" s="697">
        <v>0.0679007288666667</v>
      </c>
      <c r="F23" s="49"/>
      <c r="G23" s="49"/>
      <c r="H23" s="1035">
        <v>3.72307532923583</v>
      </c>
      <c r="I23" s="47"/>
      <c r="J23" s="699">
        <v>79.303350176241</v>
      </c>
    </row>
    <row r="24" ht="18" customHeight="1" x14ac:dyDescent="0.25">
      <c r="B24" s="1021" t="s">
        <v>949</v>
      </c>
      <c r="C24" s="1025"/>
      <c r="D24" s="697">
        <v>1.37054145456207</v>
      </c>
      <c r="E24" s="697">
        <v>0.0370263232494373</v>
      </c>
      <c r="F24" s="1034"/>
      <c r="G24" s="1034"/>
      <c r="H24" s="1035">
        <v>0.370173801731462</v>
      </c>
      <c r="I24" s="47"/>
      <c r="J24" s="699">
        <v>48.18713638883885</v>
      </c>
    </row>
    <row r="25" ht="18" customHeight="1" x14ac:dyDescent="0.25">
      <c r="B25" s="1021" t="s">
        <v>950</v>
      </c>
      <c r="C25" s="1025"/>
      <c r="D25" s="697">
        <v>20.7162373623603</v>
      </c>
      <c r="E25" s="697">
        <v>0.0339371155897305</v>
      </c>
      <c r="F25" s="1034"/>
      <c r="G25" s="1034"/>
      <c r="H25" s="1035">
        <v>1.08710666236827</v>
      </c>
      <c r="I25" s="47"/>
      <c r="J25" s="699">
        <v>589.047981777367</v>
      </c>
    </row>
    <row r="26" ht="18" customHeight="1" x14ac:dyDescent="0.25">
      <c r="B26" s="1021" t="s">
        <v>951</v>
      </c>
      <c r="C26" s="1025"/>
      <c r="D26" s="697">
        <v>2.880730184536082</v>
      </c>
      <c r="E26" s="697">
        <v>0.19705324283059442</v>
      </c>
      <c r="F26" s="1034"/>
      <c r="G26" s="1034"/>
      <c r="H26" s="1035">
        <v>4.4026134655668</v>
      </c>
      <c r="I26" s="47"/>
      <c r="J26" s="699">
        <v>132.8795545171178</v>
      </c>
    </row>
    <row r="27" ht="18" customHeight="1" x14ac:dyDescent="0.3">
      <c r="B27" s="1030" t="s">
        <v>952</v>
      </c>
      <c r="C27" s="1036"/>
      <c r="D27" s="300"/>
      <c r="E27" s="39">
        <v>0.35055505608212983</v>
      </c>
      <c r="F27" s="1037"/>
      <c r="G27" s="1037"/>
      <c r="H27" s="1032"/>
      <c r="I27" s="80"/>
      <c r="J27" s="735"/>
    </row>
    <row r="28" ht="18" customHeight="1" x14ac:dyDescent="0.25">
      <c r="B28" s="1038" t="s">
        <v>953</v>
      </c>
      <c r="C28" s="1039"/>
      <c r="D28" s="692">
        <v>3.26963248558277</v>
      </c>
      <c r="E28" s="1040"/>
      <c r="F28" s="1040"/>
      <c r="G28" s="1040"/>
      <c r="H28" s="1041" t="s">
        <v>100</v>
      </c>
      <c r="I28" s="47"/>
      <c r="J28" s="695">
        <v>91.54970959631757</v>
      </c>
    </row>
    <row r="29" ht="18" customHeight="1" x14ac:dyDescent="0.25">
      <c r="B29" s="1042" t="s">
        <v>954</v>
      </c>
      <c r="C29" s="1043"/>
      <c r="D29" s="1044" t="s">
        <v>100</v>
      </c>
      <c r="E29" s="1045">
        <v>7.574582480619441</v>
      </c>
      <c r="F29" s="1046">
        <v>10.9587851060517</v>
      </c>
      <c r="G29" s="1046" t="s">
        <v>100</v>
      </c>
      <c r="H29" s="1047">
        <v>5.34481940791303</v>
      </c>
      <c r="I29" s="47"/>
      <c r="J29" s="1048">
        <v>2007.2643573641517</v>
      </c>
    </row>
    <row r="30" ht="18" customHeight="1" x14ac:dyDescent="0.25">
      <c r="B30" s="1021" t="s">
        <v>955</v>
      </c>
      <c r="C30" s="1043"/>
      <c r="D30" s="1043"/>
      <c r="E30" s="1045">
        <v>5.946606756018015</v>
      </c>
      <c r="F30" s="1043"/>
      <c r="G30" s="1043"/>
      <c r="H30" s="1043"/>
      <c r="I30" s="47"/>
      <c r="J30" s="1048">
        <v>1575.8507903447742</v>
      </c>
    </row>
    <row r="31" ht="18" customHeight="1" x14ac:dyDescent="0.25">
      <c r="B31" s="1028" t="s">
        <v>956</v>
      </c>
      <c r="C31" s="1043"/>
      <c r="D31" s="1043"/>
      <c r="E31" s="1045">
        <v>2.46368444624107</v>
      </c>
      <c r="F31" s="1043"/>
      <c r="G31" s="1043"/>
      <c r="H31" s="1043"/>
      <c r="I31" s="47"/>
      <c r="J31" s="1048">
        <v>652.8763782538836</v>
      </c>
    </row>
    <row r="32" ht="18" customHeight="1" x14ac:dyDescent="0.25">
      <c r="B32" s="1028" t="s">
        <v>957</v>
      </c>
      <c r="C32" s="1043"/>
      <c r="D32" s="1043"/>
      <c r="E32" s="1045">
        <v>0.9221203291270985</v>
      </c>
      <c r="F32" s="1043"/>
      <c r="G32" s="1043"/>
      <c r="H32" s="1043"/>
      <c r="I32" s="47"/>
      <c r="J32" s="1048">
        <v>244.36188721868112</v>
      </c>
    </row>
    <row r="33" ht="18" customHeight="1" x14ac:dyDescent="0.25">
      <c r="B33" s="1028" t="s">
        <v>958</v>
      </c>
      <c r="C33" s="1043"/>
      <c r="D33" s="1043"/>
      <c r="E33" s="1045">
        <v>1.89178580159253</v>
      </c>
      <c r="F33" s="1043"/>
      <c r="G33" s="1043"/>
      <c r="H33" s="1043"/>
      <c r="I33" s="47"/>
      <c r="J33" s="1048">
        <v>501.32323742202044</v>
      </c>
    </row>
    <row r="34" ht="18" customHeight="1" x14ac:dyDescent="0.25">
      <c r="B34" s="1028" t="s">
        <v>959</v>
      </c>
      <c r="C34" s="1043"/>
      <c r="D34" s="1043"/>
      <c r="E34" s="1045">
        <v>0.669016179057317</v>
      </c>
      <c r="F34" s="1043"/>
      <c r="G34" s="1043"/>
      <c r="H34" s="1043"/>
      <c r="I34" s="47"/>
      <c r="J34" s="1048">
        <v>177.28928745018902</v>
      </c>
    </row>
    <row r="35" ht="24" customHeight="1" x14ac:dyDescent="0.25">
      <c r="B35" s="1049" t="s">
        <v>960</v>
      </c>
      <c r="C35" s="1043"/>
      <c r="D35" s="1043"/>
      <c r="E35" s="1045" t="s">
        <v>88</v>
      </c>
      <c r="F35" s="1043"/>
      <c r="G35" s="1043"/>
      <c r="H35" s="1043"/>
      <c r="I35" s="47"/>
      <c r="J35" s="1048" t="s">
        <v>88</v>
      </c>
    </row>
    <row r="36" ht="18" customHeight="1" x14ac:dyDescent="0.25">
      <c r="B36" s="1028" t="s">
        <v>961</v>
      </c>
      <c r="C36" s="1043"/>
      <c r="D36" s="1043"/>
      <c r="E36" s="1045" t="s">
        <v>100</v>
      </c>
      <c r="F36" s="1043"/>
      <c r="G36" s="1043"/>
      <c r="H36" s="1043"/>
      <c r="I36" s="47"/>
      <c r="J36" s="1048" t="s">
        <v>100</v>
      </c>
    </row>
    <row r="37" ht="18" customHeight="1" x14ac:dyDescent="0.25">
      <c r="B37" s="1028" t="s">
        <v>962</v>
      </c>
      <c r="C37" s="1043"/>
      <c r="D37" s="1043"/>
      <c r="E37" s="1045" t="s">
        <v>100</v>
      </c>
      <c r="F37" s="1043"/>
      <c r="G37" s="1043"/>
      <c r="H37" s="1043"/>
      <c r="I37" s="47"/>
      <c r="J37" s="1048" t="s">
        <v>100</v>
      </c>
    </row>
    <row r="38" ht="18" customHeight="1" x14ac:dyDescent="0.25">
      <c r="B38" s="1021" t="s">
        <v>963</v>
      </c>
      <c r="C38" s="1043"/>
      <c r="D38" s="1043"/>
      <c r="E38" s="1045">
        <v>1.627975724601425</v>
      </c>
      <c r="F38" s="1043"/>
      <c r="G38" s="1043"/>
      <c r="H38" s="1043"/>
      <c r="I38" s="47"/>
      <c r="J38" s="1048">
        <v>431.41356701937764</v>
      </c>
    </row>
    <row r="39" ht="18" customHeight="1" x14ac:dyDescent="0.25">
      <c r="B39" s="1042" t="s">
        <v>964</v>
      </c>
      <c r="C39" s="1043"/>
      <c r="D39" s="1045" t="s">
        <v>100</v>
      </c>
      <c r="E39" s="1045" t="s">
        <v>100</v>
      </c>
      <c r="F39" s="1046" t="s">
        <v>100</v>
      </c>
      <c r="G39" s="1046" t="s">
        <v>100</v>
      </c>
      <c r="H39" s="1047" t="s">
        <v>100</v>
      </c>
      <c r="I39" s="1050" t="s">
        <v>100</v>
      </c>
      <c r="J39" s="1048" t="s">
        <v>100</v>
      </c>
    </row>
    <row r="40" ht="18" customHeight="1" x14ac:dyDescent="0.25">
      <c r="B40" s="1042" t="s">
        <v>965</v>
      </c>
      <c r="C40" s="1043"/>
      <c r="D40" s="1045">
        <v>0.251531207795148</v>
      </c>
      <c r="E40" s="1045">
        <v>0.0065211794592536865</v>
      </c>
      <c r="F40" s="1046">
        <v>0.218020515395505</v>
      </c>
      <c r="G40" s="1046">
        <v>5.43297267711847</v>
      </c>
      <c r="H40" s="1047">
        <v>0.5230602246725</v>
      </c>
      <c r="I40" s="1050">
        <v>0.165817972049029</v>
      </c>
      <c r="J40" s="1048">
        <v>8.77098637496637</v>
      </c>
    </row>
    <row r="41" ht="18" customHeight="1" x14ac:dyDescent="0.25">
      <c r="B41" s="1051" t="s">
        <v>966</v>
      </c>
      <c r="C41" s="1052">
        <v>6.493974242703189</v>
      </c>
      <c r="D41" s="915"/>
      <c r="E41" s="915"/>
      <c r="F41" s="915"/>
      <c r="G41" s="915"/>
      <c r="H41" s="1053"/>
      <c r="I41" s="1054"/>
      <c r="J41" s="1048">
        <v>6.493974242703189</v>
      </c>
    </row>
    <row r="42" ht="18" customHeight="1" x14ac:dyDescent="0.25">
      <c r="B42" s="1051" t="s">
        <v>967</v>
      </c>
      <c r="C42" s="1052">
        <v>21.2774401902174</v>
      </c>
      <c r="D42" s="915"/>
      <c r="E42" s="915"/>
      <c r="F42" s="915"/>
      <c r="G42" s="915"/>
      <c r="H42" s="1053"/>
      <c r="I42" s="1054"/>
      <c r="J42" s="1048">
        <v>21.2774401902174</v>
      </c>
    </row>
    <row r="43" ht="18" customHeight="1" x14ac:dyDescent="0.25">
      <c r="B43" s="1033" t="s">
        <v>968</v>
      </c>
      <c r="C43" s="1052">
        <v>20.67692</v>
      </c>
      <c r="D43" s="915"/>
      <c r="E43" s="915"/>
      <c r="F43" s="915"/>
      <c r="G43" s="915"/>
      <c r="H43" s="1053"/>
      <c r="I43" s="1054"/>
      <c r="J43" s="1048">
        <v>20.67692</v>
      </c>
    </row>
    <row r="44" ht="18" customHeight="1" x14ac:dyDescent="0.25">
      <c r="B44" s="1055" t="s">
        <v>969</v>
      </c>
      <c r="C44" s="1056" t="s">
        <v>100</v>
      </c>
      <c r="D44" s="1045" t="s">
        <v>100</v>
      </c>
      <c r="E44" s="1045" t="s">
        <v>100</v>
      </c>
      <c r="F44" s="1045" t="s">
        <v>100</v>
      </c>
      <c r="G44" s="1045" t="s">
        <v>100</v>
      </c>
      <c r="H44" s="1045" t="s">
        <v>100</v>
      </c>
      <c r="I44" s="1045"/>
      <c r="J44" s="1057" t="s">
        <v>100</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1349.275333333333</v>
      </c>
      <c r="D10" s="1090"/>
      <c r="E10" s="1090"/>
      <c r="F10" s="499">
        <v>71.28712394489186</v>
      </c>
      <c r="G10" s="1091">
        <v>96.1859579231186</v>
      </c>
      <c r="I10" s="1092" t="s">
        <v>1001</v>
      </c>
      <c r="J10" s="1093" t="s">
        <v>1002</v>
      </c>
      <c r="K10" s="166">
        <v>600</v>
      </c>
      <c r="L10" s="166">
        <v>403.1986930093</v>
      </c>
      <c r="M10" s="540">
        <v>57.2098550945059</v>
      </c>
      <c r="N10" s="540">
        <v>62.4711092561477</v>
      </c>
      <c r="O10" s="540">
        <v>29.2539688186881</v>
      </c>
      <c r="P10" s="540" t="s">
        <v>616</v>
      </c>
      <c r="Q10" s="540" t="s">
        <v>616</v>
      </c>
      <c r="R10" s="540" t="s">
        <v>616</v>
      </c>
      <c r="S10" s="540" t="s">
        <v>616</v>
      </c>
    </row>
    <row r="11" ht="18" customHeight="1" x14ac:dyDescent="0.25">
      <c r="B11" s="1094" t="s">
        <v>939</v>
      </c>
      <c r="C11" s="1090"/>
      <c r="D11" s="1095"/>
      <c r="E11" s="1095"/>
      <c r="F11" s="1026"/>
      <c r="G11" s="1096"/>
      <c r="I11" s="1092" t="s">
        <v>1003</v>
      </c>
      <c r="J11" s="1097"/>
      <c r="K11" s="166" t="s">
        <v>1004</v>
      </c>
      <c r="L11" s="166" t="s">
        <v>1005</v>
      </c>
      <c r="M11" s="540" t="s">
        <v>1006</v>
      </c>
      <c r="N11" s="540" t="s">
        <v>616</v>
      </c>
      <c r="O11" s="540" t="s">
        <v>1007</v>
      </c>
      <c r="P11" s="540" t="s">
        <v>616</v>
      </c>
      <c r="Q11" s="540" t="s">
        <v>616</v>
      </c>
      <c r="R11" s="540" t="s">
        <v>616</v>
      </c>
      <c r="S11" s="540" t="s">
        <v>616</v>
      </c>
    </row>
    <row r="12" ht="18" customHeight="1" x14ac:dyDescent="0.25">
      <c r="B12" s="122" t="s">
        <v>940</v>
      </c>
      <c r="C12" s="1044">
        <v>382</v>
      </c>
      <c r="D12" s="1044">
        <v>223.739321868751</v>
      </c>
      <c r="E12" s="1044">
        <v>6.5</v>
      </c>
      <c r="F12" s="499">
        <v>95.3857216771987</v>
      </c>
      <c r="G12" s="1098">
        <v>36.4373456806899</v>
      </c>
      <c r="I12" s="1092" t="s">
        <v>1008</v>
      </c>
      <c r="J12" s="1093" t="s">
        <v>1009</v>
      </c>
      <c r="K12" s="166">
        <v>11.8408227780388</v>
      </c>
      <c r="L12" s="166">
        <v>8</v>
      </c>
      <c r="M12" s="540">
        <v>0.180506052017931</v>
      </c>
      <c r="N12" s="540" t="s">
        <v>616</v>
      </c>
      <c r="O12" s="540">
        <v>1.23824996228614</v>
      </c>
      <c r="P12" s="540" t="s">
        <v>616</v>
      </c>
      <c r="Q12" s="540" t="s">
        <v>616</v>
      </c>
      <c r="R12" s="540" t="s">
        <v>616</v>
      </c>
      <c r="S12" s="540" t="s">
        <v>616</v>
      </c>
    </row>
    <row r="13" ht="18" customHeight="1" x14ac:dyDescent="0.25">
      <c r="B13" s="122" t="s">
        <v>941</v>
      </c>
      <c r="C13" s="1044">
        <v>967.275333333333</v>
      </c>
      <c r="D13" s="1044">
        <v>152.395821304947</v>
      </c>
      <c r="E13" s="1044">
        <v>6.33798068601108</v>
      </c>
      <c r="F13" s="499">
        <v>61.77001540660473</v>
      </c>
      <c r="G13" s="1098">
        <v>59.7486122424287</v>
      </c>
      <c r="I13" s="1092" t="s">
        <v>1010</v>
      </c>
      <c r="J13" s="1093" t="s">
        <v>1011</v>
      </c>
      <c r="K13" s="166" t="s">
        <v>100</v>
      </c>
      <c r="L13" s="166">
        <v>0.0407833569615245</v>
      </c>
      <c r="M13" s="540" t="s">
        <v>616</v>
      </c>
      <c r="N13" s="540" t="s">
        <v>616</v>
      </c>
      <c r="O13" s="540" t="s">
        <v>616</v>
      </c>
      <c r="P13" s="540" t="s">
        <v>616</v>
      </c>
      <c r="Q13" s="540" t="s">
        <v>616</v>
      </c>
      <c r="R13" s="540" t="s">
        <v>616</v>
      </c>
      <c r="S13" s="540" t="s">
        <v>616</v>
      </c>
    </row>
    <row r="14" ht="18" customHeight="1" x14ac:dyDescent="0.25">
      <c r="B14" s="760" t="s">
        <v>1012</v>
      </c>
      <c r="C14" s="499">
        <v>3393</v>
      </c>
      <c r="D14" s="531"/>
      <c r="E14" s="531"/>
      <c r="F14" s="499">
        <v>9.902361098718657</v>
      </c>
      <c r="G14" s="1099">
        <v>33.5987112079524</v>
      </c>
      <c r="I14" s="1092" t="s">
        <v>1013</v>
      </c>
      <c r="J14" s="1093" t="s">
        <v>358</v>
      </c>
      <c r="K14" s="166">
        <v>74.8137395155693</v>
      </c>
      <c r="L14" s="166">
        <v>67</v>
      </c>
      <c r="M14" s="540">
        <v>67.8848609883093</v>
      </c>
      <c r="N14" s="540" t="s">
        <v>616</v>
      </c>
      <c r="O14" s="540">
        <v>72.7985141641842</v>
      </c>
      <c r="P14" s="540" t="s">
        <v>616</v>
      </c>
      <c r="Q14" s="540" t="s">
        <v>616</v>
      </c>
      <c r="R14" s="540" t="s">
        <v>616</v>
      </c>
      <c r="S14" s="540" t="s">
        <v>616</v>
      </c>
    </row>
    <row r="15" ht="18" customHeight="1" x14ac:dyDescent="0.25">
      <c r="B15" s="122" t="s">
        <v>1014</v>
      </c>
      <c r="C15" s="499">
        <v>3393</v>
      </c>
      <c r="D15" s="531"/>
      <c r="E15" s="531"/>
      <c r="F15" s="499">
        <v>9.902361098718657</v>
      </c>
      <c r="G15" s="1099">
        <v>33.5987112079524</v>
      </c>
      <c r="I15" s="1100" t="s">
        <v>1015</v>
      </c>
      <c r="J15" s="1101" t="s">
        <v>358</v>
      </c>
      <c r="K15" s="207">
        <v>73.3534031413613</v>
      </c>
      <c r="L15" s="207">
        <v>61.8103161223682</v>
      </c>
      <c r="M15" s="1102">
        <v>60.8211997226891</v>
      </c>
      <c r="N15" s="1102">
        <v>84.0149862713262</v>
      </c>
      <c r="O15" s="1102">
        <v>60.6157756358159</v>
      </c>
      <c r="P15" s="1102" t="s">
        <v>616</v>
      </c>
      <c r="Q15" s="1102" t="s">
        <v>616</v>
      </c>
      <c r="R15" s="1102" t="s">
        <v>616</v>
      </c>
      <c r="S15" s="1102">
        <v>58.9629327255616</v>
      </c>
    </row>
    <row r="16" ht="18" customHeight="1" x14ac:dyDescent="0.25">
      <c r="B16" s="1103" t="s">
        <v>986</v>
      </c>
      <c r="C16" s="305">
        <v>3393</v>
      </c>
      <c r="D16" s="1104">
        <v>23.5037495266622</v>
      </c>
      <c r="E16" s="1104">
        <v>6.33576005546218</v>
      </c>
      <c r="F16" s="499">
        <v>9.902361098718657</v>
      </c>
      <c r="G16" s="1105">
        <v>33.5987112079524</v>
      </c>
      <c r="I16" s="1106" t="s">
        <v>1016</v>
      </c>
      <c r="J16" s="180"/>
      <c r="K16" s="180"/>
      <c r="L16" s="180"/>
      <c r="M16" s="180"/>
      <c r="N16" s="180"/>
      <c r="O16" s="180"/>
      <c r="P16" s="180"/>
      <c r="Q16" s="180"/>
      <c r="R16" s="180"/>
      <c r="S16" s="180"/>
    </row>
    <row r="17" ht="18" customHeight="1" x14ac:dyDescent="0.25">
      <c r="B17" s="760" t="s">
        <v>1017</v>
      </c>
      <c r="C17" s="499">
        <v>2569.02247820894</v>
      </c>
      <c r="D17" s="531"/>
      <c r="E17" s="531"/>
      <c r="F17" s="499">
        <v>1.222996714455465</v>
      </c>
      <c r="G17" s="1099">
        <v>3.14190605021177</v>
      </c>
      <c r="I17" s="1106" t="s">
        <v>1018</v>
      </c>
      <c r="J17" s="180"/>
      <c r="K17" s="180"/>
      <c r="L17" s="180"/>
      <c r="M17" s="180"/>
      <c r="N17" s="180"/>
      <c r="O17" s="180"/>
      <c r="P17" s="180"/>
      <c r="Q17" s="180"/>
      <c r="R17" s="180"/>
      <c r="S17" s="180"/>
    </row>
    <row r="18" ht="18" customHeight="1" x14ac:dyDescent="0.25">
      <c r="B18" s="122" t="s">
        <v>1019</v>
      </c>
      <c r="C18" s="499">
        <v>2569.02247820894</v>
      </c>
      <c r="D18" s="531"/>
      <c r="E18" s="531"/>
      <c r="F18" s="499">
        <v>1.222996714455465</v>
      </c>
      <c r="G18" s="1099">
        <v>3.14190605021177</v>
      </c>
      <c r="I18" s="1106" t="s">
        <v>1020</v>
      </c>
      <c r="J18" s="180"/>
      <c r="K18" s="180"/>
      <c r="L18" s="180"/>
      <c r="M18" s="180"/>
      <c r="N18" s="180"/>
      <c r="O18" s="180"/>
      <c r="P18" s="180"/>
      <c r="Q18" s="180"/>
      <c r="R18" s="180"/>
      <c r="S18" s="180"/>
    </row>
    <row r="19" ht="18" customHeight="1" x14ac:dyDescent="0.25">
      <c r="B19" s="1103" t="s">
        <v>987</v>
      </c>
      <c r="C19" s="305">
        <v>2569.02247820894</v>
      </c>
      <c r="D19" s="1104">
        <v>31.0775192508889</v>
      </c>
      <c r="E19" s="1104">
        <v>0.6</v>
      </c>
      <c r="F19" s="499">
        <v>1.222996714455465</v>
      </c>
      <c r="G19" s="1105">
        <v>3.14190605021177</v>
      </c>
      <c r="I19" s="180"/>
      <c r="J19" s="180"/>
      <c r="K19" s="180"/>
      <c r="L19" s="180"/>
      <c r="M19" s="180"/>
      <c r="N19" s="180"/>
      <c r="O19" s="180"/>
      <c r="P19" s="180"/>
      <c r="Q19" s="180"/>
      <c r="R19" s="180"/>
      <c r="S19" s="180"/>
    </row>
    <row r="20" ht="18" customHeight="1" x14ac:dyDescent="0.25">
      <c r="B20" s="760" t="s">
        <v>1021</v>
      </c>
      <c r="C20" s="499">
        <v>34437.42136164591</v>
      </c>
      <c r="D20" s="531"/>
      <c r="E20" s="531"/>
      <c r="F20" s="499">
        <v>0.20403810463141928</v>
      </c>
      <c r="G20" s="1099">
        <v>7.026546183023781</v>
      </c>
      <c r="I20" s="180"/>
      <c r="J20" s="180"/>
      <c r="K20" s="1107"/>
      <c r="L20" s="1107"/>
      <c r="M20" s="1107"/>
      <c r="N20" s="1107"/>
      <c r="O20" s="1107"/>
      <c r="P20" s="1107"/>
      <c r="Q20" s="1107"/>
      <c r="R20" s="1107"/>
      <c r="S20" s="1107"/>
    </row>
    <row r="21" ht="18" customHeight="1" x14ac:dyDescent="0.25">
      <c r="B21" s="1108" t="s">
        <v>1022</v>
      </c>
      <c r="C21" s="1044">
        <v>725.28952831261</v>
      </c>
      <c r="D21" s="1044">
        <v>21.1487954724912</v>
      </c>
      <c r="E21" s="1044">
        <v>5</v>
      </c>
      <c r="F21" s="499">
        <v>6.9355888117334095</v>
      </c>
      <c r="G21" s="1098">
        <v>5.03030993783234</v>
      </c>
      <c r="I21" s="180"/>
      <c r="J21" s="1107"/>
      <c r="K21" s="1107"/>
      <c r="L21" s="1107"/>
      <c r="M21" s="1107"/>
      <c r="N21" s="1107"/>
      <c r="O21" s="1107"/>
      <c r="P21" s="1107"/>
      <c r="Q21" s="1107"/>
      <c r="R21" s="1107"/>
      <c r="S21" s="1107"/>
    </row>
    <row r="22" ht="18" customHeight="1" x14ac:dyDescent="0.25">
      <c r="B22" s="1108" t="s">
        <v>1023</v>
      </c>
      <c r="C22" s="1044">
        <v>44.3773333333333</v>
      </c>
      <c r="D22" s="1044" t="s">
        <v>616</v>
      </c>
      <c r="E22" s="1044" t="s">
        <v>616</v>
      </c>
      <c r="F22" s="499">
        <v>18.000000000000014</v>
      </c>
      <c r="G22" s="1098">
        <v>0.798792</v>
      </c>
      <c r="I22" s="180"/>
    </row>
    <row r="23" ht="18" customHeight="1" x14ac:dyDescent="0.25">
      <c r="B23" s="1108" t="s">
        <v>1024</v>
      </c>
      <c r="C23" s="1044">
        <v>108.752</v>
      </c>
      <c r="D23" s="1044" t="s">
        <v>616</v>
      </c>
      <c r="E23" s="1044" t="s">
        <v>616</v>
      </c>
      <c r="F23" s="499">
        <v>10</v>
      </c>
      <c r="G23" s="1098">
        <v>1.08752</v>
      </c>
    </row>
    <row r="24" ht="18" customHeight="1" x14ac:dyDescent="0.25">
      <c r="B24" s="1108" t="s">
        <v>1025</v>
      </c>
      <c r="C24" s="1109">
        <v>33144.2153333333</v>
      </c>
      <c r="D24" s="1110" t="s">
        <v>616</v>
      </c>
      <c r="E24" s="1110" t="s">
        <v>616</v>
      </c>
      <c r="F24" s="499" t="s">
        <v>100</v>
      </c>
      <c r="G24" s="1111" t="s">
        <v>100</v>
      </c>
    </row>
    <row r="25" ht="18" customHeight="1" x14ac:dyDescent="0.25">
      <c r="B25" s="1108" t="s">
        <v>1026</v>
      </c>
      <c r="C25" s="499">
        <v>414.787166666667</v>
      </c>
      <c r="D25" s="531"/>
      <c r="E25" s="531"/>
      <c r="F25" s="499">
        <v>0.26501361185983796</v>
      </c>
      <c r="G25" s="1099">
        <v>0.109924245191442</v>
      </c>
    </row>
    <row r="26" ht="18" customHeight="1" x14ac:dyDescent="0.25">
      <c r="B26" s="860" t="s">
        <v>1027</v>
      </c>
      <c r="C26" s="1044">
        <v>414.787166666667</v>
      </c>
      <c r="D26" s="1044">
        <v>6.73425</v>
      </c>
      <c r="E26" s="1044">
        <v>0.6</v>
      </c>
      <c r="F26" s="499">
        <v>0.26501361185983796</v>
      </c>
      <c r="G26" s="1098">
        <v>0.109924245191442</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1349.275333333333</v>
      </c>
      <c r="D10" s="1034"/>
      <c r="E10" s="1034"/>
      <c r="F10" s="1034"/>
      <c r="G10" s="1034"/>
      <c r="H10" s="1034"/>
      <c r="I10" s="1176"/>
      <c r="J10" s="1177">
        <v>5.864027245523473</v>
      </c>
      <c r="K10" s="1178">
        <v>7.9121873163794305</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100</v>
      </c>
      <c r="R11" s="1193">
        <v>22.7480395810115</v>
      </c>
      <c r="S11" s="1193" t="s">
        <v>100</v>
      </c>
      <c r="T11" s="1194">
        <v>21.0772796117847</v>
      </c>
      <c r="U11" s="1194"/>
      <c r="V11" s="1194"/>
      <c r="W11" s="1194"/>
      <c r="X11" s="1194">
        <v>20.4346796236205</v>
      </c>
      <c r="Y11" s="1194" t="s">
        <v>100</v>
      </c>
      <c r="Z11" s="1194" t="s">
        <v>100</v>
      </c>
      <c r="AA11" s="1194" t="s">
        <v>100</v>
      </c>
      <c r="AB11" s="1195"/>
    </row>
    <row r="12" ht="18" customHeight="1" x14ac:dyDescent="0.25" s="221" customFormat="1">
      <c r="B12" s="1196" t="s">
        <v>947</v>
      </c>
      <c r="C12" s="1197">
        <v>382</v>
      </c>
      <c r="D12" s="1197">
        <v>64.2599988164166</v>
      </c>
      <c r="E12" s="1197">
        <v>35.7400011835834</v>
      </c>
      <c r="F12" s="1197" t="s">
        <v>100</v>
      </c>
      <c r="G12" s="1198">
        <v>600</v>
      </c>
      <c r="H12" s="1199">
        <v>3.41913327633489</v>
      </c>
      <c r="I12" s="1200">
        <v>0.24</v>
      </c>
      <c r="J12" s="1201">
        <v>14.980514943160967</v>
      </c>
      <c r="K12" s="1202">
        <v>5.72255670828749</v>
      </c>
      <c r="M12" s="1189"/>
      <c r="N12" s="1203" t="s">
        <v>1075</v>
      </c>
      <c r="O12" s="1204" t="s">
        <v>1065</v>
      </c>
      <c r="P12" s="1205" t="s">
        <v>1063</v>
      </c>
      <c r="Q12" s="1206" t="s">
        <v>100</v>
      </c>
      <c r="R12" s="535">
        <v>12.6519604189885</v>
      </c>
      <c r="S12" s="535" t="s">
        <v>100</v>
      </c>
      <c r="T12" s="824">
        <v>11.7227203882153</v>
      </c>
      <c r="U12" s="824"/>
      <c r="V12" s="824"/>
      <c r="W12" s="824"/>
      <c r="X12" s="824">
        <v>11.3653203763795</v>
      </c>
      <c r="Y12" s="824" t="s">
        <v>100</v>
      </c>
      <c r="Z12" s="824" t="s">
        <v>100</v>
      </c>
      <c r="AA12" s="824" t="s">
        <v>100</v>
      </c>
      <c r="AB12" s="1207"/>
    </row>
    <row r="13" ht="18" customHeight="1" x14ac:dyDescent="0.25" s="221" customFormat="1">
      <c r="B13" s="1196" t="s">
        <v>948</v>
      </c>
      <c r="C13" s="1197">
        <v>967.275333333333</v>
      </c>
      <c r="D13" s="1197">
        <v>47.0490144117053</v>
      </c>
      <c r="E13" s="1197">
        <v>52.9509855882947</v>
      </c>
      <c r="F13" s="1197" t="s">
        <v>100</v>
      </c>
      <c r="G13" s="1198">
        <v>403.1986930093</v>
      </c>
      <c r="H13" s="1199">
        <v>3.16987812944937</v>
      </c>
      <c r="I13" s="1200">
        <v>0.17</v>
      </c>
      <c r="J13" s="1201">
        <v>2.2637097552630046</v>
      </c>
      <c r="K13" s="1202">
        <v>2.18963060809194</v>
      </c>
      <c r="M13" s="1189"/>
      <c r="N13" s="1208"/>
      <c r="O13" s="1209"/>
      <c r="P13" s="1205" t="s">
        <v>1064</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5" s="221" customFormat="1">
      <c r="B14" s="1213" t="s">
        <v>1076</v>
      </c>
      <c r="C14" s="1214">
        <v>3393</v>
      </c>
      <c r="D14" s="1215"/>
      <c r="E14" s="1215"/>
      <c r="F14" s="1215"/>
      <c r="G14" s="1215"/>
      <c r="H14" s="1215"/>
      <c r="I14" s="1216"/>
      <c r="J14" s="1201">
        <v>0.40393205262660475</v>
      </c>
      <c r="K14" s="1178">
        <v>1.37054145456207</v>
      </c>
      <c r="M14" s="1189"/>
      <c r="N14" s="1208"/>
      <c r="O14" s="1217" t="s">
        <v>1077</v>
      </c>
      <c r="P14" s="1191" t="s">
        <v>1062</v>
      </c>
      <c r="Q14" s="1192" t="s">
        <v>616</v>
      </c>
      <c r="R14" s="1193">
        <v>15.6779661016949</v>
      </c>
      <c r="S14" s="1193" t="s">
        <v>616</v>
      </c>
      <c r="T14" s="1194">
        <v>2</v>
      </c>
      <c r="U14" s="1194"/>
      <c r="V14" s="1194"/>
      <c r="W14" s="1194"/>
      <c r="X14" s="1194">
        <v>1</v>
      </c>
      <c r="Y14" s="1194" t="s">
        <v>616</v>
      </c>
      <c r="Z14" s="1194" t="s">
        <v>616</v>
      </c>
      <c r="AA14" s="1194" t="s">
        <v>616</v>
      </c>
      <c r="AB14" s="1195"/>
    </row>
    <row r="15" ht="18" customHeight="1" x14ac:dyDescent="0.25">
      <c r="B15" s="1218" t="s">
        <v>1078</v>
      </c>
      <c r="C15" s="1214">
        <v>3393</v>
      </c>
      <c r="D15" s="1219"/>
      <c r="E15" s="1219"/>
      <c r="F15" s="1219"/>
      <c r="G15" s="1219"/>
      <c r="H15" s="1219"/>
      <c r="I15" s="1220"/>
      <c r="J15" s="1201">
        <v>0.40393205262660475</v>
      </c>
      <c r="K15" s="1178">
        <v>1.37054145456207</v>
      </c>
      <c r="M15" s="1189"/>
      <c r="N15" s="1208"/>
      <c r="O15" s="1221"/>
      <c r="P15" s="1205" t="s">
        <v>1063</v>
      </c>
      <c r="Q15" s="1206" t="s">
        <v>616</v>
      </c>
      <c r="R15" s="535">
        <v>20.8135593220339</v>
      </c>
      <c r="S15" s="535" t="s">
        <v>616</v>
      </c>
      <c r="T15" s="824">
        <v>4</v>
      </c>
      <c r="U15" s="824"/>
      <c r="V15" s="824"/>
      <c r="W15" s="824"/>
      <c r="X15" s="824">
        <v>1.5</v>
      </c>
      <c r="Y15" s="824" t="s">
        <v>616</v>
      </c>
      <c r="Z15" s="824" t="s">
        <v>616</v>
      </c>
      <c r="AA15" s="824" t="s">
        <v>616</v>
      </c>
      <c r="AB15" s="1207"/>
    </row>
    <row r="16" ht="18" customHeight="1" x14ac:dyDescent="0.3">
      <c r="B16" s="1222" t="s">
        <v>986</v>
      </c>
      <c r="C16" s="1223">
        <v>3393</v>
      </c>
      <c r="D16" s="27">
        <v>32.0030939958186</v>
      </c>
      <c r="E16" s="1224">
        <v>67.9969060041814</v>
      </c>
      <c r="F16" s="1224" t="s">
        <v>100</v>
      </c>
      <c r="G16" s="1225">
        <v>57.2098550945059</v>
      </c>
      <c r="H16" s="27">
        <v>0.511200165294147</v>
      </c>
      <c r="I16" s="28">
        <v>0.19</v>
      </c>
      <c r="J16" s="1201">
        <v>0.40393205262660475</v>
      </c>
      <c r="K16" s="1202">
        <v>1.37054145456207</v>
      </c>
      <c r="M16" s="1189"/>
      <c r="N16" s="1226"/>
      <c r="O16" s="1227"/>
      <c r="P16" s="1205" t="s">
        <v>1064</v>
      </c>
      <c r="Q16" s="1228" t="s">
        <v>616</v>
      </c>
      <c r="R16" s="561" t="s">
        <v>616</v>
      </c>
      <c r="S16" s="561" t="s">
        <v>616</v>
      </c>
      <c r="T16" s="1229" t="s">
        <v>616</v>
      </c>
      <c r="U16" s="1229"/>
      <c r="V16" s="1229"/>
      <c r="W16" s="1229"/>
      <c r="X16" s="1229" t="s">
        <v>616</v>
      </c>
      <c r="Y16" s="1229" t="s">
        <v>616</v>
      </c>
      <c r="Z16" s="1229" t="s">
        <v>616</v>
      </c>
      <c r="AA16" s="1229" t="s">
        <v>616</v>
      </c>
      <c r="AB16" s="1230"/>
    </row>
    <row r="17" ht="18" customHeight="1" x14ac:dyDescent="0.25">
      <c r="B17" s="1213" t="s">
        <v>1079</v>
      </c>
      <c r="C17" s="1214">
        <v>2569.02247820894</v>
      </c>
      <c r="D17" s="1219"/>
      <c r="E17" s="1219"/>
      <c r="F17" s="1219"/>
      <c r="G17" s="1219"/>
      <c r="H17" s="1219"/>
      <c r="I17" s="1220"/>
      <c r="J17" s="1201">
        <v>8.063859907058172</v>
      </c>
      <c r="K17" s="1178">
        <v>20.7162373623603</v>
      </c>
      <c r="M17" s="1189"/>
      <c r="N17" s="1179" t="s">
        <v>1080</v>
      </c>
      <c r="O17" s="1190" t="s">
        <v>1074</v>
      </c>
      <c r="P17" s="1191" t="s">
        <v>1062</v>
      </c>
      <c r="Q17" s="1192" t="s">
        <v>100</v>
      </c>
      <c r="R17" s="1193">
        <v>0.127864171139863</v>
      </c>
      <c r="S17" s="1193" t="s">
        <v>100</v>
      </c>
      <c r="T17" s="1194">
        <v>11.5086653684176</v>
      </c>
      <c r="U17" s="1194"/>
      <c r="V17" s="1194"/>
      <c r="W17" s="1194"/>
      <c r="X17" s="1194">
        <v>33.1143411346983</v>
      </c>
      <c r="Y17" s="1194" t="s">
        <v>100</v>
      </c>
      <c r="Z17" s="1194" t="s">
        <v>100</v>
      </c>
      <c r="AA17" s="1194" t="s">
        <v>100</v>
      </c>
      <c r="AB17" s="1195"/>
    </row>
    <row r="18" ht="18" customHeight="1" x14ac:dyDescent="0.25">
      <c r="B18" s="1218" t="s">
        <v>1081</v>
      </c>
      <c r="C18" s="1214">
        <v>2569.02247820894</v>
      </c>
      <c r="D18" s="1219"/>
      <c r="E18" s="1219"/>
      <c r="F18" s="1219"/>
      <c r="G18" s="1219"/>
      <c r="H18" s="1219"/>
      <c r="I18" s="1220"/>
      <c r="J18" s="1201">
        <v>8.063859907058172</v>
      </c>
      <c r="K18" s="1178">
        <v>20.7162373623603</v>
      </c>
      <c r="M18" s="1189"/>
      <c r="N18" s="1203" t="s">
        <v>1075</v>
      </c>
      <c r="O18" s="1204" t="s">
        <v>1065</v>
      </c>
      <c r="P18" s="1205" t="s">
        <v>1063</v>
      </c>
      <c r="Q18" s="1206" t="s">
        <v>100</v>
      </c>
      <c r="R18" s="535">
        <v>0.147513425783945</v>
      </c>
      <c r="S18" s="535" t="s">
        <v>100</v>
      </c>
      <c r="T18" s="824">
        <v>11.2493273517916</v>
      </c>
      <c r="U18" s="824"/>
      <c r="V18" s="824"/>
      <c r="W18" s="824"/>
      <c r="X18" s="824">
        <v>43.8522885481687</v>
      </c>
      <c r="Y18" s="824" t="s">
        <v>100</v>
      </c>
      <c r="Z18" s="824" t="s">
        <v>100</v>
      </c>
      <c r="AA18" s="824" t="s">
        <v>100</v>
      </c>
      <c r="AB18" s="1207"/>
    </row>
    <row r="19" ht="18" customHeight="1" x14ac:dyDescent="0.25">
      <c r="B19" s="1222" t="s">
        <v>987</v>
      </c>
      <c r="C19" s="1223">
        <v>2569.02247820894</v>
      </c>
      <c r="D19" s="27">
        <v>45.9797773172249</v>
      </c>
      <c r="E19" s="1224">
        <v>54.0202226827751</v>
      </c>
      <c r="F19" s="1224" t="s">
        <v>100</v>
      </c>
      <c r="G19" s="1225">
        <v>62.4711092561477</v>
      </c>
      <c r="H19" s="27">
        <v>0.283793665058259</v>
      </c>
      <c r="I19" s="28">
        <v>0.45</v>
      </c>
      <c r="J19" s="1201">
        <v>8.063859907058172</v>
      </c>
      <c r="K19" s="1202">
        <v>20.7162373623603</v>
      </c>
      <c r="M19" s="1189"/>
      <c r="N19" s="1231"/>
      <c r="O19" s="1209"/>
      <c r="P19" s="1205" t="s">
        <v>1064</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5">
      <c r="B20" s="1213" t="s">
        <v>1082</v>
      </c>
      <c r="C20" s="1214">
        <v>34437.42136164591</v>
      </c>
      <c r="D20" s="1219"/>
      <c r="E20" s="1219"/>
      <c r="F20" s="1219"/>
      <c r="G20" s="1219"/>
      <c r="H20" s="1219"/>
      <c r="I20" s="1220"/>
      <c r="J20" s="1201">
        <v>0.08365115826426094</v>
      </c>
      <c r="K20" s="1178">
        <v>2.880730184536082</v>
      </c>
      <c r="M20" s="1189"/>
      <c r="N20" s="1231"/>
      <c r="O20" s="1217" t="s">
        <v>1077</v>
      </c>
      <c r="P20" s="1191" t="s">
        <v>1062</v>
      </c>
      <c r="Q20" s="1232" t="s">
        <v>616</v>
      </c>
      <c r="R20" s="863">
        <v>15</v>
      </c>
      <c r="S20" s="863" t="s">
        <v>616</v>
      </c>
      <c r="T20" s="1233">
        <v>2</v>
      </c>
      <c r="U20" s="1233"/>
      <c r="V20" s="1233"/>
      <c r="W20" s="1233"/>
      <c r="X20" s="1233">
        <v>1</v>
      </c>
      <c r="Y20" s="1233" t="s">
        <v>616</v>
      </c>
      <c r="Z20" s="1233" t="s">
        <v>616</v>
      </c>
      <c r="AA20" s="1233" t="s">
        <v>616</v>
      </c>
      <c r="AB20" s="1234"/>
    </row>
    <row r="21" ht="18" customHeight="1" x14ac:dyDescent="0.25">
      <c r="B21" s="1218" t="s">
        <v>1083</v>
      </c>
      <c r="C21" s="1224">
        <v>725.28952831261</v>
      </c>
      <c r="D21" s="1224">
        <v>56.933530409686</v>
      </c>
      <c r="E21" s="1224">
        <v>43.066469590314</v>
      </c>
      <c r="F21" s="1224" t="s">
        <v>100</v>
      </c>
      <c r="G21" s="1225">
        <v>29.2539688186881</v>
      </c>
      <c r="H21" s="27">
        <v>0.461207446284592</v>
      </c>
      <c r="I21" s="503">
        <v>0.18</v>
      </c>
      <c r="J21" s="1201">
        <v>0.3079974719858714</v>
      </c>
      <c r="K21" s="1202">
        <v>0.223387341178109</v>
      </c>
      <c r="M21" s="1189"/>
      <c r="N21" s="1231"/>
      <c r="O21" s="1221"/>
      <c r="P21" s="1205" t="s">
        <v>1063</v>
      </c>
      <c r="Q21" s="1206" t="s">
        <v>616</v>
      </c>
      <c r="R21" s="535">
        <v>20</v>
      </c>
      <c r="S21" s="535" t="s">
        <v>616</v>
      </c>
      <c r="T21" s="824">
        <v>4</v>
      </c>
      <c r="U21" s="824"/>
      <c r="V21" s="824"/>
      <c r="W21" s="824"/>
      <c r="X21" s="824">
        <v>1.5</v>
      </c>
      <c r="Y21" s="824" t="s">
        <v>616</v>
      </c>
      <c r="Z21" s="824" t="s">
        <v>616</v>
      </c>
      <c r="AA21" s="824" t="s">
        <v>616</v>
      </c>
      <c r="AB21" s="1207"/>
    </row>
    <row r="22" ht="18" customHeight="1" x14ac:dyDescent="0.3">
      <c r="B22" s="1218" t="s">
        <v>1084</v>
      </c>
      <c r="C22" s="1224">
        <v>44.3773333333333</v>
      </c>
      <c r="D22" s="1224">
        <v>41.735313741336</v>
      </c>
      <c r="E22" s="1224">
        <v>58.264686258664</v>
      </c>
      <c r="F22" s="1224" t="s">
        <v>100</v>
      </c>
      <c r="G22" s="1225" t="s">
        <v>616</v>
      </c>
      <c r="H22" s="27">
        <v>2.13</v>
      </c>
      <c r="I22" s="503">
        <v>0.3</v>
      </c>
      <c r="J22" s="1201">
        <v>3.487977804520449</v>
      </c>
      <c r="K22" s="1202">
        <v>0.154787153690472</v>
      </c>
      <c r="M22" s="1235"/>
      <c r="N22" s="1236"/>
      <c r="O22" s="1227"/>
      <c r="P22" s="1205" t="s">
        <v>1064</v>
      </c>
      <c r="Q22" s="1228" t="s">
        <v>616</v>
      </c>
      <c r="R22" s="561" t="s">
        <v>616</v>
      </c>
      <c r="S22" s="561" t="s">
        <v>616</v>
      </c>
      <c r="T22" s="1229" t="s">
        <v>616</v>
      </c>
      <c r="U22" s="1229"/>
      <c r="V22" s="1229"/>
      <c r="W22" s="1229"/>
      <c r="X22" s="1229" t="s">
        <v>616</v>
      </c>
      <c r="Y22" s="1229" t="s">
        <v>616</v>
      </c>
      <c r="Z22" s="1229" t="s">
        <v>616</v>
      </c>
      <c r="AA22" s="1229" t="s">
        <v>616</v>
      </c>
      <c r="AB22" s="1230"/>
    </row>
    <row r="23" ht="18" customHeight="1" x14ac:dyDescent="0.25">
      <c r="B23" s="1218" t="s">
        <v>1085</v>
      </c>
      <c r="C23" s="1224">
        <v>108.752</v>
      </c>
      <c r="D23" s="1224">
        <v>67.9721966537927</v>
      </c>
      <c r="E23" s="1224">
        <v>32.0278033462073</v>
      </c>
      <c r="F23" s="1224" t="s">
        <v>100</v>
      </c>
      <c r="G23" s="1225" t="s">
        <v>616</v>
      </c>
      <c r="H23" s="27">
        <v>0.94</v>
      </c>
      <c r="I23" s="503">
        <v>0.33</v>
      </c>
      <c r="J23" s="1201">
        <v>1.44383850445955</v>
      </c>
      <c r="K23" s="1202">
        <v>0.157020325036985</v>
      </c>
      <c r="M23" s="159" t="s">
        <v>986</v>
      </c>
      <c r="N23" s="1237"/>
      <c r="O23" s="1190" t="s">
        <v>1074</v>
      </c>
      <c r="P23" s="1191" t="s">
        <v>1062</v>
      </c>
      <c r="Q23" s="1192" t="s">
        <v>100</v>
      </c>
      <c r="R23" s="1193" t="s">
        <v>100</v>
      </c>
      <c r="S23" s="1193" t="s">
        <v>100</v>
      </c>
      <c r="T23" s="1194">
        <v>5.6724198246768</v>
      </c>
      <c r="U23" s="1194" t="s">
        <v>652</v>
      </c>
      <c r="V23" s="1194" t="s">
        <v>652</v>
      </c>
      <c r="W23" s="1194" t="s">
        <v>652</v>
      </c>
      <c r="X23" s="1194">
        <v>26.195107280249</v>
      </c>
      <c r="Y23" s="1194" t="s">
        <v>100</v>
      </c>
      <c r="Z23" s="1194" t="s">
        <v>100</v>
      </c>
      <c r="AA23" s="1194" t="s">
        <v>100</v>
      </c>
      <c r="AB23" s="1195" t="s">
        <v>100</v>
      </c>
    </row>
    <row r="24" ht="18" customHeight="1" x14ac:dyDescent="0.25">
      <c r="B24" s="1218" t="s">
        <v>1086</v>
      </c>
      <c r="C24" s="1224">
        <v>33144.2153333333</v>
      </c>
      <c r="D24" s="1224">
        <v>72.2728699509665</v>
      </c>
      <c r="E24" s="1224">
        <v>27.7271300490335</v>
      </c>
      <c r="F24" s="1224" t="s">
        <v>100</v>
      </c>
      <c r="G24" s="1225" t="s">
        <v>616</v>
      </c>
      <c r="H24" s="27">
        <v>0.0287361486043978</v>
      </c>
      <c r="I24" s="503">
        <v>0.37</v>
      </c>
      <c r="J24" s="1201">
        <v>0.06735272954020399</v>
      </c>
      <c r="K24" s="1202">
        <v>2.23235337116828</v>
      </c>
      <c r="M24" s="1082"/>
      <c r="N24" s="1238"/>
      <c r="O24" s="1204" t="s">
        <v>1065</v>
      </c>
      <c r="P24" s="1205" t="s">
        <v>1063</v>
      </c>
      <c r="Q24" s="1206" t="s">
        <v>100</v>
      </c>
      <c r="R24" s="535" t="s">
        <v>100</v>
      </c>
      <c r="S24" s="535" t="s">
        <v>100</v>
      </c>
      <c r="T24" s="824">
        <v>12.1275801753232</v>
      </c>
      <c r="U24" s="824" t="s">
        <v>652</v>
      </c>
      <c r="V24" s="824" t="s">
        <v>652</v>
      </c>
      <c r="W24" s="824" t="s">
        <v>652</v>
      </c>
      <c r="X24" s="824">
        <v>56.004892719751</v>
      </c>
      <c r="Y24" s="824" t="s">
        <v>100</v>
      </c>
      <c r="Z24" s="824" t="s">
        <v>100</v>
      </c>
      <c r="AA24" s="824" t="s">
        <v>100</v>
      </c>
      <c r="AB24" s="1207" t="s">
        <v>100</v>
      </c>
    </row>
    <row r="25" ht="18" customHeight="1" x14ac:dyDescent="0.25">
      <c r="B25" s="1218" t="s">
        <v>1087</v>
      </c>
      <c r="C25" s="1214">
        <v>414.787166666667</v>
      </c>
      <c r="D25" s="1239"/>
      <c r="E25" s="1239"/>
      <c r="F25" s="1239"/>
      <c r="G25" s="1239"/>
      <c r="H25" s="1239"/>
      <c r="I25" s="1240"/>
      <c r="J25" s="1201">
        <v>0.27286763564021205</v>
      </c>
      <c r="K25" s="1178">
        <v>0.113181993462236</v>
      </c>
      <c r="M25" s="1082"/>
      <c r="N25" s="1238"/>
      <c r="O25" s="1209"/>
      <c r="P25" s="1205" t="s">
        <v>1064</v>
      </c>
      <c r="Q25" s="1210" t="s">
        <v>100</v>
      </c>
      <c r="R25" s="566" t="s">
        <v>100</v>
      </c>
      <c r="S25" s="566" t="s">
        <v>100</v>
      </c>
      <c r="T25" s="1211" t="s">
        <v>100</v>
      </c>
      <c r="U25" s="1211" t="s">
        <v>652</v>
      </c>
      <c r="V25" s="1211" t="s">
        <v>652</v>
      </c>
      <c r="W25" s="1211" t="s">
        <v>652</v>
      </c>
      <c r="X25" s="1211" t="s">
        <v>100</v>
      </c>
      <c r="Y25" s="1211" t="s">
        <v>100</v>
      </c>
      <c r="Z25" s="1211" t="s">
        <v>100</v>
      </c>
      <c r="AA25" s="1211" t="s">
        <v>100</v>
      </c>
      <c r="AB25" s="1212" t="s">
        <v>100</v>
      </c>
    </row>
    <row r="26" ht="18" customHeight="1" x14ac:dyDescent="0.25">
      <c r="B26" s="1241" t="s">
        <v>1088</v>
      </c>
      <c r="C26" s="1224">
        <v>414.787166666667</v>
      </c>
      <c r="D26" s="1224">
        <v>79.4581232371328</v>
      </c>
      <c r="E26" s="1224">
        <v>20.5418767628672</v>
      </c>
      <c r="F26" s="1224" t="s">
        <v>100</v>
      </c>
      <c r="G26" s="1225" t="s">
        <v>616</v>
      </c>
      <c r="H26" s="27">
        <v>0.144632681384722</v>
      </c>
      <c r="I26" s="503">
        <v>0.32</v>
      </c>
      <c r="J26" s="1201">
        <v>0.27286763564021205</v>
      </c>
      <c r="K26" s="1202">
        <v>0.113181993462236</v>
      </c>
      <c r="M26" s="1082"/>
      <c r="N26" s="1238"/>
      <c r="O26" s="1217" t="s">
        <v>1077</v>
      </c>
      <c r="P26" s="1191" t="s">
        <v>1062</v>
      </c>
      <c r="Q26" s="1192" t="s">
        <v>616</v>
      </c>
      <c r="R26" s="1193" t="s">
        <v>616</v>
      </c>
      <c r="S26" s="1193" t="s">
        <v>616</v>
      </c>
      <c r="T26" s="1194">
        <v>2</v>
      </c>
      <c r="U26" s="1194" t="s">
        <v>652</v>
      </c>
      <c r="V26" s="1194" t="s">
        <v>652</v>
      </c>
      <c r="W26" s="1194" t="s">
        <v>652</v>
      </c>
      <c r="X26" s="1194">
        <v>1</v>
      </c>
      <c r="Y26" s="1194" t="s">
        <v>616</v>
      </c>
      <c r="Z26" s="1194" t="s">
        <v>616</v>
      </c>
      <c r="AA26" s="1194" t="s">
        <v>616</v>
      </c>
      <c r="AB26" s="1195" t="s">
        <v>616</v>
      </c>
    </row>
    <row r="27" ht="18" customHeight="1" x14ac:dyDescent="0.25">
      <c r="B27" s="1242" t="s">
        <v>1089</v>
      </c>
      <c r="C27" s="1243"/>
      <c r="D27" s="1243"/>
      <c r="E27" s="1243"/>
      <c r="F27" s="1243"/>
      <c r="G27" s="1243"/>
      <c r="H27" s="1243"/>
      <c r="I27" s="1243"/>
      <c r="J27" s="1243"/>
      <c r="K27" s="1243"/>
      <c r="M27" s="1082"/>
      <c r="N27" s="1238"/>
      <c r="O27" s="1221"/>
      <c r="P27" s="1205" t="s">
        <v>1063</v>
      </c>
      <c r="Q27" s="1206" t="s">
        <v>616</v>
      </c>
      <c r="R27" s="535" t="s">
        <v>616</v>
      </c>
      <c r="S27" s="535" t="s">
        <v>616</v>
      </c>
      <c r="T27" s="824">
        <v>4</v>
      </c>
      <c r="U27" s="824" t="s">
        <v>652</v>
      </c>
      <c r="V27" s="824" t="s">
        <v>652</v>
      </c>
      <c r="W27" s="824" t="s">
        <v>652</v>
      </c>
      <c r="X27" s="824">
        <v>1.5</v>
      </c>
      <c r="Y27" s="824" t="s">
        <v>616</v>
      </c>
      <c r="Z27" s="824" t="s">
        <v>616</v>
      </c>
      <c r="AA27" s="824" t="s">
        <v>616</v>
      </c>
      <c r="AB27" s="1207" t="s">
        <v>616</v>
      </c>
    </row>
    <row r="28" ht="18" customHeight="1" x14ac:dyDescent="0.3">
      <c r="B28" s="220" t="s">
        <v>1090</v>
      </c>
      <c r="C28" s="1244"/>
      <c r="D28" s="1244"/>
      <c r="E28" s="1244"/>
      <c r="F28" s="1244"/>
      <c r="G28" s="1244"/>
      <c r="H28" s="1244"/>
      <c r="I28" s="1244"/>
      <c r="J28" s="1244"/>
      <c r="K28" s="1244"/>
      <c r="M28" s="1245"/>
      <c r="N28" s="1246"/>
      <c r="O28" s="1227"/>
      <c r="P28" s="1205" t="s">
        <v>1064</v>
      </c>
      <c r="Q28" s="1228" t="s">
        <v>616</v>
      </c>
      <c r="R28" s="561" t="s">
        <v>616</v>
      </c>
      <c r="S28" s="561" t="s">
        <v>616</v>
      </c>
      <c r="T28" s="1229" t="s">
        <v>616</v>
      </c>
      <c r="U28" s="1229" t="s">
        <v>652</v>
      </c>
      <c r="V28" s="1229" t="s">
        <v>652</v>
      </c>
      <c r="W28" s="1229" t="s">
        <v>652</v>
      </c>
      <c r="X28" s="1229" t="s">
        <v>616</v>
      </c>
      <c r="Y28" s="1229" t="s">
        <v>616</v>
      </c>
      <c r="Z28" s="1229" t="s">
        <v>616</v>
      </c>
      <c r="AA28" s="1229" t="s">
        <v>616</v>
      </c>
      <c r="AB28" s="1230" t="s">
        <v>616</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100</v>
      </c>
      <c r="R29" s="1193">
        <v>43.3598278085099</v>
      </c>
      <c r="S29" s="1193" t="s">
        <v>100</v>
      </c>
      <c r="T29" s="1194">
        <v>1.25270917979685</v>
      </c>
      <c r="U29" s="1194" t="s">
        <v>652</v>
      </c>
      <c r="V29" s="1194" t="s">
        <v>652</v>
      </c>
      <c r="W29" s="1194" t="s">
        <v>652</v>
      </c>
      <c r="X29" s="1194">
        <v>1.29129385317213</v>
      </c>
      <c r="Y29" s="1194" t="s">
        <v>100</v>
      </c>
      <c r="Z29" s="1194" t="s">
        <v>100</v>
      </c>
      <c r="AA29" s="1194" t="s">
        <v>100</v>
      </c>
      <c r="AB29" s="1195" t="s">
        <v>100</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100</v>
      </c>
      <c r="R30" s="535">
        <v>51.1002912139013</v>
      </c>
      <c r="S30" s="535" t="s">
        <v>100</v>
      </c>
      <c r="T30" s="824">
        <v>1.47735033140876</v>
      </c>
      <c r="U30" s="824" t="s">
        <v>652</v>
      </c>
      <c r="V30" s="824" t="s">
        <v>652</v>
      </c>
      <c r="W30" s="824" t="s">
        <v>652</v>
      </c>
      <c r="X30" s="824">
        <v>1.51852761321104</v>
      </c>
      <c r="Y30" s="824" t="s">
        <v>100</v>
      </c>
      <c r="Z30" s="824" t="s">
        <v>100</v>
      </c>
      <c r="AA30" s="824" t="s">
        <v>100</v>
      </c>
      <c r="AB30" s="1207" t="s">
        <v>100</v>
      </c>
    </row>
    <row r="31" ht="18" customHeight="1" x14ac:dyDescent="0.25">
      <c r="B31" s="220" t="s">
        <v>1093</v>
      </c>
      <c r="C31" s="1244"/>
      <c r="D31" s="1244"/>
      <c r="E31" s="1244"/>
      <c r="F31" s="1244"/>
      <c r="G31" s="1244"/>
      <c r="H31" s="1244"/>
      <c r="I31" s="1244"/>
      <c r="J31" s="1244"/>
      <c r="K31" s="1244"/>
      <c r="M31" s="1082"/>
      <c r="N31" s="1238"/>
      <c r="O31" s="1209"/>
      <c r="P31" s="1205" t="s">
        <v>1064</v>
      </c>
      <c r="Q31" s="1210" t="s">
        <v>100</v>
      </c>
      <c r="R31" s="566" t="s">
        <v>100</v>
      </c>
      <c r="S31" s="566" t="s">
        <v>100</v>
      </c>
      <c r="T31" s="1211" t="s">
        <v>100</v>
      </c>
      <c r="U31" s="1211" t="s">
        <v>652</v>
      </c>
      <c r="V31" s="1211" t="s">
        <v>652</v>
      </c>
      <c r="W31" s="1211" t="s">
        <v>652</v>
      </c>
      <c r="X31" s="1211" t="s">
        <v>100</v>
      </c>
      <c r="Y31" s="1211" t="s">
        <v>100</v>
      </c>
      <c r="Z31" s="1211" t="s">
        <v>100</v>
      </c>
      <c r="AA31" s="1211" t="s">
        <v>100</v>
      </c>
      <c r="AB31" s="1212" t="s">
        <v>100</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616</v>
      </c>
      <c r="R32" s="1193">
        <v>23.5752423062668</v>
      </c>
      <c r="S32" s="1193" t="s">
        <v>616</v>
      </c>
      <c r="T32" s="1194">
        <v>2</v>
      </c>
      <c r="U32" s="1194" t="s">
        <v>652</v>
      </c>
      <c r="V32" s="1194" t="s">
        <v>652</v>
      </c>
      <c r="W32" s="1194" t="s">
        <v>652</v>
      </c>
      <c r="X32" s="1194">
        <v>1</v>
      </c>
      <c r="Y32" s="1194" t="s">
        <v>616</v>
      </c>
      <c r="Z32" s="1194" t="s">
        <v>616</v>
      </c>
      <c r="AA32" s="1194" t="s">
        <v>616</v>
      </c>
      <c r="AB32" s="1195" t="s">
        <v>616</v>
      </c>
    </row>
    <row r="33" ht="18" customHeight="1" x14ac:dyDescent="0.25">
      <c r="B33" s="220" t="s">
        <v>1095</v>
      </c>
      <c r="C33" s="1244"/>
      <c r="D33" s="1244"/>
      <c r="E33" s="1244"/>
      <c r="F33" s="1244"/>
      <c r="G33" s="1244"/>
      <c r="H33" s="1244"/>
      <c r="I33" s="1244"/>
      <c r="J33" s="1244"/>
      <c r="K33" s="1244"/>
      <c r="M33" s="1082"/>
      <c r="N33" s="1238"/>
      <c r="O33" s="1221"/>
      <c r="P33" s="1205" t="s">
        <v>1063</v>
      </c>
      <c r="Q33" s="1206" t="s">
        <v>616</v>
      </c>
      <c r="R33" s="535">
        <v>30.2898584671428</v>
      </c>
      <c r="S33" s="535" t="s">
        <v>616</v>
      </c>
      <c r="T33" s="824">
        <v>4</v>
      </c>
      <c r="U33" s="824" t="s">
        <v>652</v>
      </c>
      <c r="V33" s="824" t="s">
        <v>652</v>
      </c>
      <c r="W33" s="824" t="s">
        <v>652</v>
      </c>
      <c r="X33" s="824">
        <v>1.5</v>
      </c>
      <c r="Y33" s="824" t="s">
        <v>616</v>
      </c>
      <c r="Z33" s="824" t="s">
        <v>616</v>
      </c>
      <c r="AA33" s="824" t="s">
        <v>616</v>
      </c>
      <c r="AB33" s="1207" t="s">
        <v>616</v>
      </c>
    </row>
    <row r="34" ht="18" customHeight="1" x14ac:dyDescent="0.3">
      <c r="B34" s="375"/>
      <c r="C34" s="1244"/>
      <c r="D34" s="1244"/>
      <c r="E34" s="1244"/>
      <c r="F34" s="1244"/>
      <c r="G34" s="1244"/>
      <c r="H34" s="1244"/>
      <c r="I34" s="1244"/>
      <c r="J34" s="1244"/>
      <c r="K34" s="1244"/>
      <c r="M34" s="1245"/>
      <c r="N34" s="1246"/>
      <c r="O34" s="1227"/>
      <c r="P34" s="1205" t="s">
        <v>1064</v>
      </c>
      <c r="Q34" s="1228" t="s">
        <v>616</v>
      </c>
      <c r="R34" s="561" t="s">
        <v>616</v>
      </c>
      <c r="S34" s="561" t="s">
        <v>616</v>
      </c>
      <c r="T34" s="1229" t="s">
        <v>616</v>
      </c>
      <c r="U34" s="1229" t="s">
        <v>652</v>
      </c>
      <c r="V34" s="1229" t="s">
        <v>652</v>
      </c>
      <c r="W34" s="1229" t="s">
        <v>652</v>
      </c>
      <c r="X34" s="1229" t="s">
        <v>616</v>
      </c>
      <c r="Y34" s="1229" t="s">
        <v>616</v>
      </c>
      <c r="Z34" s="1229" t="s">
        <v>616</v>
      </c>
      <c r="AA34" s="1229" t="s">
        <v>616</v>
      </c>
      <c r="AB34" s="1230" t="s">
        <v>616</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100</v>
      </c>
      <c r="R35" s="1193" t="s">
        <v>100</v>
      </c>
      <c r="S35" s="1193" t="s">
        <v>100</v>
      </c>
      <c r="T35" s="1194">
        <v>10.3104851372644</v>
      </c>
      <c r="U35" s="1194"/>
      <c r="V35" s="1194"/>
      <c r="W35" s="1194"/>
      <c r="X35" s="1194">
        <v>46.3405321004522</v>
      </c>
      <c r="Y35" s="1194" t="s">
        <v>100</v>
      </c>
      <c r="Z35" s="1194" t="s">
        <v>100</v>
      </c>
      <c r="AA35" s="1194" t="s">
        <v>100</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100</v>
      </c>
      <c r="R36" s="535" t="s">
        <v>100</v>
      </c>
      <c r="S36" s="535" t="s">
        <v>100</v>
      </c>
      <c r="T36" s="824">
        <v>7.88951486273557</v>
      </c>
      <c r="U36" s="824"/>
      <c r="V36" s="824"/>
      <c r="W36" s="824"/>
      <c r="X36" s="824">
        <v>35.4594678995478</v>
      </c>
      <c r="Y36" s="824" t="s">
        <v>100</v>
      </c>
      <c r="Z36" s="824" t="s">
        <v>100</v>
      </c>
      <c r="AA36" s="824" t="s">
        <v>100</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616</v>
      </c>
      <c r="R38" s="1193" t="s">
        <v>616</v>
      </c>
      <c r="S38" s="1193" t="s">
        <v>616</v>
      </c>
      <c r="T38" s="1194">
        <v>2</v>
      </c>
      <c r="U38" s="1194"/>
      <c r="V38" s="1194"/>
      <c r="W38" s="1194"/>
      <c r="X38" s="1194">
        <v>1</v>
      </c>
      <c r="Y38" s="1194" t="s">
        <v>616</v>
      </c>
      <c r="Z38" s="1194" t="s">
        <v>616</v>
      </c>
      <c r="AA38" s="1194" t="s">
        <v>616</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616</v>
      </c>
      <c r="R39" s="535" t="s">
        <v>616</v>
      </c>
      <c r="S39" s="535" t="s">
        <v>616</v>
      </c>
      <c r="T39" s="824">
        <v>4</v>
      </c>
      <c r="U39" s="824"/>
      <c r="V39" s="824"/>
      <c r="W39" s="824"/>
      <c r="X39" s="824">
        <v>1.5</v>
      </c>
      <c r="Y39" s="824" t="s">
        <v>616</v>
      </c>
      <c r="Z39" s="824" t="s">
        <v>616</v>
      </c>
      <c r="AA39" s="824" t="s">
        <v>616</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616</v>
      </c>
      <c r="R40" s="561" t="s">
        <v>616</v>
      </c>
      <c r="S40" s="561" t="s">
        <v>616</v>
      </c>
      <c r="T40" s="1229" t="s">
        <v>616</v>
      </c>
      <c r="U40" s="1229"/>
      <c r="V40" s="1229"/>
      <c r="W40" s="1229"/>
      <c r="X40" s="1229" t="s">
        <v>616</v>
      </c>
      <c r="Y40" s="1229" t="s">
        <v>616</v>
      </c>
      <c r="Z40" s="1229" t="s">
        <v>616</v>
      </c>
      <c r="AA40" s="1229" t="s">
        <v>616</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100</v>
      </c>
      <c r="R41" s="1193" t="s">
        <v>100</v>
      </c>
      <c r="S41" s="1193" t="s">
        <v>100</v>
      </c>
      <c r="T41" s="1194">
        <v>20.9511274981507</v>
      </c>
      <c r="U41" s="1194"/>
      <c r="V41" s="1194"/>
      <c r="W41" s="1194"/>
      <c r="X41" s="1194">
        <v>20.7841862431853</v>
      </c>
      <c r="Y41" s="1194" t="s">
        <v>100</v>
      </c>
      <c r="Z41" s="1194" t="s">
        <v>100</v>
      </c>
      <c r="AA41" s="1194" t="s">
        <v>100</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100</v>
      </c>
      <c r="R42" s="535" t="s">
        <v>100</v>
      </c>
      <c r="S42" s="535" t="s">
        <v>100</v>
      </c>
      <c r="T42" s="824">
        <v>29.2488725018493</v>
      </c>
      <c r="U42" s="824"/>
      <c r="V42" s="824"/>
      <c r="W42" s="824"/>
      <c r="X42" s="824">
        <v>29.0158137568147</v>
      </c>
      <c r="Y42" s="824" t="s">
        <v>100</v>
      </c>
      <c r="Z42" s="824" t="s">
        <v>100</v>
      </c>
      <c r="AA42" s="824" t="s">
        <v>100</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616</v>
      </c>
      <c r="R44" s="1193" t="s">
        <v>616</v>
      </c>
      <c r="S44" s="1193" t="s">
        <v>616</v>
      </c>
      <c r="T44" s="1194">
        <v>2</v>
      </c>
      <c r="U44" s="1194"/>
      <c r="V44" s="1194"/>
      <c r="W44" s="1194"/>
      <c r="X44" s="1194">
        <v>1</v>
      </c>
      <c r="Y44" s="1194" t="s">
        <v>616</v>
      </c>
      <c r="Z44" s="1194" t="s">
        <v>616</v>
      </c>
      <c r="AA44" s="1194" t="s">
        <v>616</v>
      </c>
      <c r="AB44" s="1195"/>
    </row>
    <row r="45" ht="18" customHeight="1" x14ac:dyDescent="0.25">
      <c r="B45" s="1244"/>
      <c r="C45" s="1244"/>
      <c r="D45" s="1244"/>
      <c r="E45" s="1244"/>
      <c r="F45" s="1244"/>
      <c r="G45" s="1244"/>
      <c r="H45" s="1244"/>
      <c r="I45" s="1244"/>
      <c r="J45" s="1244"/>
      <c r="K45" s="1244"/>
      <c r="M45" s="1248"/>
      <c r="N45" s="1238"/>
      <c r="O45" s="1221"/>
      <c r="P45" s="1205" t="s">
        <v>1063</v>
      </c>
      <c r="Q45" s="1206" t="s">
        <v>616</v>
      </c>
      <c r="R45" s="535" t="s">
        <v>616</v>
      </c>
      <c r="S45" s="535" t="s">
        <v>616</v>
      </c>
      <c r="T45" s="824">
        <v>4</v>
      </c>
      <c r="U45" s="824"/>
      <c r="V45" s="824"/>
      <c r="W45" s="824"/>
      <c r="X45" s="824">
        <v>1.5</v>
      </c>
      <c r="Y45" s="824" t="s">
        <v>616</v>
      </c>
      <c r="Z45" s="824" t="s">
        <v>616</v>
      </c>
      <c r="AA45" s="824" t="s">
        <v>616</v>
      </c>
      <c r="AB45" s="1207"/>
    </row>
    <row r="46" ht="18" customHeight="1" x14ac:dyDescent="0.25">
      <c r="M46" s="1252"/>
      <c r="N46" s="1246"/>
      <c r="O46" s="1227"/>
      <c r="P46" s="1205" t="s">
        <v>1064</v>
      </c>
      <c r="Q46" s="1228" t="s">
        <v>616</v>
      </c>
      <c r="R46" s="561" t="s">
        <v>616</v>
      </c>
      <c r="S46" s="561" t="s">
        <v>616</v>
      </c>
      <c r="T46" s="1229" t="s">
        <v>616</v>
      </c>
      <c r="U46" s="1229"/>
      <c r="V46" s="1229"/>
      <c r="W46" s="1229"/>
      <c r="X46" s="1229" t="s">
        <v>616</v>
      </c>
      <c r="Y46" s="1229" t="s">
        <v>616</v>
      </c>
      <c r="Z46" s="1229" t="s">
        <v>616</v>
      </c>
      <c r="AA46" s="1229" t="s">
        <v>616</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100</v>
      </c>
      <c r="R47" s="1193" t="s">
        <v>100</v>
      </c>
      <c r="S47" s="1193" t="s">
        <v>100</v>
      </c>
      <c r="T47" s="1194">
        <v>34.1220427202039</v>
      </c>
      <c r="U47" s="1194"/>
      <c r="V47" s="1194"/>
      <c r="W47" s="1194"/>
      <c r="X47" s="1194">
        <v>33.8501539335888</v>
      </c>
      <c r="Y47" s="1194" t="s">
        <v>100</v>
      </c>
      <c r="Z47" s="1194" t="s">
        <v>100</v>
      </c>
      <c r="AA47" s="1194" t="s">
        <v>100</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100</v>
      </c>
      <c r="R48" s="535" t="s">
        <v>100</v>
      </c>
      <c r="S48" s="535" t="s">
        <v>100</v>
      </c>
      <c r="T48" s="824">
        <v>16.0779572797961</v>
      </c>
      <c r="U48" s="824"/>
      <c r="V48" s="824"/>
      <c r="W48" s="824"/>
      <c r="X48" s="824">
        <v>15.9498460664112</v>
      </c>
      <c r="Y48" s="824" t="s">
        <v>100</v>
      </c>
      <c r="Z48" s="824" t="s">
        <v>100</v>
      </c>
      <c r="AA48" s="824" t="s">
        <v>100</v>
      </c>
      <c r="AB48" s="1207"/>
    </row>
    <row r="49" ht="15.6" customHeight="1" x14ac:dyDescent="0.25">
      <c r="M49" s="1248"/>
      <c r="N49" s="1238"/>
      <c r="O49" s="1209"/>
      <c r="P49" s="1205" t="s">
        <v>1064</v>
      </c>
      <c r="Q49" s="1210" t="s">
        <v>100</v>
      </c>
      <c r="R49" s="566" t="s">
        <v>100</v>
      </c>
      <c r="S49" s="566" t="s">
        <v>100</v>
      </c>
      <c r="T49" s="1211" t="s">
        <v>100</v>
      </c>
      <c r="U49" s="1211"/>
      <c r="V49" s="1211"/>
      <c r="W49" s="1211"/>
      <c r="X49" s="1211" t="s">
        <v>100</v>
      </c>
      <c r="Y49" s="1211" t="s">
        <v>100</v>
      </c>
      <c r="Z49" s="1211" t="s">
        <v>100</v>
      </c>
      <c r="AA49" s="1211" t="s">
        <v>100</v>
      </c>
      <c r="AB49" s="1212"/>
    </row>
    <row r="50" ht="15.6" customHeight="1" x14ac:dyDescent="0.25">
      <c r="M50" s="1248"/>
      <c r="N50" s="1238"/>
      <c r="O50" s="1217" t="s">
        <v>1077</v>
      </c>
      <c r="P50" s="1191" t="s">
        <v>1062</v>
      </c>
      <c r="Q50" s="1192" t="s">
        <v>616</v>
      </c>
      <c r="R50" s="1193" t="s">
        <v>616</v>
      </c>
      <c r="S50" s="1193" t="s">
        <v>616</v>
      </c>
      <c r="T50" s="1194">
        <v>2</v>
      </c>
      <c r="U50" s="1194"/>
      <c r="V50" s="1194"/>
      <c r="W50" s="1194"/>
      <c r="X50" s="1194">
        <v>1</v>
      </c>
      <c r="Y50" s="1194" t="s">
        <v>616</v>
      </c>
      <c r="Z50" s="1194" t="s">
        <v>616</v>
      </c>
      <c r="AA50" s="1194" t="s">
        <v>616</v>
      </c>
      <c r="AB50" s="1195"/>
    </row>
    <row r="51" ht="15.6" customHeight="1" x14ac:dyDescent="0.25">
      <c r="M51" s="1248"/>
      <c r="N51" s="1238"/>
      <c r="O51" s="1221"/>
      <c r="P51" s="1205" t="s">
        <v>1063</v>
      </c>
      <c r="Q51" s="1206" t="s">
        <v>616</v>
      </c>
      <c r="R51" s="535" t="s">
        <v>616</v>
      </c>
      <c r="S51" s="535" t="s">
        <v>616</v>
      </c>
      <c r="T51" s="824">
        <v>4</v>
      </c>
      <c r="U51" s="824"/>
      <c r="V51" s="824"/>
      <c r="W51" s="824"/>
      <c r="X51" s="824">
        <v>1.5</v>
      </c>
      <c r="Y51" s="824" t="s">
        <v>616</v>
      </c>
      <c r="Z51" s="824" t="s">
        <v>616</v>
      </c>
      <c r="AA51" s="824" t="s">
        <v>616</v>
      </c>
      <c r="AB51" s="1207"/>
    </row>
    <row r="52" ht="15.6" customHeight="1" x14ac:dyDescent="0.25">
      <c r="M52" s="1252"/>
      <c r="N52" s="1246"/>
      <c r="O52" s="1227"/>
      <c r="P52" s="1205" t="s">
        <v>1064</v>
      </c>
      <c r="Q52" s="1228" t="s">
        <v>616</v>
      </c>
      <c r="R52" s="561" t="s">
        <v>616</v>
      </c>
      <c r="S52" s="561" t="s">
        <v>616</v>
      </c>
      <c r="T52" s="1229" t="s">
        <v>616</v>
      </c>
      <c r="U52" s="1229"/>
      <c r="V52" s="1229"/>
      <c r="W52" s="1229"/>
      <c r="X52" s="1229" t="s">
        <v>616</v>
      </c>
      <c r="Y52" s="1229" t="s">
        <v>616</v>
      </c>
      <c r="Z52" s="1229" t="s">
        <v>616</v>
      </c>
      <c r="AA52" s="1229" t="s">
        <v>616</v>
      </c>
      <c r="AB52" s="1230"/>
    </row>
    <row r="53" ht="15.6" customHeight="1" x14ac:dyDescent="0.25">
      <c r="M53" s="1247" t="s">
        <v>991</v>
      </c>
      <c r="N53" s="1247"/>
      <c r="O53" s="1190" t="s">
        <v>1074</v>
      </c>
      <c r="P53" s="1191" t="s">
        <v>1062</v>
      </c>
      <c r="Q53" s="1192" t="s">
        <v>100</v>
      </c>
      <c r="R53" s="1193">
        <v>0.0868548321159423</v>
      </c>
      <c r="S53" s="1193" t="s">
        <v>100</v>
      </c>
      <c r="T53" s="1194">
        <v>72.1473099657814</v>
      </c>
      <c r="U53" s="1194"/>
      <c r="V53" s="1194"/>
      <c r="W53" s="1194"/>
      <c r="X53" s="1194">
        <v>0.232964099619277</v>
      </c>
      <c r="Y53" s="1194" t="s">
        <v>100</v>
      </c>
      <c r="Z53" s="1194" t="s">
        <v>100</v>
      </c>
      <c r="AA53" s="1194" t="s">
        <v>100</v>
      </c>
      <c r="AB53" s="1195"/>
    </row>
    <row r="54" ht="15.6" customHeight="1" x14ac:dyDescent="0.25">
      <c r="M54" s="1248"/>
      <c r="N54" s="1238"/>
      <c r="O54" s="1204" t="s">
        <v>1065</v>
      </c>
      <c r="P54" s="1205" t="s">
        <v>1063</v>
      </c>
      <c r="Q54" s="1206" t="s">
        <v>100</v>
      </c>
      <c r="R54" s="535">
        <v>0.042891735530346</v>
      </c>
      <c r="S54" s="535" t="s">
        <v>100</v>
      </c>
      <c r="T54" s="824">
        <v>27.3933651971344</v>
      </c>
      <c r="U54" s="824"/>
      <c r="V54" s="824"/>
      <c r="W54" s="824"/>
      <c r="X54" s="824">
        <v>0.0966141698186525</v>
      </c>
      <c r="Y54" s="824" t="s">
        <v>100</v>
      </c>
      <c r="Z54" s="824" t="s">
        <v>100</v>
      </c>
      <c r="AA54" s="824" t="s">
        <v>100</v>
      </c>
      <c r="AB54" s="1207"/>
    </row>
    <row r="55" ht="15.6" customHeight="1" x14ac:dyDescent="0.25">
      <c r="M55" s="1248"/>
      <c r="N55" s="1238"/>
      <c r="O55" s="1209"/>
      <c r="P55" s="1205" t="s">
        <v>1064</v>
      </c>
      <c r="Q55" s="1210" t="s">
        <v>100</v>
      </c>
      <c r="R55" s="566" t="s">
        <v>100</v>
      </c>
      <c r="S55" s="566" t="s">
        <v>100</v>
      </c>
      <c r="T55" s="1211" t="s">
        <v>100</v>
      </c>
      <c r="U55" s="1211"/>
      <c r="V55" s="1211"/>
      <c r="W55" s="1211"/>
      <c r="X55" s="1211" t="s">
        <v>100</v>
      </c>
      <c r="Y55" s="1211" t="s">
        <v>100</v>
      </c>
      <c r="Z55" s="1211" t="s">
        <v>100</v>
      </c>
      <c r="AA55" s="1211" t="s">
        <v>100</v>
      </c>
      <c r="AB55" s="1212"/>
    </row>
    <row r="56" ht="15.6" customHeight="1" x14ac:dyDescent="0.25">
      <c r="M56" s="1248"/>
      <c r="N56" s="1238"/>
      <c r="O56" s="1217" t="s">
        <v>1077</v>
      </c>
      <c r="P56" s="1191" t="s">
        <v>1062</v>
      </c>
      <c r="Q56" s="1192" t="s">
        <v>616</v>
      </c>
      <c r="R56" s="1193">
        <v>15</v>
      </c>
      <c r="S56" s="1193" t="s">
        <v>616</v>
      </c>
      <c r="T56" s="1194">
        <v>2</v>
      </c>
      <c r="U56" s="1194"/>
      <c r="V56" s="1194"/>
      <c r="W56" s="1194"/>
      <c r="X56" s="1194">
        <v>1</v>
      </c>
      <c r="Y56" s="1194" t="s">
        <v>616</v>
      </c>
      <c r="Z56" s="1194" t="s">
        <v>616</v>
      </c>
      <c r="AA56" s="1194" t="s">
        <v>616</v>
      </c>
      <c r="AB56" s="1195"/>
    </row>
    <row r="57" ht="15.6" customHeight="1" x14ac:dyDescent="0.25">
      <c r="M57" s="1248"/>
      <c r="N57" s="1238"/>
      <c r="O57" s="1221"/>
      <c r="P57" s="1205" t="s">
        <v>1063</v>
      </c>
      <c r="Q57" s="1206" t="s">
        <v>616</v>
      </c>
      <c r="R57" s="535">
        <v>20</v>
      </c>
      <c r="S57" s="535" t="s">
        <v>616</v>
      </c>
      <c r="T57" s="824">
        <v>4</v>
      </c>
      <c r="U57" s="824"/>
      <c r="V57" s="824"/>
      <c r="W57" s="824"/>
      <c r="X57" s="824">
        <v>1.5</v>
      </c>
      <c r="Y57" s="824" t="s">
        <v>616</v>
      </c>
      <c r="Z57" s="824" t="s">
        <v>616</v>
      </c>
      <c r="AA57" s="824" t="s">
        <v>616</v>
      </c>
      <c r="AB57" s="1207"/>
    </row>
    <row r="58" ht="15.6" customHeight="1" x14ac:dyDescent="0.25">
      <c r="M58" s="1252"/>
      <c r="N58" s="1246"/>
      <c r="O58" s="1227"/>
      <c r="P58" s="1205" t="s">
        <v>1064</v>
      </c>
      <c r="Q58" s="1228" t="s">
        <v>616</v>
      </c>
      <c r="R58" s="561" t="s">
        <v>616</v>
      </c>
      <c r="S58" s="561" t="s">
        <v>616</v>
      </c>
      <c r="T58" s="1229" t="s">
        <v>616</v>
      </c>
      <c r="U58" s="1229"/>
      <c r="V58" s="1229"/>
      <c r="W58" s="1229"/>
      <c r="X58" s="1229" t="s">
        <v>616</v>
      </c>
      <c r="Y58" s="1229" t="s">
        <v>616</v>
      </c>
      <c r="Z58" s="1229" t="s">
        <v>616</v>
      </c>
      <c r="AA58" s="1229" t="s">
        <v>616</v>
      </c>
      <c r="AB58" s="1230"/>
    </row>
    <row r="59" ht="15.6" customHeight="1" x14ac:dyDescent="0.25">
      <c r="M59" s="1247" t="s">
        <v>992</v>
      </c>
      <c r="N59" s="1247"/>
      <c r="O59" s="1190" t="s">
        <v>1074</v>
      </c>
      <c r="P59" s="1191" t="s">
        <v>1062</v>
      </c>
      <c r="Q59" s="1192" t="s">
        <v>100</v>
      </c>
      <c r="R59" s="1193" t="s">
        <v>100</v>
      </c>
      <c r="S59" s="1193" t="s">
        <v>100</v>
      </c>
      <c r="T59" s="1194">
        <v>79.4581232371328</v>
      </c>
      <c r="U59" s="1194"/>
      <c r="V59" s="1194"/>
      <c r="W59" s="1194"/>
      <c r="X59" s="1194" t="s">
        <v>100</v>
      </c>
      <c r="Y59" s="1194" t="s">
        <v>100</v>
      </c>
      <c r="Z59" s="1194" t="s">
        <v>100</v>
      </c>
      <c r="AA59" s="1194" t="s">
        <v>100</v>
      </c>
      <c r="AB59" s="1195"/>
    </row>
    <row r="60" ht="15.6" customHeight="1" x14ac:dyDescent="0.25">
      <c r="M60" s="1248"/>
      <c r="N60" s="1238"/>
      <c r="O60" s="1204" t="s">
        <v>1065</v>
      </c>
      <c r="P60" s="1205" t="s">
        <v>1063</v>
      </c>
      <c r="Q60" s="1206" t="s">
        <v>100</v>
      </c>
      <c r="R60" s="535" t="s">
        <v>100</v>
      </c>
      <c r="S60" s="535" t="s">
        <v>100</v>
      </c>
      <c r="T60" s="824">
        <v>20.5418767628672</v>
      </c>
      <c r="U60" s="824"/>
      <c r="V60" s="824"/>
      <c r="W60" s="824"/>
      <c r="X60" s="824" t="s">
        <v>100</v>
      </c>
      <c r="Y60" s="824" t="s">
        <v>100</v>
      </c>
      <c r="Z60" s="824" t="s">
        <v>100</v>
      </c>
      <c r="AA60" s="824" t="s">
        <v>100</v>
      </c>
      <c r="AB60" s="1207"/>
    </row>
    <row r="61" ht="15.6" customHeight="1" x14ac:dyDescent="0.25">
      <c r="M61" s="1248"/>
      <c r="N61" s="1238"/>
      <c r="O61" s="1209"/>
      <c r="P61" s="1205" t="s">
        <v>1064</v>
      </c>
      <c r="Q61" s="1210" t="s">
        <v>100</v>
      </c>
      <c r="R61" s="566" t="s">
        <v>100</v>
      </c>
      <c r="S61" s="566" t="s">
        <v>100</v>
      </c>
      <c r="T61" s="1211" t="s">
        <v>100</v>
      </c>
      <c r="U61" s="1211"/>
      <c r="V61" s="1211"/>
      <c r="W61" s="1211"/>
      <c r="X61" s="1211" t="s">
        <v>100</v>
      </c>
      <c r="Y61" s="1211" t="s">
        <v>100</v>
      </c>
      <c r="Z61" s="1211" t="s">
        <v>100</v>
      </c>
      <c r="AA61" s="1211" t="s">
        <v>100</v>
      </c>
      <c r="AB61" s="1212"/>
    </row>
    <row r="62" ht="15.6" customHeight="1" x14ac:dyDescent="0.25">
      <c r="M62" s="1248"/>
      <c r="N62" s="1238"/>
      <c r="O62" s="1217" t="s">
        <v>1077</v>
      </c>
      <c r="P62" s="1191" t="s">
        <v>1062</v>
      </c>
      <c r="Q62" s="1192" t="s">
        <v>616</v>
      </c>
      <c r="R62" s="1193" t="s">
        <v>616</v>
      </c>
      <c r="S62" s="1193" t="s">
        <v>616</v>
      </c>
      <c r="T62" s="1194">
        <v>2</v>
      </c>
      <c r="U62" s="1194"/>
      <c r="V62" s="1194"/>
      <c r="W62" s="1194"/>
      <c r="X62" s="1194" t="s">
        <v>616</v>
      </c>
      <c r="Y62" s="1194" t="s">
        <v>616</v>
      </c>
      <c r="Z62" s="1194" t="s">
        <v>616</v>
      </c>
      <c r="AA62" s="1194" t="s">
        <v>616</v>
      </c>
      <c r="AB62" s="1195"/>
    </row>
    <row r="63" ht="15.6" customHeight="1" x14ac:dyDescent="0.25">
      <c r="M63" s="1248"/>
      <c r="N63" s="1238"/>
      <c r="O63" s="1221"/>
      <c r="P63" s="1205" t="s">
        <v>1063</v>
      </c>
      <c r="Q63" s="1206" t="s">
        <v>616</v>
      </c>
      <c r="R63" s="535" t="s">
        <v>616</v>
      </c>
      <c r="S63" s="535" t="s">
        <v>616</v>
      </c>
      <c r="T63" s="824">
        <v>4</v>
      </c>
      <c r="U63" s="824"/>
      <c r="V63" s="824"/>
      <c r="W63" s="824"/>
      <c r="X63" s="824" t="s">
        <v>616</v>
      </c>
      <c r="Y63" s="824" t="s">
        <v>616</v>
      </c>
      <c r="Z63" s="824" t="s">
        <v>616</v>
      </c>
      <c r="AA63" s="824" t="s">
        <v>616</v>
      </c>
      <c r="AB63" s="1207"/>
    </row>
    <row r="64" ht="15.6" customHeight="1" x14ac:dyDescent="0.25">
      <c r="M64" s="1252"/>
      <c r="N64" s="1246"/>
      <c r="O64" s="1227"/>
      <c r="P64" s="1205" t="s">
        <v>1064</v>
      </c>
      <c r="Q64" s="1228" t="s">
        <v>616</v>
      </c>
      <c r="R64" s="561" t="s">
        <v>616</v>
      </c>
      <c r="S64" s="561" t="s">
        <v>616</v>
      </c>
      <c r="T64" s="1229" t="s">
        <v>616</v>
      </c>
      <c r="U64" s="1229"/>
      <c r="V64" s="1229"/>
      <c r="W64" s="1229"/>
      <c r="X64" s="1229" t="s">
        <v>616</v>
      </c>
      <c r="Y64" s="1229" t="s">
        <v>616</v>
      </c>
      <c r="Z64" s="1229" t="s">
        <v>616</v>
      </c>
      <c r="AA64" s="1229" t="s">
        <v>616</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1349.275333333333</v>
      </c>
      <c r="D10" s="1305"/>
      <c r="E10" s="1305"/>
      <c r="F10" s="1306" t="s">
        <v>100</v>
      </c>
      <c r="G10" s="1306">
        <v>11502195.5000837</v>
      </c>
      <c r="H10" s="1306" t="s">
        <v>100</v>
      </c>
      <c r="I10" s="1306">
        <v>19076319.15668767</v>
      </c>
      <c r="J10" s="1306"/>
      <c r="K10" s="1306"/>
      <c r="L10" s="1306"/>
      <c r="M10" s="1306">
        <v>45475070.0892277</v>
      </c>
      <c r="N10" s="1306" t="s">
        <v>100</v>
      </c>
      <c r="O10" s="1306" t="s">
        <v>100</v>
      </c>
      <c r="P10" s="1306" t="s">
        <v>100</v>
      </c>
      <c r="Q10" s="1306"/>
      <c r="R10" s="1307">
        <v>76053584.74599907</v>
      </c>
      <c r="S10" s="1308"/>
      <c r="T10" s="1309"/>
      <c r="U10" s="1310">
        <v>0.173570458045985</v>
      </c>
      <c r="V10" s="1309"/>
      <c r="W10" s="1311"/>
      <c r="X10" s="1312">
        <v>0.2341943376368157</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382</v>
      </c>
      <c r="D12" s="1224">
        <v>84.2018536108179</v>
      </c>
      <c r="E12" s="1325">
        <v>600</v>
      </c>
      <c r="F12" s="27" t="s">
        <v>100</v>
      </c>
      <c r="G12" s="27">
        <v>11386448.2600837</v>
      </c>
      <c r="H12" s="27" t="s">
        <v>100</v>
      </c>
      <c r="I12" s="27">
        <v>10550155.450021</v>
      </c>
      <c r="J12" s="27"/>
      <c r="K12" s="27"/>
      <c r="L12" s="27"/>
      <c r="M12" s="27">
        <v>10228504.3692277</v>
      </c>
      <c r="N12" s="27" t="s">
        <v>100</v>
      </c>
      <c r="O12" s="27" t="s">
        <v>100</v>
      </c>
      <c r="P12" s="27" t="s">
        <v>100</v>
      </c>
      <c r="Q12" s="27"/>
      <c r="R12" s="1325">
        <v>32165108.0793324</v>
      </c>
      <c r="S12" s="1326"/>
      <c r="T12" s="1327"/>
      <c r="U12" s="1328">
        <v>0.43532358316792935</v>
      </c>
      <c r="V12" s="1322"/>
      <c r="W12" s="1323"/>
      <c r="X12" s="1329">
        <v>0.166293608770149</v>
      </c>
      <c r="Y12" s="962"/>
      <c r="Z12" s="206"/>
    </row>
    <row r="13" ht="18" customHeight="1" x14ac:dyDescent="0.25">
      <c r="B13" s="1324" t="s">
        <v>948</v>
      </c>
      <c r="C13" s="1224">
        <v>967.275333333333</v>
      </c>
      <c r="D13" s="1224">
        <v>45.3733028789459</v>
      </c>
      <c r="E13" s="1325">
        <v>403.1986930093</v>
      </c>
      <c r="F13" s="27" t="s">
        <v>100</v>
      </c>
      <c r="G13" s="27">
        <v>115747.24</v>
      </c>
      <c r="H13" s="27" t="s">
        <v>100</v>
      </c>
      <c r="I13" s="27">
        <v>8526163.70666667</v>
      </c>
      <c r="J13" s="27"/>
      <c r="K13" s="27"/>
      <c r="L13" s="27"/>
      <c r="M13" s="27">
        <v>35246565.72</v>
      </c>
      <c r="N13" s="27" t="s">
        <v>100</v>
      </c>
      <c r="O13" s="27" t="s">
        <v>100</v>
      </c>
      <c r="P13" s="27" t="s">
        <v>100</v>
      </c>
      <c r="Q13" s="27"/>
      <c r="R13" s="1325">
        <v>43888476.66666667</v>
      </c>
      <c r="S13" s="1326"/>
      <c r="T13" s="1327"/>
      <c r="U13" s="1328">
        <v>0.07019793281885275</v>
      </c>
      <c r="V13" s="1322"/>
      <c r="W13" s="1323"/>
      <c r="X13" s="1329">
        <v>0.0679007288666667</v>
      </c>
      <c r="Y13" s="962"/>
      <c r="Z13" s="206"/>
    </row>
    <row r="14" ht="18" customHeight="1" x14ac:dyDescent="0.25">
      <c r="B14" s="1330" t="s">
        <v>1076</v>
      </c>
      <c r="C14" s="1325">
        <v>3393</v>
      </c>
      <c r="D14" s="1316"/>
      <c r="E14" s="1316"/>
      <c r="F14" s="1325" t="s">
        <v>100</v>
      </c>
      <c r="G14" s="1325" t="s">
        <v>100</v>
      </c>
      <c r="H14" s="1325" t="s">
        <v>100</v>
      </c>
      <c r="I14" s="1325">
        <v>4712441.14083747</v>
      </c>
      <c r="J14" s="1325" t="s">
        <v>100</v>
      </c>
      <c r="K14" s="1325" t="s">
        <v>100</v>
      </c>
      <c r="L14" s="1325" t="s">
        <v>100</v>
      </c>
      <c r="M14" s="1325">
        <v>21761947.2908337</v>
      </c>
      <c r="N14" s="1325" t="s">
        <v>100</v>
      </c>
      <c r="O14" s="1325" t="s">
        <v>100</v>
      </c>
      <c r="P14" s="1325" t="s">
        <v>100</v>
      </c>
      <c r="Q14" s="1325" t="s">
        <v>100</v>
      </c>
      <c r="R14" s="1325">
        <v>26474388.431671172</v>
      </c>
      <c r="S14" s="1326"/>
      <c r="T14" s="1327"/>
      <c r="U14" s="1328">
        <v>0.01091256211300834</v>
      </c>
      <c r="V14" s="1322"/>
      <c r="W14" s="1323"/>
      <c r="X14" s="1325">
        <v>0.0370263232494373</v>
      </c>
      <c r="Y14" s="962"/>
      <c r="Z14" s="206"/>
    </row>
    <row r="15" ht="18" customHeight="1" x14ac:dyDescent="0.25">
      <c r="B15" s="1331" t="s">
        <v>1078</v>
      </c>
      <c r="C15" s="1325">
        <v>3393</v>
      </c>
      <c r="D15" s="1316"/>
      <c r="E15" s="1316"/>
      <c r="F15" s="1325" t="s">
        <v>100</v>
      </c>
      <c r="G15" s="1325" t="s">
        <v>100</v>
      </c>
      <c r="H15" s="1325" t="s">
        <v>100</v>
      </c>
      <c r="I15" s="1325">
        <v>4712441.14083747</v>
      </c>
      <c r="J15" s="1325" t="s">
        <v>100</v>
      </c>
      <c r="K15" s="1325" t="s">
        <v>100</v>
      </c>
      <c r="L15" s="1325" t="s">
        <v>100</v>
      </c>
      <c r="M15" s="1325">
        <v>21761947.2908337</v>
      </c>
      <c r="N15" s="1325" t="s">
        <v>100</v>
      </c>
      <c r="O15" s="1325" t="s">
        <v>100</v>
      </c>
      <c r="P15" s="1325" t="s">
        <v>100</v>
      </c>
      <c r="Q15" s="1325" t="s">
        <v>100</v>
      </c>
      <c r="R15" s="1325">
        <v>26474388.431671172</v>
      </c>
      <c r="S15" s="1326"/>
      <c r="T15" s="1327"/>
      <c r="U15" s="1328">
        <v>0.01091256211300834</v>
      </c>
      <c r="V15" s="1322"/>
      <c r="W15" s="1323"/>
      <c r="X15" s="1325">
        <v>0.0370263232494373</v>
      </c>
      <c r="Y15" s="962"/>
      <c r="Z15" s="206"/>
    </row>
    <row r="16" ht="18" customHeight="1" x14ac:dyDescent="0.25">
      <c r="B16" s="1332" t="s">
        <v>986</v>
      </c>
      <c r="C16" s="1333">
        <v>3393</v>
      </c>
      <c r="D16" s="1224">
        <v>7.80264911042475</v>
      </c>
      <c r="E16" s="1325">
        <v>57.2098550945059</v>
      </c>
      <c r="F16" s="27" t="s">
        <v>100</v>
      </c>
      <c r="G16" s="27" t="s">
        <v>100</v>
      </c>
      <c r="H16" s="27" t="s">
        <v>100</v>
      </c>
      <c r="I16" s="27">
        <v>4712441.14083747</v>
      </c>
      <c r="J16" s="27" t="s">
        <v>100</v>
      </c>
      <c r="K16" s="27" t="s">
        <v>100</v>
      </c>
      <c r="L16" s="27" t="s">
        <v>100</v>
      </c>
      <c r="M16" s="27">
        <v>21761947.2908337</v>
      </c>
      <c r="N16" s="27" t="s">
        <v>100</v>
      </c>
      <c r="O16" s="27" t="s">
        <v>100</v>
      </c>
      <c r="P16" s="27" t="s">
        <v>100</v>
      </c>
      <c r="Q16" s="27" t="s">
        <v>100</v>
      </c>
      <c r="R16" s="1325">
        <v>26474388.431671172</v>
      </c>
      <c r="S16" s="1326"/>
      <c r="T16" s="1327"/>
      <c r="U16" s="1328">
        <v>0.01091256211300834</v>
      </c>
      <c r="V16" s="1322"/>
      <c r="W16" s="1323"/>
      <c r="X16" s="1329">
        <v>0.0370263232494373</v>
      </c>
      <c r="Y16" s="962"/>
      <c r="Z16" s="206"/>
    </row>
    <row r="17" ht="18" customHeight="1" x14ac:dyDescent="0.25">
      <c r="B17" s="1330" t="s">
        <v>1079</v>
      </c>
      <c r="C17" s="1325">
        <v>2569.02247820894</v>
      </c>
      <c r="D17" s="1316"/>
      <c r="E17" s="1316"/>
      <c r="F17" s="1325" t="s">
        <v>100</v>
      </c>
      <c r="G17" s="1325">
        <v>25219315.1036802</v>
      </c>
      <c r="H17" s="1325" t="s">
        <v>100</v>
      </c>
      <c r="I17" s="1325">
        <v>727730.84873472</v>
      </c>
      <c r="J17" s="1325"/>
      <c r="K17" s="1325"/>
      <c r="L17" s="1325"/>
      <c r="M17" s="1325">
        <v>753912.930967954</v>
      </c>
      <c r="N17" s="1325" t="s">
        <v>100</v>
      </c>
      <c r="O17" s="1325" t="s">
        <v>100</v>
      </c>
      <c r="P17" s="1325" t="s">
        <v>100</v>
      </c>
      <c r="Q17" s="1325" t="s">
        <v>100</v>
      </c>
      <c r="R17" s="1325">
        <v>26700958.883382875</v>
      </c>
      <c r="S17" s="1326"/>
      <c r="T17" s="1327"/>
      <c r="U17" s="1328">
        <v>0.013210127929044291</v>
      </c>
      <c r="V17" s="1322"/>
      <c r="W17" s="1323"/>
      <c r="X17" s="1325">
        <v>0.0339371155897305</v>
      </c>
      <c r="Y17" s="962"/>
      <c r="Z17" s="206"/>
    </row>
    <row r="18" ht="18" customHeight="1" x14ac:dyDescent="0.25">
      <c r="B18" s="1331" t="s">
        <v>1081</v>
      </c>
      <c r="C18" s="1325">
        <v>2569.02247820894</v>
      </c>
      <c r="D18" s="1316"/>
      <c r="E18" s="1316"/>
      <c r="F18" s="1325" t="s">
        <v>100</v>
      </c>
      <c r="G18" s="1325">
        <v>25219315.1036802</v>
      </c>
      <c r="H18" s="1325" t="s">
        <v>100</v>
      </c>
      <c r="I18" s="1325">
        <v>727730.84873472</v>
      </c>
      <c r="J18" s="1325"/>
      <c r="K18" s="1325"/>
      <c r="L18" s="1325"/>
      <c r="M18" s="1325">
        <v>753912.930967954</v>
      </c>
      <c r="N18" s="1325" t="s">
        <v>100</v>
      </c>
      <c r="O18" s="1325" t="s">
        <v>100</v>
      </c>
      <c r="P18" s="1325" t="s">
        <v>100</v>
      </c>
      <c r="Q18" s="1325" t="s">
        <v>100</v>
      </c>
      <c r="R18" s="1325">
        <v>26700958.883382875</v>
      </c>
      <c r="S18" s="1326"/>
      <c r="T18" s="1327"/>
      <c r="U18" s="1328">
        <v>0.013210127929044291</v>
      </c>
      <c r="V18" s="1322"/>
      <c r="W18" s="1323"/>
      <c r="X18" s="1325">
        <v>0.0339371155897305</v>
      </c>
      <c r="Y18" s="962"/>
      <c r="Z18" s="206"/>
    </row>
    <row r="19" ht="18" customHeight="1" x14ac:dyDescent="0.25">
      <c r="B19" s="1332" t="s">
        <v>987</v>
      </c>
      <c r="C19" s="1224">
        <v>2569.02247820894</v>
      </c>
      <c r="D19" s="1224">
        <v>10.3934313965202</v>
      </c>
      <c r="E19" s="1325">
        <v>62.4711092561477</v>
      </c>
      <c r="F19" s="27" t="s">
        <v>100</v>
      </c>
      <c r="G19" s="27">
        <v>25219315.1036802</v>
      </c>
      <c r="H19" s="27" t="s">
        <v>100</v>
      </c>
      <c r="I19" s="27">
        <v>727730.84873472</v>
      </c>
      <c r="J19" s="27" t="s">
        <v>652</v>
      </c>
      <c r="K19" s="27" t="s">
        <v>652</v>
      </c>
      <c r="L19" s="27" t="s">
        <v>652</v>
      </c>
      <c r="M19" s="27">
        <v>753912.930967954</v>
      </c>
      <c r="N19" s="27" t="s">
        <v>100</v>
      </c>
      <c r="O19" s="27" t="s">
        <v>100</v>
      </c>
      <c r="P19" s="27" t="s">
        <v>100</v>
      </c>
      <c r="Q19" s="27" t="s">
        <v>100</v>
      </c>
      <c r="R19" s="1325">
        <v>26700958.883382875</v>
      </c>
      <c r="S19" s="1326"/>
      <c r="T19" s="1327"/>
      <c r="U19" s="1328">
        <v>0.013210127929044291</v>
      </c>
      <c r="V19" s="1322"/>
      <c r="W19" s="1323"/>
      <c r="X19" s="1329">
        <v>0.0339371155897305</v>
      </c>
      <c r="Y19" s="962"/>
      <c r="Z19" s="206"/>
    </row>
    <row r="20" ht="18" customHeight="1" x14ac:dyDescent="0.25">
      <c r="B20" s="1330" t="s">
        <v>1136</v>
      </c>
      <c r="C20" s="1325">
        <v>34437.42136164591</v>
      </c>
      <c r="D20" s="1316"/>
      <c r="E20" s="1316"/>
      <c r="F20" s="1325" t="s">
        <v>100</v>
      </c>
      <c r="G20" s="1325">
        <v>13754.40375</v>
      </c>
      <c r="H20" s="1325" t="s">
        <v>100</v>
      </c>
      <c r="I20" s="1325">
        <v>25065749.22923474</v>
      </c>
      <c r="J20" s="1325"/>
      <c r="K20" s="1325"/>
      <c r="L20" s="1325"/>
      <c r="M20" s="1325">
        <v>6088837.38265701</v>
      </c>
      <c r="N20" s="1325" t="s">
        <v>100</v>
      </c>
      <c r="O20" s="1325" t="s">
        <v>100</v>
      </c>
      <c r="P20" s="1325" t="s">
        <v>100</v>
      </c>
      <c r="Q20" s="1325"/>
      <c r="R20" s="1325">
        <v>31168341.01564175</v>
      </c>
      <c r="S20" s="1326"/>
      <c r="T20" s="1327"/>
      <c r="U20" s="1328">
        <v>0.005722067304669307</v>
      </c>
      <c r="V20" s="1322"/>
      <c r="W20" s="1323"/>
      <c r="X20" s="1325">
        <v>0.19705324283059442</v>
      </c>
      <c r="Y20" s="962"/>
      <c r="Z20" s="206"/>
    </row>
    <row r="21" ht="18" customHeight="1" x14ac:dyDescent="0.25">
      <c r="B21" s="1331" t="s">
        <v>1083</v>
      </c>
      <c r="C21" s="1224">
        <v>725.28952831261</v>
      </c>
      <c r="D21" s="1224">
        <v>6.48478213701822</v>
      </c>
      <c r="E21" s="1325">
        <v>29.2539688186881</v>
      </c>
      <c r="F21" s="27" t="s">
        <v>100</v>
      </c>
      <c r="G21" s="27" t="s">
        <v>100</v>
      </c>
      <c r="H21" s="27" t="s">
        <v>100</v>
      </c>
      <c r="I21" s="27">
        <v>856008.713080973</v>
      </c>
      <c r="J21" s="27"/>
      <c r="K21" s="27"/>
      <c r="L21" s="27"/>
      <c r="M21" s="27">
        <v>3847335.86428701</v>
      </c>
      <c r="N21" s="27" t="s">
        <v>100</v>
      </c>
      <c r="O21" s="27" t="s">
        <v>100</v>
      </c>
      <c r="P21" s="27" t="s">
        <v>100</v>
      </c>
      <c r="Q21" s="27"/>
      <c r="R21" s="1325">
        <v>4703344.577367983</v>
      </c>
      <c r="S21" s="1326"/>
      <c r="T21" s="1327"/>
      <c r="U21" s="1328">
        <v>0.00927323845593606</v>
      </c>
      <c r="V21" s="1322"/>
      <c r="W21" s="1323"/>
      <c r="X21" s="1329">
        <v>0.00672578274563622</v>
      </c>
      <c r="Y21" s="962"/>
      <c r="Z21" s="206"/>
    </row>
    <row r="22" ht="18" customHeight="1" x14ac:dyDescent="0.25">
      <c r="B22" s="1331" t="s">
        <v>1084</v>
      </c>
      <c r="C22" s="1224">
        <v>44.3773333333333</v>
      </c>
      <c r="D22" s="1224">
        <v>44</v>
      </c>
      <c r="E22" s="1325" t="s">
        <v>616</v>
      </c>
      <c r="F22" s="27" t="s">
        <v>100</v>
      </c>
      <c r="G22" s="27" t="s">
        <v>100</v>
      </c>
      <c r="H22" s="27" t="s">
        <v>100</v>
      </c>
      <c r="I22" s="27">
        <v>980206.538666667</v>
      </c>
      <c r="J22" s="27"/>
      <c r="K22" s="27"/>
      <c r="L22" s="27"/>
      <c r="M22" s="27">
        <v>972396.128</v>
      </c>
      <c r="N22" s="27" t="s">
        <v>100</v>
      </c>
      <c r="O22" s="27" t="s">
        <v>100</v>
      </c>
      <c r="P22" s="27" t="s">
        <v>100</v>
      </c>
      <c r="Q22" s="27"/>
      <c r="R22" s="1325">
        <v>1952602.666666667</v>
      </c>
      <c r="S22" s="1326"/>
      <c r="T22" s="1327"/>
      <c r="U22" s="1328">
        <v>0.17354857142857147</v>
      </c>
      <c r="V22" s="1322"/>
      <c r="W22" s="1323"/>
      <c r="X22" s="1329">
        <v>0.00770162280380952</v>
      </c>
      <c r="Y22" s="962"/>
      <c r="Z22" s="206"/>
    </row>
    <row r="23" ht="18" customHeight="1" x14ac:dyDescent="0.25">
      <c r="B23" s="1331" t="s">
        <v>1137</v>
      </c>
      <c r="C23" s="1224">
        <v>108.752</v>
      </c>
      <c r="D23" s="1224">
        <v>22</v>
      </c>
      <c r="E23" s="1325" t="s">
        <v>616</v>
      </c>
      <c r="F23" s="27" t="s">
        <v>100</v>
      </c>
      <c r="G23" s="27" t="s">
        <v>100</v>
      </c>
      <c r="H23" s="27" t="s">
        <v>100</v>
      </c>
      <c r="I23" s="27">
        <v>1201057.088</v>
      </c>
      <c r="J23" s="27"/>
      <c r="K23" s="27"/>
      <c r="L23" s="27"/>
      <c r="M23" s="27">
        <v>1191486.912</v>
      </c>
      <c r="N23" s="27" t="s">
        <v>100</v>
      </c>
      <c r="O23" s="27" t="s">
        <v>100</v>
      </c>
      <c r="P23" s="27" t="s">
        <v>100</v>
      </c>
      <c r="Q23" s="27"/>
      <c r="R23" s="1325">
        <v>2392544</v>
      </c>
      <c r="S23" s="1326"/>
      <c r="T23" s="1327"/>
      <c r="U23" s="1328">
        <v>0.08677428571428572</v>
      </c>
      <c r="V23" s="1322"/>
      <c r="W23" s="1323"/>
      <c r="X23" s="1329">
        <v>0.00943687712</v>
      </c>
      <c r="Y23" s="962"/>
      <c r="Z23" s="206"/>
    </row>
    <row r="24" ht="18" customHeight="1" x14ac:dyDescent="0.25">
      <c r="B24" s="1331" t="s">
        <v>1086</v>
      </c>
      <c r="C24" s="1224">
        <v>33144.2153333333</v>
      </c>
      <c r="D24" s="1224">
        <v>0.554750356485749</v>
      </c>
      <c r="E24" s="1325" t="s">
        <v>616</v>
      </c>
      <c r="F24" s="27" t="s">
        <v>100</v>
      </c>
      <c r="G24" s="27">
        <v>13754.40375</v>
      </c>
      <c r="H24" s="27" t="s">
        <v>100</v>
      </c>
      <c r="I24" s="27">
        <v>18295392.3894871</v>
      </c>
      <c r="J24" s="27"/>
      <c r="K24" s="27"/>
      <c r="L24" s="27"/>
      <c r="M24" s="27">
        <v>77618.47837</v>
      </c>
      <c r="N24" s="27" t="s">
        <v>100</v>
      </c>
      <c r="O24" s="27" t="s">
        <v>100</v>
      </c>
      <c r="P24" s="27" t="s">
        <v>100</v>
      </c>
      <c r="Q24" s="27"/>
      <c r="R24" s="1325">
        <v>18386765.271607097</v>
      </c>
      <c r="S24" s="1326"/>
      <c r="T24" s="1327"/>
      <c r="U24" s="1328">
        <v>0.0043403526226244585</v>
      </c>
      <c r="V24" s="1322"/>
      <c r="W24" s="1323"/>
      <c r="X24" s="1329">
        <v>0.143857581946863</v>
      </c>
      <c r="Y24" s="962"/>
      <c r="Z24" s="206"/>
    </row>
    <row r="25" ht="18" customHeight="1" x14ac:dyDescent="0.25">
      <c r="B25" s="1331" t="s">
        <v>1087</v>
      </c>
      <c r="C25" s="1325">
        <v>414.787166666667</v>
      </c>
      <c r="D25" s="1316"/>
      <c r="E25" s="1316"/>
      <c r="F25" s="1325" t="s">
        <v>100</v>
      </c>
      <c r="G25" s="1325" t="s">
        <v>100</v>
      </c>
      <c r="H25" s="1325" t="s">
        <v>100</v>
      </c>
      <c r="I25" s="1325">
        <v>3733084.5</v>
      </c>
      <c r="J25" s="1325"/>
      <c r="K25" s="1325"/>
      <c r="L25" s="1325"/>
      <c r="M25" s="1325" t="s">
        <v>100</v>
      </c>
      <c r="N25" s="1325" t="s">
        <v>100</v>
      </c>
      <c r="O25" s="1325" t="s">
        <v>100</v>
      </c>
      <c r="P25" s="1325" t="s">
        <v>100</v>
      </c>
      <c r="Q25" s="1325"/>
      <c r="R25" s="1325">
        <v>3733084.5</v>
      </c>
      <c r="S25" s="1326"/>
      <c r="T25" s="1327"/>
      <c r="U25" s="1328">
        <v>0.07071428571428562</v>
      </c>
      <c r="V25" s="1322"/>
      <c r="W25" s="1323"/>
      <c r="X25" s="1325">
        <v>0.0293313782142857</v>
      </c>
      <c r="Y25" s="962"/>
      <c r="Z25" s="206"/>
    </row>
    <row r="26" ht="18" customHeight="1" x14ac:dyDescent="0.25">
      <c r="B26" s="1241" t="s">
        <v>1088</v>
      </c>
      <c r="C26" s="1224">
        <v>414.787166666667</v>
      </c>
      <c r="D26" s="1224">
        <v>9</v>
      </c>
      <c r="E26" s="1325" t="s">
        <v>616</v>
      </c>
      <c r="F26" s="27" t="s">
        <v>100</v>
      </c>
      <c r="G26" s="27" t="s">
        <v>100</v>
      </c>
      <c r="H26" s="27" t="s">
        <v>100</v>
      </c>
      <c r="I26" s="27">
        <v>3733084.5</v>
      </c>
      <c r="J26" s="27"/>
      <c r="K26" s="27"/>
      <c r="L26" s="27"/>
      <c r="M26" s="27" t="s">
        <v>100</v>
      </c>
      <c r="N26" s="27" t="s">
        <v>100</v>
      </c>
      <c r="O26" s="27" t="s">
        <v>100</v>
      </c>
      <c r="P26" s="27" t="s">
        <v>100</v>
      </c>
      <c r="Q26" s="27"/>
      <c r="R26" s="1325">
        <v>3733084.5</v>
      </c>
      <c r="S26" s="1326"/>
      <c r="T26" s="1327"/>
      <c r="U26" s="1328">
        <v>0.07071428571428562</v>
      </c>
      <c r="V26" s="1322"/>
      <c r="W26" s="1323"/>
      <c r="X26" s="1329">
        <v>0.0293313782142857</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21936182.220592</v>
      </c>
      <c r="T27" s="1340">
        <v>495822.403754946</v>
      </c>
      <c r="U27" s="1341"/>
      <c r="V27" s="1342">
        <v>0.010000000000000024</v>
      </c>
      <c r="W27" s="1343">
        <v>0.0075000000000000075</v>
      </c>
      <c r="X27" s="1344"/>
      <c r="Y27" s="1339">
        <v>0.344711434895018</v>
      </c>
      <c r="Z27" s="1345">
        <v>0.00584362118711187</v>
      </c>
    </row>
    <row r="28" ht="18" customHeight="1" x14ac:dyDescent="0.25">
      <c r="B28" s="1347" t="s">
        <v>1138</v>
      </c>
      <c r="C28" s="1348"/>
      <c r="D28" s="1348"/>
      <c r="E28" s="1348"/>
      <c r="F28" s="1349" t="s">
        <v>100</v>
      </c>
      <c r="G28" s="1349">
        <v>36735265.0075139</v>
      </c>
      <c r="H28" s="1349" t="s">
        <v>100</v>
      </c>
      <c r="I28" s="1349">
        <v>49582240.3754946</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5">
      <c r="B29" s="1356" t="s">
        <v>1139</v>
      </c>
      <c r="C29" s="1338"/>
      <c r="D29" s="1338"/>
      <c r="E29" s="1338"/>
      <c r="F29" s="1357" t="s">
        <v>100</v>
      </c>
      <c r="G29" s="1357">
        <v>0.0019511939978026022</v>
      </c>
      <c r="H29" s="1357" t="s">
        <v>100</v>
      </c>
      <c r="I29" s="1357"/>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5">
      <c r="B30" s="1363" t="s">
        <v>1140</v>
      </c>
      <c r="C30" s="1364"/>
      <c r="D30" s="1364"/>
      <c r="E30" s="1364"/>
      <c r="F30" s="1365" t="s">
        <v>100</v>
      </c>
      <c r="G30" s="1365">
        <v>0.11263627349912</v>
      </c>
      <c r="H30" s="1365" t="s">
        <v>100</v>
      </c>
      <c r="I30" s="1365"/>
      <c r="J30" s="1365" t="s">
        <v>100</v>
      </c>
      <c r="K30" s="1365" t="s">
        <v>100</v>
      </c>
      <c r="L30" s="1365" t="s">
        <v>100</v>
      </c>
      <c r="M30" s="1366"/>
      <c r="N30" s="1367" t="s">
        <v>100</v>
      </c>
      <c r="O30" s="1367" t="s">
        <v>100</v>
      </c>
      <c r="P30" s="1366"/>
      <c r="Q30" s="1367" t="s">
        <v>100</v>
      </c>
      <c r="R30" s="1364"/>
      <c r="S30" s="1366"/>
      <c r="T30" s="1368"/>
      <c r="U30" s="1369">
        <v>0.001304906496073186</v>
      </c>
      <c r="V30" s="1366"/>
      <c r="W30" s="1370"/>
      <c r="X30" s="1371">
        <v>0.11263627349912</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3.26963248558277</v>
      </c>
    </row>
    <row r="11" ht="18" customHeight="1" x14ac:dyDescent="0.25">
      <c r="B11" s="1398" t="s">
        <v>1162</v>
      </c>
      <c r="C11" s="1399" t="s">
        <v>100</v>
      </c>
      <c r="D11" s="1044" t="s">
        <v>100</v>
      </c>
      <c r="E11" s="1098" t="s">
        <v>100</v>
      </c>
      <c r="F11" s="1400" t="s">
        <v>100</v>
      </c>
      <c r="G11" s="1401" t="s">
        <v>100</v>
      </c>
    </row>
    <row r="12" ht="18" customHeight="1" x14ac:dyDescent="0.25">
      <c r="B12" s="1334" t="s">
        <v>1163</v>
      </c>
      <c r="C12" s="142">
        <v>0.19659</v>
      </c>
      <c r="D12" s="119" t="s">
        <v>1164</v>
      </c>
      <c r="E12" s="185">
        <v>2.37448690449949</v>
      </c>
      <c r="F12" s="1400">
        <v>16.631733483812862</v>
      </c>
      <c r="G12" s="1402">
        <v>3.26963248558277</v>
      </c>
      <c r="I12" s="1403"/>
    </row>
    <row r="13" ht="18" customHeight="1" x14ac:dyDescent="0.25">
      <c r="B13" s="1404" t="s">
        <v>1165</v>
      </c>
      <c r="C13" s="1399">
        <v>0.19659</v>
      </c>
      <c r="D13" s="1044" t="s">
        <v>1166</v>
      </c>
      <c r="E13" s="1098">
        <v>2.37448690449949</v>
      </c>
      <c r="F13" s="1405">
        <v>16.631733483812862</v>
      </c>
      <c r="G13" s="1406">
        <v>3.26963248558277</v>
      </c>
      <c r="I13" s="1403"/>
    </row>
    <row r="14" ht="18" customHeight="1" x14ac:dyDescent="0.25">
      <c r="B14" s="1407" t="s">
        <v>1167</v>
      </c>
      <c r="C14" s="1399" t="s">
        <v>100</v>
      </c>
      <c r="D14" s="1044" t="s">
        <v>100</v>
      </c>
      <c r="E14" s="1098" t="s">
        <v>100</v>
      </c>
      <c r="F14" s="1408" t="s">
        <v>100</v>
      </c>
      <c r="G14" s="1409" t="s">
        <v>100</v>
      </c>
    </row>
    <row r="15" ht="18" customHeight="1" x14ac:dyDescent="0.25">
      <c r="B15" s="1410" t="s">
        <v>1168</v>
      </c>
      <c r="C15" s="1411"/>
      <c r="D15" s="1412"/>
      <c r="E15" s="1413"/>
      <c r="F15" s="1414"/>
      <c r="G15" s="1397" t="s">
        <v>100</v>
      </c>
    </row>
    <row r="16" ht="18" customHeight="1" x14ac:dyDescent="0.25">
      <c r="B16" s="1398" t="s">
        <v>1169</v>
      </c>
      <c r="C16" s="1399" t="s">
        <v>100</v>
      </c>
      <c r="D16" s="1044" t="s">
        <v>100</v>
      </c>
      <c r="E16" s="1098" t="s">
        <v>100</v>
      </c>
      <c r="F16" s="1400" t="s">
        <v>100</v>
      </c>
      <c r="G16" s="1401" t="s">
        <v>100</v>
      </c>
    </row>
    <row r="17" ht="18" customHeight="1" x14ac:dyDescent="0.25">
      <c r="B17" s="1415" t="s">
        <v>1170</v>
      </c>
      <c r="C17" s="1399" t="s">
        <v>100</v>
      </c>
      <c r="D17" s="1044" t="s">
        <v>100</v>
      </c>
      <c r="E17" s="1098" t="s">
        <v>100</v>
      </c>
      <c r="F17" s="1408" t="s">
        <v>100</v>
      </c>
      <c r="G17" s="1409" t="s">
        <v>100</v>
      </c>
    </row>
    <row r="18" ht="18" customHeight="1" x14ac:dyDescent="0.25">
      <c r="B18" s="1410" t="s">
        <v>1171</v>
      </c>
      <c r="C18" s="1411"/>
      <c r="D18" s="1412"/>
      <c r="E18" s="1413"/>
      <c r="F18" s="1414"/>
      <c r="G18" s="1397" t="s">
        <v>100</v>
      </c>
    </row>
    <row r="19" ht="18" customHeight="1" x14ac:dyDescent="0.25">
      <c r="B19" s="1398" t="s">
        <v>1172</v>
      </c>
      <c r="C19" s="1399" t="s">
        <v>100</v>
      </c>
      <c r="D19" s="1044" t="s">
        <v>100</v>
      </c>
      <c r="E19" s="1098" t="s">
        <v>100</v>
      </c>
      <c r="F19" s="1400" t="s">
        <v>100</v>
      </c>
      <c r="G19" s="1401" t="s">
        <v>100</v>
      </c>
    </row>
    <row r="20" ht="18" customHeight="1" x14ac:dyDescent="0.25">
      <c r="B20" s="1415" t="s">
        <v>1173</v>
      </c>
      <c r="C20" s="1399" t="s">
        <v>100</v>
      </c>
      <c r="D20" s="1044" t="s">
        <v>100</v>
      </c>
      <c r="E20" s="1098" t="s">
        <v>100</v>
      </c>
      <c r="F20" s="1408" t="s">
        <v>100</v>
      </c>
      <c r="G20" s="1409" t="s">
        <v>100</v>
      </c>
    </row>
    <row r="21" ht="18" customHeight="1" x14ac:dyDescent="0.25">
      <c r="B21" s="1416" t="s">
        <v>1174</v>
      </c>
      <c r="C21" s="1411"/>
      <c r="D21" s="1412"/>
      <c r="E21" s="1413"/>
      <c r="F21" s="1414"/>
      <c r="G21" s="1417" t="s">
        <v>100</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0.19659</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0.0599793444172713</v>
      </c>
    </row>
    <row r="9" ht="51.75" customHeight="1" x14ac:dyDescent="0.25">
      <c r="B9" s="1447"/>
      <c r="C9" s="1163"/>
      <c r="D9" s="1448" t="s">
        <v>1192</v>
      </c>
      <c r="E9" s="1391" t="s">
        <v>1193</v>
      </c>
      <c r="F9" s="1085" t="s">
        <v>76</v>
      </c>
      <c r="H9" s="1444" t="s">
        <v>1194</v>
      </c>
      <c r="I9" s="1445" t="s">
        <v>1195</v>
      </c>
      <c r="J9" s="1446">
        <v>0.141085417494897</v>
      </c>
    </row>
    <row r="10" ht="24" customHeight="1" x14ac:dyDescent="0.25">
      <c r="B10" s="1449" t="s">
        <v>1196</v>
      </c>
      <c r="C10" s="1450"/>
      <c r="D10" s="1451"/>
      <c r="E10" s="1452"/>
      <c r="F10" s="1453">
        <v>5.946606756018015</v>
      </c>
      <c r="H10" s="1444" t="s">
        <v>1197</v>
      </c>
      <c r="I10" s="1445" t="s">
        <v>1198</v>
      </c>
      <c r="J10" s="1446"/>
    </row>
    <row r="11" ht="24" customHeight="1" x14ac:dyDescent="0.25">
      <c r="B11" s="1454" t="s">
        <v>1199</v>
      </c>
      <c r="C11" s="1455" t="s">
        <v>1200</v>
      </c>
      <c r="D11" s="1456">
        <v>158500081.80625</v>
      </c>
      <c r="E11" s="1457">
        <v>0.000009891472453490415</v>
      </c>
      <c r="F11" s="1458">
        <v>2.46368444624107</v>
      </c>
      <c r="H11" s="1444" t="s">
        <v>1201</v>
      </c>
      <c r="I11" s="1445" t="s">
        <v>1202</v>
      </c>
      <c r="J11" s="1446">
        <v>0.3</v>
      </c>
    </row>
    <row r="12" ht="24" customHeight="1" x14ac:dyDescent="0.25">
      <c r="B12" s="1454" t="s">
        <v>1203</v>
      </c>
      <c r="C12" s="1459" t="s">
        <v>1204</v>
      </c>
      <c r="D12" s="1460">
        <v>58680384.5808154</v>
      </c>
      <c r="E12" s="1461">
        <v>0.000009999999999999994</v>
      </c>
      <c r="F12" s="1462">
        <v>0.9221203291270985</v>
      </c>
      <c r="H12" s="1463" t="s">
        <v>1205</v>
      </c>
      <c r="I12" s="1464"/>
      <c r="J12" s="1465"/>
    </row>
    <row r="13" ht="24" customHeight="1" x14ac:dyDescent="0.25">
      <c r="B13" s="1454" t="s">
        <v>1206</v>
      </c>
      <c r="C13" s="1455" t="s">
        <v>1207</v>
      </c>
      <c r="D13" s="28">
        <v>58360944.5808154</v>
      </c>
      <c r="E13" s="1466">
        <v>0.000009999999999999994</v>
      </c>
      <c r="F13" s="1467">
        <v>0.917100557698527</v>
      </c>
      <c r="H13" s="1468" t="s">
        <v>1208</v>
      </c>
      <c r="I13" s="1469"/>
      <c r="J13" s="1469"/>
    </row>
    <row r="14" ht="24" customHeight="1" x14ac:dyDescent="0.25">
      <c r="B14" s="1454" t="s">
        <v>1209</v>
      </c>
      <c r="C14" s="1455" t="s">
        <v>1210</v>
      </c>
      <c r="D14" s="28">
        <v>319440</v>
      </c>
      <c r="E14" s="1466">
        <v>0.000010000000000000004</v>
      </c>
      <c r="F14" s="1467">
        <v>0.00501977142857143</v>
      </c>
      <c r="H14" s="1470"/>
    </row>
    <row r="15" ht="24" customHeight="1" x14ac:dyDescent="0.25">
      <c r="B15" s="1471" t="s">
        <v>1211</v>
      </c>
      <c r="C15" s="1455" t="s">
        <v>1212</v>
      </c>
      <c r="D15" s="28" t="s">
        <v>100</v>
      </c>
      <c r="E15" s="1466" t="s">
        <v>100</v>
      </c>
      <c r="F15" s="1467" t="s">
        <v>100</v>
      </c>
    </row>
    <row r="16" ht="24" customHeight="1" x14ac:dyDescent="0.25">
      <c r="B16" s="1454" t="s">
        <v>1213</v>
      </c>
      <c r="C16" s="1455" t="s">
        <v>1214</v>
      </c>
      <c r="D16" s="28">
        <v>74079767.6936864</v>
      </c>
      <c r="E16" s="1466">
        <v>0.000016250910733149084</v>
      </c>
      <c r="F16" s="1467">
        <v>1.89178580159253</v>
      </c>
    </row>
    <row r="17" ht="24" customHeight="1" x14ac:dyDescent="0.25">
      <c r="B17" s="1454" t="s">
        <v>1215</v>
      </c>
      <c r="C17" s="1455" t="s">
        <v>1216</v>
      </c>
      <c r="D17" s="28">
        <v>42573756.849102</v>
      </c>
      <c r="E17" s="1466">
        <v>0.000009999999999999999</v>
      </c>
      <c r="F17" s="1467">
        <v>0.669016179057317</v>
      </c>
    </row>
    <row r="18" ht="24" customHeight="1" x14ac:dyDescent="0.25">
      <c r="B18" s="1454" t="s">
        <v>1217</v>
      </c>
      <c r="C18" s="1455" t="s">
        <v>1218</v>
      </c>
      <c r="D18" s="28" t="s">
        <v>88</v>
      </c>
      <c r="E18" s="1472" t="s">
        <v>88</v>
      </c>
      <c r="F18" s="1473" t="s">
        <v>88</v>
      </c>
    </row>
    <row r="19" ht="24" customHeight="1" x14ac:dyDescent="0.25">
      <c r="B19" s="1454" t="s">
        <v>1219</v>
      </c>
      <c r="C19" s="1455" t="s">
        <v>1220</v>
      </c>
      <c r="D19" s="28" t="s">
        <v>100</v>
      </c>
      <c r="E19" s="1472" t="s">
        <v>100</v>
      </c>
      <c r="F19" s="1467" t="s">
        <v>100</v>
      </c>
    </row>
    <row r="20" ht="24" customHeight="1" x14ac:dyDescent="0.25">
      <c r="B20" s="1474" t="s">
        <v>1221</v>
      </c>
      <c r="C20" s="1475" t="s">
        <v>472</v>
      </c>
      <c r="D20" s="41" t="s">
        <v>100</v>
      </c>
      <c r="E20" s="1476" t="s">
        <v>100</v>
      </c>
      <c r="F20" s="1477" t="s">
        <v>100</v>
      </c>
    </row>
    <row r="21" ht="24" customHeight="1" x14ac:dyDescent="0.25">
      <c r="B21" s="1478" t="s">
        <v>1222</v>
      </c>
      <c r="C21" s="1479"/>
      <c r="D21" s="1480"/>
      <c r="E21" s="1481"/>
      <c r="F21" s="1482">
        <v>1.627975724601425</v>
      </c>
    </row>
    <row r="22" ht="24" customHeight="1" x14ac:dyDescent="0.25">
      <c r="B22" s="1483" t="s">
        <v>1223</v>
      </c>
      <c r="C22" s="1455" t="s">
        <v>1224</v>
      </c>
      <c r="D22" s="28">
        <v>28237252.5071569</v>
      </c>
      <c r="E22" s="1466">
        <v>0.000010088023696877623</v>
      </c>
      <c r="F22" s="1467">
        <v>0.447634113813725</v>
      </c>
    </row>
    <row r="23" ht="14.1" customHeight="1" x14ac:dyDescent="0.3">
      <c r="B23" s="1484" t="s">
        <v>1225</v>
      </c>
      <c r="C23" s="1485" t="s">
        <v>1226</v>
      </c>
      <c r="D23" s="41">
        <v>100150197.278956</v>
      </c>
      <c r="E23" s="1486">
        <v>0.000007500000000000028</v>
      </c>
      <c r="F23" s="1477">
        <v>1.1803416107877</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100</v>
      </c>
      <c r="K10" s="198" t="s">
        <v>100</v>
      </c>
    </row>
    <row r="11" ht="18" customHeight="1" x14ac:dyDescent="0.25">
      <c r="B11" s="1506" t="s">
        <v>1251</v>
      </c>
      <c r="C11" s="714"/>
      <c r="D11" s="196"/>
      <c r="E11" s="196"/>
      <c r="F11" s="196"/>
      <c r="G11" s="723"/>
      <c r="H11" s="714"/>
      <c r="I11" s="723"/>
      <c r="J11" s="138" t="s">
        <v>100</v>
      </c>
      <c r="K11" s="198" t="s">
        <v>100</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414741</v>
      </c>
      <c r="N9" s="535">
        <v>82590.3333333333</v>
      </c>
      <c r="O9" s="535">
        <v>698177</v>
      </c>
      <c r="P9" s="1207">
        <v>197230.333333333</v>
      </c>
      <c r="Q9" s="1207">
        <v>108431.666666667</v>
      </c>
    </row>
    <row r="10" ht="18" customHeight="1" x14ac:dyDescent="0.25">
      <c r="B10" s="1521" t="s">
        <v>1271</v>
      </c>
      <c r="C10" s="1393"/>
      <c r="D10" s="498"/>
      <c r="E10" s="498"/>
      <c r="F10" s="1522">
        <v>93.15970659079557</v>
      </c>
      <c r="G10" s="1523">
        <v>2.6999999999999997</v>
      </c>
      <c r="H10" s="1522">
        <v>0.06999999997743657</v>
      </c>
      <c r="I10" s="138">
        <v>0.251531207795148</v>
      </c>
      <c r="J10" s="198">
        <v>0.0065211794592536865</v>
      </c>
      <c r="L10" s="589" t="s">
        <v>1272</v>
      </c>
      <c r="M10" s="535">
        <v>1.8597372987087</v>
      </c>
      <c r="N10" s="535">
        <v>1.4239203307476</v>
      </c>
      <c r="O10" s="535">
        <v>1.20311355747118</v>
      </c>
      <c r="P10" s="1207">
        <v>2.03830474788121</v>
      </c>
      <c r="Q10" s="1207">
        <v>1.45112998555676</v>
      </c>
    </row>
    <row r="11" ht="18" customHeight="1" x14ac:dyDescent="0.25">
      <c r="B11" s="1398" t="s">
        <v>1273</v>
      </c>
      <c r="C11" s="1524">
        <v>2.48259333333333</v>
      </c>
      <c r="D11" s="166">
        <v>2.7651136979073</v>
      </c>
      <c r="E11" s="166">
        <v>0.9</v>
      </c>
      <c r="F11" s="189">
        <v>6.1781875491</v>
      </c>
      <c r="G11" s="142">
        <v>2.7</v>
      </c>
      <c r="H11" s="198">
        <v>0.07</v>
      </c>
      <c r="I11" s="1525">
        <v>0.01668110638257</v>
      </c>
      <c r="J11" s="1526">
        <v>0.000432473128437</v>
      </c>
      <c r="L11" s="589" t="s">
        <v>1274</v>
      </c>
      <c r="M11" s="535">
        <v>0.89</v>
      </c>
      <c r="N11" s="535">
        <v>0.89</v>
      </c>
      <c r="O11" s="535">
        <v>0.87</v>
      </c>
      <c r="P11" s="1207">
        <v>0.883333333333333</v>
      </c>
      <c r="Q11" s="1207">
        <v>0.89</v>
      </c>
    </row>
    <row r="12" ht="18" customHeight="1" x14ac:dyDescent="0.25">
      <c r="B12" s="1398" t="s">
        <v>1275</v>
      </c>
      <c r="C12" s="1524">
        <v>0.55306</v>
      </c>
      <c r="D12" s="166">
        <v>1.89248596415097</v>
      </c>
      <c r="E12" s="166">
        <v>0.9</v>
      </c>
      <c r="F12" s="189">
        <v>0.9419924586</v>
      </c>
      <c r="G12" s="138">
        <v>2.6999999999999997</v>
      </c>
      <c r="H12" s="198">
        <v>0.06999999776855963</v>
      </c>
      <c r="I12" s="1524">
        <v>0.00254337963822</v>
      </c>
      <c r="J12" s="1526">
        <v>0.00006593947</v>
      </c>
      <c r="L12" s="589" t="s">
        <v>1276</v>
      </c>
      <c r="M12" s="535">
        <v>0.01</v>
      </c>
      <c r="N12" s="535">
        <v>0.01</v>
      </c>
      <c r="O12" s="535">
        <v>0.014</v>
      </c>
      <c r="P12" s="1207">
        <v>0.01</v>
      </c>
      <c r="Q12" s="1207">
        <v>0.666666666666667</v>
      </c>
    </row>
    <row r="13" ht="18" customHeight="1" x14ac:dyDescent="0.25">
      <c r="B13" s="1398" t="s">
        <v>1277</v>
      </c>
      <c r="C13" s="1524">
        <v>2.41331533333333</v>
      </c>
      <c r="D13" s="166">
        <v>4.23940955739173</v>
      </c>
      <c r="E13" s="166">
        <v>0.8</v>
      </c>
      <c r="F13" s="189">
        <v>8.18482567130667</v>
      </c>
      <c r="G13" s="138">
        <v>2.699999999999999</v>
      </c>
      <c r="H13" s="198">
        <v>0.07</v>
      </c>
      <c r="I13" s="1524">
        <v>0.022099029312528</v>
      </c>
      <c r="J13" s="1526">
        <v>0.000572937796991467</v>
      </c>
      <c r="L13" s="1527" t="s">
        <v>1278</v>
      </c>
      <c r="M13" s="561">
        <v>0.9</v>
      </c>
      <c r="N13" s="561">
        <v>0.9</v>
      </c>
      <c r="O13" s="561">
        <v>0.8</v>
      </c>
      <c r="P13" s="1230">
        <v>0.9</v>
      </c>
      <c r="Q13" s="1230">
        <v>0.8</v>
      </c>
    </row>
    <row r="14" ht="18" customHeight="1" x14ac:dyDescent="0.25">
      <c r="B14" s="1398" t="s">
        <v>1279</v>
      </c>
      <c r="C14" s="1528"/>
      <c r="D14" s="49"/>
      <c r="E14" s="49"/>
      <c r="F14" s="193">
        <v>77.8547009117889</v>
      </c>
      <c r="G14" s="1529">
        <v>2.6999999999999997</v>
      </c>
      <c r="H14" s="193">
        <v>0.06999999999999997</v>
      </c>
      <c r="I14" s="142">
        <v>0.21020769246183</v>
      </c>
      <c r="J14" s="185">
        <v>0.00544982906382522</v>
      </c>
      <c r="L14" s="152" t="s">
        <v>1280</v>
      </c>
      <c r="M14" s="569"/>
      <c r="N14" s="569"/>
      <c r="O14" s="569"/>
      <c r="P14" s="569"/>
    </row>
    <row r="15" ht="18" customHeight="1" x14ac:dyDescent="0.25">
      <c r="B15" s="1530" t="s">
        <v>1262</v>
      </c>
      <c r="C15" s="1399">
        <v>1.95997333333333</v>
      </c>
      <c r="D15" s="1044">
        <v>1.79517182937863</v>
      </c>
      <c r="E15" s="1044">
        <v>0.9</v>
      </c>
      <c r="F15" s="1098">
        <v>3.1666400229</v>
      </c>
      <c r="G15" s="1175">
        <v>2.7</v>
      </c>
      <c r="H15" s="1531">
        <v>0.07</v>
      </c>
      <c r="I15" s="1399">
        <v>0.00854992806183</v>
      </c>
      <c r="J15" s="1526">
        <v>0.000221664801603</v>
      </c>
      <c r="L15" s="933" t="s">
        <v>1281</v>
      </c>
      <c r="M15" s="569"/>
      <c r="N15" s="569"/>
      <c r="O15" s="569"/>
      <c r="P15" s="569"/>
    </row>
    <row r="16" ht="18" customHeight="1" x14ac:dyDescent="0.25">
      <c r="B16" s="1530" t="s">
        <v>1263</v>
      </c>
      <c r="C16" s="1399">
        <v>13.106</v>
      </c>
      <c r="D16" s="1044">
        <v>7.12346071349848</v>
      </c>
      <c r="E16" s="1044">
        <v>0.8</v>
      </c>
      <c r="F16" s="1098">
        <v>74.6880608888889</v>
      </c>
      <c r="G16" s="1175">
        <v>2.6999999999999997</v>
      </c>
      <c r="H16" s="1531">
        <v>0.06999999999999997</v>
      </c>
      <c r="I16" s="1399">
        <v>0.2016577644</v>
      </c>
      <c r="J16" s="1526">
        <v>0.00522816426222222</v>
      </c>
      <c r="L16" s="933"/>
      <c r="M16" s="569"/>
      <c r="N16" s="568"/>
      <c r="O16" s="568"/>
      <c r="P16" s="568"/>
    </row>
    <row r="17" ht="18" customHeight="1" x14ac:dyDescent="0.25">
      <c r="B17" s="1532" t="s">
        <v>1282</v>
      </c>
      <c r="C17" s="1533"/>
      <c r="D17" s="132"/>
      <c r="E17" s="132"/>
      <c r="F17" s="1534" t="s">
        <v>100</v>
      </c>
      <c r="G17" s="1535" t="s">
        <v>100</v>
      </c>
      <c r="H17" s="1534" t="s">
        <v>100</v>
      </c>
      <c r="I17" s="1536" t="s">
        <v>100</v>
      </c>
      <c r="J17" s="203" t="s">
        <v>100</v>
      </c>
      <c r="L17" s="568"/>
      <c r="M17" s="568"/>
      <c r="N17" s="568"/>
      <c r="O17" s="568"/>
      <c r="P17" s="568"/>
    </row>
    <row r="18" ht="18" customHeight="1" x14ac:dyDescent="0.25">
      <c r="B18" s="1398" t="s">
        <v>1283</v>
      </c>
      <c r="C18" s="1537"/>
      <c r="D18" s="1538"/>
      <c r="E18" s="1538"/>
      <c r="F18" s="1539" t="s">
        <v>100</v>
      </c>
      <c r="G18" s="1540" t="s">
        <v>100</v>
      </c>
      <c r="H18" s="193" t="s">
        <v>100</v>
      </c>
      <c r="I18" s="142" t="s">
        <v>100</v>
      </c>
      <c r="J18" s="185" t="s">
        <v>100</v>
      </c>
      <c r="L18" s="568"/>
      <c r="M18" s="568"/>
      <c r="N18" s="568"/>
      <c r="O18" s="568"/>
      <c r="P18" s="568"/>
    </row>
    <row r="19" ht="18" customHeight="1" x14ac:dyDescent="0.25">
      <c r="B19" s="1532" t="s">
        <v>1284</v>
      </c>
      <c r="C19" s="1533"/>
      <c r="D19" s="132"/>
      <c r="E19" s="132"/>
      <c r="F19" s="1534" t="s">
        <v>100</v>
      </c>
      <c r="G19" s="1535" t="s">
        <v>100</v>
      </c>
      <c r="H19" s="1534" t="s">
        <v>100</v>
      </c>
      <c r="I19" s="1536" t="s">
        <v>100</v>
      </c>
      <c r="J19" s="203" t="s">
        <v>100</v>
      </c>
      <c r="L19" s="568"/>
      <c r="M19" s="568"/>
      <c r="N19" s="568"/>
      <c r="O19" s="568"/>
      <c r="P19" s="568"/>
    </row>
    <row r="20" ht="18" customHeight="1" x14ac:dyDescent="0.25">
      <c r="B20" s="1398" t="s">
        <v>1285</v>
      </c>
      <c r="C20" s="1537"/>
      <c r="D20" s="1538"/>
      <c r="E20" s="1538"/>
      <c r="F20" s="1539" t="s">
        <v>100</v>
      </c>
      <c r="G20" s="1540" t="s">
        <v>100</v>
      </c>
      <c r="H20" s="1539" t="s">
        <v>100</v>
      </c>
      <c r="I20" s="142" t="s">
        <v>100</v>
      </c>
      <c r="J20" s="185" t="s">
        <v>100</v>
      </c>
      <c r="L20" s="568"/>
      <c r="M20" s="568"/>
      <c r="N20" s="568"/>
      <c r="O20" s="568"/>
      <c r="P20" s="568"/>
    </row>
    <row r="21" ht="18" customHeight="1" x14ac:dyDescent="0.25">
      <c r="B21" s="1541" t="s">
        <v>1286</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5">
      <c r="B22" s="1532" t="s">
        <v>1287</v>
      </c>
      <c r="C22" s="1533"/>
      <c r="D22" s="132"/>
      <c r="E22" s="132"/>
      <c r="F22" s="1534">
        <v>273.700782002781</v>
      </c>
      <c r="G22" s="1535" t="s">
        <v>100</v>
      </c>
      <c r="H22" s="1534" t="s">
        <v>100</v>
      </c>
      <c r="I22" s="1536" t="s">
        <v>100</v>
      </c>
      <c r="J22" s="203" t="s">
        <v>100</v>
      </c>
      <c r="L22" s="568"/>
      <c r="M22" s="568"/>
      <c r="N22" s="568"/>
      <c r="O22" s="568"/>
      <c r="P22" s="568"/>
    </row>
    <row r="23" ht="18" customHeight="1" x14ac:dyDescent="0.3">
      <c r="B23" s="1545" t="s">
        <v>1288</v>
      </c>
      <c r="C23" s="1546" t="s">
        <v>100</v>
      </c>
      <c r="D23" s="1547">
        <v>0.720450752088634</v>
      </c>
      <c r="E23" s="1547">
        <v>1</v>
      </c>
      <c r="F23" s="1548">
        <v>273.700782002781</v>
      </c>
      <c r="G23" s="1549" t="s">
        <v>100</v>
      </c>
      <c r="H23" s="1550" t="s">
        <v>100</v>
      </c>
      <c r="I23" s="1546" t="s">
        <v>100</v>
      </c>
      <c r="J23" s="1551" t="s">
        <v>100</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6.493974242703189</v>
      </c>
    </row>
    <row r="11" ht="18" customHeight="1" x14ac:dyDescent="0.25" s="1" customFormat="1">
      <c r="B11" s="1573" t="s">
        <v>1302</v>
      </c>
      <c r="C11" s="1574">
        <v>13729.1267196765</v>
      </c>
      <c r="D11" s="1575">
        <v>0.11999999999999961</v>
      </c>
      <c r="E11" s="1576">
        <v>6.04081575665764</v>
      </c>
    </row>
    <row r="12" ht="18" customHeight="1" x14ac:dyDescent="0.25" s="1" customFormat="1">
      <c r="B12" s="1573" t="s">
        <v>1303</v>
      </c>
      <c r="C12" s="1574">
        <v>867.088634285714</v>
      </c>
      <c r="D12" s="1575">
        <v>0.14253292353927777</v>
      </c>
      <c r="E12" s="1576">
        <v>0.453158486045549</v>
      </c>
    </row>
    <row r="13" ht="18" customHeight="1" x14ac:dyDescent="0.25" s="1" customFormat="1">
      <c r="B13" s="1570" t="s">
        <v>1304</v>
      </c>
      <c r="C13" s="1577">
        <v>29014.6911684783</v>
      </c>
      <c r="D13" s="1578">
        <v>0.19999999999999982</v>
      </c>
      <c r="E13" s="1579">
        <v>21.2774401902174</v>
      </c>
    </row>
    <row r="14" ht="18" customHeight="1" x14ac:dyDescent="0.25" s="1" customFormat="1">
      <c r="B14" s="1570" t="s">
        <v>1305</v>
      </c>
      <c r="C14" s="1577">
        <v>46993</v>
      </c>
      <c r="D14" s="1578">
        <v>0.12</v>
      </c>
      <c r="E14" s="1580">
        <v>20.67692</v>
      </c>
    </row>
    <row r="15" ht="18" customHeight="1" x14ac:dyDescent="0.25" s="1" customFormat="1">
      <c r="B15" s="1570" t="s">
        <v>1306</v>
      </c>
      <c r="C15" s="1581"/>
      <c r="D15" s="1581"/>
      <c r="E15" s="1575" t="s">
        <v>100</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-9443.480404982914</v>
      </c>
      <c r="D10" s="1592">
        <v>6.636652310380049</v>
      </c>
      <c r="E10" s="1592">
        <v>1.6279553843648578</v>
      </c>
      <c r="F10" s="1592">
        <v>3.5395478988733595</v>
      </c>
      <c r="G10" s="1592">
        <v>101.76200209253908</v>
      </c>
      <c r="H10" s="1593">
        <v>9.291313234536176</v>
      </c>
      <c r="I10" s="1594">
        <v>-8826.245963435587</v>
      </c>
    </row>
    <row r="11" ht="18" customHeight="1" x14ac:dyDescent="0.25">
      <c r="B11" s="1595" t="s">
        <v>1318</v>
      </c>
      <c r="C11" s="1596">
        <v>-7593.987182933613</v>
      </c>
      <c r="D11" s="1596">
        <v>3.07207607774874</v>
      </c>
      <c r="E11" s="1596">
        <v>0.24226754705098222</v>
      </c>
      <c r="F11" s="1596">
        <v>1.63844057480333</v>
      </c>
      <c r="G11" s="1596">
        <v>47.10516652552558</v>
      </c>
      <c r="H11" s="1597">
        <v>4.300906508852337</v>
      </c>
      <c r="I11" s="1598">
        <v>-7443.768152788139</v>
      </c>
    </row>
    <row r="12" ht="18" customHeight="1" x14ac:dyDescent="0.25">
      <c r="B12" s="1599" t="s">
        <v>1319</v>
      </c>
      <c r="C12" s="1600">
        <v>-4599.19326804184</v>
      </c>
      <c r="D12" s="1600">
        <v>3.07200128501874</v>
      </c>
      <c r="E12" s="1600">
        <v>0.1740132454750442</v>
      </c>
      <c r="F12" s="1044">
        <v>1.63840068534333</v>
      </c>
      <c r="G12" s="1044">
        <v>47.1040197036206</v>
      </c>
      <c r="H12" s="1601">
        <v>4.30080179902623</v>
      </c>
      <c r="I12" s="1602">
        <v>-4467.063722010429</v>
      </c>
    </row>
    <row r="13" ht="18" customHeight="1" x14ac:dyDescent="0.25">
      <c r="B13" s="1603" t="s">
        <v>1320</v>
      </c>
      <c r="C13" s="1604">
        <v>-2994.7939148917726</v>
      </c>
      <c r="D13" s="1604">
        <v>0.00007479273</v>
      </c>
      <c r="E13" s="1604">
        <v>0.06825430157593801</v>
      </c>
      <c r="F13" s="1605">
        <v>0.00003988946</v>
      </c>
      <c r="G13" s="1605">
        <v>0.00114682190498006</v>
      </c>
      <c r="H13" s="1606">
        <v>0.000104709826106875</v>
      </c>
      <c r="I13" s="1607">
        <v>-2976.704430777709</v>
      </c>
    </row>
    <row r="14" ht="18" customHeight="1" x14ac:dyDescent="0.25">
      <c r="B14" s="1595" t="s">
        <v>1321</v>
      </c>
      <c r="C14" s="1608">
        <v>-752.1316930665013</v>
      </c>
      <c r="D14" s="1608">
        <v>1.60700878802595</v>
      </c>
      <c r="E14" s="1608">
        <v>0.15325962000768828</v>
      </c>
      <c r="F14" s="1608">
        <v>0.85707135361384</v>
      </c>
      <c r="G14" s="1608">
        <v>24.6408014163979</v>
      </c>
      <c r="H14" s="1609">
        <v>2.24981230323633</v>
      </c>
      <c r="I14" s="1610">
        <v>-666.5216476997373</v>
      </c>
    </row>
    <row r="15" ht="18" customHeight="1" x14ac:dyDescent="0.25">
      <c r="B15" s="1599" t="s">
        <v>1322</v>
      </c>
      <c r="C15" s="1600">
        <v>-28.1010638149869</v>
      </c>
      <c r="D15" s="1600">
        <v>1.60700878802595</v>
      </c>
      <c r="E15" s="1600">
        <v>0.042853567680692</v>
      </c>
      <c r="F15" s="1044">
        <v>0.85707135361384</v>
      </c>
      <c r="G15" s="1044">
        <v>24.6408014163979</v>
      </c>
      <c r="H15" s="1601">
        <v>2.24981230323633</v>
      </c>
      <c r="I15" s="1602">
        <v>28.251377685123074</v>
      </c>
    </row>
    <row r="16" ht="18" customHeight="1" x14ac:dyDescent="0.25">
      <c r="B16" s="1603" t="s">
        <v>1323</v>
      </c>
      <c r="C16" s="1604">
        <v>-724.0306292515144</v>
      </c>
      <c r="D16" s="1604" t="s">
        <v>100</v>
      </c>
      <c r="E16" s="1604">
        <v>0.1104060523269963</v>
      </c>
      <c r="F16" s="1605" t="s">
        <v>100</v>
      </c>
      <c r="G16" s="1605" t="s">
        <v>100</v>
      </c>
      <c r="H16" s="1606" t="s">
        <v>100</v>
      </c>
      <c r="I16" s="1607">
        <v>-694.7730253848604</v>
      </c>
    </row>
    <row r="17" ht="18" customHeight="1" x14ac:dyDescent="0.25">
      <c r="B17" s="1595" t="s">
        <v>1324</v>
      </c>
      <c r="C17" s="1608">
        <v>-501.5239793065025</v>
      </c>
      <c r="D17" s="1608">
        <v>1.95756744460536</v>
      </c>
      <c r="E17" s="1608">
        <v>0.052293911905809703</v>
      </c>
      <c r="F17" s="1608">
        <v>1.04403597045619</v>
      </c>
      <c r="G17" s="1608">
        <v>30.0160341506156</v>
      </c>
      <c r="H17" s="1609">
        <v>2.74059442244751</v>
      </c>
      <c r="I17" s="1610">
        <v>-432.85420420251285</v>
      </c>
    </row>
    <row r="18" ht="18" customHeight="1" x14ac:dyDescent="0.25">
      <c r="B18" s="1599" t="s">
        <v>1325</v>
      </c>
      <c r="C18" s="1600">
        <v>-503.5903250643688</v>
      </c>
      <c r="D18" s="1600">
        <v>1.95756744460536</v>
      </c>
      <c r="E18" s="1600">
        <v>0.0522093877458097</v>
      </c>
      <c r="F18" s="1044">
        <v>1.04403597045619</v>
      </c>
      <c r="G18" s="1044">
        <v>30.0160341506156</v>
      </c>
      <c r="H18" s="1601">
        <v>2.74059442244751</v>
      </c>
      <c r="I18" s="1602">
        <v>-434.9429488627792</v>
      </c>
    </row>
    <row r="19" ht="18" customHeight="1" x14ac:dyDescent="0.25">
      <c r="B19" s="1603" t="s">
        <v>1326</v>
      </c>
      <c r="C19" s="1604">
        <v>2.066345757866332</v>
      </c>
      <c r="D19" s="1604" t="s">
        <v>100</v>
      </c>
      <c r="E19" s="1604">
        <v>0.00008452416</v>
      </c>
      <c r="F19" s="1605" t="s">
        <v>100</v>
      </c>
      <c r="G19" s="1605" t="s">
        <v>100</v>
      </c>
      <c r="H19" s="1606" t="s">
        <v>100</v>
      </c>
      <c r="I19" s="1607">
        <v>2.088744660266332</v>
      </c>
    </row>
    <row r="20" ht="18" customHeight="1" x14ac:dyDescent="0.25">
      <c r="B20" s="1595" t="s">
        <v>1327</v>
      </c>
      <c r="C20" s="1608">
        <v>500.44433412327163</v>
      </c>
      <c r="D20" s="1608" t="s">
        <v>100</v>
      </c>
      <c r="E20" s="1608">
        <v>0.1159951203878213</v>
      </c>
      <c r="F20" s="1608" t="s">
        <v>100</v>
      </c>
      <c r="G20" s="1608" t="s">
        <v>100</v>
      </c>
      <c r="H20" s="1609" t="s">
        <v>100</v>
      </c>
      <c r="I20" s="1610">
        <v>531.1830410260443</v>
      </c>
    </row>
    <row r="21" ht="18" customHeight="1" x14ac:dyDescent="0.25">
      <c r="B21" s="1599" t="s">
        <v>1328</v>
      </c>
      <c r="C21" s="1600" t="s">
        <v>100</v>
      </c>
      <c r="D21" s="1600" t="s">
        <v>100</v>
      </c>
      <c r="E21" s="1600" t="s">
        <v>87</v>
      </c>
      <c r="F21" s="1044" t="s">
        <v>100</v>
      </c>
      <c r="G21" s="1044" t="s">
        <v>100</v>
      </c>
      <c r="H21" s="1601" t="s">
        <v>100</v>
      </c>
      <c r="I21" s="1602" t="s">
        <v>87</v>
      </c>
    </row>
    <row r="22" ht="18" customHeight="1" x14ac:dyDescent="0.25">
      <c r="B22" s="1603" t="s">
        <v>1329</v>
      </c>
      <c r="C22" s="1604">
        <v>500.44433412327163</v>
      </c>
      <c r="D22" s="1604" t="s">
        <v>100</v>
      </c>
      <c r="E22" s="1604">
        <v>0.1159951203878213</v>
      </c>
      <c r="F22" s="1605" t="s">
        <v>100</v>
      </c>
      <c r="G22" s="1605" t="s">
        <v>100</v>
      </c>
      <c r="H22" s="1606" t="s">
        <v>100</v>
      </c>
      <c r="I22" s="1607">
        <v>531.1830410260443</v>
      </c>
    </row>
    <row r="23" ht="18" customHeight="1" x14ac:dyDescent="0.25">
      <c r="B23" s="1595" t="s">
        <v>1330</v>
      </c>
      <c r="C23" s="1608">
        <v>281.78617857211754</v>
      </c>
      <c r="D23" s="1608"/>
      <c r="E23" s="1608">
        <v>0.0501822489709214</v>
      </c>
      <c r="F23" s="1608" t="s">
        <v>100</v>
      </c>
      <c r="G23" s="1608" t="s">
        <v>100</v>
      </c>
      <c r="H23" s="1609" t="s">
        <v>100</v>
      </c>
      <c r="I23" s="1610">
        <v>295.0844745494117</v>
      </c>
    </row>
    <row r="24" ht="18" customHeight="1" x14ac:dyDescent="0.25">
      <c r="B24" s="1599" t="s">
        <v>1331</v>
      </c>
      <c r="C24" s="1600" t="s">
        <v>100</v>
      </c>
      <c r="D24" s="1600"/>
      <c r="E24" s="1600" t="s">
        <v>100</v>
      </c>
      <c r="F24" s="1044" t="s">
        <v>100</v>
      </c>
      <c r="G24" s="1044" t="s">
        <v>100</v>
      </c>
      <c r="H24" s="1601" t="s">
        <v>100</v>
      </c>
      <c r="I24" s="1602" t="s">
        <v>100</v>
      </c>
    </row>
    <row r="25" ht="18" customHeight="1" x14ac:dyDescent="0.25">
      <c r="B25" s="1603" t="s">
        <v>1332</v>
      </c>
      <c r="C25" s="1604">
        <v>281.78617857211754</v>
      </c>
      <c r="D25" s="1604"/>
      <c r="E25" s="1604">
        <v>0.0501822489709214</v>
      </c>
      <c r="F25" s="1605" t="s">
        <v>100</v>
      </c>
      <c r="G25" s="1605" t="s">
        <v>100</v>
      </c>
      <c r="H25" s="1606" t="s">
        <v>100</v>
      </c>
      <c r="I25" s="1607">
        <v>295.0844745494117</v>
      </c>
    </row>
    <row r="26" ht="18" customHeight="1" x14ac:dyDescent="0.25">
      <c r="B26" s="1595" t="s">
        <v>1333</v>
      </c>
      <c r="C26" s="1608" t="s">
        <v>100</v>
      </c>
      <c r="D26" s="1608"/>
      <c r="E26" s="1608" t="s">
        <v>100</v>
      </c>
      <c r="F26" s="1608" t="s">
        <v>100</v>
      </c>
      <c r="G26" s="1608" t="s">
        <v>100</v>
      </c>
      <c r="H26" s="1609" t="s">
        <v>100</v>
      </c>
      <c r="I26" s="1610" t="s">
        <v>100</v>
      </c>
    </row>
    <row r="27" ht="18" customHeight="1" x14ac:dyDescent="0.25">
      <c r="B27" s="1599" t="s">
        <v>1334</v>
      </c>
      <c r="C27" s="1034"/>
      <c r="D27" s="1034"/>
      <c r="E27" s="1034"/>
      <c r="F27" s="1034"/>
      <c r="G27" s="1034"/>
      <c r="H27" s="1176"/>
      <c r="I27" s="1611"/>
    </row>
    <row r="28" ht="18" customHeight="1" x14ac:dyDescent="0.25">
      <c r="B28" s="1603" t="s">
        <v>1335</v>
      </c>
      <c r="C28" s="1604" t="s">
        <v>100</v>
      </c>
      <c r="D28" s="1604"/>
      <c r="E28" s="1604" t="s">
        <v>100</v>
      </c>
      <c r="F28" s="1605" t="s">
        <v>100</v>
      </c>
      <c r="G28" s="1605" t="s">
        <v>100</v>
      </c>
      <c r="H28" s="1606" t="s">
        <v>100</v>
      </c>
      <c r="I28" s="1607" t="s">
        <v>100</v>
      </c>
    </row>
    <row r="29" ht="18" customHeight="1" x14ac:dyDescent="0.25">
      <c r="B29" s="1612" t="s">
        <v>1336</v>
      </c>
      <c r="C29" s="1613">
        <v>-1378.068062371686</v>
      </c>
      <c r="D29" s="1614"/>
      <c r="E29" s="1614"/>
      <c r="F29" s="1614"/>
      <c r="G29" s="1614"/>
      <c r="H29" s="1615"/>
      <c r="I29" s="1616">
        <v>-1378.068062371686</v>
      </c>
    </row>
    <row r="30" ht="18" customHeight="1" x14ac:dyDescent="0.25">
      <c r="B30" s="1617" t="s">
        <v>1337</v>
      </c>
      <c r="C30" s="1618" t="s">
        <v>100</v>
      </c>
      <c r="D30" s="1618" t="s">
        <v>100</v>
      </c>
      <c r="E30" s="1618" t="s">
        <v>100</v>
      </c>
      <c r="F30" s="1618" t="s">
        <v>100</v>
      </c>
      <c r="G30" s="1618" t="s">
        <v>100</v>
      </c>
      <c r="H30" s="1619" t="s">
        <v>100</v>
      </c>
      <c r="I30" s="1620" t="s">
        <v>100</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4168.44876852884</v>
      </c>
      <c r="D10" s="1660" t="s">
        <v>100</v>
      </c>
      <c r="E10" s="1660">
        <v>2.93823469256203</v>
      </c>
      <c r="F10" s="1660">
        <v>0.00952191810136521</v>
      </c>
      <c r="G10" s="1660" t="s">
        <v>100</v>
      </c>
      <c r="H10" s="1660">
        <v>0.664853588157194</v>
      </c>
      <c r="I10" s="1660" t="s">
        <v>100</v>
      </c>
      <c r="J10" s="1660">
        <v>2.53620285115662</v>
      </c>
      <c r="K10" s="1660" t="s">
        <v>100</v>
      </c>
      <c r="L10" s="1661" t="s">
        <v>100</v>
      </c>
      <c r="M10" s="1662">
        <v>4174.597581578817</v>
      </c>
    </row>
    <row r="11" ht="18" customHeight="1" x14ac:dyDescent="0.25">
      <c r="B11" s="1659" t="s">
        <v>1372</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5">
      <c r="B12" s="1659" t="s">
        <v>1373</v>
      </c>
      <c r="C12" s="1660">
        <v>7.91620079337476</v>
      </c>
      <c r="D12" s="1660" t="s">
        <v>100</v>
      </c>
      <c r="E12" s="1660">
        <v>2553.69111930445</v>
      </c>
      <c r="F12" s="1660">
        <v>0.00258196566816655</v>
      </c>
      <c r="G12" s="1660" t="s">
        <v>100</v>
      </c>
      <c r="H12" s="1660">
        <v>0.358915921401803</v>
      </c>
      <c r="I12" s="1660" t="s">
        <v>100</v>
      </c>
      <c r="J12" s="1660">
        <v>1.62599163936814</v>
      </c>
      <c r="K12" s="1660" t="s">
        <v>100</v>
      </c>
      <c r="L12" s="1661" t="s">
        <v>100</v>
      </c>
      <c r="M12" s="1662">
        <v>2563.5948096242623</v>
      </c>
    </row>
    <row r="13" ht="18" customHeight="1" x14ac:dyDescent="0.25">
      <c r="B13" s="1659" t="s">
        <v>1374</v>
      </c>
      <c r="C13" s="1660">
        <v>7.09405175116022</v>
      </c>
      <c r="D13" s="1660" t="s">
        <v>100</v>
      </c>
      <c r="E13" s="1660">
        <v>1.40484893739128</v>
      </c>
      <c r="F13" s="1660">
        <v>1954.15082726069</v>
      </c>
      <c r="G13" s="1660" t="s">
        <v>100</v>
      </c>
      <c r="H13" s="1660">
        <v>0.319297303407791</v>
      </c>
      <c r="I13" s="1660" t="s">
        <v>100</v>
      </c>
      <c r="J13" s="1660">
        <v>1.24020678046953</v>
      </c>
      <c r="K13" s="1660" t="s">
        <v>100</v>
      </c>
      <c r="L13" s="1661" t="s">
        <v>100</v>
      </c>
      <c r="M13" s="1662">
        <v>1964.209232033119</v>
      </c>
    </row>
    <row r="14" ht="18" customHeight="1" x14ac:dyDescent="0.25">
      <c r="B14" s="1659" t="s">
        <v>1375</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5">
      <c r="B15" s="1659" t="s">
        <v>1376</v>
      </c>
      <c r="C15" s="1660">
        <v>0.00622511166027852</v>
      </c>
      <c r="D15" s="1660" t="s">
        <v>100</v>
      </c>
      <c r="E15" s="1660" t="s">
        <v>100</v>
      </c>
      <c r="F15" s="1660" t="s">
        <v>100</v>
      </c>
      <c r="G15" s="1660" t="s">
        <v>100</v>
      </c>
      <c r="H15" s="1660">
        <v>149.047418620638</v>
      </c>
      <c r="I15" s="1660" t="s">
        <v>100</v>
      </c>
      <c r="J15" s="1660" t="s">
        <v>100</v>
      </c>
      <c r="K15" s="1660" t="s">
        <v>100</v>
      </c>
      <c r="L15" s="1661" t="s">
        <v>100</v>
      </c>
      <c r="M15" s="1662">
        <v>149.0536437322983</v>
      </c>
    </row>
    <row r="16" ht="18" customHeight="1" x14ac:dyDescent="0.25">
      <c r="B16" s="1659" t="s">
        <v>1377</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5">
      <c r="B17" s="1659" t="s">
        <v>1378</v>
      </c>
      <c r="C17" s="1660" t="s">
        <v>100</v>
      </c>
      <c r="D17" s="1660" t="s">
        <v>100</v>
      </c>
      <c r="E17" s="1660" t="s">
        <v>100</v>
      </c>
      <c r="F17" s="1660" t="s">
        <v>100</v>
      </c>
      <c r="G17" s="1660" t="s">
        <v>100</v>
      </c>
      <c r="H17" s="1660" t="s">
        <v>100</v>
      </c>
      <c r="I17" s="1660" t="s">
        <v>100</v>
      </c>
      <c r="J17" s="1660">
        <v>351.861635062687</v>
      </c>
      <c r="K17" s="1660" t="s">
        <v>100</v>
      </c>
      <c r="L17" s="1661" t="s">
        <v>100</v>
      </c>
      <c r="M17" s="1662">
        <v>351.861635062687</v>
      </c>
    </row>
    <row r="18" ht="18" customHeight="1" x14ac:dyDescent="0.25">
      <c r="B18" s="1659" t="s">
        <v>1379</v>
      </c>
      <c r="C18" s="1660" t="s">
        <v>100</v>
      </c>
      <c r="D18" s="1660" t="s">
        <v>100</v>
      </c>
      <c r="E18" s="1660" t="s">
        <v>100</v>
      </c>
      <c r="F18" s="1660" t="s">
        <v>100</v>
      </c>
      <c r="G18" s="1660" t="s">
        <v>100</v>
      </c>
      <c r="H18" s="1660" t="s">
        <v>100</v>
      </c>
      <c r="I18" s="1660" t="s">
        <v>100</v>
      </c>
      <c r="J18" s="1660">
        <v>0.00286423239249199</v>
      </c>
      <c r="K18" s="1660">
        <v>18.4436840073818</v>
      </c>
      <c r="L18" s="1661" t="s">
        <v>100</v>
      </c>
      <c r="M18" s="1662">
        <v>18.446548239774295</v>
      </c>
    </row>
    <row r="19" ht="18" customHeight="1" x14ac:dyDescent="0.25">
      <c r="B19" s="1659" t="s">
        <v>1380</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5">
      <c r="B20" s="1663" t="s">
        <v>1381</v>
      </c>
      <c r="C20" s="1664">
        <v>4183.4652461850355</v>
      </c>
      <c r="D20" s="1664" t="s">
        <v>100</v>
      </c>
      <c r="E20" s="1664">
        <v>2558.0342029344033</v>
      </c>
      <c r="F20" s="1664">
        <v>1954.1629311444594</v>
      </c>
      <c r="G20" s="1664" t="s">
        <v>100</v>
      </c>
      <c r="H20" s="1664">
        <v>150.3904854336048</v>
      </c>
      <c r="I20" s="1664" t="s">
        <v>100</v>
      </c>
      <c r="J20" s="1664">
        <v>357.2669005660738</v>
      </c>
      <c r="K20" s="1664">
        <v>18.4436840073818</v>
      </c>
      <c r="L20" s="1665" t="s">
        <v>100</v>
      </c>
      <c r="M20" s="1666">
        <v>9221.763450270959</v>
      </c>
    </row>
    <row r="21" ht="18" customHeight="1" x14ac:dyDescent="0.25">
      <c r="B21" s="1667" t="s">
        <v>1382</v>
      </c>
      <c r="C21" s="1668">
        <v>8.867664606218568</v>
      </c>
      <c r="D21" s="1668" t="s">
        <v>100</v>
      </c>
      <c r="E21" s="1668">
        <v>-5.560606689859014</v>
      </c>
      <c r="F21" s="1668">
        <v>-10.046300888659516</v>
      </c>
      <c r="G21" s="1668" t="s">
        <v>100</v>
      </c>
      <c r="H21" s="1668">
        <v>1.336841701306497</v>
      </c>
      <c r="I21" s="1668" t="s">
        <v>100</v>
      </c>
      <c r="J21" s="1668">
        <v>5.405265503386772</v>
      </c>
      <c r="K21" s="1668">
        <v>-0.0028642323924934487</v>
      </c>
      <c r="L21" s="1669" t="s">
        <v>100</v>
      </c>
      <c r="M21" s="1670">
        <v>0</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4183.465246185027</v>
      </c>
      <c r="E10" s="1707">
        <v>4183.465246185027</v>
      </c>
      <c r="F10" s="1708" t="s">
        <v>100</v>
      </c>
      <c r="G10" s="1709">
        <v>2.922494282043853</v>
      </c>
      <c r="H10" s="1710">
        <v>-2.4568594249926554</v>
      </c>
      <c r="I10" s="1710">
        <v>0.4656348570511978</v>
      </c>
      <c r="J10" s="1710" t="s">
        <v>88</v>
      </c>
      <c r="K10" s="1710">
        <v>0.0030704341666790906</v>
      </c>
      <c r="L10" s="1710">
        <v>0.10527656728731842</v>
      </c>
      <c r="M10" s="1710" t="s">
        <v>100</v>
      </c>
      <c r="N10" s="1709">
        <v>12226.153261104922</v>
      </c>
      <c r="O10" s="1710">
        <v>-10278.186019218903</v>
      </c>
      <c r="P10" s="1710">
        <v>1947.967241886019</v>
      </c>
      <c r="Q10" s="1710" t="s">
        <v>88</v>
      </c>
      <c r="R10" s="1710">
        <v>12.845054627001062</v>
      </c>
      <c r="S10" s="1710">
        <v>440.42086048415615</v>
      </c>
      <c r="T10" s="1711" t="s">
        <v>100</v>
      </c>
      <c r="U10" s="1712">
        <v>-8804.521575657112</v>
      </c>
      <c r="V10" s="1713"/>
      <c r="W10" s="1714"/>
    </row>
    <row r="11" ht="18" customHeight="1" x14ac:dyDescent="0.25">
      <c r="B11" s="1715" t="s">
        <v>1319</v>
      </c>
      <c r="C11" s="1716"/>
      <c r="D11" s="1717">
        <v>3884.61698437266</v>
      </c>
      <c r="E11" s="1718">
        <v>3884.61698437266</v>
      </c>
      <c r="F11" s="1719" t="s">
        <v>100</v>
      </c>
      <c r="G11" s="1720">
        <v>2.558146599069786</v>
      </c>
      <c r="H11" s="1721">
        <v>-2.200729763927106</v>
      </c>
      <c r="I11" s="1721">
        <v>0.3574168351426804</v>
      </c>
      <c r="J11" s="1721" t="s">
        <v>88</v>
      </c>
      <c r="K11" s="1722">
        <v>-0.0016455233009227271</v>
      </c>
      <c r="L11" s="1722">
        <v>0.05211090537310804</v>
      </c>
      <c r="M11" s="1723" t="s">
        <v>100</v>
      </c>
      <c r="N11" s="1721">
        <v>9937.41972726165</v>
      </c>
      <c r="O11" s="1721">
        <v>-8548.99221896567</v>
      </c>
      <c r="P11" s="1721">
        <v>1388.4275082959794</v>
      </c>
      <c r="Q11" s="1721" t="s">
        <v>88</v>
      </c>
      <c r="R11" s="1722">
        <v>-6.39222776294539</v>
      </c>
      <c r="S11" s="1722">
        <v>202.430908083412</v>
      </c>
      <c r="T11" s="1722" t="s">
        <v>100</v>
      </c>
      <c r="U11" s="1724">
        <v>-5809.70935826083</v>
      </c>
      <c r="V11" s="1713"/>
      <c r="W11" s="1725"/>
    </row>
    <row r="12" ht="18" customHeight="1" x14ac:dyDescent="0.25">
      <c r="B12" s="1726" t="s">
        <v>1420</v>
      </c>
      <c r="C12" s="1727"/>
      <c r="D12" s="1728">
        <v>298.8482618123671</v>
      </c>
      <c r="E12" s="1729">
        <v>298.8482618123671</v>
      </c>
      <c r="F12" s="1730" t="s">
        <v>100</v>
      </c>
      <c r="G12" s="1731">
        <v>7.658513788781081</v>
      </c>
      <c r="H12" s="500">
        <v>-5.786193266664917</v>
      </c>
      <c r="I12" s="500">
        <v>1.872320522116164</v>
      </c>
      <c r="J12" s="500" t="s">
        <v>88</v>
      </c>
      <c r="K12" s="1732">
        <v>0.06437140464957646</v>
      </c>
      <c r="L12" s="1732">
        <v>0.796357157834724</v>
      </c>
      <c r="M12" s="501" t="s">
        <v>100</v>
      </c>
      <c r="N12" s="500">
        <v>2288.733533843272</v>
      </c>
      <c r="O12" s="500">
        <v>-1729.193800253233</v>
      </c>
      <c r="P12" s="500">
        <v>559.5397335900393</v>
      </c>
      <c r="Q12" s="500" t="s">
        <v>88</v>
      </c>
      <c r="R12" s="1732">
        <v>19.23728238994645</v>
      </c>
      <c r="S12" s="1732">
        <v>237.9899524007442</v>
      </c>
      <c r="T12" s="1732" t="s">
        <v>100</v>
      </c>
      <c r="U12" s="1733">
        <v>-2994.812217396282</v>
      </c>
      <c r="V12" s="1713"/>
      <c r="W12" s="1734"/>
    </row>
    <row r="13" ht="18" customHeight="1" x14ac:dyDescent="0.25">
      <c r="B13" s="1735" t="s">
        <v>1421</v>
      </c>
      <c r="C13" s="1727"/>
      <c r="D13" s="1728">
        <v>158.030353793722</v>
      </c>
      <c r="E13" s="1736"/>
      <c r="F13" s="1737"/>
      <c r="G13" s="1731">
        <v>7.659817541222567</v>
      </c>
      <c r="H13" s="500">
        <v>-5.582176611008232</v>
      </c>
      <c r="I13" s="500">
        <v>2.0776409302143346</v>
      </c>
      <c r="J13" s="500" t="s">
        <v>88</v>
      </c>
      <c r="K13" s="1732">
        <v>0.08248751358978895</v>
      </c>
      <c r="L13" s="1738"/>
      <c r="M13" s="1739"/>
      <c r="N13" s="500">
        <v>1210.48367603476</v>
      </c>
      <c r="O13" s="500">
        <v>-882.153344776671</v>
      </c>
      <c r="P13" s="500">
        <v>328.330331258089</v>
      </c>
      <c r="Q13" s="500" t="s">
        <v>88</v>
      </c>
      <c r="R13" s="1732">
        <v>13.0355309561588</v>
      </c>
      <c r="S13" s="1732">
        <v>291.901567511277</v>
      </c>
      <c r="T13" s="1732" t="s">
        <v>100</v>
      </c>
      <c r="U13" s="1733">
        <v>-2321.9805756604687</v>
      </c>
      <c r="V13" s="1713"/>
      <c r="W13" s="1734"/>
    </row>
    <row r="14" ht="18" customHeight="1" x14ac:dyDescent="0.25">
      <c r="B14" s="1735" t="s">
        <v>1422</v>
      </c>
      <c r="C14" s="1727"/>
      <c r="D14" s="1728">
        <v>140.793007572004</v>
      </c>
      <c r="E14" s="1736"/>
      <c r="F14" s="1737"/>
      <c r="G14" s="1731">
        <v>7.657216464079651</v>
      </c>
      <c r="H14" s="500">
        <v>-6.0159646088707746</v>
      </c>
      <c r="I14" s="500">
        <v>1.6412518552088766</v>
      </c>
      <c r="J14" s="500" t="s">
        <v>88</v>
      </c>
      <c r="K14" s="1732">
        <v>0.04402957414203802</v>
      </c>
      <c r="L14" s="1738"/>
      <c r="M14" s="1739"/>
      <c r="N14" s="500">
        <v>1078.08253560764</v>
      </c>
      <c r="O14" s="500">
        <v>-847.005750729651</v>
      </c>
      <c r="P14" s="500">
        <v>231.07678487798898</v>
      </c>
      <c r="Q14" s="500" t="s">
        <v>88</v>
      </c>
      <c r="R14" s="1732">
        <v>6.19905616557207</v>
      </c>
      <c r="S14" s="1732">
        <v>-53.9307468025726</v>
      </c>
      <c r="T14" s="1732" t="s">
        <v>100</v>
      </c>
      <c r="U14" s="1733">
        <v>-672.2653455503521</v>
      </c>
      <c r="V14" s="1713"/>
      <c r="W14" s="1734"/>
    </row>
    <row r="15" ht="18" customHeight="1" x14ac:dyDescent="0.25">
      <c r="B15" s="1735" t="s">
        <v>1423</v>
      </c>
      <c r="C15" s="1727"/>
      <c r="D15" s="1728">
        <v>0.0249004466411141</v>
      </c>
      <c r="E15" s="1736"/>
      <c r="F15" s="1737"/>
      <c r="G15" s="1731">
        <v>6.719646570352509</v>
      </c>
      <c r="H15" s="500">
        <v>-1.393739936115091</v>
      </c>
      <c r="I15" s="500">
        <v>5.325906634237418</v>
      </c>
      <c r="J15" s="500" t="s">
        <v>88</v>
      </c>
      <c r="K15" s="1732">
        <v>0.10824176186193935</v>
      </c>
      <c r="L15" s="1738"/>
      <c r="M15" s="1739"/>
      <c r="N15" s="500">
        <v>0.167322200872208</v>
      </c>
      <c r="O15" s="500">
        <v>-0.0347047469108236</v>
      </c>
      <c r="P15" s="500">
        <v>0.1326174539613844</v>
      </c>
      <c r="Q15" s="500" t="s">
        <v>88</v>
      </c>
      <c r="R15" s="1732">
        <v>0.0026952682155834</v>
      </c>
      <c r="S15" s="1732">
        <v>0.0191316920397833</v>
      </c>
      <c r="T15" s="1732" t="s">
        <v>100</v>
      </c>
      <c r="U15" s="1733">
        <v>-0.5662961854614722</v>
      </c>
      <c r="V15" s="1713"/>
      <c r="W15" s="1734"/>
    </row>
    <row r="16" ht="18" customHeight="1" x14ac:dyDescent="0.25">
      <c r="B16" s="1735" t="s">
        <v>1424</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5">
      <c r="B17" s="1735" t="s">
        <v>1425</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2558.034202934396</v>
      </c>
      <c r="E10" s="1760">
        <v>2558.034202934396</v>
      </c>
      <c r="F10" s="1761" t="s">
        <v>100</v>
      </c>
      <c r="G10" s="1762">
        <v>1.6959888673801915</v>
      </c>
      <c r="H10" s="1763">
        <v>-1.5107433599447073</v>
      </c>
      <c r="I10" s="1763">
        <v>0.18524550743548412</v>
      </c>
      <c r="J10" s="1763">
        <v>-0.0028083328835762865</v>
      </c>
      <c r="K10" s="1764">
        <v>-0.032643722987575646</v>
      </c>
      <c r="L10" s="1765" t="s">
        <v>100</v>
      </c>
      <c r="M10" s="1766">
        <v>4338.397530554497</v>
      </c>
      <c r="N10" s="1763">
        <v>-3864.533186594591</v>
      </c>
      <c r="O10" s="1767">
        <v>473.86434395990636</v>
      </c>
      <c r="P10" s="1763">
        <v>-7.18381156941352</v>
      </c>
      <c r="Q10" s="1764">
        <v>-83.50375991333429</v>
      </c>
      <c r="R10" s="1764" t="s">
        <v>100</v>
      </c>
      <c r="S10" s="1768">
        <v>-1404.9814990830423</v>
      </c>
      <c r="T10" s="1713"/>
      <c r="U10" s="1768"/>
    </row>
    <row r="11" ht="18" customHeight="1" x14ac:dyDescent="0.25">
      <c r="B11" s="1715" t="s">
        <v>1322</v>
      </c>
      <c r="C11" s="1769"/>
      <c r="D11" s="1770">
        <v>2471.46304317951</v>
      </c>
      <c r="E11" s="1771">
        <v>2471.46304317951</v>
      </c>
      <c r="F11" s="1772" t="s">
        <v>100</v>
      </c>
      <c r="G11" s="1720">
        <v>1.494420457995336</v>
      </c>
      <c r="H11" s="1721">
        <v>-1.4243650949293853</v>
      </c>
      <c r="I11" s="1721">
        <v>0.07005536306595063</v>
      </c>
      <c r="J11" s="1721" t="s">
        <v>100</v>
      </c>
      <c r="K11" s="1722">
        <v>0.005087930742513703</v>
      </c>
      <c r="L11" s="1723" t="s">
        <v>100</v>
      </c>
      <c r="M11" s="1773">
        <v>3693.40493290687</v>
      </c>
      <c r="N11" s="1774">
        <v>-3520.26569211285</v>
      </c>
      <c r="O11" s="1775">
        <v>173.13924079401977</v>
      </c>
      <c r="P11" s="1774" t="s">
        <v>100</v>
      </c>
      <c r="Q11" s="1776">
        <v>12.5746327963795</v>
      </c>
      <c r="R11" s="1776" t="s">
        <v>100</v>
      </c>
      <c r="S11" s="1777">
        <v>-680.9508698315259</v>
      </c>
      <c r="T11" s="1713"/>
      <c r="U11" s="1777"/>
    </row>
    <row r="12" ht="18" customHeight="1" x14ac:dyDescent="0.25">
      <c r="B12" s="1726" t="s">
        <v>1447</v>
      </c>
      <c r="C12" s="1778"/>
      <c r="D12" s="1779">
        <v>86.5711597548862</v>
      </c>
      <c r="E12" s="1780">
        <v>86.5711597548862</v>
      </c>
      <c r="F12" s="1781" t="s">
        <v>100</v>
      </c>
      <c r="G12" s="1731">
        <v>7.450432678432759</v>
      </c>
      <c r="H12" s="500">
        <v>-3.976699578202313</v>
      </c>
      <c r="I12" s="500">
        <v>3.473733100230446</v>
      </c>
      <c r="J12" s="500">
        <v>-0.08298157942845459</v>
      </c>
      <c r="K12" s="1732">
        <v>-1.1098198635867413</v>
      </c>
      <c r="L12" s="501" t="s">
        <v>100</v>
      </c>
      <c r="M12" s="1782">
        <v>644.992597647627</v>
      </c>
      <c r="N12" s="1783">
        <v>-344.267494481741</v>
      </c>
      <c r="O12" s="1784">
        <v>300.725103165886</v>
      </c>
      <c r="P12" s="1783">
        <v>-7.18381156941352</v>
      </c>
      <c r="Q12" s="1783">
        <v>-96.0783927097138</v>
      </c>
      <c r="R12" s="1785" t="s">
        <v>100</v>
      </c>
      <c r="S12" s="1786">
        <v>-724.0306292515144</v>
      </c>
      <c r="T12" s="1713"/>
      <c r="U12" s="1786"/>
    </row>
    <row r="13" ht="18" customHeight="1" x14ac:dyDescent="0.25">
      <c r="B13" s="1735" t="s">
        <v>1448</v>
      </c>
      <c r="C13" s="1778"/>
      <c r="D13" s="1779">
        <v>58.5009401673113</v>
      </c>
      <c r="E13" s="1736"/>
      <c r="F13" s="1737"/>
      <c r="G13" s="1731">
        <v>7.4489378104519615</v>
      </c>
      <c r="H13" s="500">
        <v>-4.272430513067587</v>
      </c>
      <c r="I13" s="500">
        <v>3.1765072973843744</v>
      </c>
      <c r="J13" s="500">
        <v>-0.10431480628286288</v>
      </c>
      <c r="K13" s="1738"/>
      <c r="L13" s="1739"/>
      <c r="M13" s="1782">
        <v>435.769865159273</v>
      </c>
      <c r="N13" s="1783">
        <v>-249.941201813962</v>
      </c>
      <c r="O13" s="1784">
        <v>185.828663345311</v>
      </c>
      <c r="P13" s="1783">
        <v>-6.10251424091843</v>
      </c>
      <c r="Q13" s="1787">
        <v>-44.4984698885962</v>
      </c>
      <c r="R13" s="1787" t="s">
        <v>100</v>
      </c>
      <c r="S13" s="1786">
        <v>-495.83482379129856</v>
      </c>
      <c r="T13" s="1713"/>
      <c r="U13" s="1786"/>
    </row>
    <row r="14" ht="18" customHeight="1" x14ac:dyDescent="0.25">
      <c r="B14" s="1735" t="s">
        <v>1449</v>
      </c>
      <c r="C14" s="1778"/>
      <c r="D14" s="1779">
        <v>28.0702195875749</v>
      </c>
      <c r="E14" s="1736"/>
      <c r="F14" s="1737"/>
      <c r="G14" s="1731">
        <v>7.4535481219022985</v>
      </c>
      <c r="H14" s="500">
        <v>-3.3603688910767167</v>
      </c>
      <c r="I14" s="500">
        <v>4.093179230825582</v>
      </c>
      <c r="J14" s="500">
        <v>-0.0385211567412789</v>
      </c>
      <c r="K14" s="1738"/>
      <c r="L14" s="1739"/>
      <c r="M14" s="1782">
        <v>209.222732488354</v>
      </c>
      <c r="N14" s="1783">
        <v>-94.326292667779</v>
      </c>
      <c r="O14" s="1784">
        <v>114.89643982057501</v>
      </c>
      <c r="P14" s="1783">
        <v>-1.08129732849509</v>
      </c>
      <c r="Q14" s="1787">
        <v>-51.5799228211176</v>
      </c>
      <c r="R14" s="1787" t="s">
        <v>100</v>
      </c>
      <c r="S14" s="1786">
        <v>-228.19580546021595</v>
      </c>
      <c r="T14" s="1713"/>
      <c r="U14" s="1786"/>
    </row>
    <row r="15" ht="18" customHeight="1" x14ac:dyDescent="0.25">
      <c r="B15" s="1735" t="s">
        <v>1450</v>
      </c>
      <c r="C15" s="1778"/>
      <c r="D15" s="1779" t="s">
        <v>100</v>
      </c>
      <c r="E15" s="1736"/>
      <c r="F15" s="1737"/>
      <c r="G15" s="1731" t="s">
        <v>100</v>
      </c>
      <c r="H15" s="500" t="s">
        <v>100</v>
      </c>
      <c r="I15" s="500" t="s">
        <v>100</v>
      </c>
      <c r="J15" s="500" t="s">
        <v>100</v>
      </c>
      <c r="K15" s="1738"/>
      <c r="L15" s="1739"/>
      <c r="M15" s="1782" t="s">
        <v>100</v>
      </c>
      <c r="N15" s="1783" t="s">
        <v>100</v>
      </c>
      <c r="O15" s="1784" t="s">
        <v>100</v>
      </c>
      <c r="P15" s="1783" t="s">
        <v>100</v>
      </c>
      <c r="Q15" s="1787" t="s">
        <v>100</v>
      </c>
      <c r="R15" s="1787" t="s">
        <v>100</v>
      </c>
      <c r="S15" s="1786" t="s">
        <v>100</v>
      </c>
      <c r="T15" s="1713"/>
      <c r="U15" s="1786"/>
    </row>
    <row r="16" ht="18" customHeight="1" x14ac:dyDescent="0.25">
      <c r="B16" s="1735" t="s">
        <v>1451</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5">
      <c r="B17" s="1735" t="s">
        <v>1452</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1954.1629311444583</v>
      </c>
      <c r="E10" s="1760">
        <v>1954.1629311444583</v>
      </c>
      <c r="F10" s="1761" t="s">
        <v>100</v>
      </c>
      <c r="G10" s="1762">
        <v>0.5834677139875147</v>
      </c>
      <c r="H10" s="1763">
        <v>-0.3808013680017579</v>
      </c>
      <c r="I10" s="1763">
        <v>0.20266634598575684</v>
      </c>
      <c r="J10" s="1763">
        <v>-4.0485225364023027e-7</v>
      </c>
      <c r="K10" s="1764">
        <v>0.00004419762710548074</v>
      </c>
      <c r="L10" s="1765" t="s">
        <v>100</v>
      </c>
      <c r="M10" s="1766">
        <v>1140.1909781939983</v>
      </c>
      <c r="N10" s="1763">
        <v>-744.1479174781348</v>
      </c>
      <c r="O10" s="1767">
        <v>396.0430607158635</v>
      </c>
      <c r="P10" s="1763">
        <v>-0.000791147266654032</v>
      </c>
      <c r="Q10" s="1764">
        <v>0.08636936453407601</v>
      </c>
      <c r="R10" s="1764" t="s">
        <v>100</v>
      </c>
      <c r="S10" s="1768">
        <v>-1452.4716760882784</v>
      </c>
      <c r="T10" s="1713"/>
      <c r="U10" s="1768"/>
    </row>
    <row r="11" ht="18" customHeight="1" x14ac:dyDescent="0.25">
      <c r="B11" s="1798" t="s">
        <v>1325</v>
      </c>
      <c r="C11" s="1716"/>
      <c r="D11" s="1717">
        <v>1954.11451560938</v>
      </c>
      <c r="E11" s="1718">
        <v>1954.11451560938</v>
      </c>
      <c r="F11" s="1719" t="s">
        <v>100</v>
      </c>
      <c r="G11" s="1720">
        <v>0.5834621677835087</v>
      </c>
      <c r="H11" s="1721">
        <v>-0.38053224506194266</v>
      </c>
      <c r="I11" s="1721">
        <v>0.20292992272156604</v>
      </c>
      <c r="J11" s="1721">
        <v>0.000001103651565704176</v>
      </c>
      <c r="K11" s="1722">
        <v>0.00007252567431770308</v>
      </c>
      <c r="L11" s="1723" t="s">
        <v>100</v>
      </c>
      <c r="M11" s="1721">
        <v>1140.15189137467</v>
      </c>
      <c r="N11" s="1721">
        <v>-743.603583732968</v>
      </c>
      <c r="O11" s="1721">
        <v>396.54830764170197</v>
      </c>
      <c r="P11" s="1721">
        <v>0.00215666154471755</v>
      </c>
      <c r="Q11" s="1722">
        <v>0.141723472938582</v>
      </c>
      <c r="R11" s="1722" t="s">
        <v>100</v>
      </c>
      <c r="S11" s="1724">
        <v>-1454.5380218461448</v>
      </c>
      <c r="T11" s="1713"/>
      <c r="U11" s="1725"/>
    </row>
    <row r="12" ht="18" customHeight="1" x14ac:dyDescent="0.25">
      <c r="B12" s="1726" t="s">
        <v>1476</v>
      </c>
      <c r="C12" s="1727"/>
      <c r="D12" s="1728">
        <v>0.048415535078127</v>
      </c>
      <c r="E12" s="1729">
        <v>0.048415535078127</v>
      </c>
      <c r="F12" s="1730" t="s">
        <v>100</v>
      </c>
      <c r="G12" s="1731">
        <v>0.8073197841395193</v>
      </c>
      <c r="H12" s="500">
        <v>-11.242956300873672</v>
      </c>
      <c r="I12" s="500">
        <v>-10.435636516734151</v>
      </c>
      <c r="J12" s="500">
        <v>-0.06088559811669483</v>
      </c>
      <c r="K12" s="1732">
        <v>-1.1433129534803732</v>
      </c>
      <c r="L12" s="501" t="s">
        <v>100</v>
      </c>
      <c r="M12" s="500">
        <v>0.039086819328272814</v>
      </c>
      <c r="N12" s="500">
        <v>-0.5443337451667982</v>
      </c>
      <c r="O12" s="500">
        <v>-0.5052469258385254</v>
      </c>
      <c r="P12" s="500">
        <v>-0.002947808811371582</v>
      </c>
      <c r="Q12" s="1732">
        <v>-0.055354108404506</v>
      </c>
      <c r="R12" s="1732" t="s">
        <v>100</v>
      </c>
      <c r="S12" s="1733">
        <v>2.066345757866332</v>
      </c>
      <c r="T12" s="1713"/>
      <c r="U12" s="1734"/>
    </row>
    <row r="13" ht="18" customHeight="1" x14ac:dyDescent="0.25">
      <c r="B13" s="1799" t="s">
        <v>1477</v>
      </c>
      <c r="C13" s="1727"/>
      <c r="D13" s="1800">
        <v>0.0380876724054608</v>
      </c>
      <c r="E13" s="1736"/>
      <c r="F13" s="1737"/>
      <c r="G13" s="1801">
        <v>1.0080000000000005</v>
      </c>
      <c r="H13" s="1802">
        <v>-14.025616753859678</v>
      </c>
      <c r="I13" s="1802">
        <v>-13.017616753859677</v>
      </c>
      <c r="J13" s="1802">
        <v>-0.08824176186193934</v>
      </c>
      <c r="K13" s="1738"/>
      <c r="L13" s="1739"/>
      <c r="M13" s="1802">
        <v>0.0383923737847045</v>
      </c>
      <c r="N13" s="1802">
        <v>-0.53420309620555</v>
      </c>
      <c r="O13" s="1802">
        <v>-0.49581072242084545</v>
      </c>
      <c r="P13" s="1802">
        <v>-0.00336092331827823</v>
      </c>
      <c r="Q13" s="1803">
        <v>-0.0806821548782347</v>
      </c>
      <c r="R13" s="1803" t="s">
        <v>100</v>
      </c>
      <c r="S13" s="1804">
        <v>2.1261306022638404</v>
      </c>
      <c r="T13" s="1713"/>
      <c r="U13" s="1805"/>
    </row>
    <row r="14" ht="18" customHeight="1" x14ac:dyDescent="0.25">
      <c r="B14" s="1735" t="s">
        <v>1478</v>
      </c>
      <c r="C14" s="1727"/>
      <c r="D14" s="1800">
        <v>0.0103278626726662</v>
      </c>
      <c r="E14" s="1736"/>
      <c r="F14" s="1737"/>
      <c r="G14" s="1801">
        <v>0.0672400055634199</v>
      </c>
      <c r="H14" s="1802">
        <v>-0.9809046927066675</v>
      </c>
      <c r="I14" s="1802">
        <v>-0.9136646871432476</v>
      </c>
      <c r="J14" s="1802">
        <v>0.04</v>
      </c>
      <c r="K14" s="1738"/>
      <c r="L14" s="1739"/>
      <c r="M14" s="1802">
        <v>0.000694445543568312</v>
      </c>
      <c r="N14" s="1802">
        <v>-0.0101306489612483</v>
      </c>
      <c r="O14" s="1802">
        <v>-0.009436203417679988</v>
      </c>
      <c r="P14" s="1802">
        <v>0.000413114506906648</v>
      </c>
      <c r="Q14" s="1803">
        <v>0.0253280464737287</v>
      </c>
      <c r="R14" s="1803" t="s">
        <v>100</v>
      </c>
      <c r="S14" s="1804">
        <v>-0.05978484439750841</v>
      </c>
      <c r="T14" s="1713"/>
      <c r="U14" s="1805"/>
    </row>
    <row r="15" ht="18" customHeight="1" x14ac:dyDescent="0.25">
      <c r="B15" s="1735" t="s">
        <v>1479</v>
      </c>
      <c r="C15" s="1727"/>
      <c r="D15" s="1800" t="s">
        <v>100</v>
      </c>
      <c r="E15" s="1736"/>
      <c r="F15" s="1737"/>
      <c r="G15" s="1801" t="s">
        <v>100</v>
      </c>
      <c r="H15" s="1802" t="s">
        <v>100</v>
      </c>
      <c r="I15" s="1802" t="s">
        <v>100</v>
      </c>
      <c r="J15" s="1802" t="s">
        <v>100</v>
      </c>
      <c r="K15" s="1738"/>
      <c r="L15" s="1739"/>
      <c r="M15" s="1802" t="s">
        <v>100</v>
      </c>
      <c r="N15" s="1802" t="s">
        <v>100</v>
      </c>
      <c r="O15" s="1802" t="s">
        <v>100</v>
      </c>
      <c r="P15" s="1802" t="s">
        <v>100</v>
      </c>
      <c r="Q15" s="1803" t="s">
        <v>100</v>
      </c>
      <c r="R15" s="1803" t="s">
        <v>100</v>
      </c>
      <c r="S15" s="1804" t="s">
        <v>100</v>
      </c>
      <c r="T15" s="1713"/>
      <c r="U15" s="1805"/>
    </row>
    <row r="16" ht="18" customHeight="1" x14ac:dyDescent="0.25">
      <c r="B16" s="1735" t="s">
        <v>1480</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5">
      <c r="B17" s="1735" t="s">
        <v>1481</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150.3904854336048</v>
      </c>
      <c r="E10" s="1760">
        <v>150.3904854336048</v>
      </c>
      <c r="F10" s="1761" t="s">
        <v>100</v>
      </c>
      <c r="G10" s="1822" t="s">
        <v>100</v>
      </c>
      <c r="H10" s="1823">
        <v>-0.15776260324753036</v>
      </c>
      <c r="I10" s="1822">
        <v>-0.15776260324753036</v>
      </c>
      <c r="J10" s="1823">
        <v>-0.013539480174292486</v>
      </c>
      <c r="K10" s="1823">
        <v>-0.7362341746315468</v>
      </c>
      <c r="L10" s="1824" t="s">
        <v>100</v>
      </c>
      <c r="M10" s="1825" t="s">
        <v>100</v>
      </c>
      <c r="N10" s="1823">
        <v>-23.725994485665286</v>
      </c>
      <c r="O10" s="1822">
        <v>-23.725994485665286</v>
      </c>
      <c r="P10" s="1823">
        <v>-2.036208995930515</v>
      </c>
      <c r="Q10" s="1826">
        <v>-110.7226149156477</v>
      </c>
      <c r="R10" s="1826" t="s">
        <v>100</v>
      </c>
      <c r="S10" s="1768">
        <v>500.44433412327163</v>
      </c>
      <c r="T10" s="1713"/>
      <c r="U10" s="1827"/>
    </row>
    <row r="11" ht="18" customHeight="1" x14ac:dyDescent="0.25">
      <c r="B11" s="1828" t="s">
        <v>1328</v>
      </c>
      <c r="C11" s="1716"/>
      <c r="D11" s="1829">
        <v>123.52914917426901</v>
      </c>
      <c r="E11" s="1771">
        <v>123.52914917426901</v>
      </c>
      <c r="F11" s="1772" t="s">
        <v>100</v>
      </c>
      <c r="G11" s="1830" t="s">
        <v>100</v>
      </c>
      <c r="H11" s="1831" t="s">
        <v>100</v>
      </c>
      <c r="I11" s="1830" t="s">
        <v>100</v>
      </c>
      <c r="J11" s="1831" t="s">
        <v>100</v>
      </c>
      <c r="K11" s="1831" t="s">
        <v>100</v>
      </c>
      <c r="L11" s="1832" t="s">
        <v>100</v>
      </c>
      <c r="M11" s="1833" t="s">
        <v>100</v>
      </c>
      <c r="N11" s="1831" t="s">
        <v>100</v>
      </c>
      <c r="O11" s="1830" t="s">
        <v>100</v>
      </c>
      <c r="P11" s="1831" t="s">
        <v>100</v>
      </c>
      <c r="Q11" s="1834" t="s">
        <v>100</v>
      </c>
      <c r="R11" s="1834" t="s">
        <v>100</v>
      </c>
      <c r="S11" s="1777" t="s">
        <v>100</v>
      </c>
      <c r="T11" s="1713"/>
      <c r="U11" s="1835"/>
    </row>
    <row r="12" ht="18" customHeight="1" x14ac:dyDescent="0.25">
      <c r="B12" s="1735" t="s">
        <v>1498</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5">
      <c r="B13" s="1735" t="s">
        <v>1499</v>
      </c>
      <c r="C13" s="1716"/>
      <c r="D13" s="1779">
        <v>98.639212906159</v>
      </c>
      <c r="E13" s="1736"/>
      <c r="F13" s="1737"/>
      <c r="G13" s="1785" t="s">
        <v>100</v>
      </c>
      <c r="H13" s="1783" t="s">
        <v>100</v>
      </c>
      <c r="I13" s="1785" t="s">
        <v>100</v>
      </c>
      <c r="J13" s="1783" t="s">
        <v>100</v>
      </c>
      <c r="K13" s="1836"/>
      <c r="L13" s="1738"/>
      <c r="M13" s="1833" t="s">
        <v>100</v>
      </c>
      <c r="N13" s="1831" t="s">
        <v>100</v>
      </c>
      <c r="O13" s="1830" t="s">
        <v>100</v>
      </c>
      <c r="P13" s="1831" t="s">
        <v>100</v>
      </c>
      <c r="Q13" s="1834" t="s">
        <v>100</v>
      </c>
      <c r="R13" s="1834" t="s">
        <v>100</v>
      </c>
      <c r="S13" s="1837" t="s">
        <v>100</v>
      </c>
      <c r="T13" s="1713"/>
      <c r="U13" s="1835"/>
    </row>
    <row r="14" ht="18" customHeight="1" x14ac:dyDescent="0.25">
      <c r="B14" s="1735" t="s">
        <v>1500</v>
      </c>
      <c r="C14" s="1716"/>
      <c r="D14" s="1779">
        <v>24.88993626811</v>
      </c>
      <c r="E14" s="1736"/>
      <c r="F14" s="1737"/>
      <c r="G14" s="1785" t="s">
        <v>100</v>
      </c>
      <c r="H14" s="1783" t="s">
        <v>100</v>
      </c>
      <c r="I14" s="1785" t="s">
        <v>100</v>
      </c>
      <c r="J14" s="1783" t="s">
        <v>100</v>
      </c>
      <c r="K14" s="1836"/>
      <c r="L14" s="1738"/>
      <c r="M14" s="1833" t="s">
        <v>100</v>
      </c>
      <c r="N14" s="1831" t="s">
        <v>100</v>
      </c>
      <c r="O14" s="1830" t="s">
        <v>100</v>
      </c>
      <c r="P14" s="1831" t="s">
        <v>100</v>
      </c>
      <c r="Q14" s="1834" t="s">
        <v>100</v>
      </c>
      <c r="R14" s="1834" t="s">
        <v>100</v>
      </c>
      <c r="S14" s="1837" t="s">
        <v>100</v>
      </c>
      <c r="T14" s="1713"/>
      <c r="U14" s="1835"/>
    </row>
    <row r="15" ht="18" customHeight="1" x14ac:dyDescent="0.25">
      <c r="B15" s="1838" t="s">
        <v>1501</v>
      </c>
      <c r="C15" s="1727"/>
      <c r="D15" s="1779">
        <v>26.861336259335772</v>
      </c>
      <c r="E15" s="1780">
        <v>26.861336259335772</v>
      </c>
      <c r="F15" s="1781" t="s">
        <v>100</v>
      </c>
      <c r="G15" s="1785" t="s">
        <v>100</v>
      </c>
      <c r="H15" s="1783">
        <v>-0.8832767758312551</v>
      </c>
      <c r="I15" s="1785">
        <v>-0.8832767758312551</v>
      </c>
      <c r="J15" s="1783">
        <v>-0.07580445649731302</v>
      </c>
      <c r="K15" s="1783">
        <v>-4.1220069562684385</v>
      </c>
      <c r="L15" s="1787" t="s">
        <v>100</v>
      </c>
      <c r="M15" s="1839" t="s">
        <v>100</v>
      </c>
      <c r="N15" s="1783">
        <v>-23.725994485665286</v>
      </c>
      <c r="O15" s="1785">
        <v>-23.725994485665286</v>
      </c>
      <c r="P15" s="1783">
        <v>-2.036208995930515</v>
      </c>
      <c r="Q15" s="1782">
        <v>-110.7226149156477</v>
      </c>
      <c r="R15" s="1782" t="s">
        <v>100</v>
      </c>
      <c r="S15" s="1786">
        <v>500.44433412327163</v>
      </c>
      <c r="T15" s="1713"/>
      <c r="U15" s="1786"/>
    </row>
    <row r="16" ht="18" customHeight="1" x14ac:dyDescent="0.25">
      <c r="B16" s="1735" t="s">
        <v>1502</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5">
      <c r="A17" s="1488"/>
      <c r="B17" s="1735" t="s">
        <v>1503</v>
      </c>
      <c r="C17" s="1727"/>
      <c r="D17" s="1779">
        <v>26.861336259335772</v>
      </c>
      <c r="E17" s="1736"/>
      <c r="F17" s="1737"/>
      <c r="G17" s="1785" t="s">
        <v>100</v>
      </c>
      <c r="H17" s="1783">
        <v>-0.8832767758312551</v>
      </c>
      <c r="I17" s="1785">
        <v>-0.8832767758312551</v>
      </c>
      <c r="J17" s="1783">
        <v>-0.07580445649731302</v>
      </c>
      <c r="K17" s="1836"/>
      <c r="L17" s="1738"/>
      <c r="M17" s="1839" t="s">
        <v>100</v>
      </c>
      <c r="N17" s="1783">
        <v>-23.725994485665286</v>
      </c>
      <c r="O17" s="1785">
        <v>-23.725994485665286</v>
      </c>
      <c r="P17" s="1783">
        <v>-2.036208995930515</v>
      </c>
      <c r="Q17" s="1782">
        <v>-110.7226149156477</v>
      </c>
      <c r="R17" s="1782" t="s">
        <v>100</v>
      </c>
      <c r="S17" s="1786">
        <v>500.44433412327163</v>
      </c>
      <c r="T17" s="1713"/>
      <c r="U17" s="1786"/>
      <c r="V17" s="1488"/>
      <c r="W17" s="1488"/>
    </row>
    <row r="18" ht="18" customHeight="1" x14ac:dyDescent="0.25">
      <c r="B18" s="1840" t="s">
        <v>1504</v>
      </c>
      <c r="C18" s="1727"/>
      <c r="D18" s="1779">
        <v>13.2970717631439</v>
      </c>
      <c r="E18" s="1736"/>
      <c r="F18" s="1737"/>
      <c r="G18" s="1785" t="s">
        <v>100</v>
      </c>
      <c r="H18" s="1783">
        <v>-1.4569892816565857</v>
      </c>
      <c r="I18" s="1785">
        <v>-1.4569892816565857</v>
      </c>
      <c r="J18" s="1783">
        <v>-0.1193291228978192</v>
      </c>
      <c r="K18" s="1836"/>
      <c r="L18" s="1738"/>
      <c r="M18" s="1833" t="s">
        <v>100</v>
      </c>
      <c r="N18" s="1831">
        <v>-19.3736910363191</v>
      </c>
      <c r="O18" s="1830">
        <v>-19.3736910363191</v>
      </c>
      <c r="P18" s="1831">
        <v>-1.58672791060532</v>
      </c>
      <c r="Q18" s="1834">
        <v>-55.5046241109643</v>
      </c>
      <c r="R18" s="1834" t="s">
        <v>100</v>
      </c>
      <c r="S18" s="1786">
        <v>280.37182454561747</v>
      </c>
      <c r="T18" s="1713"/>
      <c r="U18" s="1835"/>
    </row>
    <row r="19" ht="18" customHeight="1" x14ac:dyDescent="0.25">
      <c r="B19" s="1840" t="s">
        <v>1505</v>
      </c>
      <c r="C19" s="1727"/>
      <c r="D19" s="1779">
        <v>7.17831842803606</v>
      </c>
      <c r="E19" s="1736"/>
      <c r="F19" s="1737"/>
      <c r="G19" s="1785" t="s">
        <v>100</v>
      </c>
      <c r="H19" s="1783">
        <v>-0.11332036585257467</v>
      </c>
      <c r="I19" s="1785">
        <v>-0.11332036585257467</v>
      </c>
      <c r="J19" s="1783">
        <v>-0.015000000000000015</v>
      </c>
      <c r="K19" s="1836"/>
      <c r="L19" s="1738"/>
      <c r="M19" s="1833" t="s">
        <v>100</v>
      </c>
      <c r="N19" s="1831">
        <v>-0.813449670471325</v>
      </c>
      <c r="O19" s="1830">
        <v>-0.813449670471325</v>
      </c>
      <c r="P19" s="1831">
        <v>-0.107674776420541</v>
      </c>
      <c r="Q19" s="1834">
        <v>-21.6722555440785</v>
      </c>
      <c r="R19" s="1834" t="s">
        <v>100</v>
      </c>
      <c r="S19" s="1786">
        <v>82.8423933002322</v>
      </c>
      <c r="T19" s="1713"/>
      <c r="U19" s="1835"/>
    </row>
    <row r="20" ht="18" customHeight="1" x14ac:dyDescent="0.25">
      <c r="B20" s="1840" t="s">
        <v>1506</v>
      </c>
      <c r="C20" s="1727"/>
      <c r="D20" s="1779">
        <v>6.38594606815581</v>
      </c>
      <c r="E20" s="1736"/>
      <c r="F20" s="1737"/>
      <c r="G20" s="1785" t="s">
        <v>100</v>
      </c>
      <c r="H20" s="1783">
        <v>-0.5541628039299809</v>
      </c>
      <c r="I20" s="1785">
        <v>-0.5541628039299809</v>
      </c>
      <c r="J20" s="1783">
        <v>-0.05352477225091315</v>
      </c>
      <c r="K20" s="1836"/>
      <c r="L20" s="1738"/>
      <c r="M20" s="1833" t="s">
        <v>100</v>
      </c>
      <c r="N20" s="1831">
        <v>-3.53885377887486</v>
      </c>
      <c r="O20" s="1830">
        <v>-3.53885377887486</v>
      </c>
      <c r="P20" s="1831">
        <v>-0.341806308904654</v>
      </c>
      <c r="Q20" s="1834">
        <v>-33.5457352606049</v>
      </c>
      <c r="R20" s="1834" t="s">
        <v>100</v>
      </c>
      <c r="S20" s="1786">
        <v>137.230116277422</v>
      </c>
      <c r="T20" s="1713"/>
      <c r="U20" s="1835"/>
    </row>
    <row r="21" ht="18" customHeight="1" x14ac:dyDescent="0.25">
      <c r="B21" s="1840" t="s">
        <v>1507</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5">
      <c r="B22" s="1840" t="s">
        <v>1508</v>
      </c>
      <c r="C22" s="1727"/>
      <c r="D22" s="1779" t="s">
        <v>100</v>
      </c>
      <c r="E22" s="1736"/>
      <c r="F22" s="1737"/>
      <c r="G22" s="1785" t="s">
        <v>100</v>
      </c>
      <c r="H22" s="1783" t="s">
        <v>100</v>
      </c>
      <c r="I22" s="1785" t="s">
        <v>100</v>
      </c>
      <c r="J22" s="1783" t="s">
        <v>100</v>
      </c>
      <c r="K22" s="1836"/>
      <c r="L22" s="1738"/>
      <c r="M22" s="1833" t="s">
        <v>100</v>
      </c>
      <c r="N22" s="1831" t="s">
        <v>100</v>
      </c>
      <c r="O22" s="1830" t="s">
        <v>100</v>
      </c>
      <c r="P22" s="1831" t="s">
        <v>100</v>
      </c>
      <c r="Q22" s="1834" t="s">
        <v>100</v>
      </c>
      <c r="R22" s="1834" t="s">
        <v>100</v>
      </c>
      <c r="S22" s="1786" t="s">
        <v>100</v>
      </c>
      <c r="T22" s="1713"/>
      <c r="U22" s="1835"/>
    </row>
    <row r="23" ht="18" customHeight="1" x14ac:dyDescent="0.25">
      <c r="B23" s="1735" t="s">
        <v>1509</v>
      </c>
      <c r="C23" s="1727"/>
      <c r="D23" s="1779" t="s">
        <v>87</v>
      </c>
      <c r="E23" s="1736"/>
      <c r="F23" s="1737"/>
      <c r="G23" s="1785" t="s">
        <v>100</v>
      </c>
      <c r="H23" s="1783" t="s">
        <v>88</v>
      </c>
      <c r="I23" s="1785" t="s">
        <v>87</v>
      </c>
      <c r="J23" s="1783" t="s">
        <v>88</v>
      </c>
      <c r="K23" s="1836"/>
      <c r="L23" s="1738"/>
      <c r="M23" s="1839" t="s">
        <v>100</v>
      </c>
      <c r="N23" s="1783" t="s">
        <v>88</v>
      </c>
      <c r="O23" s="1785" t="s">
        <v>87</v>
      </c>
      <c r="P23" s="1783" t="s">
        <v>88</v>
      </c>
      <c r="Q23" s="1782" t="s">
        <v>88</v>
      </c>
      <c r="R23" s="1782" t="s">
        <v>100</v>
      </c>
      <c r="S23" s="1786" t="s">
        <v>87</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357.26690056607396</v>
      </c>
      <c r="E10" s="1760">
        <v>357.26690056607396</v>
      </c>
      <c r="F10" s="1761" t="s">
        <v>100</v>
      </c>
      <c r="G10" s="1762" t="s">
        <v>100</v>
      </c>
      <c r="H10" s="1763">
        <v>-0.2623070397281991</v>
      </c>
      <c r="I10" s="1763">
        <v>-0.2623070397281991</v>
      </c>
      <c r="J10" s="1763">
        <v>-0.02142580531154655</v>
      </c>
      <c r="K10" s="1764">
        <v>0.06862538377635923</v>
      </c>
      <c r="L10" s="1765" t="s">
        <v>100</v>
      </c>
      <c r="M10" s="1766" t="s">
        <v>100</v>
      </c>
      <c r="N10" s="1763">
        <v>-93.71362308035572</v>
      </c>
      <c r="O10" s="1767">
        <v>-93.71362308035572</v>
      </c>
      <c r="P10" s="1763">
        <v>-7.6547310557883605</v>
      </c>
      <c r="Q10" s="1764">
        <v>24.517578161937198</v>
      </c>
      <c r="R10" s="1764" t="s">
        <v>100</v>
      </c>
      <c r="S10" s="1768">
        <v>281.78617857211754</v>
      </c>
      <c r="T10" s="1713"/>
      <c r="U10" s="1768"/>
    </row>
    <row r="11" ht="18" customHeight="1" x14ac:dyDescent="0.25">
      <c r="B11" s="1798" t="s">
        <v>1331</v>
      </c>
      <c r="C11" s="1769"/>
      <c r="D11" s="1770">
        <v>255.335450605277</v>
      </c>
      <c r="E11" s="1771">
        <v>255.335450605277</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5">
      <c r="B12" s="1798" t="s">
        <v>1332</v>
      </c>
      <c r="C12" s="1778"/>
      <c r="D12" s="1779">
        <v>101.93144996079697</v>
      </c>
      <c r="E12" s="1780">
        <v>101.93144996079697</v>
      </c>
      <c r="F12" s="1781" t="s">
        <v>100</v>
      </c>
      <c r="G12" s="1731" t="s">
        <v>100</v>
      </c>
      <c r="H12" s="500">
        <v>-0.9193788876386843</v>
      </c>
      <c r="I12" s="500">
        <v>-0.9193788876386843</v>
      </c>
      <c r="J12" s="500">
        <v>-0.07509685243104444</v>
      </c>
      <c r="K12" s="1732">
        <v>0.24053006379647013</v>
      </c>
      <c r="L12" s="501" t="s">
        <v>100</v>
      </c>
      <c r="M12" s="500" t="s">
        <v>100</v>
      </c>
      <c r="N12" s="500">
        <v>-93.71362308035572</v>
      </c>
      <c r="O12" s="500">
        <v>-93.71362308035572</v>
      </c>
      <c r="P12" s="500">
        <v>-7.6547310557883605</v>
      </c>
      <c r="Q12" s="1732">
        <v>24.517578161937198</v>
      </c>
      <c r="R12" s="1732" t="s">
        <v>100</v>
      </c>
      <c r="S12" s="1733">
        <v>281.78617857211754</v>
      </c>
      <c r="T12" s="1713"/>
      <c r="U12" s="1734"/>
    </row>
    <row r="13" ht="18" customHeight="1" x14ac:dyDescent="0.25">
      <c r="B13" s="1853" t="s">
        <v>1524</v>
      </c>
      <c r="C13" s="1778"/>
      <c r="D13" s="1779">
        <v>49.9005771472692</v>
      </c>
      <c r="E13" s="1736"/>
      <c r="F13" s="1737"/>
      <c r="G13" s="1731" t="s">
        <v>100</v>
      </c>
      <c r="H13" s="500">
        <v>-1.4985539575955094</v>
      </c>
      <c r="I13" s="500">
        <v>-1.4985539575955094</v>
      </c>
      <c r="J13" s="500">
        <v>-0.11927854468858193</v>
      </c>
      <c r="K13" s="1738"/>
      <c r="L13" s="1739"/>
      <c r="M13" s="500" t="s">
        <v>100</v>
      </c>
      <c r="N13" s="500">
        <v>-74.7787073703403</v>
      </c>
      <c r="O13" s="500">
        <v>-74.7787073703403</v>
      </c>
      <c r="P13" s="500">
        <v>-5.95206822124658</v>
      </c>
      <c r="Q13" s="1732">
        <v>8.54797139648014</v>
      </c>
      <c r="R13" s="1732" t="s">
        <v>100</v>
      </c>
      <c r="S13" s="1733">
        <v>264.6702820487488</v>
      </c>
      <c r="T13" s="1713"/>
      <c r="U13" s="1734"/>
    </row>
    <row r="14" ht="18" customHeight="1" x14ac:dyDescent="0.25">
      <c r="B14" s="1854" t="s">
        <v>1525</v>
      </c>
      <c r="C14" s="1778"/>
      <c r="D14" s="1779">
        <v>27.965800481096</v>
      </c>
      <c r="E14" s="1736"/>
      <c r="F14" s="1737"/>
      <c r="G14" s="1731" t="s">
        <v>100</v>
      </c>
      <c r="H14" s="500">
        <v>-0.19823592856075306</v>
      </c>
      <c r="I14" s="500">
        <v>-0.19823592856075306</v>
      </c>
      <c r="J14" s="500">
        <v>-0.015000000000000036</v>
      </c>
      <c r="K14" s="1738"/>
      <c r="L14" s="1739"/>
      <c r="M14" s="500" t="s">
        <v>100</v>
      </c>
      <c r="N14" s="500">
        <v>-5.54382642631482</v>
      </c>
      <c r="O14" s="500">
        <v>-5.54382642631482</v>
      </c>
      <c r="P14" s="500">
        <v>-0.419487007216441</v>
      </c>
      <c r="Q14" s="1732">
        <v>37.3597289357252</v>
      </c>
      <c r="R14" s="1732" t="s">
        <v>100</v>
      </c>
      <c r="S14" s="1733">
        <v>-115.12019017472157</v>
      </c>
      <c r="T14" s="1713"/>
      <c r="U14" s="1734"/>
    </row>
    <row r="15" ht="18" customHeight="1" x14ac:dyDescent="0.25">
      <c r="B15" s="1854" t="s">
        <v>1526</v>
      </c>
      <c r="C15" s="1778"/>
      <c r="D15" s="1779">
        <v>24.0536154028618</v>
      </c>
      <c r="E15" s="1736"/>
      <c r="F15" s="1737"/>
      <c r="G15" s="1731" t="s">
        <v>100</v>
      </c>
      <c r="H15" s="500">
        <v>-0.5567183585261525</v>
      </c>
      <c r="I15" s="500">
        <v>-0.5567183585261525</v>
      </c>
      <c r="J15" s="500">
        <v>-0.05334648475225362</v>
      </c>
      <c r="K15" s="1738"/>
      <c r="L15" s="1739"/>
      <c r="M15" s="500" t="s">
        <v>100</v>
      </c>
      <c r="N15" s="500">
        <v>-13.3910892837006</v>
      </c>
      <c r="O15" s="500">
        <v>-13.3910892837006</v>
      </c>
      <c r="P15" s="500">
        <v>-1.28317582732534</v>
      </c>
      <c r="Q15" s="1732">
        <v>-21.4399598138975</v>
      </c>
      <c r="R15" s="1732" t="s">
        <v>100</v>
      </c>
      <c r="S15" s="1733">
        <v>132.41882472473134</v>
      </c>
      <c r="T15" s="1713"/>
      <c r="U15" s="1734"/>
    </row>
    <row r="16" ht="18" customHeight="1" x14ac:dyDescent="0.25">
      <c r="B16" s="1854" t="s">
        <v>1527</v>
      </c>
      <c r="C16" s="1778"/>
      <c r="D16" s="1779" t="s">
        <v>100</v>
      </c>
      <c r="E16" s="1736"/>
      <c r="F16" s="1737"/>
      <c r="G16" s="1731" t="s">
        <v>100</v>
      </c>
      <c r="H16" s="500" t="s">
        <v>100</v>
      </c>
      <c r="I16" s="500" t="s">
        <v>100</v>
      </c>
      <c r="J16" s="500" t="s">
        <v>100</v>
      </c>
      <c r="K16" s="1738"/>
      <c r="L16" s="1739"/>
      <c r="M16" s="500" t="s">
        <v>100</v>
      </c>
      <c r="N16" s="500" t="s">
        <v>100</v>
      </c>
      <c r="O16" s="500" t="s">
        <v>100</v>
      </c>
      <c r="P16" s="500" t="s">
        <v>100</v>
      </c>
      <c r="Q16" s="1732" t="s">
        <v>100</v>
      </c>
      <c r="R16" s="1732" t="s">
        <v>100</v>
      </c>
      <c r="S16" s="1733" t="s">
        <v>100</v>
      </c>
      <c r="T16" s="1713"/>
      <c r="U16" s="1734"/>
    </row>
    <row r="17" ht="18" customHeight="1" x14ac:dyDescent="0.25">
      <c r="B17" s="1854" t="s">
        <v>1528</v>
      </c>
      <c r="C17" s="1778"/>
      <c r="D17" s="1779">
        <v>0.0114569295699679</v>
      </c>
      <c r="E17" s="1736"/>
      <c r="F17" s="1737"/>
      <c r="G17" s="1731" t="s">
        <v>100</v>
      </c>
      <c r="H17" s="500" t="s">
        <v>100</v>
      </c>
      <c r="I17" s="500" t="s">
        <v>100</v>
      </c>
      <c r="J17" s="500" t="s">
        <v>100</v>
      </c>
      <c r="K17" s="1738"/>
      <c r="L17" s="1739"/>
      <c r="M17" s="500" t="s">
        <v>100</v>
      </c>
      <c r="N17" s="500" t="s">
        <v>100</v>
      </c>
      <c r="O17" s="500" t="s">
        <v>100</v>
      </c>
      <c r="P17" s="500" t="s">
        <v>100</v>
      </c>
      <c r="Q17" s="1732">
        <v>0.0498376436293606</v>
      </c>
      <c r="R17" s="1732" t="s">
        <v>100</v>
      </c>
      <c r="S17" s="1733">
        <v>-0.18273802664100547</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18.4436840073818</v>
      </c>
      <c r="E10" s="1760">
        <v>18.4436840073818</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3" t="s">
        <v>100</v>
      </c>
      <c r="T10" s="1713"/>
      <c r="U10" s="1768"/>
    </row>
    <row r="11" ht="18" customHeight="1" x14ac:dyDescent="0.25">
      <c r="B11" s="1798" t="s">
        <v>1538</v>
      </c>
      <c r="C11" s="1716"/>
      <c r="D11" s="1770">
        <v>18.4436840073818</v>
      </c>
      <c r="E11" s="1864">
        <v>18.4436840073818</v>
      </c>
      <c r="F11" s="1865" t="s">
        <v>100</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5">
      <c r="B13" s="1735" t="s">
        <v>1540</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5">
      <c r="B14" s="1735" t="s">
        <v>1541</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5">
      <c r="B15" s="1735" t="s">
        <v>1542</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5">
      <c r="B16" s="1735" t="s">
        <v>1543</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5">
      <c r="B17" s="1735" t="s">
        <v>1544</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1733111.11314281</v>
      </c>
      <c r="E10" s="1899">
        <v>4186094.74536105</v>
      </c>
      <c r="F10" s="1897" t="s">
        <v>88</v>
      </c>
      <c r="G10" s="1900">
        <v>0.000010000000000000011</v>
      </c>
      <c r="H10" s="1899">
        <v>0.00015000000000000004</v>
      </c>
      <c r="I10" s="1897" t="s">
        <v>88</v>
      </c>
      <c r="J10" s="1898">
        <v>0.0272346032065299</v>
      </c>
      <c r="K10" s="1901">
        <v>0.986722332835105</v>
      </c>
      <c r="L10" s="1899">
        <v>1.013956936041635</v>
      </c>
    </row>
    <row r="11" ht="18" customHeight="1" x14ac:dyDescent="0.25">
      <c r="A11" s="1902"/>
      <c r="B11" s="1570" t="s">
        <v>1571</v>
      </c>
      <c r="C11" s="1903"/>
      <c r="D11" s="1904"/>
      <c r="E11" s="1905"/>
      <c r="F11" s="1903" t="s">
        <v>88</v>
      </c>
      <c r="G11" s="1906"/>
      <c r="H11" s="1905"/>
      <c r="I11" s="1903" t="s">
        <v>88</v>
      </c>
      <c r="J11" s="1904"/>
      <c r="K11" s="1907"/>
      <c r="L11" s="1905" t="s">
        <v>88</v>
      </c>
    </row>
    <row r="12" ht="18" customHeight="1" x14ac:dyDescent="0.25">
      <c r="B12" s="1908" t="s">
        <v>1572</v>
      </c>
      <c r="C12" s="1909"/>
      <c r="D12" s="140"/>
      <c r="E12" s="1910"/>
      <c r="F12" s="1911" t="s">
        <v>88</v>
      </c>
      <c r="G12" s="1912"/>
      <c r="H12" s="1531"/>
      <c r="I12" s="1909" t="s">
        <v>88</v>
      </c>
      <c r="J12" s="140"/>
      <c r="K12" s="1913"/>
      <c r="L12" s="1910" t="s">
        <v>88</v>
      </c>
    </row>
    <row r="13" ht="18" customHeight="1" x14ac:dyDescent="0.25">
      <c r="B13" s="1914" t="s">
        <v>1573</v>
      </c>
      <c r="C13" s="1223"/>
      <c r="D13" s="27"/>
      <c r="E13" s="28"/>
      <c r="F13" s="1911" t="s">
        <v>88</v>
      </c>
      <c r="G13" s="1912"/>
      <c r="H13" s="1531"/>
      <c r="I13" s="1915" t="s">
        <v>88</v>
      </c>
      <c r="J13" s="1916"/>
      <c r="K13" s="1917"/>
      <c r="L13" s="1460" t="s">
        <v>88</v>
      </c>
    </row>
    <row r="14" ht="18" customHeight="1" x14ac:dyDescent="0.25">
      <c r="B14" s="1914" t="s">
        <v>1574</v>
      </c>
      <c r="C14" s="1223"/>
      <c r="D14" s="27"/>
      <c r="E14" s="28"/>
      <c r="F14" s="1911" t="s">
        <v>88</v>
      </c>
      <c r="G14" s="1912"/>
      <c r="H14" s="1531"/>
      <c r="I14" s="1915" t="s">
        <v>88</v>
      </c>
      <c r="J14" s="1916"/>
      <c r="K14" s="1917"/>
      <c r="L14" s="1460" t="s">
        <v>88</v>
      </c>
    </row>
    <row r="15" ht="18" customHeight="1" x14ac:dyDescent="0.25">
      <c r="B15" s="1908" t="s">
        <v>1575</v>
      </c>
      <c r="C15" s="1909"/>
      <c r="D15" s="140"/>
      <c r="E15" s="1910"/>
      <c r="F15" s="1911" t="s">
        <v>88</v>
      </c>
      <c r="G15" s="1912"/>
      <c r="H15" s="1531"/>
      <c r="I15" s="1909" t="s">
        <v>88</v>
      </c>
      <c r="J15" s="140"/>
      <c r="K15" s="1913"/>
      <c r="L15" s="1460" t="s">
        <v>88</v>
      </c>
    </row>
    <row r="16" ht="18" customHeight="1" x14ac:dyDescent="0.25">
      <c r="B16" s="1914" t="s">
        <v>1576</v>
      </c>
      <c r="C16" s="1223"/>
      <c r="D16" s="27"/>
      <c r="E16" s="28"/>
      <c r="F16" s="1911" t="s">
        <v>88</v>
      </c>
      <c r="G16" s="1912"/>
      <c r="H16" s="1531"/>
      <c r="I16" s="1915" t="s">
        <v>88</v>
      </c>
      <c r="J16" s="1916"/>
      <c r="K16" s="1917"/>
      <c r="L16" s="1460" t="s">
        <v>88</v>
      </c>
    </row>
    <row r="17" ht="18" customHeight="1" x14ac:dyDescent="0.25">
      <c r="B17" s="1918" t="s">
        <v>1577</v>
      </c>
      <c r="C17" s="1919"/>
      <c r="D17" s="40"/>
      <c r="E17" s="41"/>
      <c r="F17" s="1920" t="s">
        <v>88</v>
      </c>
      <c r="G17" s="1921"/>
      <c r="H17" s="1922"/>
      <c r="I17" s="1923" t="s">
        <v>88</v>
      </c>
      <c r="J17" s="1924"/>
      <c r="K17" s="1925"/>
      <c r="L17" s="1926" t="s">
        <v>88</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100</v>
      </c>
      <c r="I10" s="1960" t="s">
        <v>100</v>
      </c>
      <c r="J10" s="1961" t="s">
        <v>100</v>
      </c>
    </row>
    <row r="11" ht="18" customHeight="1" x14ac:dyDescent="0.25">
      <c r="B11" s="1962" t="s">
        <v>1604</v>
      </c>
      <c r="C11" s="1963"/>
      <c r="D11" s="1964"/>
      <c r="E11" s="1965"/>
      <c r="F11" s="1966"/>
      <c r="G11" s="1964"/>
      <c r="H11" s="1967" t="s">
        <v>100</v>
      </c>
      <c r="I11" s="1968" t="s">
        <v>100</v>
      </c>
      <c r="J11" s="1969" t="s">
        <v>100</v>
      </c>
    </row>
    <row r="12" ht="18" customHeight="1" x14ac:dyDescent="0.25">
      <c r="B12" s="1970" t="s">
        <v>1605</v>
      </c>
      <c r="C12" s="1963"/>
      <c r="D12" s="1964"/>
      <c r="E12" s="1965"/>
      <c r="F12" s="1966"/>
      <c r="G12" s="1964"/>
      <c r="H12" s="1971" t="s">
        <v>100</v>
      </c>
      <c r="I12" s="1972" t="s">
        <v>100</v>
      </c>
      <c r="J12" s="1973" t="s">
        <v>100</v>
      </c>
    </row>
    <row r="13" ht="18" customHeight="1" x14ac:dyDescent="0.25">
      <c r="B13" s="1974" t="s">
        <v>1606</v>
      </c>
      <c r="C13" s="1975"/>
      <c r="D13" s="1976" t="s">
        <v>100</v>
      </c>
      <c r="E13" s="1977" t="s">
        <v>100</v>
      </c>
      <c r="F13" s="1978" t="s">
        <v>100</v>
      </c>
      <c r="G13" s="1976" t="s">
        <v>100</v>
      </c>
      <c r="H13" s="1979" t="s">
        <v>100</v>
      </c>
      <c r="I13" s="199" t="s">
        <v>100</v>
      </c>
      <c r="J13" s="1099" t="s">
        <v>100</v>
      </c>
    </row>
    <row r="14" ht="18" customHeight="1" x14ac:dyDescent="0.25">
      <c r="B14" s="1974" t="s">
        <v>1607</v>
      </c>
      <c r="C14" s="1975"/>
      <c r="D14" s="1099" t="s">
        <v>100</v>
      </c>
      <c r="E14" s="1214" t="s">
        <v>100</v>
      </c>
      <c r="F14" s="1978" t="s">
        <v>100</v>
      </c>
      <c r="G14" s="1976" t="s">
        <v>100</v>
      </c>
      <c r="H14" s="1979" t="s">
        <v>100</v>
      </c>
      <c r="I14" s="199" t="s">
        <v>100</v>
      </c>
      <c r="J14" s="1099" t="s">
        <v>100</v>
      </c>
    </row>
    <row r="15" ht="18" customHeight="1" x14ac:dyDescent="0.25">
      <c r="B15" s="1970" t="s">
        <v>1608</v>
      </c>
      <c r="C15" s="1963"/>
      <c r="D15" s="1964"/>
      <c r="E15" s="1965"/>
      <c r="F15" s="1966"/>
      <c r="G15" s="1964"/>
      <c r="H15" s="1971" t="s">
        <v>100</v>
      </c>
      <c r="I15" s="1972" t="s">
        <v>100</v>
      </c>
      <c r="J15" s="1973" t="s">
        <v>100</v>
      </c>
    </row>
    <row r="16" ht="18" customHeight="1" x14ac:dyDescent="0.25">
      <c r="B16" s="1974" t="s">
        <v>1606</v>
      </c>
      <c r="C16" s="1975"/>
      <c r="D16" s="1976" t="s">
        <v>100</v>
      </c>
      <c r="E16" s="1977" t="s">
        <v>100</v>
      </c>
      <c r="F16" s="1978" t="s">
        <v>100</v>
      </c>
      <c r="G16" s="1976" t="s">
        <v>100</v>
      </c>
      <c r="H16" s="1979" t="s">
        <v>100</v>
      </c>
      <c r="I16" s="199" t="s">
        <v>100</v>
      </c>
      <c r="J16" s="1099" t="s">
        <v>100</v>
      </c>
    </row>
    <row r="17" ht="18" customHeight="1" x14ac:dyDescent="0.25">
      <c r="B17" s="1974" t="s">
        <v>1607</v>
      </c>
      <c r="C17" s="1975"/>
      <c r="D17" s="1099" t="s">
        <v>100</v>
      </c>
      <c r="E17" s="1214" t="s">
        <v>100</v>
      </c>
      <c r="F17" s="1978" t="s">
        <v>100</v>
      </c>
      <c r="G17" s="1976" t="s">
        <v>100</v>
      </c>
      <c r="H17" s="1979" t="s">
        <v>100</v>
      </c>
      <c r="I17" s="199" t="s">
        <v>100</v>
      </c>
      <c r="J17" s="1099" t="s">
        <v>100</v>
      </c>
    </row>
    <row r="18" ht="18" customHeight="1" x14ac:dyDescent="0.25">
      <c r="B18" s="1980" t="s">
        <v>1609</v>
      </c>
      <c r="C18" s="1981"/>
      <c r="D18" s="1982"/>
      <c r="E18" s="1983"/>
      <c r="F18" s="1984"/>
      <c r="G18" s="1985"/>
      <c r="H18" s="1967" t="s">
        <v>100</v>
      </c>
      <c r="I18" s="1968"/>
      <c r="J18" s="1969" t="s">
        <v>100</v>
      </c>
    </row>
    <row r="19" ht="18" customHeight="1" x14ac:dyDescent="0.25">
      <c r="B19" s="1970" t="s">
        <v>1610</v>
      </c>
      <c r="C19" s="1963"/>
      <c r="D19" s="1964"/>
      <c r="E19" s="1965"/>
      <c r="F19" s="1966"/>
      <c r="G19" s="1964"/>
      <c r="H19" s="1971" t="s">
        <v>100</v>
      </c>
      <c r="I19" s="1986"/>
      <c r="J19" s="1973" t="s">
        <v>100</v>
      </c>
    </row>
    <row r="20" ht="18" customHeight="1" x14ac:dyDescent="0.25">
      <c r="B20" s="1974" t="s">
        <v>1606</v>
      </c>
      <c r="C20" s="1975"/>
      <c r="D20" s="1976" t="s">
        <v>100</v>
      </c>
      <c r="E20" s="1977" t="s">
        <v>100</v>
      </c>
      <c r="F20" s="1966"/>
      <c r="G20" s="1976" t="s">
        <v>100</v>
      </c>
      <c r="H20" s="1979" t="s">
        <v>100</v>
      </c>
      <c r="I20" s="1986"/>
      <c r="J20" s="1099" t="s">
        <v>100</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351.0294588620754</v>
      </c>
      <c r="D10" s="2030"/>
      <c r="E10" s="2031">
        <v>0.7922534695452771</v>
      </c>
      <c r="F10" s="2030"/>
      <c r="G10" s="2029">
        <v>0.4370210533795549</v>
      </c>
      <c r="H10" s="2032"/>
      <c r="I10" s="2033">
        <v>0.4370210533795549</v>
      </c>
    </row>
    <row r="11" ht="18" customHeight="1" x14ac:dyDescent="0.25">
      <c r="B11" s="2028" t="s">
        <v>1651</v>
      </c>
      <c r="C11" s="2034">
        <v>225.608721792577</v>
      </c>
      <c r="D11" s="1969"/>
      <c r="E11" s="2034">
        <v>0.452278867129507</v>
      </c>
      <c r="F11" s="1969"/>
      <c r="G11" s="2034">
        <v>0.1603455183108159</v>
      </c>
      <c r="H11" s="1968"/>
      <c r="I11" s="1969">
        <v>0.1603455183108159</v>
      </c>
    </row>
    <row r="12" ht="18" customHeight="1" x14ac:dyDescent="0.25">
      <c r="B12" s="2035" t="s">
        <v>1652</v>
      </c>
      <c r="C12" s="2036">
        <v>112.178712253932</v>
      </c>
      <c r="D12" s="2037"/>
      <c r="E12" s="1977">
        <v>0.5224232797038139</v>
      </c>
      <c r="F12" s="1976"/>
      <c r="G12" s="2036">
        <v>0.0920932112078779</v>
      </c>
      <c r="H12" s="2038"/>
      <c r="I12" s="2002">
        <v>0.0920932112078779</v>
      </c>
    </row>
    <row r="13" ht="18" customHeight="1" x14ac:dyDescent="0.25">
      <c r="B13" s="2035" t="s">
        <v>1653</v>
      </c>
      <c r="C13" s="2003">
        <v>113.430009538645</v>
      </c>
      <c r="D13" s="2002"/>
      <c r="E13" s="2003">
        <v>0.3829082490153171</v>
      </c>
      <c r="F13" s="2002"/>
      <c r="G13" s="2003">
        <v>0.068252307102938</v>
      </c>
      <c r="H13" s="2004"/>
      <c r="I13" s="2002">
        <v>0.068252307102938</v>
      </c>
    </row>
    <row r="14" ht="18" customHeight="1" x14ac:dyDescent="0.25">
      <c r="B14" s="2039" t="s">
        <v>1654</v>
      </c>
      <c r="C14" s="2040" t="s">
        <v>100</v>
      </c>
      <c r="D14" s="2041"/>
      <c r="E14" s="2003" t="s">
        <v>100</v>
      </c>
      <c r="F14" s="2002"/>
      <c r="G14" s="2040" t="s">
        <v>100</v>
      </c>
      <c r="H14" s="2042"/>
      <c r="I14" s="2002" t="s">
        <v>100</v>
      </c>
    </row>
    <row r="15" ht="18" customHeight="1" x14ac:dyDescent="0.25">
      <c r="B15" s="2039" t="s">
        <v>1655</v>
      </c>
      <c r="C15" s="2040">
        <v>113.430009538645</v>
      </c>
      <c r="D15" s="2041"/>
      <c r="E15" s="2003">
        <v>0.3829082490153171</v>
      </c>
      <c r="F15" s="2002"/>
      <c r="G15" s="2040">
        <v>0.068252307102938</v>
      </c>
      <c r="H15" s="2042"/>
      <c r="I15" s="2002">
        <v>0.068252307102938</v>
      </c>
    </row>
    <row r="16" ht="18" customHeight="1" x14ac:dyDescent="0.25">
      <c r="B16" s="2039" t="s">
        <v>1656</v>
      </c>
      <c r="C16" s="2040" t="s">
        <v>100</v>
      </c>
      <c r="D16" s="2041"/>
      <c r="E16" s="2003" t="s">
        <v>100</v>
      </c>
      <c r="F16" s="2002"/>
      <c r="G16" s="2040" t="s">
        <v>100</v>
      </c>
      <c r="H16" s="2042"/>
      <c r="I16" s="2002" t="s">
        <v>100</v>
      </c>
    </row>
    <row r="17" ht="18" customHeight="1" x14ac:dyDescent="0.25">
      <c r="B17" s="2039" t="s">
        <v>1657</v>
      </c>
      <c r="C17" s="2040" t="s">
        <v>100</v>
      </c>
      <c r="D17" s="2041"/>
      <c r="E17" s="2003" t="s">
        <v>100</v>
      </c>
      <c r="F17" s="2002"/>
      <c r="G17" s="2040" t="s">
        <v>100</v>
      </c>
      <c r="H17" s="2042"/>
      <c r="I17" s="2002" t="s">
        <v>100</v>
      </c>
    </row>
    <row r="18" ht="18" customHeight="1" x14ac:dyDescent="0.25">
      <c r="B18" s="2043" t="s">
        <v>1658</v>
      </c>
      <c r="C18" s="2044" t="s">
        <v>100</v>
      </c>
      <c r="D18" s="2045"/>
      <c r="E18" s="2046" t="s">
        <v>100</v>
      </c>
      <c r="F18" s="2047"/>
      <c r="G18" s="2044" t="s">
        <v>100</v>
      </c>
      <c r="H18" s="2048"/>
      <c r="I18" s="2047" t="s">
        <v>100</v>
      </c>
    </row>
    <row r="19" ht="18" customHeight="1" x14ac:dyDescent="0.25">
      <c r="B19" s="2049" t="s">
        <v>1659</v>
      </c>
      <c r="C19" s="2050">
        <v>56.1870977127202</v>
      </c>
      <c r="D19" s="1973"/>
      <c r="E19" s="2050">
        <v>1.2504364844503344</v>
      </c>
      <c r="F19" s="1973"/>
      <c r="G19" s="2050">
        <v>0.1104060523269963</v>
      </c>
      <c r="H19" s="1972"/>
      <c r="I19" s="1973">
        <v>0.1104060523269963</v>
      </c>
    </row>
    <row r="20" ht="18" customHeight="1" x14ac:dyDescent="0.25">
      <c r="B20" s="2035" t="s">
        <v>1660</v>
      </c>
      <c r="C20" s="2003">
        <v>56.1870977127202</v>
      </c>
      <c r="D20" s="2002"/>
      <c r="E20" s="2003">
        <v>1.2504364844503344</v>
      </c>
      <c r="F20" s="2002"/>
      <c r="G20" s="2003">
        <v>0.1104060523269963</v>
      </c>
      <c r="H20" s="2004"/>
      <c r="I20" s="2002">
        <v>0.1104060523269963</v>
      </c>
    </row>
    <row r="21" ht="18" customHeight="1" x14ac:dyDescent="0.25">
      <c r="B21" s="2039" t="s">
        <v>1661</v>
      </c>
      <c r="C21" s="2040">
        <v>29.0883675479677</v>
      </c>
      <c r="D21" s="2041"/>
      <c r="E21" s="2003">
        <v>1.2220748055952617</v>
      </c>
      <c r="F21" s="2002"/>
      <c r="G21" s="2040">
        <v>0.0558613960398468</v>
      </c>
      <c r="H21" s="2042"/>
      <c r="I21" s="2002">
        <v>0.0558613960398468</v>
      </c>
    </row>
    <row r="22" ht="18" customHeight="1" x14ac:dyDescent="0.25">
      <c r="B22" s="2039" t="s">
        <v>1662</v>
      </c>
      <c r="C22" s="2040">
        <v>27.0987301647525</v>
      </c>
      <c r="D22" s="2041"/>
      <c r="E22" s="2003">
        <v>1.280880528647168</v>
      </c>
      <c r="F22" s="2002"/>
      <c r="G22" s="2040">
        <v>0.0545446562871495</v>
      </c>
      <c r="H22" s="2042"/>
      <c r="I22" s="2002">
        <v>0.0545446562871495</v>
      </c>
    </row>
    <row r="23" ht="18" customHeight="1" x14ac:dyDescent="0.25">
      <c r="B23" s="2039" t="s">
        <v>1663</v>
      </c>
      <c r="C23" s="2040" t="s">
        <v>100</v>
      </c>
      <c r="D23" s="2041"/>
      <c r="E23" s="2003" t="s">
        <v>100</v>
      </c>
      <c r="F23" s="2002"/>
      <c r="G23" s="2040" t="s">
        <v>100</v>
      </c>
      <c r="H23" s="2042"/>
      <c r="I23" s="2002" t="s">
        <v>100</v>
      </c>
    </row>
    <row r="24" ht="18" customHeight="1" x14ac:dyDescent="0.25">
      <c r="B24" s="2039" t="s">
        <v>1664</v>
      </c>
      <c r="C24" s="2040" t="s">
        <v>100</v>
      </c>
      <c r="D24" s="2041"/>
      <c r="E24" s="2003" t="s">
        <v>100</v>
      </c>
      <c r="F24" s="2002"/>
      <c r="G24" s="2040" t="s">
        <v>100</v>
      </c>
      <c r="H24" s="2042"/>
      <c r="I24" s="2002" t="s">
        <v>100</v>
      </c>
    </row>
    <row r="25" ht="18" customHeight="1" x14ac:dyDescent="0.25">
      <c r="B25" s="2043" t="s">
        <v>1665</v>
      </c>
      <c r="C25" s="2044" t="s">
        <v>100</v>
      </c>
      <c r="D25" s="2045"/>
      <c r="E25" s="2046" t="s">
        <v>100</v>
      </c>
      <c r="F25" s="2047"/>
      <c r="G25" s="2044" t="s">
        <v>100</v>
      </c>
      <c r="H25" s="2048"/>
      <c r="I25" s="2047" t="s">
        <v>100</v>
      </c>
    </row>
    <row r="26" ht="18" customHeight="1" x14ac:dyDescent="0.25">
      <c r="B26" s="2049" t="s">
        <v>1666</v>
      </c>
      <c r="C26" s="2050">
        <v>0.0380876724054608</v>
      </c>
      <c r="D26" s="1973"/>
      <c r="E26" s="2050">
        <v>1.5390178412486055</v>
      </c>
      <c r="F26" s="1973"/>
      <c r="G26" s="2050">
        <v>0.000092113383</v>
      </c>
      <c r="H26" s="1972"/>
      <c r="I26" s="1973">
        <v>0.000092113383</v>
      </c>
    </row>
    <row r="27" ht="18" customHeight="1" x14ac:dyDescent="0.25">
      <c r="B27" s="2035" t="s">
        <v>1667</v>
      </c>
      <c r="C27" s="2036" t="s">
        <v>100</v>
      </c>
      <c r="D27" s="2037"/>
      <c r="E27" s="1977" t="s">
        <v>100</v>
      </c>
      <c r="F27" s="1976"/>
      <c r="G27" s="2036">
        <v>0.000007589223</v>
      </c>
      <c r="H27" s="2038"/>
      <c r="I27" s="2002">
        <v>0.000007589223</v>
      </c>
    </row>
    <row r="28" ht="18" customHeight="1" x14ac:dyDescent="0.25">
      <c r="B28" s="2035" t="s">
        <v>1668</v>
      </c>
      <c r="C28" s="2003">
        <v>0.0380876724054608</v>
      </c>
      <c r="D28" s="2002"/>
      <c r="E28" s="2003">
        <v>1.4122181383410024</v>
      </c>
      <c r="F28" s="2002"/>
      <c r="G28" s="2003">
        <v>0.00008452416</v>
      </c>
      <c r="H28" s="2004"/>
      <c r="I28" s="2002">
        <v>0.00008452416</v>
      </c>
    </row>
    <row r="29" ht="18" customHeight="1" x14ac:dyDescent="0.25">
      <c r="B29" s="2039" t="s">
        <v>1669</v>
      </c>
      <c r="C29" s="2040">
        <v>0.0380876724054608</v>
      </c>
      <c r="D29" s="2041"/>
      <c r="E29" s="2003">
        <v>1.4122181383410024</v>
      </c>
      <c r="F29" s="2002"/>
      <c r="G29" s="2040">
        <v>0.00008452416</v>
      </c>
      <c r="H29" s="2042"/>
      <c r="I29" s="2002">
        <v>0.00008452416</v>
      </c>
    </row>
    <row r="30" ht="18" customHeight="1" x14ac:dyDescent="0.25">
      <c r="B30" s="2039" t="s">
        <v>1670</v>
      </c>
      <c r="C30" s="2040" t="s">
        <v>100</v>
      </c>
      <c r="D30" s="2041"/>
      <c r="E30" s="2003" t="s">
        <v>100</v>
      </c>
      <c r="F30" s="2002"/>
      <c r="G30" s="2040" t="s">
        <v>100</v>
      </c>
      <c r="H30" s="2042"/>
      <c r="I30" s="2002" t="s">
        <v>100</v>
      </c>
    </row>
    <row r="31" ht="18" customHeight="1" x14ac:dyDescent="0.25">
      <c r="B31" s="2039" t="s">
        <v>1671</v>
      </c>
      <c r="C31" s="2040" t="s">
        <v>100</v>
      </c>
      <c r="D31" s="2041"/>
      <c r="E31" s="2003" t="s">
        <v>100</v>
      </c>
      <c r="F31" s="2002"/>
      <c r="G31" s="2040" t="s">
        <v>100</v>
      </c>
      <c r="H31" s="2042"/>
      <c r="I31" s="2002" t="s">
        <v>100</v>
      </c>
    </row>
    <row r="32" ht="18" customHeight="1" x14ac:dyDescent="0.25">
      <c r="B32" s="2039" t="s">
        <v>1672</v>
      </c>
      <c r="C32" s="2040" t="s">
        <v>100</v>
      </c>
      <c r="D32" s="2041"/>
      <c r="E32" s="2003" t="s">
        <v>100</v>
      </c>
      <c r="F32" s="2002"/>
      <c r="G32" s="2040" t="s">
        <v>100</v>
      </c>
      <c r="H32" s="2042"/>
      <c r="I32" s="2002" t="s">
        <v>100</v>
      </c>
    </row>
    <row r="33" ht="18" customHeight="1" x14ac:dyDescent="0.25">
      <c r="B33" s="2043" t="s">
        <v>1673</v>
      </c>
      <c r="C33" s="2044" t="s">
        <v>100</v>
      </c>
      <c r="D33" s="2045"/>
      <c r="E33" s="2046" t="s">
        <v>100</v>
      </c>
      <c r="F33" s="2047"/>
      <c r="G33" s="2044" t="s">
        <v>100</v>
      </c>
      <c r="H33" s="2048"/>
      <c r="I33" s="2047" t="s">
        <v>100</v>
      </c>
    </row>
    <row r="34" ht="18" customHeight="1" x14ac:dyDescent="0.25">
      <c r="B34" s="2049" t="s">
        <v>1674</v>
      </c>
      <c r="C34" s="2050">
        <v>26.861336259335772</v>
      </c>
      <c r="D34" s="1973"/>
      <c r="E34" s="2050">
        <v>2.74800463751229</v>
      </c>
      <c r="F34" s="1973"/>
      <c r="G34" s="2050">
        <v>0.1159951203878213</v>
      </c>
      <c r="H34" s="1972"/>
      <c r="I34" s="1973">
        <v>0.1159951203878213</v>
      </c>
    </row>
    <row r="35" ht="18" customHeight="1" x14ac:dyDescent="0.25">
      <c r="B35" s="2035" t="s">
        <v>1675</v>
      </c>
      <c r="C35" s="2036" t="s">
        <v>100</v>
      </c>
      <c r="D35" s="2037"/>
      <c r="E35" s="1977" t="s">
        <v>100</v>
      </c>
      <c r="F35" s="1976"/>
      <c r="G35" s="2036" t="s">
        <v>100</v>
      </c>
      <c r="H35" s="2038"/>
      <c r="I35" s="2002" t="s">
        <v>100</v>
      </c>
    </row>
    <row r="36" ht="18" customHeight="1" x14ac:dyDescent="0.25">
      <c r="B36" s="2035" t="s">
        <v>1676</v>
      </c>
      <c r="C36" s="2003">
        <v>26.861336259335772</v>
      </c>
      <c r="D36" s="2002"/>
      <c r="E36" s="2003">
        <v>2.74800463751229</v>
      </c>
      <c r="F36" s="2002"/>
      <c r="G36" s="2003">
        <v>0.1159951203878213</v>
      </c>
      <c r="H36" s="2004"/>
      <c r="I36" s="2002">
        <v>0.1159951203878213</v>
      </c>
    </row>
    <row r="37" ht="18" customHeight="1" x14ac:dyDescent="0.25">
      <c r="B37" s="2039" t="s">
        <v>1677</v>
      </c>
      <c r="C37" s="2040">
        <v>13.2970717631439</v>
      </c>
      <c r="D37" s="2041"/>
      <c r="E37" s="2003">
        <v>2.7827993561113185</v>
      </c>
      <c r="F37" s="2002"/>
      <c r="G37" s="2040">
        <v>0.0581477014495816</v>
      </c>
      <c r="H37" s="2042"/>
      <c r="I37" s="2002">
        <v>0.0581477014495816</v>
      </c>
    </row>
    <row r="38" ht="18" customHeight="1" x14ac:dyDescent="0.25">
      <c r="B38" s="2039" t="s">
        <v>1678</v>
      </c>
      <c r="C38" s="2040">
        <v>7.17831842803606</v>
      </c>
      <c r="D38" s="2041"/>
      <c r="E38" s="2003">
        <v>2.0127513856573085</v>
      </c>
      <c r="F38" s="2002"/>
      <c r="G38" s="2040">
        <v>0.0227042677128441</v>
      </c>
      <c r="H38" s="2042"/>
      <c r="I38" s="2002">
        <v>0.0227042677128441</v>
      </c>
    </row>
    <row r="39" ht="18" customHeight="1" x14ac:dyDescent="0.25">
      <c r="B39" s="2039" t="s">
        <v>1679</v>
      </c>
      <c r="C39" s="2040">
        <v>6.38594606815581</v>
      </c>
      <c r="D39" s="2041"/>
      <c r="E39" s="2003">
        <v>3.5020376414685814</v>
      </c>
      <c r="F39" s="2002"/>
      <c r="G39" s="2040">
        <v>0.0351431512253956</v>
      </c>
      <c r="H39" s="2042"/>
      <c r="I39" s="2002">
        <v>0.0351431512253956</v>
      </c>
    </row>
    <row r="40" ht="18" customHeight="1" x14ac:dyDescent="0.25">
      <c r="B40" s="2039" t="s">
        <v>1680</v>
      </c>
      <c r="C40" s="2040" t="s">
        <v>100</v>
      </c>
      <c r="D40" s="2041"/>
      <c r="E40" s="2003" t="s">
        <v>100</v>
      </c>
      <c r="F40" s="2002"/>
      <c r="G40" s="2040" t="s">
        <v>100</v>
      </c>
      <c r="H40" s="2042"/>
      <c r="I40" s="2002" t="s">
        <v>100</v>
      </c>
    </row>
    <row r="41" ht="18" customHeight="1" x14ac:dyDescent="0.25">
      <c r="B41" s="2043" t="s">
        <v>1681</v>
      </c>
      <c r="C41" s="2044" t="s">
        <v>100</v>
      </c>
      <c r="D41" s="2045"/>
      <c r="E41" s="2046" t="s">
        <v>100</v>
      </c>
      <c r="F41" s="2047"/>
      <c r="G41" s="2044" t="s">
        <v>100</v>
      </c>
      <c r="H41" s="2048"/>
      <c r="I41" s="2047" t="s">
        <v>100</v>
      </c>
    </row>
    <row r="42" ht="18" customHeight="1" x14ac:dyDescent="0.25">
      <c r="B42" s="2051" t="s">
        <v>1682</v>
      </c>
      <c r="C42" s="2052">
        <v>42.3342154250369</v>
      </c>
      <c r="D42" s="2053"/>
      <c r="E42" s="2052">
        <v>0.7543344813508623</v>
      </c>
      <c r="F42" s="2053"/>
      <c r="G42" s="2052">
        <v>0.0501822489709214</v>
      </c>
      <c r="H42" s="2054"/>
      <c r="I42" s="2053">
        <v>0.0501822489709214</v>
      </c>
    </row>
    <row r="43" ht="18" customHeight="1" x14ac:dyDescent="0.25">
      <c r="B43" s="2035" t="s">
        <v>1683</v>
      </c>
      <c r="C43" s="2036" t="s">
        <v>100</v>
      </c>
      <c r="D43" s="2037"/>
      <c r="E43" s="1977" t="s">
        <v>100</v>
      </c>
      <c r="F43" s="1976"/>
      <c r="G43" s="2036" t="s">
        <v>100</v>
      </c>
      <c r="H43" s="2038"/>
      <c r="I43" s="2002" t="s">
        <v>100</v>
      </c>
    </row>
    <row r="44" ht="18" customHeight="1" x14ac:dyDescent="0.25">
      <c r="B44" s="2035" t="s">
        <v>1684</v>
      </c>
      <c r="C44" s="2003">
        <v>42.3342154250369</v>
      </c>
      <c r="D44" s="2002"/>
      <c r="E44" s="2003">
        <v>0.7543344813508623</v>
      </c>
      <c r="F44" s="2002"/>
      <c r="G44" s="2003">
        <v>0.0501822489709214</v>
      </c>
      <c r="H44" s="2004"/>
      <c r="I44" s="2002">
        <v>0.0501822489709214</v>
      </c>
    </row>
    <row r="45" ht="18" customHeight="1" x14ac:dyDescent="0.25">
      <c r="B45" s="2039" t="s">
        <v>1685</v>
      </c>
      <c r="C45" s="2040">
        <v>19.4169720173769</v>
      </c>
      <c r="D45" s="2041"/>
      <c r="E45" s="2003">
        <v>0.857806054896798</v>
      </c>
      <c r="F45" s="2002"/>
      <c r="G45" s="2040">
        <v>0.0261737082581348</v>
      </c>
      <c r="H45" s="2042"/>
      <c r="I45" s="2002">
        <v>0.0261737082581348</v>
      </c>
    </row>
    <row r="46" ht="18" customHeight="1" x14ac:dyDescent="0.25">
      <c r="B46" s="2039" t="s">
        <v>1686</v>
      </c>
      <c r="C46" s="2040" t="s">
        <v>100</v>
      </c>
      <c r="D46" s="2041"/>
      <c r="E46" s="2003" t="s">
        <v>100</v>
      </c>
      <c r="F46" s="2002"/>
      <c r="G46" s="2040" t="s">
        <v>100</v>
      </c>
      <c r="H46" s="2042"/>
      <c r="I46" s="2002" t="s">
        <v>100</v>
      </c>
    </row>
    <row r="47" ht="18" customHeight="1" x14ac:dyDescent="0.25">
      <c r="B47" s="2039" t="s">
        <v>1687</v>
      </c>
      <c r="C47" s="2040">
        <v>22.91724340766</v>
      </c>
      <c r="D47" s="2041"/>
      <c r="E47" s="2003">
        <v>0.6666666666666649</v>
      </c>
      <c r="F47" s="2002"/>
      <c r="G47" s="2040">
        <v>0.0240085407127866</v>
      </c>
      <c r="H47" s="2042"/>
      <c r="I47" s="2002">
        <v>0.0240085407127866</v>
      </c>
    </row>
    <row r="48" ht="18" customHeight="1" x14ac:dyDescent="0.25">
      <c r="B48" s="2039" t="s">
        <v>1688</v>
      </c>
      <c r="C48" s="2040" t="s">
        <v>100</v>
      </c>
      <c r="D48" s="2041"/>
      <c r="E48" s="2003" t="s">
        <v>100</v>
      </c>
      <c r="F48" s="2002"/>
      <c r="G48" s="2040" t="s">
        <v>100</v>
      </c>
      <c r="H48" s="2042"/>
      <c r="I48" s="2002" t="s">
        <v>100</v>
      </c>
    </row>
    <row r="49" ht="18" customHeight="1" x14ac:dyDescent="0.25">
      <c r="B49" s="2043" t="s">
        <v>1689</v>
      </c>
      <c r="C49" s="2044" t="s">
        <v>100</v>
      </c>
      <c r="D49" s="2045"/>
      <c r="E49" s="2046" t="s">
        <v>100</v>
      </c>
      <c r="F49" s="2047"/>
      <c r="G49" s="2044" t="s">
        <v>100</v>
      </c>
      <c r="H49" s="2048"/>
      <c r="I49" s="2047" t="s">
        <v>100</v>
      </c>
    </row>
    <row r="50" ht="18" customHeight="1" x14ac:dyDescent="0.25">
      <c r="B50" s="2055" t="s">
        <v>1690</v>
      </c>
      <c r="C50" s="2052" t="s">
        <v>100</v>
      </c>
      <c r="D50" s="2053"/>
      <c r="E50" s="2052" t="s">
        <v>100</v>
      </c>
      <c r="F50" s="2053"/>
      <c r="G50" s="2052" t="s">
        <v>100</v>
      </c>
      <c r="H50" s="2054"/>
      <c r="I50" s="2053" t="s">
        <v>100</v>
      </c>
    </row>
    <row r="51" ht="18" customHeight="1" x14ac:dyDescent="0.25">
      <c r="B51" s="2035" t="s">
        <v>1691</v>
      </c>
      <c r="C51" s="2003" t="s">
        <v>100</v>
      </c>
      <c r="D51" s="2002"/>
      <c r="E51" s="2003" t="s">
        <v>100</v>
      </c>
      <c r="F51" s="2002"/>
      <c r="G51" s="2003" t="s">
        <v>100</v>
      </c>
      <c r="H51" s="2004"/>
      <c r="I51" s="2002" t="s">
        <v>100</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81932.61713018766</v>
      </c>
      <c r="G10" s="2081">
        <v>34.349346989001376</v>
      </c>
      <c r="H10" s="2084">
        <v>0.08100134650690669</v>
      </c>
      <c r="I10" s="2085">
        <v>0.0021600359068532863</v>
      </c>
      <c r="J10" s="2081">
        <v>2814.331895521814</v>
      </c>
      <c r="K10" s="2082">
        <v>6.636652310380049</v>
      </c>
      <c r="L10" s="2083">
        <v>0.17697739494366801</v>
      </c>
    </row>
    <row r="11" ht="18" customHeight="1" x14ac:dyDescent="0.25">
      <c r="B11" s="2086" t="s">
        <v>1712</v>
      </c>
      <c r="C11" s="2087"/>
      <c r="D11" s="2088"/>
      <c r="E11" s="2089"/>
      <c r="F11" s="2090">
        <v>28538.99013317809</v>
      </c>
      <c r="G11" s="2091">
        <v>42.41686153134721</v>
      </c>
      <c r="H11" s="2089">
        <v>0.10764487683035738</v>
      </c>
      <c r="I11" s="2090">
        <v>0.002870530048816535</v>
      </c>
      <c r="J11" s="2088">
        <v>1210.5343927234994</v>
      </c>
      <c r="K11" s="2089">
        <v>3.07207607774874</v>
      </c>
      <c r="L11" s="2090">
        <v>0.08192202874016631</v>
      </c>
      <c r="M11" s="2092"/>
    </row>
    <row r="12" ht="18" customHeight="1" x14ac:dyDescent="0.25">
      <c r="B12" s="2093" t="s">
        <v>1713</v>
      </c>
      <c r="C12" s="2094"/>
      <c r="D12" s="2095"/>
      <c r="E12" s="2096"/>
      <c r="F12" s="2097">
        <v>28537.4138453211</v>
      </c>
      <c r="G12" s="2095">
        <v>42.41856311087776</v>
      </c>
      <c r="H12" s="2096">
        <v>0.10764820181918534</v>
      </c>
      <c r="I12" s="2098">
        <v>0.002870618715178272</v>
      </c>
      <c r="J12" s="2095">
        <v>1210.51609021899</v>
      </c>
      <c r="K12" s="2096">
        <v>3.07200128501874</v>
      </c>
      <c r="L12" s="2097">
        <v>0.0819200342671663</v>
      </c>
    </row>
    <row r="13" ht="18" customHeight="1" x14ac:dyDescent="0.25">
      <c r="B13" s="2099" t="s">
        <v>1714</v>
      </c>
      <c r="C13" s="2094"/>
      <c r="D13" s="2095"/>
      <c r="E13" s="2095"/>
      <c r="F13" s="2100"/>
      <c r="G13" s="2101" t="s">
        <v>100</v>
      </c>
      <c r="H13" s="2102" t="s">
        <v>100</v>
      </c>
      <c r="I13" s="2103" t="s">
        <v>100</v>
      </c>
      <c r="J13" s="2095" t="s">
        <v>100</v>
      </c>
      <c r="K13" s="2095" t="s">
        <v>100</v>
      </c>
      <c r="L13" s="2100" t="s">
        <v>100</v>
      </c>
      <c r="M13" s="2092"/>
    </row>
    <row r="14" ht="18" customHeight="1" x14ac:dyDescent="0.25">
      <c r="B14" s="2099" t="s">
        <v>1715</v>
      </c>
      <c r="C14" s="2094"/>
      <c r="D14" s="2095"/>
      <c r="E14" s="2095"/>
      <c r="F14" s="2100">
        <v>28537.4138453211</v>
      </c>
      <c r="G14" s="2101">
        <v>42.41856311087776</v>
      </c>
      <c r="H14" s="2102">
        <v>0.10764820181918534</v>
      </c>
      <c r="I14" s="2103">
        <v>0.002870618715178272</v>
      </c>
      <c r="J14" s="2095">
        <v>1210.51609021899</v>
      </c>
      <c r="K14" s="2095">
        <v>3.07200128501874</v>
      </c>
      <c r="L14" s="2100">
        <v>0.0819200342671663</v>
      </c>
      <c r="M14" s="2092"/>
    </row>
    <row r="15" ht="18" customHeight="1" x14ac:dyDescent="0.25">
      <c r="B15" s="2093" t="s">
        <v>1716</v>
      </c>
      <c r="C15" s="2094"/>
      <c r="D15" s="2095"/>
      <c r="E15" s="2096"/>
      <c r="F15" s="2097">
        <v>1.57628785698737</v>
      </c>
      <c r="G15" s="2095">
        <v>11.611143502973487</v>
      </c>
      <c r="H15" s="2096">
        <v>0.04744864947633691</v>
      </c>
      <c r="I15" s="2098">
        <v>0.0012652974462493628</v>
      </c>
      <c r="J15" s="2095">
        <v>0.0183025045094749</v>
      </c>
      <c r="K15" s="2096">
        <v>0.00007479273</v>
      </c>
      <c r="L15" s="2097">
        <v>0.000001994473</v>
      </c>
      <c r="M15" s="2092"/>
    </row>
    <row r="16" ht="18" customHeight="1" x14ac:dyDescent="0.25">
      <c r="B16" s="2099" t="s">
        <v>1717</v>
      </c>
      <c r="C16" s="2094"/>
      <c r="D16" s="2095"/>
      <c r="E16" s="2095"/>
      <c r="F16" s="2100"/>
      <c r="G16" s="2101" t="s">
        <v>100</v>
      </c>
      <c r="H16" s="2102" t="s">
        <v>100</v>
      </c>
      <c r="I16" s="2103" t="s">
        <v>100</v>
      </c>
      <c r="J16" s="2095" t="s">
        <v>100</v>
      </c>
      <c r="K16" s="2095" t="s">
        <v>100</v>
      </c>
      <c r="L16" s="2100" t="s">
        <v>100</v>
      </c>
      <c r="M16" s="2092"/>
    </row>
    <row r="17" ht="18" customHeight="1" x14ac:dyDescent="0.25">
      <c r="B17" s="2099" t="s">
        <v>1718</v>
      </c>
      <c r="C17" s="2094"/>
      <c r="D17" s="2095"/>
      <c r="E17" s="2095"/>
      <c r="F17" s="2100">
        <v>1.57628785698737</v>
      </c>
      <c r="G17" s="2101">
        <v>11.611143502973487</v>
      </c>
      <c r="H17" s="2102">
        <v>0.04744864947633691</v>
      </c>
      <c r="I17" s="2103">
        <v>0.0012652974462493628</v>
      </c>
      <c r="J17" s="2095">
        <v>0.0183025045094749</v>
      </c>
      <c r="K17" s="2095">
        <v>0.00007479273</v>
      </c>
      <c r="L17" s="2100">
        <v>0.000001994473</v>
      </c>
    </row>
    <row r="18" ht="18" customHeight="1" x14ac:dyDescent="0.25">
      <c r="B18" s="2086" t="s">
        <v>1719</v>
      </c>
      <c r="C18" s="2087"/>
      <c r="D18" s="2088"/>
      <c r="E18" s="2089"/>
      <c r="F18" s="2090">
        <v>24065.5975518297</v>
      </c>
      <c r="G18" s="2091">
        <v>27.127928347114867</v>
      </c>
      <c r="H18" s="2089">
        <v>0.06677618474110025</v>
      </c>
      <c r="I18" s="2090">
        <v>0.0017806982597626732</v>
      </c>
      <c r="J18" s="2088">
        <v>652.849806016539</v>
      </c>
      <c r="K18" s="2089">
        <v>1.60700878802595</v>
      </c>
      <c r="L18" s="2090">
        <v>0.042853567680692</v>
      </c>
      <c r="M18" s="2092"/>
    </row>
    <row r="19" ht="18" customHeight="1" x14ac:dyDescent="0.25">
      <c r="B19" s="2093" t="s">
        <v>1720</v>
      </c>
      <c r="C19" s="2094"/>
      <c r="D19" s="2095"/>
      <c r="E19" s="2096"/>
      <c r="F19" s="2097">
        <v>24065.5975518297</v>
      </c>
      <c r="G19" s="2095">
        <v>27.127928347114867</v>
      </c>
      <c r="H19" s="2096">
        <v>0.06677618474110025</v>
      </c>
      <c r="I19" s="2098">
        <v>0.0017806982597626732</v>
      </c>
      <c r="J19" s="2095">
        <v>652.849806016539</v>
      </c>
      <c r="K19" s="2096">
        <v>1.60700878802595</v>
      </c>
      <c r="L19" s="2097">
        <v>0.042853567680692</v>
      </c>
      <c r="M19" s="2092"/>
    </row>
    <row r="20" ht="18" customHeight="1" x14ac:dyDescent="0.25">
      <c r="B20" s="2099" t="s">
        <v>1721</v>
      </c>
      <c r="C20" s="2094"/>
      <c r="D20" s="2095"/>
      <c r="E20" s="2095"/>
      <c r="F20" s="2100"/>
      <c r="G20" s="2101" t="s">
        <v>100</v>
      </c>
      <c r="H20" s="2102" t="s">
        <v>100</v>
      </c>
      <c r="I20" s="2103" t="s">
        <v>100</v>
      </c>
      <c r="J20" s="2095" t="s">
        <v>100</v>
      </c>
      <c r="K20" s="2095" t="s">
        <v>100</v>
      </c>
      <c r="L20" s="2100" t="s">
        <v>100</v>
      </c>
      <c r="M20" s="2092"/>
    </row>
    <row r="21" ht="18" customHeight="1" x14ac:dyDescent="0.25">
      <c r="B21" s="2099" t="s">
        <v>1722</v>
      </c>
      <c r="C21" s="2094"/>
      <c r="D21" s="2095"/>
      <c r="E21" s="2095"/>
      <c r="F21" s="2100">
        <v>24065.5975518297</v>
      </c>
      <c r="G21" s="2101">
        <v>27.127928347114867</v>
      </c>
      <c r="H21" s="2102">
        <v>0.06677618474110025</v>
      </c>
      <c r="I21" s="2103">
        <v>0.0017806982597626732</v>
      </c>
      <c r="J21" s="2095">
        <v>652.849806016539</v>
      </c>
      <c r="K21" s="2095">
        <v>1.60700878802595</v>
      </c>
      <c r="L21" s="2100">
        <v>0.042853567680692</v>
      </c>
      <c r="M21" s="2092"/>
    </row>
    <row r="22" ht="18" customHeight="1" x14ac:dyDescent="0.25">
      <c r="B22" s="2093" t="s">
        <v>1723</v>
      </c>
      <c r="C22" s="2094"/>
      <c r="D22" s="2095"/>
      <c r="E22" s="2096"/>
      <c r="F22" s="2097" t="s">
        <v>100</v>
      </c>
      <c r="G22" s="2095" t="s">
        <v>100</v>
      </c>
      <c r="H22" s="2096" t="s">
        <v>100</v>
      </c>
      <c r="I22" s="2098" t="s">
        <v>100</v>
      </c>
      <c r="J22" s="2095" t="s">
        <v>100</v>
      </c>
      <c r="K22" s="2096" t="s">
        <v>100</v>
      </c>
      <c r="L22" s="2097" t="s">
        <v>100</v>
      </c>
      <c r="M22" s="2092"/>
    </row>
    <row r="23" ht="18" customHeight="1" x14ac:dyDescent="0.25">
      <c r="B23" s="2099" t="s">
        <v>1724</v>
      </c>
      <c r="C23" s="2094"/>
      <c r="D23" s="2095"/>
      <c r="E23" s="2095"/>
      <c r="F23" s="2100"/>
      <c r="G23" s="2095" t="s">
        <v>100</v>
      </c>
      <c r="H23" s="2096" t="s">
        <v>100</v>
      </c>
      <c r="I23" s="2098" t="s">
        <v>100</v>
      </c>
      <c r="J23" s="2095" t="s">
        <v>100</v>
      </c>
      <c r="K23" s="2095" t="s">
        <v>100</v>
      </c>
      <c r="L23" s="2100" t="s">
        <v>100</v>
      </c>
    </row>
    <row r="24" ht="18" customHeight="1" x14ac:dyDescent="0.25">
      <c r="B24" s="2099" t="s">
        <v>1725</v>
      </c>
      <c r="C24" s="2094"/>
      <c r="D24" s="2095"/>
      <c r="E24" s="2095"/>
      <c r="F24" s="2100" t="s">
        <v>100</v>
      </c>
      <c r="G24" s="2095" t="s">
        <v>100</v>
      </c>
      <c r="H24" s="2096" t="s">
        <v>100</v>
      </c>
      <c r="I24" s="2098" t="s">
        <v>100</v>
      </c>
      <c r="J24" s="2095" t="s">
        <v>100</v>
      </c>
      <c r="K24" s="2095" t="s">
        <v>100</v>
      </c>
      <c r="L24" s="2100" t="s">
        <v>100</v>
      </c>
    </row>
    <row r="25" ht="18" customHeight="1" x14ac:dyDescent="0.25">
      <c r="B25" s="2104" t="s">
        <v>1726</v>
      </c>
      <c r="C25" s="2087"/>
      <c r="D25" s="2088"/>
      <c r="E25" s="2089"/>
      <c r="F25" s="2090">
        <v>28910.5225488676</v>
      </c>
      <c r="G25" s="2091">
        <v>32.892788263317776</v>
      </c>
      <c r="H25" s="2089">
        <v>0.067711243935369</v>
      </c>
      <c r="I25" s="2090">
        <v>0.0018056331716098434</v>
      </c>
      <c r="J25" s="2088">
        <v>950.947696781776</v>
      </c>
      <c r="K25" s="2089">
        <v>1.95756744460536</v>
      </c>
      <c r="L25" s="2090">
        <v>0.0522017985228097</v>
      </c>
      <c r="M25" s="2092"/>
    </row>
    <row r="26" ht="18" customHeight="1" x14ac:dyDescent="0.25">
      <c r="B26" s="2093" t="s">
        <v>1727</v>
      </c>
      <c r="C26" s="2094"/>
      <c r="D26" s="2095"/>
      <c r="E26" s="2096"/>
      <c r="F26" s="2097">
        <v>28910.5225488676</v>
      </c>
      <c r="G26" s="2095">
        <v>32.892788263317776</v>
      </c>
      <c r="H26" s="2096">
        <v>0.067711243935369</v>
      </c>
      <c r="I26" s="2098">
        <v>0.0018056331716098434</v>
      </c>
      <c r="J26" s="2095">
        <v>950.947696781776</v>
      </c>
      <c r="K26" s="2096">
        <v>1.95756744460536</v>
      </c>
      <c r="L26" s="2097">
        <v>0.0522017985228097</v>
      </c>
    </row>
    <row r="27" ht="18" customHeight="1" x14ac:dyDescent="0.25">
      <c r="B27" s="2099" t="s">
        <v>1728</v>
      </c>
      <c r="C27" s="2094"/>
      <c r="D27" s="2095"/>
      <c r="E27" s="2095"/>
      <c r="F27" s="2100"/>
      <c r="G27" s="2101" t="s">
        <v>100</v>
      </c>
      <c r="H27" s="2102" t="s">
        <v>100</v>
      </c>
      <c r="I27" s="2103" t="s">
        <v>100</v>
      </c>
      <c r="J27" s="2095" t="s">
        <v>100</v>
      </c>
      <c r="K27" s="2095" t="s">
        <v>100</v>
      </c>
      <c r="L27" s="2100" t="s">
        <v>100</v>
      </c>
      <c r="M27" s="2092"/>
    </row>
    <row r="28" ht="18" customHeight="1" x14ac:dyDescent="0.25">
      <c r="B28" s="2099" t="s">
        <v>1729</v>
      </c>
      <c r="C28" s="2094"/>
      <c r="D28" s="2095"/>
      <c r="E28" s="2095"/>
      <c r="F28" s="2100">
        <v>28910.5225488676</v>
      </c>
      <c r="G28" s="2101">
        <v>32.892788263317776</v>
      </c>
      <c r="H28" s="2102">
        <v>0.067711243935369</v>
      </c>
      <c r="I28" s="2103">
        <v>0.0018056331716098434</v>
      </c>
      <c r="J28" s="2095">
        <v>950.947696781776</v>
      </c>
      <c r="K28" s="2095">
        <v>1.95756744460536</v>
      </c>
      <c r="L28" s="2100">
        <v>0.0522017985228097</v>
      </c>
    </row>
    <row r="29" ht="18" customHeight="1" x14ac:dyDescent="0.25">
      <c r="B29" s="2093" t="s">
        <v>1730</v>
      </c>
      <c r="C29" s="2094"/>
      <c r="D29" s="2095"/>
      <c r="E29" s="2096"/>
      <c r="F29" s="2097" t="s">
        <v>100</v>
      </c>
      <c r="G29" s="2095" t="s">
        <v>100</v>
      </c>
      <c r="H29" s="2096" t="s">
        <v>100</v>
      </c>
      <c r="I29" s="2098" t="s">
        <v>100</v>
      </c>
      <c r="J29" s="2095" t="s">
        <v>100</v>
      </c>
      <c r="K29" s="2096" t="s">
        <v>100</v>
      </c>
      <c r="L29" s="2097" t="s">
        <v>100</v>
      </c>
      <c r="M29" s="2092"/>
    </row>
    <row r="30" ht="18" customHeight="1" x14ac:dyDescent="0.25">
      <c r="B30" s="2099" t="s">
        <v>1731</v>
      </c>
      <c r="C30" s="2094"/>
      <c r="D30" s="2095"/>
      <c r="E30" s="2095"/>
      <c r="F30" s="2100"/>
      <c r="G30" s="2095" t="s">
        <v>100</v>
      </c>
      <c r="H30" s="2096" t="s">
        <v>100</v>
      </c>
      <c r="I30" s="2098" t="s">
        <v>100</v>
      </c>
      <c r="J30" s="2095" t="s">
        <v>100</v>
      </c>
      <c r="K30" s="2095" t="s">
        <v>100</v>
      </c>
      <c r="L30" s="2100" t="s">
        <v>100</v>
      </c>
      <c r="M30" s="2092"/>
    </row>
    <row r="31" ht="18" customHeight="1" x14ac:dyDescent="0.25">
      <c r="B31" s="2099" t="s">
        <v>1732</v>
      </c>
      <c r="C31" s="2094"/>
      <c r="D31" s="2095"/>
      <c r="E31" s="2095"/>
      <c r="F31" s="2100" t="s">
        <v>100</v>
      </c>
      <c r="G31" s="2095" t="s">
        <v>100</v>
      </c>
      <c r="H31" s="2096" t="s">
        <v>100</v>
      </c>
      <c r="I31" s="2098" t="s">
        <v>100</v>
      </c>
      <c r="J31" s="2095" t="s">
        <v>100</v>
      </c>
      <c r="K31" s="2095" t="s">
        <v>100</v>
      </c>
      <c r="L31" s="2100" t="s">
        <v>100</v>
      </c>
      <c r="M31" s="2092"/>
    </row>
    <row r="32" ht="18" customHeight="1" x14ac:dyDescent="0.25">
      <c r="B32" s="2086" t="s">
        <v>1733</v>
      </c>
      <c r="C32" s="2087"/>
      <c r="D32" s="2088"/>
      <c r="E32" s="2089"/>
      <c r="F32" s="2090">
        <v>417.506896312263</v>
      </c>
      <c r="G32" s="2091" t="s">
        <v>100</v>
      </c>
      <c r="H32" s="2089" t="s">
        <v>100</v>
      </c>
      <c r="I32" s="2090" t="s">
        <v>100</v>
      </c>
      <c r="J32" s="2088" t="s">
        <v>100</v>
      </c>
      <c r="K32" s="2089" t="s">
        <v>100</v>
      </c>
      <c r="L32" s="2090" t="s">
        <v>100</v>
      </c>
      <c r="M32" s="2092"/>
    </row>
    <row r="33" ht="18" customHeight="1" x14ac:dyDescent="0.25">
      <c r="B33" s="2093" t="s">
        <v>1734</v>
      </c>
      <c r="C33" s="2094"/>
      <c r="D33" s="2095"/>
      <c r="E33" s="2096"/>
      <c r="F33" s="2097">
        <v>417.506896312263</v>
      </c>
      <c r="G33" s="2095" t="s">
        <v>100</v>
      </c>
      <c r="H33" s="2096" t="s">
        <v>100</v>
      </c>
      <c r="I33" s="2098" t="s">
        <v>100</v>
      </c>
      <c r="J33" s="2095" t="s">
        <v>100</v>
      </c>
      <c r="K33" s="2096" t="s">
        <v>100</v>
      </c>
      <c r="L33" s="2097" t="s">
        <v>100</v>
      </c>
      <c r="M33" s="2092"/>
    </row>
    <row r="34" ht="18" customHeight="1" x14ac:dyDescent="0.25">
      <c r="B34" s="2099" t="s">
        <v>1735</v>
      </c>
      <c r="C34" s="2094"/>
      <c r="D34" s="2095"/>
      <c r="E34" s="2095"/>
      <c r="F34" s="2100"/>
      <c r="G34" s="2101" t="s">
        <v>100</v>
      </c>
      <c r="H34" s="2102" t="s">
        <v>100</v>
      </c>
      <c r="I34" s="2103" t="s">
        <v>100</v>
      </c>
      <c r="J34" s="2095" t="s">
        <v>100</v>
      </c>
      <c r="K34" s="2095" t="s">
        <v>100</v>
      </c>
      <c r="L34" s="2100" t="s">
        <v>100</v>
      </c>
    </row>
    <row r="35" ht="18" customHeight="1" x14ac:dyDescent="0.25">
      <c r="B35" s="2099" t="s">
        <v>1736</v>
      </c>
      <c r="C35" s="2094"/>
      <c r="D35" s="2095"/>
      <c r="E35" s="2095"/>
      <c r="F35" s="2100">
        <v>417.506896312263</v>
      </c>
      <c r="G35" s="2101" t="s">
        <v>100</v>
      </c>
      <c r="H35" s="2102" t="s">
        <v>100</v>
      </c>
      <c r="I35" s="2103" t="s">
        <v>100</v>
      </c>
      <c r="J35" s="2095" t="s">
        <v>100</v>
      </c>
      <c r="K35" s="2095" t="s">
        <v>100</v>
      </c>
      <c r="L35" s="2100" t="s">
        <v>100</v>
      </c>
      <c r="M35" s="2092"/>
    </row>
    <row r="36" ht="18" customHeight="1" x14ac:dyDescent="0.25">
      <c r="B36" s="2093" t="s">
        <v>1737</v>
      </c>
      <c r="C36" s="2094"/>
      <c r="D36" s="2095"/>
      <c r="E36" s="2096"/>
      <c r="F36" s="2097" t="s">
        <v>100</v>
      </c>
      <c r="G36" s="2095" t="s">
        <v>100</v>
      </c>
      <c r="H36" s="2096" t="s">
        <v>100</v>
      </c>
      <c r="I36" s="2098" t="s">
        <v>100</v>
      </c>
      <c r="J36" s="2095" t="s">
        <v>100</v>
      </c>
      <c r="K36" s="2096" t="s">
        <v>100</v>
      </c>
      <c r="L36" s="2097" t="s">
        <v>100</v>
      </c>
      <c r="M36" s="2092"/>
    </row>
    <row r="37" ht="18" customHeight="1" x14ac:dyDescent="0.25">
      <c r="B37" s="2099" t="s">
        <v>1738</v>
      </c>
      <c r="C37" s="2094"/>
      <c r="D37" s="2095"/>
      <c r="E37" s="2095"/>
      <c r="F37" s="2100"/>
      <c r="G37" s="2095" t="s">
        <v>100</v>
      </c>
      <c r="H37" s="2096" t="s">
        <v>100</v>
      </c>
      <c r="I37" s="2098" t="s">
        <v>100</v>
      </c>
      <c r="J37" s="2095" t="s">
        <v>100</v>
      </c>
      <c r="K37" s="2095" t="s">
        <v>100</v>
      </c>
      <c r="L37" s="2100" t="s">
        <v>100</v>
      </c>
      <c r="M37" s="2092"/>
    </row>
    <row r="38" ht="18" customHeight="1" x14ac:dyDescent="0.25">
      <c r="B38" s="2099" t="s">
        <v>1739</v>
      </c>
      <c r="C38" s="2094"/>
      <c r="D38" s="2095"/>
      <c r="E38" s="2095"/>
      <c r="F38" s="2100" t="s">
        <v>100</v>
      </c>
      <c r="G38" s="2095" t="s">
        <v>100</v>
      </c>
      <c r="H38" s="2096" t="s">
        <v>100</v>
      </c>
      <c r="I38" s="2098" t="s">
        <v>100</v>
      </c>
      <c r="J38" s="2095" t="s">
        <v>100</v>
      </c>
      <c r="K38" s="2095" t="s">
        <v>100</v>
      </c>
      <c r="L38" s="2100" t="s">
        <v>100</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1110983.397727405</v>
      </c>
      <c r="D11" s="2141">
        <v>-735146.6534442178</v>
      </c>
      <c r="E11" s="2142"/>
      <c r="F11" s="2143">
        <v>375.8367442831872</v>
      </c>
      <c r="G11" s="2144">
        <v>-1378.068062371686</v>
      </c>
      <c r="H11" s="100"/>
      <c r="I11" s="4"/>
      <c r="J11" s="4"/>
    </row>
    <row r="12" ht="18" customHeight="1" x14ac:dyDescent="0.25">
      <c r="B12" s="2145" t="s">
        <v>1775</v>
      </c>
      <c r="C12" s="2146">
        <v>653147.320061256</v>
      </c>
      <c r="D12" s="2147">
        <v>-247696.5635141288</v>
      </c>
      <c r="E12" s="2148"/>
      <c r="F12" s="2149">
        <v>405.450756547127</v>
      </c>
      <c r="G12" s="2150">
        <v>-1486.652774006132</v>
      </c>
      <c r="H12" s="100"/>
      <c r="I12" s="4"/>
      <c r="J12" s="4"/>
    </row>
    <row r="13" ht="18" customHeight="1" x14ac:dyDescent="0.25">
      <c r="B13" s="2151" t="s">
        <v>1776</v>
      </c>
      <c r="C13" s="2152">
        <v>359603.644716692</v>
      </c>
      <c r="D13" s="2153">
        <v>-165364.775850879</v>
      </c>
      <c r="E13" s="2154">
        <v>35</v>
      </c>
      <c r="F13" s="2155">
        <v>194.238868865813</v>
      </c>
      <c r="G13" s="2156">
        <v>-712.209185841315</v>
      </c>
      <c r="H13" s="100"/>
      <c r="I13" s="4"/>
      <c r="J13" s="4"/>
    </row>
    <row r="14" ht="18" customHeight="1" x14ac:dyDescent="0.25">
      <c r="B14" s="2151" t="s">
        <v>1777</v>
      </c>
      <c r="C14" s="2152">
        <v>293543.675344564</v>
      </c>
      <c r="D14" s="2153">
        <v>-82331.7876632498</v>
      </c>
      <c r="E14" s="2157">
        <v>25</v>
      </c>
      <c r="F14" s="2155">
        <v>211.211887681314</v>
      </c>
      <c r="G14" s="2156">
        <v>-774.443588164817</v>
      </c>
      <c r="H14" s="100"/>
      <c r="I14" s="4"/>
      <c r="J14" s="4"/>
    </row>
    <row r="15" ht="18" customHeight="1" x14ac:dyDescent="0.25">
      <c r="B15" s="2145" t="s">
        <v>1778</v>
      </c>
      <c r="C15" s="2158">
        <v>457836.077666149</v>
      </c>
      <c r="D15" s="2159">
        <v>-487450.089930089</v>
      </c>
      <c r="E15" s="2160"/>
      <c r="F15" s="980">
        <v>-29.6140122639398</v>
      </c>
      <c r="G15" s="2161">
        <v>108.584711634446</v>
      </c>
      <c r="H15" s="100"/>
      <c r="I15" s="4"/>
      <c r="J15" s="4"/>
    </row>
    <row r="16" ht="18" customHeight="1" x14ac:dyDescent="0.25">
      <c r="B16" s="2162" t="s">
        <v>1779</v>
      </c>
      <c r="C16" s="2158">
        <v>457836.077666149</v>
      </c>
      <c r="D16" s="2159">
        <v>-487450.089930089</v>
      </c>
      <c r="E16" s="2160"/>
      <c r="F16" s="980">
        <v>-29.6140122639398</v>
      </c>
      <c r="G16" s="2161">
        <v>108.584711634446</v>
      </c>
      <c r="H16" s="100"/>
      <c r="I16" s="4"/>
      <c r="J16" s="4"/>
    </row>
    <row r="17" ht="18" customHeight="1" x14ac:dyDescent="0.25">
      <c r="B17" s="2163" t="s">
        <v>1780</v>
      </c>
      <c r="C17" s="2158" t="s">
        <v>100</v>
      </c>
      <c r="D17" s="2159" t="s">
        <v>100</v>
      </c>
      <c r="E17" s="2160"/>
      <c r="F17" s="980" t="s">
        <v>100</v>
      </c>
      <c r="G17" s="2161" t="s">
        <v>100</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62</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1811</v>
      </c>
      <c r="Q14" s="2204"/>
    </row>
    <row r="15" ht="18" customHeight="1" x14ac:dyDescent="0.25">
      <c r="B15" s="2202" t="s">
        <v>1812</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1813</v>
      </c>
      <c r="Q15" s="2204"/>
      <c r="R15" s="2111"/>
      <c r="S15" s="2111"/>
    </row>
    <row r="16" ht="18" customHeight="1" x14ac:dyDescent="0.25">
      <c r="B16" s="2202" t="s">
        <v>1814</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1815</v>
      </c>
      <c r="Q16" s="2210"/>
      <c r="R16" s="2211"/>
      <c r="S16" s="2211"/>
      <c r="T16" s="2211"/>
      <c r="U16" s="2211"/>
      <c r="V16" s="2211"/>
      <c r="W16" s="2211"/>
      <c r="X16" s="2211"/>
      <c r="Y16" s="2211"/>
    </row>
    <row r="17" ht="18" customHeight="1" x14ac:dyDescent="0.25">
      <c r="B17" s="2202" t="s">
        <v>1816</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1817</v>
      </c>
      <c r="Q17" s="2210"/>
    </row>
    <row r="18" ht="18" customHeight="1" x14ac:dyDescent="0.25">
      <c r="B18" s="2202" t="s">
        <v>1818</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1819</v>
      </c>
      <c r="Q18" s="221"/>
    </row>
    <row r="19" ht="18" customHeight="1" x14ac:dyDescent="0.25">
      <c r="B19" s="2202" t="s">
        <v>1820</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1821</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1822</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1823</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1824</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1825</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1826</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1827</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1828</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1829</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1830</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1831</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7.22109497220495</v>
      </c>
      <c r="D10" s="686">
        <v>165.73201947128447</v>
      </c>
      <c r="E10" s="686">
        <v>1.1910525439513708</v>
      </c>
      <c r="F10" s="686">
        <v>0.0435104274649703</v>
      </c>
      <c r="G10" s="686">
        <v>0.0514723766177847</v>
      </c>
      <c r="H10" s="686">
        <v>1.2260794691883081</v>
      </c>
      <c r="I10" s="1015">
        <v>0.0143338386596478</v>
      </c>
      <c r="J10" s="690">
        <v>4963.346564315283</v>
      </c>
    </row>
    <row r="11" ht="18" customHeight="1" x14ac:dyDescent="0.25">
      <c r="B11" s="2222" t="s">
        <v>1850</v>
      </c>
      <c r="C11" s="148"/>
      <c r="D11" s="37">
        <v>129.4572801673197</v>
      </c>
      <c r="E11" s="148"/>
      <c r="F11" s="692" t="s">
        <v>599</v>
      </c>
      <c r="G11" s="692" t="s">
        <v>599</v>
      </c>
      <c r="H11" s="692">
        <v>1.022712513321826</v>
      </c>
      <c r="I11" s="727"/>
      <c r="J11" s="701">
        <v>3624.803844684952</v>
      </c>
    </row>
    <row r="12" ht="18" customHeight="1" x14ac:dyDescent="0.25">
      <c r="B12" s="25" t="s">
        <v>1851</v>
      </c>
      <c r="C12" s="148"/>
      <c r="D12" s="37">
        <v>42.8330679741786</v>
      </c>
      <c r="E12" s="148"/>
      <c r="F12" s="2223" t="s">
        <v>616</v>
      </c>
      <c r="G12" s="2223" t="s">
        <v>616</v>
      </c>
      <c r="H12" s="2223">
        <v>0.338381236996011</v>
      </c>
      <c r="I12" s="47"/>
      <c r="J12" s="701">
        <v>1199.3259032770006</v>
      </c>
    </row>
    <row r="13" ht="18" customHeight="1" x14ac:dyDescent="0.25">
      <c r="B13" s="25" t="s">
        <v>1852</v>
      </c>
      <c r="C13" s="148"/>
      <c r="D13" s="37">
        <v>86.6242121931411</v>
      </c>
      <c r="E13" s="148"/>
      <c r="F13" s="2223" t="s">
        <v>616</v>
      </c>
      <c r="G13" s="2223" t="s">
        <v>616</v>
      </c>
      <c r="H13" s="2223">
        <v>0.684331276325815</v>
      </c>
      <c r="I13" s="47"/>
      <c r="J13" s="701">
        <v>2425.4779414079508</v>
      </c>
    </row>
    <row r="14" ht="18" customHeight="1" x14ac:dyDescent="0.25">
      <c r="B14" s="2224" t="s">
        <v>1853</v>
      </c>
      <c r="C14" s="300"/>
      <c r="D14" s="39" t="s">
        <v>100</v>
      </c>
      <c r="E14" s="300"/>
      <c r="F14" s="2225" t="s">
        <v>100</v>
      </c>
      <c r="G14" s="2225" t="s">
        <v>100</v>
      </c>
      <c r="H14" s="2226" t="s">
        <v>100</v>
      </c>
      <c r="I14" s="80"/>
      <c r="J14" s="718" t="s">
        <v>100</v>
      </c>
    </row>
    <row r="15" ht="18" customHeight="1" x14ac:dyDescent="0.25">
      <c r="B15" s="2227" t="s">
        <v>1854</v>
      </c>
      <c r="C15" s="2228"/>
      <c r="D15" s="2229">
        <v>0.351348218409233</v>
      </c>
      <c r="E15" s="2230">
        <v>0.021080893104554</v>
      </c>
      <c r="F15" s="2230" t="s">
        <v>118</v>
      </c>
      <c r="G15" s="2230">
        <v>0.0318532118297986</v>
      </c>
      <c r="H15" s="2231" t="s">
        <v>118</v>
      </c>
      <c r="I15" s="2232"/>
      <c r="J15" s="2233">
        <v>15.424186788165335</v>
      </c>
    </row>
    <row r="16" ht="18" customHeight="1" x14ac:dyDescent="0.25">
      <c r="B16" s="2234" t="s">
        <v>1855</v>
      </c>
      <c r="C16" s="2235"/>
      <c r="D16" s="37">
        <v>0.351348218409233</v>
      </c>
      <c r="E16" s="37">
        <v>0.021080893104554</v>
      </c>
      <c r="F16" s="166" t="s">
        <v>118</v>
      </c>
      <c r="G16" s="166">
        <v>0.0318532118297986</v>
      </c>
      <c r="H16" s="166" t="s">
        <v>118</v>
      </c>
      <c r="I16" s="47"/>
      <c r="J16" s="701">
        <v>15.424186788165335</v>
      </c>
    </row>
    <row r="17" ht="18" customHeight="1" x14ac:dyDescent="0.25">
      <c r="B17" s="2236" t="s">
        <v>1856</v>
      </c>
      <c r="C17" s="2237"/>
      <c r="D17" s="39" t="s">
        <v>100</v>
      </c>
      <c r="E17" s="39" t="s">
        <v>100</v>
      </c>
      <c r="F17" s="207" t="s">
        <v>118</v>
      </c>
      <c r="G17" s="207" t="s">
        <v>118</v>
      </c>
      <c r="H17" s="207" t="s">
        <v>118</v>
      </c>
      <c r="I17" s="80"/>
      <c r="J17" s="718" t="s">
        <v>100</v>
      </c>
    </row>
    <row r="18" ht="18" customHeight="1" x14ac:dyDescent="0.25">
      <c r="B18" s="2238" t="s">
        <v>1857</v>
      </c>
      <c r="C18" s="697">
        <v>7.22109497220495</v>
      </c>
      <c r="D18" s="697">
        <v>1.2973368013072057</v>
      </c>
      <c r="E18" s="697">
        <v>0.07429933066784612</v>
      </c>
      <c r="F18" s="697">
        <v>0.0435104274649703</v>
      </c>
      <c r="G18" s="697">
        <v>0.0196191647879861</v>
      </c>
      <c r="H18" s="896">
        <v>0.195974740687104</v>
      </c>
      <c r="I18" s="2239">
        <v>0.0143338386596478</v>
      </c>
      <c r="J18" s="699">
        <v>63.235848035785935</v>
      </c>
    </row>
    <row r="19" ht="18" customHeight="1" x14ac:dyDescent="0.25">
      <c r="B19" s="25" t="s">
        <v>1858</v>
      </c>
      <c r="C19" s="37">
        <v>7.22109497220495</v>
      </c>
      <c r="D19" s="37">
        <v>0.01094312589413581</v>
      </c>
      <c r="E19" s="37">
        <v>0.003137127347123027</v>
      </c>
      <c r="F19" s="262">
        <v>0.0435104274649703</v>
      </c>
      <c r="G19" s="262">
        <v>0.0196191647879861</v>
      </c>
      <c r="H19" s="537">
        <v>0.195974740687104</v>
      </c>
      <c r="I19" s="2240">
        <v>0.0143338386596478</v>
      </c>
      <c r="J19" s="701">
        <v>8.358841244228355</v>
      </c>
    </row>
    <row r="20" ht="18" customHeight="1" x14ac:dyDescent="0.25">
      <c r="B20" s="25" t="s">
        <v>1859</v>
      </c>
      <c r="C20" s="39" t="s">
        <v>100</v>
      </c>
      <c r="D20" s="39">
        <v>1.28639367541307</v>
      </c>
      <c r="E20" s="39">
        <v>0.0711622033207231</v>
      </c>
      <c r="F20" s="207" t="s">
        <v>100</v>
      </c>
      <c r="G20" s="207" t="s">
        <v>100</v>
      </c>
      <c r="H20" s="1102" t="s">
        <v>100</v>
      </c>
      <c r="I20" s="2241" t="s">
        <v>100</v>
      </c>
      <c r="J20" s="718">
        <v>54.877006791557584</v>
      </c>
    </row>
    <row r="21" ht="18" customHeight="1" x14ac:dyDescent="0.25">
      <c r="B21" s="2227" t="s">
        <v>1860</v>
      </c>
      <c r="C21" s="2242"/>
      <c r="D21" s="697">
        <v>34.626054284248305</v>
      </c>
      <c r="E21" s="697">
        <v>1.0956723201789706</v>
      </c>
      <c r="F21" s="697" t="s">
        <v>599</v>
      </c>
      <c r="G21" s="697" t="s">
        <v>599</v>
      </c>
      <c r="H21" s="697">
        <v>0.00739221517937823</v>
      </c>
      <c r="I21" s="723"/>
      <c r="J21" s="699">
        <v>1259.8826848063798</v>
      </c>
    </row>
    <row r="22" ht="18" customHeight="1" x14ac:dyDescent="0.25">
      <c r="B22" s="25" t="s">
        <v>1861</v>
      </c>
      <c r="C22" s="2243"/>
      <c r="D22" s="37">
        <v>32.1921346830725</v>
      </c>
      <c r="E22" s="37">
        <v>1.02003412205931</v>
      </c>
      <c r="F22" s="2223" t="s">
        <v>616</v>
      </c>
      <c r="G22" s="2223" t="s">
        <v>616</v>
      </c>
      <c r="H22" s="2223">
        <v>0.00187882318861589</v>
      </c>
      <c r="I22" s="47"/>
      <c r="J22" s="701">
        <v>1171.6888134717472</v>
      </c>
    </row>
    <row r="23" ht="18" customHeight="1" x14ac:dyDescent="0.25">
      <c r="B23" s="25" t="s">
        <v>1862</v>
      </c>
      <c r="C23" s="2243"/>
      <c r="D23" s="37">
        <v>2.4339196011758</v>
      </c>
      <c r="E23" s="37">
        <v>0.0756381981196606</v>
      </c>
      <c r="F23" s="2223" t="s">
        <v>616</v>
      </c>
      <c r="G23" s="2223" t="s">
        <v>616</v>
      </c>
      <c r="H23" s="2223">
        <v>0.00551339199076234</v>
      </c>
      <c r="I23" s="47"/>
      <c r="J23" s="701">
        <v>88.19387133463246</v>
      </c>
    </row>
    <row r="24" ht="18" customHeight="1" x14ac:dyDescent="0.25">
      <c r="B24" s="38" t="s">
        <v>1863</v>
      </c>
      <c r="C24" s="2244"/>
      <c r="D24" s="39" t="s">
        <v>100</v>
      </c>
      <c r="E24" s="39" t="s">
        <v>100</v>
      </c>
      <c r="F24" s="2225" t="s">
        <v>100</v>
      </c>
      <c r="G24" s="2225" t="s">
        <v>100</v>
      </c>
      <c r="H24" s="2226" t="s">
        <v>100</v>
      </c>
      <c r="I24" s="80"/>
      <c r="J24" s="718" t="s">
        <v>100</v>
      </c>
    </row>
    <row r="25" ht="18" customHeight="1" x14ac:dyDescent="0.25">
      <c r="B25" s="2227" t="s">
        <v>1864</v>
      </c>
      <c r="C25" s="692" t="s">
        <v>616</v>
      </c>
      <c r="D25" s="692" t="s">
        <v>100</v>
      </c>
      <c r="E25" s="692" t="s">
        <v>100</v>
      </c>
      <c r="F25" s="692" t="s">
        <v>100</v>
      </c>
      <c r="G25" s="692" t="s">
        <v>100</v>
      </c>
      <c r="H25" s="693" t="s">
        <v>100</v>
      </c>
      <c r="I25" s="694" t="s">
        <v>100</v>
      </c>
      <c r="J25" s="732" t="s">
        <v>599</v>
      </c>
      <c r="K25" s="362"/>
      <c r="L25" s="362"/>
    </row>
    <row r="26" ht="18" customHeight="1" x14ac:dyDescent="0.3">
      <c r="B26" s="2245" t="s">
        <v>1865</v>
      </c>
      <c r="C26" s="171" t="s">
        <v>616</v>
      </c>
      <c r="D26" s="171" t="s">
        <v>100</v>
      </c>
      <c r="E26" s="171" t="s">
        <v>100</v>
      </c>
      <c r="F26" s="171" t="s">
        <v>100</v>
      </c>
      <c r="G26" s="171" t="s">
        <v>100</v>
      </c>
      <c r="H26" s="171" t="s">
        <v>100</v>
      </c>
      <c r="I26" s="717" t="s">
        <v>100</v>
      </c>
      <c r="J26" s="735" t="s">
        <v>599</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1633.86937511267</v>
      </c>
      <c r="D10" s="2266"/>
      <c r="E10" s="120">
        <v>0.026215723623086374</v>
      </c>
      <c r="F10" s="2267">
        <v>42.8330679741786</v>
      </c>
      <c r="G10" s="2268" t="s">
        <v>599</v>
      </c>
      <c r="H10" s="2269" t="s">
        <v>599</v>
      </c>
      <c r="I10" s="354"/>
    </row>
    <row r="11" ht="18" customHeight="1" x14ac:dyDescent="0.25">
      <c r="B11" s="2270" t="s">
        <v>1891</v>
      </c>
      <c r="C11" s="119">
        <v>1633.86937511267</v>
      </c>
      <c r="D11" s="2271">
        <v>1</v>
      </c>
      <c r="E11" s="119">
        <v>0.026215723623086374</v>
      </c>
      <c r="F11" s="2271">
        <v>42.8330679741786</v>
      </c>
      <c r="G11" s="2272" t="s">
        <v>100</v>
      </c>
      <c r="H11" s="2273" t="s">
        <v>100</v>
      </c>
      <c r="I11" s="354"/>
    </row>
    <row r="12" ht="18" customHeight="1" x14ac:dyDescent="0.25">
      <c r="B12" s="2274" t="s">
        <v>1892</v>
      </c>
      <c r="C12" s="2271"/>
      <c r="D12" s="2271"/>
      <c r="E12" s="119"/>
      <c r="F12" s="2271"/>
      <c r="G12" s="2275"/>
      <c r="H12" s="2276"/>
      <c r="I12" s="354"/>
    </row>
    <row r="13" ht="18" customHeight="1" x14ac:dyDescent="0.25">
      <c r="B13" s="2270" t="s">
        <v>1893</v>
      </c>
      <c r="C13" s="119" t="s">
        <v>88</v>
      </c>
      <c r="D13" s="2271" t="s">
        <v>88</v>
      </c>
      <c r="E13" s="119" t="s">
        <v>1894</v>
      </c>
      <c r="F13" s="2271" t="s">
        <v>88</v>
      </c>
      <c r="G13" s="2272" t="s">
        <v>616</v>
      </c>
      <c r="H13" s="2273" t="s">
        <v>616</v>
      </c>
      <c r="I13" s="354"/>
    </row>
    <row r="14" ht="18" customHeight="1" x14ac:dyDescent="0.25">
      <c r="B14" s="2270" t="s">
        <v>1895</v>
      </c>
      <c r="C14" s="119"/>
      <c r="D14" s="2271"/>
      <c r="E14" s="119"/>
      <c r="F14" s="2271"/>
      <c r="G14" s="2272"/>
      <c r="H14" s="2273"/>
      <c r="I14" s="354"/>
    </row>
    <row r="15" ht="18" customHeight="1" x14ac:dyDescent="0.25">
      <c r="B15" s="2265" t="s">
        <v>1852</v>
      </c>
      <c r="C15" s="119">
        <v>2583.90517846402</v>
      </c>
      <c r="D15" s="2271">
        <v>0.599999999999997</v>
      </c>
      <c r="E15" s="119">
        <v>0.0335245321365214</v>
      </c>
      <c r="F15" s="2271">
        <v>86.6242121931411</v>
      </c>
      <c r="G15" s="2277" t="s">
        <v>616</v>
      </c>
      <c r="H15" s="2278" t="s">
        <v>616</v>
      </c>
      <c r="I15" s="354"/>
    </row>
    <row r="16" ht="18" customHeight="1" x14ac:dyDescent="0.25">
      <c r="B16" s="2274" t="s">
        <v>1892</v>
      </c>
      <c r="C16" s="2279"/>
      <c r="D16" s="2279"/>
      <c r="E16" s="172"/>
      <c r="F16" s="2279"/>
      <c r="G16" s="2280"/>
      <c r="H16" s="2281"/>
      <c r="I16" s="354"/>
    </row>
    <row r="17" ht="18" customHeight="1" x14ac:dyDescent="0.25">
      <c r="B17" s="2265" t="s">
        <v>1853</v>
      </c>
      <c r="C17" s="119" t="s">
        <v>100</v>
      </c>
      <c r="D17" s="2271" t="s">
        <v>616</v>
      </c>
      <c r="E17" s="119" t="s">
        <v>599</v>
      </c>
      <c r="F17" s="2271" t="s">
        <v>100</v>
      </c>
      <c r="G17" s="2282" t="s">
        <v>616</v>
      </c>
      <c r="H17" s="2283" t="s">
        <v>616</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35.1348218409233</v>
      </c>
      <c r="D10" s="124">
        <v>10</v>
      </c>
      <c r="E10" s="124">
        <v>0.6000000000000005</v>
      </c>
      <c r="F10" s="124">
        <v>0.351348218409233</v>
      </c>
      <c r="G10" s="124">
        <v>0.021080893104554</v>
      </c>
      <c r="H10" s="2308"/>
      <c r="I10" s="966"/>
    </row>
    <row r="11" ht="18" customHeight="1" x14ac:dyDescent="0.25">
      <c r="B11" s="2309" t="s">
        <v>1919</v>
      </c>
      <c r="C11" s="2271">
        <v>35.1348218409233</v>
      </c>
      <c r="D11" s="119">
        <v>10</v>
      </c>
      <c r="E11" s="119">
        <v>0.6000000000000005</v>
      </c>
      <c r="F11" s="2271">
        <v>0.351348218409233</v>
      </c>
      <c r="G11" s="2271">
        <v>0.021080893104554</v>
      </c>
      <c r="H11" s="954"/>
      <c r="I11" s="965"/>
    </row>
    <row r="12" ht="18" customHeight="1" x14ac:dyDescent="0.25">
      <c r="B12" s="2309" t="s">
        <v>1920</v>
      </c>
      <c r="C12" s="2310" t="s">
        <v>100</v>
      </c>
      <c r="D12" s="119" t="s">
        <v>100</v>
      </c>
      <c r="E12" s="119" t="s">
        <v>100</v>
      </c>
      <c r="F12" s="2310" t="s">
        <v>100</v>
      </c>
      <c r="G12" s="2310" t="s">
        <v>100</v>
      </c>
      <c r="H12" s="954"/>
      <c r="I12" s="2311"/>
    </row>
    <row r="13" ht="18" customHeight="1" x14ac:dyDescent="0.25">
      <c r="B13" s="2312" t="s">
        <v>1921</v>
      </c>
      <c r="C13" s="119" t="s">
        <v>100</v>
      </c>
      <c r="D13" s="119" t="s">
        <v>725</v>
      </c>
      <c r="E13" s="119" t="s">
        <v>100</v>
      </c>
      <c r="F13" s="119" t="s">
        <v>100</v>
      </c>
      <c r="G13" s="119" t="s">
        <v>100</v>
      </c>
      <c r="H13" s="2313" t="s">
        <v>725</v>
      </c>
      <c r="I13" s="2314" t="s">
        <v>725</v>
      </c>
    </row>
    <row r="14" ht="18" customHeight="1" x14ac:dyDescent="0.25">
      <c r="B14" s="2309" t="s">
        <v>1922</v>
      </c>
      <c r="C14" s="2315" t="s">
        <v>100</v>
      </c>
      <c r="D14" s="119" t="s">
        <v>725</v>
      </c>
      <c r="E14" s="119" t="s">
        <v>100</v>
      </c>
      <c r="F14" s="2315" t="s">
        <v>100</v>
      </c>
      <c r="G14" s="2315" t="s">
        <v>100</v>
      </c>
      <c r="H14" s="2316" t="s">
        <v>118</v>
      </c>
      <c r="I14" s="2317" t="s">
        <v>118</v>
      </c>
    </row>
    <row r="15" ht="18" customHeight="1" x14ac:dyDescent="0.25">
      <c r="B15" s="2309" t="s">
        <v>1923</v>
      </c>
      <c r="C15" s="2318" t="s">
        <v>100</v>
      </c>
      <c r="D15" s="119" t="s">
        <v>100</v>
      </c>
      <c r="E15" s="119" t="s">
        <v>100</v>
      </c>
      <c r="F15" s="2318" t="s">
        <v>100</v>
      </c>
      <c r="G15" s="2318" t="s">
        <v>100</v>
      </c>
      <c r="H15" s="2319" t="s">
        <v>100</v>
      </c>
      <c r="I15" s="2320" t="s">
        <v>100</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37.40005397123027</v>
      </c>
      <c r="D10" s="418">
        <v>193.07712704799107</v>
      </c>
      <c r="E10" s="418">
        <v>0.29259652680056913</v>
      </c>
      <c r="F10" s="418">
        <v>0.08388028930482934</v>
      </c>
      <c r="G10" s="418">
        <v>7.22109497220495</v>
      </c>
      <c r="H10" s="418">
        <v>0.01094312589413581</v>
      </c>
      <c r="I10" s="2349">
        <v>0.003137127347123027</v>
      </c>
    </row>
    <row r="11" ht="18" customHeight="1" x14ac:dyDescent="0.25">
      <c r="B11" s="2350" t="s">
        <v>1941</v>
      </c>
      <c r="C11" s="2351">
        <v>29.104150072315</v>
      </c>
      <c r="D11" s="418">
        <v>821.1415045499199</v>
      </c>
      <c r="E11" s="418">
        <v>0.2904959777324462</v>
      </c>
      <c r="F11" s="418">
        <v>0.08446412156422631</v>
      </c>
      <c r="G11" s="418">
        <v>23.8986255790274</v>
      </c>
      <c r="H11" s="2352">
        <v>0.00845463853132899</v>
      </c>
      <c r="I11" s="2353">
        <v>0.0024582564697315</v>
      </c>
    </row>
    <row r="12" ht="18" customHeight="1" x14ac:dyDescent="0.25">
      <c r="B12" s="2309" t="s">
        <v>1942</v>
      </c>
      <c r="C12" s="454" t="s">
        <v>100</v>
      </c>
      <c r="D12" s="422" t="s">
        <v>100</v>
      </c>
      <c r="E12" s="422" t="s">
        <v>100</v>
      </c>
      <c r="F12" s="422" t="s">
        <v>100</v>
      </c>
      <c r="G12" s="454" t="s">
        <v>100</v>
      </c>
      <c r="H12" s="454" t="s">
        <v>100</v>
      </c>
      <c r="I12" s="2354" t="s">
        <v>100</v>
      </c>
    </row>
    <row r="13" ht="18" customHeight="1" x14ac:dyDescent="0.25">
      <c r="B13" s="2309" t="s">
        <v>1943</v>
      </c>
      <c r="C13" s="422">
        <v>29.104150072315</v>
      </c>
      <c r="D13" s="422">
        <v>821.1415045499199</v>
      </c>
      <c r="E13" s="422">
        <v>0.2904959777324462</v>
      </c>
      <c r="F13" s="422">
        <v>0.08446412156422631</v>
      </c>
      <c r="G13" s="422">
        <v>23.8986255790274</v>
      </c>
      <c r="H13" s="422">
        <v>0.00845463853132899</v>
      </c>
      <c r="I13" s="2355">
        <v>0.0024582564697315</v>
      </c>
    </row>
    <row r="14" ht="18" customHeight="1" x14ac:dyDescent="0.25">
      <c r="B14" s="2356" t="s">
        <v>1944</v>
      </c>
      <c r="C14" s="454">
        <v>20.060979322315</v>
      </c>
      <c r="D14" s="422">
        <v>530.1490175605297</v>
      </c>
      <c r="E14" s="422">
        <v>0.23459999999999953</v>
      </c>
      <c r="F14" s="422">
        <v>0.1</v>
      </c>
      <c r="G14" s="454">
        <v>10.6353084790274</v>
      </c>
      <c r="H14" s="454">
        <v>0.00470630574901509</v>
      </c>
      <c r="I14" s="2354">
        <v>0.0020060979322315</v>
      </c>
    </row>
    <row r="15" ht="18" customHeight="1" x14ac:dyDescent="0.25">
      <c r="B15" s="2356" t="s">
        <v>1945</v>
      </c>
      <c r="C15" s="454">
        <v>9.04317075</v>
      </c>
      <c r="D15" s="422">
        <v>1466.6666666666667</v>
      </c>
      <c r="E15" s="422">
        <v>0.4144932</v>
      </c>
      <c r="F15" s="422">
        <v>0.05</v>
      </c>
      <c r="G15" s="454">
        <v>13.2633171</v>
      </c>
      <c r="H15" s="454">
        <v>0.0037483327823139</v>
      </c>
      <c r="I15" s="2354">
        <v>0.0004521585375</v>
      </c>
    </row>
    <row r="16" ht="18" customHeight="1" x14ac:dyDescent="0.25">
      <c r="B16" s="2350" t="s">
        <v>1946</v>
      </c>
      <c r="C16" s="2357">
        <v>8.29590389891527</v>
      </c>
      <c r="D16" s="428">
        <v>870.4410104303574</v>
      </c>
      <c r="E16" s="428">
        <v>0.2999657895183913</v>
      </c>
      <c r="F16" s="428">
        <v>0.08183205659847297</v>
      </c>
      <c r="G16" s="2357">
        <v>7.22109497220495</v>
      </c>
      <c r="H16" s="2357">
        <v>0.00248848736280682</v>
      </c>
      <c r="I16" s="2358">
        <v>0.000678870877391527</v>
      </c>
    </row>
    <row r="17" ht="18" customHeight="1" x14ac:dyDescent="0.25">
      <c r="B17" s="2309" t="s">
        <v>1947</v>
      </c>
      <c r="C17" s="2359" t="s">
        <v>100</v>
      </c>
      <c r="D17" s="422" t="s">
        <v>100</v>
      </c>
      <c r="E17" s="422" t="s">
        <v>100</v>
      </c>
      <c r="F17" s="422" t="s">
        <v>100</v>
      </c>
      <c r="G17" s="2359" t="s">
        <v>100</v>
      </c>
      <c r="H17" s="2359" t="s">
        <v>100</v>
      </c>
      <c r="I17" s="2360" t="s">
        <v>100</v>
      </c>
    </row>
    <row r="18" ht="18" customHeight="1" x14ac:dyDescent="0.25">
      <c r="B18" s="2309" t="s">
        <v>1948</v>
      </c>
      <c r="C18" s="422">
        <v>8.29590389891527</v>
      </c>
      <c r="D18" s="422">
        <v>870.4410104303574</v>
      </c>
      <c r="E18" s="422">
        <v>0.2999657895183913</v>
      </c>
      <c r="F18" s="422">
        <v>0.08183205659847297</v>
      </c>
      <c r="G18" s="422">
        <v>7.22109497220495</v>
      </c>
      <c r="H18" s="422">
        <v>0.00248848736280682</v>
      </c>
      <c r="I18" s="2355">
        <v>0.000678870877391527</v>
      </c>
    </row>
    <row r="19" ht="18" customHeight="1" x14ac:dyDescent="0.25">
      <c r="B19" s="2356" t="s">
        <v>1949</v>
      </c>
      <c r="C19" s="2359">
        <v>5.28151364891527</v>
      </c>
      <c r="D19" s="422">
        <v>530.149017560528</v>
      </c>
      <c r="E19" s="422">
        <v>0.23459999999999953</v>
      </c>
      <c r="F19" s="422">
        <v>0.09999999999999998</v>
      </c>
      <c r="G19" s="2359">
        <v>2.79998927220495</v>
      </c>
      <c r="H19" s="2359">
        <v>0.00123904310203552</v>
      </c>
      <c r="I19" s="2360">
        <v>0.000528151364891527</v>
      </c>
    </row>
    <row r="20" ht="18" customHeight="1" x14ac:dyDescent="0.25">
      <c r="B20" s="2356" t="s">
        <v>1950</v>
      </c>
      <c r="C20" s="2359" t="s">
        <v>88</v>
      </c>
      <c r="D20" s="422" t="s">
        <v>88</v>
      </c>
      <c r="E20" s="422" t="s">
        <v>88</v>
      </c>
      <c r="F20" s="422" t="s">
        <v>88</v>
      </c>
      <c r="G20" s="2359" t="s">
        <v>88</v>
      </c>
      <c r="H20" s="2359" t="s">
        <v>88</v>
      </c>
      <c r="I20" s="2360" t="s">
        <v>88</v>
      </c>
    </row>
    <row r="21" ht="18" customHeight="1" x14ac:dyDescent="0.25">
      <c r="B21" s="2356" t="s">
        <v>1951</v>
      </c>
      <c r="C21" s="2359">
        <v>3.01439025</v>
      </c>
      <c r="D21" s="422">
        <v>1466.6666666666667</v>
      </c>
      <c r="E21" s="422">
        <v>0.41449319999999995</v>
      </c>
      <c r="F21" s="422">
        <v>0.049999999999999996</v>
      </c>
      <c r="G21" s="2359">
        <v>4.4211057</v>
      </c>
      <c r="H21" s="2359">
        <v>0.0012494442607713</v>
      </c>
      <c r="I21" s="2360">
        <v>0.0001507195125</v>
      </c>
    </row>
    <row r="22" ht="18" customHeight="1" x14ac:dyDescent="0.25">
      <c r="B22" s="2361" t="s">
        <v>1859</v>
      </c>
      <c r="C22" s="422">
        <v>379.902139333333</v>
      </c>
      <c r="D22" s="422" t="s">
        <v>100</v>
      </c>
      <c r="E22" s="422">
        <v>3.3861185348165805</v>
      </c>
      <c r="F22" s="422">
        <v>0.18731719554304507</v>
      </c>
      <c r="G22" s="422" t="s">
        <v>100</v>
      </c>
      <c r="H22" s="422">
        <v>1.28639367541307</v>
      </c>
      <c r="I22" s="2355">
        <v>0.0711622033207231</v>
      </c>
    </row>
    <row r="23" ht="18" customHeight="1" x14ac:dyDescent="0.25">
      <c r="B23" s="2350" t="s">
        <v>1952</v>
      </c>
      <c r="C23" s="422">
        <v>379.902139333333</v>
      </c>
      <c r="D23" s="422" t="s">
        <v>599</v>
      </c>
      <c r="E23" s="422">
        <v>3.3861185348165805</v>
      </c>
      <c r="F23" s="422">
        <v>0.18731719554304507</v>
      </c>
      <c r="G23" s="422" t="s">
        <v>599</v>
      </c>
      <c r="H23" s="422">
        <v>1.28639367541307</v>
      </c>
      <c r="I23" s="2355">
        <v>0.0711622033207231</v>
      </c>
    </row>
    <row r="24" ht="18" customHeight="1" x14ac:dyDescent="0.25">
      <c r="B24" s="2309" t="s">
        <v>1953</v>
      </c>
      <c r="C24" s="2359" t="s">
        <v>100</v>
      </c>
      <c r="D24" s="422" t="s">
        <v>100</v>
      </c>
      <c r="E24" s="422" t="s">
        <v>100</v>
      </c>
      <c r="F24" s="422" t="s">
        <v>100</v>
      </c>
      <c r="G24" s="2359" t="s">
        <v>100</v>
      </c>
      <c r="H24" s="2359" t="s">
        <v>100</v>
      </c>
      <c r="I24" s="2360" t="s">
        <v>100</v>
      </c>
    </row>
    <row r="25" ht="18" customHeight="1" x14ac:dyDescent="0.25">
      <c r="B25" s="2309" t="s">
        <v>1954</v>
      </c>
      <c r="C25" s="2362">
        <v>379.902139333333</v>
      </c>
      <c r="D25" s="422" t="s">
        <v>616</v>
      </c>
      <c r="E25" s="422">
        <v>3.3861185348165805</v>
      </c>
      <c r="F25" s="422">
        <v>0.18731719554304507</v>
      </c>
      <c r="G25" s="2362" t="s">
        <v>616</v>
      </c>
      <c r="H25" s="2362">
        <v>1.28639367541307</v>
      </c>
      <c r="I25" s="2363">
        <v>0.0711622033207231</v>
      </c>
    </row>
    <row r="26" ht="18" customHeight="1" x14ac:dyDescent="0.25">
      <c r="B26" s="2364" t="s">
        <v>1955</v>
      </c>
      <c r="C26" s="2359">
        <v>379.902139333333</v>
      </c>
      <c r="D26" s="422" t="s">
        <v>616</v>
      </c>
      <c r="E26" s="422">
        <v>3.3861185348165805</v>
      </c>
      <c r="F26" s="422">
        <v>0.18731719554304507</v>
      </c>
      <c r="G26" s="2359" t="s">
        <v>616</v>
      </c>
      <c r="H26" s="2359">
        <v>1.28639367541307</v>
      </c>
      <c r="I26" s="2365">
        <v>0.0711622033207231</v>
      </c>
    </row>
    <row r="27" ht="18" customHeight="1" x14ac:dyDescent="0.25">
      <c r="B27" s="2350" t="s">
        <v>1956</v>
      </c>
      <c r="C27" s="422" t="s">
        <v>100</v>
      </c>
      <c r="D27" s="422" t="s">
        <v>100</v>
      </c>
      <c r="E27" s="422" t="s">
        <v>100</v>
      </c>
      <c r="F27" s="422" t="s">
        <v>100</v>
      </c>
      <c r="G27" s="422" t="s">
        <v>100</v>
      </c>
      <c r="H27" s="422" t="s">
        <v>100</v>
      </c>
      <c r="I27" s="2355" t="s">
        <v>100</v>
      </c>
    </row>
    <row r="28" ht="18" customHeight="1" x14ac:dyDescent="0.25">
      <c r="B28" s="2309" t="s">
        <v>1957</v>
      </c>
      <c r="C28" s="2359" t="s">
        <v>100</v>
      </c>
      <c r="D28" s="422" t="s">
        <v>100</v>
      </c>
      <c r="E28" s="422" t="s">
        <v>100</v>
      </c>
      <c r="F28" s="422" t="s">
        <v>100</v>
      </c>
      <c r="G28" s="2359" t="s">
        <v>100</v>
      </c>
      <c r="H28" s="2359" t="s">
        <v>100</v>
      </c>
      <c r="I28" s="2360" t="s">
        <v>100</v>
      </c>
    </row>
    <row r="29" ht="18" customHeight="1" x14ac:dyDescent="0.25">
      <c r="B29" s="2309" t="s">
        <v>1958</v>
      </c>
      <c r="C29" s="422" t="s">
        <v>100</v>
      </c>
      <c r="D29" s="422" t="s">
        <v>100</v>
      </c>
      <c r="E29" s="422" t="s">
        <v>100</v>
      </c>
      <c r="F29" s="422" t="s">
        <v>100</v>
      </c>
      <c r="G29" s="422" t="s">
        <v>100</v>
      </c>
      <c r="H29" s="422" t="s">
        <v>100</v>
      </c>
      <c r="I29" s="2355" t="s">
        <v>100</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100</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10063.0460202828</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41.3545</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258.965839023712</v>
      </c>
      <c r="D10" s="540">
        <v>62.3026366952773</v>
      </c>
      <c r="E10" s="540">
        <v>64.9090422816131</v>
      </c>
      <c r="F10" s="2386">
        <v>0.12431035230142788</v>
      </c>
      <c r="G10" s="2387">
        <v>0.010000342021877757</v>
      </c>
      <c r="H10" s="2388">
        <v>32.1921346830725</v>
      </c>
      <c r="I10" s="2389">
        <v>1.02003412205931</v>
      </c>
      <c r="J10" s="2389" t="s">
        <v>88</v>
      </c>
      <c r="K10" s="2390" t="s">
        <v>100</v>
      </c>
      <c r="L10" s="2391" t="s">
        <v>616</v>
      </c>
      <c r="N10" s="2382" t="s">
        <v>1988</v>
      </c>
      <c r="O10" s="2383">
        <v>1.09</v>
      </c>
    </row>
    <row r="11" ht="18" customHeight="1" x14ac:dyDescent="0.25">
      <c r="B11" s="2265" t="s">
        <v>1862</v>
      </c>
      <c r="C11" s="540">
        <v>232.867652904464</v>
      </c>
      <c r="D11" s="540">
        <v>118.113818672992</v>
      </c>
      <c r="E11" s="540">
        <v>0.37907515474885</v>
      </c>
      <c r="F11" s="557">
        <v>0.010451943714889148</v>
      </c>
      <c r="G11" s="557">
        <v>0.12697587325476567</v>
      </c>
      <c r="H11" s="166">
        <v>2.4339196011758</v>
      </c>
      <c r="I11" s="166">
        <v>0.0756381981196606</v>
      </c>
      <c r="J11" s="166"/>
      <c r="K11" s="2392" t="s">
        <v>100</v>
      </c>
      <c r="L11" s="2391" t="s">
        <v>616</v>
      </c>
      <c r="N11" s="1092" t="s">
        <v>1989</v>
      </c>
      <c r="O11" s="2383">
        <v>1.26428571428571</v>
      </c>
    </row>
    <row r="12" ht="18" customHeight="1" x14ac:dyDescent="0.3">
      <c r="B12" s="2265" t="s">
        <v>1990</v>
      </c>
      <c r="C12" s="557" t="s">
        <v>100</v>
      </c>
      <c r="D12" s="557" t="s">
        <v>100</v>
      </c>
      <c r="E12" s="557" t="s">
        <v>100</v>
      </c>
      <c r="F12" s="532" t="s">
        <v>100</v>
      </c>
      <c r="G12" s="119" t="s">
        <v>100</v>
      </c>
      <c r="H12" s="119" t="s">
        <v>100</v>
      </c>
      <c r="I12" s="119" t="s">
        <v>100</v>
      </c>
      <c r="J12" s="119"/>
      <c r="K12" s="2393" t="s">
        <v>100</v>
      </c>
      <c r="L12" s="2314" t="s">
        <v>100</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40799.037023791956</v>
      </c>
      <c r="D10" s="2427">
        <v>374.4602625119504</v>
      </c>
      <c r="E10" s="2427">
        <v>14.454746514930287</v>
      </c>
      <c r="F10" s="2427" t="s">
        <v>599</v>
      </c>
      <c r="G10" s="2427" t="s">
        <v>599</v>
      </c>
      <c r="H10" s="2427" t="s">
        <v>599</v>
      </c>
      <c r="I10" s="2427" t="s">
        <v>599</v>
      </c>
      <c r="J10" s="2428" t="s">
        <v>599</v>
      </c>
      <c r="K10" s="2427">
        <v>287.1118107133305</v>
      </c>
      <c r="L10" s="2427">
        <v>872.5420171291536</v>
      </c>
      <c r="M10" s="2427">
        <v>195.2877027742746</v>
      </c>
      <c r="N10" s="2429">
        <v>289.6206276431016</v>
      </c>
      <c r="O10" s="2430">
        <v>55114.43220058308</v>
      </c>
    </row>
    <row r="11" ht="18" customHeight="1" x14ac:dyDescent="0.3">
      <c r="B11" s="2431" t="s">
        <v>2012</v>
      </c>
      <c r="C11" s="2432">
        <v>44791.05042828562</v>
      </c>
      <c r="D11" s="2433">
        <v>24.829864894763578</v>
      </c>
      <c r="E11" s="2433">
        <v>1.9231041844040344</v>
      </c>
      <c r="F11" s="2434"/>
      <c r="G11" s="2434"/>
      <c r="H11" s="2435"/>
      <c r="I11" s="2434"/>
      <c r="J11" s="2435"/>
      <c r="K11" s="2433">
        <v>269.01130543105126</v>
      </c>
      <c r="L11" s="2433">
        <v>764.03550813515</v>
      </c>
      <c r="M11" s="2433">
        <v>140.62707804425176</v>
      </c>
      <c r="N11" s="2436">
        <v>283.8075197728381</v>
      </c>
      <c r="O11" s="2437">
        <v>45995.90925420607</v>
      </c>
    </row>
    <row r="12" ht="18" customHeight="1" x14ac:dyDescent="0.3">
      <c r="B12" s="2438" t="s">
        <v>2013</v>
      </c>
      <c r="C12" s="2439">
        <v>44511.5721961113</v>
      </c>
      <c r="D12" s="2440">
        <v>21.053080369231044</v>
      </c>
      <c r="E12" s="2440">
        <v>1.912956423462858</v>
      </c>
      <c r="F12" s="49"/>
      <c r="G12" s="49"/>
      <c r="H12" s="49"/>
      <c r="I12" s="49"/>
      <c r="J12" s="49"/>
      <c r="K12" s="2440">
        <v>268.3219394356105</v>
      </c>
      <c r="L12" s="2440">
        <v>734.6118742265376</v>
      </c>
      <c r="M12" s="2440">
        <v>130.47555715457608</v>
      </c>
      <c r="N12" s="2441">
        <v>282.4455193510356</v>
      </c>
      <c r="O12" s="2442">
        <v>45607.99189866743</v>
      </c>
    </row>
    <row r="13" ht="18" customHeight="1" x14ac:dyDescent="0.3">
      <c r="B13" s="2443" t="s">
        <v>2014</v>
      </c>
      <c r="C13" s="2439">
        <v>17331.51962349749</v>
      </c>
      <c r="D13" s="2440">
        <v>0.2773286847838195</v>
      </c>
      <c r="E13" s="2440">
        <v>0.19445319002324973</v>
      </c>
      <c r="F13" s="49"/>
      <c r="G13" s="49"/>
      <c r="H13" s="49"/>
      <c r="I13" s="49"/>
      <c r="J13" s="49"/>
      <c r="K13" s="2440">
        <v>92.0128246410836</v>
      </c>
      <c r="L13" s="2440">
        <v>2.4533001499040723</v>
      </c>
      <c r="M13" s="2440">
        <v>0.3881876124802256</v>
      </c>
      <c r="N13" s="2441">
        <v>182.37461819415472</v>
      </c>
      <c r="O13" s="2444">
        <v>17390.814922027595</v>
      </c>
    </row>
    <row r="14" ht="18" customHeight="1" x14ac:dyDescent="0.3">
      <c r="B14" s="2443" t="s">
        <v>2015</v>
      </c>
      <c r="C14" s="2439">
        <v>9627.947991514078</v>
      </c>
      <c r="D14" s="2445">
        <v>1.4093679495261098</v>
      </c>
      <c r="E14" s="2445">
        <v>0.44299231645716924</v>
      </c>
      <c r="F14" s="509"/>
      <c r="G14" s="509"/>
      <c r="H14" s="509"/>
      <c r="I14" s="509"/>
      <c r="J14" s="49"/>
      <c r="K14" s="2445">
        <v>36.618274098614364</v>
      </c>
      <c r="L14" s="2445">
        <v>31.483583777898843</v>
      </c>
      <c r="M14" s="2445">
        <v>6.673900009864617</v>
      </c>
      <c r="N14" s="2446">
        <v>68.9851429220997</v>
      </c>
      <c r="O14" s="2447">
        <v>9784.80325796196</v>
      </c>
    </row>
    <row r="15" ht="18" customHeight="1" x14ac:dyDescent="0.3">
      <c r="B15" s="2443" t="s">
        <v>2016</v>
      </c>
      <c r="C15" s="2439">
        <v>13300.625129495003</v>
      </c>
      <c r="D15" s="2440">
        <v>4.278531255531489</v>
      </c>
      <c r="E15" s="2440">
        <v>0.584018060341688</v>
      </c>
      <c r="F15" s="49"/>
      <c r="G15" s="49"/>
      <c r="H15" s="49"/>
      <c r="I15" s="49"/>
      <c r="J15" s="49"/>
      <c r="K15" s="2440">
        <v>121.84127791779291</v>
      </c>
      <c r="L15" s="2440">
        <v>508.62409705821193</v>
      </c>
      <c r="M15" s="2440">
        <v>96.22726199821915</v>
      </c>
      <c r="N15" s="2441">
        <v>20.300634831607915</v>
      </c>
      <c r="O15" s="2444">
        <v>13575.188790640432</v>
      </c>
    </row>
    <row r="16" ht="18" customHeight="1" x14ac:dyDescent="0.3">
      <c r="B16" s="2443" t="s">
        <v>2017</v>
      </c>
      <c r="C16" s="2439">
        <v>4166.540931678467</v>
      </c>
      <c r="D16" s="2440">
        <v>15.087258503725804</v>
      </c>
      <c r="E16" s="2440">
        <v>0.6891169539854711</v>
      </c>
      <c r="F16" s="49"/>
      <c r="G16" s="49"/>
      <c r="H16" s="49"/>
      <c r="I16" s="49"/>
      <c r="J16" s="49"/>
      <c r="K16" s="2440">
        <v>17.4931773798276</v>
      </c>
      <c r="L16" s="2440">
        <v>191.9320981077586</v>
      </c>
      <c r="M16" s="2440">
        <v>27.126809967630084</v>
      </c>
      <c r="N16" s="2441">
        <v>10.76302117921999</v>
      </c>
      <c r="O16" s="2444">
        <v>4771.600162588939</v>
      </c>
    </row>
    <row r="17" ht="18" customHeight="1" x14ac:dyDescent="0.3">
      <c r="B17" s="2443" t="s">
        <v>2018</v>
      </c>
      <c r="C17" s="2439">
        <v>84.93851992626</v>
      </c>
      <c r="D17" s="2440">
        <v>0.00059397566382</v>
      </c>
      <c r="E17" s="2440">
        <v>0.00237590265528</v>
      </c>
      <c r="F17" s="49"/>
      <c r="G17" s="49"/>
      <c r="H17" s="49"/>
      <c r="I17" s="49"/>
      <c r="J17" s="49"/>
      <c r="K17" s="2440">
        <v>0.356385398292</v>
      </c>
      <c r="L17" s="2440">
        <v>0.118795132764</v>
      </c>
      <c r="M17" s="2440">
        <v>0.059397566382</v>
      </c>
      <c r="N17" s="2441">
        <v>0.0221022239532619</v>
      </c>
      <c r="O17" s="2444">
        <v>85.58476544849616</v>
      </c>
    </row>
    <row r="18" ht="18" customHeight="1" x14ac:dyDescent="0.3">
      <c r="B18" s="2438" t="s">
        <v>108</v>
      </c>
      <c r="C18" s="2439">
        <v>279.478232174322</v>
      </c>
      <c r="D18" s="2440">
        <v>3.776784525532534</v>
      </c>
      <c r="E18" s="2440">
        <v>0.0101477609411765</v>
      </c>
      <c r="F18" s="49"/>
      <c r="G18" s="49"/>
      <c r="H18" s="49"/>
      <c r="I18" s="49"/>
      <c r="J18" s="49"/>
      <c r="K18" s="2440">
        <v>0.689365995440773</v>
      </c>
      <c r="L18" s="2440">
        <v>29.423633908612498</v>
      </c>
      <c r="M18" s="2440">
        <v>10.151520889675682</v>
      </c>
      <c r="N18" s="2441">
        <v>1.362000421802441</v>
      </c>
      <c r="O18" s="2444">
        <v>387.9173555386447</v>
      </c>
    </row>
    <row r="19" ht="18" customHeight="1" x14ac:dyDescent="0.3">
      <c r="B19" s="2443" t="s">
        <v>2019</v>
      </c>
      <c r="C19" s="2448">
        <v>1.597503824</v>
      </c>
      <c r="D19" s="2449">
        <v>3.6480320570000004</v>
      </c>
      <c r="E19" s="2440" t="s">
        <v>100</v>
      </c>
      <c r="F19" s="49"/>
      <c r="G19" s="49"/>
      <c r="H19" s="49"/>
      <c r="I19" s="49"/>
      <c r="J19" s="49"/>
      <c r="K19" s="2440">
        <v>0.0002607417</v>
      </c>
      <c r="L19" s="2440">
        <v>0.13326798</v>
      </c>
      <c r="M19" s="2440">
        <v>0.1199539901</v>
      </c>
      <c r="N19" s="2441">
        <v>0.0002317704</v>
      </c>
      <c r="O19" s="2444">
        <v>103.74240142000001</v>
      </c>
    </row>
    <row r="20" ht="18" customHeight="1" x14ac:dyDescent="0.3">
      <c r="B20" s="2450" t="s">
        <v>2020</v>
      </c>
      <c r="C20" s="2448">
        <v>277.880728350322</v>
      </c>
      <c r="D20" s="2451">
        <v>0.1287524685325335</v>
      </c>
      <c r="E20" s="2440">
        <v>0.0101477609411765</v>
      </c>
      <c r="F20" s="509"/>
      <c r="G20" s="509"/>
      <c r="H20" s="509"/>
      <c r="I20" s="509"/>
      <c r="J20" s="49"/>
      <c r="K20" s="2445">
        <v>0.689105253740773</v>
      </c>
      <c r="L20" s="2445">
        <v>29.2903659286125</v>
      </c>
      <c r="M20" s="2445">
        <v>10.031566899575681</v>
      </c>
      <c r="N20" s="2446">
        <v>1.361768651402441</v>
      </c>
      <c r="O20" s="2447">
        <v>284.1749541186447</v>
      </c>
    </row>
    <row r="21" ht="18" customHeight="1" x14ac:dyDescent="0.3">
      <c r="B21" s="2452" t="s">
        <v>2021</v>
      </c>
      <c r="C21" s="2453" t="s">
        <v>100</v>
      </c>
      <c r="D21" s="2454"/>
      <c r="E21" s="2454"/>
      <c r="F21" s="509"/>
      <c r="G21" s="509"/>
      <c r="H21" s="509"/>
      <c r="I21" s="509"/>
      <c r="J21" s="509"/>
      <c r="K21" s="509"/>
      <c r="L21" s="509"/>
      <c r="M21" s="509"/>
      <c r="N21" s="1465"/>
      <c r="O21" s="2447" t="s">
        <v>100</v>
      </c>
    </row>
    <row r="22" ht="18" customHeight="1" x14ac:dyDescent="0.3">
      <c r="B22" s="2455" t="s">
        <v>2022</v>
      </c>
      <c r="C22" s="2456">
        <v>5395.797571084117</v>
      </c>
      <c r="D22" s="2457">
        <v>0.90774446</v>
      </c>
      <c r="E22" s="2433">
        <v>1.278764666742622</v>
      </c>
      <c r="F22" s="2433" t="s">
        <v>599</v>
      </c>
      <c r="G22" s="2433" t="s">
        <v>599</v>
      </c>
      <c r="H22" s="2433" t="s">
        <v>100</v>
      </c>
      <c r="I22" s="2433" t="s">
        <v>599</v>
      </c>
      <c r="J22" s="2433" t="s">
        <v>100</v>
      </c>
      <c r="K22" s="2433">
        <v>3.340641334493673</v>
      </c>
      <c r="L22" s="2433">
        <v>1.260061847728232</v>
      </c>
      <c r="M22" s="2433">
        <v>23.63104645036323</v>
      </c>
      <c r="N22" s="2436">
        <v>5.632956059554912</v>
      </c>
      <c r="O22" s="2437">
        <v>5760.0870526509125</v>
      </c>
    </row>
    <row r="23" ht="18" customHeight="1" x14ac:dyDescent="0.3">
      <c r="B23" s="2438" t="s">
        <v>2023</v>
      </c>
      <c r="C23" s="2448">
        <v>3870.6452934290587</v>
      </c>
      <c r="D23" s="2449" t="s">
        <v>100</v>
      </c>
      <c r="E23" s="2440" t="s">
        <v>100</v>
      </c>
      <c r="F23" s="196"/>
      <c r="G23" s="196"/>
      <c r="H23" s="196"/>
      <c r="I23" s="196"/>
      <c r="J23" s="49"/>
      <c r="K23" s="2458" t="s">
        <v>100</v>
      </c>
      <c r="L23" s="2458" t="s">
        <v>100</v>
      </c>
      <c r="M23" s="2458" t="s">
        <v>100</v>
      </c>
      <c r="N23" s="2459" t="s">
        <v>87</v>
      </c>
      <c r="O23" s="2442">
        <v>3870.6452934290587</v>
      </c>
    </row>
    <row r="24" ht="18" customHeight="1" x14ac:dyDescent="0.3">
      <c r="B24" s="2438" t="s">
        <v>852</v>
      </c>
      <c r="C24" s="2448">
        <v>792.3170036891466</v>
      </c>
      <c r="D24" s="2449">
        <v>0.87650346</v>
      </c>
      <c r="E24" s="2440">
        <v>1.03061830493776</v>
      </c>
      <c r="F24" s="2440" t="s">
        <v>599</v>
      </c>
      <c r="G24" s="2440" t="s">
        <v>599</v>
      </c>
      <c r="H24" s="2440" t="s">
        <v>100</v>
      </c>
      <c r="I24" s="2440" t="s">
        <v>599</v>
      </c>
      <c r="J24" s="2460" t="s">
        <v>100</v>
      </c>
      <c r="K24" s="2440">
        <v>0.522731206227003</v>
      </c>
      <c r="L24" s="2440">
        <v>0.734925347728232</v>
      </c>
      <c r="M24" s="2440">
        <v>5.73710639903251</v>
      </c>
      <c r="N24" s="2441">
        <v>2.244479604497132</v>
      </c>
      <c r="O24" s="2444">
        <v>1089.972951377653</v>
      </c>
    </row>
    <row r="25" ht="18" customHeight="1" x14ac:dyDescent="0.3">
      <c r="B25" s="2438" t="s">
        <v>617</v>
      </c>
      <c r="C25" s="2448">
        <v>476.82878802200736</v>
      </c>
      <c r="D25" s="2449">
        <v>0.031241</v>
      </c>
      <c r="E25" s="2440" t="s">
        <v>100</v>
      </c>
      <c r="F25" s="2440" t="s">
        <v>599</v>
      </c>
      <c r="G25" s="2440" t="s">
        <v>599</v>
      </c>
      <c r="H25" s="2440" t="s">
        <v>100</v>
      </c>
      <c r="I25" s="2440"/>
      <c r="J25" s="2440" t="s">
        <v>100</v>
      </c>
      <c r="K25" s="2440">
        <v>0.04004439</v>
      </c>
      <c r="L25" s="2440">
        <v>0.5251365</v>
      </c>
      <c r="M25" s="2440">
        <v>0.0757574</v>
      </c>
      <c r="N25" s="2441">
        <v>0.06501253000000001</v>
      </c>
      <c r="O25" s="2444">
        <v>477.70353602200737</v>
      </c>
    </row>
    <row r="26" ht="18" customHeight="1" x14ac:dyDescent="0.3">
      <c r="B26" s="2438" t="s">
        <v>2024</v>
      </c>
      <c r="C26" s="2448">
        <v>255.77002968773866</v>
      </c>
      <c r="D26" s="2461" t="s">
        <v>599</v>
      </c>
      <c r="E26" s="2460" t="s">
        <v>599</v>
      </c>
      <c r="F26" s="49"/>
      <c r="G26" s="49"/>
      <c r="H26" s="49"/>
      <c r="I26" s="49"/>
      <c r="J26" s="49"/>
      <c r="K26" s="2440" t="s">
        <v>599</v>
      </c>
      <c r="L26" s="2440" t="s">
        <v>599</v>
      </c>
      <c r="M26" s="2440">
        <v>2.7569709422522</v>
      </c>
      <c r="N26" s="2441" t="s">
        <v>599</v>
      </c>
      <c r="O26" s="2444">
        <v>255.77002968773866</v>
      </c>
    </row>
    <row r="27" ht="18" customHeight="1" x14ac:dyDescent="0.3">
      <c r="B27" s="2438" t="s">
        <v>2025</v>
      </c>
      <c r="C27" s="897"/>
      <c r="D27" s="2454"/>
      <c r="E27" s="2460" t="s">
        <v>100</v>
      </c>
      <c r="F27" s="2445" t="s">
        <v>100</v>
      </c>
      <c r="G27" s="2445" t="s">
        <v>100</v>
      </c>
      <c r="H27" s="2445" t="s">
        <v>100</v>
      </c>
      <c r="I27" s="2445" t="s">
        <v>100</v>
      </c>
      <c r="J27" s="2460" t="s">
        <v>100</v>
      </c>
      <c r="K27" s="509"/>
      <c r="L27" s="509"/>
      <c r="M27" s="509"/>
      <c r="N27" s="1465"/>
      <c r="O27" s="2447" t="s">
        <v>100</v>
      </c>
    </row>
    <row r="28" ht="18" customHeight="1" x14ac:dyDescent="0.3">
      <c r="B28" s="2438" t="s">
        <v>2026</v>
      </c>
      <c r="C28" s="897"/>
      <c r="D28" s="2454"/>
      <c r="E28" s="509"/>
      <c r="F28" s="2445" t="s">
        <v>599</v>
      </c>
      <c r="G28" s="2445" t="s">
        <v>599</v>
      </c>
      <c r="H28" s="2445" t="s">
        <v>100</v>
      </c>
      <c r="I28" s="2445" t="s">
        <v>616</v>
      </c>
      <c r="J28" s="2460" t="s">
        <v>100</v>
      </c>
      <c r="K28" s="509"/>
      <c r="L28" s="509"/>
      <c r="M28" s="509"/>
      <c r="N28" s="1465"/>
      <c r="O28" s="2447" t="s">
        <v>599</v>
      </c>
    </row>
    <row r="29" ht="18" customHeight="1" x14ac:dyDescent="0.3">
      <c r="B29" s="2438" t="s">
        <v>642</v>
      </c>
      <c r="C29" s="2462" t="s">
        <v>100</v>
      </c>
      <c r="D29" s="2463" t="s">
        <v>100</v>
      </c>
      <c r="E29" s="2464">
        <v>0.248146361804862</v>
      </c>
      <c r="F29" s="2445" t="s">
        <v>599</v>
      </c>
      <c r="G29" s="2445" t="s">
        <v>599</v>
      </c>
      <c r="H29" s="2445" t="s">
        <v>100</v>
      </c>
      <c r="I29" s="2445" t="s">
        <v>616</v>
      </c>
      <c r="J29" s="2460" t="s">
        <v>100</v>
      </c>
      <c r="K29" s="2464" t="s">
        <v>100</v>
      </c>
      <c r="L29" s="2464" t="s">
        <v>100</v>
      </c>
      <c r="M29" s="2464" t="s">
        <v>100</v>
      </c>
      <c r="N29" s="2465" t="s">
        <v>100</v>
      </c>
      <c r="O29" s="2447">
        <v>65.75878587828842</v>
      </c>
    </row>
    <row r="30" ht="18" customHeight="1" x14ac:dyDescent="0.3">
      <c r="B30" s="2466" t="s">
        <v>2027</v>
      </c>
      <c r="C30" s="2467">
        <v>0.236456256166022</v>
      </c>
      <c r="D30" s="2468" t="s">
        <v>100</v>
      </c>
      <c r="E30" s="2469" t="s">
        <v>100</v>
      </c>
      <c r="F30" s="2469" t="s">
        <v>599</v>
      </c>
      <c r="G30" s="2469" t="s">
        <v>599</v>
      </c>
      <c r="H30" s="2469" t="s">
        <v>100</v>
      </c>
      <c r="I30" s="2469"/>
      <c r="J30" s="2470" t="s">
        <v>100</v>
      </c>
      <c r="K30" s="2469">
        <v>2.77786573826667</v>
      </c>
      <c r="L30" s="2469" t="s">
        <v>100</v>
      </c>
      <c r="M30" s="2469">
        <v>15.061211709078519</v>
      </c>
      <c r="N30" s="2471">
        <v>3.32346392505778</v>
      </c>
      <c r="O30" s="2472">
        <v>0.236456256166022</v>
      </c>
    </row>
    <row r="31" ht="18" customHeight="1" x14ac:dyDescent="0.3">
      <c r="B31" s="2473" t="s">
        <v>2028</v>
      </c>
      <c r="C31" s="2474">
        <v>48.44833443292059</v>
      </c>
      <c r="D31" s="2475">
        <v>176.35398137552235</v>
      </c>
      <c r="E31" s="2476">
        <v>8.433869735467402</v>
      </c>
      <c r="F31" s="2477"/>
      <c r="G31" s="2477"/>
      <c r="H31" s="2477"/>
      <c r="I31" s="2477"/>
      <c r="J31" s="2477"/>
      <c r="K31" s="2478">
        <v>11.176805621447205</v>
      </c>
      <c r="L31" s="2478">
        <v>5.43297267711847</v>
      </c>
      <c r="M31" s="2478">
        <v>20.51218557593513</v>
      </c>
      <c r="N31" s="2479">
        <v>0.165817972049029</v>
      </c>
      <c r="O31" s="2480">
        <v>7221.335292846408</v>
      </c>
    </row>
    <row r="32" ht="18" customHeight="1" x14ac:dyDescent="0.3">
      <c r="B32" s="2481" t="s">
        <v>2029</v>
      </c>
      <c r="C32" s="897"/>
      <c r="D32" s="2482">
        <v>139.95312136430653</v>
      </c>
      <c r="E32" s="196"/>
      <c r="F32" s="1528"/>
      <c r="G32" s="1528"/>
      <c r="H32" s="714"/>
      <c r="I32" s="1528"/>
      <c r="J32" s="714"/>
      <c r="K32" s="196"/>
      <c r="L32" s="196"/>
      <c r="M32" s="196"/>
      <c r="N32" s="723"/>
      <c r="O32" s="2442">
        <v>3918.6873982005827</v>
      </c>
    </row>
    <row r="33" ht="18" customHeight="1" x14ac:dyDescent="0.3">
      <c r="B33" s="2481" t="s">
        <v>2030</v>
      </c>
      <c r="C33" s="897"/>
      <c r="D33" s="2449">
        <v>32.87969631783788</v>
      </c>
      <c r="E33" s="2449">
        <v>0.8527660753887077</v>
      </c>
      <c r="F33" s="1528"/>
      <c r="G33" s="1528"/>
      <c r="H33" s="1528"/>
      <c r="I33" s="1528"/>
      <c r="J33" s="1528"/>
      <c r="K33" s="49"/>
      <c r="L33" s="49"/>
      <c r="M33" s="2483">
        <v>14.644305943349602</v>
      </c>
      <c r="N33" s="700"/>
      <c r="O33" s="2444">
        <v>1146.614506877468</v>
      </c>
    </row>
    <row r="34" ht="18" customHeight="1" x14ac:dyDescent="0.3">
      <c r="B34" s="2481" t="s">
        <v>2031</v>
      </c>
      <c r="C34" s="897"/>
      <c r="D34" s="2449">
        <v>3.26963248558277</v>
      </c>
      <c r="E34" s="49"/>
      <c r="F34" s="1528"/>
      <c r="G34" s="1528"/>
      <c r="H34" s="1528"/>
      <c r="I34" s="1528"/>
      <c r="J34" s="1528"/>
      <c r="K34" s="49"/>
      <c r="L34" s="49"/>
      <c r="M34" s="2483" t="s">
        <v>100</v>
      </c>
      <c r="N34" s="700"/>
      <c r="O34" s="2444">
        <v>91.54970959631757</v>
      </c>
    </row>
    <row r="35" ht="18" customHeight="1" x14ac:dyDescent="0.3">
      <c r="B35" s="2481" t="s">
        <v>2032</v>
      </c>
      <c r="C35" s="2484"/>
      <c r="D35" s="2449" t="s">
        <v>100</v>
      </c>
      <c r="E35" s="2449">
        <v>7.574582480619441</v>
      </c>
      <c r="F35" s="1528"/>
      <c r="G35" s="1528"/>
      <c r="H35" s="1528"/>
      <c r="I35" s="1528"/>
      <c r="J35" s="1528"/>
      <c r="K35" s="2483">
        <v>10.9587851060517</v>
      </c>
      <c r="L35" s="2483" t="s">
        <v>100</v>
      </c>
      <c r="M35" s="2483">
        <v>5.34481940791303</v>
      </c>
      <c r="N35" s="700"/>
      <c r="O35" s="2444">
        <v>2007.2643573641517</v>
      </c>
    </row>
    <row r="36" ht="18" customHeight="1" x14ac:dyDescent="0.3">
      <c r="B36" s="2481" t="s">
        <v>2033</v>
      </c>
      <c r="C36" s="897"/>
      <c r="D36" s="2449" t="s">
        <v>100</v>
      </c>
      <c r="E36" s="2449" t="s">
        <v>100</v>
      </c>
      <c r="F36" s="1528"/>
      <c r="G36" s="1528"/>
      <c r="H36" s="1528"/>
      <c r="I36" s="1528"/>
      <c r="J36" s="1528"/>
      <c r="K36" s="2483" t="s">
        <v>100</v>
      </c>
      <c r="L36" s="2483" t="s">
        <v>100</v>
      </c>
      <c r="M36" s="2483" t="s">
        <v>100</v>
      </c>
      <c r="N36" s="2485" t="s">
        <v>100</v>
      </c>
      <c r="O36" s="2444" t="s">
        <v>100</v>
      </c>
    </row>
    <row r="37" ht="18" customHeight="1" x14ac:dyDescent="0.3">
      <c r="B37" s="2481" t="s">
        <v>2034</v>
      </c>
      <c r="C37" s="897"/>
      <c r="D37" s="2449">
        <v>0.251531207795148</v>
      </c>
      <c r="E37" s="2449">
        <v>0.0065211794592536865</v>
      </c>
      <c r="F37" s="1528"/>
      <c r="G37" s="1528"/>
      <c r="H37" s="1528"/>
      <c r="I37" s="1528"/>
      <c r="J37" s="1528"/>
      <c r="K37" s="2483">
        <v>0.218020515395505</v>
      </c>
      <c r="L37" s="2483">
        <v>5.43297267711847</v>
      </c>
      <c r="M37" s="2483">
        <v>0.5230602246725</v>
      </c>
      <c r="N37" s="2485">
        <v>0.165817972049029</v>
      </c>
      <c r="O37" s="2444">
        <v>8.77098637496637</v>
      </c>
    </row>
    <row r="38" ht="18" customHeight="1" x14ac:dyDescent="0.3">
      <c r="B38" s="2486" t="s">
        <v>966</v>
      </c>
      <c r="C38" s="2462">
        <v>6.493974242703189</v>
      </c>
      <c r="D38" s="2487"/>
      <c r="E38" s="2487"/>
      <c r="F38" s="2454"/>
      <c r="G38" s="2454"/>
      <c r="H38" s="2454"/>
      <c r="I38" s="2454"/>
      <c r="J38" s="2454"/>
      <c r="K38" s="49"/>
      <c r="L38" s="49"/>
      <c r="M38" s="49"/>
      <c r="N38" s="1465"/>
      <c r="O38" s="2447">
        <v>6.493974242703189</v>
      </c>
    </row>
    <row r="39" ht="18" customHeight="1" x14ac:dyDescent="0.3">
      <c r="B39" s="2486" t="s">
        <v>967</v>
      </c>
      <c r="C39" s="2488">
        <v>21.2774401902174</v>
      </c>
      <c r="D39" s="2487"/>
      <c r="E39" s="2487"/>
      <c r="F39" s="2454"/>
      <c r="G39" s="2454"/>
      <c r="H39" s="2454"/>
      <c r="I39" s="2454"/>
      <c r="J39" s="2454"/>
      <c r="K39" s="49"/>
      <c r="L39" s="49"/>
      <c r="M39" s="49"/>
      <c r="N39" s="1465"/>
      <c r="O39" s="2447">
        <v>21.2774401902174</v>
      </c>
    </row>
    <row r="40" ht="18" customHeight="1" x14ac:dyDescent="0.3">
      <c r="B40" s="2486" t="s">
        <v>2035</v>
      </c>
      <c r="C40" s="2488">
        <v>20.67692</v>
      </c>
      <c r="D40" s="2487"/>
      <c r="E40" s="2487"/>
      <c r="F40" s="2454"/>
      <c r="G40" s="2454"/>
      <c r="H40" s="2454"/>
      <c r="I40" s="2454"/>
      <c r="J40" s="2454"/>
      <c r="K40" s="49"/>
      <c r="L40" s="49"/>
      <c r="M40" s="49"/>
      <c r="N40" s="1465"/>
      <c r="O40" s="2447">
        <v>20.67692</v>
      </c>
    </row>
    <row r="41" ht="18" customHeight="1" x14ac:dyDescent="0.3">
      <c r="B41" s="2489" t="s">
        <v>2036</v>
      </c>
      <c r="C41" s="2490" t="s">
        <v>100</v>
      </c>
      <c r="D41" s="2468" t="s">
        <v>100</v>
      </c>
      <c r="E41" s="2469" t="s">
        <v>100</v>
      </c>
      <c r="F41" s="281"/>
      <c r="G41" s="281"/>
      <c r="H41" s="281"/>
      <c r="I41" s="281"/>
      <c r="J41" s="279"/>
      <c r="K41" s="2483" t="s">
        <v>100</v>
      </c>
      <c r="L41" s="2483" t="s">
        <v>100</v>
      </c>
      <c r="M41" s="2483" t="s">
        <v>100</v>
      </c>
      <c r="N41" s="2491"/>
      <c r="O41" s="2472" t="s">
        <v>100</v>
      </c>
    </row>
    <row r="42" ht="18" customHeight="1" x14ac:dyDescent="0.3">
      <c r="B42" s="2473" t="s">
        <v>2037</v>
      </c>
      <c r="C42" s="2456">
        <v>-9443.480404982914</v>
      </c>
      <c r="D42" s="2457">
        <v>6.636652310380049</v>
      </c>
      <c r="E42" s="2433">
        <v>1.6279553843648578</v>
      </c>
      <c r="F42" s="2477"/>
      <c r="G42" s="2477"/>
      <c r="H42" s="2477"/>
      <c r="I42" s="2477"/>
      <c r="J42" s="2477"/>
      <c r="K42" s="2492">
        <v>3.5395478988733595</v>
      </c>
      <c r="L42" s="2492">
        <v>101.76200209253908</v>
      </c>
      <c r="M42" s="2493">
        <v>9.291313234536176</v>
      </c>
      <c r="N42" s="2494"/>
      <c r="O42" s="2437">
        <v>-8826.245963435587</v>
      </c>
    </row>
    <row r="43" ht="18" customHeight="1" x14ac:dyDescent="0.3">
      <c r="B43" s="2481" t="s">
        <v>2038</v>
      </c>
      <c r="C43" s="2495">
        <v>-7593.987182933613</v>
      </c>
      <c r="D43" s="2496">
        <v>3.07207607774874</v>
      </c>
      <c r="E43" s="2497">
        <v>0.24226754705098222</v>
      </c>
      <c r="F43" s="2454"/>
      <c r="G43" s="2454"/>
      <c r="H43" s="2454"/>
      <c r="I43" s="2454"/>
      <c r="J43" s="2454"/>
      <c r="K43" s="2483">
        <v>1.63844057480333</v>
      </c>
      <c r="L43" s="2483">
        <v>47.10516652552558</v>
      </c>
      <c r="M43" s="2498">
        <v>4.300906508852337</v>
      </c>
      <c r="N43" s="2499"/>
      <c r="O43" s="2500">
        <v>-7443.768152788139</v>
      </c>
    </row>
    <row r="44" ht="18" customHeight="1" x14ac:dyDescent="0.3">
      <c r="B44" s="2481" t="s">
        <v>2039</v>
      </c>
      <c r="C44" s="2495">
        <v>-752.1316930665013</v>
      </c>
      <c r="D44" s="2501">
        <v>1.60700878802595</v>
      </c>
      <c r="E44" s="2501">
        <v>0.15325962000768828</v>
      </c>
      <c r="F44" s="1528"/>
      <c r="G44" s="1528"/>
      <c r="H44" s="1528"/>
      <c r="I44" s="1528"/>
      <c r="J44" s="1528"/>
      <c r="K44" s="2483">
        <v>0.85707135361384</v>
      </c>
      <c r="L44" s="2483">
        <v>24.6408014163979</v>
      </c>
      <c r="M44" s="2483">
        <v>2.24981230323633</v>
      </c>
      <c r="N44" s="2502"/>
      <c r="O44" s="2444">
        <v>-666.5216476997373</v>
      </c>
    </row>
    <row r="45" ht="18" customHeight="1" x14ac:dyDescent="0.3">
      <c r="B45" s="2481" t="s">
        <v>2040</v>
      </c>
      <c r="C45" s="2495">
        <v>-501.5239793065025</v>
      </c>
      <c r="D45" s="2501">
        <v>1.95756744460536</v>
      </c>
      <c r="E45" s="2501">
        <v>0.052293911905809703</v>
      </c>
      <c r="F45" s="1528"/>
      <c r="G45" s="1528"/>
      <c r="H45" s="1528"/>
      <c r="I45" s="1528"/>
      <c r="J45" s="1528"/>
      <c r="K45" s="2483">
        <v>1.04403597045619</v>
      </c>
      <c r="L45" s="2483">
        <v>30.0160341506156</v>
      </c>
      <c r="M45" s="2483">
        <v>2.74059442244751</v>
      </c>
      <c r="N45" s="2502"/>
      <c r="O45" s="2444">
        <v>-432.85420420251285</v>
      </c>
    </row>
    <row r="46" ht="18" customHeight="1" x14ac:dyDescent="0.3">
      <c r="B46" s="2481" t="s">
        <v>2041</v>
      </c>
      <c r="C46" s="2495">
        <v>500.44433412327163</v>
      </c>
      <c r="D46" s="2501" t="s">
        <v>100</v>
      </c>
      <c r="E46" s="2501">
        <v>0.1159951203878213</v>
      </c>
      <c r="F46" s="1528"/>
      <c r="G46" s="1528"/>
      <c r="H46" s="1528"/>
      <c r="I46" s="1528"/>
      <c r="J46" s="1528"/>
      <c r="K46" s="2483" t="s">
        <v>100</v>
      </c>
      <c r="L46" s="2483" t="s">
        <v>100</v>
      </c>
      <c r="M46" s="2483" t="s">
        <v>100</v>
      </c>
      <c r="N46" s="2502"/>
      <c r="O46" s="2444">
        <v>531.1830410260443</v>
      </c>
    </row>
    <row r="47" ht="18" customHeight="1" x14ac:dyDescent="0.3">
      <c r="B47" s="2481" t="s">
        <v>2042</v>
      </c>
      <c r="C47" s="2495">
        <v>281.78617857211754</v>
      </c>
      <c r="D47" s="2501"/>
      <c r="E47" s="2503">
        <v>0.0501822489709214</v>
      </c>
      <c r="F47" s="1528"/>
      <c r="G47" s="1528"/>
      <c r="H47" s="1528"/>
      <c r="I47" s="1528"/>
      <c r="J47" s="1528"/>
      <c r="K47" s="2483" t="s">
        <v>100</v>
      </c>
      <c r="L47" s="2483" t="s">
        <v>100</v>
      </c>
      <c r="M47" s="2483" t="s">
        <v>100</v>
      </c>
      <c r="N47" s="700"/>
      <c r="O47" s="2444">
        <v>295.0844745494117</v>
      </c>
    </row>
    <row r="48" ht="18" customHeight="1" x14ac:dyDescent="0.3">
      <c r="B48" s="2481" t="s">
        <v>2043</v>
      </c>
      <c r="C48" s="2495" t="s">
        <v>100</v>
      </c>
      <c r="D48" s="2504"/>
      <c r="E48" s="2505" t="s">
        <v>100</v>
      </c>
      <c r="F48" s="2454"/>
      <c r="G48" s="2454"/>
      <c r="H48" s="2454"/>
      <c r="I48" s="2454"/>
      <c r="J48" s="2454"/>
      <c r="K48" s="2483" t="s">
        <v>100</v>
      </c>
      <c r="L48" s="2483" t="s">
        <v>100</v>
      </c>
      <c r="M48" s="2483" t="s">
        <v>100</v>
      </c>
      <c r="N48" s="1465"/>
      <c r="O48" s="2447" t="s">
        <v>100</v>
      </c>
    </row>
    <row r="49" ht="18" customHeight="1" x14ac:dyDescent="0.3">
      <c r="B49" s="2481" t="s">
        <v>2044</v>
      </c>
      <c r="C49" s="2506">
        <v>-1378.068062371686</v>
      </c>
      <c r="D49" s="2454"/>
      <c r="E49" s="2454"/>
      <c r="F49" s="2454"/>
      <c r="G49" s="2454"/>
      <c r="H49" s="2454"/>
      <c r="I49" s="2454"/>
      <c r="J49" s="2454"/>
      <c r="K49" s="2454"/>
      <c r="L49" s="2454"/>
      <c r="M49" s="2454"/>
      <c r="N49" s="2507"/>
      <c r="O49" s="2447">
        <v>-1378.068062371686</v>
      </c>
    </row>
    <row r="50" ht="18" customHeight="1" x14ac:dyDescent="0.3">
      <c r="B50" s="2489" t="s">
        <v>2045</v>
      </c>
      <c r="C50" s="2508" t="s">
        <v>100</v>
      </c>
      <c r="D50" s="2509" t="s">
        <v>100</v>
      </c>
      <c r="E50" s="2509" t="s">
        <v>100</v>
      </c>
      <c r="F50" s="281"/>
      <c r="G50" s="281"/>
      <c r="H50" s="281"/>
      <c r="I50" s="281"/>
      <c r="J50" s="281"/>
      <c r="K50" s="2510" t="s">
        <v>100</v>
      </c>
      <c r="L50" s="2510" t="s">
        <v>100</v>
      </c>
      <c r="M50" s="2510" t="s">
        <v>100</v>
      </c>
      <c r="N50" s="2511"/>
      <c r="O50" s="2472" t="s">
        <v>100</v>
      </c>
    </row>
    <row r="51" ht="18" customHeight="1" x14ac:dyDescent="0.3">
      <c r="B51" s="2512" t="s">
        <v>2046</v>
      </c>
      <c r="C51" s="2456">
        <v>7.22109497220495</v>
      </c>
      <c r="D51" s="2475">
        <v>165.73201947128447</v>
      </c>
      <c r="E51" s="2476">
        <v>1.1910525439513708</v>
      </c>
      <c r="F51" s="2477"/>
      <c r="G51" s="2477"/>
      <c r="H51" s="2477"/>
      <c r="I51" s="2477"/>
      <c r="J51" s="2477"/>
      <c r="K51" s="2478">
        <v>0.0435104274649703</v>
      </c>
      <c r="L51" s="2478">
        <v>0.0514723766177847</v>
      </c>
      <c r="M51" s="2478">
        <v>1.2260794691883081</v>
      </c>
      <c r="N51" s="2479">
        <v>0.0143338386596478</v>
      </c>
      <c r="O51" s="2513">
        <v>4963.346564315283</v>
      </c>
    </row>
    <row r="52" ht="18" customHeight="1" x14ac:dyDescent="0.3">
      <c r="B52" s="2514" t="s">
        <v>2047</v>
      </c>
      <c r="C52" s="2484"/>
      <c r="D52" s="2475">
        <v>129.4572801673197</v>
      </c>
      <c r="E52" s="196"/>
      <c r="F52" s="2477"/>
      <c r="G52" s="2477"/>
      <c r="H52" s="2477"/>
      <c r="I52" s="2477"/>
      <c r="J52" s="2477"/>
      <c r="K52" s="2478" t="s">
        <v>599</v>
      </c>
      <c r="L52" s="2478" t="s">
        <v>599</v>
      </c>
      <c r="M52" s="2478">
        <v>1.022712513321826</v>
      </c>
      <c r="N52" s="723"/>
      <c r="O52" s="2515">
        <v>3624.803844684952</v>
      </c>
    </row>
    <row r="53" ht="18" customHeight="1" x14ac:dyDescent="0.3">
      <c r="B53" s="2481" t="s">
        <v>2048</v>
      </c>
      <c r="C53" s="2484"/>
      <c r="D53" s="2482">
        <v>0.351348218409233</v>
      </c>
      <c r="E53" s="2458">
        <v>0.021080893104554</v>
      </c>
      <c r="F53" s="1528"/>
      <c r="G53" s="1528"/>
      <c r="H53" s="1528"/>
      <c r="I53" s="1528"/>
      <c r="J53" s="1528"/>
      <c r="K53" s="2483" t="s">
        <v>118</v>
      </c>
      <c r="L53" s="2483">
        <v>0.0318532118297986</v>
      </c>
      <c r="M53" s="2483" t="s">
        <v>118</v>
      </c>
      <c r="N53" s="723"/>
      <c r="O53" s="2442">
        <v>15.424186788165335</v>
      </c>
    </row>
    <row r="54" ht="18" customHeight="1" x14ac:dyDescent="0.3">
      <c r="B54" s="2481" t="s">
        <v>2049</v>
      </c>
      <c r="C54" s="2474">
        <v>7.22109497220495</v>
      </c>
      <c r="D54" s="2449">
        <v>1.2973368013072057</v>
      </c>
      <c r="E54" s="2449">
        <v>0.07429933066784612</v>
      </c>
      <c r="F54" s="1528"/>
      <c r="G54" s="1528"/>
      <c r="H54" s="1528"/>
      <c r="I54" s="1528"/>
      <c r="J54" s="1528"/>
      <c r="K54" s="2483">
        <v>0.0435104274649703</v>
      </c>
      <c r="L54" s="2483">
        <v>0.0196191647879861</v>
      </c>
      <c r="M54" s="2483">
        <v>0.195974740687104</v>
      </c>
      <c r="N54" s="2485">
        <v>0.0143338386596478</v>
      </c>
      <c r="O54" s="2516">
        <v>63.235848035785935</v>
      </c>
    </row>
    <row r="55" ht="18" customHeight="1" x14ac:dyDescent="0.3">
      <c r="B55" s="2481" t="s">
        <v>2050</v>
      </c>
      <c r="C55" s="897"/>
      <c r="D55" s="2449">
        <v>34.626054284248305</v>
      </c>
      <c r="E55" s="2449">
        <v>1.0956723201789706</v>
      </c>
      <c r="F55" s="1528"/>
      <c r="G55" s="1528"/>
      <c r="H55" s="1528"/>
      <c r="I55" s="1528"/>
      <c r="J55" s="1528"/>
      <c r="K55" s="2483" t="s">
        <v>599</v>
      </c>
      <c r="L55" s="2483" t="s">
        <v>599</v>
      </c>
      <c r="M55" s="2483">
        <v>0.00739221517937823</v>
      </c>
      <c r="N55" s="723"/>
      <c r="O55" s="2516">
        <v>1259.8826848063798</v>
      </c>
    </row>
    <row r="56" ht="18" customHeight="1" x14ac:dyDescent="0.3">
      <c r="B56" s="2489" t="s">
        <v>2051</v>
      </c>
      <c r="C56" s="2467" t="s">
        <v>616</v>
      </c>
      <c r="D56" s="2468" t="s">
        <v>100</v>
      </c>
      <c r="E56" s="2468" t="s">
        <v>100</v>
      </c>
      <c r="F56" s="281"/>
      <c r="G56" s="281"/>
      <c r="H56" s="281"/>
      <c r="I56" s="281"/>
      <c r="J56" s="281"/>
      <c r="K56" s="2510" t="s">
        <v>100</v>
      </c>
      <c r="L56" s="2510" t="s">
        <v>100</v>
      </c>
      <c r="M56" s="2510" t="s">
        <v>100</v>
      </c>
      <c r="N56" s="2491" t="s">
        <v>100</v>
      </c>
      <c r="O56" s="2517" t="s">
        <v>599</v>
      </c>
    </row>
    <row r="57" ht="18" customHeight="1" x14ac:dyDescent="0.3">
      <c r="B57" s="2512" t="s">
        <v>2052</v>
      </c>
      <c r="C57" s="2456" t="s">
        <v>100</v>
      </c>
      <c r="D57" s="2457" t="s">
        <v>100</v>
      </c>
      <c r="E57" s="2433" t="s">
        <v>100</v>
      </c>
      <c r="F57" s="2433" t="s">
        <v>616</v>
      </c>
      <c r="G57" s="2433" t="s">
        <v>100</v>
      </c>
      <c r="H57" s="2433" t="s">
        <v>616</v>
      </c>
      <c r="I57" s="2433" t="s">
        <v>100</v>
      </c>
      <c r="J57" s="2433" t="s">
        <v>616</v>
      </c>
      <c r="K57" s="2492" t="s">
        <v>100</v>
      </c>
      <c r="L57" s="2492" t="s">
        <v>100</v>
      </c>
      <c r="M57" s="2492" t="s">
        <v>100</v>
      </c>
      <c r="N57" s="2494"/>
      <c r="O57" s="2518" t="s">
        <v>599</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2628.1379474349696</v>
      </c>
      <c r="D60" s="2440">
        <v>0.2216707745365893</v>
      </c>
      <c r="E60" s="2440">
        <v>0.07159890633312481</v>
      </c>
      <c r="F60" s="49"/>
      <c r="G60" s="49"/>
      <c r="H60" s="49"/>
      <c r="I60" s="49"/>
      <c r="J60" s="49"/>
      <c r="K60" s="2440">
        <v>34.06927165323102</v>
      </c>
      <c r="L60" s="2440">
        <v>6.172037465606479</v>
      </c>
      <c r="M60" s="2440">
        <v>2.050616477152712</v>
      </c>
      <c r="N60" s="2441">
        <v>14.770173093662008</v>
      </c>
      <c r="O60" s="2444">
        <v>2653.318439300272</v>
      </c>
    </row>
    <row r="61" ht="18" customHeight="1" x14ac:dyDescent="0.3">
      <c r="B61" s="2443" t="s">
        <v>125</v>
      </c>
      <c r="C61" s="2448">
        <v>1564.9881358585885</v>
      </c>
      <c r="D61" s="2458">
        <v>0.12429648910996378</v>
      </c>
      <c r="E61" s="2458">
        <v>0.0437776819255175</v>
      </c>
      <c r="F61" s="49"/>
      <c r="G61" s="49"/>
      <c r="H61" s="49"/>
      <c r="I61" s="49"/>
      <c r="J61" s="196"/>
      <c r="K61" s="2458">
        <v>7.04499502874362</v>
      </c>
      <c r="L61" s="2458">
        <v>3.64328649364554</v>
      </c>
      <c r="M61" s="2458">
        <v>1.11866840198968</v>
      </c>
      <c r="N61" s="2459">
        <v>0.407230601141508</v>
      </c>
      <c r="O61" s="2442">
        <v>1580.0695232639296</v>
      </c>
    </row>
    <row r="62" ht="18" customHeight="1" x14ac:dyDescent="0.3">
      <c r="B62" s="2443" t="s">
        <v>2054</v>
      </c>
      <c r="C62" s="2448">
        <v>1063.1498115763811</v>
      </c>
      <c r="D62" s="2440">
        <v>0.0973742854266255</v>
      </c>
      <c r="E62" s="2440">
        <v>0.027821224407607308</v>
      </c>
      <c r="F62" s="49"/>
      <c r="G62" s="49"/>
      <c r="H62" s="49"/>
      <c r="I62" s="49"/>
      <c r="J62" s="49"/>
      <c r="K62" s="2440">
        <v>27.0242766244874</v>
      </c>
      <c r="L62" s="2440">
        <v>2.52875097196094</v>
      </c>
      <c r="M62" s="2440">
        <v>0.931948075163032</v>
      </c>
      <c r="N62" s="2441">
        <v>14.3629424925205</v>
      </c>
      <c r="O62" s="2444">
        <v>1073.2489160363425</v>
      </c>
    </row>
    <row r="63" ht="18" customHeight="1" x14ac:dyDescent="0.3">
      <c r="B63" s="2525" t="s">
        <v>127</v>
      </c>
      <c r="C63" s="2448" t="s">
        <v>100</v>
      </c>
      <c r="D63" s="2440" t="s">
        <v>100</v>
      </c>
      <c r="E63" s="2440" t="s">
        <v>100</v>
      </c>
      <c r="F63" s="49"/>
      <c r="G63" s="49"/>
      <c r="H63" s="49"/>
      <c r="I63" s="49"/>
      <c r="J63" s="49"/>
      <c r="K63" s="2440" t="s">
        <v>100</v>
      </c>
      <c r="L63" s="2440" t="s">
        <v>100</v>
      </c>
      <c r="M63" s="2440" t="s">
        <v>100</v>
      </c>
      <c r="N63" s="2441" t="s">
        <v>100</v>
      </c>
      <c r="O63" s="2444" t="s">
        <v>100</v>
      </c>
    </row>
    <row r="64" ht="18" customHeight="1" x14ac:dyDescent="0.3">
      <c r="B64" s="2526" t="s">
        <v>128</v>
      </c>
      <c r="C64" s="2453">
        <v>10500.756432583501</v>
      </c>
      <c r="D64" s="1538"/>
      <c r="E64" s="1538"/>
      <c r="F64" s="509"/>
      <c r="G64" s="509"/>
      <c r="H64" s="509"/>
      <c r="I64" s="509"/>
      <c r="J64" s="1538"/>
      <c r="K64" s="1538"/>
      <c r="L64" s="1538"/>
      <c r="M64" s="1538"/>
      <c r="N64" s="2499"/>
      <c r="O64" s="2500">
        <v>10500.756432583501</v>
      </c>
    </row>
    <row r="65" ht="18" customHeight="1" x14ac:dyDescent="0.3">
      <c r="B65" s="2525" t="s">
        <v>2055</v>
      </c>
      <c r="C65" s="2453" t="s">
        <v>100</v>
      </c>
      <c r="D65" s="49"/>
      <c r="E65" s="49"/>
      <c r="F65" s="49"/>
      <c r="G65" s="49"/>
      <c r="H65" s="49"/>
      <c r="I65" s="49"/>
      <c r="J65" s="49"/>
      <c r="K65" s="49"/>
      <c r="L65" s="49"/>
      <c r="M65" s="49"/>
      <c r="N65" s="700"/>
      <c r="O65" s="2444" t="s">
        <v>100</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147.72315779771571</v>
      </c>
      <c r="D69" s="2537"/>
      <c r="E69" s="2538"/>
      <c r="F69" s="2538"/>
      <c r="G69" s="2538"/>
      <c r="H69" s="2538"/>
      <c r="I69" s="2538"/>
      <c r="J69" s="2538"/>
      <c r="K69" s="2538"/>
      <c r="L69" s="2538"/>
      <c r="M69" s="2538"/>
      <c r="N69" s="2539"/>
      <c r="O69" s="2540">
        <v>147.72315779771571</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656</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40799.037023791956</v>
      </c>
      <c r="D10" s="2427">
        <v>10484.887350334611</v>
      </c>
      <c r="E10" s="2427">
        <v>3830.5078264565263</v>
      </c>
      <c r="F10" s="2427" t="s">
        <v>599</v>
      </c>
      <c r="G10" s="2427" t="s">
        <v>599</v>
      </c>
      <c r="H10" s="2427" t="s">
        <v>599</v>
      </c>
      <c r="I10" s="2556" t="s">
        <v>599</v>
      </c>
      <c r="J10" s="2556" t="s">
        <v>599</v>
      </c>
      <c r="K10" s="2429">
        <v>55114.43220058308</v>
      </c>
      <c r="M10" s="1585"/>
    </row>
    <row r="11" ht="18" customHeight="1" x14ac:dyDescent="0.25">
      <c r="B11" s="2557" t="s">
        <v>2012</v>
      </c>
      <c r="C11" s="2492">
        <v>44791.05042828562</v>
      </c>
      <c r="D11" s="2492">
        <v>695.2362170533802</v>
      </c>
      <c r="E11" s="2492">
        <v>509.6226088670691</v>
      </c>
      <c r="F11" s="2434"/>
      <c r="G11" s="2434"/>
      <c r="H11" s="2558"/>
      <c r="I11" s="2558"/>
      <c r="J11" s="2559"/>
      <c r="K11" s="2560">
        <v>45995.90925420607</v>
      </c>
      <c r="L11" s="135"/>
    </row>
    <row r="12" ht="18" customHeight="1" x14ac:dyDescent="0.25">
      <c r="B12" s="2561" t="s">
        <v>154</v>
      </c>
      <c r="C12" s="2483">
        <v>44511.5721961113</v>
      </c>
      <c r="D12" s="2483">
        <v>589.4862503384692</v>
      </c>
      <c r="E12" s="2483">
        <v>506.93345221765736</v>
      </c>
      <c r="F12" s="49"/>
      <c r="G12" s="49"/>
      <c r="H12" s="49"/>
      <c r="I12" s="1317"/>
      <c r="J12" s="1317"/>
      <c r="K12" s="2562">
        <v>45607.99189866743</v>
      </c>
      <c r="L12" s="135"/>
    </row>
    <row r="13" ht="18" customHeight="1" x14ac:dyDescent="0.25">
      <c r="B13" s="2563" t="s">
        <v>2014</v>
      </c>
      <c r="C13" s="2483">
        <v>17331.51962349749</v>
      </c>
      <c r="D13" s="2483">
        <v>7.765203173946946</v>
      </c>
      <c r="E13" s="2483">
        <v>51.530095356161176</v>
      </c>
      <c r="F13" s="49"/>
      <c r="G13" s="49"/>
      <c r="H13" s="49"/>
      <c r="I13" s="1317"/>
      <c r="J13" s="1317"/>
      <c r="K13" s="2562">
        <v>17390.814922027595</v>
      </c>
      <c r="L13" s="135"/>
    </row>
    <row r="14" ht="18" customHeight="1" x14ac:dyDescent="0.25">
      <c r="B14" s="2563" t="s">
        <v>2075</v>
      </c>
      <c r="C14" s="2483">
        <v>9627.947991514078</v>
      </c>
      <c r="D14" s="2483">
        <v>39.46230258673107</v>
      </c>
      <c r="E14" s="2483">
        <v>117.39296386114985</v>
      </c>
      <c r="F14" s="49"/>
      <c r="G14" s="49"/>
      <c r="H14" s="49"/>
      <c r="I14" s="1317"/>
      <c r="J14" s="1317"/>
      <c r="K14" s="2562">
        <v>9784.80325796196</v>
      </c>
      <c r="L14" s="135"/>
    </row>
    <row r="15" ht="18" customHeight="1" x14ac:dyDescent="0.25">
      <c r="B15" s="2563" t="s">
        <v>2016</v>
      </c>
      <c r="C15" s="2483">
        <v>13300.625129495003</v>
      </c>
      <c r="D15" s="2483">
        <v>119.7988751548817</v>
      </c>
      <c r="E15" s="2483">
        <v>154.76478599054732</v>
      </c>
      <c r="F15" s="49"/>
      <c r="G15" s="49"/>
      <c r="H15" s="49"/>
      <c r="I15" s="1317"/>
      <c r="J15" s="1317"/>
      <c r="K15" s="2562">
        <v>13575.188790640432</v>
      </c>
      <c r="L15" s="135"/>
    </row>
    <row r="16" ht="18" customHeight="1" x14ac:dyDescent="0.25">
      <c r="B16" s="2563" t="s">
        <v>2017</v>
      </c>
      <c r="C16" s="2483">
        <v>4166.540931678467</v>
      </c>
      <c r="D16" s="2483">
        <v>422.4432381043225</v>
      </c>
      <c r="E16" s="2483">
        <v>182.61599280614985</v>
      </c>
      <c r="F16" s="49"/>
      <c r="G16" s="49"/>
      <c r="H16" s="49"/>
      <c r="I16" s="1317"/>
      <c r="J16" s="1317"/>
      <c r="K16" s="2562">
        <v>4771.600162588939</v>
      </c>
      <c r="L16" s="135"/>
    </row>
    <row r="17" ht="18" customHeight="1" x14ac:dyDescent="0.25">
      <c r="B17" s="2563" t="s">
        <v>2018</v>
      </c>
      <c r="C17" s="2483">
        <v>84.93851992626</v>
      </c>
      <c r="D17" s="2483">
        <v>0.01663131858696</v>
      </c>
      <c r="E17" s="2483">
        <v>0.6296142036492</v>
      </c>
      <c r="F17" s="49"/>
      <c r="G17" s="49"/>
      <c r="H17" s="49"/>
      <c r="I17" s="1317"/>
      <c r="J17" s="1317"/>
      <c r="K17" s="2562">
        <v>85.58476544849616</v>
      </c>
      <c r="L17" s="135"/>
    </row>
    <row r="18" ht="18" customHeight="1" x14ac:dyDescent="0.25">
      <c r="B18" s="2561" t="s">
        <v>108</v>
      </c>
      <c r="C18" s="2483">
        <v>279.478232174322</v>
      </c>
      <c r="D18" s="2483">
        <v>105.74996671491095</v>
      </c>
      <c r="E18" s="2483">
        <v>2.6891566494117725</v>
      </c>
      <c r="F18" s="49"/>
      <c r="G18" s="49"/>
      <c r="H18" s="49"/>
      <c r="I18" s="1317"/>
      <c r="J18" s="1317"/>
      <c r="K18" s="2562">
        <v>387.9173555386447</v>
      </c>
      <c r="L18" s="135"/>
    </row>
    <row r="19" ht="18" customHeight="1" x14ac:dyDescent="0.25">
      <c r="B19" s="2563" t="s">
        <v>2019</v>
      </c>
      <c r="C19" s="2483">
        <v>1.597503824</v>
      </c>
      <c r="D19" s="2483">
        <v>102.144897596</v>
      </c>
      <c r="E19" s="2483" t="s">
        <v>100</v>
      </c>
      <c r="F19" s="49"/>
      <c r="G19" s="49"/>
      <c r="H19" s="49"/>
      <c r="I19" s="1317"/>
      <c r="J19" s="1317"/>
      <c r="K19" s="2562">
        <v>103.74240142000001</v>
      </c>
      <c r="L19" s="135"/>
    </row>
    <row r="20" ht="18" customHeight="1" x14ac:dyDescent="0.25">
      <c r="B20" s="2564" t="s">
        <v>2020</v>
      </c>
      <c r="C20" s="2483">
        <v>277.880728350322</v>
      </c>
      <c r="D20" s="2483">
        <v>3.605069118910938</v>
      </c>
      <c r="E20" s="2483">
        <v>2.6891566494117725</v>
      </c>
      <c r="F20" s="49"/>
      <c r="G20" s="49"/>
      <c r="H20" s="49"/>
      <c r="I20" s="1317"/>
      <c r="J20" s="1317"/>
      <c r="K20" s="2562">
        <v>284.1749541186447</v>
      </c>
      <c r="L20" s="135"/>
    </row>
    <row r="21" ht="18" customHeight="1" x14ac:dyDescent="0.25">
      <c r="B21" s="2565" t="s">
        <v>2076</v>
      </c>
      <c r="C21" s="2510" t="s">
        <v>100</v>
      </c>
      <c r="D21" s="279"/>
      <c r="E21" s="279"/>
      <c r="F21" s="279"/>
      <c r="G21" s="279"/>
      <c r="H21" s="279"/>
      <c r="I21" s="1335"/>
      <c r="J21" s="1335"/>
      <c r="K21" s="2566" t="s">
        <v>100</v>
      </c>
      <c r="L21" s="135"/>
    </row>
    <row r="22" ht="18" customHeight="1" x14ac:dyDescent="0.25">
      <c r="B22" s="2557" t="s">
        <v>2022</v>
      </c>
      <c r="C22" s="2492">
        <v>5395.797571084117</v>
      </c>
      <c r="D22" s="2492">
        <v>25.41684488</v>
      </c>
      <c r="E22" s="2492">
        <v>338.8726366867948</v>
      </c>
      <c r="F22" s="2492" t="s">
        <v>599</v>
      </c>
      <c r="G22" s="2492" t="s">
        <v>599</v>
      </c>
      <c r="H22" s="2492" t="s">
        <v>100</v>
      </c>
      <c r="I22" s="2492" t="s">
        <v>599</v>
      </c>
      <c r="J22" s="2567" t="s">
        <v>100</v>
      </c>
      <c r="K22" s="2560">
        <v>5760.0870526509125</v>
      </c>
      <c r="L22" s="135"/>
    </row>
    <row r="23" ht="18" customHeight="1" x14ac:dyDescent="0.25">
      <c r="B23" s="2568" t="s">
        <v>2023</v>
      </c>
      <c r="C23" s="2483">
        <v>3870.6452934290587</v>
      </c>
      <c r="D23" s="2483" t="s">
        <v>100</v>
      </c>
      <c r="E23" s="2483" t="s">
        <v>100</v>
      </c>
      <c r="F23" s="49"/>
      <c r="G23" s="49"/>
      <c r="H23" s="49"/>
      <c r="I23" s="1317"/>
      <c r="J23" s="1317"/>
      <c r="K23" s="2562">
        <v>3870.6452934290587</v>
      </c>
      <c r="L23" s="135"/>
    </row>
    <row r="24" ht="18" customHeight="1" x14ac:dyDescent="0.25">
      <c r="B24" s="2568" t="s">
        <v>852</v>
      </c>
      <c r="C24" s="2483">
        <v>792.3170036891466</v>
      </c>
      <c r="D24" s="2483">
        <v>24.54209688</v>
      </c>
      <c r="E24" s="2483">
        <v>273.1138508085064</v>
      </c>
      <c r="F24" s="2460" t="s">
        <v>599</v>
      </c>
      <c r="G24" s="2460" t="s">
        <v>599</v>
      </c>
      <c r="H24" s="2460" t="s">
        <v>100</v>
      </c>
      <c r="I24" s="2569" t="s">
        <v>599</v>
      </c>
      <c r="J24" s="2569" t="s">
        <v>100</v>
      </c>
      <c r="K24" s="2562">
        <v>1089.972951377653</v>
      </c>
      <c r="L24" s="135"/>
    </row>
    <row r="25" ht="18" customHeight="1" x14ac:dyDescent="0.25">
      <c r="B25" s="2568" t="s">
        <v>617</v>
      </c>
      <c r="C25" s="2483">
        <v>476.82878802200736</v>
      </c>
      <c r="D25" s="2483">
        <v>0.8747480000000001</v>
      </c>
      <c r="E25" s="2483" t="s">
        <v>100</v>
      </c>
      <c r="F25" s="2460" t="s">
        <v>599</v>
      </c>
      <c r="G25" s="2483" t="s">
        <v>599</v>
      </c>
      <c r="H25" s="2483" t="s">
        <v>100</v>
      </c>
      <c r="I25" s="2483"/>
      <c r="J25" s="2483" t="s">
        <v>100</v>
      </c>
      <c r="K25" s="2562">
        <v>477.70353602200737</v>
      </c>
      <c r="L25" s="135"/>
    </row>
    <row r="26" ht="18" customHeight="1" x14ac:dyDescent="0.25">
      <c r="B26" s="2570" t="s">
        <v>2077</v>
      </c>
      <c r="C26" s="2483">
        <v>255.77002968773866</v>
      </c>
      <c r="D26" s="2460" t="s">
        <v>599</v>
      </c>
      <c r="E26" s="2460" t="s">
        <v>599</v>
      </c>
      <c r="F26" s="49"/>
      <c r="G26" s="49"/>
      <c r="H26" s="49"/>
      <c r="I26" s="1317"/>
      <c r="J26" s="1317"/>
      <c r="K26" s="2562">
        <v>255.77002968773866</v>
      </c>
      <c r="L26" s="135"/>
    </row>
    <row r="27" ht="18" customHeight="1" x14ac:dyDescent="0.25">
      <c r="B27" s="2570" t="s">
        <v>2078</v>
      </c>
      <c r="C27" s="49"/>
      <c r="D27" s="49"/>
      <c r="E27" s="2460" t="s">
        <v>100</v>
      </c>
      <c r="F27" s="2483" t="s">
        <v>100</v>
      </c>
      <c r="G27" s="2483" t="s">
        <v>100</v>
      </c>
      <c r="H27" s="2483" t="s">
        <v>100</v>
      </c>
      <c r="I27" s="2483" t="s">
        <v>100</v>
      </c>
      <c r="J27" s="2569" t="s">
        <v>100</v>
      </c>
      <c r="K27" s="2562" t="s">
        <v>100</v>
      </c>
      <c r="L27" s="135"/>
    </row>
    <row r="28" ht="18" customHeight="1" x14ac:dyDescent="0.25">
      <c r="B28" s="2570" t="s">
        <v>2079</v>
      </c>
      <c r="C28" s="49"/>
      <c r="D28" s="49"/>
      <c r="E28" s="49"/>
      <c r="F28" s="2483" t="s">
        <v>599</v>
      </c>
      <c r="G28" s="2483" t="s">
        <v>599</v>
      </c>
      <c r="H28" s="2483" t="s">
        <v>100</v>
      </c>
      <c r="I28" s="2483" t="s">
        <v>616</v>
      </c>
      <c r="J28" s="2569" t="s">
        <v>100</v>
      </c>
      <c r="K28" s="2562" t="s">
        <v>599</v>
      </c>
      <c r="L28" s="135"/>
    </row>
    <row r="29" ht="18" customHeight="1" x14ac:dyDescent="0.25">
      <c r="B29" s="2570" t="s">
        <v>2080</v>
      </c>
      <c r="C29" s="2483" t="s">
        <v>100</v>
      </c>
      <c r="D29" s="2483" t="s">
        <v>100</v>
      </c>
      <c r="E29" s="2483">
        <v>65.75878587828842</v>
      </c>
      <c r="F29" s="2483" t="s">
        <v>599</v>
      </c>
      <c r="G29" s="2483" t="s">
        <v>599</v>
      </c>
      <c r="H29" s="2483" t="s">
        <v>100</v>
      </c>
      <c r="I29" s="2483" t="s">
        <v>616</v>
      </c>
      <c r="J29" s="2569" t="s">
        <v>100</v>
      </c>
      <c r="K29" s="2562">
        <v>65.75878587828842</v>
      </c>
      <c r="L29" s="135"/>
    </row>
    <row r="30" ht="18" customHeight="1" x14ac:dyDescent="0.25">
      <c r="B30" s="2565" t="s">
        <v>2081</v>
      </c>
      <c r="C30" s="2510">
        <v>0.236456256166022</v>
      </c>
      <c r="D30" s="2510" t="s">
        <v>100</v>
      </c>
      <c r="E30" s="2510" t="s">
        <v>100</v>
      </c>
      <c r="F30" s="2510" t="s">
        <v>599</v>
      </c>
      <c r="G30" s="2510" t="s">
        <v>599</v>
      </c>
      <c r="H30" s="2510" t="s">
        <v>100</v>
      </c>
      <c r="I30" s="2510"/>
      <c r="J30" s="2571" t="s">
        <v>100</v>
      </c>
      <c r="K30" s="2566">
        <v>0.236456256166022</v>
      </c>
      <c r="L30" s="135"/>
    </row>
    <row r="31" ht="18" customHeight="1" x14ac:dyDescent="0.25">
      <c r="B31" s="2572" t="s">
        <v>2028</v>
      </c>
      <c r="C31" s="2492">
        <v>48.44833443292059</v>
      </c>
      <c r="D31" s="2492">
        <v>4937.911478514626</v>
      </c>
      <c r="E31" s="2492">
        <v>2234.9754798988615</v>
      </c>
      <c r="F31" s="2434"/>
      <c r="G31" s="2434"/>
      <c r="H31" s="2434"/>
      <c r="I31" s="2559"/>
      <c r="J31" s="2559"/>
      <c r="K31" s="2560">
        <v>7221.335292846408</v>
      </c>
      <c r="L31" s="135"/>
    </row>
    <row r="32" ht="18" customHeight="1" x14ac:dyDescent="0.25">
      <c r="B32" s="2561" t="s">
        <v>2029</v>
      </c>
      <c r="C32" s="49"/>
      <c r="D32" s="2483">
        <v>3918.6873982005827</v>
      </c>
      <c r="E32" s="49"/>
      <c r="F32" s="49"/>
      <c r="G32" s="49"/>
      <c r="H32" s="49"/>
      <c r="I32" s="1317"/>
      <c r="J32" s="1317"/>
      <c r="K32" s="2562">
        <v>3918.6873982005827</v>
      </c>
      <c r="L32" s="135"/>
    </row>
    <row r="33" ht="18" customHeight="1" x14ac:dyDescent="0.25">
      <c r="B33" s="2561" t="s">
        <v>2030</v>
      </c>
      <c r="C33" s="49"/>
      <c r="D33" s="2483">
        <v>920.6314968994607</v>
      </c>
      <c r="E33" s="2483">
        <v>225.98300997800754</v>
      </c>
      <c r="F33" s="49"/>
      <c r="G33" s="49"/>
      <c r="H33" s="49"/>
      <c r="I33" s="1317"/>
      <c r="J33" s="1317"/>
      <c r="K33" s="2562">
        <v>1146.614506877468</v>
      </c>
      <c r="L33" s="135"/>
    </row>
    <row r="34" ht="18" customHeight="1" x14ac:dyDescent="0.25">
      <c r="B34" s="2561" t="s">
        <v>2031</v>
      </c>
      <c r="C34" s="49"/>
      <c r="D34" s="2483">
        <v>91.54970959631757</v>
      </c>
      <c r="E34" s="49"/>
      <c r="F34" s="49"/>
      <c r="G34" s="49"/>
      <c r="H34" s="49"/>
      <c r="I34" s="1317"/>
      <c r="J34" s="1317"/>
      <c r="K34" s="2562">
        <v>91.54970959631757</v>
      </c>
      <c r="L34" s="135"/>
    </row>
    <row r="35" ht="18" customHeight="1" x14ac:dyDescent="0.25">
      <c r="B35" s="2561" t="s">
        <v>2032</v>
      </c>
      <c r="C35" s="2573"/>
      <c r="D35" s="2483" t="s">
        <v>100</v>
      </c>
      <c r="E35" s="2483">
        <v>2007.2643573641517</v>
      </c>
      <c r="F35" s="49"/>
      <c r="G35" s="49"/>
      <c r="H35" s="49"/>
      <c r="I35" s="1317"/>
      <c r="J35" s="1317"/>
      <c r="K35" s="2562">
        <v>2007.2643573641517</v>
      </c>
      <c r="L35" s="135"/>
    </row>
    <row r="36" ht="18" customHeight="1" x14ac:dyDescent="0.25">
      <c r="B36" s="2561" t="s">
        <v>2033</v>
      </c>
      <c r="C36" s="49"/>
      <c r="D36" s="2483" t="s">
        <v>100</v>
      </c>
      <c r="E36" s="2483" t="s">
        <v>100</v>
      </c>
      <c r="F36" s="49"/>
      <c r="G36" s="49"/>
      <c r="H36" s="49"/>
      <c r="I36" s="1317"/>
      <c r="J36" s="1317"/>
      <c r="K36" s="2562" t="s">
        <v>100</v>
      </c>
      <c r="L36" s="135"/>
    </row>
    <row r="37" ht="18" customHeight="1" x14ac:dyDescent="0.25">
      <c r="B37" s="2561" t="s">
        <v>2034</v>
      </c>
      <c r="C37" s="49"/>
      <c r="D37" s="2483">
        <v>7.042873818264144</v>
      </c>
      <c r="E37" s="2483">
        <v>1.7281125567022269</v>
      </c>
      <c r="F37" s="49"/>
      <c r="G37" s="49"/>
      <c r="H37" s="49"/>
      <c r="I37" s="1317"/>
      <c r="J37" s="1317"/>
      <c r="K37" s="2562">
        <v>8.77098637496637</v>
      </c>
      <c r="L37" s="135"/>
    </row>
    <row r="38" ht="18" customHeight="1" x14ac:dyDescent="0.25">
      <c r="B38" s="2561" t="s">
        <v>966</v>
      </c>
      <c r="C38" s="2460">
        <v>6.493974242703189</v>
      </c>
      <c r="D38" s="2574"/>
      <c r="E38" s="2574"/>
      <c r="F38" s="49"/>
      <c r="G38" s="49"/>
      <c r="H38" s="49"/>
      <c r="I38" s="1317"/>
      <c r="J38" s="1317"/>
      <c r="K38" s="2562">
        <v>6.493974242703189</v>
      </c>
      <c r="L38" s="135"/>
    </row>
    <row r="39" ht="18" customHeight="1" x14ac:dyDescent="0.25">
      <c r="B39" s="2561" t="s">
        <v>967</v>
      </c>
      <c r="C39" s="2460">
        <v>21.2774401902174</v>
      </c>
      <c r="D39" s="2574"/>
      <c r="E39" s="2574"/>
      <c r="F39" s="49"/>
      <c r="G39" s="49"/>
      <c r="H39" s="49"/>
      <c r="I39" s="1317"/>
      <c r="J39" s="1317"/>
      <c r="K39" s="2562">
        <v>21.2774401902174</v>
      </c>
      <c r="L39" s="135"/>
    </row>
    <row r="40" ht="18" customHeight="1" x14ac:dyDescent="0.25">
      <c r="B40" s="2561" t="s">
        <v>968</v>
      </c>
      <c r="C40" s="2460">
        <v>20.67692</v>
      </c>
      <c r="D40" s="2574"/>
      <c r="E40" s="2574"/>
      <c r="F40" s="49"/>
      <c r="G40" s="49"/>
      <c r="H40" s="49"/>
      <c r="I40" s="1317"/>
      <c r="J40" s="1317"/>
      <c r="K40" s="2562">
        <v>20.67692</v>
      </c>
      <c r="L40" s="135"/>
    </row>
    <row r="41" ht="18" customHeight="1" x14ac:dyDescent="0.25">
      <c r="B41" s="2575" t="s">
        <v>2036</v>
      </c>
      <c r="C41" s="2470" t="s">
        <v>100</v>
      </c>
      <c r="D41" s="2470" t="s">
        <v>100</v>
      </c>
      <c r="E41" s="2470" t="s">
        <v>100</v>
      </c>
      <c r="F41" s="279"/>
      <c r="G41" s="279"/>
      <c r="H41" s="279"/>
      <c r="I41" s="1335"/>
      <c r="J41" s="1335"/>
      <c r="K41" s="2566" t="s">
        <v>100</v>
      </c>
      <c r="L41" s="135"/>
    </row>
    <row r="42" ht="18" customHeight="1" x14ac:dyDescent="0.25">
      <c r="B42" s="2557" t="s">
        <v>2082</v>
      </c>
      <c r="C42" s="2576">
        <v>-9443.480404982914</v>
      </c>
      <c r="D42" s="2576">
        <v>185.82626469064138</v>
      </c>
      <c r="E42" s="2576">
        <v>431.4081768566873</v>
      </c>
      <c r="F42" s="2434"/>
      <c r="G42" s="2434"/>
      <c r="H42" s="2434"/>
      <c r="I42" s="2559"/>
      <c r="J42" s="2559"/>
      <c r="K42" s="2560">
        <v>-8826.245963435587</v>
      </c>
      <c r="L42" s="135"/>
    </row>
    <row r="43" ht="18" customHeight="1" x14ac:dyDescent="0.25">
      <c r="B43" s="2561" t="s">
        <v>1318</v>
      </c>
      <c r="C43" s="2460">
        <v>-7593.987182933613</v>
      </c>
      <c r="D43" s="2460">
        <v>86.01813017696472</v>
      </c>
      <c r="E43" s="2460">
        <v>64.20089996851029</v>
      </c>
      <c r="F43" s="49"/>
      <c r="G43" s="49"/>
      <c r="H43" s="49"/>
      <c r="I43" s="1317"/>
      <c r="J43" s="1317"/>
      <c r="K43" s="2562">
        <v>-7443.768152788139</v>
      </c>
      <c r="L43" s="135"/>
    </row>
    <row r="44" ht="18" customHeight="1" x14ac:dyDescent="0.25">
      <c r="B44" s="2561" t="s">
        <v>1321</v>
      </c>
      <c r="C44" s="2460">
        <v>-752.1316930665013</v>
      </c>
      <c r="D44" s="2460">
        <v>44.9962460647266</v>
      </c>
      <c r="E44" s="2460">
        <v>40.61379930203739</v>
      </c>
      <c r="F44" s="49"/>
      <c r="G44" s="49"/>
      <c r="H44" s="49"/>
      <c r="I44" s="1317"/>
      <c r="J44" s="1317"/>
      <c r="K44" s="2562">
        <v>-666.5216476997373</v>
      </c>
      <c r="L44" s="135"/>
    </row>
    <row r="45" ht="18" customHeight="1" x14ac:dyDescent="0.25">
      <c r="B45" s="2561" t="s">
        <v>1324</v>
      </c>
      <c r="C45" s="2460">
        <v>-501.5239793065025</v>
      </c>
      <c r="D45" s="2460">
        <v>54.81188844895008</v>
      </c>
      <c r="E45" s="2460">
        <v>13.857886655039572</v>
      </c>
      <c r="F45" s="49"/>
      <c r="G45" s="49"/>
      <c r="H45" s="49"/>
      <c r="I45" s="1317"/>
      <c r="J45" s="1317"/>
      <c r="K45" s="2562">
        <v>-432.85420420251285</v>
      </c>
      <c r="L45" s="135"/>
    </row>
    <row r="46" ht="18" customHeight="1" x14ac:dyDescent="0.25">
      <c r="B46" s="2561" t="s">
        <v>2083</v>
      </c>
      <c r="C46" s="2460">
        <v>500.44433412327163</v>
      </c>
      <c r="D46" s="2460" t="s">
        <v>100</v>
      </c>
      <c r="E46" s="2460">
        <v>30.738706902772645</v>
      </c>
      <c r="F46" s="49"/>
      <c r="G46" s="49"/>
      <c r="H46" s="49"/>
      <c r="I46" s="1317"/>
      <c r="J46" s="1317"/>
      <c r="K46" s="2562">
        <v>531.1830410260443</v>
      </c>
      <c r="L46" s="135"/>
    </row>
    <row r="47" ht="18" customHeight="1" x14ac:dyDescent="0.25">
      <c r="B47" s="2561" t="s">
        <v>2084</v>
      </c>
      <c r="C47" s="2460">
        <v>281.78617857211754</v>
      </c>
      <c r="D47" s="2460"/>
      <c r="E47" s="2460">
        <v>13.29829597729417</v>
      </c>
      <c r="F47" s="49"/>
      <c r="G47" s="49"/>
      <c r="H47" s="49"/>
      <c r="I47" s="1317"/>
      <c r="J47" s="1317"/>
      <c r="K47" s="2562">
        <v>295.0844745494117</v>
      </c>
      <c r="L47" s="135"/>
    </row>
    <row r="48" ht="18" customHeight="1" x14ac:dyDescent="0.25">
      <c r="B48" s="2561" t="s">
        <v>2085</v>
      </c>
      <c r="C48" s="2460" t="s">
        <v>100</v>
      </c>
      <c r="D48" s="2460"/>
      <c r="E48" s="2460" t="s">
        <v>100</v>
      </c>
      <c r="F48" s="49"/>
      <c r="G48" s="49"/>
      <c r="H48" s="49"/>
      <c r="I48" s="1317"/>
      <c r="J48" s="1317"/>
      <c r="K48" s="2562" t="s">
        <v>100</v>
      </c>
      <c r="L48" s="135"/>
    </row>
    <row r="49" ht="18" customHeight="1" x14ac:dyDescent="0.25">
      <c r="B49" s="2561" t="s">
        <v>2086</v>
      </c>
      <c r="C49" s="2460">
        <v>-1378.068062371686</v>
      </c>
      <c r="D49" s="2454"/>
      <c r="E49" s="2454"/>
      <c r="F49" s="49"/>
      <c r="G49" s="49"/>
      <c r="H49" s="49"/>
      <c r="I49" s="1317"/>
      <c r="J49" s="1317"/>
      <c r="K49" s="2562">
        <v>-1378.068062371686</v>
      </c>
      <c r="L49" s="135"/>
    </row>
    <row r="50" ht="18" customHeight="1" x14ac:dyDescent="0.25">
      <c r="B50" s="2575" t="s">
        <v>2087</v>
      </c>
      <c r="C50" s="2470" t="s">
        <v>100</v>
      </c>
      <c r="D50" s="2470" t="s">
        <v>100</v>
      </c>
      <c r="E50" s="2470" t="s">
        <v>100</v>
      </c>
      <c r="F50" s="279"/>
      <c r="G50" s="279"/>
      <c r="H50" s="279"/>
      <c r="I50" s="1335"/>
      <c r="J50" s="1335"/>
      <c r="K50" s="2566" t="s">
        <v>100</v>
      </c>
      <c r="L50" s="135"/>
    </row>
    <row r="51" ht="18" customHeight="1" x14ac:dyDescent="0.25">
      <c r="B51" s="2557" t="s">
        <v>2046</v>
      </c>
      <c r="C51" s="2576">
        <v>7.22109497220495</v>
      </c>
      <c r="D51" s="2576">
        <v>4640.496545195965</v>
      </c>
      <c r="E51" s="2576">
        <v>315.62892414711325</v>
      </c>
      <c r="F51" s="2434"/>
      <c r="G51" s="2434"/>
      <c r="H51" s="2434"/>
      <c r="I51" s="2559"/>
      <c r="J51" s="2559"/>
      <c r="K51" s="2560">
        <v>4963.346564315283</v>
      </c>
      <c r="L51" s="135"/>
    </row>
    <row r="52" ht="18" customHeight="1" x14ac:dyDescent="0.25">
      <c r="B52" s="2561" t="s">
        <v>2088</v>
      </c>
      <c r="C52" s="49"/>
      <c r="D52" s="2460">
        <v>3624.803844684952</v>
      </c>
      <c r="E52" s="49"/>
      <c r="F52" s="49"/>
      <c r="G52" s="49"/>
      <c r="H52" s="49"/>
      <c r="I52" s="1317"/>
      <c r="J52" s="1317"/>
      <c r="K52" s="2562">
        <v>3624.803844684952</v>
      </c>
      <c r="L52" s="135"/>
    </row>
    <row r="53" ht="18" customHeight="1" x14ac:dyDescent="0.25">
      <c r="B53" s="2561" t="s">
        <v>2089</v>
      </c>
      <c r="C53" s="49"/>
      <c r="D53" s="2460">
        <v>9.837750115458524</v>
      </c>
      <c r="E53" s="2460">
        <v>5.58643667270681</v>
      </c>
      <c r="F53" s="49"/>
      <c r="G53" s="49"/>
      <c r="H53" s="49"/>
      <c r="I53" s="1317"/>
      <c r="J53" s="1317"/>
      <c r="K53" s="2562">
        <v>15.424186788165335</v>
      </c>
      <c r="L53" s="135"/>
    </row>
    <row r="54" ht="18" customHeight="1" x14ac:dyDescent="0.25">
      <c r="B54" s="2577" t="s">
        <v>2090</v>
      </c>
      <c r="C54" s="2460">
        <v>7.22109497220495</v>
      </c>
      <c r="D54" s="2460">
        <v>36.32543043660176</v>
      </c>
      <c r="E54" s="2460">
        <v>19.689322626979223</v>
      </c>
      <c r="F54" s="49"/>
      <c r="G54" s="49"/>
      <c r="H54" s="49"/>
      <c r="I54" s="1317"/>
      <c r="J54" s="1317"/>
      <c r="K54" s="2562">
        <v>63.235848035785935</v>
      </c>
      <c r="L54" s="135"/>
    </row>
    <row r="55" ht="18" customHeight="1" x14ac:dyDescent="0.25">
      <c r="B55" s="2561" t="s">
        <v>2091</v>
      </c>
      <c r="C55" s="49"/>
      <c r="D55" s="2460">
        <v>969.5295199589525</v>
      </c>
      <c r="E55" s="2460">
        <v>290.3531648474272</v>
      </c>
      <c r="F55" s="49"/>
      <c r="G55" s="49"/>
      <c r="H55" s="49"/>
      <c r="I55" s="1317"/>
      <c r="J55" s="1317"/>
      <c r="K55" s="2562">
        <v>1259.8826848063798</v>
      </c>
      <c r="L55" s="135"/>
    </row>
    <row r="56" ht="18" customHeight="1" x14ac:dyDescent="0.25">
      <c r="B56" s="2575" t="s">
        <v>2092</v>
      </c>
      <c r="C56" s="2510" t="s">
        <v>616</v>
      </c>
      <c r="D56" s="2510" t="s">
        <v>100</v>
      </c>
      <c r="E56" s="2510" t="s">
        <v>100</v>
      </c>
      <c r="F56" s="279"/>
      <c r="G56" s="279"/>
      <c r="H56" s="279"/>
      <c r="I56" s="1335"/>
      <c r="J56" s="1335"/>
      <c r="K56" s="2566" t="s">
        <v>599</v>
      </c>
      <c r="L56" s="135"/>
    </row>
    <row r="57" ht="18" customHeight="1" x14ac:dyDescent="0.25">
      <c r="B57" s="2555" t="s">
        <v>2093</v>
      </c>
      <c r="C57" s="2578" t="s">
        <v>100</v>
      </c>
      <c r="D57" s="2578" t="s">
        <v>100</v>
      </c>
      <c r="E57" s="2578" t="s">
        <v>100</v>
      </c>
      <c r="F57" s="2579" t="s">
        <v>616</v>
      </c>
      <c r="G57" s="2579" t="s">
        <v>100</v>
      </c>
      <c r="H57" s="2579" t="s">
        <v>616</v>
      </c>
      <c r="I57" s="2580" t="s">
        <v>100</v>
      </c>
      <c r="J57" s="2580" t="s">
        <v>616</v>
      </c>
      <c r="K57" s="2581" t="s">
        <v>599</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2628.1379474349696</v>
      </c>
      <c r="D60" s="2440">
        <v>6.2067816870245</v>
      </c>
      <c r="E60" s="2440">
        <v>18.973710178278075</v>
      </c>
      <c r="F60" s="49"/>
      <c r="G60" s="49"/>
      <c r="H60" s="539"/>
      <c r="I60" s="1318"/>
      <c r="J60" s="1318"/>
      <c r="K60" s="2441">
        <v>2653.318439300272</v>
      </c>
    </row>
    <row r="61" ht="18" customHeight="1" x14ac:dyDescent="0.25">
      <c r="B61" s="2586" t="s">
        <v>125</v>
      </c>
      <c r="C61" s="2458">
        <v>1564.9881358585885</v>
      </c>
      <c r="D61" s="2458">
        <v>3.480301695078986</v>
      </c>
      <c r="E61" s="2458">
        <v>11.601085710262138</v>
      </c>
      <c r="F61" s="49"/>
      <c r="G61" s="49"/>
      <c r="H61" s="49"/>
      <c r="I61" s="1309"/>
      <c r="J61" s="1309"/>
      <c r="K61" s="2459">
        <v>1580.0695232639296</v>
      </c>
    </row>
    <row r="62" ht="18" customHeight="1" x14ac:dyDescent="0.25">
      <c r="B62" s="2586" t="s">
        <v>2054</v>
      </c>
      <c r="C62" s="2440">
        <v>1063.1498115763811</v>
      </c>
      <c r="D62" s="2440">
        <v>2.726479991945514</v>
      </c>
      <c r="E62" s="2440">
        <v>7.372624468015936</v>
      </c>
      <c r="F62" s="49"/>
      <c r="G62" s="49"/>
      <c r="H62" s="49"/>
      <c r="I62" s="1318"/>
      <c r="J62" s="1318"/>
      <c r="K62" s="2441">
        <v>1073.2489160363425</v>
      </c>
    </row>
    <row r="63" ht="18" customHeight="1" x14ac:dyDescent="0.25">
      <c r="B63" s="2585" t="s">
        <v>127</v>
      </c>
      <c r="C63" s="2440" t="s">
        <v>100</v>
      </c>
      <c r="D63" s="2440" t="s">
        <v>100</v>
      </c>
      <c r="E63" s="2440" t="s">
        <v>100</v>
      </c>
      <c r="F63" s="49"/>
      <c r="G63" s="49"/>
      <c r="H63" s="539"/>
      <c r="I63" s="1309"/>
      <c r="J63" s="1309"/>
      <c r="K63" s="2459" t="s">
        <v>100</v>
      </c>
    </row>
    <row r="64" ht="18" customHeight="1" x14ac:dyDescent="0.25">
      <c r="B64" s="2585" t="s">
        <v>128</v>
      </c>
      <c r="C64" s="2440">
        <v>10500.756432583501</v>
      </c>
      <c r="D64" s="49"/>
      <c r="E64" s="49"/>
      <c r="F64" s="49"/>
      <c r="G64" s="49"/>
      <c r="H64" s="49"/>
      <c r="I64" s="1317"/>
      <c r="J64" s="1317"/>
      <c r="K64" s="2441">
        <v>10500.756432583501</v>
      </c>
    </row>
    <row r="65" ht="18" customHeight="1" x14ac:dyDescent="0.25">
      <c r="B65" s="2585" t="s">
        <v>2055</v>
      </c>
      <c r="C65" s="2440" t="s">
        <v>100</v>
      </c>
      <c r="D65" s="49"/>
      <c r="E65" s="49"/>
      <c r="F65" s="49"/>
      <c r="G65" s="49"/>
      <c r="H65" s="49"/>
      <c r="I65" s="1317"/>
      <c r="J65" s="1317"/>
      <c r="K65" s="2441" t="s">
        <v>100</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147.72315779771571</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63940.67816401867</v>
      </c>
    </row>
    <row r="72" ht="18" customHeight="1" x14ac:dyDescent="0.25" s="188" customFormat="1">
      <c r="B72" s="2604"/>
      <c r="C72" s="2605"/>
      <c r="D72" s="2605"/>
      <c r="E72" s="2605"/>
      <c r="F72" s="2605"/>
      <c r="G72" s="2605"/>
      <c r="H72" s="2605"/>
      <c r="I72" s="2605"/>
      <c r="J72" s="2606" t="s">
        <v>2098</v>
      </c>
      <c r="K72" s="2607">
        <v>55114.43220058308</v>
      </c>
    </row>
    <row r="73" ht="18" customHeight="1" x14ac:dyDescent="0.25" s="188" customFormat="1">
      <c r="B73" s="2604"/>
      <c r="C73" s="2605"/>
      <c r="D73" s="2605"/>
      <c r="E73" s="2605"/>
      <c r="F73" s="2605"/>
      <c r="G73" s="2605"/>
      <c r="H73" s="2605"/>
      <c r="I73" s="2605"/>
      <c r="J73" s="2606" t="s">
        <v>2099</v>
      </c>
      <c r="K73" s="2607">
        <v>64088.401321816375</v>
      </c>
    </row>
    <row r="74" ht="18" customHeight="1" x14ac:dyDescent="0.25" s="188" customFormat="1">
      <c r="B74" s="2608"/>
      <c r="C74" s="2609"/>
      <c r="D74" s="2609"/>
      <c r="E74" s="2609"/>
      <c r="F74" s="2609"/>
      <c r="G74" s="2609"/>
      <c r="H74" s="2609"/>
      <c r="I74" s="2609"/>
      <c r="J74" s="2610" t="s">
        <v>2100</v>
      </c>
      <c r="K74" s="2611">
        <v>55262.15535838079</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2110</v>
      </c>
      <c r="H10" s="2625" t="s">
        <v>2113</v>
      </c>
      <c r="I10" s="844"/>
      <c r="J10" s="844"/>
      <c r="K10" s="844"/>
      <c r="L10" s="844"/>
      <c r="M10" s="844"/>
      <c r="N10" s="529"/>
      <c r="O10" s="529"/>
      <c r="P10" s="529"/>
      <c r="Q10" s="529"/>
      <c r="R10" s="2626"/>
    </row>
    <row r="11" ht="18" customHeight="1" x14ac:dyDescent="0.25">
      <c r="B11" s="2561" t="s">
        <v>154</v>
      </c>
      <c r="C11" s="2625" t="s">
        <v>2114</v>
      </c>
      <c r="D11" s="2625" t="s">
        <v>2111</v>
      </c>
      <c r="E11" s="2625" t="s">
        <v>2114</v>
      </c>
      <c r="F11" s="2625" t="s">
        <v>2113</v>
      </c>
      <c r="G11" s="2625" t="s">
        <v>2114</v>
      </c>
      <c r="H11" s="2625" t="s">
        <v>2113</v>
      </c>
      <c r="I11" s="543"/>
      <c r="J11" s="543"/>
      <c r="K11" s="543"/>
      <c r="L11" s="543"/>
      <c r="M11" s="543"/>
      <c r="N11" s="797"/>
      <c r="O11" s="797"/>
      <c r="P11" s="797"/>
      <c r="Q11" s="797"/>
      <c r="R11" s="2627"/>
    </row>
    <row r="12" ht="18" customHeight="1" x14ac:dyDescent="0.25">
      <c r="B12" s="2563" t="s">
        <v>2014</v>
      </c>
      <c r="C12" s="2625" t="s">
        <v>2115</v>
      </c>
      <c r="D12" s="2625" t="s">
        <v>2116</v>
      </c>
      <c r="E12" s="2625" t="s">
        <v>2117</v>
      </c>
      <c r="F12" s="2625" t="s">
        <v>2118</v>
      </c>
      <c r="G12" s="2625" t="s">
        <v>2117</v>
      </c>
      <c r="H12" s="2625" t="s">
        <v>2119</v>
      </c>
      <c r="I12" s="543"/>
      <c r="J12" s="543"/>
      <c r="K12" s="543"/>
      <c r="L12" s="543"/>
      <c r="M12" s="543"/>
      <c r="N12" s="797"/>
      <c r="O12" s="797"/>
      <c r="P12" s="797"/>
      <c r="Q12" s="797"/>
      <c r="R12" s="2627"/>
    </row>
    <row r="13" ht="18" customHeight="1" x14ac:dyDescent="0.25">
      <c r="B13" s="2563" t="s">
        <v>2075</v>
      </c>
      <c r="C13" s="2625" t="s">
        <v>2120</v>
      </c>
      <c r="D13" s="2625" t="s">
        <v>2121</v>
      </c>
      <c r="E13" s="2625" t="s">
        <v>2120</v>
      </c>
      <c r="F13" s="2625" t="s">
        <v>2116</v>
      </c>
      <c r="G13" s="2625" t="s">
        <v>2120</v>
      </c>
      <c r="H13" s="2625" t="s">
        <v>2121</v>
      </c>
      <c r="I13" s="829"/>
      <c r="J13" s="829"/>
      <c r="K13" s="829"/>
      <c r="L13" s="829"/>
      <c r="M13" s="829"/>
      <c r="N13" s="2628"/>
      <c r="O13" s="2628"/>
      <c r="P13" s="2628"/>
      <c r="Q13" s="2628"/>
      <c r="R13" s="2629"/>
    </row>
    <row r="14" ht="18" customHeight="1" x14ac:dyDescent="0.25">
      <c r="B14" s="2563" t="s">
        <v>2016</v>
      </c>
      <c r="C14" s="2625" t="s">
        <v>2120</v>
      </c>
      <c r="D14" s="2625" t="s">
        <v>2122</v>
      </c>
      <c r="E14" s="2625" t="s">
        <v>2120</v>
      </c>
      <c r="F14" s="2625" t="s">
        <v>2123</v>
      </c>
      <c r="G14" s="2625" t="s">
        <v>2120</v>
      </c>
      <c r="H14" s="2625" t="s">
        <v>2123</v>
      </c>
      <c r="I14" s="543"/>
      <c r="J14" s="543"/>
      <c r="K14" s="543"/>
      <c r="L14" s="543"/>
      <c r="M14" s="543"/>
      <c r="N14" s="797"/>
      <c r="O14" s="797"/>
      <c r="P14" s="797"/>
      <c r="Q14" s="797"/>
      <c r="R14" s="2627"/>
    </row>
    <row r="15" ht="18" customHeight="1" x14ac:dyDescent="0.25">
      <c r="B15" s="2563" t="s">
        <v>2017</v>
      </c>
      <c r="C15" s="2625" t="s">
        <v>2124</v>
      </c>
      <c r="D15" s="2625" t="s">
        <v>2125</v>
      </c>
      <c r="E15" s="2625" t="s">
        <v>2124</v>
      </c>
      <c r="F15" s="2625" t="s">
        <v>2122</v>
      </c>
      <c r="G15" s="2625" t="s">
        <v>2124</v>
      </c>
      <c r="H15" s="2625" t="s">
        <v>2122</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2126</v>
      </c>
      <c r="D17" s="2625" t="s">
        <v>2127</v>
      </c>
      <c r="E17" s="2625" t="s">
        <v>2128</v>
      </c>
      <c r="F17" s="2625" t="s">
        <v>2129</v>
      </c>
      <c r="G17" s="2625" t="s">
        <v>2127</v>
      </c>
      <c r="H17" s="2625" t="s">
        <v>2127</v>
      </c>
      <c r="I17" s="543"/>
      <c r="J17" s="543"/>
      <c r="K17" s="543"/>
      <c r="L17" s="543"/>
      <c r="M17" s="543"/>
      <c r="N17" s="797"/>
      <c r="O17" s="797"/>
      <c r="P17" s="797"/>
      <c r="Q17" s="797"/>
      <c r="R17" s="2627"/>
    </row>
    <row r="18" ht="18" customHeight="1" x14ac:dyDescent="0.25">
      <c r="B18" s="2563" t="s">
        <v>2019</v>
      </c>
      <c r="C18" s="2625" t="s">
        <v>2130</v>
      </c>
      <c r="D18" s="2625" t="s">
        <v>2127</v>
      </c>
      <c r="E18" s="2625" t="s">
        <v>2130</v>
      </c>
      <c r="F18" s="2625" t="s">
        <v>2127</v>
      </c>
      <c r="G18" s="2625" t="s">
        <v>100</v>
      </c>
      <c r="H18" s="2625" t="s">
        <v>100</v>
      </c>
      <c r="I18" s="543"/>
      <c r="J18" s="543"/>
      <c r="K18" s="543"/>
      <c r="L18" s="543"/>
      <c r="M18" s="543"/>
      <c r="N18" s="797"/>
      <c r="O18" s="797"/>
      <c r="P18" s="797"/>
      <c r="Q18" s="797"/>
      <c r="R18" s="2627"/>
    </row>
    <row r="19" ht="18" customHeight="1" x14ac:dyDescent="0.25">
      <c r="B19" s="2564" t="s">
        <v>2020</v>
      </c>
      <c r="C19" s="2625" t="s">
        <v>2127</v>
      </c>
      <c r="D19" s="2625" t="s">
        <v>2127</v>
      </c>
      <c r="E19" s="2625" t="s">
        <v>2131</v>
      </c>
      <c r="F19" s="2625" t="s">
        <v>2131</v>
      </c>
      <c r="G19" s="2625" t="s">
        <v>2127</v>
      </c>
      <c r="H19" s="2625" t="s">
        <v>2127</v>
      </c>
      <c r="I19" s="543"/>
      <c r="J19" s="543"/>
      <c r="K19" s="543"/>
      <c r="L19" s="543"/>
      <c r="M19" s="543"/>
      <c r="N19" s="797"/>
      <c r="O19" s="797"/>
      <c r="P19" s="797"/>
      <c r="Q19" s="797"/>
      <c r="R19" s="2627"/>
    </row>
    <row r="20" ht="18" customHeight="1" x14ac:dyDescent="0.25">
      <c r="B20" s="2568" t="s">
        <v>2076</v>
      </c>
      <c r="C20" s="2625" t="s">
        <v>599</v>
      </c>
      <c r="D20" s="2625" t="s">
        <v>599</v>
      </c>
      <c r="E20" s="2630"/>
      <c r="F20" s="2630"/>
      <c r="G20" s="2630"/>
      <c r="H20" s="2630"/>
      <c r="I20" s="543"/>
      <c r="J20" s="543"/>
      <c r="K20" s="543"/>
      <c r="L20" s="543"/>
      <c r="M20" s="543"/>
      <c r="N20" s="797"/>
      <c r="O20" s="797"/>
      <c r="P20" s="797"/>
      <c r="Q20" s="797"/>
      <c r="R20" s="2627"/>
    </row>
    <row r="21" ht="18" customHeight="1" x14ac:dyDescent="0.25">
      <c r="B21" s="2631" t="s">
        <v>2132</v>
      </c>
      <c r="C21" s="2625" t="s">
        <v>2133</v>
      </c>
      <c r="D21" s="2625" t="s">
        <v>2134</v>
      </c>
      <c r="E21" s="2625" t="s">
        <v>2135</v>
      </c>
      <c r="F21" s="2625" t="s">
        <v>2136</v>
      </c>
      <c r="G21" s="2625" t="s">
        <v>2137</v>
      </c>
      <c r="H21" s="2625" t="s">
        <v>2138</v>
      </c>
      <c r="I21" s="2625" t="s">
        <v>2139</v>
      </c>
      <c r="J21" s="2625" t="s">
        <v>599</v>
      </c>
      <c r="K21" s="2625" t="s">
        <v>599</v>
      </c>
      <c r="L21" s="2625" t="s">
        <v>599</v>
      </c>
      <c r="M21" s="2625" t="s">
        <v>599</v>
      </c>
      <c r="N21" s="2625" t="s">
        <v>599</v>
      </c>
      <c r="O21" s="2625" t="s">
        <v>599</v>
      </c>
      <c r="P21" s="2625" t="s">
        <v>599</v>
      </c>
      <c r="Q21" s="2625" t="s">
        <v>599</v>
      </c>
      <c r="R21" s="2632" t="s">
        <v>599</v>
      </c>
    </row>
    <row r="22" ht="18" customHeight="1" x14ac:dyDescent="0.25">
      <c r="B22" s="2568" t="s">
        <v>2023</v>
      </c>
      <c r="C22" s="2625" t="s">
        <v>2140</v>
      </c>
      <c r="D22" s="2625" t="s">
        <v>2141</v>
      </c>
      <c r="E22" s="2625" t="s">
        <v>616</v>
      </c>
      <c r="F22" s="2625" t="s">
        <v>616</v>
      </c>
      <c r="G22" s="2625" t="s">
        <v>616</v>
      </c>
      <c r="H22" s="2625" t="s">
        <v>616</v>
      </c>
      <c r="I22" s="543"/>
      <c r="J22" s="543"/>
      <c r="K22" s="543"/>
      <c r="L22" s="543"/>
      <c r="M22" s="543"/>
      <c r="N22" s="797"/>
      <c r="O22" s="797"/>
      <c r="P22" s="797"/>
      <c r="Q22" s="797"/>
      <c r="R22" s="2627"/>
    </row>
    <row r="23" ht="18" customHeight="1" x14ac:dyDescent="0.25">
      <c r="B23" s="2568" t="s">
        <v>852</v>
      </c>
      <c r="C23" s="2625" t="s">
        <v>2126</v>
      </c>
      <c r="D23" s="2625" t="s">
        <v>2142</v>
      </c>
      <c r="E23" s="2625" t="s">
        <v>2127</v>
      </c>
      <c r="F23" s="2625" t="s">
        <v>2131</v>
      </c>
      <c r="G23" s="2625" t="s">
        <v>2143</v>
      </c>
      <c r="H23" s="2625" t="s">
        <v>2144</v>
      </c>
      <c r="I23" s="2625" t="s">
        <v>599</v>
      </c>
      <c r="J23" s="2625" t="s">
        <v>599</v>
      </c>
      <c r="K23" s="2625" t="s">
        <v>599</v>
      </c>
      <c r="L23" s="2625" t="s">
        <v>599</v>
      </c>
      <c r="M23" s="2625" t="s">
        <v>599</v>
      </c>
      <c r="N23" s="2625" t="s">
        <v>599</v>
      </c>
      <c r="O23" s="2625" t="s">
        <v>599</v>
      </c>
      <c r="P23" s="2625" t="s">
        <v>599</v>
      </c>
      <c r="Q23" s="2625" t="s">
        <v>599</v>
      </c>
      <c r="R23" s="2632" t="s">
        <v>599</v>
      </c>
    </row>
    <row r="24" ht="18" customHeight="1" x14ac:dyDescent="0.25">
      <c r="B24" s="2568" t="s">
        <v>617</v>
      </c>
      <c r="C24" s="2625" t="s">
        <v>2145</v>
      </c>
      <c r="D24" s="2625" t="s">
        <v>2146</v>
      </c>
      <c r="E24" s="2625" t="s">
        <v>2145</v>
      </c>
      <c r="F24" s="2625" t="s">
        <v>2147</v>
      </c>
      <c r="G24" s="2625" t="s">
        <v>616</v>
      </c>
      <c r="H24" s="2625" t="s">
        <v>100</v>
      </c>
      <c r="I24" s="2625" t="s">
        <v>616</v>
      </c>
      <c r="J24" s="2625" t="s">
        <v>616</v>
      </c>
      <c r="K24" s="2625" t="s">
        <v>599</v>
      </c>
      <c r="L24" s="2625" t="s">
        <v>616</v>
      </c>
      <c r="M24" s="2625" t="s">
        <v>616</v>
      </c>
      <c r="N24" s="2625" t="s">
        <v>616</v>
      </c>
      <c r="O24" s="2625" t="s">
        <v>599</v>
      </c>
      <c r="P24" s="2625" t="s">
        <v>599</v>
      </c>
      <c r="Q24" s="2625" t="s">
        <v>616</v>
      </c>
      <c r="R24" s="2632" t="s">
        <v>616</v>
      </c>
    </row>
    <row r="25" ht="18" customHeight="1" x14ac:dyDescent="0.25">
      <c r="B25" s="2570" t="s">
        <v>2077</v>
      </c>
      <c r="C25" s="2625" t="s">
        <v>2148</v>
      </c>
      <c r="D25" s="2625" t="s">
        <v>2149</v>
      </c>
      <c r="E25" s="2625" t="s">
        <v>599</v>
      </c>
      <c r="F25" s="2625" t="s">
        <v>599</v>
      </c>
      <c r="G25" s="2625" t="s">
        <v>599</v>
      </c>
      <c r="H25" s="2625" t="s">
        <v>599</v>
      </c>
      <c r="I25" s="543"/>
      <c r="J25" s="543"/>
      <c r="K25" s="543"/>
      <c r="L25" s="543"/>
      <c r="M25" s="543"/>
      <c r="N25" s="797"/>
      <c r="O25" s="797"/>
      <c r="P25" s="797"/>
      <c r="Q25" s="797"/>
      <c r="R25" s="2627"/>
    </row>
    <row r="26" ht="18" customHeight="1" x14ac:dyDescent="0.25">
      <c r="B26" s="2570" t="s">
        <v>2078</v>
      </c>
      <c r="C26" s="829"/>
      <c r="D26" s="829"/>
      <c r="E26" s="829"/>
      <c r="F26" s="829"/>
      <c r="G26" s="2625" t="s">
        <v>616</v>
      </c>
      <c r="H26" s="2625" t="s">
        <v>616</v>
      </c>
      <c r="I26" s="2625" t="s">
        <v>599</v>
      </c>
      <c r="J26" s="2625" t="s">
        <v>599</v>
      </c>
      <c r="K26" s="2625" t="s">
        <v>599</v>
      </c>
      <c r="L26" s="2625" t="s">
        <v>599</v>
      </c>
      <c r="M26" s="2625" t="s">
        <v>599</v>
      </c>
      <c r="N26" s="2625" t="s">
        <v>599</v>
      </c>
      <c r="O26" s="2625" t="s">
        <v>599</v>
      </c>
      <c r="P26" s="2625" t="s">
        <v>599</v>
      </c>
      <c r="Q26" s="2625" t="s">
        <v>599</v>
      </c>
      <c r="R26" s="2632" t="s">
        <v>599</v>
      </c>
    </row>
    <row r="27" ht="18" customHeight="1" x14ac:dyDescent="0.25">
      <c r="B27" s="2570" t="s">
        <v>2079</v>
      </c>
      <c r="C27" s="829"/>
      <c r="D27" s="829"/>
      <c r="E27" s="829"/>
      <c r="F27" s="829"/>
      <c r="G27" s="829"/>
      <c r="H27" s="829"/>
      <c r="I27" s="2633" t="s">
        <v>2150</v>
      </c>
      <c r="J27" s="2633" t="s">
        <v>599</v>
      </c>
      <c r="K27" s="2633" t="s">
        <v>599</v>
      </c>
      <c r="L27" s="2633" t="s">
        <v>599</v>
      </c>
      <c r="M27" s="2633" t="s">
        <v>599</v>
      </c>
      <c r="N27" s="2633" t="s">
        <v>599</v>
      </c>
      <c r="O27" s="2633" t="s">
        <v>599</v>
      </c>
      <c r="P27" s="2633" t="s">
        <v>599</v>
      </c>
      <c r="Q27" s="2633" t="s">
        <v>599</v>
      </c>
      <c r="R27" s="2634" t="s">
        <v>599</v>
      </c>
    </row>
    <row r="28" ht="18" customHeight="1" x14ac:dyDescent="0.25">
      <c r="B28" s="2570" t="s">
        <v>2080</v>
      </c>
      <c r="C28" s="2635" t="s">
        <v>100</v>
      </c>
      <c r="D28" s="2635" t="s">
        <v>100</v>
      </c>
      <c r="E28" s="2635" t="s">
        <v>100</v>
      </c>
      <c r="F28" s="2635" t="s">
        <v>100</v>
      </c>
      <c r="G28" s="2635" t="s">
        <v>2151</v>
      </c>
      <c r="H28" s="2635" t="s">
        <v>2152</v>
      </c>
      <c r="I28" s="2635" t="s">
        <v>599</v>
      </c>
      <c r="J28" s="2635" t="s">
        <v>599</v>
      </c>
      <c r="K28" s="2635" t="s">
        <v>599</v>
      </c>
      <c r="L28" s="2635" t="s">
        <v>599</v>
      </c>
      <c r="M28" s="2635" t="s">
        <v>599</v>
      </c>
      <c r="N28" s="2635" t="s">
        <v>599</v>
      </c>
      <c r="O28" s="2635" t="s">
        <v>599</v>
      </c>
      <c r="P28" s="2635" t="s">
        <v>599</v>
      </c>
      <c r="Q28" s="2635" t="s">
        <v>599</v>
      </c>
      <c r="R28" s="2636" t="s">
        <v>599</v>
      </c>
    </row>
    <row r="29" ht="18" customHeight="1" x14ac:dyDescent="0.25">
      <c r="B29" s="2568" t="s">
        <v>2081</v>
      </c>
      <c r="C29" s="2635" t="s">
        <v>616</v>
      </c>
      <c r="D29" s="2635" t="s">
        <v>616</v>
      </c>
      <c r="E29" s="2635" t="s">
        <v>599</v>
      </c>
      <c r="F29" s="2635" t="s">
        <v>599</v>
      </c>
      <c r="G29" s="2635" t="s">
        <v>599</v>
      </c>
      <c r="H29" s="2635" t="s">
        <v>599</v>
      </c>
      <c r="I29" s="2635" t="s">
        <v>616</v>
      </c>
      <c r="J29" s="2635" t="s">
        <v>616</v>
      </c>
      <c r="K29" s="2635" t="s">
        <v>616</v>
      </c>
      <c r="L29" s="2635" t="s">
        <v>616</v>
      </c>
      <c r="M29" s="2635" t="s">
        <v>616</v>
      </c>
      <c r="N29" s="2635" t="s">
        <v>616</v>
      </c>
      <c r="O29" s="2635" t="s">
        <v>100</v>
      </c>
      <c r="P29" s="2635" t="s">
        <v>100</v>
      </c>
      <c r="Q29" s="2635" t="s">
        <v>616</v>
      </c>
      <c r="R29" s="2636" t="s">
        <v>616</v>
      </c>
    </row>
    <row r="30" ht="18" customHeight="1" x14ac:dyDescent="0.25">
      <c r="B30" s="2637" t="s">
        <v>2028</v>
      </c>
      <c r="C30" s="2625" t="s">
        <v>2153</v>
      </c>
      <c r="D30" s="2625" t="s">
        <v>2154</v>
      </c>
      <c r="E30" s="2625" t="s">
        <v>2155</v>
      </c>
      <c r="F30" s="2625" t="s">
        <v>2156</v>
      </c>
      <c r="G30" s="2625" t="s">
        <v>2124</v>
      </c>
      <c r="H30" s="2625" t="s">
        <v>2125</v>
      </c>
      <c r="I30" s="844"/>
      <c r="J30" s="2638"/>
      <c r="K30" s="844"/>
      <c r="L30" s="2638"/>
      <c r="M30" s="844"/>
      <c r="N30" s="2639"/>
      <c r="O30" s="2640"/>
      <c r="P30" s="2640"/>
      <c r="Q30" s="2640"/>
      <c r="R30" s="2641"/>
    </row>
    <row r="31" ht="18" customHeight="1" x14ac:dyDescent="0.25">
      <c r="B31" s="2561" t="s">
        <v>2029</v>
      </c>
      <c r="C31" s="2642"/>
      <c r="D31" s="2642"/>
      <c r="E31" s="2625" t="s">
        <v>2155</v>
      </c>
      <c r="F31" s="2625" t="s">
        <v>2156</v>
      </c>
      <c r="G31" s="543"/>
      <c r="H31" s="543"/>
      <c r="I31" s="543"/>
      <c r="J31" s="2642"/>
      <c r="K31" s="543"/>
      <c r="L31" s="2642"/>
      <c r="M31" s="543"/>
      <c r="N31" s="2643"/>
      <c r="O31" s="2644"/>
      <c r="P31" s="2644"/>
      <c r="Q31" s="2644"/>
      <c r="R31" s="2645"/>
    </row>
    <row r="32" ht="18" customHeight="1" x14ac:dyDescent="0.25">
      <c r="B32" s="2561" t="s">
        <v>2030</v>
      </c>
      <c r="C32" s="2642"/>
      <c r="D32" s="2642"/>
      <c r="E32" s="2625" t="s">
        <v>2157</v>
      </c>
      <c r="F32" s="2625" t="s">
        <v>2158</v>
      </c>
      <c r="G32" s="2625" t="s">
        <v>2159</v>
      </c>
      <c r="H32" s="2625" t="s">
        <v>2160</v>
      </c>
      <c r="I32" s="543"/>
      <c r="J32" s="2642"/>
      <c r="K32" s="543"/>
      <c r="L32" s="2642"/>
      <c r="M32" s="543"/>
      <c r="N32" s="2643"/>
      <c r="O32" s="2644"/>
      <c r="P32" s="2644"/>
      <c r="Q32" s="2644"/>
      <c r="R32" s="2645"/>
    </row>
    <row r="33" ht="18" customHeight="1" x14ac:dyDescent="0.25">
      <c r="B33" s="2561" t="s">
        <v>2031</v>
      </c>
      <c r="C33" s="2642"/>
      <c r="D33" s="2642"/>
      <c r="E33" s="2625" t="s">
        <v>2161</v>
      </c>
      <c r="F33" s="2625" t="s">
        <v>2156</v>
      </c>
      <c r="G33" s="543"/>
      <c r="H33" s="543"/>
      <c r="I33" s="543"/>
      <c r="J33" s="2642"/>
      <c r="K33" s="543"/>
      <c r="L33" s="2642"/>
      <c r="M33" s="543"/>
      <c r="N33" s="2643"/>
      <c r="O33" s="2644"/>
      <c r="P33" s="2644"/>
      <c r="Q33" s="2644"/>
      <c r="R33" s="2645"/>
    </row>
    <row r="34" ht="18" customHeight="1" x14ac:dyDescent="0.25">
      <c r="B34" s="2561" t="s">
        <v>2032</v>
      </c>
      <c r="C34" s="2642"/>
      <c r="D34" s="2642"/>
      <c r="E34" s="2625" t="s">
        <v>616</v>
      </c>
      <c r="F34" s="2625" t="s">
        <v>616</v>
      </c>
      <c r="G34" s="2625" t="s">
        <v>2155</v>
      </c>
      <c r="H34" s="2625" t="s">
        <v>2156</v>
      </c>
      <c r="I34" s="543"/>
      <c r="J34" s="2642"/>
      <c r="K34" s="543"/>
      <c r="L34" s="2642"/>
      <c r="M34" s="543"/>
      <c r="N34" s="2643"/>
      <c r="O34" s="2644"/>
      <c r="P34" s="2644"/>
      <c r="Q34" s="2644"/>
      <c r="R34" s="2645"/>
    </row>
    <row r="35" ht="18" customHeight="1" x14ac:dyDescent="0.25">
      <c r="B35" s="2561" t="s">
        <v>2033</v>
      </c>
      <c r="C35" s="2642"/>
      <c r="D35" s="2642"/>
      <c r="E35" s="2625" t="s">
        <v>616</v>
      </c>
      <c r="F35" s="2625" t="s">
        <v>616</v>
      </c>
      <c r="G35" s="2625" t="s">
        <v>616</v>
      </c>
      <c r="H35" s="2625" t="s">
        <v>616</v>
      </c>
      <c r="I35" s="543"/>
      <c r="J35" s="2642"/>
      <c r="K35" s="543"/>
      <c r="L35" s="2642"/>
      <c r="M35" s="543"/>
      <c r="N35" s="2643"/>
      <c r="O35" s="2644"/>
      <c r="P35" s="2644"/>
      <c r="Q35" s="2644"/>
      <c r="R35" s="2645"/>
    </row>
    <row r="36" ht="18" customHeight="1" x14ac:dyDescent="0.25">
      <c r="B36" s="2561" t="s">
        <v>2034</v>
      </c>
      <c r="C36" s="2642"/>
      <c r="D36" s="2642"/>
      <c r="E36" s="2625" t="s">
        <v>2155</v>
      </c>
      <c r="F36" s="2625" t="s">
        <v>2162</v>
      </c>
      <c r="G36" s="2625" t="s">
        <v>2155</v>
      </c>
      <c r="H36" s="2625" t="s">
        <v>2162</v>
      </c>
      <c r="I36" s="543"/>
      <c r="J36" s="2642"/>
      <c r="K36" s="543"/>
      <c r="L36" s="2642"/>
      <c r="M36" s="543"/>
      <c r="N36" s="2643"/>
      <c r="O36" s="2644"/>
      <c r="P36" s="2644"/>
      <c r="Q36" s="2644"/>
      <c r="R36" s="2645"/>
    </row>
    <row r="37" ht="18" customHeight="1" x14ac:dyDescent="0.25">
      <c r="B37" s="2561" t="s">
        <v>966</v>
      </c>
      <c r="C37" s="2625" t="s">
        <v>2163</v>
      </c>
      <c r="D37" s="2625" t="s">
        <v>2164</v>
      </c>
      <c r="E37" s="2646"/>
      <c r="F37" s="2646"/>
      <c r="G37" s="2630"/>
      <c r="H37" s="2630"/>
      <c r="I37" s="543"/>
      <c r="J37" s="2642"/>
      <c r="K37" s="543"/>
      <c r="L37" s="2642"/>
      <c r="M37" s="543"/>
      <c r="N37" s="2643"/>
      <c r="O37" s="2644"/>
      <c r="P37" s="2644"/>
      <c r="Q37" s="2644"/>
      <c r="R37" s="2645"/>
    </row>
    <row r="38" ht="18" customHeight="1" x14ac:dyDescent="0.25">
      <c r="B38" s="2561" t="s">
        <v>967</v>
      </c>
      <c r="C38" s="2625" t="s">
        <v>2163</v>
      </c>
      <c r="D38" s="2625" t="s">
        <v>2164</v>
      </c>
      <c r="E38" s="2646"/>
      <c r="F38" s="2646"/>
      <c r="G38" s="2630"/>
      <c r="H38" s="2630"/>
      <c r="I38" s="543"/>
      <c r="J38" s="2642"/>
      <c r="K38" s="543"/>
      <c r="L38" s="2642"/>
      <c r="M38" s="543"/>
      <c r="N38" s="2643"/>
      <c r="O38" s="2644"/>
      <c r="P38" s="2644"/>
      <c r="Q38" s="2644"/>
      <c r="R38" s="2645"/>
    </row>
    <row r="39" ht="18" customHeight="1" x14ac:dyDescent="0.25">
      <c r="B39" s="2561" t="s">
        <v>968</v>
      </c>
      <c r="C39" s="2625" t="s">
        <v>100</v>
      </c>
      <c r="D39" s="2625" t="s">
        <v>100</v>
      </c>
      <c r="E39" s="2646"/>
      <c r="F39" s="2646"/>
      <c r="G39" s="2630"/>
      <c r="H39" s="2630"/>
      <c r="I39" s="543"/>
      <c r="J39" s="2642"/>
      <c r="K39" s="543"/>
      <c r="L39" s="2642"/>
      <c r="M39" s="543"/>
      <c r="N39" s="2643"/>
      <c r="O39" s="2644"/>
      <c r="P39" s="2644"/>
      <c r="Q39" s="2644"/>
      <c r="R39" s="2645"/>
    </row>
    <row r="40" ht="18" customHeight="1" x14ac:dyDescent="0.25">
      <c r="B40" s="2561" t="s">
        <v>2036</v>
      </c>
      <c r="C40" s="2625" t="s">
        <v>616</v>
      </c>
      <c r="D40" s="2625" t="s">
        <v>616</v>
      </c>
      <c r="E40" s="2625" t="s">
        <v>616</v>
      </c>
      <c r="F40" s="2625" t="s">
        <v>616</v>
      </c>
      <c r="G40" s="2625" t="s">
        <v>616</v>
      </c>
      <c r="H40" s="2625" t="s">
        <v>616</v>
      </c>
      <c r="I40" s="543"/>
      <c r="J40" s="2642"/>
      <c r="K40" s="543"/>
      <c r="L40" s="2642"/>
      <c r="M40" s="543"/>
      <c r="N40" s="2643"/>
      <c r="O40" s="2644"/>
      <c r="P40" s="2644"/>
      <c r="Q40" s="2644"/>
      <c r="R40" s="2645"/>
    </row>
    <row r="41" ht="18" customHeight="1" x14ac:dyDescent="0.25">
      <c r="B41" s="2631" t="s">
        <v>2165</v>
      </c>
      <c r="C41" s="2625" t="s">
        <v>2166</v>
      </c>
      <c r="D41" s="2625" t="s">
        <v>2167</v>
      </c>
      <c r="E41" s="2625" t="s">
        <v>2156</v>
      </c>
      <c r="F41" s="2625" t="s">
        <v>2162</v>
      </c>
      <c r="G41" s="2625" t="s">
        <v>2156</v>
      </c>
      <c r="H41" s="2625" t="s">
        <v>2162</v>
      </c>
      <c r="I41" s="543"/>
      <c r="J41" s="2642"/>
      <c r="K41" s="543"/>
      <c r="L41" s="2642"/>
      <c r="M41" s="543"/>
      <c r="N41" s="2643"/>
      <c r="O41" s="2644"/>
      <c r="P41" s="2644"/>
      <c r="Q41" s="2644"/>
      <c r="R41" s="2645"/>
    </row>
    <row r="42" ht="18" customHeight="1" x14ac:dyDescent="0.25">
      <c r="B42" s="2561" t="s">
        <v>1318</v>
      </c>
      <c r="C42" s="2625" t="s">
        <v>2168</v>
      </c>
      <c r="D42" s="2625" t="s">
        <v>2156</v>
      </c>
      <c r="E42" s="2625" t="s">
        <v>2156</v>
      </c>
      <c r="F42" s="2625" t="s">
        <v>2162</v>
      </c>
      <c r="G42" s="2625" t="s">
        <v>2156</v>
      </c>
      <c r="H42" s="2625" t="s">
        <v>2162</v>
      </c>
      <c r="I42" s="543"/>
      <c r="J42" s="2642"/>
      <c r="K42" s="543"/>
      <c r="L42" s="2642"/>
      <c r="M42" s="543"/>
      <c r="N42" s="2643"/>
      <c r="O42" s="2644"/>
      <c r="P42" s="2644"/>
      <c r="Q42" s="2644"/>
      <c r="R42" s="2645"/>
    </row>
    <row r="43" ht="18" customHeight="1" x14ac:dyDescent="0.25">
      <c r="B43" s="2561" t="s">
        <v>1321</v>
      </c>
      <c r="C43" s="2625" t="s">
        <v>2169</v>
      </c>
      <c r="D43" s="2625" t="s">
        <v>2156</v>
      </c>
      <c r="E43" s="2625" t="s">
        <v>2156</v>
      </c>
      <c r="F43" s="2625" t="s">
        <v>2162</v>
      </c>
      <c r="G43" s="2625" t="s">
        <v>2156</v>
      </c>
      <c r="H43" s="2625" t="s">
        <v>2162</v>
      </c>
      <c r="I43" s="844"/>
      <c r="J43" s="2638"/>
      <c r="K43" s="844"/>
      <c r="L43" s="2638"/>
      <c r="M43" s="844"/>
      <c r="N43" s="2639"/>
      <c r="O43" s="2644"/>
      <c r="P43" s="2644"/>
      <c r="Q43" s="2644"/>
      <c r="R43" s="2645"/>
    </row>
    <row r="44" ht="18" customHeight="1" x14ac:dyDescent="0.25">
      <c r="B44" s="2561" t="s">
        <v>1324</v>
      </c>
      <c r="C44" s="2625" t="s">
        <v>2169</v>
      </c>
      <c r="D44" s="2625" t="s">
        <v>2156</v>
      </c>
      <c r="E44" s="2625" t="s">
        <v>2156</v>
      </c>
      <c r="F44" s="2625" t="s">
        <v>2162</v>
      </c>
      <c r="G44" s="2625" t="s">
        <v>2156</v>
      </c>
      <c r="H44" s="2625" t="s">
        <v>2162</v>
      </c>
      <c r="I44" s="844"/>
      <c r="J44" s="2638"/>
      <c r="K44" s="844"/>
      <c r="L44" s="2638"/>
      <c r="M44" s="844"/>
      <c r="N44" s="2639"/>
      <c r="O44" s="2644"/>
      <c r="P44" s="2644"/>
      <c r="Q44" s="2644"/>
      <c r="R44" s="2645"/>
    </row>
    <row r="45" ht="18" customHeight="1" x14ac:dyDescent="0.25">
      <c r="B45" s="2561" t="s">
        <v>2083</v>
      </c>
      <c r="C45" s="2625" t="s">
        <v>2169</v>
      </c>
      <c r="D45" s="2625" t="s">
        <v>2156</v>
      </c>
      <c r="E45" s="2625" t="s">
        <v>2156</v>
      </c>
      <c r="F45" s="2625" t="s">
        <v>2162</v>
      </c>
      <c r="G45" s="2625" t="s">
        <v>2156</v>
      </c>
      <c r="H45" s="2625" t="s">
        <v>2162</v>
      </c>
      <c r="I45" s="543"/>
      <c r="J45" s="2642"/>
      <c r="K45" s="543"/>
      <c r="L45" s="2642"/>
      <c r="M45" s="543"/>
      <c r="N45" s="2643"/>
      <c r="O45" s="2644"/>
      <c r="P45" s="2644"/>
      <c r="Q45" s="2644"/>
      <c r="R45" s="2645"/>
    </row>
    <row r="46" ht="18" customHeight="1" x14ac:dyDescent="0.25">
      <c r="B46" s="2561" t="s">
        <v>2084</v>
      </c>
      <c r="C46" s="2625" t="s">
        <v>2169</v>
      </c>
      <c r="D46" s="2625" t="s">
        <v>2156</v>
      </c>
      <c r="E46" s="2625"/>
      <c r="F46" s="2625"/>
      <c r="G46" s="2625" t="s">
        <v>616</v>
      </c>
      <c r="H46" s="2625" t="s">
        <v>616</v>
      </c>
      <c r="I46" s="543"/>
      <c r="J46" s="2642"/>
      <c r="K46" s="543"/>
      <c r="L46" s="2642"/>
      <c r="M46" s="543"/>
      <c r="N46" s="2643"/>
      <c r="O46" s="2644"/>
      <c r="P46" s="2644"/>
      <c r="Q46" s="2644"/>
      <c r="R46" s="2645"/>
    </row>
    <row r="47" ht="18" customHeight="1" x14ac:dyDescent="0.25">
      <c r="B47" s="2561" t="s">
        <v>2085</v>
      </c>
      <c r="C47" s="2625" t="s">
        <v>616</v>
      </c>
      <c r="D47" s="2625" t="s">
        <v>616</v>
      </c>
      <c r="E47" s="2625"/>
      <c r="F47" s="2625"/>
      <c r="G47" s="2625" t="s">
        <v>616</v>
      </c>
      <c r="H47" s="2625" t="s">
        <v>616</v>
      </c>
      <c r="I47" s="829"/>
      <c r="J47" s="2647"/>
      <c r="K47" s="829"/>
      <c r="L47" s="2647"/>
      <c r="M47" s="829"/>
      <c r="N47" s="2648"/>
      <c r="O47" s="2644"/>
      <c r="P47" s="2644"/>
      <c r="Q47" s="2644"/>
      <c r="R47" s="2645"/>
    </row>
    <row r="48" ht="18" customHeight="1" x14ac:dyDescent="0.25">
      <c r="B48" s="2561" t="s">
        <v>2086</v>
      </c>
      <c r="C48" s="2625" t="s">
        <v>2170</v>
      </c>
      <c r="D48" s="2625" t="s">
        <v>2158</v>
      </c>
      <c r="E48" s="543"/>
      <c r="F48" s="543"/>
      <c r="G48" s="543"/>
      <c r="H48" s="543"/>
      <c r="I48" s="829"/>
      <c r="J48" s="2647"/>
      <c r="K48" s="829"/>
      <c r="L48" s="2647"/>
      <c r="M48" s="829"/>
      <c r="N48" s="2648"/>
      <c r="O48" s="2644"/>
      <c r="P48" s="2644"/>
      <c r="Q48" s="2644"/>
      <c r="R48" s="2645"/>
    </row>
    <row r="49" ht="18" customHeight="1" x14ac:dyDescent="0.25">
      <c r="B49" s="2561" t="s">
        <v>2087</v>
      </c>
      <c r="C49" s="2625" t="s">
        <v>100</v>
      </c>
      <c r="D49" s="2625" t="s">
        <v>100</v>
      </c>
      <c r="E49" s="2625" t="s">
        <v>616</v>
      </c>
      <c r="F49" s="2625" t="s">
        <v>616</v>
      </c>
      <c r="G49" s="2625" t="s">
        <v>616</v>
      </c>
      <c r="H49" s="2625" t="s">
        <v>616</v>
      </c>
      <c r="I49" s="543"/>
      <c r="J49" s="2642"/>
      <c r="K49" s="543"/>
      <c r="L49" s="2642"/>
      <c r="M49" s="543"/>
      <c r="N49" s="2643"/>
      <c r="O49" s="2644"/>
      <c r="P49" s="2644"/>
      <c r="Q49" s="2644"/>
      <c r="R49" s="2645"/>
    </row>
    <row r="50" ht="18" customHeight="1" x14ac:dyDescent="0.25">
      <c r="B50" s="2631" t="s">
        <v>2046</v>
      </c>
      <c r="C50" s="2625" t="s">
        <v>2117</v>
      </c>
      <c r="D50" s="2625" t="s">
        <v>2167</v>
      </c>
      <c r="E50" s="2625" t="s">
        <v>2117</v>
      </c>
      <c r="F50" s="2625" t="s">
        <v>2167</v>
      </c>
      <c r="G50" s="2625" t="s">
        <v>2171</v>
      </c>
      <c r="H50" s="2625" t="s">
        <v>2167</v>
      </c>
      <c r="I50" s="543"/>
      <c r="J50" s="2642"/>
      <c r="K50" s="543"/>
      <c r="L50" s="2642"/>
      <c r="M50" s="543"/>
      <c r="N50" s="2643"/>
      <c r="O50" s="2644"/>
      <c r="P50" s="2644"/>
      <c r="Q50" s="2644"/>
      <c r="R50" s="2645"/>
    </row>
    <row r="51" ht="18" customHeight="1" x14ac:dyDescent="0.25">
      <c r="B51" s="2561" t="s">
        <v>2088</v>
      </c>
      <c r="C51" s="2642"/>
      <c r="D51" s="2642"/>
      <c r="E51" s="2625" t="s">
        <v>2172</v>
      </c>
      <c r="F51" s="2625" t="s">
        <v>2158</v>
      </c>
      <c r="G51" s="543"/>
      <c r="H51" s="543"/>
      <c r="I51" s="543"/>
      <c r="J51" s="2642"/>
      <c r="K51" s="543"/>
      <c r="L51" s="2642"/>
      <c r="M51" s="543"/>
      <c r="N51" s="2643"/>
      <c r="O51" s="2644"/>
      <c r="P51" s="2644"/>
      <c r="Q51" s="2644"/>
      <c r="R51" s="2645"/>
    </row>
    <row r="52" ht="18" customHeight="1" x14ac:dyDescent="0.25">
      <c r="B52" s="2561" t="s">
        <v>2089</v>
      </c>
      <c r="C52" s="2642"/>
      <c r="D52" s="2642"/>
      <c r="E52" s="2625" t="s">
        <v>2161</v>
      </c>
      <c r="F52" s="2625" t="s">
        <v>2162</v>
      </c>
      <c r="G52" s="2625" t="s">
        <v>2161</v>
      </c>
      <c r="H52" s="2625" t="s">
        <v>2162</v>
      </c>
      <c r="I52" s="543"/>
      <c r="J52" s="2642"/>
      <c r="K52" s="543"/>
      <c r="L52" s="2642"/>
      <c r="M52" s="543"/>
      <c r="N52" s="2643"/>
      <c r="O52" s="2644"/>
      <c r="P52" s="2644"/>
      <c r="Q52" s="2644"/>
      <c r="R52" s="2645"/>
    </row>
    <row r="53" ht="18" customHeight="1" x14ac:dyDescent="0.25">
      <c r="B53" s="2577" t="s">
        <v>2090</v>
      </c>
      <c r="C53" s="2625" t="s">
        <v>2117</v>
      </c>
      <c r="D53" s="2625" t="s">
        <v>2167</v>
      </c>
      <c r="E53" s="2625" t="s">
        <v>2153</v>
      </c>
      <c r="F53" s="2625" t="s">
        <v>2173</v>
      </c>
      <c r="G53" s="2625" t="s">
        <v>2153</v>
      </c>
      <c r="H53" s="2625" t="s">
        <v>2173</v>
      </c>
      <c r="I53" s="543"/>
      <c r="J53" s="2642"/>
      <c r="K53" s="543"/>
      <c r="L53" s="2642"/>
      <c r="M53" s="543"/>
      <c r="N53" s="2643"/>
      <c r="O53" s="2644"/>
      <c r="P53" s="2644"/>
      <c r="Q53" s="2644"/>
      <c r="R53" s="2645"/>
    </row>
    <row r="54" ht="18" customHeight="1" x14ac:dyDescent="0.25">
      <c r="B54" s="2561" t="s">
        <v>2091</v>
      </c>
      <c r="C54" s="2642"/>
      <c r="D54" s="2642"/>
      <c r="E54" s="2625" t="s">
        <v>2150</v>
      </c>
      <c r="F54" s="2625" t="s">
        <v>2156</v>
      </c>
      <c r="G54" s="2625" t="s">
        <v>2162</v>
      </c>
      <c r="H54" s="2625" t="s">
        <v>2156</v>
      </c>
      <c r="I54" s="543"/>
      <c r="J54" s="2642"/>
      <c r="K54" s="543"/>
      <c r="L54" s="2642"/>
      <c r="M54" s="543"/>
      <c r="N54" s="2643"/>
      <c r="O54" s="2644"/>
      <c r="P54" s="2644"/>
      <c r="Q54" s="2644"/>
      <c r="R54" s="2645"/>
    </row>
    <row r="55" ht="18" customHeight="1" x14ac:dyDescent="0.25">
      <c r="B55" s="2561" t="s">
        <v>2092</v>
      </c>
      <c r="C55" s="2625" t="s">
        <v>616</v>
      </c>
      <c r="D55" s="2625" t="s">
        <v>616</v>
      </c>
      <c r="E55" s="2625" t="s">
        <v>2163</v>
      </c>
      <c r="F55" s="2625" t="s">
        <v>2164</v>
      </c>
      <c r="G55" s="2625" t="s">
        <v>2163</v>
      </c>
      <c r="H55" s="2625" t="s">
        <v>2164</v>
      </c>
      <c r="I55" s="543"/>
      <c r="J55" s="2642"/>
      <c r="K55" s="543"/>
      <c r="L55" s="2642"/>
      <c r="M55" s="543"/>
      <c r="N55" s="2643"/>
      <c r="O55" s="2644"/>
      <c r="P55" s="2644"/>
      <c r="Q55" s="2644"/>
      <c r="R55" s="2645"/>
    </row>
    <row r="56" ht="18" customHeight="1" x14ac:dyDescent="0.25">
      <c r="B56" s="2649" t="s">
        <v>2174</v>
      </c>
      <c r="C56" s="2650" t="s">
        <v>100</v>
      </c>
      <c r="D56" s="2650" t="s">
        <v>100</v>
      </c>
      <c r="E56" s="2650" t="s">
        <v>100</v>
      </c>
      <c r="F56" s="2650" t="s">
        <v>100</v>
      </c>
      <c r="G56" s="2650" t="s">
        <v>100</v>
      </c>
      <c r="H56" s="2650" t="s">
        <v>100</v>
      </c>
      <c r="I56" s="2650" t="s">
        <v>100</v>
      </c>
      <c r="J56" s="2650" t="s">
        <v>100</v>
      </c>
      <c r="K56" s="2650" t="s">
        <v>100</v>
      </c>
      <c r="L56" s="2650" t="s">
        <v>100</v>
      </c>
      <c r="M56" s="2650" t="s">
        <v>616</v>
      </c>
      <c r="N56" s="2650" t="s">
        <v>616</v>
      </c>
      <c r="O56" s="2650" t="s">
        <v>616</v>
      </c>
      <c r="P56" s="2650" t="s">
        <v>100</v>
      </c>
      <c r="Q56" s="2650" t="s">
        <v>100</v>
      </c>
      <c r="R56" s="2651" t="s">
        <v>100</v>
      </c>
    </row>
    <row r="57" ht="14.1" customHeight="1" x14ac:dyDescent="0.25">
      <c r="B57" s="2402" t="s">
        <v>2175</v>
      </c>
    </row>
    <row r="58" ht="14.1" customHeight="1" x14ac:dyDescent="0.25">
      <c r="B58" s="2652" t="s">
        <v>2176</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2177</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2178</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2179</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2180</v>
      </c>
    </row>
    <row r="65" ht="14.1" customHeight="1" x14ac:dyDescent="0.25">
      <c r="B65" s="2661" t="s">
        <v>2181</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2182</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2183</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2184</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2185</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2186</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2187</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2188</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2189</v>
      </c>
      <c r="D7" s="2677"/>
      <c r="E7" s="2677"/>
      <c r="F7" s="2677"/>
      <c r="G7" s="2677"/>
      <c r="H7" s="2677" t="s">
        <v>2190</v>
      </c>
      <c r="I7" s="2677"/>
    </row>
    <row r="8" ht="18" customHeight="1" x14ac:dyDescent="0.25">
      <c r="B8" s="2678" t="s">
        <v>2191</v>
      </c>
      <c r="C8" s="2679" t="s">
        <v>563</v>
      </c>
      <c r="D8" s="2680" t="s">
        <v>72</v>
      </c>
      <c r="E8" s="2681" t="s">
        <v>73</v>
      </c>
      <c r="F8" s="2681" t="s">
        <v>2192</v>
      </c>
      <c r="G8" s="2681" t="s">
        <v>2193</v>
      </c>
      <c r="H8" s="2682" t="s">
        <v>2194</v>
      </c>
      <c r="I8" s="2683" t="s">
        <v>2195</v>
      </c>
    </row>
    <row r="9" ht="18" customHeight="1" x14ac:dyDescent="0.25">
      <c r="B9" s="2684"/>
      <c r="C9" s="2685" t="s">
        <v>76</v>
      </c>
      <c r="D9" s="2685"/>
      <c r="E9" s="2685"/>
      <c r="F9" s="2685"/>
      <c r="G9" s="2685"/>
      <c r="H9" s="2686" t="s">
        <v>76</v>
      </c>
      <c r="I9" s="2686"/>
    </row>
    <row r="10" ht="18" customHeight="1" x14ac:dyDescent="0.25">
      <c r="B10" s="2687" t="s">
        <v>364</v>
      </c>
      <c r="C10" s="2688">
        <v>397.0262902656041</v>
      </c>
      <c r="D10" s="2689">
        <v>1248.0685526890363</v>
      </c>
      <c r="E10" s="2689">
        <v>303.31763545633015</v>
      </c>
      <c r="F10" s="2689">
        <v>299.9755743457964</v>
      </c>
      <c r="G10" s="2690" t="s">
        <v>118</v>
      </c>
      <c r="H10" s="2691">
        <v>147.72315779771571</v>
      </c>
      <c r="I10" s="2692" t="s">
        <v>2058</v>
      </c>
    </row>
    <row r="11" ht="18" customHeight="1" x14ac:dyDescent="0.25">
      <c r="B11" s="2693" t="s">
        <v>2012</v>
      </c>
      <c r="C11" s="1422">
        <v>24.8298648947678</v>
      </c>
      <c r="D11" s="2694">
        <v>764.03550813515</v>
      </c>
      <c r="E11" s="2694">
        <v>140.627078044252</v>
      </c>
      <c r="F11" s="2694">
        <v>269.011305431051</v>
      </c>
      <c r="G11" s="2695" t="s">
        <v>118</v>
      </c>
      <c r="H11" s="2696">
        <v>103.349778723621</v>
      </c>
      <c r="I11" s="2697" t="s">
        <v>118</v>
      </c>
    </row>
    <row r="12" ht="18" customHeight="1" x14ac:dyDescent="0.25">
      <c r="B12" s="2698" t="s">
        <v>2196</v>
      </c>
      <c r="C12" s="1524">
        <v>0.90774446</v>
      </c>
      <c r="D12" s="166">
        <v>1.48818817738739</v>
      </c>
      <c r="E12" s="166">
        <v>97.9079385114859</v>
      </c>
      <c r="F12" s="166">
        <v>3.34808781900866</v>
      </c>
      <c r="G12" s="540" t="s">
        <v>118</v>
      </c>
      <c r="H12" s="2699">
        <v>44.3733790740947</v>
      </c>
      <c r="I12" s="189" t="s">
        <v>118</v>
      </c>
    </row>
    <row r="13" ht="18" customHeight="1" x14ac:dyDescent="0.25">
      <c r="B13" s="2698" t="s">
        <v>2197</v>
      </c>
      <c r="C13" s="1524">
        <v>176.353981375522</v>
      </c>
      <c r="D13" s="166">
        <v>5.43297267711847</v>
      </c>
      <c r="E13" s="166">
        <v>20.5121855759351</v>
      </c>
      <c r="F13" s="166">
        <v>11.1768056214472</v>
      </c>
      <c r="G13" s="2700"/>
      <c r="H13" s="2699" t="s">
        <v>616</v>
      </c>
      <c r="I13" s="189" t="s">
        <v>616</v>
      </c>
    </row>
    <row r="14" ht="18" customHeight="1" x14ac:dyDescent="0.25">
      <c r="B14" s="2698" t="s">
        <v>2198</v>
      </c>
      <c r="C14" s="1524">
        <v>29.2026800640303</v>
      </c>
      <c r="D14" s="166">
        <v>447.774427648465</v>
      </c>
      <c r="E14" s="540">
        <v>40.8837520896425</v>
      </c>
      <c r="F14" s="540">
        <v>15.5747627008162</v>
      </c>
      <c r="G14" s="2700"/>
      <c r="H14" s="2701" t="s">
        <v>118</v>
      </c>
      <c r="I14" s="189" t="s">
        <v>616</v>
      </c>
    </row>
    <row r="15" ht="18" customHeight="1" x14ac:dyDescent="0.25">
      <c r="B15" s="2698" t="s">
        <v>2199</v>
      </c>
      <c r="C15" s="1524">
        <v>165.732019471284</v>
      </c>
      <c r="D15" s="166">
        <v>29.3374560509154</v>
      </c>
      <c r="E15" s="540">
        <v>3.38668123501471</v>
      </c>
      <c r="F15" s="540">
        <v>0.864612773473314</v>
      </c>
      <c r="G15" s="540" t="s">
        <v>118</v>
      </c>
      <c r="H15" s="2701" t="s">
        <v>118</v>
      </c>
      <c r="I15" s="189" t="s">
        <v>118</v>
      </c>
    </row>
    <row r="16" ht="18" customHeight="1" x14ac:dyDescent="0.25">
      <c r="B16" s="2702" t="s">
        <v>2200</v>
      </c>
      <c r="C16" s="2703" t="s">
        <v>118</v>
      </c>
      <c r="D16" s="207" t="s">
        <v>118</v>
      </c>
      <c r="E16" s="1102" t="s">
        <v>118</v>
      </c>
      <c r="F16" s="1102" t="s">
        <v>118</v>
      </c>
      <c r="G16" s="1102" t="s">
        <v>118</v>
      </c>
      <c r="H16" s="2704" t="s">
        <v>100</v>
      </c>
      <c r="I16" s="219" t="s">
        <v>100</v>
      </c>
    </row>
    <row r="17" ht="14.1" customHeight="1" x14ac:dyDescent="0.3">
      <c r="B17" s="220" t="s">
        <v>2201</v>
      </c>
      <c r="C17" s="870"/>
      <c r="D17" s="870"/>
      <c r="E17" s="870"/>
      <c r="F17" s="870"/>
      <c r="G17" s="870"/>
      <c r="H17" s="870"/>
      <c r="I17" s="870"/>
    </row>
    <row r="18" ht="14.1" customHeight="1" x14ac:dyDescent="0.3">
      <c r="B18" s="220" t="s">
        <v>2202</v>
      </c>
      <c r="C18" s="870"/>
      <c r="D18" s="870"/>
      <c r="E18" s="870"/>
      <c r="F18" s="870"/>
      <c r="G18" s="870"/>
      <c r="H18" s="870"/>
      <c r="I18" s="870"/>
    </row>
    <row r="19" ht="14.1" customHeight="1" x14ac:dyDescent="0.3">
      <c r="B19" s="220" t="s">
        <v>2203</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2204</v>
      </c>
      <c r="C24" s="2709"/>
      <c r="D24" s="2709"/>
      <c r="E24" s="2709"/>
      <c r="F24" s="2709"/>
      <c r="G24" s="2709"/>
      <c r="H24" s="2709"/>
      <c r="I24" s="2710"/>
    </row>
    <row r="25" ht="14.1" customHeight="1" x14ac:dyDescent="0.25">
      <c r="B25" s="2711" t="s">
        <v>2205</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2206</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2207</v>
      </c>
      <c r="G6" s="2721" t="s">
        <v>2208</v>
      </c>
    </row>
    <row r="7" ht="13.5" customHeight="1" x14ac:dyDescent="0.25">
      <c r="B7" s="2125"/>
      <c r="C7" s="2125"/>
      <c r="H7" s="2722"/>
    </row>
    <row r="8" ht="24" customHeight="1" x14ac:dyDescent="0.25">
      <c r="B8" s="2723" t="s">
        <v>2209</v>
      </c>
      <c r="C8" s="2724" t="s">
        <v>2210</v>
      </c>
      <c r="D8" s="2725" t="s">
        <v>2211</v>
      </c>
      <c r="E8" s="2725"/>
      <c r="F8" s="2726" t="s">
        <v>2212</v>
      </c>
      <c r="G8" s="2727" t="s">
        <v>2213</v>
      </c>
    </row>
    <row r="9" ht="18" customHeight="1" x14ac:dyDescent="0.25">
      <c r="B9" s="2728"/>
      <c r="C9" s="2729"/>
      <c r="D9" s="2730" t="s">
        <v>2214</v>
      </c>
      <c r="E9" s="2730" t="s">
        <v>2215</v>
      </c>
      <c r="F9" s="2731" t="s">
        <v>2216</v>
      </c>
      <c r="G9" s="2732" t="s">
        <v>2216</v>
      </c>
      <c r="H9" s="135"/>
    </row>
    <row r="10" ht="18" customHeight="1" x14ac:dyDescent="0.3">
      <c r="B10" s="2733" t="s">
        <v>2217</v>
      </c>
      <c r="C10" s="2734" t="s">
        <v>2218</v>
      </c>
      <c r="D10" s="2735" t="s">
        <v>2219</v>
      </c>
      <c r="E10" s="2735" t="s">
        <v>2219</v>
      </c>
      <c r="F10" s="2735" t="s">
        <v>2219</v>
      </c>
      <c r="G10" s="2736" t="s">
        <v>2219</v>
      </c>
    </row>
    <row r="11" ht="18" customHeight="1" x14ac:dyDescent="0.3">
      <c r="B11" s="2733" t="s">
        <v>2217</v>
      </c>
      <c r="C11" s="2737" t="s">
        <v>2220</v>
      </c>
      <c r="D11" s="2735"/>
      <c r="E11" s="2735"/>
      <c r="F11" s="2735"/>
      <c r="G11" s="2736"/>
    </row>
    <row r="12" ht="18" customHeight="1" x14ac:dyDescent="0.3">
      <c r="B12" s="2733" t="s">
        <v>2217</v>
      </c>
      <c r="C12" s="2737" t="s">
        <v>2221</v>
      </c>
      <c r="D12" s="2735"/>
      <c r="E12" s="2735"/>
      <c r="F12" s="2735"/>
      <c r="G12" s="2736"/>
    </row>
    <row r="13" ht="18" customHeight="1" x14ac:dyDescent="0.3">
      <c r="B13" s="2733" t="s">
        <v>2222</v>
      </c>
      <c r="C13" s="2734" t="s">
        <v>2218</v>
      </c>
      <c r="D13" s="2735" t="s">
        <v>2219</v>
      </c>
      <c r="E13" s="2735" t="s">
        <v>2219</v>
      </c>
      <c r="F13" s="2735" t="s">
        <v>2219</v>
      </c>
      <c r="G13" s="2736" t="s">
        <v>2219</v>
      </c>
    </row>
    <row r="14" ht="18" customHeight="1" x14ac:dyDescent="0.3">
      <c r="B14" s="2733" t="s">
        <v>2222</v>
      </c>
      <c r="C14" s="2737" t="s">
        <v>2220</v>
      </c>
      <c r="D14" s="2735"/>
      <c r="E14" s="2735"/>
      <c r="F14" s="2735"/>
      <c r="G14" s="2736"/>
    </row>
    <row r="15" ht="18" customHeight="1" x14ac:dyDescent="0.3">
      <c r="B15" s="2733" t="s">
        <v>2222</v>
      </c>
      <c r="C15" s="2737" t="s">
        <v>2221</v>
      </c>
      <c r="D15" s="2735"/>
      <c r="E15" s="2735"/>
      <c r="F15" s="2735"/>
      <c r="G15" s="2736"/>
    </row>
    <row r="16" ht="18" customHeight="1" x14ac:dyDescent="0.3">
      <c r="B16" s="2733" t="s">
        <v>2223</v>
      </c>
      <c r="C16" s="2734" t="s">
        <v>2218</v>
      </c>
      <c r="D16" s="2735"/>
      <c r="E16" s="2735"/>
      <c r="F16" s="2735"/>
      <c r="G16" s="2736"/>
    </row>
    <row r="17" ht="18" customHeight="1" x14ac:dyDescent="0.3">
      <c r="B17" s="2733" t="s">
        <v>2223</v>
      </c>
      <c r="C17" s="2737" t="s">
        <v>2220</v>
      </c>
      <c r="D17" s="2735"/>
      <c r="E17" s="2735"/>
      <c r="F17" s="2735"/>
      <c r="G17" s="2736"/>
    </row>
    <row r="18" ht="18" customHeight="1" x14ac:dyDescent="0.3">
      <c r="B18" s="2733" t="s">
        <v>2223</v>
      </c>
      <c r="C18" s="2737" t="s">
        <v>2221</v>
      </c>
      <c r="D18" s="2735"/>
      <c r="E18" s="2735"/>
      <c r="F18" s="2735"/>
      <c r="G18" s="2736"/>
    </row>
    <row r="19" ht="18" customHeight="1" x14ac:dyDescent="0.3">
      <c r="B19" s="2733" t="s">
        <v>2224</v>
      </c>
      <c r="C19" s="2734" t="s">
        <v>2218</v>
      </c>
      <c r="D19" s="2735"/>
      <c r="E19" s="2735"/>
      <c r="F19" s="2735"/>
      <c r="G19" s="2736"/>
    </row>
    <row r="20" ht="18" customHeight="1" x14ac:dyDescent="0.3">
      <c r="B20" s="2733" t="s">
        <v>2224</v>
      </c>
      <c r="C20" s="2737" t="s">
        <v>2220</v>
      </c>
      <c r="D20" s="2735"/>
      <c r="E20" s="2735"/>
      <c r="F20" s="2735"/>
      <c r="G20" s="2736"/>
    </row>
    <row r="21" ht="18" customHeight="1" x14ac:dyDescent="0.3">
      <c r="B21" s="2733" t="s">
        <v>2224</v>
      </c>
      <c r="C21" s="2737" t="s">
        <v>2221</v>
      </c>
      <c r="D21" s="2735"/>
      <c r="E21" s="2735"/>
      <c r="F21" s="2735"/>
      <c r="G21" s="2736"/>
    </row>
    <row r="22" ht="18" customHeight="1" x14ac:dyDescent="0.3">
      <c r="B22" s="2733" t="s">
        <v>2225</v>
      </c>
      <c r="C22" s="2734" t="s">
        <v>2218</v>
      </c>
      <c r="D22" s="2735"/>
      <c r="E22" s="2735"/>
      <c r="F22" s="2735"/>
      <c r="G22" s="2736"/>
    </row>
    <row r="23" ht="18" customHeight="1" x14ac:dyDescent="0.3">
      <c r="B23" s="2733" t="s">
        <v>2225</v>
      </c>
      <c r="C23" s="2737" t="s">
        <v>2220</v>
      </c>
      <c r="D23" s="2735"/>
      <c r="E23" s="2735"/>
      <c r="F23" s="2735"/>
      <c r="G23" s="2736"/>
    </row>
    <row r="24" ht="18" customHeight="1" x14ac:dyDescent="0.3">
      <c r="B24" s="2733" t="s">
        <v>2225</v>
      </c>
      <c r="C24" s="2737" t="s">
        <v>2221</v>
      </c>
      <c r="D24" s="2735"/>
      <c r="E24" s="2735"/>
      <c r="F24" s="2735"/>
      <c r="G24" s="2736"/>
    </row>
    <row r="25" ht="18" customHeight="1" x14ac:dyDescent="0.3">
      <c r="B25" s="2733" t="s">
        <v>2226</v>
      </c>
      <c r="C25" s="2737" t="s">
        <v>2220</v>
      </c>
      <c r="D25" s="2735"/>
      <c r="E25" s="2735"/>
      <c r="F25" s="2735"/>
      <c r="G25" s="2736"/>
    </row>
    <row r="26" ht="18" customHeight="1" x14ac:dyDescent="0.3">
      <c r="B26" s="2733" t="s">
        <v>2226</v>
      </c>
      <c r="C26" s="2737" t="s">
        <v>2221</v>
      </c>
      <c r="D26" s="2735"/>
      <c r="E26" s="2735"/>
      <c r="F26" s="2735"/>
      <c r="G26" s="2736"/>
    </row>
    <row r="27" ht="18" customHeight="1" x14ac:dyDescent="0.3">
      <c r="B27" s="2738" t="s">
        <v>2227</v>
      </c>
      <c r="C27" s="2734" t="s">
        <v>2218</v>
      </c>
      <c r="D27" s="2735" t="s">
        <v>2219</v>
      </c>
      <c r="E27" s="2735" t="s">
        <v>2219</v>
      </c>
      <c r="F27" s="2735" t="s">
        <v>2219</v>
      </c>
      <c r="G27" s="2736" t="s">
        <v>2219</v>
      </c>
    </row>
    <row r="28" ht="18" customHeight="1" x14ac:dyDescent="0.3">
      <c r="B28" s="2738" t="s">
        <v>2227</v>
      </c>
      <c r="C28" s="2737" t="s">
        <v>2220</v>
      </c>
      <c r="D28" s="2735"/>
      <c r="E28" s="2735"/>
      <c r="F28" s="2735"/>
      <c r="G28" s="2736"/>
    </row>
    <row r="29" ht="18" customHeight="1" x14ac:dyDescent="0.3">
      <c r="B29" s="2738" t="s">
        <v>2227</v>
      </c>
      <c r="C29" s="2737" t="s">
        <v>2221</v>
      </c>
      <c r="D29" s="2735"/>
      <c r="E29" s="2735"/>
      <c r="F29" s="2735"/>
      <c r="G29" s="2736"/>
    </row>
    <row r="30" ht="18" customHeight="1" x14ac:dyDescent="0.3">
      <c r="B30" s="2738" t="s">
        <v>2228</v>
      </c>
      <c r="C30" s="2734" t="s">
        <v>2218</v>
      </c>
      <c r="D30" s="2735" t="s">
        <v>2219</v>
      </c>
      <c r="E30" s="2735" t="s">
        <v>2219</v>
      </c>
      <c r="F30" s="2735" t="s">
        <v>2219</v>
      </c>
      <c r="G30" s="2736" t="s">
        <v>2219</v>
      </c>
    </row>
    <row r="31" ht="18" customHeight="1" x14ac:dyDescent="0.3">
      <c r="B31" s="2738" t="s">
        <v>2228</v>
      </c>
      <c r="C31" s="2737" t="s">
        <v>2220</v>
      </c>
      <c r="D31" s="2735"/>
      <c r="E31" s="2735"/>
      <c r="F31" s="2735"/>
      <c r="G31" s="2736"/>
    </row>
    <row r="32" ht="18" customHeight="1" x14ac:dyDescent="0.3">
      <c r="B32" s="2738" t="s">
        <v>2228</v>
      </c>
      <c r="C32" s="2737" t="s">
        <v>2221</v>
      </c>
      <c r="D32" s="2735"/>
      <c r="E32" s="2735"/>
      <c r="F32" s="2735"/>
      <c r="G32" s="2736"/>
    </row>
    <row r="33" ht="18" customHeight="1" x14ac:dyDescent="0.3">
      <c r="B33" s="2738" t="s">
        <v>2229</v>
      </c>
      <c r="C33" s="2734" t="s">
        <v>2218</v>
      </c>
      <c r="D33" s="2735"/>
      <c r="E33" s="2735"/>
      <c r="F33" s="2735"/>
      <c r="G33" s="2736"/>
    </row>
    <row r="34" ht="18" customHeight="1" x14ac:dyDescent="0.3">
      <c r="B34" s="2738" t="s">
        <v>2229</v>
      </c>
      <c r="C34" s="2737" t="s">
        <v>2220</v>
      </c>
      <c r="D34" s="2735"/>
      <c r="E34" s="2735"/>
      <c r="F34" s="2735"/>
      <c r="G34" s="2736"/>
    </row>
    <row r="35" ht="18" customHeight="1" x14ac:dyDescent="0.3">
      <c r="B35" s="2738" t="s">
        <v>2229</v>
      </c>
      <c r="C35" s="2737" t="s">
        <v>2221</v>
      </c>
      <c r="D35" s="2735"/>
      <c r="E35" s="2735"/>
      <c r="F35" s="2735"/>
      <c r="G35" s="2736"/>
    </row>
    <row r="36" ht="18" customHeight="1" x14ac:dyDescent="0.3">
      <c r="B36" s="2738" t="s">
        <v>2230</v>
      </c>
      <c r="C36" s="2734" t="s">
        <v>2218</v>
      </c>
      <c r="D36" s="2735"/>
      <c r="E36" s="2735"/>
      <c r="F36" s="2735"/>
      <c r="G36" s="2736"/>
    </row>
    <row r="37" ht="18" customHeight="1" x14ac:dyDescent="0.3">
      <c r="B37" s="2738" t="s">
        <v>2230</v>
      </c>
      <c r="C37" s="2737" t="s">
        <v>2220</v>
      </c>
      <c r="D37" s="2735"/>
      <c r="E37" s="2735"/>
      <c r="F37" s="2735"/>
      <c r="G37" s="2736"/>
    </row>
    <row r="38" ht="18" customHeight="1" x14ac:dyDescent="0.3">
      <c r="B38" s="2738" t="s">
        <v>2230</v>
      </c>
      <c r="C38" s="2737" t="s">
        <v>2221</v>
      </c>
      <c r="D38" s="2735"/>
      <c r="E38" s="2735"/>
      <c r="F38" s="2735"/>
      <c r="G38" s="2736"/>
    </row>
    <row r="39" ht="18" customHeight="1" x14ac:dyDescent="0.3">
      <c r="B39" s="2738" t="s">
        <v>2231</v>
      </c>
      <c r="C39" s="2734" t="s">
        <v>2218</v>
      </c>
      <c r="D39" s="2735"/>
      <c r="E39" s="2735"/>
      <c r="F39" s="2735"/>
      <c r="G39" s="2736"/>
    </row>
    <row r="40" ht="18" customHeight="1" x14ac:dyDescent="0.3">
      <c r="B40" s="2738" t="s">
        <v>2231</v>
      </c>
      <c r="C40" s="2737" t="s">
        <v>2220</v>
      </c>
      <c r="D40" s="2735"/>
      <c r="E40" s="2735"/>
      <c r="F40" s="2735"/>
      <c r="G40" s="2736"/>
    </row>
    <row r="41" ht="18" customHeight="1" x14ac:dyDescent="0.3">
      <c r="B41" s="2738" t="s">
        <v>2231</v>
      </c>
      <c r="C41" s="2737" t="s">
        <v>2221</v>
      </c>
      <c r="D41" s="2735"/>
      <c r="E41" s="2735"/>
      <c r="F41" s="2735"/>
      <c r="G41" s="2736"/>
    </row>
    <row r="42" ht="18" customHeight="1" x14ac:dyDescent="0.3">
      <c r="B42" s="2738" t="s">
        <v>2232</v>
      </c>
      <c r="C42" s="2737" t="s">
        <v>2220</v>
      </c>
      <c r="D42" s="2735"/>
      <c r="E42" s="2735"/>
      <c r="F42" s="2735"/>
      <c r="G42" s="2736"/>
    </row>
    <row r="43" ht="18" customHeight="1" x14ac:dyDescent="0.3">
      <c r="B43" s="2738" t="s">
        <v>2232</v>
      </c>
      <c r="C43" s="2737" t="s">
        <v>2221</v>
      </c>
      <c r="D43" s="2735"/>
      <c r="E43" s="2735"/>
      <c r="F43" s="2735"/>
      <c r="G43" s="2736"/>
    </row>
    <row r="44" ht="18" customHeight="1" x14ac:dyDescent="0.3">
      <c r="B44" s="2733" t="s">
        <v>2233</v>
      </c>
      <c r="C44" s="2734" t="s">
        <v>2218</v>
      </c>
      <c r="D44" s="2735"/>
      <c r="E44" s="2735"/>
      <c r="F44" s="2735"/>
      <c r="G44" s="2736"/>
    </row>
    <row r="45" ht="18" customHeight="1" x14ac:dyDescent="0.3">
      <c r="B45" s="2733" t="s">
        <v>2233</v>
      </c>
      <c r="C45" s="2737" t="s">
        <v>2220</v>
      </c>
      <c r="D45" s="2735"/>
      <c r="E45" s="2735"/>
      <c r="F45" s="2735"/>
      <c r="G45" s="2736"/>
    </row>
    <row r="46" ht="18" customHeight="1" x14ac:dyDescent="0.3">
      <c r="B46" s="2733" t="s">
        <v>2233</v>
      </c>
      <c r="C46" s="2737" t="s">
        <v>2221</v>
      </c>
      <c r="D46" s="2735"/>
      <c r="E46" s="2735"/>
      <c r="F46" s="2735"/>
      <c r="G46" s="2736"/>
    </row>
    <row r="47" ht="18" customHeight="1" x14ac:dyDescent="0.3">
      <c r="B47" s="2733" t="s">
        <v>2234</v>
      </c>
      <c r="C47" s="2734" t="s">
        <v>2218</v>
      </c>
      <c r="D47" s="2735" t="s">
        <v>2219</v>
      </c>
      <c r="E47" s="2735" t="s">
        <v>2219</v>
      </c>
      <c r="F47" s="2735" t="s">
        <v>2219</v>
      </c>
      <c r="G47" s="2736" t="s">
        <v>2219</v>
      </c>
    </row>
    <row r="48" ht="18" customHeight="1" x14ac:dyDescent="0.3">
      <c r="B48" s="2733" t="s">
        <v>2234</v>
      </c>
      <c r="C48" s="2737" t="s">
        <v>2220</v>
      </c>
      <c r="D48" s="2735"/>
      <c r="E48" s="2735"/>
      <c r="F48" s="2735"/>
      <c r="G48" s="2736"/>
    </row>
    <row r="49" ht="18" customHeight="1" x14ac:dyDescent="0.3">
      <c r="B49" s="2733" t="s">
        <v>2234</v>
      </c>
      <c r="C49" s="2737" t="s">
        <v>2221</v>
      </c>
      <c r="D49" s="2735"/>
      <c r="E49" s="2735" t="s">
        <v>2219</v>
      </c>
      <c r="F49" s="2735" t="s">
        <v>2219</v>
      </c>
      <c r="G49" s="2736"/>
    </row>
    <row r="50" ht="18" customHeight="1" x14ac:dyDescent="0.3">
      <c r="B50" s="2733" t="s">
        <v>2235</v>
      </c>
      <c r="C50" s="2734" t="s">
        <v>2218</v>
      </c>
      <c r="D50" s="2735"/>
      <c r="E50" s="2735"/>
      <c r="F50" s="2735"/>
      <c r="G50" s="2736"/>
    </row>
    <row r="51" ht="18" customHeight="1" x14ac:dyDescent="0.3">
      <c r="B51" s="2733" t="s">
        <v>2235</v>
      </c>
      <c r="C51" s="2737" t="s">
        <v>2220</v>
      </c>
      <c r="D51" s="2735"/>
      <c r="E51" s="2735"/>
      <c r="F51" s="2735"/>
      <c r="G51" s="2736"/>
    </row>
    <row r="52" ht="18" customHeight="1" x14ac:dyDescent="0.3">
      <c r="B52" s="2733" t="s">
        <v>2235</v>
      </c>
      <c r="C52" s="2737" t="s">
        <v>2221</v>
      </c>
      <c r="D52" s="2735"/>
      <c r="E52" s="2735"/>
      <c r="F52" s="2735"/>
      <c r="G52" s="2736"/>
    </row>
    <row r="53" ht="18" customHeight="1" x14ac:dyDescent="0.3">
      <c r="B53" s="2733" t="s">
        <v>2236</v>
      </c>
      <c r="C53" s="2734" t="s">
        <v>2218</v>
      </c>
      <c r="D53" s="2735"/>
      <c r="E53" s="2735"/>
      <c r="F53" s="2735"/>
      <c r="G53" s="2736"/>
    </row>
    <row r="54" ht="18" customHeight="1" x14ac:dyDescent="0.3">
      <c r="B54" s="2733" t="s">
        <v>2236</v>
      </c>
      <c r="C54" s="2737" t="s">
        <v>2220</v>
      </c>
      <c r="D54" s="2735"/>
      <c r="E54" s="2735"/>
      <c r="F54" s="2735"/>
      <c r="G54" s="2736"/>
    </row>
    <row r="55" ht="18" customHeight="1" x14ac:dyDescent="0.3">
      <c r="B55" s="2733" t="s">
        <v>2236</v>
      </c>
      <c r="C55" s="2737" t="s">
        <v>2221</v>
      </c>
      <c r="D55" s="2735"/>
      <c r="E55" s="2735"/>
      <c r="F55" s="2735"/>
      <c r="G55" s="2736"/>
    </row>
    <row r="56" ht="18" customHeight="1" x14ac:dyDescent="0.3">
      <c r="B56" s="2733" t="s">
        <v>2237</v>
      </c>
      <c r="C56" s="2734" t="s">
        <v>2218</v>
      </c>
      <c r="D56" s="2735"/>
      <c r="E56" s="2735"/>
      <c r="F56" s="2735"/>
      <c r="G56" s="2736"/>
    </row>
    <row r="57" ht="18" customHeight="1" x14ac:dyDescent="0.3">
      <c r="B57" s="2733" t="s">
        <v>2237</v>
      </c>
      <c r="C57" s="2737" t="s">
        <v>2220</v>
      </c>
      <c r="D57" s="2735"/>
      <c r="E57" s="2735"/>
      <c r="F57" s="2735"/>
      <c r="G57" s="2736"/>
    </row>
    <row r="58" ht="18" customHeight="1" x14ac:dyDescent="0.3">
      <c r="B58" s="2733" t="s">
        <v>2237</v>
      </c>
      <c r="C58" s="2737" t="s">
        <v>2221</v>
      </c>
      <c r="D58" s="2735"/>
      <c r="E58" s="2735"/>
      <c r="F58" s="2735"/>
      <c r="G58" s="2736"/>
    </row>
    <row r="59" ht="18" customHeight="1" x14ac:dyDescent="0.3">
      <c r="B59" s="2733" t="s">
        <v>2238</v>
      </c>
      <c r="C59" s="2734" t="s">
        <v>2218</v>
      </c>
      <c r="D59" s="2735"/>
      <c r="E59" s="2735"/>
      <c r="F59" s="2735"/>
      <c r="G59" s="2736"/>
    </row>
    <row r="60" ht="18" customHeight="1" x14ac:dyDescent="0.3">
      <c r="B60" s="2733" t="s">
        <v>2238</v>
      </c>
      <c r="C60" s="2737" t="s">
        <v>2220</v>
      </c>
      <c r="D60" s="2735"/>
      <c r="E60" s="2735"/>
      <c r="F60" s="2735"/>
      <c r="G60" s="2736"/>
    </row>
    <row r="61" ht="18" customHeight="1" x14ac:dyDescent="0.3">
      <c r="B61" s="2733" t="s">
        <v>2238</v>
      </c>
      <c r="C61" s="2737" t="s">
        <v>2221</v>
      </c>
      <c r="D61" s="2735"/>
      <c r="E61" s="2735"/>
      <c r="F61" s="2735"/>
      <c r="G61" s="2736"/>
    </row>
    <row r="62" ht="18" customHeight="1" x14ac:dyDescent="0.3">
      <c r="B62" s="2733" t="s">
        <v>2239</v>
      </c>
      <c r="C62" s="2737" t="s">
        <v>2220</v>
      </c>
      <c r="D62" s="2735"/>
      <c r="E62" s="2735"/>
      <c r="F62" s="2735"/>
      <c r="G62" s="2736"/>
    </row>
    <row r="63" ht="18" customHeight="1" x14ac:dyDescent="0.3">
      <c r="B63" s="2733" t="s">
        <v>2239</v>
      </c>
      <c r="C63" s="2737" t="s">
        <v>2221</v>
      </c>
      <c r="D63" s="2735"/>
      <c r="E63" s="2735"/>
      <c r="F63" s="2735"/>
      <c r="G63" s="2736"/>
    </row>
    <row r="64" ht="18" customHeight="1" x14ac:dyDescent="0.3">
      <c r="B64" s="2733" t="s">
        <v>2240</v>
      </c>
      <c r="C64" s="2734" t="s">
        <v>2218</v>
      </c>
      <c r="D64" s="2735"/>
      <c r="E64" s="2735"/>
      <c r="F64" s="2735"/>
      <c r="G64" s="2736"/>
    </row>
    <row r="65" ht="18" customHeight="1" x14ac:dyDescent="0.3">
      <c r="B65" s="2733" t="s">
        <v>2240</v>
      </c>
      <c r="C65" s="2737" t="s">
        <v>2220</v>
      </c>
      <c r="D65" s="2735"/>
      <c r="E65" s="2735"/>
      <c r="F65" s="2735"/>
      <c r="G65" s="2736"/>
    </row>
    <row r="66" ht="18" customHeight="1" x14ac:dyDescent="0.3">
      <c r="B66" s="2733" t="s">
        <v>2240</v>
      </c>
      <c r="C66" s="2737" t="s">
        <v>2221</v>
      </c>
      <c r="D66" s="2735"/>
      <c r="E66" s="2735"/>
      <c r="F66" s="2735"/>
      <c r="G66" s="2736"/>
    </row>
    <row r="67" ht="18" customHeight="1" x14ac:dyDescent="0.3">
      <c r="B67" s="2733" t="s">
        <v>2241</v>
      </c>
      <c r="C67" s="2734" t="s">
        <v>2218</v>
      </c>
      <c r="D67" s="2735" t="s">
        <v>2219</v>
      </c>
      <c r="E67" s="2735" t="s">
        <v>2219</v>
      </c>
      <c r="F67" s="2735" t="s">
        <v>2219</v>
      </c>
      <c r="G67" s="2736" t="s">
        <v>2219</v>
      </c>
    </row>
    <row r="68" ht="18" customHeight="1" x14ac:dyDescent="0.3">
      <c r="B68" s="2733" t="s">
        <v>2241</v>
      </c>
      <c r="C68" s="2737" t="s">
        <v>2220</v>
      </c>
      <c r="D68" s="2735"/>
      <c r="E68" s="2735"/>
      <c r="F68" s="2735"/>
      <c r="G68" s="2736"/>
    </row>
    <row r="69" ht="18" customHeight="1" x14ac:dyDescent="0.3">
      <c r="B69" s="2733" t="s">
        <v>2241</v>
      </c>
      <c r="C69" s="2737" t="s">
        <v>2221</v>
      </c>
      <c r="D69" s="2735"/>
      <c r="E69" s="2735"/>
      <c r="F69" s="2735"/>
      <c r="G69" s="2736"/>
    </row>
    <row r="70" ht="18" customHeight="1" x14ac:dyDescent="0.3">
      <c r="B70" s="2733" t="s">
        <v>2242</v>
      </c>
      <c r="C70" s="2734" t="s">
        <v>2218</v>
      </c>
      <c r="D70" s="2735"/>
      <c r="E70" s="2735"/>
      <c r="F70" s="2735"/>
      <c r="G70" s="2736"/>
    </row>
    <row r="71" ht="18" customHeight="1" x14ac:dyDescent="0.3">
      <c r="B71" s="2733" t="s">
        <v>2242</v>
      </c>
      <c r="C71" s="2737" t="s">
        <v>2220</v>
      </c>
      <c r="D71" s="2735"/>
      <c r="E71" s="2735"/>
      <c r="F71" s="2735"/>
      <c r="G71" s="2736"/>
    </row>
    <row r="72" ht="18" customHeight="1" x14ac:dyDescent="0.3">
      <c r="B72" s="2733" t="s">
        <v>2242</v>
      </c>
      <c r="C72" s="2737" t="s">
        <v>2221</v>
      </c>
      <c r="D72" s="2735"/>
      <c r="E72" s="2735"/>
      <c r="F72" s="2735"/>
      <c r="G72" s="2736"/>
    </row>
    <row r="73" ht="18" customHeight="1" x14ac:dyDescent="0.3">
      <c r="B73" s="2733" t="s">
        <v>2243</v>
      </c>
      <c r="C73" s="2734" t="s">
        <v>2218</v>
      </c>
      <c r="D73" s="2735"/>
      <c r="E73" s="2735"/>
      <c r="F73" s="2735"/>
      <c r="G73" s="2736"/>
    </row>
    <row r="74" ht="18" customHeight="1" x14ac:dyDescent="0.3">
      <c r="B74" s="2733" t="s">
        <v>2243</v>
      </c>
      <c r="C74" s="2737" t="s">
        <v>2220</v>
      </c>
      <c r="D74" s="2735"/>
      <c r="E74" s="2735"/>
      <c r="F74" s="2735"/>
      <c r="G74" s="2736"/>
    </row>
    <row r="75" ht="18" customHeight="1" x14ac:dyDescent="0.3">
      <c r="B75" s="2733" t="s">
        <v>2243</v>
      </c>
      <c r="C75" s="2737" t="s">
        <v>2221</v>
      </c>
      <c r="D75" s="2735"/>
      <c r="E75" s="2735"/>
      <c r="F75" s="2735"/>
      <c r="G75" s="2736"/>
    </row>
    <row r="76" ht="18" customHeight="1" x14ac:dyDescent="0.3">
      <c r="B76" s="2733" t="s">
        <v>2244</v>
      </c>
      <c r="C76" s="2734" t="s">
        <v>2218</v>
      </c>
      <c r="D76" s="2735"/>
      <c r="E76" s="2735"/>
      <c r="F76" s="2735"/>
      <c r="G76" s="2736"/>
    </row>
    <row r="77" ht="18" customHeight="1" x14ac:dyDescent="0.3">
      <c r="B77" s="2733" t="s">
        <v>2244</v>
      </c>
      <c r="C77" s="2737" t="s">
        <v>2220</v>
      </c>
      <c r="D77" s="2735"/>
      <c r="E77" s="2735"/>
      <c r="F77" s="2735"/>
      <c r="G77" s="2736"/>
    </row>
    <row r="78" ht="18" customHeight="1" x14ac:dyDescent="0.3">
      <c r="B78" s="2733" t="s">
        <v>2244</v>
      </c>
      <c r="C78" s="2737" t="s">
        <v>2221</v>
      </c>
      <c r="D78" s="2735"/>
      <c r="E78" s="2735"/>
      <c r="F78" s="2735"/>
      <c r="G78" s="2736"/>
    </row>
    <row r="79" ht="18" customHeight="1" x14ac:dyDescent="0.3">
      <c r="B79" s="2733" t="s">
        <v>2245</v>
      </c>
      <c r="C79" s="2734" t="s">
        <v>2218</v>
      </c>
      <c r="D79" s="2735"/>
      <c r="E79" s="2735"/>
      <c r="F79" s="2735"/>
      <c r="G79" s="2736"/>
    </row>
    <row r="80" ht="18" customHeight="1" x14ac:dyDescent="0.3">
      <c r="B80" s="2733" t="s">
        <v>2245</v>
      </c>
      <c r="C80" s="2737" t="s">
        <v>2220</v>
      </c>
      <c r="D80" s="2735"/>
      <c r="E80" s="2735"/>
      <c r="F80" s="2735"/>
      <c r="G80" s="2736"/>
    </row>
    <row r="81" ht="18" customHeight="1" x14ac:dyDescent="0.3">
      <c r="B81" s="2733" t="s">
        <v>2245</v>
      </c>
      <c r="C81" s="2737" t="s">
        <v>2221</v>
      </c>
      <c r="D81" s="2735"/>
      <c r="E81" s="2735"/>
      <c r="F81" s="2735"/>
      <c r="G81" s="2736"/>
    </row>
    <row r="82" ht="18" customHeight="1" x14ac:dyDescent="0.3">
      <c r="B82" s="2733" t="s">
        <v>2246</v>
      </c>
      <c r="C82" s="2737" t="s">
        <v>2220</v>
      </c>
      <c r="D82" s="2735" t="s">
        <v>2219</v>
      </c>
      <c r="E82" s="2735" t="s">
        <v>2219</v>
      </c>
      <c r="F82" s="2735" t="s">
        <v>2219</v>
      </c>
      <c r="G82" s="2736" t="s">
        <v>2219</v>
      </c>
    </row>
    <row r="83" ht="18" customHeight="1" x14ac:dyDescent="0.3">
      <c r="B83" s="2733" t="s">
        <v>2246</v>
      </c>
      <c r="C83" s="2737" t="s">
        <v>2221</v>
      </c>
      <c r="D83" s="2735"/>
      <c r="E83" s="2735"/>
      <c r="F83" s="2735"/>
      <c r="G83" s="2736"/>
    </row>
    <row r="84" ht="18" customHeight="1" x14ac:dyDescent="0.3">
      <c r="B84" s="2733" t="s">
        <v>2247</v>
      </c>
      <c r="C84" s="2734" t="s">
        <v>2218</v>
      </c>
      <c r="D84" s="2735"/>
      <c r="E84" s="2735"/>
      <c r="F84" s="2735"/>
      <c r="G84" s="2736"/>
    </row>
    <row r="85" ht="18" customHeight="1" x14ac:dyDescent="0.3">
      <c r="B85" s="2733" t="s">
        <v>2247</v>
      </c>
      <c r="C85" s="2737" t="s">
        <v>2220</v>
      </c>
      <c r="D85" s="2735"/>
      <c r="E85" s="2735"/>
      <c r="F85" s="2735"/>
      <c r="G85" s="2736"/>
    </row>
    <row r="86" ht="18" customHeight="1" x14ac:dyDescent="0.3">
      <c r="B86" s="2733" t="s">
        <v>2247</v>
      </c>
      <c r="C86" s="2737" t="s">
        <v>2221</v>
      </c>
      <c r="D86" s="2735"/>
      <c r="E86" s="2735"/>
      <c r="F86" s="2735"/>
      <c r="G86" s="2736"/>
    </row>
    <row r="87" ht="18" customHeight="1" x14ac:dyDescent="0.25">
      <c r="B87" s="2733" t="s">
        <v>2248</v>
      </c>
      <c r="C87" s="2737" t="s">
        <v>2249</v>
      </c>
      <c r="D87" s="2735"/>
      <c r="E87" s="2735"/>
      <c r="F87" s="2735"/>
      <c r="G87" s="2736"/>
    </row>
    <row r="88" ht="18" customHeight="1" x14ac:dyDescent="0.3">
      <c r="B88" s="2733" t="s">
        <v>2248</v>
      </c>
      <c r="C88" s="2737" t="s">
        <v>2220</v>
      </c>
      <c r="D88" s="2735"/>
      <c r="E88" s="2735"/>
      <c r="F88" s="2735"/>
      <c r="G88" s="2736"/>
    </row>
    <row r="89" ht="18" customHeight="1" x14ac:dyDescent="0.3">
      <c r="B89" s="2733" t="s">
        <v>2248</v>
      </c>
      <c r="C89" s="2737" t="s">
        <v>2221</v>
      </c>
      <c r="D89" s="2735"/>
      <c r="E89" s="2735"/>
      <c r="F89" s="2735"/>
      <c r="G89" s="2736"/>
    </row>
    <row r="90" ht="18" customHeight="1" x14ac:dyDescent="0.3">
      <c r="B90" s="2733" t="s">
        <v>2250</v>
      </c>
      <c r="C90" s="2734" t="s">
        <v>2218</v>
      </c>
      <c r="D90" s="2735"/>
      <c r="E90" s="2735"/>
      <c r="F90" s="2735"/>
      <c r="G90" s="2736"/>
    </row>
    <row r="91" ht="18" customHeight="1" x14ac:dyDescent="0.3">
      <c r="B91" s="2733" t="s">
        <v>2250</v>
      </c>
      <c r="C91" s="2737" t="s">
        <v>2220</v>
      </c>
      <c r="D91" s="2735"/>
      <c r="E91" s="2735"/>
      <c r="F91" s="2735"/>
      <c r="G91" s="2736"/>
    </row>
    <row r="92" ht="18" customHeight="1" x14ac:dyDescent="0.3">
      <c r="B92" s="2733" t="s">
        <v>2250</v>
      </c>
      <c r="C92" s="2737" t="s">
        <v>2221</v>
      </c>
      <c r="D92" s="2735"/>
      <c r="E92" s="2735"/>
      <c r="F92" s="2735"/>
      <c r="G92" s="2736"/>
    </row>
    <row r="93" ht="18" customHeight="1" x14ac:dyDescent="0.3">
      <c r="B93" s="2733" t="s">
        <v>2251</v>
      </c>
      <c r="C93" s="2734" t="s">
        <v>2218</v>
      </c>
      <c r="D93" s="2735"/>
      <c r="E93" s="2735"/>
      <c r="F93" s="2735"/>
      <c r="G93" s="2736"/>
    </row>
    <row r="94" ht="18" customHeight="1" x14ac:dyDescent="0.3">
      <c r="B94" s="2733" t="s">
        <v>2251</v>
      </c>
      <c r="C94" s="2737" t="s">
        <v>2220</v>
      </c>
      <c r="D94" s="2735"/>
      <c r="E94" s="2735"/>
      <c r="F94" s="2735"/>
      <c r="G94" s="2736"/>
    </row>
    <row r="95" ht="18" customHeight="1" x14ac:dyDescent="0.3">
      <c r="B95" s="2733" t="s">
        <v>2251</v>
      </c>
      <c r="C95" s="2737" t="s">
        <v>2221</v>
      </c>
      <c r="D95" s="2735"/>
      <c r="E95" s="2735"/>
      <c r="F95" s="2735"/>
      <c r="G95" s="2736"/>
    </row>
    <row r="96" ht="18" customHeight="1" x14ac:dyDescent="0.3">
      <c r="B96" s="2733" t="s">
        <v>2252</v>
      </c>
      <c r="C96" s="2734" t="s">
        <v>2218</v>
      </c>
      <c r="D96" s="2735"/>
      <c r="E96" s="2735"/>
      <c r="F96" s="2735"/>
      <c r="G96" s="2736"/>
    </row>
    <row r="97" ht="18" customHeight="1" x14ac:dyDescent="0.3">
      <c r="B97" s="2733" t="s">
        <v>2252</v>
      </c>
      <c r="C97" s="2737" t="s">
        <v>2220</v>
      </c>
      <c r="D97" s="2735"/>
      <c r="E97" s="2735"/>
      <c r="F97" s="2735"/>
      <c r="G97" s="2736"/>
    </row>
    <row r="98" ht="18" customHeight="1" x14ac:dyDescent="0.3">
      <c r="B98" s="2733" t="s">
        <v>2252</v>
      </c>
      <c r="C98" s="2737" t="s">
        <v>2221</v>
      </c>
      <c r="D98" s="2735"/>
      <c r="E98" s="2735"/>
      <c r="F98" s="2735"/>
      <c r="G98" s="2736"/>
    </row>
    <row r="99" ht="18" customHeight="1" x14ac:dyDescent="0.3">
      <c r="B99" s="2733" t="s">
        <v>2253</v>
      </c>
      <c r="C99" s="2737" t="s">
        <v>2220</v>
      </c>
      <c r="D99" s="2735"/>
      <c r="E99" s="2735"/>
      <c r="F99" s="2735"/>
      <c r="G99" s="2736"/>
    </row>
    <row r="100" ht="18" customHeight="1" x14ac:dyDescent="0.3">
      <c r="B100" s="2733" t="s">
        <v>2253</v>
      </c>
      <c r="C100" s="2737" t="s">
        <v>2221</v>
      </c>
      <c r="D100" s="2735"/>
      <c r="E100" s="2735"/>
      <c r="F100" s="2735"/>
      <c r="G100" s="2736"/>
    </row>
    <row r="101" ht="18" customHeight="1" x14ac:dyDescent="0.3">
      <c r="B101" s="2733" t="s">
        <v>2254</v>
      </c>
      <c r="C101" s="2734" t="s">
        <v>2218</v>
      </c>
      <c r="D101" s="2735"/>
      <c r="E101" s="2735"/>
      <c r="F101" s="2735"/>
      <c r="G101" s="2736"/>
    </row>
    <row r="102" ht="18" customHeight="1" x14ac:dyDescent="0.3">
      <c r="B102" s="2733" t="s">
        <v>2254</v>
      </c>
      <c r="C102" s="2737" t="s">
        <v>2220</v>
      </c>
      <c r="D102" s="2735"/>
      <c r="E102" s="2735" t="s">
        <v>2219</v>
      </c>
      <c r="F102" s="2735" t="s">
        <v>2219</v>
      </c>
      <c r="G102" s="2736"/>
    </row>
    <row r="103" ht="18" customHeight="1" x14ac:dyDescent="0.3">
      <c r="B103" s="2733" t="s">
        <v>2255</v>
      </c>
      <c r="C103" s="2734" t="s">
        <v>2218</v>
      </c>
      <c r="D103" s="2735"/>
      <c r="E103" s="2735" t="s">
        <v>2219</v>
      </c>
      <c r="F103" s="2735" t="s">
        <v>2219</v>
      </c>
      <c r="G103" s="2736" t="s">
        <v>2219</v>
      </c>
    </row>
    <row r="104" ht="18" customHeight="1" x14ac:dyDescent="0.3">
      <c r="B104" s="2733" t="s">
        <v>2256</v>
      </c>
      <c r="C104" s="2737" t="s">
        <v>2220</v>
      </c>
      <c r="D104" s="2735"/>
      <c r="E104" s="2735"/>
      <c r="F104" s="2735"/>
      <c r="G104" s="2736"/>
    </row>
    <row r="105" ht="18" customHeight="1" x14ac:dyDescent="0.3">
      <c r="B105" s="2733" t="s">
        <v>2257</v>
      </c>
      <c r="C105" s="2734" t="s">
        <v>2218</v>
      </c>
      <c r="D105" s="2735"/>
      <c r="E105" s="2735"/>
      <c r="F105" s="2735"/>
      <c r="G105" s="2736"/>
    </row>
    <row r="106" ht="18" customHeight="1" x14ac:dyDescent="0.3">
      <c r="B106" s="2733" t="s">
        <v>2257</v>
      </c>
      <c r="C106" s="2737" t="s">
        <v>2220</v>
      </c>
      <c r="D106" s="2735"/>
      <c r="E106" s="2735"/>
      <c r="F106" s="2735"/>
      <c r="G106" s="2736"/>
    </row>
    <row r="107" ht="18" customHeight="1" x14ac:dyDescent="0.3">
      <c r="B107" s="2733" t="s">
        <v>2258</v>
      </c>
      <c r="C107" s="2734" t="s">
        <v>2218</v>
      </c>
      <c r="D107" s="2735"/>
      <c r="E107" s="2735" t="s">
        <v>2219</v>
      </c>
      <c r="F107" s="2735" t="s">
        <v>2219</v>
      </c>
      <c r="G107" s="2736"/>
    </row>
    <row r="108" ht="18" customHeight="1" x14ac:dyDescent="0.3">
      <c r="B108" s="2733" t="s">
        <v>2258</v>
      </c>
      <c r="C108" s="2737" t="s">
        <v>2220</v>
      </c>
      <c r="D108" s="2735"/>
      <c r="E108" s="2735"/>
      <c r="F108" s="2735"/>
      <c r="G108" s="2736"/>
    </row>
    <row r="109" ht="18" customHeight="1" x14ac:dyDescent="0.3">
      <c r="B109" s="2733" t="s">
        <v>2258</v>
      </c>
      <c r="C109" s="2737" t="s">
        <v>2221</v>
      </c>
      <c r="D109" s="2735"/>
      <c r="E109" s="2735"/>
      <c r="F109" s="2735"/>
      <c r="G109" s="2736"/>
    </row>
    <row r="110" ht="18" customHeight="1" x14ac:dyDescent="0.3">
      <c r="B110" s="2733" t="s">
        <v>2259</v>
      </c>
      <c r="C110" s="2734" t="s">
        <v>2218</v>
      </c>
      <c r="D110" s="2735"/>
      <c r="E110" s="2735"/>
      <c r="F110" s="2735"/>
      <c r="G110" s="2736"/>
    </row>
    <row r="111" ht="18" customHeight="1" x14ac:dyDescent="0.3">
      <c r="B111" s="2733" t="s">
        <v>2259</v>
      </c>
      <c r="C111" s="2737" t="s">
        <v>2220</v>
      </c>
      <c r="D111" s="2735"/>
      <c r="E111" s="2735"/>
      <c r="F111" s="2735"/>
      <c r="G111" s="2736"/>
    </row>
    <row r="112" ht="18" customHeight="1" x14ac:dyDescent="0.3">
      <c r="B112" s="2733" t="s">
        <v>2259</v>
      </c>
      <c r="C112" s="2737" t="s">
        <v>2221</v>
      </c>
      <c r="D112" s="2735"/>
      <c r="E112" s="2735"/>
      <c r="F112" s="2735"/>
      <c r="G112" s="2736"/>
    </row>
    <row r="113" ht="18" customHeight="1" x14ac:dyDescent="0.3">
      <c r="B113" s="2733" t="s">
        <v>2260</v>
      </c>
      <c r="C113" s="2734" t="s">
        <v>2218</v>
      </c>
      <c r="D113" s="2735"/>
      <c r="E113" s="2735"/>
      <c r="F113" s="2735"/>
      <c r="G113" s="2736"/>
    </row>
    <row r="114" ht="18" customHeight="1" x14ac:dyDescent="0.3">
      <c r="B114" s="2738" t="s">
        <v>2261</v>
      </c>
      <c r="C114" s="2734" t="s">
        <v>2218</v>
      </c>
      <c r="D114" s="2735"/>
      <c r="E114" s="2735"/>
      <c r="F114" s="2735"/>
      <c r="G114" s="2736"/>
    </row>
    <row r="115" ht="18" customHeight="1" x14ac:dyDescent="0.3">
      <c r="B115" s="2733" t="s">
        <v>2262</v>
      </c>
      <c r="C115" s="2734" t="s">
        <v>2218</v>
      </c>
      <c r="D115" s="2735" t="s">
        <v>2219</v>
      </c>
      <c r="E115" s="2735" t="s">
        <v>2219</v>
      </c>
      <c r="F115" s="2735" t="s">
        <v>2219</v>
      </c>
      <c r="G115" s="2736" t="s">
        <v>2219</v>
      </c>
    </row>
    <row r="116" ht="18" customHeight="1" x14ac:dyDescent="0.3">
      <c r="B116" s="2733" t="s">
        <v>2263</v>
      </c>
      <c r="C116" s="2734" t="s">
        <v>2218</v>
      </c>
      <c r="D116" s="2735"/>
      <c r="E116" s="2735"/>
      <c r="F116" s="2735"/>
      <c r="G116" s="2736"/>
    </row>
    <row r="117" ht="18" customHeight="1" x14ac:dyDescent="0.3">
      <c r="B117" s="2733" t="s">
        <v>2264</v>
      </c>
      <c r="C117" s="2734" t="s">
        <v>2218</v>
      </c>
      <c r="D117" s="2735"/>
      <c r="E117" s="2735"/>
      <c r="F117" s="2735"/>
      <c r="G117" s="2736"/>
    </row>
    <row r="118" ht="18" customHeight="1" x14ac:dyDescent="0.3">
      <c r="B118" s="2733" t="s">
        <v>2265</v>
      </c>
      <c r="C118" s="2734" t="s">
        <v>2218</v>
      </c>
      <c r="D118" s="2735" t="s">
        <v>2219</v>
      </c>
      <c r="E118" s="2735"/>
      <c r="F118" s="2735" t="s">
        <v>2219</v>
      </c>
      <c r="G118" s="2736"/>
    </row>
    <row r="119" ht="18" customHeight="1" x14ac:dyDescent="0.3">
      <c r="B119" s="2733" t="s">
        <v>2266</v>
      </c>
      <c r="C119" s="2734" t="s">
        <v>2218</v>
      </c>
      <c r="D119" s="2735"/>
      <c r="E119" s="2735" t="s">
        <v>2219</v>
      </c>
      <c r="F119" s="2735" t="s">
        <v>2219</v>
      </c>
      <c r="G119" s="2736" t="s">
        <v>2219</v>
      </c>
    </row>
    <row r="120" ht="18" customHeight="1" x14ac:dyDescent="0.3">
      <c r="B120" s="2733" t="s">
        <v>2266</v>
      </c>
      <c r="C120" s="2737" t="s">
        <v>2220</v>
      </c>
      <c r="D120" s="2735"/>
      <c r="E120" s="2735"/>
      <c r="F120" s="2735"/>
      <c r="G120" s="2736"/>
    </row>
    <row r="121" ht="18" customHeight="1" x14ac:dyDescent="0.3">
      <c r="B121" s="2733" t="s">
        <v>2266</v>
      </c>
      <c r="C121" s="2737" t="s">
        <v>2221</v>
      </c>
      <c r="D121" s="2735"/>
      <c r="E121" s="2735"/>
      <c r="F121" s="2735"/>
      <c r="G121" s="2736"/>
    </row>
    <row r="122" ht="18" customHeight="1" x14ac:dyDescent="0.3">
      <c r="B122" s="2733" t="s">
        <v>2267</v>
      </c>
      <c r="C122" s="2737" t="s">
        <v>2221</v>
      </c>
      <c r="D122" s="2735" t="s">
        <v>2219</v>
      </c>
      <c r="E122" s="2735" t="s">
        <v>2219</v>
      </c>
      <c r="F122" s="2735" t="s">
        <v>2219</v>
      </c>
      <c r="G122" s="2736"/>
    </row>
    <row r="123" ht="18" customHeight="1" x14ac:dyDescent="0.3">
      <c r="B123" s="2733" t="s">
        <v>2268</v>
      </c>
      <c r="C123" s="2734" t="s">
        <v>2218</v>
      </c>
      <c r="D123" s="2735"/>
      <c r="E123" s="2735"/>
      <c r="F123" s="2735"/>
      <c r="G123" s="2736"/>
    </row>
    <row r="124" ht="18" customHeight="1" x14ac:dyDescent="0.3">
      <c r="B124" s="2733" t="s">
        <v>2268</v>
      </c>
      <c r="C124" s="2737" t="s">
        <v>2221</v>
      </c>
      <c r="D124" s="2735"/>
      <c r="E124" s="2735"/>
      <c r="F124" s="2735"/>
      <c r="G124" s="2736"/>
    </row>
    <row r="125" ht="18" customHeight="1" x14ac:dyDescent="0.3">
      <c r="B125" s="2733" t="s">
        <v>2269</v>
      </c>
      <c r="C125" s="2734" t="s">
        <v>2218</v>
      </c>
      <c r="D125" s="2735"/>
      <c r="E125" s="2735"/>
      <c r="F125" s="2735"/>
      <c r="G125" s="2736"/>
    </row>
    <row r="126" ht="18" customHeight="1" x14ac:dyDescent="0.3">
      <c r="B126" s="2733" t="s">
        <v>2269</v>
      </c>
      <c r="C126" s="2737" t="s">
        <v>2221</v>
      </c>
      <c r="D126" s="2735"/>
      <c r="E126" s="2735"/>
      <c r="F126" s="2735"/>
      <c r="G126" s="2736"/>
    </row>
    <row r="127" ht="18" customHeight="1" x14ac:dyDescent="0.3">
      <c r="B127" s="2733" t="s">
        <v>2270</v>
      </c>
      <c r="C127" s="2734" t="s">
        <v>2218</v>
      </c>
      <c r="D127" s="2735"/>
      <c r="E127" s="2735"/>
      <c r="F127" s="2735"/>
      <c r="G127" s="2736"/>
    </row>
    <row r="128" ht="18" customHeight="1" x14ac:dyDescent="0.3">
      <c r="B128" s="2733" t="s">
        <v>2270</v>
      </c>
      <c r="C128" s="2737" t="s">
        <v>2220</v>
      </c>
      <c r="D128" s="2735"/>
      <c r="E128" s="2735"/>
      <c r="F128" s="2735"/>
      <c r="G128" s="2736"/>
    </row>
    <row r="129" ht="18" customHeight="1" x14ac:dyDescent="0.3">
      <c r="B129" s="2733" t="s">
        <v>2271</v>
      </c>
      <c r="C129" s="2734" t="s">
        <v>2218</v>
      </c>
      <c r="D129" s="2735"/>
      <c r="E129" s="2735"/>
      <c r="F129" s="2735"/>
      <c r="G129" s="2736"/>
    </row>
    <row r="130" ht="18" customHeight="1" x14ac:dyDescent="0.3">
      <c r="B130" s="2733" t="s">
        <v>2272</v>
      </c>
      <c r="C130" s="2734" t="s">
        <v>2218</v>
      </c>
      <c r="D130" s="2735"/>
      <c r="E130" s="2735"/>
      <c r="F130" s="2735"/>
      <c r="G130" s="2736"/>
    </row>
    <row r="131" ht="18" customHeight="1" x14ac:dyDescent="0.3">
      <c r="B131" s="2738" t="s">
        <v>2273</v>
      </c>
      <c r="C131" s="2734" t="s">
        <v>2218</v>
      </c>
      <c r="D131" s="2735" t="s">
        <v>2219</v>
      </c>
      <c r="E131" s="2735" t="s">
        <v>2219</v>
      </c>
      <c r="F131" s="2735" t="s">
        <v>2219</v>
      </c>
      <c r="G131" s="2736" t="s">
        <v>2219</v>
      </c>
    </row>
    <row r="132" ht="18" customHeight="1" x14ac:dyDescent="0.3">
      <c r="B132" s="2738" t="s">
        <v>2273</v>
      </c>
      <c r="C132" s="2737" t="s">
        <v>2220</v>
      </c>
      <c r="D132" s="2735"/>
      <c r="E132" s="2735"/>
      <c r="F132" s="2735"/>
      <c r="G132" s="2736"/>
    </row>
    <row r="133" ht="18" customHeight="1" x14ac:dyDescent="0.25">
      <c r="B133" s="2733" t="s">
        <v>2274</v>
      </c>
      <c r="C133" s="2737" t="s">
        <v>2275</v>
      </c>
      <c r="D133" s="2735"/>
      <c r="E133" s="2735"/>
      <c r="F133" s="2735"/>
      <c r="G133" s="2736"/>
    </row>
    <row r="134" ht="18" customHeight="1" x14ac:dyDescent="0.3">
      <c r="B134" s="2733" t="s">
        <v>2276</v>
      </c>
      <c r="C134" s="2734" t="s">
        <v>2218</v>
      </c>
      <c r="D134" s="2735"/>
      <c r="E134" s="2735"/>
      <c r="F134" s="2735"/>
      <c r="G134" s="2736"/>
    </row>
    <row r="135" ht="18" customHeight="1" x14ac:dyDescent="0.3">
      <c r="B135" s="2733" t="s">
        <v>2276</v>
      </c>
      <c r="C135" s="2737" t="s">
        <v>2220</v>
      </c>
      <c r="D135" s="2735"/>
      <c r="E135" s="2735"/>
      <c r="F135" s="2735"/>
      <c r="G135" s="2736"/>
    </row>
    <row r="136" ht="18" customHeight="1" x14ac:dyDescent="0.3">
      <c r="B136" s="2733" t="s">
        <v>2276</v>
      </c>
      <c r="C136" s="2737" t="s">
        <v>2221</v>
      </c>
      <c r="D136" s="2735"/>
      <c r="E136" s="2735"/>
      <c r="F136" s="2735"/>
      <c r="G136" s="2736"/>
    </row>
    <row r="137" ht="18" customHeight="1" x14ac:dyDescent="0.25">
      <c r="B137" s="2733" t="s">
        <v>2276</v>
      </c>
      <c r="C137" s="2737" t="s">
        <v>2275</v>
      </c>
      <c r="D137" s="2735"/>
      <c r="E137" s="2735"/>
      <c r="F137" s="2735"/>
      <c r="G137" s="2736"/>
    </row>
    <row r="138" ht="18" customHeight="1" x14ac:dyDescent="0.3">
      <c r="B138" s="2733" t="s">
        <v>2277</v>
      </c>
      <c r="C138" s="2734" t="s">
        <v>2218</v>
      </c>
      <c r="D138" s="2735" t="s">
        <v>2219</v>
      </c>
      <c r="E138" s="2735"/>
      <c r="F138" s="2735" t="s">
        <v>2219</v>
      </c>
      <c r="G138" s="2736" t="s">
        <v>2219</v>
      </c>
    </row>
    <row r="139" ht="18" customHeight="1" x14ac:dyDescent="0.3">
      <c r="B139" s="2733" t="s">
        <v>2277</v>
      </c>
      <c r="C139" s="2737" t="s">
        <v>2220</v>
      </c>
      <c r="D139" s="2735"/>
      <c r="E139" s="2735"/>
      <c r="F139" s="2735"/>
      <c r="G139" s="2736"/>
    </row>
    <row r="140" ht="18" customHeight="1" x14ac:dyDescent="0.3">
      <c r="B140" s="2733" t="s">
        <v>2278</v>
      </c>
      <c r="C140" s="2734" t="s">
        <v>2218</v>
      </c>
      <c r="D140" s="2735"/>
      <c r="E140" s="2735"/>
      <c r="F140" s="2735"/>
      <c r="G140" s="2736"/>
    </row>
    <row r="141" ht="18" customHeight="1" x14ac:dyDescent="0.3">
      <c r="B141" s="2733" t="s">
        <v>2278</v>
      </c>
      <c r="C141" s="2737" t="s">
        <v>2220</v>
      </c>
      <c r="D141" s="2735"/>
      <c r="E141" s="2735"/>
      <c r="F141" s="2735"/>
      <c r="G141" s="2736"/>
    </row>
    <row r="142" ht="18" customHeight="1" x14ac:dyDescent="0.3">
      <c r="B142" s="2733" t="s">
        <v>2279</v>
      </c>
      <c r="C142" s="2734" t="s">
        <v>2218</v>
      </c>
      <c r="D142" s="2735"/>
      <c r="E142" s="2735"/>
      <c r="F142" s="2735"/>
      <c r="G142" s="2736"/>
    </row>
    <row r="143" ht="18" customHeight="1" x14ac:dyDescent="0.25">
      <c r="B143" s="2733" t="s">
        <v>2279</v>
      </c>
      <c r="C143" s="2737" t="s">
        <v>2070</v>
      </c>
      <c r="D143" s="2735"/>
      <c r="E143" s="2735"/>
      <c r="F143" s="2735"/>
      <c r="G143" s="2736"/>
    </row>
    <row r="144" ht="18" customHeight="1" x14ac:dyDescent="0.3">
      <c r="B144" s="2733" t="s">
        <v>2279</v>
      </c>
      <c r="C144" s="2737" t="s">
        <v>2280</v>
      </c>
      <c r="D144" s="2735"/>
      <c r="E144" s="2735"/>
      <c r="F144" s="2735"/>
      <c r="G144" s="2736"/>
    </row>
    <row r="145" ht="18" customHeight="1" x14ac:dyDescent="0.3">
      <c r="B145" s="2733" t="s">
        <v>2281</v>
      </c>
      <c r="C145" s="2734" t="s">
        <v>2218</v>
      </c>
      <c r="D145" s="2735"/>
      <c r="E145" s="2735"/>
      <c r="F145" s="2735"/>
      <c r="G145" s="2736"/>
    </row>
    <row r="146" ht="18" customHeight="1" x14ac:dyDescent="0.25">
      <c r="B146" s="2733" t="s">
        <v>2281</v>
      </c>
      <c r="C146" s="2737" t="s">
        <v>2106</v>
      </c>
      <c r="D146" s="2735"/>
      <c r="E146" s="2735"/>
      <c r="F146" s="2735"/>
      <c r="G146" s="2736"/>
    </row>
    <row r="147" ht="18" customHeight="1" x14ac:dyDescent="0.25">
      <c r="B147" s="2733" t="s">
        <v>2281</v>
      </c>
      <c r="C147" s="2737" t="s">
        <v>2070</v>
      </c>
      <c r="D147" s="2735"/>
      <c r="E147" s="2735"/>
      <c r="F147" s="2735"/>
      <c r="G147" s="2736"/>
    </row>
    <row r="148" ht="18" customHeight="1" x14ac:dyDescent="0.3">
      <c r="B148" s="2733" t="s">
        <v>2281</v>
      </c>
      <c r="C148" s="2737" t="s">
        <v>2280</v>
      </c>
      <c r="D148" s="2735"/>
      <c r="E148" s="2735"/>
      <c r="F148" s="2735"/>
      <c r="G148" s="2736"/>
    </row>
    <row r="149" ht="18" customHeight="1" x14ac:dyDescent="0.25">
      <c r="B149" s="2733" t="s">
        <v>2281</v>
      </c>
      <c r="C149" s="2737" t="s">
        <v>2071</v>
      </c>
      <c r="D149" s="2735"/>
      <c r="E149" s="2735"/>
      <c r="F149" s="2735"/>
      <c r="G149" s="2736"/>
    </row>
    <row r="150" ht="18" customHeight="1" x14ac:dyDescent="0.3">
      <c r="B150" s="2733" t="s">
        <v>2282</v>
      </c>
      <c r="C150" s="2734" t="s">
        <v>2218</v>
      </c>
      <c r="D150" s="2735"/>
      <c r="E150" s="2735"/>
      <c r="F150" s="2735"/>
      <c r="G150" s="2736"/>
    </row>
    <row r="151" ht="18" customHeight="1" x14ac:dyDescent="0.3">
      <c r="B151" s="2733" t="s">
        <v>2283</v>
      </c>
      <c r="C151" s="2734" t="s">
        <v>2218</v>
      </c>
      <c r="D151" s="2735"/>
      <c r="E151" s="2735"/>
      <c r="F151" s="2735"/>
      <c r="G151" s="2736"/>
    </row>
    <row r="152" ht="18" customHeight="1" x14ac:dyDescent="0.3">
      <c r="B152" s="2733" t="s">
        <v>2284</v>
      </c>
      <c r="C152" s="2734" t="s">
        <v>2218</v>
      </c>
      <c r="D152" s="2735"/>
      <c r="E152" s="2735"/>
      <c r="F152" s="2735"/>
      <c r="G152" s="2736"/>
    </row>
    <row r="153" ht="18" customHeight="1" x14ac:dyDescent="0.3">
      <c r="B153" s="2733" t="s">
        <v>2284</v>
      </c>
      <c r="C153" s="2737" t="s">
        <v>2220</v>
      </c>
      <c r="D153" s="2735"/>
      <c r="E153" s="2735"/>
      <c r="F153" s="2735"/>
      <c r="G153" s="2736"/>
    </row>
    <row r="154" ht="18" customHeight="1" x14ac:dyDescent="0.3">
      <c r="B154" s="2733" t="s">
        <v>2284</v>
      </c>
      <c r="C154" s="2737" t="s">
        <v>2221</v>
      </c>
      <c r="D154" s="2735"/>
      <c r="E154" s="2735"/>
      <c r="F154" s="2735"/>
      <c r="G154" s="2736"/>
    </row>
    <row r="155" ht="18" customHeight="1" x14ac:dyDescent="0.25">
      <c r="B155" s="2733" t="s">
        <v>2284</v>
      </c>
      <c r="C155" s="2737" t="s">
        <v>2275</v>
      </c>
      <c r="D155" s="2735"/>
      <c r="E155" s="2735"/>
      <c r="F155" s="2735"/>
      <c r="G155" s="2736"/>
    </row>
    <row r="156" ht="18" customHeight="1" x14ac:dyDescent="0.3">
      <c r="B156" s="2733" t="s">
        <v>2285</v>
      </c>
      <c r="C156" s="2734" t="s">
        <v>2218</v>
      </c>
      <c r="D156" s="2735" t="s">
        <v>2219</v>
      </c>
      <c r="E156" s="2735"/>
      <c r="F156" s="2735" t="s">
        <v>2219</v>
      </c>
      <c r="G156" s="2736"/>
    </row>
    <row r="157" ht="18" customHeight="1" x14ac:dyDescent="0.3">
      <c r="B157" s="2733" t="s">
        <v>2285</v>
      </c>
      <c r="C157" s="2737" t="s">
        <v>2220</v>
      </c>
      <c r="D157" s="2735"/>
      <c r="E157" s="2735"/>
      <c r="F157" s="2735"/>
      <c r="G157" s="2736"/>
    </row>
    <row r="158" ht="18" customHeight="1" x14ac:dyDescent="0.3">
      <c r="B158" s="2733" t="s">
        <v>2285</v>
      </c>
      <c r="C158" s="2737" t="s">
        <v>2221</v>
      </c>
      <c r="D158" s="2735"/>
      <c r="E158" s="2735"/>
      <c r="F158" s="2735"/>
      <c r="G158" s="2736"/>
    </row>
    <row r="159" ht="18" customHeight="1" x14ac:dyDescent="0.3">
      <c r="B159" s="2733" t="s">
        <v>2286</v>
      </c>
      <c r="C159" s="2737" t="s">
        <v>2221</v>
      </c>
      <c r="D159" s="2735"/>
      <c r="E159" s="2735"/>
      <c r="F159" s="2735"/>
      <c r="G159" s="2736"/>
    </row>
    <row r="160" ht="18" customHeight="1" x14ac:dyDescent="0.25">
      <c r="B160" s="2733" t="s">
        <v>2286</v>
      </c>
      <c r="C160" s="2737" t="s">
        <v>2275</v>
      </c>
      <c r="D160" s="2735"/>
      <c r="E160" s="2735"/>
      <c r="F160" s="2735"/>
      <c r="G160" s="2736"/>
    </row>
    <row r="161" ht="18" customHeight="1" x14ac:dyDescent="0.25">
      <c r="B161" s="2733" t="s">
        <v>2287</v>
      </c>
      <c r="C161" s="2737" t="s">
        <v>2275</v>
      </c>
      <c r="D161" s="2735"/>
      <c r="E161" s="2735"/>
      <c r="F161" s="2735"/>
      <c r="G161" s="2736"/>
    </row>
    <row r="162" ht="18" customHeight="1" x14ac:dyDescent="0.25">
      <c r="B162" s="2733" t="s">
        <v>2288</v>
      </c>
      <c r="C162" s="2737" t="s">
        <v>2275</v>
      </c>
      <c r="D162" s="2735"/>
      <c r="E162" s="2735"/>
      <c r="F162" s="2735"/>
      <c r="G162" s="2736"/>
    </row>
    <row r="163" ht="18" customHeight="1" x14ac:dyDescent="0.25">
      <c r="B163" s="2733" t="s">
        <v>2289</v>
      </c>
      <c r="C163" s="2737" t="s">
        <v>2275</v>
      </c>
      <c r="D163" s="2735"/>
      <c r="E163" s="2735"/>
      <c r="F163" s="2735"/>
      <c r="G163" s="2736"/>
    </row>
    <row r="164" ht="18" customHeight="1" x14ac:dyDescent="0.25">
      <c r="B164" s="2733" t="s">
        <v>2290</v>
      </c>
      <c r="C164" s="2737" t="s">
        <v>2275</v>
      </c>
      <c r="D164" s="2735"/>
      <c r="E164" s="2735"/>
      <c r="F164" s="2735"/>
      <c r="G164" s="2736"/>
    </row>
    <row r="165" ht="18" customHeight="1" x14ac:dyDescent="0.25">
      <c r="B165" s="2733" t="s">
        <v>2291</v>
      </c>
      <c r="C165" s="2737" t="s">
        <v>2275</v>
      </c>
      <c r="D165" s="2735"/>
      <c r="E165" s="2735"/>
      <c r="F165" s="2735"/>
      <c r="G165" s="2736"/>
    </row>
    <row r="166" ht="18" customHeight="1" x14ac:dyDescent="0.25">
      <c r="B166" s="2733" t="s">
        <v>2292</v>
      </c>
      <c r="C166" s="2737" t="s">
        <v>2275</v>
      </c>
      <c r="D166" s="2735"/>
      <c r="E166" s="2735"/>
      <c r="F166" s="2735"/>
      <c r="G166" s="2736"/>
    </row>
    <row r="167" ht="18" customHeight="1" x14ac:dyDescent="0.3">
      <c r="B167" s="2733" t="s">
        <v>2293</v>
      </c>
      <c r="C167" s="2734" t="s">
        <v>2218</v>
      </c>
      <c r="D167" s="2735"/>
      <c r="E167" s="2735"/>
      <c r="F167" s="2735"/>
      <c r="G167" s="2736"/>
    </row>
    <row r="168" ht="18" customHeight="1" x14ac:dyDescent="0.3">
      <c r="B168" s="2733" t="s">
        <v>2293</v>
      </c>
      <c r="C168" s="2737" t="s">
        <v>2220</v>
      </c>
      <c r="D168" s="2735"/>
      <c r="E168" s="2735"/>
      <c r="F168" s="2735"/>
      <c r="G168" s="2736"/>
    </row>
    <row r="169" ht="18" customHeight="1" x14ac:dyDescent="0.3">
      <c r="B169" s="2733" t="s">
        <v>2293</v>
      </c>
      <c r="C169" s="2737" t="s">
        <v>2221</v>
      </c>
      <c r="D169" s="2735"/>
      <c r="E169" s="2735"/>
      <c r="F169" s="2735"/>
      <c r="G169" s="2736"/>
    </row>
    <row r="170" ht="18" customHeight="1" x14ac:dyDescent="0.25">
      <c r="B170" s="2733" t="s">
        <v>2293</v>
      </c>
      <c r="C170" s="2737" t="s">
        <v>2275</v>
      </c>
      <c r="D170" s="2735"/>
      <c r="E170" s="2735"/>
      <c r="F170" s="2735"/>
      <c r="G170" s="2736"/>
    </row>
    <row r="171" ht="18" customHeight="1" x14ac:dyDescent="0.3">
      <c r="B171" s="2733" t="s">
        <v>2294</v>
      </c>
      <c r="C171" s="2734" t="s">
        <v>2218</v>
      </c>
      <c r="D171" s="2735"/>
      <c r="E171" s="2735"/>
      <c r="F171" s="2735"/>
      <c r="G171" s="2736"/>
    </row>
    <row r="172" ht="18" customHeight="1" x14ac:dyDescent="0.3">
      <c r="B172" s="2733" t="s">
        <v>2294</v>
      </c>
      <c r="C172" s="2737" t="s">
        <v>2220</v>
      </c>
      <c r="D172" s="2735"/>
      <c r="E172" s="2735"/>
      <c r="F172" s="2735"/>
      <c r="G172" s="2736"/>
    </row>
    <row r="173" ht="18" customHeight="1" x14ac:dyDescent="0.3">
      <c r="B173" s="2733" t="s">
        <v>2294</v>
      </c>
      <c r="C173" s="2737" t="s">
        <v>2221</v>
      </c>
      <c r="D173" s="2735"/>
      <c r="E173" s="2735"/>
      <c r="F173" s="2735"/>
      <c r="G173" s="2736"/>
    </row>
    <row r="174" ht="18" customHeight="1" x14ac:dyDescent="0.25">
      <c r="B174" s="2733" t="s">
        <v>2294</v>
      </c>
      <c r="C174" s="2737" t="s">
        <v>2275</v>
      </c>
      <c r="D174" s="2735"/>
      <c r="E174" s="2735"/>
      <c r="F174" s="2735"/>
      <c r="G174" s="2736"/>
    </row>
    <row r="175" ht="18" customHeight="1" x14ac:dyDescent="0.3">
      <c r="B175" s="2738" t="s">
        <v>2295</v>
      </c>
      <c r="C175" s="2734" t="s">
        <v>2218</v>
      </c>
      <c r="D175" s="2735"/>
      <c r="E175" s="2735"/>
      <c r="F175" s="2735"/>
      <c r="G175" s="2736"/>
    </row>
    <row r="176" ht="18" customHeight="1" x14ac:dyDescent="0.3">
      <c r="B176" s="2733" t="s">
        <v>2296</v>
      </c>
      <c r="C176" s="2737" t="s">
        <v>2220</v>
      </c>
      <c r="D176" s="2735" t="s">
        <v>2219</v>
      </c>
      <c r="E176" s="2735" t="s">
        <v>2219</v>
      </c>
      <c r="F176" s="2735" t="s">
        <v>2219</v>
      </c>
      <c r="G176" s="2736" t="s">
        <v>2219</v>
      </c>
    </row>
    <row r="177" ht="18" customHeight="1" x14ac:dyDescent="0.3">
      <c r="B177" s="2733" t="s">
        <v>2297</v>
      </c>
      <c r="C177" s="2737" t="s">
        <v>2220</v>
      </c>
      <c r="D177" s="2735" t="s">
        <v>2219</v>
      </c>
      <c r="E177" s="2735" t="s">
        <v>2219</v>
      </c>
      <c r="F177" s="2735" t="s">
        <v>2219</v>
      </c>
      <c r="G177" s="2736" t="s">
        <v>2219</v>
      </c>
    </row>
    <row r="178" ht="18" customHeight="1" x14ac:dyDescent="0.3">
      <c r="B178" s="2733" t="s">
        <v>2297</v>
      </c>
      <c r="C178" s="2737" t="s">
        <v>2221</v>
      </c>
      <c r="D178" s="2735"/>
      <c r="E178" s="2735"/>
      <c r="F178" s="2735"/>
      <c r="G178" s="2736"/>
    </row>
    <row r="179" ht="18" customHeight="1" x14ac:dyDescent="0.3">
      <c r="B179" s="2733" t="s">
        <v>2298</v>
      </c>
      <c r="C179" s="2737" t="s">
        <v>2220</v>
      </c>
      <c r="D179" s="2735"/>
      <c r="E179" s="2735" t="s">
        <v>2219</v>
      </c>
      <c r="F179" s="2735" t="s">
        <v>2219</v>
      </c>
      <c r="G179" s="2736"/>
    </row>
    <row r="180" ht="18" customHeight="1" x14ac:dyDescent="0.3">
      <c r="B180" s="2733" t="s">
        <v>2299</v>
      </c>
      <c r="C180" s="2737" t="s">
        <v>2220</v>
      </c>
      <c r="D180" s="2735"/>
      <c r="E180" s="2735"/>
      <c r="F180" s="2735"/>
      <c r="G180" s="2736"/>
    </row>
    <row r="181" ht="18" customHeight="1" x14ac:dyDescent="0.3">
      <c r="B181" s="2733" t="s">
        <v>2300</v>
      </c>
      <c r="C181" s="2737" t="s">
        <v>2221</v>
      </c>
      <c r="D181" s="2735" t="s">
        <v>2219</v>
      </c>
      <c r="E181" s="2735" t="s">
        <v>2219</v>
      </c>
      <c r="F181" s="2735" t="s">
        <v>2219</v>
      </c>
      <c r="G181" s="2736" t="s">
        <v>2219</v>
      </c>
    </row>
    <row r="182" ht="18" customHeight="1" x14ac:dyDescent="0.3">
      <c r="B182" s="2738" t="s">
        <v>2301</v>
      </c>
      <c r="C182" s="2737" t="s">
        <v>2221</v>
      </c>
      <c r="D182" s="2735" t="s">
        <v>2219</v>
      </c>
      <c r="E182" s="2735"/>
      <c r="F182" s="2735" t="s">
        <v>2219</v>
      </c>
      <c r="G182" s="2736" t="s">
        <v>2219</v>
      </c>
    </row>
    <row r="183" ht="18" customHeight="1" x14ac:dyDescent="0.3">
      <c r="B183" s="2733" t="s">
        <v>2302</v>
      </c>
      <c r="C183" s="2737" t="s">
        <v>2220</v>
      </c>
      <c r="D183" s="2735"/>
      <c r="E183" s="2735"/>
      <c r="F183" s="2735"/>
      <c r="G183" s="2736"/>
    </row>
    <row r="184" ht="18" customHeight="1" x14ac:dyDescent="0.3">
      <c r="B184" s="2733" t="s">
        <v>2302</v>
      </c>
      <c r="C184" s="2737" t="s">
        <v>2221</v>
      </c>
      <c r="D184" s="2735"/>
      <c r="E184" s="2735"/>
      <c r="F184" s="2735"/>
      <c r="G184" s="2736"/>
    </row>
    <row r="185" ht="18" customHeight="1" x14ac:dyDescent="0.3">
      <c r="B185" s="2733" t="s">
        <v>2303</v>
      </c>
      <c r="C185" s="2737" t="s">
        <v>2220</v>
      </c>
      <c r="D185" s="2735"/>
      <c r="E185" s="2735"/>
      <c r="F185" s="2735"/>
      <c r="G185" s="2736"/>
    </row>
    <row r="186" ht="18" customHeight="1" x14ac:dyDescent="0.3">
      <c r="B186" s="2733" t="s">
        <v>2303</v>
      </c>
      <c r="C186" s="2737" t="s">
        <v>2221</v>
      </c>
      <c r="D186" s="2735"/>
      <c r="E186" s="2735"/>
      <c r="F186" s="2735"/>
      <c r="G186" s="2736"/>
    </row>
    <row r="187" ht="18" customHeight="1" x14ac:dyDescent="0.3">
      <c r="B187" s="2733" t="s">
        <v>2304</v>
      </c>
      <c r="C187" s="2734" t="s">
        <v>2218</v>
      </c>
      <c r="D187" s="2735"/>
      <c r="E187" s="2735"/>
      <c r="F187" s="2735"/>
      <c r="G187" s="2736"/>
    </row>
    <row r="188" ht="18" customHeight="1" x14ac:dyDescent="0.3">
      <c r="B188" s="2733" t="s">
        <v>2305</v>
      </c>
      <c r="C188" s="2734" t="s">
        <v>2218</v>
      </c>
      <c r="D188" s="2735"/>
      <c r="E188" s="2735"/>
      <c r="F188" s="2735"/>
      <c r="G188" s="2736"/>
    </row>
    <row r="189" ht="18" customHeight="1" x14ac:dyDescent="0.3">
      <c r="B189" s="2733" t="s">
        <v>2306</v>
      </c>
      <c r="C189" s="2734" t="s">
        <v>2218</v>
      </c>
      <c r="D189" s="2735"/>
      <c r="E189" s="2735"/>
      <c r="F189" s="2735"/>
      <c r="G189" s="2736"/>
    </row>
    <row r="190" ht="18" customHeight="1" x14ac:dyDescent="0.3">
      <c r="B190" s="2733" t="s">
        <v>2307</v>
      </c>
      <c r="C190" s="2734" t="s">
        <v>2218</v>
      </c>
      <c r="D190" s="2735"/>
      <c r="E190" s="2735"/>
      <c r="F190" s="2735"/>
      <c r="G190" s="2736"/>
    </row>
    <row r="191" ht="18" customHeight="1" x14ac:dyDescent="0.3">
      <c r="B191" s="2733" t="s">
        <v>2307</v>
      </c>
      <c r="C191" s="2737" t="s">
        <v>2220</v>
      </c>
      <c r="D191" s="2735"/>
      <c r="E191" s="2735"/>
      <c r="F191" s="2735"/>
      <c r="G191" s="2736"/>
    </row>
    <row r="192" ht="18" customHeight="1" x14ac:dyDescent="0.3">
      <c r="B192" s="2733" t="s">
        <v>2307</v>
      </c>
      <c r="C192" s="2737" t="s">
        <v>2221</v>
      </c>
      <c r="D192" s="2735"/>
      <c r="E192" s="2735"/>
      <c r="F192" s="2735"/>
      <c r="G192" s="2736"/>
    </row>
    <row r="193" ht="18" customHeight="1" x14ac:dyDescent="0.3">
      <c r="B193" s="2738" t="s">
        <v>2308</v>
      </c>
      <c r="C193" s="2734" t="s">
        <v>2218</v>
      </c>
      <c r="D193" s="2735"/>
      <c r="E193" s="2735"/>
      <c r="F193" s="2735"/>
      <c r="G193" s="2736"/>
    </row>
    <row r="194" ht="18" customHeight="1" x14ac:dyDescent="0.3">
      <c r="B194" s="2733" t="s">
        <v>2309</v>
      </c>
      <c r="C194" s="2734" t="s">
        <v>2218</v>
      </c>
      <c r="D194" s="2735" t="s">
        <v>2219</v>
      </c>
      <c r="E194" s="2735" t="s">
        <v>2219</v>
      </c>
      <c r="F194" s="2735"/>
      <c r="G194" s="2736" t="s">
        <v>2219</v>
      </c>
    </row>
    <row r="195" ht="18" customHeight="1" x14ac:dyDescent="0.3">
      <c r="B195" s="2733" t="s">
        <v>2310</v>
      </c>
      <c r="C195" s="2734" t="s">
        <v>2218</v>
      </c>
      <c r="D195" s="2735" t="s">
        <v>2219</v>
      </c>
      <c r="E195" s="2735" t="s">
        <v>2219</v>
      </c>
      <c r="F195" s="2735"/>
      <c r="G195" s="2736" t="s">
        <v>2219</v>
      </c>
    </row>
    <row r="196" ht="18" customHeight="1" x14ac:dyDescent="0.3">
      <c r="B196" s="2733" t="s">
        <v>2311</v>
      </c>
      <c r="C196" s="2734" t="s">
        <v>2218</v>
      </c>
      <c r="D196" s="2735" t="s">
        <v>2219</v>
      </c>
      <c r="E196" s="2735" t="s">
        <v>2219</v>
      </c>
      <c r="F196" s="2735"/>
      <c r="G196" s="2736" t="s">
        <v>2219</v>
      </c>
    </row>
    <row r="197" ht="18" customHeight="1" x14ac:dyDescent="0.3">
      <c r="B197" s="2733" t="s">
        <v>2312</v>
      </c>
      <c r="C197" s="2734" t="s">
        <v>2218</v>
      </c>
      <c r="D197" s="2735" t="s">
        <v>2219</v>
      </c>
      <c r="E197" s="2735" t="s">
        <v>2219</v>
      </c>
      <c r="F197" s="2735"/>
      <c r="G197" s="2736" t="s">
        <v>2219</v>
      </c>
    </row>
    <row r="198" ht="18" customHeight="1" x14ac:dyDescent="0.3">
      <c r="B198" s="2733" t="s">
        <v>2313</v>
      </c>
      <c r="C198" s="2734" t="s">
        <v>2218</v>
      </c>
      <c r="D198" s="2735" t="s">
        <v>2219</v>
      </c>
      <c r="E198" s="2735" t="s">
        <v>2219</v>
      </c>
      <c r="F198" s="2735"/>
      <c r="G198" s="2736" t="s">
        <v>2219</v>
      </c>
    </row>
    <row r="199" ht="18" customHeight="1" x14ac:dyDescent="0.3">
      <c r="B199" s="2733" t="s">
        <v>2314</v>
      </c>
      <c r="C199" s="2734" t="s">
        <v>2218</v>
      </c>
      <c r="D199" s="2735"/>
      <c r="E199" s="2735"/>
      <c r="F199" s="2735"/>
      <c r="G199" s="2736"/>
    </row>
    <row r="200" ht="18" customHeight="1" x14ac:dyDescent="0.3">
      <c r="B200" s="2733" t="s">
        <v>2315</v>
      </c>
      <c r="C200" s="2734" t="s">
        <v>2218</v>
      </c>
      <c r="D200" s="2735"/>
      <c r="E200" s="2735"/>
      <c r="F200" s="2735"/>
      <c r="G200" s="2736"/>
    </row>
    <row r="201" ht="18" customHeight="1" x14ac:dyDescent="0.3">
      <c r="B201" s="2733" t="s">
        <v>2316</v>
      </c>
      <c r="C201" s="2734" t="s">
        <v>2218</v>
      </c>
      <c r="D201" s="2735"/>
      <c r="E201" s="2735"/>
      <c r="F201" s="2735"/>
      <c r="G201" s="2736"/>
    </row>
    <row r="202" ht="18" customHeight="1" x14ac:dyDescent="0.3">
      <c r="B202" s="2733" t="s">
        <v>2317</v>
      </c>
      <c r="C202" s="2734" t="s">
        <v>2218</v>
      </c>
      <c r="D202" s="2735"/>
      <c r="E202" s="2735"/>
      <c r="F202" s="2735"/>
      <c r="G202" s="2736"/>
    </row>
    <row r="203" ht="18" customHeight="1" x14ac:dyDescent="0.3">
      <c r="B203" s="2733" t="s">
        <v>2318</v>
      </c>
      <c r="C203" s="2734" t="s">
        <v>2218</v>
      </c>
      <c r="D203" s="2735" t="s">
        <v>2219</v>
      </c>
      <c r="E203" s="2735"/>
      <c r="F203" s="2735"/>
      <c r="G203" s="2736" t="s">
        <v>2219</v>
      </c>
    </row>
    <row r="204" ht="18" customHeight="1" x14ac:dyDescent="0.3">
      <c r="B204" s="2733" t="s">
        <v>2319</v>
      </c>
      <c r="C204" s="2734" t="s">
        <v>2218</v>
      </c>
      <c r="D204" s="2735"/>
      <c r="E204" s="2735"/>
      <c r="F204" s="2735"/>
      <c r="G204" s="2736"/>
    </row>
    <row r="205" ht="18" customHeight="1" x14ac:dyDescent="0.3">
      <c r="B205" s="2733" t="s">
        <v>2320</v>
      </c>
      <c r="C205" s="2734" t="s">
        <v>2218</v>
      </c>
      <c r="D205" s="2735" t="s">
        <v>2219</v>
      </c>
      <c r="E205" s="2735"/>
      <c r="F205" s="2735"/>
      <c r="G205" s="2736" t="s">
        <v>2219</v>
      </c>
    </row>
    <row r="206" ht="18" customHeight="1" x14ac:dyDescent="0.3">
      <c r="B206" s="2733" t="s">
        <v>2321</v>
      </c>
      <c r="C206" s="2734" t="s">
        <v>2218</v>
      </c>
      <c r="D206" s="2735"/>
      <c r="E206" s="2735"/>
      <c r="F206" s="2735"/>
      <c r="G206" s="2736"/>
    </row>
    <row r="207" ht="18" customHeight="1" x14ac:dyDescent="0.3">
      <c r="B207" s="2733" t="s">
        <v>2322</v>
      </c>
      <c r="C207" s="2734" t="s">
        <v>2218</v>
      </c>
      <c r="D207" s="2735"/>
      <c r="E207" s="2735"/>
      <c r="F207" s="2735"/>
      <c r="G207" s="2736"/>
    </row>
    <row r="208" ht="18" customHeight="1" x14ac:dyDescent="0.3">
      <c r="B208" s="2733" t="s">
        <v>2323</v>
      </c>
      <c r="C208" s="2734" t="s">
        <v>2218</v>
      </c>
      <c r="D208" s="2735" t="s">
        <v>2219</v>
      </c>
      <c r="E208" s="2735" t="s">
        <v>2219</v>
      </c>
      <c r="F208" s="2735"/>
      <c r="G208" s="2736" t="s">
        <v>2219</v>
      </c>
    </row>
    <row r="209" ht="18" customHeight="1" x14ac:dyDescent="0.3">
      <c r="B209" s="2738" t="s">
        <v>2324</v>
      </c>
      <c r="C209" s="2737" t="s">
        <v>2221</v>
      </c>
      <c r="D209" s="2735"/>
      <c r="E209" s="2735"/>
      <c r="F209" s="2735"/>
      <c r="G209" s="2736"/>
    </row>
    <row r="210" ht="18" customHeight="1" x14ac:dyDescent="0.3">
      <c r="B210" s="2738" t="s">
        <v>2325</v>
      </c>
      <c r="C210" s="2734" t="s">
        <v>2218</v>
      </c>
      <c r="D210" s="2735"/>
      <c r="E210" s="2735"/>
      <c r="F210" s="2735"/>
      <c r="G210" s="2736"/>
    </row>
    <row r="211" ht="18" customHeight="1" x14ac:dyDescent="0.3">
      <c r="B211" s="2738" t="s">
        <v>2325</v>
      </c>
      <c r="C211" s="2737" t="s">
        <v>2220</v>
      </c>
      <c r="D211" s="2735"/>
      <c r="E211" s="2735"/>
      <c r="F211" s="2735"/>
      <c r="G211" s="2736"/>
    </row>
    <row r="212" ht="18" customHeight="1" x14ac:dyDescent="0.3">
      <c r="B212" s="2738" t="s">
        <v>2325</v>
      </c>
      <c r="C212" s="2737" t="s">
        <v>2221</v>
      </c>
      <c r="D212" s="2735"/>
      <c r="E212" s="2735"/>
      <c r="F212" s="2735"/>
      <c r="G212" s="2736"/>
    </row>
    <row r="213" ht="18" customHeight="1" x14ac:dyDescent="0.3">
      <c r="B213" s="2738" t="s">
        <v>2326</v>
      </c>
      <c r="C213" s="2737" t="s">
        <v>2221</v>
      </c>
      <c r="D213" s="2735"/>
      <c r="E213" s="2735"/>
      <c r="F213" s="2735"/>
      <c r="G213" s="2736"/>
    </row>
    <row r="214" ht="18" customHeight="1" x14ac:dyDescent="0.3">
      <c r="B214" s="2738" t="s">
        <v>2327</v>
      </c>
      <c r="C214" s="2734" t="s">
        <v>2218</v>
      </c>
      <c r="D214" s="2735" t="s">
        <v>2219</v>
      </c>
      <c r="E214" s="2735" t="s">
        <v>2219</v>
      </c>
      <c r="F214" s="2735"/>
      <c r="G214" s="2736" t="s">
        <v>2219</v>
      </c>
    </row>
    <row r="215" ht="18" customHeight="1" x14ac:dyDescent="0.3">
      <c r="B215" s="2733" t="s">
        <v>2327</v>
      </c>
      <c r="C215" s="2737" t="s">
        <v>2220</v>
      </c>
      <c r="D215" s="2735"/>
      <c r="E215" s="2735" t="s">
        <v>2219</v>
      </c>
      <c r="F215" s="2735"/>
      <c r="G215" s="2736" t="s">
        <v>2219</v>
      </c>
    </row>
    <row r="216" ht="18" customHeight="1" x14ac:dyDescent="0.3">
      <c r="B216" s="2733" t="s">
        <v>2327</v>
      </c>
      <c r="C216" s="2737" t="s">
        <v>2221</v>
      </c>
      <c r="D216" s="2735"/>
      <c r="E216" s="2735"/>
      <c r="F216" s="2735"/>
      <c r="G216" s="2736"/>
    </row>
    <row r="217" ht="18" customHeight="1" x14ac:dyDescent="0.3">
      <c r="B217" s="2738" t="s">
        <v>2328</v>
      </c>
      <c r="C217" s="2734" t="s">
        <v>2218</v>
      </c>
      <c r="D217" s="2735"/>
      <c r="E217" s="2735"/>
      <c r="F217" s="2735"/>
      <c r="G217" s="2736"/>
    </row>
    <row r="218" ht="18" customHeight="1" x14ac:dyDescent="0.3">
      <c r="B218" s="2738" t="s">
        <v>2328</v>
      </c>
      <c r="C218" s="2737" t="s">
        <v>2220</v>
      </c>
      <c r="D218" s="2735"/>
      <c r="E218" s="2735"/>
      <c r="F218" s="2735"/>
      <c r="G218" s="2736"/>
    </row>
    <row r="219" ht="18" customHeight="1" x14ac:dyDescent="0.3">
      <c r="B219" s="2738" t="s">
        <v>2328</v>
      </c>
      <c r="C219" s="2737" t="s">
        <v>2221</v>
      </c>
      <c r="D219" s="2735"/>
      <c r="E219" s="2735"/>
      <c r="F219" s="2735"/>
      <c r="G219" s="2736"/>
    </row>
    <row r="220" ht="18" customHeight="1" x14ac:dyDescent="0.3">
      <c r="B220" s="2738" t="s">
        <v>2329</v>
      </c>
      <c r="C220" s="2734" t="s">
        <v>2218</v>
      </c>
      <c r="D220" s="2735"/>
      <c r="E220" s="2735"/>
      <c r="F220" s="2735"/>
      <c r="G220" s="2736"/>
    </row>
    <row r="221" ht="18" customHeight="1" x14ac:dyDescent="0.3">
      <c r="B221" s="2733" t="s">
        <v>2330</v>
      </c>
      <c r="C221" s="2737" t="s">
        <v>2220</v>
      </c>
      <c r="D221" s="2735" t="s">
        <v>2219</v>
      </c>
      <c r="E221" s="2735" t="s">
        <v>2219</v>
      </c>
      <c r="F221" s="2735" t="s">
        <v>2219</v>
      </c>
      <c r="G221" s="2736" t="s">
        <v>2219</v>
      </c>
    </row>
    <row r="222" ht="18" customHeight="1" x14ac:dyDescent="0.3">
      <c r="B222" s="2733" t="s">
        <v>2331</v>
      </c>
      <c r="C222" s="2737" t="s">
        <v>2220</v>
      </c>
      <c r="D222" s="2735"/>
      <c r="E222" s="2735"/>
      <c r="F222" s="2735"/>
      <c r="G222" s="2736"/>
    </row>
    <row r="223" ht="18" customHeight="1" x14ac:dyDescent="0.3">
      <c r="B223" s="2733" t="s">
        <v>2331</v>
      </c>
      <c r="C223" s="2737" t="s">
        <v>2221</v>
      </c>
      <c r="D223" s="2735"/>
      <c r="E223" s="2735"/>
      <c r="F223" s="2735"/>
      <c r="G223" s="2736"/>
    </row>
    <row r="224" ht="18" customHeight="1" x14ac:dyDescent="0.3">
      <c r="B224" s="2733" t="s">
        <v>2332</v>
      </c>
      <c r="C224" s="2734" t="s">
        <v>2218</v>
      </c>
      <c r="D224" s="2735"/>
      <c r="E224" s="2735"/>
      <c r="F224" s="2735"/>
      <c r="G224" s="2736"/>
    </row>
    <row r="225" ht="18" customHeight="1" x14ac:dyDescent="0.3">
      <c r="B225" s="2733" t="s">
        <v>2332</v>
      </c>
      <c r="C225" s="2737" t="s">
        <v>2220</v>
      </c>
      <c r="D225" s="2735"/>
      <c r="E225" s="2735"/>
      <c r="F225" s="2735"/>
      <c r="G225" s="2736"/>
    </row>
    <row r="226" ht="18" customHeight="1" x14ac:dyDescent="0.3">
      <c r="B226" s="2733" t="s">
        <v>2332</v>
      </c>
      <c r="C226" s="2737" t="s">
        <v>2221</v>
      </c>
      <c r="D226" s="2735"/>
      <c r="E226" s="2735"/>
      <c r="F226" s="2735"/>
      <c r="G226" s="2736"/>
    </row>
    <row r="227" ht="18" customHeight="1" x14ac:dyDescent="0.3">
      <c r="B227" s="2733" t="s">
        <v>2333</v>
      </c>
      <c r="C227" s="2737" t="s">
        <v>2220</v>
      </c>
      <c r="D227" s="2735" t="s">
        <v>2219</v>
      </c>
      <c r="E227" s="2735" t="s">
        <v>2219</v>
      </c>
      <c r="F227" s="2735" t="s">
        <v>2219</v>
      </c>
      <c r="G227" s="2736" t="s">
        <v>2219</v>
      </c>
    </row>
    <row r="228" ht="18" customHeight="1" x14ac:dyDescent="0.3">
      <c r="B228" s="2733" t="s">
        <v>2333</v>
      </c>
      <c r="C228" s="2737" t="s">
        <v>2221</v>
      </c>
      <c r="D228" s="2735" t="s">
        <v>2219</v>
      </c>
      <c r="E228" s="2735"/>
      <c r="F228" s="2735" t="s">
        <v>2219</v>
      </c>
      <c r="G228" s="2736" t="s">
        <v>2219</v>
      </c>
    </row>
    <row r="229" ht="18" customHeight="1" x14ac:dyDescent="0.3">
      <c r="B229" s="2738" t="s">
        <v>2334</v>
      </c>
      <c r="C229" s="2734" t="s">
        <v>2218</v>
      </c>
      <c r="D229" s="2735"/>
      <c r="E229" s="2735"/>
      <c r="F229" s="2735"/>
      <c r="G229" s="2736"/>
    </row>
    <row r="230" ht="18" customHeight="1" x14ac:dyDescent="0.3">
      <c r="B230" s="2738" t="s">
        <v>2334</v>
      </c>
      <c r="C230" s="2737" t="s">
        <v>2220</v>
      </c>
      <c r="D230" s="2735"/>
      <c r="E230" s="2735"/>
      <c r="F230" s="2735"/>
      <c r="G230" s="2736"/>
    </row>
    <row r="231" ht="18" customHeight="1" x14ac:dyDescent="0.3">
      <c r="B231" s="2738" t="s">
        <v>2334</v>
      </c>
      <c r="C231" s="2737" t="s">
        <v>2221</v>
      </c>
      <c r="D231" s="2735"/>
      <c r="E231" s="2735"/>
      <c r="F231" s="2735"/>
      <c r="G231" s="2736"/>
    </row>
    <row r="232" ht="18" customHeight="1" x14ac:dyDescent="0.3">
      <c r="B232" s="2738" t="s">
        <v>2335</v>
      </c>
      <c r="C232" s="2734" t="s">
        <v>2218</v>
      </c>
      <c r="D232" s="2735"/>
      <c r="E232" s="2735"/>
      <c r="F232" s="2735"/>
      <c r="G232" s="2736"/>
    </row>
    <row r="233" ht="18" customHeight="1" x14ac:dyDescent="0.3">
      <c r="B233" s="2738" t="s">
        <v>2336</v>
      </c>
      <c r="C233" s="2737" t="s">
        <v>2218</v>
      </c>
      <c r="D233" s="2735"/>
      <c r="E233" s="2735"/>
      <c r="F233" s="2735"/>
      <c r="G233" s="2736"/>
    </row>
    <row r="234" ht="18" customHeight="1" x14ac:dyDescent="0.3">
      <c r="B234" s="2738" t="s">
        <v>2336</v>
      </c>
      <c r="C234" s="2737" t="s">
        <v>2220</v>
      </c>
      <c r="D234" s="2735"/>
      <c r="E234" s="2735"/>
      <c r="F234" s="2735"/>
      <c r="G234" s="2736"/>
    </row>
    <row r="235" ht="18" customHeight="1" x14ac:dyDescent="0.3">
      <c r="B235" s="2738" t="s">
        <v>2336</v>
      </c>
      <c r="C235" s="2737" t="s">
        <v>2221</v>
      </c>
      <c r="D235" s="2735"/>
      <c r="E235" s="2735"/>
      <c r="F235" s="2735"/>
      <c r="G235" s="2736"/>
    </row>
    <row r="236" ht="18" customHeight="1" x14ac:dyDescent="0.25">
      <c r="B236" s="2738" t="s">
        <v>2336</v>
      </c>
      <c r="C236" s="2737" t="s">
        <v>2275</v>
      </c>
      <c r="D236" s="2735"/>
      <c r="E236" s="2735"/>
      <c r="F236" s="2735"/>
      <c r="G236" s="2736"/>
    </row>
    <row r="237" ht="18" customHeight="1" x14ac:dyDescent="0.3">
      <c r="B237" s="2739" t="s">
        <v>2337</v>
      </c>
      <c r="C237" s="2740" t="s">
        <v>2218</v>
      </c>
      <c r="D237" s="2741"/>
      <c r="E237" s="2741"/>
      <c r="F237" s="2741"/>
      <c r="G237" s="2742"/>
    </row>
    <row r="238" ht="14.1" customHeight="1" x14ac:dyDescent="0.25">
      <c r="B238" s="220" t="s">
        <v>2338</v>
      </c>
      <c r="C238" s="98"/>
      <c r="D238" s="98"/>
      <c r="E238" s="98"/>
      <c r="F238" s="98"/>
      <c r="G238" s="98"/>
    </row>
    <row r="239" ht="14.1" customHeight="1" x14ac:dyDescent="0.25">
      <c r="B239" s="2743" t="s">
        <v>2339</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2340</v>
      </c>
    </row>
    <row r="242" ht="14.1" customHeight="1" x14ac:dyDescent="0.25">
      <c r="B242" s="151" t="s">
        <v>2341</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2342</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2343</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2344</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2345</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2346</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2347</v>
      </c>
      <c r="D7" s="2755"/>
      <c r="E7" s="2755"/>
      <c r="F7" s="2755"/>
      <c r="G7" s="2755"/>
      <c r="H7" s="2755"/>
      <c r="I7" s="2756" t="s">
        <v>2348</v>
      </c>
      <c r="J7" s="2756"/>
      <c r="K7" s="2756"/>
      <c r="L7" s="2756"/>
      <c r="M7" s="2756"/>
      <c r="N7" s="2756"/>
      <c r="O7" s="2756" t="s">
        <v>2349</v>
      </c>
      <c r="P7" s="2756"/>
      <c r="Q7" s="2756"/>
      <c r="R7" s="2756"/>
      <c r="S7" s="2756"/>
      <c r="T7" s="2756"/>
    </row>
    <row r="8" ht="80.1" customHeight="1" x14ac:dyDescent="0.25">
      <c r="B8" s="2757"/>
      <c r="C8" s="2758" t="s">
        <v>2350</v>
      </c>
      <c r="D8" s="2759" t="s">
        <v>2351</v>
      </c>
      <c r="E8" s="2759" t="s">
        <v>2352</v>
      </c>
      <c r="F8" s="2759" t="s">
        <v>2353</v>
      </c>
      <c r="G8" s="2760" t="s">
        <v>2354</v>
      </c>
      <c r="H8" s="2761" t="s">
        <v>2355</v>
      </c>
      <c r="I8" s="2762" t="s">
        <v>2350</v>
      </c>
      <c r="J8" s="2759" t="s">
        <v>2351</v>
      </c>
      <c r="K8" s="2759" t="s">
        <v>2352</v>
      </c>
      <c r="L8" s="2759" t="s">
        <v>2356</v>
      </c>
      <c r="M8" s="2760" t="s">
        <v>2354</v>
      </c>
      <c r="N8" s="2761" t="s">
        <v>2355</v>
      </c>
      <c r="O8" s="2762" t="s">
        <v>2350</v>
      </c>
      <c r="P8" s="2759" t="s">
        <v>2351</v>
      </c>
      <c r="Q8" s="2759" t="s">
        <v>2352</v>
      </c>
      <c r="R8" s="2759" t="s">
        <v>2357</v>
      </c>
      <c r="S8" s="2760" t="s">
        <v>2354</v>
      </c>
      <c r="T8" s="2761" t="s">
        <v>2355</v>
      </c>
    </row>
    <row r="9" ht="18" customHeight="1" x14ac:dyDescent="0.25">
      <c r="B9" s="2763"/>
      <c r="C9" s="2764" t="s">
        <v>2358</v>
      </c>
      <c r="D9" s="2764"/>
      <c r="E9" s="2764"/>
      <c r="F9" s="2765" t="s">
        <v>358</v>
      </c>
      <c r="G9" s="2765"/>
      <c r="H9" s="2765"/>
      <c r="I9" s="2764" t="s">
        <v>2358</v>
      </c>
      <c r="J9" s="2764"/>
      <c r="K9" s="2764"/>
      <c r="L9" s="2765" t="s">
        <v>358</v>
      </c>
      <c r="M9" s="2765"/>
      <c r="N9" s="2765"/>
      <c r="O9" s="2764" t="s">
        <v>2358</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617</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2359</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2360</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2361</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2362</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2363</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2364</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2365</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2366</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2367</v>
      </c>
    </row>
    <row r="71" ht="15.75" customHeight="1" x14ac:dyDescent="0.25">
      <c r="B71" s="2125" t="s">
        <v>2368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2345</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2346</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2369</v>
      </c>
      <c r="V7" s="2899"/>
      <c r="W7" s="2899"/>
      <c r="X7" s="2899"/>
      <c r="Y7" s="2899"/>
      <c r="Z7" s="2899"/>
      <c r="AA7" s="2899" t="s">
        <v>2370</v>
      </c>
      <c r="AB7" s="2899"/>
      <c r="AC7" s="2899"/>
      <c r="AD7" s="2899"/>
      <c r="AE7" s="2899"/>
      <c r="AF7" s="2899"/>
    </row>
    <row r="8" ht="80.1" customHeight="1" x14ac:dyDescent="0.25">
      <c r="B8" s="2901" t="s">
        <v>67</v>
      </c>
      <c r="C8" s="2902" t="s">
        <v>2350</v>
      </c>
      <c r="D8" s="2903" t="s">
        <v>2351</v>
      </c>
      <c r="E8" s="2903" t="s">
        <v>2352</v>
      </c>
      <c r="F8" s="2903" t="s">
        <v>2371</v>
      </c>
      <c r="G8" s="2760" t="s">
        <v>2354</v>
      </c>
      <c r="H8" s="2761" t="s">
        <v>2355</v>
      </c>
      <c r="I8" s="2903" t="s">
        <v>2350</v>
      </c>
      <c r="J8" s="2903" t="s">
        <v>2351</v>
      </c>
      <c r="K8" s="2903" t="s">
        <v>2352</v>
      </c>
      <c r="L8" s="2903" t="s">
        <v>2371</v>
      </c>
      <c r="M8" s="2760" t="s">
        <v>2354</v>
      </c>
      <c r="N8" s="2761" t="s">
        <v>2355</v>
      </c>
      <c r="O8" s="2903" t="s">
        <v>2350</v>
      </c>
      <c r="P8" s="2903" t="s">
        <v>2351</v>
      </c>
      <c r="Q8" s="2904" t="s">
        <v>2352</v>
      </c>
      <c r="R8" s="2903" t="s">
        <v>2371</v>
      </c>
      <c r="S8" s="2760" t="s">
        <v>2354</v>
      </c>
      <c r="T8" s="2761" t="s">
        <v>2355</v>
      </c>
      <c r="U8" s="2902" t="s">
        <v>2350</v>
      </c>
      <c r="V8" s="2903" t="s">
        <v>2351</v>
      </c>
      <c r="W8" s="2904" t="s">
        <v>2352</v>
      </c>
      <c r="X8" s="2903" t="s">
        <v>2371</v>
      </c>
      <c r="Y8" s="2760" t="s">
        <v>2354</v>
      </c>
      <c r="Z8" s="2761" t="s">
        <v>2355</v>
      </c>
      <c r="AA8" s="2903" t="s">
        <v>2350</v>
      </c>
      <c r="AB8" s="2903" t="s">
        <v>2351</v>
      </c>
      <c r="AC8" s="2904" t="s">
        <v>2352</v>
      </c>
      <c r="AD8" s="2903" t="s">
        <v>2371</v>
      </c>
      <c r="AE8" s="2760" t="s">
        <v>2354</v>
      </c>
      <c r="AF8" s="2761" t="s">
        <v>2355</v>
      </c>
    </row>
    <row r="9" ht="18" customHeight="1" x14ac:dyDescent="0.25">
      <c r="B9" s="2905"/>
      <c r="C9" s="2906" t="s">
        <v>2358</v>
      </c>
      <c r="D9" s="2906"/>
      <c r="E9" s="2906"/>
      <c r="F9" s="2765" t="s">
        <v>358</v>
      </c>
      <c r="G9" s="2765"/>
      <c r="H9" s="2765"/>
      <c r="I9" s="2764" t="s">
        <v>2358</v>
      </c>
      <c r="J9" s="2764"/>
      <c r="K9" s="2764"/>
      <c r="L9" s="2765" t="s">
        <v>358</v>
      </c>
      <c r="M9" s="2765"/>
      <c r="N9" s="2765"/>
      <c r="O9" s="2764" t="s">
        <v>2358</v>
      </c>
      <c r="P9" s="2764"/>
      <c r="Q9" s="2764"/>
      <c r="R9" s="2765" t="s">
        <v>358</v>
      </c>
      <c r="S9" s="2765"/>
      <c r="T9" s="2765"/>
      <c r="U9" s="2906" t="s">
        <v>2358</v>
      </c>
      <c r="V9" s="2906"/>
      <c r="W9" s="2906"/>
      <c r="X9" s="2765" t="s">
        <v>358</v>
      </c>
      <c r="Y9" s="2765"/>
      <c r="Z9" s="2765"/>
      <c r="AA9" s="2764" t="s">
        <v>2358</v>
      </c>
      <c r="AB9" s="2764"/>
      <c r="AC9" s="2764"/>
      <c r="AD9" s="2765" t="s">
        <v>358</v>
      </c>
      <c r="AE9" s="2765"/>
      <c r="AF9" s="2765"/>
    </row>
    <row r="10" ht="18" customHeight="1" x14ac:dyDescent="0.25">
      <c r="B10" s="2907" t="s">
        <v>2372</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614</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630</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631</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632</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633</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2373</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636</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637</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638</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639</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640</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641</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643</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644</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646</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2374</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2350</v>
      </c>
      <c r="F32" s="2939"/>
      <c r="G32" s="2940" t="s">
        <v>2351</v>
      </c>
      <c r="H32" s="2940"/>
      <c r="I32" s="2941" t="s">
        <v>2352</v>
      </c>
      <c r="J32" s="2942" t="s">
        <v>2375</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2376</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2377</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2378</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2379</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2380</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2381</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2382</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2383</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2340</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2384</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2385</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2386</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2387</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2388</v>
      </c>
      <c r="C8" s="2971"/>
      <c r="D8" s="2971"/>
      <c r="E8" s="2971"/>
      <c r="F8" s="2971"/>
      <c r="G8" s="135"/>
    </row>
    <row r="9" ht="18" customHeight="1" x14ac:dyDescent="0.3">
      <c r="B9" s="2972" t="s">
        <v>2389</v>
      </c>
      <c r="C9" s="2622" t="s">
        <v>2390</v>
      </c>
      <c r="D9" s="2622" t="s">
        <v>2391</v>
      </c>
      <c r="E9" s="2973" t="s">
        <v>2392</v>
      </c>
      <c r="F9" s="2973"/>
      <c r="G9" s="135"/>
    </row>
    <row r="10" ht="13.800000000000002" customHeight="1" x14ac:dyDescent="0.25">
      <c r="B10" s="2974" t="s">
        <v>2393</v>
      </c>
      <c r="C10" s="2975" t="s">
        <v>2394</v>
      </c>
      <c r="D10" s="2975" t="s">
        <v>2395</v>
      </c>
      <c r="E10" s="2976" t="s">
        <v>2396</v>
      </c>
      <c r="F10" s="2977"/>
    </row>
    <row r="11" ht="13.800000000000002" customHeight="1" x14ac:dyDescent="0.25">
      <c r="B11" s="2974" t="s">
        <v>2393</v>
      </c>
      <c r="C11" s="2975" t="s">
        <v>2397</v>
      </c>
      <c r="D11" s="2975" t="s">
        <v>2398</v>
      </c>
      <c r="E11" s="2976" t="s">
        <v>2399</v>
      </c>
      <c r="F11" s="2977"/>
    </row>
    <row r="12" ht="13.800000000000002" customHeight="1" x14ac:dyDescent="0.25">
      <c r="B12" s="2974" t="s">
        <v>2393</v>
      </c>
      <c r="C12" s="2975" t="s">
        <v>2199</v>
      </c>
      <c r="D12" s="2975" t="s">
        <v>2400</v>
      </c>
      <c r="E12" s="2976" t="s">
        <v>2396</v>
      </c>
      <c r="F12" s="2977"/>
    </row>
    <row r="13" ht="13.800000000000002" customHeight="1" x14ac:dyDescent="0.25">
      <c r="B13" s="2974" t="s">
        <v>2393</v>
      </c>
      <c r="C13" s="2975" t="s">
        <v>2199</v>
      </c>
      <c r="D13" s="2975" t="s">
        <v>2401</v>
      </c>
      <c r="E13" s="2976" t="s">
        <v>2396</v>
      </c>
      <c r="F13" s="2977"/>
    </row>
    <row r="14" ht="13.800000000000002" customHeight="1" x14ac:dyDescent="0.25">
      <c r="B14" s="2974" t="s">
        <v>2393</v>
      </c>
      <c r="C14" s="2975" t="s">
        <v>2199</v>
      </c>
      <c r="D14" s="2975" t="s">
        <v>2402</v>
      </c>
      <c r="E14" s="2976" t="s">
        <v>2396</v>
      </c>
      <c r="F14" s="2977"/>
    </row>
    <row r="15" ht="13.800000000000002" customHeight="1" x14ac:dyDescent="0.25">
      <c r="B15" s="2974" t="s">
        <v>2393</v>
      </c>
      <c r="C15" s="2975" t="s">
        <v>2397</v>
      </c>
      <c r="D15" s="2975" t="s">
        <v>2398</v>
      </c>
      <c r="E15" s="2976" t="s">
        <v>652</v>
      </c>
      <c r="F15" s="2977"/>
    </row>
    <row r="16" ht="13.800000000000002" customHeight="1" x14ac:dyDescent="0.25">
      <c r="B16" s="2974" t="s">
        <v>2393</v>
      </c>
      <c r="C16" s="2975" t="s">
        <v>2199</v>
      </c>
      <c r="D16" s="2975" t="s">
        <v>2403</v>
      </c>
      <c r="E16" s="2976" t="s">
        <v>2396</v>
      </c>
      <c r="F16" s="2977"/>
    </row>
    <row r="17" ht="13.800000000000002" customHeight="1" x14ac:dyDescent="0.25">
      <c r="B17" s="2974" t="s">
        <v>2393</v>
      </c>
      <c r="C17" s="2975" t="s">
        <v>2397</v>
      </c>
      <c r="D17" s="2975" t="s">
        <v>2398</v>
      </c>
      <c r="E17" s="2976" t="s">
        <v>652</v>
      </c>
      <c r="F17" s="2977"/>
    </row>
    <row r="18" x14ac:dyDescent="0.25">
      <c r="B18" s="2974" t="s">
        <v>2404</v>
      </c>
      <c r="C18" s="2975" t="s">
        <v>2336</v>
      </c>
      <c r="D18" s="2975" t="s">
        <v>2405</v>
      </c>
      <c r="E18" s="2976" t="s">
        <v>652</v>
      </c>
      <c r="F18" s="2977"/>
    </row>
    <row r="19" x14ac:dyDescent="0.25">
      <c r="B19" s="2974" t="s">
        <v>2404</v>
      </c>
      <c r="C19" s="2975" t="s">
        <v>2397</v>
      </c>
      <c r="D19" s="2975" t="s">
        <v>2398</v>
      </c>
      <c r="E19" s="2976" t="s">
        <v>652</v>
      </c>
      <c r="F19" s="2977"/>
    </row>
    <row r="20" x14ac:dyDescent="0.25">
      <c r="B20" s="2974" t="s">
        <v>2404</v>
      </c>
      <c r="C20" s="2975" t="s">
        <v>2397</v>
      </c>
      <c r="D20" s="2975" t="s">
        <v>2406</v>
      </c>
      <c r="E20" s="2976" t="s">
        <v>652</v>
      </c>
      <c r="F20" s="2977"/>
    </row>
    <row r="21" x14ac:dyDescent="0.25">
      <c r="B21" s="2974" t="s">
        <v>2404</v>
      </c>
      <c r="C21" s="2975" t="s">
        <v>2397</v>
      </c>
      <c r="D21" s="2975" t="s">
        <v>2398</v>
      </c>
      <c r="E21" s="2976" t="s">
        <v>2399</v>
      </c>
      <c r="F21" s="2977"/>
    </row>
    <row r="22" x14ac:dyDescent="0.25">
      <c r="B22" s="2974" t="s">
        <v>2404</v>
      </c>
      <c r="C22" s="2975" t="s">
        <v>2199</v>
      </c>
      <c r="D22" s="2975" t="s">
        <v>2407</v>
      </c>
      <c r="E22" s="2976" t="s">
        <v>2408</v>
      </c>
      <c r="F22" s="2977"/>
    </row>
    <row r="23" x14ac:dyDescent="0.25">
      <c r="B23" s="2974" t="s">
        <v>2404</v>
      </c>
      <c r="C23" s="2975" t="s">
        <v>2199</v>
      </c>
      <c r="D23" s="2975" t="s">
        <v>2407</v>
      </c>
      <c r="E23" s="2976" t="s">
        <v>2408</v>
      </c>
      <c r="F23" s="2977"/>
    </row>
    <row r="24" x14ac:dyDescent="0.25">
      <c r="B24" s="2974" t="s">
        <v>2409</v>
      </c>
      <c r="C24" s="2975" t="s">
        <v>2397</v>
      </c>
      <c r="D24" s="2975" t="s">
        <v>2410</v>
      </c>
      <c r="E24" s="2976" t="s">
        <v>2411</v>
      </c>
      <c r="F24" s="2977"/>
    </row>
    <row r="25" x14ac:dyDescent="0.25">
      <c r="B25" s="2974" t="s">
        <v>2409</v>
      </c>
      <c r="C25" s="2975" t="s">
        <v>2199</v>
      </c>
      <c r="D25" s="2975" t="s">
        <v>2401</v>
      </c>
      <c r="E25" s="2976" t="s">
        <v>2396</v>
      </c>
      <c r="F25" s="2977"/>
    </row>
    <row r="26" x14ac:dyDescent="0.25">
      <c r="B26" s="2974" t="s">
        <v>2409</v>
      </c>
      <c r="C26" s="2975" t="s">
        <v>2397</v>
      </c>
      <c r="D26" s="2975" t="s">
        <v>2410</v>
      </c>
      <c r="E26" s="2976" t="s">
        <v>652</v>
      </c>
      <c r="F26" s="2977"/>
    </row>
    <row r="27" x14ac:dyDescent="0.25">
      <c r="B27" s="2974" t="s">
        <v>2409</v>
      </c>
      <c r="C27" s="2975" t="s">
        <v>2397</v>
      </c>
      <c r="D27" s="2975" t="s">
        <v>2412</v>
      </c>
      <c r="E27" s="2976" t="s">
        <v>2396</v>
      </c>
      <c r="F27" s="2977"/>
    </row>
    <row r="28" ht="18" customHeight="1" x14ac:dyDescent="0.3">
      <c r="B28" s="2978"/>
      <c r="C28" s="2979"/>
      <c r="D28" s="2979"/>
      <c r="E28" s="2979"/>
      <c r="F28" s="2980"/>
    </row>
    <row r="29" ht="18" customHeight="1" x14ac:dyDescent="0.25">
      <c r="B29" s="2981" t="s">
        <v>2413</v>
      </c>
      <c r="C29" s="2981"/>
      <c r="D29" s="2981"/>
      <c r="E29" s="2981"/>
      <c r="F29" s="2981"/>
    </row>
    <row r="30" ht="18" customHeight="1" x14ac:dyDescent="0.3">
      <c r="B30" s="2982" t="s">
        <v>2389</v>
      </c>
      <c r="C30" s="2622" t="s">
        <v>2414</v>
      </c>
      <c r="D30" s="2622" t="s">
        <v>2415</v>
      </c>
      <c r="E30" s="2622" t="s">
        <v>2416</v>
      </c>
      <c r="F30" s="2983" t="s">
        <v>2392</v>
      </c>
    </row>
    <row r="31" ht="13.800000000000002" customHeight="1" x14ac:dyDescent="0.25">
      <c r="B31" s="2974" t="s">
        <v>2393</v>
      </c>
      <c r="C31" s="2975" t="s">
        <v>2417</v>
      </c>
      <c r="D31" s="2975" t="s">
        <v>2418</v>
      </c>
      <c r="E31" s="2975" t="s">
        <v>2419</v>
      </c>
      <c r="F31" s="2984" t="s">
        <v>2420</v>
      </c>
    </row>
    <row r="32" ht="13.800000000000002" customHeight="1" x14ac:dyDescent="0.25">
      <c r="B32" s="2974" t="s">
        <v>2393</v>
      </c>
      <c r="C32" s="2975" t="s">
        <v>2421</v>
      </c>
      <c r="D32" s="2975" t="s">
        <v>2422</v>
      </c>
      <c r="E32" s="2975" t="s">
        <v>2419</v>
      </c>
      <c r="F32" s="2984" t="s">
        <v>2420</v>
      </c>
    </row>
    <row r="33" ht="13.800000000000002" customHeight="1" x14ac:dyDescent="0.25">
      <c r="B33" s="2974" t="s">
        <v>2393</v>
      </c>
      <c r="C33" s="2975" t="s">
        <v>2423</v>
      </c>
      <c r="D33" s="2975" t="s">
        <v>652</v>
      </c>
      <c r="E33" s="2975" t="s">
        <v>652</v>
      </c>
      <c r="F33" s="2984" t="s">
        <v>652</v>
      </c>
    </row>
    <row r="34" ht="13.800000000000002" customHeight="1" x14ac:dyDescent="0.25">
      <c r="B34" s="2974" t="s">
        <v>2393</v>
      </c>
      <c r="C34" s="2975" t="s">
        <v>2424</v>
      </c>
      <c r="D34" s="2975" t="s">
        <v>652</v>
      </c>
      <c r="E34" s="2975" t="s">
        <v>652</v>
      </c>
      <c r="F34" s="2984" t="s">
        <v>652</v>
      </c>
    </row>
    <row r="35" ht="13.800000000000002" customHeight="1" x14ac:dyDescent="0.25">
      <c r="B35" s="2974" t="s">
        <v>2393</v>
      </c>
      <c r="C35" s="2975" t="s">
        <v>2425</v>
      </c>
      <c r="D35" s="2975" t="s">
        <v>652</v>
      </c>
      <c r="E35" s="2975" t="s">
        <v>652</v>
      </c>
      <c r="F35" s="2984" t="s">
        <v>652</v>
      </c>
    </row>
    <row r="36" ht="13.800000000000002" customHeight="1" x14ac:dyDescent="0.25">
      <c r="B36" s="2974" t="s">
        <v>2393</v>
      </c>
      <c r="C36" s="2975" t="s">
        <v>2426</v>
      </c>
      <c r="D36" s="2975" t="s">
        <v>652</v>
      </c>
      <c r="E36" s="2975" t="s">
        <v>652</v>
      </c>
      <c r="F36" s="2984" t="s">
        <v>652</v>
      </c>
    </row>
    <row r="37" ht="13.800000000000002" customHeight="1" x14ac:dyDescent="0.25">
      <c r="B37" s="2974" t="s">
        <v>2393</v>
      </c>
      <c r="C37" s="2975" t="s">
        <v>2427</v>
      </c>
      <c r="D37" s="2975" t="s">
        <v>652</v>
      </c>
      <c r="E37" s="2975" t="s">
        <v>652</v>
      </c>
      <c r="F37" s="2984" t="s">
        <v>652</v>
      </c>
    </row>
    <row r="38" ht="13.800000000000002" customHeight="1" x14ac:dyDescent="0.25">
      <c r="B38" s="2974" t="s">
        <v>2393</v>
      </c>
      <c r="C38" s="2975" t="s">
        <v>2428</v>
      </c>
      <c r="D38" s="2975" t="s">
        <v>652</v>
      </c>
      <c r="E38" s="2975" t="s">
        <v>652</v>
      </c>
      <c r="F38" s="2984" t="s">
        <v>652</v>
      </c>
    </row>
    <row r="39" ht="13.800000000000002" customHeight="1" x14ac:dyDescent="0.25">
      <c r="B39" s="2974" t="s">
        <v>2393</v>
      </c>
      <c r="C39" s="2975" t="s">
        <v>2429</v>
      </c>
      <c r="D39" s="2975" t="s">
        <v>652</v>
      </c>
      <c r="E39" s="2975" t="s">
        <v>652</v>
      </c>
      <c r="F39" s="2984" t="s">
        <v>652</v>
      </c>
    </row>
    <row r="40" ht="13.800000000000002" customHeight="1" x14ac:dyDescent="0.25">
      <c r="B40" s="2974" t="s">
        <v>2393</v>
      </c>
      <c r="C40" s="2975" t="s">
        <v>2430</v>
      </c>
      <c r="D40" s="2975" t="s">
        <v>652</v>
      </c>
      <c r="E40" s="2975" t="s">
        <v>652</v>
      </c>
      <c r="F40" s="2984" t="s">
        <v>652</v>
      </c>
    </row>
    <row r="41" ht="13.800000000000002" customHeight="1" x14ac:dyDescent="0.25">
      <c r="B41" s="2974" t="s">
        <v>2393</v>
      </c>
      <c r="C41" s="2975" t="s">
        <v>2431</v>
      </c>
      <c r="D41" s="2975" t="s">
        <v>2432</v>
      </c>
      <c r="E41" s="2975" t="s">
        <v>102</v>
      </c>
      <c r="F41" s="2984" t="s">
        <v>2433</v>
      </c>
    </row>
    <row r="42" ht="13.800000000000002" customHeight="1" x14ac:dyDescent="0.25">
      <c r="B42" s="2974" t="s">
        <v>2393</v>
      </c>
      <c r="C42" s="2975" t="s">
        <v>2434</v>
      </c>
      <c r="D42" s="2975" t="s">
        <v>652</v>
      </c>
      <c r="E42" s="2975" t="s">
        <v>652</v>
      </c>
      <c r="F42" s="2984" t="s">
        <v>652</v>
      </c>
    </row>
    <row r="43" ht="13.800000000000002" customHeight="1" x14ac:dyDescent="0.25">
      <c r="B43" s="2974" t="s">
        <v>2393</v>
      </c>
      <c r="C43" s="2975" t="s">
        <v>2435</v>
      </c>
      <c r="D43" s="2975" t="s">
        <v>2436</v>
      </c>
      <c r="E43" s="2975" t="s">
        <v>2419</v>
      </c>
      <c r="F43" s="2984" t="s">
        <v>2437</v>
      </c>
    </row>
    <row r="44" ht="13.800000000000002" customHeight="1" x14ac:dyDescent="0.25">
      <c r="B44" s="2974" t="s">
        <v>2393</v>
      </c>
      <c r="C44" s="2975" t="s">
        <v>2438</v>
      </c>
      <c r="D44" s="2975" t="s">
        <v>652</v>
      </c>
      <c r="E44" s="2975" t="s">
        <v>652</v>
      </c>
      <c r="F44" s="2984" t="s">
        <v>652</v>
      </c>
    </row>
    <row r="45" ht="13.800000000000002" customHeight="1" x14ac:dyDescent="0.25">
      <c r="B45" s="2974" t="s">
        <v>2393</v>
      </c>
      <c r="C45" s="2975" t="s">
        <v>2439</v>
      </c>
      <c r="D45" s="2975" t="s">
        <v>652</v>
      </c>
      <c r="E45" s="2975" t="s">
        <v>652</v>
      </c>
      <c r="F45" s="2984" t="s">
        <v>652</v>
      </c>
    </row>
    <row r="46" ht="13.800000000000002" customHeight="1" x14ac:dyDescent="0.25">
      <c r="B46" s="2974" t="s">
        <v>2393</v>
      </c>
      <c r="C46" s="2975" t="s">
        <v>2431</v>
      </c>
      <c r="D46" s="2975" t="s">
        <v>2432</v>
      </c>
      <c r="E46" s="2975" t="s">
        <v>102</v>
      </c>
      <c r="F46" s="2984" t="s">
        <v>2433</v>
      </c>
    </row>
    <row r="47" ht="13.800000000000002" customHeight="1" x14ac:dyDescent="0.25">
      <c r="B47" s="2974" t="s">
        <v>2393</v>
      </c>
      <c r="C47" s="2975" t="s">
        <v>2440</v>
      </c>
      <c r="D47" s="2975" t="s">
        <v>652</v>
      </c>
      <c r="E47" s="2975" t="s">
        <v>652</v>
      </c>
      <c r="F47" s="2984" t="s">
        <v>652</v>
      </c>
    </row>
    <row r="48" ht="13.800000000000002" customHeight="1" x14ac:dyDescent="0.25">
      <c r="B48" s="2974" t="s">
        <v>2393</v>
      </c>
      <c r="C48" s="2975" t="s">
        <v>2430</v>
      </c>
      <c r="D48" s="2975" t="s">
        <v>652</v>
      </c>
      <c r="E48" s="2975" t="s">
        <v>652</v>
      </c>
      <c r="F48" s="2984" t="s">
        <v>652</v>
      </c>
    </row>
    <row r="49" ht="13.800000000000002" customHeight="1" x14ac:dyDescent="0.25">
      <c r="B49" s="2974" t="s">
        <v>2393</v>
      </c>
      <c r="C49" s="2975" t="s">
        <v>2441</v>
      </c>
      <c r="D49" s="2975" t="s">
        <v>652</v>
      </c>
      <c r="E49" s="2975" t="s">
        <v>652</v>
      </c>
      <c r="F49" s="2984" t="s">
        <v>652</v>
      </c>
    </row>
    <row r="50" ht="13.800000000000002" customHeight="1" x14ac:dyDescent="0.25">
      <c r="B50" s="2974" t="s">
        <v>2393</v>
      </c>
      <c r="C50" s="2975" t="s">
        <v>2434</v>
      </c>
      <c r="D50" s="2975" t="s">
        <v>652</v>
      </c>
      <c r="E50" s="2975" t="s">
        <v>652</v>
      </c>
      <c r="F50" s="2984" t="s">
        <v>652</v>
      </c>
    </row>
    <row r="51" ht="13.800000000000002" customHeight="1" x14ac:dyDescent="0.25">
      <c r="B51" s="2974" t="s">
        <v>2393</v>
      </c>
      <c r="C51" s="2975" t="s">
        <v>2442</v>
      </c>
      <c r="D51" s="2975" t="s">
        <v>652</v>
      </c>
      <c r="E51" s="2975" t="s">
        <v>652</v>
      </c>
      <c r="F51" s="2984" t="s">
        <v>652</v>
      </c>
    </row>
    <row r="52" ht="13.800000000000002" customHeight="1" x14ac:dyDescent="0.25">
      <c r="B52" s="2974" t="s">
        <v>2393</v>
      </c>
      <c r="C52" s="2975" t="s">
        <v>2443</v>
      </c>
      <c r="D52" s="2975" t="s">
        <v>2436</v>
      </c>
      <c r="E52" s="2975" t="s">
        <v>2419</v>
      </c>
      <c r="F52" s="2984" t="s">
        <v>2437</v>
      </c>
    </row>
    <row r="53" ht="13.800000000000002" customHeight="1" x14ac:dyDescent="0.25">
      <c r="B53" s="2974" t="s">
        <v>2393</v>
      </c>
      <c r="C53" s="2975" t="s">
        <v>2431</v>
      </c>
      <c r="D53" s="2975" t="s">
        <v>2432</v>
      </c>
      <c r="E53" s="2975" t="s">
        <v>102</v>
      </c>
      <c r="F53" s="2984" t="s">
        <v>2433</v>
      </c>
    </row>
    <row r="54" ht="13.800000000000002" customHeight="1" x14ac:dyDescent="0.25">
      <c r="B54" s="2974" t="s">
        <v>2393</v>
      </c>
      <c r="C54" s="2975" t="s">
        <v>2440</v>
      </c>
      <c r="D54" s="2975" t="s">
        <v>652</v>
      </c>
      <c r="E54" s="2975" t="s">
        <v>652</v>
      </c>
      <c r="F54" s="2984" t="s">
        <v>652</v>
      </c>
    </row>
    <row r="55" ht="13.800000000000002" customHeight="1" x14ac:dyDescent="0.25">
      <c r="B55" s="2974" t="s">
        <v>2393</v>
      </c>
      <c r="C55" s="2975" t="s">
        <v>2431</v>
      </c>
      <c r="D55" s="2975" t="s">
        <v>2432</v>
      </c>
      <c r="E55" s="2975" t="s">
        <v>102</v>
      </c>
      <c r="F55" s="2984" t="s">
        <v>2433</v>
      </c>
    </row>
    <row r="56" ht="13.800000000000002" customHeight="1" x14ac:dyDescent="0.25">
      <c r="B56" s="2974" t="s">
        <v>2393</v>
      </c>
      <c r="C56" s="2975" t="s">
        <v>2444</v>
      </c>
      <c r="D56" s="2975" t="s">
        <v>652</v>
      </c>
      <c r="E56" s="2975" t="s">
        <v>652</v>
      </c>
      <c r="F56" s="2984" t="s">
        <v>652</v>
      </c>
    </row>
    <row r="57" ht="13.800000000000002" customHeight="1" x14ac:dyDescent="0.25">
      <c r="B57" s="2974" t="s">
        <v>2393</v>
      </c>
      <c r="C57" s="2975" t="s">
        <v>2434</v>
      </c>
      <c r="D57" s="2975" t="s">
        <v>652</v>
      </c>
      <c r="E57" s="2975" t="s">
        <v>652</v>
      </c>
      <c r="F57" s="2984" t="s">
        <v>652</v>
      </c>
    </row>
    <row r="58" ht="13.800000000000002" customHeight="1" x14ac:dyDescent="0.25">
      <c r="B58" s="2974" t="s">
        <v>2393</v>
      </c>
      <c r="C58" s="2975" t="s">
        <v>2445</v>
      </c>
      <c r="D58" s="2975" t="s">
        <v>2418</v>
      </c>
      <c r="E58" s="2975" t="s">
        <v>2419</v>
      </c>
      <c r="F58" s="2984" t="s">
        <v>2420</v>
      </c>
    </row>
    <row r="59" ht="13.800000000000002" customHeight="1" x14ac:dyDescent="0.25">
      <c r="B59" s="2974" t="s">
        <v>2393</v>
      </c>
      <c r="C59" s="2975" t="s">
        <v>2446</v>
      </c>
      <c r="D59" s="2975" t="s">
        <v>2436</v>
      </c>
      <c r="E59" s="2975" t="s">
        <v>2419</v>
      </c>
      <c r="F59" s="2984" t="s">
        <v>2437</v>
      </c>
    </row>
    <row r="60" ht="13.800000000000002" customHeight="1" x14ac:dyDescent="0.25">
      <c r="B60" s="2974" t="s">
        <v>2393</v>
      </c>
      <c r="C60" s="2975" t="s">
        <v>2447</v>
      </c>
      <c r="D60" s="2975" t="s">
        <v>2436</v>
      </c>
      <c r="E60" s="2975" t="s">
        <v>2419</v>
      </c>
      <c r="F60" s="2984" t="s">
        <v>2437</v>
      </c>
    </row>
    <row r="61" ht="13.800000000000002" customHeight="1" x14ac:dyDescent="0.25">
      <c r="B61" s="2974" t="s">
        <v>2393</v>
      </c>
      <c r="C61" s="2975" t="s">
        <v>2448</v>
      </c>
      <c r="D61" s="2975" t="s">
        <v>652</v>
      </c>
      <c r="E61" s="2975" t="s">
        <v>652</v>
      </c>
      <c r="F61" s="2984" t="s">
        <v>652</v>
      </c>
    </row>
    <row r="62" ht="13.800000000000002" customHeight="1" x14ac:dyDescent="0.25">
      <c r="B62" s="2974" t="s">
        <v>2393</v>
      </c>
      <c r="C62" s="2975" t="s">
        <v>2449</v>
      </c>
      <c r="D62" s="2975" t="s">
        <v>652</v>
      </c>
      <c r="E62" s="2975" t="s">
        <v>652</v>
      </c>
      <c r="F62" s="2984" t="s">
        <v>652</v>
      </c>
    </row>
    <row r="63" ht="13.800000000000002" customHeight="1" x14ac:dyDescent="0.25">
      <c r="B63" s="2974" t="s">
        <v>2393</v>
      </c>
      <c r="C63" s="2975" t="s">
        <v>2450</v>
      </c>
      <c r="D63" s="2975" t="s">
        <v>2451</v>
      </c>
      <c r="E63" s="2975" t="s">
        <v>2452</v>
      </c>
      <c r="F63" s="2984" t="s">
        <v>2453</v>
      </c>
    </row>
    <row r="64" ht="13.800000000000002" customHeight="1" x14ac:dyDescent="0.25">
      <c r="B64" s="2974" t="s">
        <v>2393</v>
      </c>
      <c r="C64" s="2975" t="s">
        <v>2423</v>
      </c>
      <c r="D64" s="2975" t="s">
        <v>652</v>
      </c>
      <c r="E64" s="2975" t="s">
        <v>652</v>
      </c>
      <c r="F64" s="2984" t="s">
        <v>652</v>
      </c>
    </row>
    <row r="65" ht="13.800000000000002" customHeight="1" x14ac:dyDescent="0.25">
      <c r="B65" s="2974" t="s">
        <v>2393</v>
      </c>
      <c r="C65" s="2975" t="s">
        <v>2441</v>
      </c>
      <c r="D65" s="2975" t="s">
        <v>652</v>
      </c>
      <c r="E65" s="2975" t="s">
        <v>652</v>
      </c>
      <c r="F65" s="2984" t="s">
        <v>652</v>
      </c>
    </row>
    <row r="66" ht="13.800000000000002" customHeight="1" x14ac:dyDescent="0.25">
      <c r="B66" s="2974" t="s">
        <v>2393</v>
      </c>
      <c r="C66" s="2975" t="s">
        <v>2454</v>
      </c>
      <c r="D66" s="2975" t="s">
        <v>2436</v>
      </c>
      <c r="E66" s="2975" t="s">
        <v>2419</v>
      </c>
      <c r="F66" s="2984" t="s">
        <v>2437</v>
      </c>
    </row>
    <row r="67" ht="13.800000000000002" customHeight="1" x14ac:dyDescent="0.25">
      <c r="B67" s="2974" t="s">
        <v>2393</v>
      </c>
      <c r="C67" s="2975" t="s">
        <v>2449</v>
      </c>
      <c r="D67" s="2975" t="s">
        <v>652</v>
      </c>
      <c r="E67" s="2975" t="s">
        <v>652</v>
      </c>
      <c r="F67" s="2984" t="s">
        <v>652</v>
      </c>
    </row>
    <row r="68" ht="13.800000000000002" customHeight="1" x14ac:dyDescent="0.25">
      <c r="B68" s="2974" t="s">
        <v>2393</v>
      </c>
      <c r="C68" s="2975" t="s">
        <v>2429</v>
      </c>
      <c r="D68" s="2975" t="s">
        <v>652</v>
      </c>
      <c r="E68" s="2975" t="s">
        <v>652</v>
      </c>
      <c r="F68" s="2984" t="s">
        <v>652</v>
      </c>
    </row>
    <row r="69" ht="13.800000000000002" customHeight="1" x14ac:dyDescent="0.25">
      <c r="B69" s="2974" t="s">
        <v>2393</v>
      </c>
      <c r="C69" s="2975" t="s">
        <v>2431</v>
      </c>
      <c r="D69" s="2975" t="s">
        <v>2432</v>
      </c>
      <c r="E69" s="2975" t="s">
        <v>102</v>
      </c>
      <c r="F69" s="2984" t="s">
        <v>2433</v>
      </c>
    </row>
    <row r="70" ht="13.800000000000002" customHeight="1" x14ac:dyDescent="0.25">
      <c r="B70" s="2974" t="s">
        <v>2393</v>
      </c>
      <c r="C70" s="2975" t="s">
        <v>2449</v>
      </c>
      <c r="D70" s="2975" t="s">
        <v>652</v>
      </c>
      <c r="E70" s="2975" t="s">
        <v>652</v>
      </c>
      <c r="F70" s="2984" t="s">
        <v>652</v>
      </c>
    </row>
    <row r="71" x14ac:dyDescent="0.25">
      <c r="B71" s="2974" t="s">
        <v>2404</v>
      </c>
      <c r="C71" s="2975" t="s">
        <v>2421</v>
      </c>
      <c r="D71" s="2975" t="s">
        <v>2418</v>
      </c>
      <c r="E71" s="2975" t="s">
        <v>2419</v>
      </c>
      <c r="F71" s="2984" t="s">
        <v>2420</v>
      </c>
    </row>
    <row r="72" x14ac:dyDescent="0.25">
      <c r="B72" s="2974" t="s">
        <v>2404</v>
      </c>
      <c r="C72" s="2975" t="s">
        <v>2455</v>
      </c>
      <c r="D72" s="2975" t="s">
        <v>2456</v>
      </c>
      <c r="E72" s="2975" t="s">
        <v>2457</v>
      </c>
      <c r="F72" s="2984" t="s">
        <v>2453</v>
      </c>
    </row>
    <row r="73" x14ac:dyDescent="0.25">
      <c r="B73" s="2974" t="s">
        <v>2404</v>
      </c>
      <c r="C73" s="2975" t="s">
        <v>2430</v>
      </c>
      <c r="D73" s="2975" t="s">
        <v>2458</v>
      </c>
      <c r="E73" s="2975" t="s">
        <v>2419</v>
      </c>
      <c r="F73" s="2984" t="s">
        <v>2459</v>
      </c>
    </row>
    <row r="74" x14ac:dyDescent="0.25">
      <c r="B74" s="2974" t="s">
        <v>2404</v>
      </c>
      <c r="C74" s="2975" t="s">
        <v>2454</v>
      </c>
      <c r="D74" s="2975" t="s">
        <v>2436</v>
      </c>
      <c r="E74" s="2975" t="s">
        <v>2419</v>
      </c>
      <c r="F74" s="2984" t="s">
        <v>2437</v>
      </c>
    </row>
    <row r="75" x14ac:dyDescent="0.25">
      <c r="B75" s="2974" t="s">
        <v>2404</v>
      </c>
      <c r="C75" s="2975" t="s">
        <v>2431</v>
      </c>
      <c r="D75" s="2975" t="s">
        <v>2432</v>
      </c>
      <c r="E75" s="2975" t="s">
        <v>102</v>
      </c>
      <c r="F75" s="2984" t="s">
        <v>2433</v>
      </c>
    </row>
    <row r="76" x14ac:dyDescent="0.25">
      <c r="B76" s="2974" t="s">
        <v>2404</v>
      </c>
      <c r="C76" s="2975" t="s">
        <v>2441</v>
      </c>
      <c r="D76" s="2975" t="s">
        <v>2458</v>
      </c>
      <c r="E76" s="2975" t="s">
        <v>2419</v>
      </c>
      <c r="F76" s="2984" t="s">
        <v>2459</v>
      </c>
    </row>
    <row r="77" x14ac:dyDescent="0.25">
      <c r="B77" s="2974" t="s">
        <v>2404</v>
      </c>
      <c r="C77" s="2975" t="s">
        <v>2435</v>
      </c>
      <c r="D77" s="2975" t="s">
        <v>2436</v>
      </c>
      <c r="E77" s="2975" t="s">
        <v>2419</v>
      </c>
      <c r="F77" s="2984" t="s">
        <v>2437</v>
      </c>
    </row>
    <row r="78" x14ac:dyDescent="0.25">
      <c r="B78" s="2974" t="s">
        <v>2404</v>
      </c>
      <c r="C78" s="2975" t="s">
        <v>2431</v>
      </c>
      <c r="D78" s="2975" t="s">
        <v>2432</v>
      </c>
      <c r="E78" s="2975" t="s">
        <v>102</v>
      </c>
      <c r="F78" s="2984" t="s">
        <v>2433</v>
      </c>
    </row>
    <row r="79" x14ac:dyDescent="0.25">
      <c r="B79" s="2974" t="s">
        <v>2404</v>
      </c>
      <c r="C79" s="2975" t="s">
        <v>2440</v>
      </c>
      <c r="D79" s="2975" t="s">
        <v>2458</v>
      </c>
      <c r="E79" s="2975" t="s">
        <v>2419</v>
      </c>
      <c r="F79" s="2984" t="s">
        <v>2459</v>
      </c>
    </row>
    <row r="80" x14ac:dyDescent="0.25">
      <c r="B80" s="2974" t="s">
        <v>2404</v>
      </c>
      <c r="C80" s="2975" t="s">
        <v>2431</v>
      </c>
      <c r="D80" s="2975" t="s">
        <v>2432</v>
      </c>
      <c r="E80" s="2975" t="s">
        <v>102</v>
      </c>
      <c r="F80" s="2984" t="s">
        <v>2433</v>
      </c>
    </row>
    <row r="81" x14ac:dyDescent="0.25">
      <c r="B81" s="2974" t="s">
        <v>2404</v>
      </c>
      <c r="C81" s="2975" t="s">
        <v>2443</v>
      </c>
      <c r="D81" s="2975" t="s">
        <v>2436</v>
      </c>
      <c r="E81" s="2975" t="s">
        <v>2419</v>
      </c>
      <c r="F81" s="2984" t="s">
        <v>2437</v>
      </c>
    </row>
    <row r="82" x14ac:dyDescent="0.25">
      <c r="B82" s="2974" t="s">
        <v>2404</v>
      </c>
      <c r="C82" s="2975" t="s">
        <v>2429</v>
      </c>
      <c r="D82" s="2975" t="s">
        <v>2458</v>
      </c>
      <c r="E82" s="2975" t="s">
        <v>2419</v>
      </c>
      <c r="F82" s="2984" t="s">
        <v>2459</v>
      </c>
    </row>
    <row r="83" x14ac:dyDescent="0.25">
      <c r="B83" s="2974" t="s">
        <v>2404</v>
      </c>
      <c r="C83" s="2975" t="s">
        <v>2431</v>
      </c>
      <c r="D83" s="2975" t="s">
        <v>2432</v>
      </c>
      <c r="E83" s="2975" t="s">
        <v>102</v>
      </c>
      <c r="F83" s="2984" t="s">
        <v>2433</v>
      </c>
    </row>
    <row r="84" x14ac:dyDescent="0.25">
      <c r="B84" s="2974" t="s">
        <v>2404</v>
      </c>
      <c r="C84" s="2975" t="s">
        <v>2445</v>
      </c>
      <c r="D84" s="2975" t="s">
        <v>2418</v>
      </c>
      <c r="E84" s="2975" t="s">
        <v>2419</v>
      </c>
      <c r="F84" s="2984" t="s">
        <v>2420</v>
      </c>
    </row>
    <row r="85" x14ac:dyDescent="0.25">
      <c r="B85" s="2974" t="s">
        <v>2404</v>
      </c>
      <c r="C85" s="2975" t="s">
        <v>2423</v>
      </c>
      <c r="D85" s="2975" t="s">
        <v>2458</v>
      </c>
      <c r="E85" s="2975" t="s">
        <v>2419</v>
      </c>
      <c r="F85" s="2984" t="s">
        <v>2459</v>
      </c>
    </row>
    <row r="86" x14ac:dyDescent="0.25">
      <c r="B86" s="2974" t="s">
        <v>2404</v>
      </c>
      <c r="C86" s="2975" t="s">
        <v>2446</v>
      </c>
      <c r="D86" s="2975" t="s">
        <v>2436</v>
      </c>
      <c r="E86" s="2975" t="s">
        <v>2419</v>
      </c>
      <c r="F86" s="2984" t="s">
        <v>2437</v>
      </c>
    </row>
    <row r="87" x14ac:dyDescent="0.25">
      <c r="B87" s="2974" t="s">
        <v>2404</v>
      </c>
      <c r="C87" s="2975" t="s">
        <v>2447</v>
      </c>
      <c r="D87" s="2975" t="s">
        <v>2436</v>
      </c>
      <c r="E87" s="2975" t="s">
        <v>2419</v>
      </c>
      <c r="F87" s="2984" t="s">
        <v>2437</v>
      </c>
    </row>
    <row r="88" x14ac:dyDescent="0.25">
      <c r="B88" s="2974" t="s">
        <v>2404</v>
      </c>
      <c r="C88" s="2975" t="s">
        <v>2417</v>
      </c>
      <c r="D88" s="2975" t="s">
        <v>2418</v>
      </c>
      <c r="E88" s="2975" t="s">
        <v>2419</v>
      </c>
      <c r="F88" s="2984" t="s">
        <v>2420</v>
      </c>
    </row>
    <row r="89" x14ac:dyDescent="0.25">
      <c r="B89" s="2974" t="s">
        <v>2404</v>
      </c>
      <c r="C89" s="2975" t="s">
        <v>2450</v>
      </c>
      <c r="D89" s="2975" t="s">
        <v>2451</v>
      </c>
      <c r="E89" s="2975" t="s">
        <v>2452</v>
      </c>
      <c r="F89" s="2984" t="s">
        <v>2453</v>
      </c>
    </row>
    <row r="90" x14ac:dyDescent="0.25">
      <c r="B90" s="2974" t="s">
        <v>2404</v>
      </c>
      <c r="C90" s="2975" t="s">
        <v>2431</v>
      </c>
      <c r="D90" s="2975" t="s">
        <v>2432</v>
      </c>
      <c r="E90" s="2975" t="s">
        <v>102</v>
      </c>
      <c r="F90" s="2984" t="s">
        <v>2433</v>
      </c>
    </row>
    <row r="91" x14ac:dyDescent="0.25">
      <c r="B91" s="2974" t="s">
        <v>2409</v>
      </c>
      <c r="C91" s="2975" t="s">
        <v>2431</v>
      </c>
      <c r="D91" s="2975" t="s">
        <v>2432</v>
      </c>
      <c r="E91" s="2975" t="s">
        <v>102</v>
      </c>
      <c r="F91" s="2984" t="s">
        <v>2433</v>
      </c>
    </row>
    <row r="92" x14ac:dyDescent="0.25">
      <c r="B92" s="2974" t="s">
        <v>2409</v>
      </c>
      <c r="C92" s="2975" t="s">
        <v>2443</v>
      </c>
      <c r="D92" s="2975" t="s">
        <v>2436</v>
      </c>
      <c r="E92" s="2975" t="s">
        <v>2419</v>
      </c>
      <c r="F92" s="2984" t="s">
        <v>2437</v>
      </c>
    </row>
    <row r="93" x14ac:dyDescent="0.25">
      <c r="B93" s="2974" t="s">
        <v>2409</v>
      </c>
      <c r="C93" s="2975" t="s">
        <v>2440</v>
      </c>
      <c r="D93" s="2975" t="s">
        <v>2458</v>
      </c>
      <c r="E93" s="2975" t="s">
        <v>2419</v>
      </c>
      <c r="F93" s="2984" t="s">
        <v>2459</v>
      </c>
    </row>
    <row r="94" x14ac:dyDescent="0.25">
      <c r="B94" s="2974" t="s">
        <v>2409</v>
      </c>
      <c r="C94" s="2975" t="s">
        <v>2431</v>
      </c>
      <c r="D94" s="2975" t="s">
        <v>2432</v>
      </c>
      <c r="E94" s="2975" t="s">
        <v>102</v>
      </c>
      <c r="F94" s="2984" t="s">
        <v>2433</v>
      </c>
    </row>
    <row r="95" x14ac:dyDescent="0.25">
      <c r="B95" s="2974" t="s">
        <v>2409</v>
      </c>
      <c r="C95" s="2975" t="s">
        <v>2431</v>
      </c>
      <c r="D95" s="2975" t="s">
        <v>2432</v>
      </c>
      <c r="E95" s="2975" t="s">
        <v>102</v>
      </c>
      <c r="F95" s="2984" t="s">
        <v>2433</v>
      </c>
    </row>
    <row r="96" x14ac:dyDescent="0.25">
      <c r="B96" s="2974" t="s">
        <v>2409</v>
      </c>
      <c r="C96" s="2975" t="s">
        <v>2429</v>
      </c>
      <c r="D96" s="2975" t="s">
        <v>2458</v>
      </c>
      <c r="E96" s="2975" t="s">
        <v>2419</v>
      </c>
      <c r="F96" s="2984" t="s">
        <v>2459</v>
      </c>
    </row>
    <row r="97" x14ac:dyDescent="0.25">
      <c r="B97" s="2974" t="s">
        <v>2409</v>
      </c>
      <c r="C97" s="2975" t="s">
        <v>2431</v>
      </c>
      <c r="D97" s="2975" t="s">
        <v>2432</v>
      </c>
      <c r="E97" s="2975" t="s">
        <v>102</v>
      </c>
      <c r="F97" s="2984" t="s">
        <v>2433</v>
      </c>
    </row>
    <row r="98" x14ac:dyDescent="0.25">
      <c r="B98" s="2974" t="s">
        <v>2409</v>
      </c>
      <c r="C98" s="2975" t="s">
        <v>2417</v>
      </c>
      <c r="D98" s="2975" t="s">
        <v>2418</v>
      </c>
      <c r="E98" s="2975" t="s">
        <v>2419</v>
      </c>
      <c r="F98" s="2984" t="s">
        <v>2420</v>
      </c>
    </row>
    <row r="99" x14ac:dyDescent="0.25">
      <c r="B99" s="2974" t="s">
        <v>2409</v>
      </c>
      <c r="C99" s="2975" t="s">
        <v>2423</v>
      </c>
      <c r="D99" s="2975" t="s">
        <v>652</v>
      </c>
      <c r="E99" s="2975" t="s">
        <v>652</v>
      </c>
      <c r="F99" s="2984" t="s">
        <v>652</v>
      </c>
    </row>
    <row r="100" x14ac:dyDescent="0.25">
      <c r="B100" s="2974" t="s">
        <v>2409</v>
      </c>
      <c r="C100" s="2975" t="s">
        <v>2430</v>
      </c>
      <c r="D100" s="2975" t="s">
        <v>2458</v>
      </c>
      <c r="E100" s="2975" t="s">
        <v>2419</v>
      </c>
      <c r="F100" s="2984" t="s">
        <v>2459</v>
      </c>
    </row>
    <row r="101" x14ac:dyDescent="0.25">
      <c r="B101" s="2974" t="s">
        <v>2409</v>
      </c>
      <c r="C101" s="2975" t="s">
        <v>2460</v>
      </c>
      <c r="D101" s="2975" t="s">
        <v>652</v>
      </c>
      <c r="E101" s="2975" t="s">
        <v>652</v>
      </c>
      <c r="F101" s="2984" t="s">
        <v>652</v>
      </c>
    </row>
    <row r="102" x14ac:dyDescent="0.25">
      <c r="B102" s="2974" t="s">
        <v>2409</v>
      </c>
      <c r="C102" s="2975" t="s">
        <v>2461</v>
      </c>
      <c r="D102" s="2975" t="s">
        <v>2462</v>
      </c>
      <c r="E102" s="2975" t="s">
        <v>2463</v>
      </c>
      <c r="F102" s="2984" t="s">
        <v>2464</v>
      </c>
    </row>
    <row r="103" x14ac:dyDescent="0.25">
      <c r="B103" s="2974" t="s">
        <v>2409</v>
      </c>
      <c r="C103" s="2975" t="s">
        <v>2465</v>
      </c>
      <c r="D103" s="2975" t="s">
        <v>652</v>
      </c>
      <c r="E103" s="2975" t="s">
        <v>652</v>
      </c>
      <c r="F103" s="2984" t="s">
        <v>652</v>
      </c>
    </row>
    <row r="104" x14ac:dyDescent="0.25">
      <c r="B104" s="2974" t="s">
        <v>2409</v>
      </c>
      <c r="C104" s="2975" t="s">
        <v>2466</v>
      </c>
      <c r="D104" s="2975" t="s">
        <v>652</v>
      </c>
      <c r="E104" s="2975" t="s">
        <v>652</v>
      </c>
      <c r="F104" s="2984" t="s">
        <v>652</v>
      </c>
    </row>
    <row r="105" x14ac:dyDescent="0.25">
      <c r="B105" s="2974" t="s">
        <v>2409</v>
      </c>
      <c r="C105" s="2975" t="s">
        <v>2446</v>
      </c>
      <c r="D105" s="2975" t="s">
        <v>2436</v>
      </c>
      <c r="E105" s="2975" t="s">
        <v>2419</v>
      </c>
      <c r="F105" s="2984" t="s">
        <v>2437</v>
      </c>
    </row>
    <row r="106" x14ac:dyDescent="0.25">
      <c r="B106" s="2974" t="s">
        <v>2409</v>
      </c>
      <c r="C106" s="2975" t="s">
        <v>2435</v>
      </c>
      <c r="D106" s="2975" t="s">
        <v>2436</v>
      </c>
      <c r="E106" s="2975" t="s">
        <v>2419</v>
      </c>
      <c r="F106" s="2984" t="s">
        <v>2437</v>
      </c>
    </row>
    <row r="107" x14ac:dyDescent="0.25">
      <c r="B107" s="2974" t="s">
        <v>2409</v>
      </c>
      <c r="C107" s="2975" t="s">
        <v>2450</v>
      </c>
      <c r="D107" s="2975" t="s">
        <v>2451</v>
      </c>
      <c r="E107" s="2975" t="s">
        <v>2452</v>
      </c>
      <c r="F107" s="2984" t="s">
        <v>2453</v>
      </c>
    </row>
    <row r="108" x14ac:dyDescent="0.25">
      <c r="B108" s="2974" t="s">
        <v>2409</v>
      </c>
      <c r="C108" s="2975" t="s">
        <v>2421</v>
      </c>
      <c r="D108" s="2975" t="s">
        <v>2418</v>
      </c>
      <c r="E108" s="2975" t="s">
        <v>2419</v>
      </c>
      <c r="F108" s="2984" t="s">
        <v>2420</v>
      </c>
    </row>
    <row r="109" x14ac:dyDescent="0.25">
      <c r="B109" s="2974" t="s">
        <v>2409</v>
      </c>
      <c r="C109" s="2975" t="s">
        <v>2441</v>
      </c>
      <c r="D109" s="2975" t="s">
        <v>2458</v>
      </c>
      <c r="E109" s="2975" t="s">
        <v>2419</v>
      </c>
      <c r="F109" s="2984" t="s">
        <v>2459</v>
      </c>
    </row>
    <row r="110" x14ac:dyDescent="0.25">
      <c r="B110" s="2974" t="s">
        <v>2409</v>
      </c>
      <c r="C110" s="2975" t="s">
        <v>2454</v>
      </c>
      <c r="D110" s="2975" t="s">
        <v>2436</v>
      </c>
      <c r="E110" s="2975" t="s">
        <v>2419</v>
      </c>
      <c r="F110" s="2984" t="s">
        <v>2437</v>
      </c>
    </row>
    <row r="111" x14ac:dyDescent="0.25">
      <c r="B111" s="2974" t="s">
        <v>2409</v>
      </c>
      <c r="C111" s="2975" t="s">
        <v>2431</v>
      </c>
      <c r="D111" s="2975" t="s">
        <v>2432</v>
      </c>
      <c r="E111" s="2975" t="s">
        <v>102</v>
      </c>
      <c r="F111" s="2984" t="s">
        <v>2433</v>
      </c>
    </row>
    <row r="112" x14ac:dyDescent="0.25">
      <c r="B112" s="2974" t="s">
        <v>2409</v>
      </c>
      <c r="C112" s="2975" t="s">
        <v>2445</v>
      </c>
      <c r="D112" s="2975" t="s">
        <v>2418</v>
      </c>
      <c r="E112" s="2975" t="s">
        <v>2419</v>
      </c>
      <c r="F112" s="2984" t="s">
        <v>2420</v>
      </c>
    </row>
    <row r="113" x14ac:dyDescent="0.25">
      <c r="B113" s="2974" t="s">
        <v>2409</v>
      </c>
      <c r="C113" s="2975" t="s">
        <v>2447</v>
      </c>
      <c r="D113" s="2975" t="s">
        <v>2436</v>
      </c>
      <c r="E113" s="2975" t="s">
        <v>2419</v>
      </c>
      <c r="F113" s="2984" t="s">
        <v>2437</v>
      </c>
    </row>
    <row r="114" x14ac:dyDescent="0.25">
      <c r="B114" s="2974" t="s">
        <v>2409</v>
      </c>
      <c r="C114" s="2975" t="s">
        <v>2467</v>
      </c>
      <c r="D114" s="2975" t="s">
        <v>652</v>
      </c>
      <c r="E114" s="2975" t="s">
        <v>652</v>
      </c>
      <c r="F114" s="2984" t="s">
        <v>652</v>
      </c>
    </row>
    <row r="115" x14ac:dyDescent="0.25">
      <c r="B115" s="2974" t="s">
        <v>2409</v>
      </c>
      <c r="C115" s="2975" t="s">
        <v>2468</v>
      </c>
      <c r="D115" s="2975" t="s">
        <v>652</v>
      </c>
      <c r="E115" s="2975" t="s">
        <v>652</v>
      </c>
      <c r="F115" s="2984" t="s">
        <v>652</v>
      </c>
    </row>
    <row r="116" ht="14.1" customHeight="1" x14ac:dyDescent="0.25">
      <c r="B116" s="514" t="s">
        <v>2469</v>
      </c>
      <c r="C116" s="98"/>
      <c r="D116" s="98"/>
      <c r="E116" s="98"/>
      <c r="F116" s="98"/>
    </row>
    <row r="117" ht="14.1" customHeight="1" x14ac:dyDescent="0.25">
      <c r="B117" s="220" t="s">
        <v>2470</v>
      </c>
      <c r="C117" s="2985"/>
      <c r="D117" s="2985"/>
      <c r="E117" s="2985"/>
      <c r="F117" s="2985"/>
    </row>
    <row r="118" ht="14.1" customHeight="1" x14ac:dyDescent="0.25">
      <c r="B118" s="220" t="s">
        <v>2471</v>
      </c>
      <c r="C118" s="2985"/>
      <c r="D118" s="2985"/>
      <c r="E118" s="2985"/>
      <c r="F118" s="2985"/>
    </row>
    <row r="119" ht="14.1" customHeight="1" x14ac:dyDescent="0.25">
      <c r="B119" s="220" t="s">
        <v>2472</v>
      </c>
      <c r="C119" s="1489"/>
      <c r="D119" s="1489"/>
      <c r="E119" s="2985"/>
      <c r="F119" s="2985"/>
    </row>
    <row r="120" ht="14.1" customHeight="1" x14ac:dyDescent="0.25">
      <c r="B120" s="2985"/>
      <c r="C120" s="2985"/>
      <c r="D120" s="2985"/>
      <c r="E120" s="2985"/>
      <c r="F120" s="2985"/>
    </row>
    <row r="121" ht="14.1" customHeight="1" x14ac:dyDescent="0.25">
      <c r="B121" s="151" t="s">
        <v>135</v>
      </c>
      <c r="C121" s="2986"/>
      <c r="D121" s="2986"/>
      <c r="E121" s="2986"/>
      <c r="F121" s="2986"/>
    </row>
    <row r="122" ht="14.1" customHeight="1" x14ac:dyDescent="0.25">
      <c r="B122" s="515"/>
    </row>
    <row r="123" ht="14.1" customHeight="1" x14ac:dyDescent="0.25">
      <c r="B123" s="2705" t="s">
        <v>1873</v>
      </c>
      <c r="C123" s="2706"/>
      <c r="D123" s="2706"/>
      <c r="E123" s="2706"/>
      <c r="F123" s="2707"/>
    </row>
    <row r="124" ht="14.1" customHeight="1" x14ac:dyDescent="0.25">
      <c r="B124" s="2708" t="s">
        <v>2473</v>
      </c>
      <c r="C124" s="2670"/>
      <c r="D124" s="2670"/>
      <c r="E124" s="2670"/>
      <c r="F124" s="2671"/>
    </row>
    <row r="125" ht="14.1" customHeight="1" x14ac:dyDescent="0.25">
      <c r="B125" s="2711" t="s">
        <v>2474</v>
      </c>
      <c r="C125" s="2673"/>
      <c r="D125" s="2673"/>
      <c r="E125" s="2673"/>
      <c r="F125" s="2674"/>
    </row>
    <row r="126" ht="18" customHeight="1" x14ac:dyDescent="0.25">
      <c r="B126" s="2714"/>
      <c r="C126" s="2715"/>
      <c r="D126" s="2715"/>
      <c r="E126" s="2715"/>
      <c r="F126" s="2716"/>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c r="D139" s="1877"/>
      <c r="F139" s="2987"/>
    </row>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 customHeight="1" x14ac:dyDescent="0.25">
      <c r="B1" s="5" t="s">
        <v>2475</v>
      </c>
      <c r="J1" s="100" t="s">
        <v>62</v>
      </c>
    </row>
    <row r="2" ht="18.9" customHeight="1" x14ac:dyDescent="0.25">
      <c r="B2" s="5" t="s">
        <v>2476</v>
      </c>
      <c r="J2" s="100" t="s">
        <v>64</v>
      </c>
    </row>
    <row r="3" ht="18.9" customHeight="1" x14ac:dyDescent="0.25">
      <c r="B3" s="5" t="s">
        <v>2477</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C7" s="1585"/>
    </row>
    <row r="8" ht="60" customHeight="1" x14ac:dyDescent="0.25">
      <c r="B8" s="2988" t="s">
        <v>67</v>
      </c>
      <c r="C8" s="2989" t="s">
        <v>2478</v>
      </c>
      <c r="D8" s="2989" t="s">
        <v>2479</v>
      </c>
      <c r="E8" s="2990" t="s">
        <v>1804</v>
      </c>
      <c r="F8" s="2990" t="s">
        <v>1805</v>
      </c>
      <c r="G8" s="2990" t="s">
        <v>1807</v>
      </c>
      <c r="H8" s="2990" t="s">
        <v>1809</v>
      </c>
      <c r="I8" s="2990" t="s">
        <v>62</v>
      </c>
      <c r="J8" s="2991" t="s">
        <v>2480</v>
      </c>
    </row>
    <row r="9" ht="18" customHeight="1" x14ac:dyDescent="0.3">
      <c r="A9" s="568" t="s">
        <v>504</v>
      </c>
      <c r="B9" s="2992"/>
      <c r="C9" s="2993" t="s">
        <v>2481</v>
      </c>
      <c r="D9" s="2993"/>
      <c r="E9" s="2994" t="s">
        <v>652</v>
      </c>
      <c r="F9" s="2994" t="s">
        <v>652</v>
      </c>
      <c r="G9" s="2994" t="s">
        <v>652</v>
      </c>
      <c r="H9" s="2994" t="s">
        <v>652</v>
      </c>
      <c r="I9" s="2994" t="s">
        <v>652</v>
      </c>
      <c r="J9" s="2995" t="s">
        <v>884</v>
      </c>
    </row>
    <row r="10" ht="18" customHeight="1" x14ac:dyDescent="0.3">
      <c r="B10" s="2996" t="s">
        <v>2482</v>
      </c>
      <c r="C10" s="2997"/>
      <c r="D10" s="2997"/>
      <c r="E10" s="2997">
        <v>65994.9808112119</v>
      </c>
      <c r="F10" s="2997">
        <v>58566.146599851985</v>
      </c>
      <c r="G10" s="2997">
        <v>55723.418726938515</v>
      </c>
      <c r="H10" s="2997">
        <v>53333.7743810283</v>
      </c>
      <c r="I10" s="2997">
        <v>55114.43220058308</v>
      </c>
      <c r="J10" s="2998">
        <v>-16.48693351658695</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3000">
        <v>13.059939033685556</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2">
        <v>12.710547299013633</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2">
        <v>5.941873935965073</v>
      </c>
    </row>
    <row r="14" ht="18" customHeight="1" x14ac:dyDescent="0.25">
      <c r="B14" s="2443" t="s">
        <v>2483</v>
      </c>
      <c r="C14" s="3001"/>
      <c r="D14" s="3001"/>
      <c r="E14" s="3001">
        <v>8993.602712438855</v>
      </c>
      <c r="F14" s="3001">
        <v>9336.818819622255</v>
      </c>
      <c r="G14" s="3001">
        <v>9464.98621405268</v>
      </c>
      <c r="H14" s="3001">
        <v>9364.42395305837</v>
      </c>
      <c r="I14" s="3001">
        <v>9784.80325796196</v>
      </c>
      <c r="J14" s="3002">
        <v>8.79737042896961</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2">
        <v>25.462945992829887</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2">
        <v>15.290750091613212</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2">
        <v>-11.62343262787766</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2">
        <v>77.89585195789884</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2">
        <v>-35.07424199369946</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2">
        <v>387.66575335758387</v>
      </c>
    </row>
    <row r="21" ht="18" customHeight="1" x14ac:dyDescent="0.3">
      <c r="B21" s="3003" t="s">
        <v>2021</v>
      </c>
      <c r="C21" s="3004"/>
      <c r="D21" s="3004"/>
      <c r="E21" s="3004" t="s">
        <v>100</v>
      </c>
      <c r="F21" s="3004" t="s">
        <v>100</v>
      </c>
      <c r="G21" s="3004" t="s">
        <v>100</v>
      </c>
      <c r="H21" s="3004" t="s">
        <v>100</v>
      </c>
      <c r="I21" s="3004" t="s">
        <v>100</v>
      </c>
      <c r="J21" s="3005" t="s">
        <v>2484</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7">
        <v>-9.511447553696001</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2">
        <v>5.422398454682621</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2">
        <v>-42.558288732309</v>
      </c>
    </row>
    <row r="25" ht="18" customHeight="1" x14ac:dyDescent="0.25">
      <c r="B25" s="2438" t="s">
        <v>617</v>
      </c>
      <c r="C25" s="3001"/>
      <c r="D25" s="3001"/>
      <c r="E25" s="3001">
        <v>446.9213153868581</v>
      </c>
      <c r="F25" s="3001">
        <v>373.5343278214625</v>
      </c>
      <c r="G25" s="3001">
        <v>480.14811000156396</v>
      </c>
      <c r="H25" s="3001">
        <v>456.42605965958325</v>
      </c>
      <c r="I25" s="3001">
        <v>477.70353602200737</v>
      </c>
      <c r="J25" s="3002">
        <v>6.887615241287823</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2">
        <v>-7.19361374835574</v>
      </c>
    </row>
    <row r="27" ht="18" customHeight="1" x14ac:dyDescent="0.25">
      <c r="B27" s="2438" t="s">
        <v>2025</v>
      </c>
      <c r="C27" s="3001"/>
      <c r="D27" s="3001"/>
      <c r="E27" s="3001" t="s">
        <v>100</v>
      </c>
      <c r="F27" s="3001" t="s">
        <v>100</v>
      </c>
      <c r="G27" s="3001" t="s">
        <v>100</v>
      </c>
      <c r="H27" s="3001" t="s">
        <v>100</v>
      </c>
      <c r="I27" s="3001" t="s">
        <v>100</v>
      </c>
      <c r="J27" s="3002" t="s">
        <v>2484</v>
      </c>
    </row>
    <row r="28" ht="18" customHeight="1" x14ac:dyDescent="0.25">
      <c r="B28" s="2438" t="s">
        <v>2026</v>
      </c>
      <c r="C28" s="3001"/>
      <c r="D28" s="3001"/>
      <c r="E28" s="3001" t="s">
        <v>599</v>
      </c>
      <c r="F28" s="3001" t="s">
        <v>599</v>
      </c>
      <c r="G28" s="3001" t="s">
        <v>599</v>
      </c>
      <c r="H28" s="3001" t="s">
        <v>599</v>
      </c>
      <c r="I28" s="3001" t="s">
        <v>599</v>
      </c>
      <c r="J28" s="3002" t="s">
        <v>2484</v>
      </c>
    </row>
    <row r="29" ht="18" customHeight="1" x14ac:dyDescent="0.25">
      <c r="B29" s="2438" t="s">
        <v>642</v>
      </c>
      <c r="C29" s="3001"/>
      <c r="D29" s="3001"/>
      <c r="E29" s="3001">
        <v>73.71815926053112</v>
      </c>
      <c r="F29" s="3001">
        <v>72.14366776200997</v>
      </c>
      <c r="G29" s="3001">
        <v>70.56917626348881</v>
      </c>
      <c r="H29" s="3001">
        <v>68.99468476496767</v>
      </c>
      <c r="I29" s="3001">
        <v>65.75878587828842</v>
      </c>
      <c r="J29" s="3002">
        <v>-10.79703218594088</v>
      </c>
    </row>
    <row r="30" ht="18" customHeight="1" x14ac:dyDescent="0.3">
      <c r="B30" s="2466" t="s">
        <v>2485</v>
      </c>
      <c r="C30" s="3008"/>
      <c r="D30" s="3008"/>
      <c r="E30" s="3008">
        <v>0.220063175016809</v>
      </c>
      <c r="F30" s="3008">
        <v>0.227478858520456</v>
      </c>
      <c r="G30" s="3008">
        <v>0.234599168189171</v>
      </c>
      <c r="H30" s="3008">
        <v>0.232986780432231</v>
      </c>
      <c r="I30" s="3008">
        <v>0.236456256166022</v>
      </c>
      <c r="J30" s="3009">
        <v>7.449261398669204</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3000">
        <v>-1.593367873121861</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2">
        <v>-0.584952900619492</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2">
        <v>0.04513667484526372</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2">
        <v>-38.96455660526859</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2">
        <v>-1.566537320668335</v>
      </c>
    </row>
    <row r="36" ht="18" customHeight="1" x14ac:dyDescent="0.25">
      <c r="B36" s="2481" t="s">
        <v>2033</v>
      </c>
      <c r="C36" s="3001"/>
      <c r="D36" s="3001"/>
      <c r="E36" s="3001" t="s">
        <v>100</v>
      </c>
      <c r="F36" s="3001" t="s">
        <v>100</v>
      </c>
      <c r="G36" s="3001" t="s">
        <v>100</v>
      </c>
      <c r="H36" s="3001" t="s">
        <v>100</v>
      </c>
      <c r="I36" s="3001" t="s">
        <v>100</v>
      </c>
      <c r="J36" s="3002" t="s">
        <v>2484</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2">
        <v>-31.29864584810964</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5">
        <v>0</v>
      </c>
    </row>
    <row r="39" ht="18" customHeight="1" x14ac:dyDescent="0.25">
      <c r="B39" s="2486" t="s">
        <v>967</v>
      </c>
      <c r="C39" s="3004"/>
      <c r="D39" s="3004"/>
      <c r="E39" s="3004">
        <v>21.2774401902174</v>
      </c>
      <c r="F39" s="3004">
        <v>21.2774401902174</v>
      </c>
      <c r="G39" s="3004">
        <v>21.2774401902174</v>
      </c>
      <c r="H39" s="3004">
        <v>21.2774401902174</v>
      </c>
      <c r="I39" s="3004">
        <v>21.2774401902174</v>
      </c>
      <c r="J39" s="3005">
        <v>0</v>
      </c>
    </row>
    <row r="40" ht="18" customHeight="1" x14ac:dyDescent="0.25">
      <c r="B40" s="2486" t="s">
        <v>2035</v>
      </c>
      <c r="C40" s="3004"/>
      <c r="D40" s="3004"/>
      <c r="E40" s="3004">
        <v>20.67692</v>
      </c>
      <c r="F40" s="3004">
        <v>20.67692</v>
      </c>
      <c r="G40" s="3004">
        <v>20.67692</v>
      </c>
      <c r="H40" s="3004">
        <v>20.67692</v>
      </c>
      <c r="I40" s="3004">
        <v>20.67692</v>
      </c>
      <c r="J40" s="3005">
        <v>0</v>
      </c>
    </row>
    <row r="41" ht="18" customHeight="1" x14ac:dyDescent="0.3">
      <c r="B41" s="2489" t="s">
        <v>2036</v>
      </c>
      <c r="C41" s="3004"/>
      <c r="D41" s="3004"/>
      <c r="E41" s="3004" t="s">
        <v>100</v>
      </c>
      <c r="F41" s="3004" t="s">
        <v>100</v>
      </c>
      <c r="G41" s="3004" t="s">
        <v>100</v>
      </c>
      <c r="H41" s="3004" t="s">
        <v>100</v>
      </c>
      <c r="I41" s="3004" t="s">
        <v>100</v>
      </c>
      <c r="J41" s="3005" t="s">
        <v>2484</v>
      </c>
    </row>
    <row r="42" ht="18" customHeight="1" x14ac:dyDescent="0.25">
      <c r="B42" s="3010" t="s">
        <v>2486</v>
      </c>
      <c r="C42" s="3006"/>
      <c r="D42" s="3006"/>
      <c r="E42" s="3006">
        <v>7137.78784107518</v>
      </c>
      <c r="F42" s="3006">
        <v>-2231.187444751996</v>
      </c>
      <c r="G42" s="3006">
        <v>-8867.270423098324</v>
      </c>
      <c r="H42" s="3006">
        <v>-9692.70147953573</v>
      </c>
      <c r="I42" s="3006">
        <v>-8826.245963435587</v>
      </c>
      <c r="J42" s="3007">
        <v>-223.65520186301967</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2">
        <v>-282.4342288619903</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2">
        <v>-145.20011185153615</v>
      </c>
    </row>
    <row r="45" ht="18" customHeight="1" x14ac:dyDescent="0.25">
      <c r="B45" s="2481" t="s">
        <v>2487</v>
      </c>
      <c r="C45" s="3001"/>
      <c r="D45" s="3001"/>
      <c r="E45" s="3001">
        <v>2601.300747808061</v>
      </c>
      <c r="F45" s="3001">
        <v>425.6718598229821</v>
      </c>
      <c r="G45" s="3001">
        <v>-1036.699815391848</v>
      </c>
      <c r="H45" s="3001">
        <v>-1001.0493189517066</v>
      </c>
      <c r="I45" s="3001">
        <v>-432.85420420251285</v>
      </c>
      <c r="J45" s="3002">
        <v>-116.6399138802866</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2">
        <v>-0.09112812552350297</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2">
        <v>3.8494002383785664</v>
      </c>
    </row>
    <row r="48" ht="18" customHeight="1" x14ac:dyDescent="0.25">
      <c r="B48" s="2481" t="s">
        <v>2085</v>
      </c>
      <c r="C48" s="3001"/>
      <c r="D48" s="3001"/>
      <c r="E48" s="3001" t="s">
        <v>100</v>
      </c>
      <c r="F48" s="3001" t="s">
        <v>100</v>
      </c>
      <c r="G48" s="3001" t="s">
        <v>100</v>
      </c>
      <c r="H48" s="3001" t="s">
        <v>100</v>
      </c>
      <c r="I48" s="3001" t="s">
        <v>100</v>
      </c>
      <c r="J48" s="3002" t="s">
        <v>2484</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5">
        <v>-35.21315068507416</v>
      </c>
    </row>
    <row r="50" ht="18" customHeight="1" x14ac:dyDescent="0.3">
      <c r="B50" s="2489" t="s">
        <v>2488</v>
      </c>
      <c r="C50" s="3008"/>
      <c r="D50" s="3008"/>
      <c r="E50" s="3008" t="s">
        <v>100</v>
      </c>
      <c r="F50" s="3008" t="s">
        <v>100</v>
      </c>
      <c r="G50" s="3008" t="s">
        <v>100</v>
      </c>
      <c r="H50" s="3008" t="s">
        <v>100</v>
      </c>
      <c r="I50" s="3008" t="s">
        <v>100</v>
      </c>
      <c r="J50" s="3009" t="s">
        <v>2484</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3000">
        <v>11.021313604344149</v>
      </c>
    </row>
    <row r="52" ht="18" customHeight="1" x14ac:dyDescent="0.25">
      <c r="B52" s="2481" t="s">
        <v>2489</v>
      </c>
      <c r="C52" s="3001"/>
      <c r="D52" s="3001"/>
      <c r="E52" s="3001">
        <v>2944.824988550309</v>
      </c>
      <c r="F52" s="3001">
        <v>3102.1505007244473</v>
      </c>
      <c r="G52" s="3001">
        <v>3271.184902677429</v>
      </c>
      <c r="H52" s="3001">
        <v>3445.2653509746665</v>
      </c>
      <c r="I52" s="3001">
        <v>3624.803844684952</v>
      </c>
      <c r="J52" s="3002">
        <v>23.090637262942597</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2">
        <v>74.76540867951567</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2">
        <v>-3.455450153848158</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2">
        <v>-13.199846940952803</v>
      </c>
    </row>
    <row r="56" ht="18" customHeight="1" x14ac:dyDescent="0.3">
      <c r="B56" s="2486" t="s">
        <v>2490</v>
      </c>
      <c r="C56" s="3004"/>
      <c r="D56" s="3004"/>
      <c r="E56" s="3004" t="s">
        <v>599</v>
      </c>
      <c r="F56" s="3004" t="s">
        <v>599</v>
      </c>
      <c r="G56" s="3004" t="s">
        <v>599</v>
      </c>
      <c r="H56" s="3004" t="s">
        <v>599</v>
      </c>
      <c r="I56" s="3004" t="s">
        <v>599</v>
      </c>
      <c r="J56" s="3005" t="s">
        <v>2484</v>
      </c>
    </row>
    <row r="57" ht="18" customHeight="1" x14ac:dyDescent="0.3">
      <c r="B57" s="3011" t="s">
        <v>2174</v>
      </c>
      <c r="C57" s="3012"/>
      <c r="D57" s="3012"/>
      <c r="E57" s="3012" t="s">
        <v>599</v>
      </c>
      <c r="F57" s="3012" t="s">
        <v>599</v>
      </c>
      <c r="G57" s="3012" t="s">
        <v>599</v>
      </c>
      <c r="H57" s="3012" t="s">
        <v>599</v>
      </c>
      <c r="I57" s="3012" t="s">
        <v>599</v>
      </c>
      <c r="J57" s="3013" t="s">
        <v>2484</v>
      </c>
    </row>
    <row r="58" ht="18" customHeight="1" x14ac:dyDescent="0.3">
      <c r="B58" s="3014"/>
      <c r="C58" s="3015"/>
      <c r="D58" s="3015"/>
      <c r="E58" s="3015"/>
      <c r="F58" s="3015"/>
      <c r="G58" s="3015"/>
      <c r="H58" s="3015"/>
      <c r="I58" s="3015"/>
      <c r="J58" s="3015"/>
    </row>
    <row r="59" ht="18" customHeight="1" x14ac:dyDescent="0.25">
      <c r="B59" s="3016" t="s">
        <v>2491</v>
      </c>
      <c r="C59" s="3017"/>
      <c r="D59" s="3018"/>
      <c r="E59" s="3018"/>
      <c r="F59" s="3018"/>
      <c r="G59" s="3018"/>
      <c r="H59" s="3018"/>
      <c r="I59" s="3018"/>
      <c r="J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2">
        <v>-10.385520367992255</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2">
        <v>2.099888177487674</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2">
        <v>-24.057679181392924</v>
      </c>
    </row>
    <row r="63" ht="18" customHeight="1" x14ac:dyDescent="0.25">
      <c r="B63" s="2525" t="s">
        <v>127</v>
      </c>
      <c r="C63" s="3001"/>
      <c r="D63" s="3001"/>
      <c r="E63" s="3001" t="s">
        <v>100</v>
      </c>
      <c r="F63" s="3001" t="s">
        <v>100</v>
      </c>
      <c r="G63" s="3001" t="s">
        <v>100</v>
      </c>
      <c r="H63" s="3001" t="s">
        <v>100</v>
      </c>
      <c r="I63" s="3001" t="s">
        <v>100</v>
      </c>
      <c r="J63" s="3002" t="s">
        <v>2484</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2">
        <v>-4.229496014006678</v>
      </c>
    </row>
    <row r="65" ht="18" customHeight="1" x14ac:dyDescent="0.25">
      <c r="B65" s="2525" t="s">
        <v>2055</v>
      </c>
      <c r="C65" s="3001"/>
      <c r="D65" s="3001"/>
      <c r="E65" s="3001" t="s">
        <v>100</v>
      </c>
      <c r="F65" s="3001" t="s">
        <v>100</v>
      </c>
      <c r="G65" s="3001" t="s">
        <v>100</v>
      </c>
      <c r="H65" s="3001" t="s">
        <v>100</v>
      </c>
      <c r="I65" s="3001" t="s">
        <v>100</v>
      </c>
      <c r="J65" s="3002" t="s">
        <v>2484</v>
      </c>
    </row>
    <row r="66" ht="18" customHeight="1" x14ac:dyDescent="0.25">
      <c r="B66" s="2526" t="s">
        <v>2056</v>
      </c>
      <c r="C66" s="3004"/>
      <c r="D66" s="3004"/>
      <c r="E66" s="3004" t="s">
        <v>118</v>
      </c>
      <c r="F66" s="3004" t="s">
        <v>118</v>
      </c>
      <c r="G66" s="3004" t="s">
        <v>118</v>
      </c>
      <c r="H66" s="3004" t="s">
        <v>118</v>
      </c>
      <c r="I66" s="3004" t="s">
        <v>118</v>
      </c>
      <c r="J66" s="3005" t="s">
        <v>2484</v>
      </c>
    </row>
    <row r="67" ht="18" customHeight="1" x14ac:dyDescent="0.3">
      <c r="B67" s="3020" t="s">
        <v>2095</v>
      </c>
      <c r="C67" s="3008"/>
      <c r="D67" s="3008"/>
      <c r="E67" s="3008" t="s">
        <v>2058</v>
      </c>
      <c r="F67" s="3008" t="s">
        <v>2058</v>
      </c>
      <c r="G67" s="3008" t="s">
        <v>2058</v>
      </c>
      <c r="H67" s="3008" t="s">
        <v>2058</v>
      </c>
      <c r="I67" s="3008" t="s">
        <v>2058</v>
      </c>
      <c r="J67" s="3009" t="s">
        <v>2484</v>
      </c>
    </row>
    <row r="68" ht="18" customHeight="1" x14ac:dyDescent="0.3">
      <c r="C68" s="2582"/>
      <c r="D68" s="2582"/>
      <c r="E68" s="2582"/>
      <c r="F68" s="2582"/>
      <c r="G68" s="2582"/>
      <c r="H68" s="2582"/>
      <c r="I68" s="2582"/>
      <c r="J68" s="2582"/>
    </row>
    <row r="69" ht="18" customHeight="1" x14ac:dyDescent="0.3">
      <c r="B69" s="2595" t="s">
        <v>2492</v>
      </c>
      <c r="C69" s="3021"/>
      <c r="D69" s="3021"/>
      <c r="E69" s="3021">
        <v>93.1121710785946</v>
      </c>
      <c r="F69" s="3021">
        <v>91.2229140499658</v>
      </c>
      <c r="G69" s="3021">
        <v>97.4066764858206</v>
      </c>
      <c r="H69" s="3021">
        <v>96.79091420265951</v>
      </c>
      <c r="I69" s="3021">
        <v>147.72315779771571</v>
      </c>
      <c r="J69" s="3022">
        <v>58.650750043219155</v>
      </c>
    </row>
    <row r="70" ht="18" customHeight="1" x14ac:dyDescent="0.3">
      <c r="B70" s="3023"/>
      <c r="C70" s="3015"/>
      <c r="D70" s="3015"/>
      <c r="E70" s="3015"/>
      <c r="F70" s="3015"/>
      <c r="G70" s="3015"/>
      <c r="H70" s="3015"/>
      <c r="I70" s="3015"/>
      <c r="J70" s="3015"/>
    </row>
    <row r="71" ht="18" customHeight="1" x14ac:dyDescent="0.25">
      <c r="B71" s="2572" t="s">
        <v>2493</v>
      </c>
      <c r="C71" s="3024"/>
      <c r="D71" s="3024"/>
      <c r="E71" s="3024">
        <v>58857.192970136726</v>
      </c>
      <c r="F71" s="3024">
        <v>60797.33404460398</v>
      </c>
      <c r="G71" s="3024">
        <v>64590.68915003684</v>
      </c>
      <c r="H71" s="3024">
        <v>63026.47586056403</v>
      </c>
      <c r="I71" s="3024">
        <v>63940.67816401867</v>
      </c>
      <c r="J71" s="3025">
        <v>8.636982053257665</v>
      </c>
    </row>
    <row r="72" ht="18" customHeight="1" x14ac:dyDescent="0.25">
      <c r="B72" s="3026" t="s">
        <v>2494</v>
      </c>
      <c r="C72" s="3001"/>
      <c r="D72" s="3001"/>
      <c r="E72" s="3001">
        <v>65994.9808112119</v>
      </c>
      <c r="F72" s="3001">
        <v>58566.146599851985</v>
      </c>
      <c r="G72" s="3001">
        <v>55723.418726938515</v>
      </c>
      <c r="H72" s="3001">
        <v>53333.7743810283</v>
      </c>
      <c r="I72" s="3001">
        <v>55114.43220058308</v>
      </c>
      <c r="J72" s="3002">
        <v>-16.48693351658695</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2">
        <v>8.715978939027973</v>
      </c>
    </row>
    <row r="74" ht="18" customHeight="1" x14ac:dyDescent="0.3">
      <c r="B74" s="3027" t="s">
        <v>2495</v>
      </c>
      <c r="C74" s="3008"/>
      <c r="D74" s="3008"/>
      <c r="E74" s="3008">
        <v>66088.0929822905</v>
      </c>
      <c r="F74" s="3008">
        <v>58657.36951390194</v>
      </c>
      <c r="G74" s="3008">
        <v>55820.82540342433</v>
      </c>
      <c r="H74" s="3008">
        <v>53430.56529523095</v>
      </c>
      <c r="I74" s="3008">
        <v>55262.15535838079</v>
      </c>
      <c r="J74" s="3009">
        <v>-16.381071287396228</v>
      </c>
    </row>
    <row r="75" ht="14.1" customHeight="1" x14ac:dyDescent="0.25">
      <c r="B75" s="151" t="s">
        <v>135</v>
      </c>
      <c r="C75" s="3028"/>
      <c r="D75" s="3028"/>
    </row>
    <row r="76" ht="14.1" customHeight="1" x14ac:dyDescent="0.25">
      <c r="B76" s="151" t="s">
        <v>2496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2475</v>
      </c>
      <c r="C1" s="180"/>
      <c r="D1" s="180"/>
      <c r="E1" s="180"/>
      <c r="F1" s="180"/>
      <c r="G1" s="180"/>
      <c r="H1" s="180"/>
      <c r="I1" s="180"/>
      <c r="J1" s="100" t="s">
        <v>62</v>
      </c>
    </row>
    <row r="2" ht="18.9" customHeight="1" x14ac:dyDescent="0.25">
      <c r="B2" s="5" t="s">
        <v>2497</v>
      </c>
      <c r="C2" s="180"/>
      <c r="D2" s="180"/>
      <c r="E2" s="180"/>
      <c r="F2" s="180"/>
      <c r="G2" s="180"/>
      <c r="H2" s="180"/>
      <c r="I2" s="180"/>
      <c r="J2" s="100" t="s">
        <v>64</v>
      </c>
    </row>
    <row r="3" ht="18.9" customHeight="1" x14ac:dyDescent="0.25">
      <c r="B3" s="5" t="s">
        <v>2498</v>
      </c>
      <c r="C3" s="180"/>
      <c r="D3" s="180"/>
      <c r="E3" s="180"/>
      <c r="F3" s="180"/>
      <c r="G3" s="180"/>
      <c r="H3" s="180"/>
      <c r="I3" s="180"/>
      <c r="J3" s="100" t="s">
        <v>65</v>
      </c>
    </row>
    <row r="4" hidden="1" ht="15.75" customHeight="1" x14ac:dyDescent="0.25">
      <c r="B4" s="5"/>
      <c r="C4" s="180"/>
      <c r="D4" s="180"/>
      <c r="E4" s="180"/>
      <c r="F4" s="180"/>
      <c r="G4" s="180"/>
      <c r="H4" s="180"/>
      <c r="I4" s="180"/>
      <c r="J4" s="100"/>
    </row>
    <row r="5" hidden="1" ht="15.75" customHeight="1" x14ac:dyDescent="0.25">
      <c r="B5" s="5"/>
      <c r="C5" s="180"/>
      <c r="D5" s="180"/>
      <c r="E5" s="180"/>
      <c r="F5" s="180"/>
      <c r="G5" s="180"/>
      <c r="H5" s="180"/>
      <c r="I5" s="180"/>
      <c r="J5" s="100"/>
    </row>
    <row r="6" hidden="1" ht="15.75" customHeight="1" x14ac:dyDescent="0.25">
      <c r="B6" s="5"/>
      <c r="C6" s="180"/>
      <c r="D6" s="180"/>
      <c r="E6" s="180"/>
      <c r="F6" s="180"/>
      <c r="G6" s="180"/>
      <c r="H6" s="180"/>
      <c r="I6" s="180"/>
      <c r="J6" s="100"/>
    </row>
    <row r="7" ht="12.75" customHeight="1" x14ac:dyDescent="0.3">
      <c r="B7" s="6" t="s">
        <v>66</v>
      </c>
      <c r="C7" s="180"/>
      <c r="D7" s="180"/>
      <c r="E7" s="180"/>
      <c r="F7" s="180"/>
      <c r="G7" s="180"/>
      <c r="H7" s="180"/>
      <c r="I7" s="180"/>
      <c r="J7" s="180"/>
    </row>
    <row r="8" ht="60" customHeight="1" x14ac:dyDescent="0.25">
      <c r="B8" s="3029" t="s">
        <v>67</v>
      </c>
      <c r="C8" s="2989" t="s">
        <v>2478</v>
      </c>
      <c r="D8" s="2989" t="s">
        <v>2479</v>
      </c>
      <c r="E8" s="2990" t="s">
        <v>1804</v>
      </c>
      <c r="F8" s="2990" t="s">
        <v>1805</v>
      </c>
      <c r="G8" s="2990" t="s">
        <v>1807</v>
      </c>
      <c r="H8" s="2990" t="s">
        <v>1809</v>
      </c>
      <c r="I8" s="2990" t="s">
        <v>62</v>
      </c>
      <c r="J8" s="2991" t="s">
        <v>2480</v>
      </c>
      <c r="K8" s="2827"/>
    </row>
    <row r="9" ht="18" customHeight="1" x14ac:dyDescent="0.3">
      <c r="B9" s="3030"/>
      <c r="C9" s="2993" t="s">
        <v>76</v>
      </c>
      <c r="D9" s="2993"/>
      <c r="E9" s="2994" t="s">
        <v>652</v>
      </c>
      <c r="F9" s="2994" t="s">
        <v>652</v>
      </c>
      <c r="G9" s="2994" t="s">
        <v>652</v>
      </c>
      <c r="H9" s="2994" t="s">
        <v>652</v>
      </c>
      <c r="I9" s="2994" t="s">
        <v>652</v>
      </c>
      <c r="J9" s="2995" t="s">
        <v>884</v>
      </c>
      <c r="K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3000">
        <v>13.530096226804497</v>
      </c>
      <c r="K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2">
        <v>12.98376269120521</v>
      </c>
      <c r="K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2">
        <v>5.902125341348866</v>
      </c>
      <c r="K12" s="2827"/>
    </row>
    <row r="13" ht="18" customHeight="1" x14ac:dyDescent="0.25">
      <c r="B13" s="2443" t="s">
        <v>2483</v>
      </c>
      <c r="C13" s="3001"/>
      <c r="D13" s="3001"/>
      <c r="E13" s="3001">
        <v>8853.268825191311</v>
      </c>
      <c r="F13" s="3001">
        <v>9187.0271220323</v>
      </c>
      <c r="G13" s="3001">
        <v>9312.021703666403</v>
      </c>
      <c r="H13" s="3001">
        <v>9211.709953247464</v>
      </c>
      <c r="I13" s="3001">
        <v>9627.947991514078</v>
      </c>
      <c r="J13" s="3002">
        <v>8.750204942591097</v>
      </c>
      <c r="K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2">
        <v>25.263456033773085</v>
      </c>
      <c r="K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2">
        <v>20.304401309556045</v>
      </c>
      <c r="K15" s="2827"/>
    </row>
    <row r="16" ht="18" customHeight="1" x14ac:dyDescent="0.25">
      <c r="B16" s="2443" t="s">
        <v>2018</v>
      </c>
      <c r="C16" s="3001"/>
      <c r="D16" s="3001"/>
      <c r="E16" s="3001">
        <v>96.10977485538</v>
      </c>
      <c r="F16" s="3001">
        <v>107.56477455867</v>
      </c>
      <c r="G16" s="3001">
        <v>80.55163442898</v>
      </c>
      <c r="H16" s="3001">
        <v>76.13605563993</v>
      </c>
      <c r="I16" s="3001">
        <v>84.93851992626</v>
      </c>
      <c r="J16" s="3002">
        <v>-11.623432627877659</v>
      </c>
      <c r="K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2">
        <v>393.89867403701203</v>
      </c>
      <c r="K17" s="2827"/>
    </row>
    <row r="18" ht="18" customHeight="1" x14ac:dyDescent="0.25">
      <c r="B18" s="2443" t="s">
        <v>2019</v>
      </c>
      <c r="C18" s="3001"/>
      <c r="D18" s="3001"/>
      <c r="E18" s="3001">
        <v>2.876014944</v>
      </c>
      <c r="F18" s="3001">
        <v>2.668209392</v>
      </c>
      <c r="G18" s="3001">
        <v>2.403909216</v>
      </c>
      <c r="H18" s="3001">
        <v>2.141649968</v>
      </c>
      <c r="I18" s="3001">
        <v>1.597503824</v>
      </c>
      <c r="J18" s="3002">
        <v>-44.454258579819125</v>
      </c>
      <c r="K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2">
        <v>417.3711460834669</v>
      </c>
      <c r="K19" s="2827"/>
    </row>
    <row r="20" ht="18" customHeight="1" x14ac:dyDescent="0.3">
      <c r="B20" s="2452" t="s">
        <v>2021</v>
      </c>
      <c r="C20" s="3004"/>
      <c r="D20" s="3004"/>
      <c r="E20" s="3004" t="s">
        <v>100</v>
      </c>
      <c r="F20" s="3004" t="s">
        <v>100</v>
      </c>
      <c r="G20" s="3004" t="s">
        <v>100</v>
      </c>
      <c r="H20" s="3004" t="s">
        <v>100</v>
      </c>
      <c r="I20" s="3004" t="s">
        <v>100</v>
      </c>
      <c r="J20" s="3005" t="s">
        <v>2484</v>
      </c>
      <c r="K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7">
        <v>-7.003763308726227</v>
      </c>
      <c r="K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2">
        <v>5.422398454682621</v>
      </c>
      <c r="K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2">
        <v>-43.74928821711553</v>
      </c>
      <c r="K23" s="2827"/>
    </row>
    <row r="24" ht="18" customHeight="1" x14ac:dyDescent="0.25">
      <c r="B24" s="2438" t="s">
        <v>617</v>
      </c>
      <c r="C24" s="3001"/>
      <c r="D24" s="3001"/>
      <c r="E24" s="3001">
        <v>446.2478201868581</v>
      </c>
      <c r="F24" s="3001">
        <v>372.99473982146253</v>
      </c>
      <c r="G24" s="3001">
        <v>479.30883800156397</v>
      </c>
      <c r="H24" s="3001">
        <v>455.61422765958326</v>
      </c>
      <c r="I24" s="3001">
        <v>476.82878802200736</v>
      </c>
      <c r="J24" s="3002">
        <v>6.852911420910475</v>
      </c>
      <c r="K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2">
        <v>-7.19361374835574</v>
      </c>
      <c r="K25" s="2827"/>
    </row>
    <row r="26" ht="18" customHeight="1" x14ac:dyDescent="0.25">
      <c r="B26" s="2438" t="s">
        <v>2025</v>
      </c>
      <c r="C26" s="962"/>
      <c r="D26" s="962"/>
      <c r="E26" s="962"/>
      <c r="F26" s="962"/>
      <c r="G26" s="962"/>
      <c r="H26" s="962"/>
      <c r="I26" s="962"/>
      <c r="J26" s="206"/>
      <c r="K26" s="2827"/>
    </row>
    <row r="27" ht="18" customHeight="1" x14ac:dyDescent="0.25">
      <c r="B27" s="2438" t="s">
        <v>2026</v>
      </c>
      <c r="C27" s="962"/>
      <c r="D27" s="962"/>
      <c r="E27" s="962"/>
      <c r="F27" s="962"/>
      <c r="G27" s="962"/>
      <c r="H27" s="962"/>
      <c r="I27" s="962"/>
      <c r="J27" s="206"/>
      <c r="K27" s="2827"/>
    </row>
    <row r="28" ht="18" customHeight="1" x14ac:dyDescent="0.25">
      <c r="B28" s="2438" t="s">
        <v>642</v>
      </c>
      <c r="C28" s="3001"/>
      <c r="D28" s="3001"/>
      <c r="E28" s="3001" t="s">
        <v>100</v>
      </c>
      <c r="F28" s="3001" t="s">
        <v>100</v>
      </c>
      <c r="G28" s="3001" t="s">
        <v>100</v>
      </c>
      <c r="H28" s="3001" t="s">
        <v>100</v>
      </c>
      <c r="I28" s="3001" t="s">
        <v>100</v>
      </c>
      <c r="J28" s="3002" t="s">
        <v>2484</v>
      </c>
      <c r="K28" s="2827"/>
    </row>
    <row r="29" ht="18" customHeight="1" x14ac:dyDescent="0.3">
      <c r="B29" s="2466" t="s">
        <v>2485</v>
      </c>
      <c r="C29" s="3008"/>
      <c r="D29" s="3008"/>
      <c r="E29" s="3008">
        <v>0.220063175016809</v>
      </c>
      <c r="F29" s="3008">
        <v>0.227478858520456</v>
      </c>
      <c r="G29" s="3008">
        <v>0.234599168189171</v>
      </c>
      <c r="H29" s="3008">
        <v>0.232986780432231</v>
      </c>
      <c r="I29" s="3008">
        <v>0.236456256166022</v>
      </c>
      <c r="J29" s="3009">
        <v>7.449261398669204</v>
      </c>
      <c r="K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3000">
        <v>0</v>
      </c>
      <c r="K30" s="2827"/>
    </row>
    <row r="31" ht="18" customHeight="1" x14ac:dyDescent="0.25">
      <c r="B31" s="2481" t="s">
        <v>2029</v>
      </c>
      <c r="C31" s="962"/>
      <c r="D31" s="962"/>
      <c r="E31" s="962"/>
      <c r="F31" s="962"/>
      <c r="G31" s="962"/>
      <c r="H31" s="962"/>
      <c r="I31" s="962"/>
      <c r="J31" s="206"/>
      <c r="K31" s="2827"/>
    </row>
    <row r="32" ht="18" customHeight="1" x14ac:dyDescent="0.25">
      <c r="B32" s="2481" t="s">
        <v>2030</v>
      </c>
      <c r="C32" s="962"/>
      <c r="D32" s="962"/>
      <c r="E32" s="962"/>
      <c r="F32" s="962"/>
      <c r="G32" s="962"/>
      <c r="H32" s="962"/>
      <c r="I32" s="962"/>
      <c r="J32" s="206"/>
      <c r="K32" s="2827"/>
    </row>
    <row r="33" ht="18" customHeight="1" x14ac:dyDescent="0.25">
      <c r="B33" s="2481" t="s">
        <v>2031</v>
      </c>
      <c r="C33" s="962"/>
      <c r="D33" s="962"/>
      <c r="E33" s="962"/>
      <c r="F33" s="962"/>
      <c r="G33" s="962"/>
      <c r="H33" s="962"/>
      <c r="I33" s="962"/>
      <c r="J33" s="206"/>
      <c r="K33" s="2827"/>
    </row>
    <row r="34" ht="18" customHeight="1" x14ac:dyDescent="0.25">
      <c r="B34" s="2481" t="s">
        <v>2032</v>
      </c>
      <c r="C34" s="962"/>
      <c r="D34" s="962"/>
      <c r="E34" s="962"/>
      <c r="F34" s="962"/>
      <c r="G34" s="962"/>
      <c r="H34" s="962"/>
      <c r="I34" s="962"/>
      <c r="J34" s="206"/>
      <c r="K34" s="2827"/>
    </row>
    <row r="35" ht="18" customHeight="1" x14ac:dyDescent="0.25">
      <c r="B35" s="2481" t="s">
        <v>2033</v>
      </c>
      <c r="C35" s="962"/>
      <c r="D35" s="962"/>
      <c r="E35" s="962"/>
      <c r="F35" s="962"/>
      <c r="G35" s="962"/>
      <c r="H35" s="962"/>
      <c r="I35" s="962"/>
      <c r="J35" s="206"/>
      <c r="K35" s="2827"/>
    </row>
    <row r="36" ht="18" customHeight="1" x14ac:dyDescent="0.25">
      <c r="B36" s="2481" t="s">
        <v>2034</v>
      </c>
      <c r="C36" s="962"/>
      <c r="D36" s="962"/>
      <c r="E36" s="962"/>
      <c r="F36" s="962"/>
      <c r="G36" s="962"/>
      <c r="H36" s="962"/>
      <c r="I36" s="962"/>
      <c r="J36" s="206"/>
      <c r="K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5">
        <v>0</v>
      </c>
      <c r="K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5">
        <v>0</v>
      </c>
      <c r="K38" s="2827"/>
    </row>
    <row r="39" ht="18" customHeight="1" x14ac:dyDescent="0.25">
      <c r="B39" s="2486" t="s">
        <v>2035</v>
      </c>
      <c r="C39" s="3004"/>
      <c r="D39" s="3004"/>
      <c r="E39" s="3004">
        <v>20.67692</v>
      </c>
      <c r="F39" s="3004">
        <v>20.67692</v>
      </c>
      <c r="G39" s="3004">
        <v>20.67692</v>
      </c>
      <c r="H39" s="3004">
        <v>20.67692</v>
      </c>
      <c r="I39" s="3004">
        <v>20.67692</v>
      </c>
      <c r="J39" s="3005">
        <v>0</v>
      </c>
      <c r="K39" s="2827"/>
    </row>
    <row r="40" ht="18" customHeight="1" x14ac:dyDescent="0.3">
      <c r="B40" s="2489" t="s">
        <v>2036</v>
      </c>
      <c r="C40" s="3004"/>
      <c r="D40" s="3004"/>
      <c r="E40" s="3004" t="s">
        <v>100</v>
      </c>
      <c r="F40" s="3004" t="s">
        <v>100</v>
      </c>
      <c r="G40" s="3004" t="s">
        <v>100</v>
      </c>
      <c r="H40" s="3004" t="s">
        <v>100</v>
      </c>
      <c r="I40" s="3004" t="s">
        <v>100</v>
      </c>
      <c r="J40" s="3005" t="s">
        <v>2484</v>
      </c>
      <c r="K40" s="2827"/>
    </row>
    <row r="41" ht="18" customHeight="1" x14ac:dyDescent="0.25">
      <c r="B41" s="3032" t="s">
        <v>2499</v>
      </c>
      <c r="C41" s="3006"/>
      <c r="D41" s="3006"/>
      <c r="E41" s="3006">
        <v>5705.174839199599</v>
      </c>
      <c r="F41" s="3006">
        <v>-3136.148432653822</v>
      </c>
      <c r="G41" s="3006">
        <v>-9362.822590756583</v>
      </c>
      <c r="H41" s="3006">
        <v>-10178.280183254426</v>
      </c>
      <c r="I41" s="3006">
        <v>-9443.480404982914</v>
      </c>
      <c r="J41" s="3007">
        <v>-265.52482038057536</v>
      </c>
      <c r="K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2">
        <v>-323.18348239394624</v>
      </c>
      <c r="K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2">
        <v>-156.81276156187144</v>
      </c>
      <c r="K43" s="2827"/>
    </row>
    <row r="44" ht="18" customHeight="1" x14ac:dyDescent="0.25">
      <c r="B44" s="2481" t="s">
        <v>2487</v>
      </c>
      <c r="C44" s="3001"/>
      <c r="D44" s="3001"/>
      <c r="E44" s="3001">
        <v>2333.955618944583</v>
      </c>
      <c r="F44" s="3001">
        <v>302.12400822316056</v>
      </c>
      <c r="G44" s="3001">
        <v>-1062.6474545354254</v>
      </c>
      <c r="H44" s="3001">
        <v>-1030.233329621964</v>
      </c>
      <c r="I44" s="3001">
        <v>-501.5239793065025</v>
      </c>
      <c r="J44" s="3002">
        <v>-121.48815406924027</v>
      </c>
      <c r="K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2">
        <v>-0.09672005906322642</v>
      </c>
      <c r="K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2">
        <v>4.012216749394135</v>
      </c>
      <c r="K46" s="2827"/>
    </row>
    <row r="47" ht="18" customHeight="1" x14ac:dyDescent="0.25">
      <c r="B47" s="2481" t="s">
        <v>2085</v>
      </c>
      <c r="C47" s="3001"/>
      <c r="D47" s="3001"/>
      <c r="E47" s="3001" t="s">
        <v>100</v>
      </c>
      <c r="F47" s="3001" t="s">
        <v>100</v>
      </c>
      <c r="G47" s="3001" t="s">
        <v>100</v>
      </c>
      <c r="H47" s="3001" t="s">
        <v>100</v>
      </c>
      <c r="I47" s="3001" t="s">
        <v>100</v>
      </c>
      <c r="J47" s="3002" t="s">
        <v>2484</v>
      </c>
      <c r="K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5">
        <v>-35.21315068507416</v>
      </c>
      <c r="K48" s="2827"/>
    </row>
    <row r="49" ht="18" customHeight="1" x14ac:dyDescent="0.3">
      <c r="B49" s="2489" t="s">
        <v>2488</v>
      </c>
      <c r="C49" s="3008"/>
      <c r="D49" s="3008"/>
      <c r="E49" s="3008" t="s">
        <v>100</v>
      </c>
      <c r="F49" s="3008" t="s">
        <v>100</v>
      </c>
      <c r="G49" s="3008" t="s">
        <v>100</v>
      </c>
      <c r="H49" s="3008" t="s">
        <v>100</v>
      </c>
      <c r="I49" s="3008" t="s">
        <v>100</v>
      </c>
      <c r="J49" s="3009" t="s">
        <v>2484</v>
      </c>
      <c r="K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3000">
        <v>3.76464342196645</v>
      </c>
      <c r="K50" s="2827"/>
    </row>
    <row r="51" ht="18" customHeight="1" x14ac:dyDescent="0.25">
      <c r="B51" s="2481" t="s">
        <v>2489</v>
      </c>
      <c r="C51" s="962"/>
      <c r="D51" s="962"/>
      <c r="E51" s="962"/>
      <c r="F51" s="962"/>
      <c r="G51" s="962"/>
      <c r="H51" s="962"/>
      <c r="I51" s="962"/>
      <c r="J51" s="206"/>
      <c r="K51" s="2827"/>
    </row>
    <row r="52" ht="18" customHeight="1" x14ac:dyDescent="0.25">
      <c r="B52" s="2481" t="s">
        <v>2089</v>
      </c>
      <c r="C52" s="962"/>
      <c r="D52" s="962"/>
      <c r="E52" s="962"/>
      <c r="F52" s="962"/>
      <c r="G52" s="962"/>
      <c r="H52" s="962"/>
      <c r="I52" s="962"/>
      <c r="J52" s="206"/>
      <c r="K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2">
        <v>3.76464342196645</v>
      </c>
      <c r="K53" s="2827"/>
    </row>
    <row r="54" ht="18" customHeight="1" x14ac:dyDescent="0.25">
      <c r="B54" s="2481" t="s">
        <v>2050</v>
      </c>
      <c r="C54" s="962"/>
      <c r="D54" s="962"/>
      <c r="E54" s="962"/>
      <c r="F54" s="962"/>
      <c r="G54" s="962"/>
      <c r="H54" s="962"/>
      <c r="I54" s="962"/>
      <c r="J54" s="206"/>
      <c r="K54" s="2827"/>
    </row>
    <row r="55" ht="18" customHeight="1" x14ac:dyDescent="0.3">
      <c r="B55" s="2486" t="s">
        <v>2490</v>
      </c>
      <c r="C55" s="3004"/>
      <c r="D55" s="3004"/>
      <c r="E55" s="3004" t="s">
        <v>616</v>
      </c>
      <c r="F55" s="3004" t="s">
        <v>616</v>
      </c>
      <c r="G55" s="3004" t="s">
        <v>616</v>
      </c>
      <c r="H55" s="3004" t="s">
        <v>616</v>
      </c>
      <c r="I55" s="3004" t="s">
        <v>616</v>
      </c>
      <c r="J55" s="3005" t="s">
        <v>2484</v>
      </c>
      <c r="K55" s="2827"/>
    </row>
    <row r="56" ht="18" customHeight="1" x14ac:dyDescent="0.3">
      <c r="B56" s="3011" t="s">
        <v>2500</v>
      </c>
      <c r="C56" s="3012"/>
      <c r="D56" s="3012"/>
      <c r="E56" s="3012" t="s">
        <v>100</v>
      </c>
      <c r="F56" s="3012" t="s">
        <v>100</v>
      </c>
      <c r="G56" s="3012" t="s">
        <v>100</v>
      </c>
      <c r="H56" s="3012" t="s">
        <v>100</v>
      </c>
      <c r="I56" s="3012" t="s">
        <v>100</v>
      </c>
      <c r="J56" s="3013" t="s">
        <v>2484</v>
      </c>
      <c r="K56" s="2827"/>
    </row>
    <row r="57" ht="18" customHeight="1" x14ac:dyDescent="0.3">
      <c r="B57" s="3014"/>
      <c r="C57" s="3015"/>
      <c r="D57" s="3015"/>
      <c r="E57" s="3015"/>
      <c r="F57" s="3015"/>
      <c r="G57" s="3015"/>
      <c r="H57" s="3015"/>
      <c r="I57" s="3015"/>
      <c r="J57" s="3015"/>
      <c r="K57" s="135"/>
    </row>
    <row r="58" ht="18" customHeight="1" x14ac:dyDescent="0.25">
      <c r="B58" s="2572" t="s">
        <v>2491</v>
      </c>
      <c r="C58" s="987"/>
      <c r="D58" s="987"/>
      <c r="E58" s="987"/>
      <c r="F58" s="987"/>
      <c r="G58" s="987"/>
      <c r="H58" s="987"/>
      <c r="I58" s="987"/>
      <c r="J58" s="3033"/>
      <c r="K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2">
        <v>-10.383261092853493</v>
      </c>
      <c r="K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2">
        <v>2.1083735843509404</v>
      </c>
      <c r="K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2">
        <v>-24.05900026213708</v>
      </c>
      <c r="K61" s="2827"/>
    </row>
    <row r="62" ht="18" customHeight="1" x14ac:dyDescent="0.25">
      <c r="B62" s="2525" t="s">
        <v>127</v>
      </c>
      <c r="C62" s="3001"/>
      <c r="D62" s="3001"/>
      <c r="E62" s="3001" t="s">
        <v>100</v>
      </c>
      <c r="F62" s="3001" t="s">
        <v>100</v>
      </c>
      <c r="G62" s="3001" t="s">
        <v>100</v>
      </c>
      <c r="H62" s="3001" t="s">
        <v>100</v>
      </c>
      <c r="I62" s="3001" t="s">
        <v>100</v>
      </c>
      <c r="J62" s="3002" t="s">
        <v>2484</v>
      </c>
      <c r="K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2">
        <v>-4.229496014006678</v>
      </c>
      <c r="K63" s="2827"/>
    </row>
    <row r="64" ht="18" customHeight="1" x14ac:dyDescent="0.25">
      <c r="B64" s="2525" t="s">
        <v>2055</v>
      </c>
      <c r="C64" s="3001"/>
      <c r="D64" s="3001"/>
      <c r="E64" s="3001" t="s">
        <v>100</v>
      </c>
      <c r="F64" s="3001" t="s">
        <v>100</v>
      </c>
      <c r="G64" s="3001" t="s">
        <v>100</v>
      </c>
      <c r="H64" s="3001" t="s">
        <v>100</v>
      </c>
      <c r="I64" s="3001" t="s">
        <v>100</v>
      </c>
      <c r="J64" s="3002" t="s">
        <v>2484</v>
      </c>
      <c r="K64" s="2827"/>
    </row>
    <row r="65" ht="18" customHeight="1" x14ac:dyDescent="0.25">
      <c r="B65" s="2526" t="s">
        <v>2056</v>
      </c>
      <c r="C65" s="3004"/>
      <c r="D65" s="3004"/>
      <c r="E65" s="3004" t="s">
        <v>118</v>
      </c>
      <c r="F65" s="3004" t="s">
        <v>118</v>
      </c>
      <c r="G65" s="3004" t="s">
        <v>118</v>
      </c>
      <c r="H65" s="3004" t="s">
        <v>118</v>
      </c>
      <c r="I65" s="3004" t="s">
        <v>118</v>
      </c>
      <c r="J65" s="3005" t="s">
        <v>2484</v>
      </c>
      <c r="K65" s="135"/>
    </row>
    <row r="66" ht="18" customHeight="1" x14ac:dyDescent="0.3">
      <c r="B66" s="3020" t="s">
        <v>2501</v>
      </c>
      <c r="C66" s="3034"/>
      <c r="D66" s="3034"/>
      <c r="E66" s="3034"/>
      <c r="F66" s="3034"/>
      <c r="G66" s="3034"/>
      <c r="H66" s="3034"/>
      <c r="I66" s="3034"/>
      <c r="J66" s="208"/>
    </row>
    <row r="67" ht="18" customHeight="1" x14ac:dyDescent="0.3">
      <c r="C67" s="2582"/>
      <c r="D67" s="2582"/>
      <c r="E67" s="2582"/>
      <c r="F67" s="2582"/>
      <c r="G67" s="2582"/>
      <c r="H67" s="2582"/>
      <c r="I67" s="2582"/>
      <c r="J67" s="2582"/>
    </row>
    <row r="68" ht="18" customHeight="1" x14ac:dyDescent="0.3">
      <c r="B68" s="2595" t="s">
        <v>2502</v>
      </c>
      <c r="C68" s="3021"/>
      <c r="D68" s="3021"/>
      <c r="E68" s="3021">
        <v>93.1121710785946</v>
      </c>
      <c r="F68" s="3021">
        <v>91.2229140499658</v>
      </c>
      <c r="G68" s="3021">
        <v>97.4066764858206</v>
      </c>
      <c r="H68" s="3021">
        <v>96.79091420265951</v>
      </c>
      <c r="I68" s="3021">
        <v>147.72315779771571</v>
      </c>
      <c r="J68" s="3022">
        <v>58.650750043219155</v>
      </c>
    </row>
    <row r="69" ht="18" customHeight="1" x14ac:dyDescent="0.3">
      <c r="C69" s="2582"/>
      <c r="D69" s="2582"/>
      <c r="E69" s="2582"/>
      <c r="F69" s="2582"/>
      <c r="G69" s="2582"/>
      <c r="H69" s="2582"/>
      <c r="I69" s="2582"/>
      <c r="J69" s="3035"/>
    </row>
    <row r="70" ht="18" customHeight="1" x14ac:dyDescent="0.25">
      <c r="B70" s="2572" t="s">
        <v>2503</v>
      </c>
      <c r="C70" s="3024"/>
      <c r="D70" s="3024"/>
      <c r="E70" s="3024">
        <v>45310.594098593334</v>
      </c>
      <c r="F70" s="3024">
        <v>47130.88477057344</v>
      </c>
      <c r="G70" s="3024">
        <v>50956.56208661244</v>
      </c>
      <c r="H70" s="3024">
        <v>49468.82202647177</v>
      </c>
      <c r="I70" s="3024">
        <v>50242.51742877487</v>
      </c>
      <c r="J70" s="3025">
        <v>10.88470241517898</v>
      </c>
    </row>
    <row r="71" ht="18" customHeight="1" x14ac:dyDescent="0.25">
      <c r="B71" s="3026" t="s">
        <v>2504</v>
      </c>
      <c r="C71" s="3001"/>
      <c r="D71" s="3001"/>
      <c r="E71" s="3001">
        <v>51015.768937792935</v>
      </c>
      <c r="F71" s="3001">
        <v>43994.73633791962</v>
      </c>
      <c r="G71" s="3001">
        <v>41593.73949585586</v>
      </c>
      <c r="H71" s="3001">
        <v>39290.54184321734</v>
      </c>
      <c r="I71" s="3001">
        <v>40799.037023791956</v>
      </c>
      <c r="J71" s="3002">
        <v>-20.026615547947436</v>
      </c>
    </row>
    <row r="72" ht="18" customHeight="1" x14ac:dyDescent="0.25">
      <c r="B72" s="3026" t="s">
        <v>2505</v>
      </c>
      <c r="C72" s="3001"/>
      <c r="D72" s="3001"/>
      <c r="E72" s="3001">
        <v>45403.70626967193</v>
      </c>
      <c r="F72" s="3001">
        <v>47222.10768462341</v>
      </c>
      <c r="G72" s="3001">
        <v>51053.96876309826</v>
      </c>
      <c r="H72" s="3001">
        <v>49565.61294067443</v>
      </c>
      <c r="I72" s="3001">
        <v>50390.24058657258</v>
      </c>
      <c r="J72" s="3002">
        <v>10.982659184876898</v>
      </c>
    </row>
    <row r="73" ht="18" customHeight="1" x14ac:dyDescent="0.3">
      <c r="B73" s="3027" t="s">
        <v>2495</v>
      </c>
      <c r="C73" s="3008"/>
      <c r="D73" s="3008"/>
      <c r="E73" s="3008">
        <v>51108.88110887153</v>
      </c>
      <c r="F73" s="3008">
        <v>44085.95925196959</v>
      </c>
      <c r="G73" s="3008">
        <v>41691.14617234168</v>
      </c>
      <c r="H73" s="3008">
        <v>39387.33275742</v>
      </c>
      <c r="I73" s="3008">
        <v>40946.76018158967</v>
      </c>
      <c r="J73" s="3009">
        <v>-19.88327802683575</v>
      </c>
    </row>
    <row r="74" ht="14.1" customHeight="1" x14ac:dyDescent="0.25">
      <c r="B74" s="151" t="s">
        <v>135</v>
      </c>
    </row>
    <row r="75" ht="14.1" customHeight="1" x14ac:dyDescent="0.25">
      <c r="B75" s="151" t="s">
        <v>2496</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2475</v>
      </c>
      <c r="J1" s="100" t="s">
        <v>62</v>
      </c>
    </row>
    <row r="2" ht="18.9" customHeight="1" x14ac:dyDescent="0.25">
      <c r="B2" s="5" t="s">
        <v>2506</v>
      </c>
      <c r="J2" s="100" t="s">
        <v>64</v>
      </c>
    </row>
    <row r="3" ht="18.9" customHeight="1" x14ac:dyDescent="0.25">
      <c r="B3" s="5" t="s">
        <v>2507</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036" t="s">
        <v>67</v>
      </c>
      <c r="C8" s="2989" t="s">
        <v>2508</v>
      </c>
      <c r="D8" s="2989" t="s">
        <v>2509</v>
      </c>
      <c r="E8" s="2990" t="s">
        <v>1804</v>
      </c>
      <c r="F8" s="2990" t="s">
        <v>1805</v>
      </c>
      <c r="G8" s="2990" t="s">
        <v>1807</v>
      </c>
      <c r="H8" s="2990" t="s">
        <v>1809</v>
      </c>
      <c r="I8" s="2990" t="s">
        <v>62</v>
      </c>
      <c r="J8" s="2991" t="s">
        <v>2480</v>
      </c>
      <c r="K8" s="2827"/>
    </row>
    <row r="9" ht="18" customHeight="1" x14ac:dyDescent="0.3">
      <c r="B9" s="3037"/>
      <c r="C9" s="2993" t="s">
        <v>76</v>
      </c>
      <c r="D9" s="2993"/>
      <c r="E9" s="2994" t="s">
        <v>652</v>
      </c>
      <c r="F9" s="2994" t="s">
        <v>652</v>
      </c>
      <c r="G9" s="2994" t="s">
        <v>652</v>
      </c>
      <c r="H9" s="2994" t="s">
        <v>652</v>
      </c>
      <c r="I9" s="2994" t="s">
        <v>652</v>
      </c>
      <c r="J9" s="2995" t="s">
        <v>884</v>
      </c>
      <c r="K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3000">
        <v>-12.472190153921007</v>
      </c>
      <c r="K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2">
        <v>-7.155888200104377</v>
      </c>
      <c r="K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2">
        <v>16.286423759215516</v>
      </c>
      <c r="K12" s="2827"/>
    </row>
    <row r="13" ht="18" customHeight="1" x14ac:dyDescent="0.25">
      <c r="B13" s="2443" t="s">
        <v>2483</v>
      </c>
      <c r="C13" s="3001"/>
      <c r="D13" s="3001"/>
      <c r="E13" s="3001">
        <v>1.2428322260256768</v>
      </c>
      <c r="F13" s="3001">
        <v>1.3403068969006293</v>
      </c>
      <c r="G13" s="3001">
        <v>1.3926375845175978</v>
      </c>
      <c r="H13" s="3001">
        <v>1.3624162802056536</v>
      </c>
      <c r="I13" s="3001">
        <v>1.4093679495261098</v>
      </c>
      <c r="J13" s="3002">
        <v>13.399694666188386</v>
      </c>
      <c r="K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2">
        <v>8.072622925772695</v>
      </c>
      <c r="K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2">
        <v>-12.460482814675068</v>
      </c>
      <c r="K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2">
        <v>-11.623432627877662</v>
      </c>
      <c r="K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2">
        <v>-33.650317794237836</v>
      </c>
      <c r="K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2">
        <v>-34.90231518156388</v>
      </c>
      <c r="K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2">
        <v>45.801144212130836</v>
      </c>
      <c r="K19" s="2827"/>
    </row>
    <row r="20" ht="18" customHeight="1" x14ac:dyDescent="0.3">
      <c r="B20" s="3003" t="s">
        <v>2021</v>
      </c>
      <c r="C20" s="3038"/>
      <c r="D20" s="3038"/>
      <c r="E20" s="3038"/>
      <c r="F20" s="3038"/>
      <c r="G20" s="3038"/>
      <c r="H20" s="3038"/>
      <c r="I20" s="3038"/>
      <c r="J20" s="3039"/>
      <c r="K20" s="2827"/>
    </row>
    <row r="21" ht="18" customHeight="1" x14ac:dyDescent="0.25">
      <c r="B21" s="2572" t="s">
        <v>2022</v>
      </c>
      <c r="C21" s="3006"/>
      <c r="D21" s="3006"/>
      <c r="E21" s="3006">
        <v>1.04504417478</v>
      </c>
      <c r="F21" s="3006">
        <v>0.77218777478</v>
      </c>
      <c r="G21" s="3006">
        <v>0.87578877478</v>
      </c>
      <c r="H21" s="3006">
        <v>0.85250198</v>
      </c>
      <c r="I21" s="3006">
        <v>0.90774446</v>
      </c>
      <c r="J21" s="3007">
        <v>-13.138173303430348</v>
      </c>
      <c r="K21" s="2827"/>
    </row>
    <row r="22" ht="18" customHeight="1" x14ac:dyDescent="0.25">
      <c r="B22" s="2438" t="s">
        <v>2023</v>
      </c>
      <c r="C22" s="3001"/>
      <c r="D22" s="3001"/>
      <c r="E22" s="3001" t="s">
        <v>100</v>
      </c>
      <c r="F22" s="3001" t="s">
        <v>100</v>
      </c>
      <c r="G22" s="3001" t="s">
        <v>100</v>
      </c>
      <c r="H22" s="3001" t="s">
        <v>100</v>
      </c>
      <c r="I22" s="3001" t="s">
        <v>100</v>
      </c>
      <c r="J22" s="3002" t="s">
        <v>2484</v>
      </c>
      <c r="K22" s="2827"/>
    </row>
    <row r="23" ht="18" customHeight="1" x14ac:dyDescent="0.25">
      <c r="B23" s="2438" t="s">
        <v>852</v>
      </c>
      <c r="C23" s="3001"/>
      <c r="D23" s="3001"/>
      <c r="E23" s="3001">
        <v>1.02099077478</v>
      </c>
      <c r="F23" s="3001">
        <v>0.75291677478</v>
      </c>
      <c r="G23" s="3001">
        <v>0.84581477478</v>
      </c>
      <c r="H23" s="3001">
        <v>0.82350798</v>
      </c>
      <c r="I23" s="3001">
        <v>0.87650346</v>
      </c>
      <c r="J23" s="3002">
        <v>-14.151676817171408</v>
      </c>
      <c r="K23" s="2827"/>
    </row>
    <row r="24" ht="18" customHeight="1" x14ac:dyDescent="0.25">
      <c r="B24" s="2438" t="s">
        <v>617</v>
      </c>
      <c r="C24" s="3001"/>
      <c r="D24" s="3001"/>
      <c r="E24" s="3001">
        <v>0.0240534</v>
      </c>
      <c r="F24" s="3001">
        <v>0.019271</v>
      </c>
      <c r="G24" s="3001">
        <v>0.029974</v>
      </c>
      <c r="H24" s="3001">
        <v>0.028994</v>
      </c>
      <c r="I24" s="3001">
        <v>0.031241</v>
      </c>
      <c r="J24" s="3002">
        <v>29.881846225481645</v>
      </c>
      <c r="K24" s="2827"/>
    </row>
    <row r="25" ht="18" customHeight="1" x14ac:dyDescent="0.25">
      <c r="B25" s="2438" t="s">
        <v>2024</v>
      </c>
      <c r="C25" s="3001"/>
      <c r="D25" s="3001"/>
      <c r="E25" s="3001" t="s">
        <v>599</v>
      </c>
      <c r="F25" s="3001" t="s">
        <v>599</v>
      </c>
      <c r="G25" s="3001" t="s">
        <v>599</v>
      </c>
      <c r="H25" s="3001" t="s">
        <v>599</v>
      </c>
      <c r="I25" s="3001" t="s">
        <v>599</v>
      </c>
      <c r="J25" s="3002" t="s">
        <v>2484</v>
      </c>
      <c r="K25" s="2827"/>
    </row>
    <row r="26" ht="18" customHeight="1" x14ac:dyDescent="0.25">
      <c r="B26" s="2438" t="s">
        <v>2025</v>
      </c>
      <c r="C26" s="962"/>
      <c r="D26" s="962"/>
      <c r="E26" s="962"/>
      <c r="F26" s="962"/>
      <c r="G26" s="962"/>
      <c r="H26" s="962"/>
      <c r="I26" s="962"/>
      <c r="J26" s="206"/>
      <c r="K26" s="2827"/>
    </row>
    <row r="27" ht="18" customHeight="1" x14ac:dyDescent="0.25">
      <c r="B27" s="2438" t="s">
        <v>2026</v>
      </c>
      <c r="C27" s="962"/>
      <c r="D27" s="962"/>
      <c r="E27" s="962"/>
      <c r="F27" s="962"/>
      <c r="G27" s="962"/>
      <c r="H27" s="962"/>
      <c r="I27" s="962"/>
      <c r="J27" s="206"/>
      <c r="K27" s="2827"/>
    </row>
    <row r="28" ht="18" customHeight="1" x14ac:dyDescent="0.25">
      <c r="B28" s="2438" t="s">
        <v>642</v>
      </c>
      <c r="C28" s="3001"/>
      <c r="D28" s="3001"/>
      <c r="E28" s="3001" t="s">
        <v>100</v>
      </c>
      <c r="F28" s="3001" t="s">
        <v>100</v>
      </c>
      <c r="G28" s="3001" t="s">
        <v>100</v>
      </c>
      <c r="H28" s="3001" t="s">
        <v>100</v>
      </c>
      <c r="I28" s="3001" t="s">
        <v>100</v>
      </c>
      <c r="J28" s="3002" t="s">
        <v>2484</v>
      </c>
      <c r="K28" s="2827"/>
    </row>
    <row r="29" ht="18" customHeight="1" x14ac:dyDescent="0.3">
      <c r="B29" s="2466" t="s">
        <v>2485</v>
      </c>
      <c r="C29" s="3008"/>
      <c r="D29" s="3008"/>
      <c r="E29" s="3008" t="s">
        <v>100</v>
      </c>
      <c r="F29" s="3008" t="s">
        <v>100</v>
      </c>
      <c r="G29" s="3008" t="s">
        <v>100</v>
      </c>
      <c r="H29" s="3008" t="s">
        <v>100</v>
      </c>
      <c r="I29" s="3008" t="s">
        <v>100</v>
      </c>
      <c r="J29" s="3009" t="s">
        <v>2484</v>
      </c>
      <c r="K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3000">
        <v>-1.425637585070859</v>
      </c>
      <c r="K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2">
        <v>-0.584952900619492</v>
      </c>
      <c r="K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2">
        <v>1.4653560951301603</v>
      </c>
      <c r="K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2">
        <v>-38.96455660526859</v>
      </c>
      <c r="K33" s="2827"/>
    </row>
    <row r="34" ht="18" customHeight="1" x14ac:dyDescent="0.25">
      <c r="B34" s="2481" t="s">
        <v>2032</v>
      </c>
      <c r="C34" s="3001"/>
      <c r="D34" s="3001"/>
      <c r="E34" s="3001" t="s">
        <v>100</v>
      </c>
      <c r="F34" s="3001" t="s">
        <v>100</v>
      </c>
      <c r="G34" s="3001" t="s">
        <v>100</v>
      </c>
      <c r="H34" s="3001" t="s">
        <v>100</v>
      </c>
      <c r="I34" s="3001" t="s">
        <v>100</v>
      </c>
      <c r="J34" s="3002" t="s">
        <v>2484</v>
      </c>
      <c r="K34" s="2827"/>
    </row>
    <row r="35" ht="18" customHeight="1" x14ac:dyDescent="0.25">
      <c r="B35" s="2481" t="s">
        <v>2033</v>
      </c>
      <c r="C35" s="3001"/>
      <c r="D35" s="3001"/>
      <c r="E35" s="3001" t="s">
        <v>100</v>
      </c>
      <c r="F35" s="3001" t="s">
        <v>100</v>
      </c>
      <c r="G35" s="3001" t="s">
        <v>100</v>
      </c>
      <c r="H35" s="3001" t="s">
        <v>100</v>
      </c>
      <c r="I35" s="3001" t="s">
        <v>100</v>
      </c>
      <c r="J35" s="3002" t="s">
        <v>2484</v>
      </c>
      <c r="K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2">
        <v>-31.29864583893511</v>
      </c>
      <c r="K36" s="2827"/>
    </row>
    <row r="37" ht="18" customHeight="1" x14ac:dyDescent="0.25">
      <c r="B37" s="2486" t="s">
        <v>966</v>
      </c>
      <c r="C37" s="3038"/>
      <c r="D37" s="3038"/>
      <c r="E37" s="3038"/>
      <c r="F37" s="3038"/>
      <c r="G37" s="3038"/>
      <c r="H37" s="3038"/>
      <c r="I37" s="3038"/>
      <c r="J37" s="3039"/>
      <c r="K37" s="2827"/>
    </row>
    <row r="38" ht="18" customHeight="1" x14ac:dyDescent="0.25">
      <c r="B38" s="2486" t="s">
        <v>967</v>
      </c>
      <c r="C38" s="3038"/>
      <c r="D38" s="3038"/>
      <c r="E38" s="3038"/>
      <c r="F38" s="3038"/>
      <c r="G38" s="3038"/>
      <c r="H38" s="3038"/>
      <c r="I38" s="3038"/>
      <c r="J38" s="3039"/>
      <c r="K38" s="2827"/>
    </row>
    <row r="39" ht="18" customHeight="1" x14ac:dyDescent="0.25">
      <c r="B39" s="2486" t="s">
        <v>2035</v>
      </c>
      <c r="C39" s="3038"/>
      <c r="D39" s="3038"/>
      <c r="E39" s="3038"/>
      <c r="F39" s="3038"/>
      <c r="G39" s="3038"/>
      <c r="H39" s="3038"/>
      <c r="I39" s="3038"/>
      <c r="J39" s="3039"/>
      <c r="K39" s="2827"/>
    </row>
    <row r="40" ht="18" customHeight="1" x14ac:dyDescent="0.3">
      <c r="B40" s="2489" t="s">
        <v>2036</v>
      </c>
      <c r="C40" s="3004"/>
      <c r="D40" s="3004"/>
      <c r="E40" s="3004" t="s">
        <v>100</v>
      </c>
      <c r="F40" s="3004" t="s">
        <v>100</v>
      </c>
      <c r="G40" s="3004" t="s">
        <v>100</v>
      </c>
      <c r="H40" s="3004" t="s">
        <v>100</v>
      </c>
      <c r="I40" s="3004" t="s">
        <v>100</v>
      </c>
      <c r="J40" s="3005" t="s">
        <v>2484</v>
      </c>
      <c r="K40" s="2827"/>
    </row>
    <row r="41" ht="18" customHeight="1" x14ac:dyDescent="0.25">
      <c r="B41" s="3032" t="s">
        <v>2486</v>
      </c>
      <c r="C41" s="3006"/>
      <c r="D41" s="3006"/>
      <c r="E41" s="3006">
        <v>29.20268006403039</v>
      </c>
      <c r="F41" s="3006">
        <v>14.604871279072421</v>
      </c>
      <c r="G41" s="3006">
        <v>3.2775925058889666</v>
      </c>
      <c r="H41" s="3006">
        <v>2.9984364985557166</v>
      </c>
      <c r="I41" s="3006">
        <v>6.636652310380049</v>
      </c>
      <c r="J41" s="3007">
        <v>-77.27382453997923</v>
      </c>
      <c r="K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2">
        <v>-83.03992726347758</v>
      </c>
      <c r="K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2">
        <v>-53.62423782924114</v>
      </c>
      <c r="K43" s="2827"/>
    </row>
    <row r="44" ht="18" customHeight="1" x14ac:dyDescent="0.25">
      <c r="B44" s="2481" t="s">
        <v>2487</v>
      </c>
      <c r="C44" s="3001"/>
      <c r="D44" s="3001"/>
      <c r="E44" s="3001">
        <v>7.62391051892047</v>
      </c>
      <c r="F44" s="3001">
        <v>3.52305368122048</v>
      </c>
      <c r="G44" s="3001">
        <v>0.739603634606389</v>
      </c>
      <c r="H44" s="3001">
        <v>0.831721572303777</v>
      </c>
      <c r="I44" s="3001">
        <v>1.95756744460536</v>
      </c>
      <c r="J44" s="3002">
        <v>-74.32331557739023</v>
      </c>
      <c r="K44" s="2827"/>
    </row>
    <row r="45" ht="18" customHeight="1" x14ac:dyDescent="0.25">
      <c r="B45" s="2481" t="s">
        <v>2083</v>
      </c>
      <c r="C45" s="3001"/>
      <c r="D45" s="3001"/>
      <c r="E45" s="3001" t="s">
        <v>100</v>
      </c>
      <c r="F45" s="3001" t="s">
        <v>100</v>
      </c>
      <c r="G45" s="3001" t="s">
        <v>100</v>
      </c>
      <c r="H45" s="3001" t="s">
        <v>100</v>
      </c>
      <c r="I45" s="3001" t="s">
        <v>100</v>
      </c>
      <c r="J45" s="3002" t="s">
        <v>2484</v>
      </c>
      <c r="K45" s="2827"/>
    </row>
    <row r="46" ht="18" customHeight="1" x14ac:dyDescent="0.25">
      <c r="B46" s="2481" t="s">
        <v>1330</v>
      </c>
      <c r="C46" s="3001"/>
      <c r="D46" s="3001"/>
      <c r="E46" s="3001" t="s">
        <v>652</v>
      </c>
      <c r="F46" s="3001" t="s">
        <v>652</v>
      </c>
      <c r="G46" s="3001" t="s">
        <v>652</v>
      </c>
      <c r="H46" s="3001" t="s">
        <v>652</v>
      </c>
      <c r="I46" s="3001" t="s">
        <v>652</v>
      </c>
      <c r="J46" s="3002" t="s">
        <v>2484</v>
      </c>
      <c r="K46" s="2827"/>
    </row>
    <row r="47" ht="18" customHeight="1" x14ac:dyDescent="0.25">
      <c r="B47" s="2481" t="s">
        <v>2085</v>
      </c>
      <c r="C47" s="3001"/>
      <c r="D47" s="3001"/>
      <c r="E47" s="3001" t="s">
        <v>652</v>
      </c>
      <c r="F47" s="3001" t="s">
        <v>652</v>
      </c>
      <c r="G47" s="3001" t="s">
        <v>652</v>
      </c>
      <c r="H47" s="3001" t="s">
        <v>652</v>
      </c>
      <c r="I47" s="3001" t="s">
        <v>652</v>
      </c>
      <c r="J47" s="3002" t="s">
        <v>2484</v>
      </c>
      <c r="K47" s="2827"/>
    </row>
    <row r="48" ht="18" customHeight="1" x14ac:dyDescent="0.25">
      <c r="B48" s="2481" t="s">
        <v>2086</v>
      </c>
      <c r="C48" s="3038"/>
      <c r="D48" s="3038"/>
      <c r="E48" s="3038"/>
      <c r="F48" s="3038"/>
      <c r="G48" s="3038"/>
      <c r="H48" s="3038"/>
      <c r="I48" s="3038"/>
      <c r="J48" s="3039"/>
      <c r="K48" s="2827"/>
    </row>
    <row r="49" ht="18" customHeight="1" x14ac:dyDescent="0.3">
      <c r="B49" s="2489" t="s">
        <v>2488</v>
      </c>
      <c r="C49" s="3008"/>
      <c r="D49" s="3008"/>
      <c r="E49" s="3008" t="s">
        <v>100</v>
      </c>
      <c r="F49" s="3008" t="s">
        <v>100</v>
      </c>
      <c r="G49" s="3008" t="s">
        <v>100</v>
      </c>
      <c r="H49" s="3008" t="s">
        <v>100</v>
      </c>
      <c r="I49" s="3008" t="s">
        <v>100</v>
      </c>
      <c r="J49" s="3009" t="s">
        <v>2484</v>
      </c>
      <c r="K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3000">
        <v>11.939032246442398</v>
      </c>
      <c r="K50" s="2827"/>
    </row>
    <row r="51" ht="18" customHeight="1" x14ac:dyDescent="0.25">
      <c r="B51" s="2481" t="s">
        <v>2489</v>
      </c>
      <c r="C51" s="3001"/>
      <c r="D51" s="3001"/>
      <c r="E51" s="3001">
        <v>105.17232101965391</v>
      </c>
      <c r="F51" s="3001">
        <v>110.7910893115874</v>
      </c>
      <c r="G51" s="3001">
        <v>116.82803223847961</v>
      </c>
      <c r="H51" s="3001">
        <v>123.0451911062381</v>
      </c>
      <c r="I51" s="3001">
        <v>129.4572801673197</v>
      </c>
      <c r="J51" s="3002">
        <v>23.090637262942586</v>
      </c>
      <c r="K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2">
        <v>74.76540867951583</v>
      </c>
      <c r="K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2">
        <v>-4.4540555065363</v>
      </c>
      <c r="K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2">
        <v>-16.209252690768412</v>
      </c>
      <c r="K54" s="2827"/>
    </row>
    <row r="55" ht="18" customHeight="1" x14ac:dyDescent="0.3">
      <c r="B55" s="2486" t="s">
        <v>2490</v>
      </c>
      <c r="C55" s="3004"/>
      <c r="D55" s="3004"/>
      <c r="E55" s="3004" t="s">
        <v>100</v>
      </c>
      <c r="F55" s="3004" t="s">
        <v>100</v>
      </c>
      <c r="G55" s="3004" t="s">
        <v>100</v>
      </c>
      <c r="H55" s="3004" t="s">
        <v>100</v>
      </c>
      <c r="I55" s="3004" t="s">
        <v>100</v>
      </c>
      <c r="J55" s="3005" t="s">
        <v>2484</v>
      </c>
      <c r="K55" s="2827"/>
    </row>
    <row r="56" ht="18" customHeight="1" x14ac:dyDescent="0.3">
      <c r="B56" s="3011" t="s">
        <v>2174</v>
      </c>
      <c r="C56" s="3012"/>
      <c r="D56" s="3012"/>
      <c r="E56" s="3012" t="s">
        <v>100</v>
      </c>
      <c r="F56" s="3012" t="s">
        <v>100</v>
      </c>
      <c r="G56" s="3012" t="s">
        <v>100</v>
      </c>
      <c r="H56" s="3012" t="s">
        <v>100</v>
      </c>
      <c r="I56" s="3012" t="s">
        <v>100</v>
      </c>
      <c r="J56" s="3013" t="s">
        <v>2484</v>
      </c>
      <c r="K56" s="2827"/>
    </row>
    <row r="57" ht="18" customHeight="1" x14ac:dyDescent="0.3">
      <c r="B57" s="3040"/>
      <c r="C57" s="3041"/>
      <c r="D57" s="3041"/>
      <c r="E57" s="3041"/>
      <c r="F57" s="3041"/>
      <c r="G57" s="3041"/>
      <c r="H57" s="3041"/>
      <c r="I57" s="3041"/>
      <c r="J57" s="3041"/>
      <c r="K57" s="135"/>
    </row>
    <row r="58" ht="18" customHeight="1" x14ac:dyDescent="0.3">
      <c r="B58" s="3029" t="s">
        <v>2510</v>
      </c>
      <c r="C58" s="3042"/>
      <c r="D58" s="3043"/>
      <c r="E58" s="3043">
        <v>356.3731400434832</v>
      </c>
      <c r="F58" s="3043">
        <v>361.6249616666571</v>
      </c>
      <c r="G58" s="3043">
        <v>361.9921638713087</v>
      </c>
      <c r="H58" s="3043">
        <v>362.6167646749834</v>
      </c>
      <c r="I58" s="3043">
        <v>367.82361020157043</v>
      </c>
      <c r="J58" s="3044">
        <v>3.213056448836208</v>
      </c>
      <c r="K58" s="2827"/>
    </row>
    <row r="59" ht="18" customHeight="1" x14ac:dyDescent="0.3">
      <c r="B59" s="3045" t="s">
        <v>2511</v>
      </c>
      <c r="C59" s="3042"/>
      <c r="D59" s="3043"/>
      <c r="E59" s="3043">
        <v>385.57582010751355</v>
      </c>
      <c r="F59" s="3043">
        <v>376.2298329457295</v>
      </c>
      <c r="G59" s="3043">
        <v>365.2697563771977</v>
      </c>
      <c r="H59" s="3043">
        <v>365.61520117353916</v>
      </c>
      <c r="I59" s="3043">
        <v>374.4602625119504</v>
      </c>
      <c r="J59" s="3044">
        <v>-2.8828461267264327</v>
      </c>
      <c r="K59" s="2827"/>
    </row>
    <row r="60" ht="18" customHeight="1" x14ac:dyDescent="0.3">
      <c r="B60" s="3040"/>
      <c r="C60" s="3041"/>
      <c r="D60" s="3041"/>
      <c r="E60" s="3041"/>
      <c r="F60" s="3041"/>
      <c r="G60" s="3041"/>
      <c r="H60" s="3041"/>
      <c r="I60" s="3041"/>
      <c r="J60" s="3041"/>
      <c r="K60" s="135"/>
    </row>
    <row r="61" ht="18" customHeight="1" x14ac:dyDescent="0.25">
      <c r="B61" s="3016" t="s">
        <v>2491</v>
      </c>
      <c r="C61" s="987"/>
      <c r="D61" s="987"/>
      <c r="E61" s="987"/>
      <c r="F61" s="987"/>
      <c r="G61" s="987"/>
      <c r="H61" s="987"/>
      <c r="I61" s="987"/>
      <c r="J61" s="3033"/>
      <c r="K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2">
        <v>-12.832315159321661</v>
      </c>
      <c r="K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2">
        <v>-1.599780431154315</v>
      </c>
      <c r="K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2">
        <v>-23.918349199176586</v>
      </c>
      <c r="K64" s="2827"/>
    </row>
    <row r="65" ht="18" customHeight="1" x14ac:dyDescent="0.25">
      <c r="B65" s="2525" t="s">
        <v>127</v>
      </c>
      <c r="C65" s="3001"/>
      <c r="D65" s="3001"/>
      <c r="E65" s="3001" t="s">
        <v>100</v>
      </c>
      <c r="F65" s="3001" t="s">
        <v>100</v>
      </c>
      <c r="G65" s="3001" t="s">
        <v>100</v>
      </c>
      <c r="H65" s="3001" t="s">
        <v>100</v>
      </c>
      <c r="I65" s="3001" t="s">
        <v>100</v>
      </c>
      <c r="J65" s="3002" t="s">
        <v>2484</v>
      </c>
      <c r="K65" s="2827"/>
    </row>
    <row r="66" ht="18" customHeight="1" x14ac:dyDescent="0.25">
      <c r="B66" s="2525" t="s">
        <v>128</v>
      </c>
      <c r="C66" s="962"/>
      <c r="D66" s="962"/>
      <c r="E66" s="962"/>
      <c r="F66" s="962"/>
      <c r="G66" s="962"/>
      <c r="H66" s="962"/>
      <c r="I66" s="962"/>
      <c r="J66" s="206"/>
      <c r="K66" s="2827"/>
    </row>
    <row r="67" ht="18" customHeight="1" x14ac:dyDescent="0.25">
      <c r="B67" s="2525" t="s">
        <v>2055</v>
      </c>
      <c r="C67" s="962"/>
      <c r="D67" s="962"/>
      <c r="E67" s="962"/>
      <c r="F67" s="962"/>
      <c r="G67" s="962"/>
      <c r="H67" s="962"/>
      <c r="I67" s="962"/>
      <c r="J67" s="206"/>
      <c r="K67" s="2827"/>
    </row>
    <row r="68" ht="18" customHeight="1" x14ac:dyDescent="0.25">
      <c r="B68" s="2526" t="s">
        <v>2056</v>
      </c>
      <c r="C68" s="3038"/>
      <c r="D68" s="3038"/>
      <c r="E68" s="3038"/>
      <c r="F68" s="3038"/>
      <c r="G68" s="3038"/>
      <c r="H68" s="3038"/>
      <c r="I68" s="3038"/>
      <c r="J68" s="3039"/>
      <c r="K68" s="135"/>
    </row>
    <row r="69" ht="18" customHeight="1" x14ac:dyDescent="0.3">
      <c r="B69" s="3020" t="s">
        <v>2501</v>
      </c>
      <c r="C69" s="3034"/>
      <c r="D69" s="3034"/>
      <c r="E69" s="3034"/>
      <c r="F69" s="3034"/>
      <c r="G69" s="3034"/>
      <c r="H69" s="3034"/>
      <c r="I69" s="3034"/>
      <c r="J69" s="208"/>
    </row>
    <row r="70" ht="18" customHeight="1" x14ac:dyDescent="0.3">
      <c r="C70" s="2582"/>
      <c r="D70" s="2582"/>
      <c r="E70" s="2582"/>
      <c r="F70" s="2582"/>
      <c r="G70" s="2582"/>
      <c r="H70" s="2582"/>
      <c r="I70" s="2582"/>
      <c r="J70" s="2582"/>
    </row>
    <row r="71" ht="18" customHeight="1" x14ac:dyDescent="0.3">
      <c r="B71" s="2595" t="s">
        <v>2512</v>
      </c>
      <c r="C71" s="3046"/>
      <c r="D71" s="3046"/>
      <c r="E71" s="3046"/>
      <c r="F71" s="3046"/>
      <c r="G71" s="3046"/>
      <c r="H71" s="3046"/>
      <c r="I71" s="3046"/>
      <c r="J71" s="3047"/>
    </row>
    <row r="72" ht="14.1" customHeight="1" x14ac:dyDescent="0.25">
      <c r="B72" s="151" t="s">
        <v>135</v>
      </c>
      <c r="G72" s="135"/>
    </row>
    <row r="73" ht="14.1" customHeight="1" x14ac:dyDescent="0.25">
      <c r="B73" s="151" t="s">
        <v>2496</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2475</v>
      </c>
      <c r="J1" s="100" t="s">
        <v>62</v>
      </c>
    </row>
    <row r="2" ht="18.9" customHeight="1" x14ac:dyDescent="0.25">
      <c r="B2" s="5" t="s">
        <v>2513</v>
      </c>
      <c r="J2" s="100" t="s">
        <v>64</v>
      </c>
    </row>
    <row r="3" ht="18.9" customHeight="1" x14ac:dyDescent="0.25">
      <c r="B3" s="5" t="s">
        <v>2514</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036" t="s">
        <v>67</v>
      </c>
      <c r="C8" s="2989" t="s">
        <v>2508</v>
      </c>
      <c r="D8" s="2989" t="s">
        <v>2509</v>
      </c>
      <c r="E8" s="2990" t="s">
        <v>1804</v>
      </c>
      <c r="F8" s="2990" t="s">
        <v>1805</v>
      </c>
      <c r="G8" s="2990" t="s">
        <v>1807</v>
      </c>
      <c r="H8" s="2990" t="s">
        <v>1809</v>
      </c>
      <c r="I8" s="2990" t="s">
        <v>62</v>
      </c>
      <c r="J8" s="2991" t="s">
        <v>2480</v>
      </c>
      <c r="K8" s="2827"/>
    </row>
    <row r="9" ht="18" customHeight="1" x14ac:dyDescent="0.3">
      <c r="B9" s="3048"/>
      <c r="C9" s="2993" t="s">
        <v>76</v>
      </c>
      <c r="D9" s="2993"/>
      <c r="E9" s="2994" t="s">
        <v>652</v>
      </c>
      <c r="F9" s="2994" t="s">
        <v>652</v>
      </c>
      <c r="G9" s="2994" t="s">
        <v>652</v>
      </c>
      <c r="H9" s="2994" t="s">
        <v>652</v>
      </c>
      <c r="I9" s="2994" t="s">
        <v>652</v>
      </c>
      <c r="J9" s="2995" t="s">
        <v>884</v>
      </c>
      <c r="K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3000">
        <v>17.035506354472492</v>
      </c>
      <c r="K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2">
        <v>16.979340589933596</v>
      </c>
      <c r="K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2">
        <v>19.416005416610158</v>
      </c>
      <c r="K12" s="2827"/>
    </row>
    <row r="13" ht="18" customHeight="1" x14ac:dyDescent="0.25">
      <c r="B13" s="2443" t="s">
        <v>2483</v>
      </c>
      <c r="C13" s="3001"/>
      <c r="D13" s="3001"/>
      <c r="E13" s="3001">
        <v>0.3982437166748113</v>
      </c>
      <c r="F13" s="3001">
        <v>0.4236343565159861</v>
      </c>
      <c r="G13" s="3001">
        <v>0.43007795479163524</v>
      </c>
      <c r="H13" s="3001">
        <v>0.4323258262835822</v>
      </c>
      <c r="I13" s="3001">
        <v>0.44299231645716924</v>
      </c>
      <c r="J13" s="3002">
        <v>11.236486078422612</v>
      </c>
      <c r="K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2">
        <v>69.87154094537492</v>
      </c>
      <c r="K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2">
        <v>-5.305375686139959</v>
      </c>
      <c r="K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2">
        <v>-11.623432627877662</v>
      </c>
      <c r="K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2">
        <v>28.682588654483727</v>
      </c>
      <c r="K17" s="2827"/>
    </row>
    <row r="18" ht="18" customHeight="1" x14ac:dyDescent="0.25">
      <c r="B18" s="2443" t="s">
        <v>2019</v>
      </c>
      <c r="C18" s="3001"/>
      <c r="D18" s="3001"/>
      <c r="E18" s="3001" t="s">
        <v>100</v>
      </c>
      <c r="F18" s="3001" t="s">
        <v>100</v>
      </c>
      <c r="G18" s="3001" t="s">
        <v>100</v>
      </c>
      <c r="H18" s="3001" t="s">
        <v>100</v>
      </c>
      <c r="I18" s="3001" t="s">
        <v>100</v>
      </c>
      <c r="J18" s="3002" t="s">
        <v>2484</v>
      </c>
      <c r="K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2">
        <v>28.682588654483727</v>
      </c>
      <c r="K19" s="2827"/>
    </row>
    <row r="20" ht="18" customHeight="1" x14ac:dyDescent="0.3">
      <c r="B20" s="3003" t="s">
        <v>2021</v>
      </c>
      <c r="C20" s="3038"/>
      <c r="D20" s="3038"/>
      <c r="E20" s="3038"/>
      <c r="F20" s="3038"/>
      <c r="G20" s="3038"/>
      <c r="H20" s="3038"/>
      <c r="I20" s="3038"/>
      <c r="J20" s="3039"/>
      <c r="K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7">
        <v>-36.5541744025852</v>
      </c>
      <c r="K21" s="2827"/>
    </row>
    <row r="22" ht="18" customHeight="1" x14ac:dyDescent="0.25">
      <c r="B22" s="2438" t="s">
        <v>2023</v>
      </c>
      <c r="C22" s="3001"/>
      <c r="D22" s="3001"/>
      <c r="E22" s="3001" t="s">
        <v>100</v>
      </c>
      <c r="F22" s="3001" t="s">
        <v>100</v>
      </c>
      <c r="G22" s="3001" t="s">
        <v>100</v>
      </c>
      <c r="H22" s="3001" t="s">
        <v>100</v>
      </c>
      <c r="I22" s="3001" t="s">
        <v>100</v>
      </c>
      <c r="J22" s="3002" t="s">
        <v>2484</v>
      </c>
      <c r="K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2">
        <v>-40.67839001389972</v>
      </c>
      <c r="K23" s="2827"/>
    </row>
    <row r="24" ht="18" customHeight="1" x14ac:dyDescent="0.25">
      <c r="B24" s="2438" t="s">
        <v>617</v>
      </c>
      <c r="C24" s="3001"/>
      <c r="D24" s="3001"/>
      <c r="E24" s="3001" t="s">
        <v>100</v>
      </c>
      <c r="F24" s="3001" t="s">
        <v>100</v>
      </c>
      <c r="G24" s="3001" t="s">
        <v>100</v>
      </c>
      <c r="H24" s="3001" t="s">
        <v>100</v>
      </c>
      <c r="I24" s="3001" t="s">
        <v>100</v>
      </c>
      <c r="J24" s="3002" t="s">
        <v>2484</v>
      </c>
      <c r="K24" s="2827"/>
    </row>
    <row r="25" ht="18" customHeight="1" x14ac:dyDescent="0.25">
      <c r="B25" s="2438" t="s">
        <v>2024</v>
      </c>
      <c r="C25" s="3001"/>
      <c r="D25" s="3001"/>
      <c r="E25" s="3001" t="s">
        <v>599</v>
      </c>
      <c r="F25" s="3001" t="s">
        <v>599</v>
      </c>
      <c r="G25" s="3001" t="s">
        <v>599</v>
      </c>
      <c r="H25" s="3001" t="s">
        <v>599</v>
      </c>
      <c r="I25" s="3001" t="s">
        <v>599</v>
      </c>
      <c r="J25" s="3002" t="s">
        <v>2484</v>
      </c>
      <c r="K25" s="2827"/>
    </row>
    <row r="26" ht="18" customHeight="1" x14ac:dyDescent="0.25">
      <c r="B26" s="2438" t="s">
        <v>2025</v>
      </c>
      <c r="C26" s="3001"/>
      <c r="D26" s="3001"/>
      <c r="E26" s="3001" t="s">
        <v>100</v>
      </c>
      <c r="F26" s="3001" t="s">
        <v>100</v>
      </c>
      <c r="G26" s="3001" t="s">
        <v>100</v>
      </c>
      <c r="H26" s="3001" t="s">
        <v>100</v>
      </c>
      <c r="I26" s="3001" t="s">
        <v>100</v>
      </c>
      <c r="J26" s="3002" t="s">
        <v>2484</v>
      </c>
      <c r="K26" s="2827"/>
    </row>
    <row r="27" ht="18" customHeight="1" x14ac:dyDescent="0.25">
      <c r="B27" s="2438" t="s">
        <v>2026</v>
      </c>
      <c r="C27" s="962"/>
      <c r="D27" s="962"/>
      <c r="E27" s="962"/>
      <c r="F27" s="962"/>
      <c r="G27" s="962"/>
      <c r="H27" s="962"/>
      <c r="I27" s="962"/>
      <c r="J27" s="206"/>
      <c r="K27" s="2827"/>
    </row>
    <row r="28" ht="18" customHeight="1" x14ac:dyDescent="0.25">
      <c r="B28" s="2438" t="s">
        <v>642</v>
      </c>
      <c r="C28" s="3001"/>
      <c r="D28" s="3001"/>
      <c r="E28" s="3001">
        <v>0.278181733058608</v>
      </c>
      <c r="F28" s="3001">
        <v>0.272240255705698</v>
      </c>
      <c r="G28" s="3001">
        <v>0.266298778352788</v>
      </c>
      <c r="H28" s="3001">
        <v>0.260357300999878</v>
      </c>
      <c r="I28" s="3001">
        <v>0.248146361804862</v>
      </c>
      <c r="J28" s="3002">
        <v>-10.797032185940864</v>
      </c>
      <c r="K28" s="2827"/>
    </row>
    <row r="29" ht="18" customHeight="1" x14ac:dyDescent="0.3">
      <c r="B29" s="2466" t="s">
        <v>2485</v>
      </c>
      <c r="C29" s="3008"/>
      <c r="D29" s="3008"/>
      <c r="E29" s="3008" t="s">
        <v>100</v>
      </c>
      <c r="F29" s="3008" t="s">
        <v>100</v>
      </c>
      <c r="G29" s="3008" t="s">
        <v>100</v>
      </c>
      <c r="H29" s="3008" t="s">
        <v>100</v>
      </c>
      <c r="I29" s="3008" t="s">
        <v>100</v>
      </c>
      <c r="J29" s="3009" t="s">
        <v>2484</v>
      </c>
      <c r="K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3000">
        <v>-1.995655680659162</v>
      </c>
      <c r="K30" s="2827"/>
    </row>
    <row r="31" ht="18" customHeight="1" x14ac:dyDescent="0.25">
      <c r="B31" s="2481" t="s">
        <v>2029</v>
      </c>
      <c r="C31" s="962"/>
      <c r="D31" s="962"/>
      <c r="E31" s="962"/>
      <c r="F31" s="962"/>
      <c r="G31" s="962"/>
      <c r="H31" s="962"/>
      <c r="I31" s="962"/>
      <c r="J31" s="206"/>
      <c r="K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2">
        <v>-5.351949779569757</v>
      </c>
      <c r="K32" s="2827"/>
    </row>
    <row r="33" ht="18" customHeight="1" x14ac:dyDescent="0.25">
      <c r="B33" s="2481" t="s">
        <v>2031</v>
      </c>
      <c r="C33" s="962"/>
      <c r="D33" s="962"/>
      <c r="E33" s="962"/>
      <c r="F33" s="962"/>
      <c r="G33" s="962"/>
      <c r="H33" s="962"/>
      <c r="I33" s="962"/>
      <c r="J33" s="206"/>
      <c r="K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2">
        <v>-1.56653732066833</v>
      </c>
      <c r="K34" s="2827"/>
    </row>
    <row r="35" ht="18" customHeight="1" x14ac:dyDescent="0.25">
      <c r="B35" s="2481" t="s">
        <v>2033</v>
      </c>
      <c r="C35" s="3001"/>
      <c r="D35" s="3001"/>
      <c r="E35" s="3001" t="s">
        <v>100</v>
      </c>
      <c r="F35" s="3001" t="s">
        <v>100</v>
      </c>
      <c r="G35" s="3001" t="s">
        <v>100</v>
      </c>
      <c r="H35" s="3001" t="s">
        <v>100</v>
      </c>
      <c r="I35" s="3001" t="s">
        <v>100</v>
      </c>
      <c r="J35" s="3002" t="s">
        <v>2484</v>
      </c>
      <c r="K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2">
        <v>-31.29864588550016</v>
      </c>
      <c r="K36" s="2827"/>
    </row>
    <row r="37" ht="18" customHeight="1" x14ac:dyDescent="0.25">
      <c r="B37" s="2486" t="s">
        <v>966</v>
      </c>
      <c r="C37" s="3038"/>
      <c r="D37" s="3038"/>
      <c r="E37" s="3038"/>
      <c r="F37" s="3038"/>
      <c r="G37" s="3038"/>
      <c r="H37" s="3038"/>
      <c r="I37" s="3038"/>
      <c r="J37" s="3039"/>
      <c r="K37" s="2827"/>
    </row>
    <row r="38" ht="18" customHeight="1" x14ac:dyDescent="0.25">
      <c r="B38" s="2486" t="s">
        <v>967</v>
      </c>
      <c r="C38" s="3038"/>
      <c r="D38" s="3038"/>
      <c r="E38" s="3038"/>
      <c r="F38" s="3038"/>
      <c r="G38" s="3038"/>
      <c r="H38" s="3038"/>
      <c r="I38" s="3038"/>
      <c r="J38" s="3039"/>
      <c r="K38" s="2827"/>
    </row>
    <row r="39" ht="18" customHeight="1" x14ac:dyDescent="0.25">
      <c r="B39" s="2486" t="s">
        <v>2035</v>
      </c>
      <c r="C39" s="3038"/>
      <c r="D39" s="3038"/>
      <c r="E39" s="3038"/>
      <c r="F39" s="3038"/>
      <c r="G39" s="3038"/>
      <c r="H39" s="3038"/>
      <c r="I39" s="3038"/>
      <c r="J39" s="3039"/>
      <c r="K39" s="2827"/>
    </row>
    <row r="40" ht="18" customHeight="1" x14ac:dyDescent="0.3">
      <c r="B40" s="2489" t="s">
        <v>2036</v>
      </c>
      <c r="C40" s="3004"/>
      <c r="D40" s="3004"/>
      <c r="E40" s="3004" t="s">
        <v>100</v>
      </c>
      <c r="F40" s="3004" t="s">
        <v>100</v>
      </c>
      <c r="G40" s="3004" t="s">
        <v>100</v>
      </c>
      <c r="H40" s="3004" t="s">
        <v>100</v>
      </c>
      <c r="I40" s="3004" t="s">
        <v>100</v>
      </c>
      <c r="J40" s="3005" t="s">
        <v>2484</v>
      </c>
      <c r="K40" s="2827"/>
    </row>
    <row r="41" ht="18" customHeight="1" x14ac:dyDescent="0.25">
      <c r="B41" s="3032" t="s">
        <v>2486</v>
      </c>
      <c r="C41" s="3006"/>
      <c r="D41" s="3006"/>
      <c r="E41" s="3006">
        <v>2.320520604085777</v>
      </c>
      <c r="F41" s="3006">
        <v>1.8717909135388615</v>
      </c>
      <c r="G41" s="3006">
        <v>1.5236965188428981</v>
      </c>
      <c r="H41" s="3006">
        <v>1.515556534940133</v>
      </c>
      <c r="I41" s="3006">
        <v>1.6279553843648578</v>
      </c>
      <c r="J41" s="3007">
        <v>-29.845251901728815</v>
      </c>
      <c r="K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2">
        <v>-62.34364560159743</v>
      </c>
      <c r="K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2">
        <v>-24.366753623535082</v>
      </c>
      <c r="K43" s="2827"/>
    </row>
    <row r="44" ht="18" customHeight="1" x14ac:dyDescent="0.25">
      <c r="B44" s="2481" t="s">
        <v>2487</v>
      </c>
      <c r="C44" s="3001"/>
      <c r="D44" s="3001"/>
      <c r="E44" s="3001">
        <v>0.203304280504546</v>
      </c>
      <c r="F44" s="3001">
        <v>0.0939711265118796</v>
      </c>
      <c r="G44" s="3001">
        <v>0.019768820281503702</v>
      </c>
      <c r="H44" s="3001">
        <v>0.0222483269651007</v>
      </c>
      <c r="I44" s="3001">
        <v>0.052293911905809703</v>
      </c>
      <c r="J44" s="3002">
        <v>-74.27800743986775</v>
      </c>
      <c r="K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2">
        <v>0</v>
      </c>
      <c r="K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2">
        <v>0.5153646079380443</v>
      </c>
      <c r="K46" s="2827"/>
    </row>
    <row r="47" ht="18" customHeight="1" x14ac:dyDescent="0.25">
      <c r="B47" s="2481" t="s">
        <v>2085</v>
      </c>
      <c r="C47" s="3001"/>
      <c r="D47" s="3001"/>
      <c r="E47" s="3001" t="s">
        <v>100</v>
      </c>
      <c r="F47" s="3001" t="s">
        <v>100</v>
      </c>
      <c r="G47" s="3001" t="s">
        <v>100</v>
      </c>
      <c r="H47" s="3001" t="s">
        <v>100</v>
      </c>
      <c r="I47" s="3001" t="s">
        <v>100</v>
      </c>
      <c r="J47" s="3002" t="s">
        <v>2484</v>
      </c>
      <c r="K47" s="2827"/>
    </row>
    <row r="48" ht="18" customHeight="1" x14ac:dyDescent="0.25">
      <c r="B48" s="2481" t="s">
        <v>2086</v>
      </c>
      <c r="C48" s="3038"/>
      <c r="D48" s="3038"/>
      <c r="E48" s="3038"/>
      <c r="F48" s="3038"/>
      <c r="G48" s="3038"/>
      <c r="H48" s="3038"/>
      <c r="I48" s="3038"/>
      <c r="J48" s="3039"/>
      <c r="K48" s="2827"/>
    </row>
    <row r="49" ht="18" customHeight="1" x14ac:dyDescent="0.3">
      <c r="B49" s="2489" t="s">
        <v>2488</v>
      </c>
      <c r="C49" s="3008"/>
      <c r="D49" s="3008"/>
      <c r="E49" s="3008" t="s">
        <v>100</v>
      </c>
      <c r="F49" s="3008" t="s">
        <v>100</v>
      </c>
      <c r="G49" s="3008" t="s">
        <v>100</v>
      </c>
      <c r="H49" s="3008" t="s">
        <v>100</v>
      </c>
      <c r="I49" s="3008" t="s">
        <v>100</v>
      </c>
      <c r="J49" s="3009" t="s">
        <v>2484</v>
      </c>
      <c r="K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3000">
        <v>-0.7795422667209969</v>
      </c>
      <c r="K50" s="2827"/>
    </row>
    <row r="51" ht="18" customHeight="1" x14ac:dyDescent="0.25">
      <c r="B51" s="2481" t="s">
        <v>2489</v>
      </c>
      <c r="C51" s="962"/>
      <c r="D51" s="962"/>
      <c r="E51" s="962"/>
      <c r="F51" s="962"/>
      <c r="G51" s="962"/>
      <c r="H51" s="962"/>
      <c r="I51" s="962"/>
      <c r="J51" s="206"/>
      <c r="K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2">
        <v>74.76540867951542</v>
      </c>
      <c r="K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2">
        <v>-4.053837303268018</v>
      </c>
      <c r="K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2">
        <v>-1.37157647058707</v>
      </c>
      <c r="K54" s="2827"/>
    </row>
    <row r="55" ht="18" customHeight="1" x14ac:dyDescent="0.3">
      <c r="B55" s="2486" t="s">
        <v>2490</v>
      </c>
      <c r="C55" s="3004"/>
      <c r="D55" s="3004"/>
      <c r="E55" s="3004" t="s">
        <v>100</v>
      </c>
      <c r="F55" s="3004" t="s">
        <v>100</v>
      </c>
      <c r="G55" s="3004" t="s">
        <v>100</v>
      </c>
      <c r="H55" s="3004" t="s">
        <v>100</v>
      </c>
      <c r="I55" s="3004" t="s">
        <v>100</v>
      </c>
      <c r="J55" s="3005" t="s">
        <v>2484</v>
      </c>
      <c r="K55" s="2827"/>
    </row>
    <row r="56" ht="18" customHeight="1" x14ac:dyDescent="0.3">
      <c r="B56" s="3011" t="s">
        <v>2093</v>
      </c>
      <c r="C56" s="3012"/>
      <c r="D56" s="3012"/>
      <c r="E56" s="3012" t="s">
        <v>100</v>
      </c>
      <c r="F56" s="3012" t="s">
        <v>100</v>
      </c>
      <c r="G56" s="3012" t="s">
        <v>100</v>
      </c>
      <c r="H56" s="3012" t="s">
        <v>100</v>
      </c>
      <c r="I56" s="3012" t="s">
        <v>100</v>
      </c>
      <c r="J56" s="3013" t="s">
        <v>2484</v>
      </c>
      <c r="K56" s="2827"/>
    </row>
    <row r="57" ht="18" customHeight="1" x14ac:dyDescent="0.3">
      <c r="B57" s="3040"/>
      <c r="C57" s="3041"/>
      <c r="D57" s="3041"/>
      <c r="E57" s="3041"/>
      <c r="F57" s="3041"/>
      <c r="G57" s="3041"/>
      <c r="H57" s="3041"/>
      <c r="I57" s="3041"/>
      <c r="J57" s="3041"/>
      <c r="K57" s="135"/>
    </row>
    <row r="58" ht="18" customHeight="1" x14ac:dyDescent="0.3">
      <c r="B58" s="3029" t="s">
        <v>2515</v>
      </c>
      <c r="C58" s="3049"/>
      <c r="D58" s="3050"/>
      <c r="E58" s="3050">
        <v>13.464720567267403</v>
      </c>
      <c r="F58" s="3050">
        <v>13.362076782506174</v>
      </c>
      <c r="G58" s="3050">
        <v>13.201307452934909</v>
      </c>
      <c r="H58" s="3050">
        <v>12.84673367242537</v>
      </c>
      <c r="I58" s="3050">
        <v>12.826791130565429</v>
      </c>
      <c r="J58" s="3051">
        <v>-4.737784445766916</v>
      </c>
      <c r="K58" s="2827"/>
    </row>
    <row r="59" ht="18" customHeight="1" x14ac:dyDescent="0.3">
      <c r="B59" s="3052" t="s">
        <v>2516</v>
      </c>
      <c r="C59" s="3049"/>
      <c r="D59" s="3050"/>
      <c r="E59" s="3050">
        <v>15.78524117135318</v>
      </c>
      <c r="F59" s="3050">
        <v>15.233867696045035</v>
      </c>
      <c r="G59" s="3050">
        <v>14.725003971777808</v>
      </c>
      <c r="H59" s="3050">
        <v>14.362290207365502</v>
      </c>
      <c r="I59" s="3050">
        <v>14.454746514930287</v>
      </c>
      <c r="J59" s="3051">
        <v>-8.428725554332706</v>
      </c>
      <c r="K59" s="2827"/>
    </row>
    <row r="60" ht="18" customHeight="1" x14ac:dyDescent="0.3">
      <c r="B60" s="3040"/>
      <c r="C60" s="3041"/>
      <c r="D60" s="3041"/>
      <c r="E60" s="3041"/>
      <c r="F60" s="3041"/>
      <c r="G60" s="3041"/>
      <c r="H60" s="3041"/>
      <c r="I60" s="3041"/>
      <c r="J60" s="3041"/>
      <c r="K60" s="135"/>
    </row>
    <row r="61" ht="18" customHeight="1" x14ac:dyDescent="0.25">
      <c r="B61" s="3016" t="s">
        <v>2491</v>
      </c>
      <c r="C61" s="987"/>
      <c r="D61" s="987"/>
      <c r="E61" s="987"/>
      <c r="F61" s="987"/>
      <c r="G61" s="987"/>
      <c r="H61" s="987"/>
      <c r="I61" s="987"/>
      <c r="J61" s="3033"/>
      <c r="K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2">
        <v>-9.87266088187285</v>
      </c>
      <c r="K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2">
        <v>2.1069240484295264</v>
      </c>
      <c r="K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2">
        <v>-23.91834919917663</v>
      </c>
      <c r="K64" s="2827"/>
    </row>
    <row r="65" ht="18" customHeight="1" x14ac:dyDescent="0.25">
      <c r="B65" s="2525" t="s">
        <v>127</v>
      </c>
      <c r="C65" s="3001"/>
      <c r="D65" s="3001"/>
      <c r="E65" s="3001" t="s">
        <v>100</v>
      </c>
      <c r="F65" s="3001" t="s">
        <v>100</v>
      </c>
      <c r="G65" s="3001" t="s">
        <v>100</v>
      </c>
      <c r="H65" s="3001" t="s">
        <v>100</v>
      </c>
      <c r="I65" s="3001" t="s">
        <v>100</v>
      </c>
      <c r="J65" s="3002" t="s">
        <v>2484</v>
      </c>
      <c r="K65" s="2827"/>
    </row>
    <row r="66" ht="18" customHeight="1" x14ac:dyDescent="0.25">
      <c r="B66" s="2525" t="s">
        <v>128</v>
      </c>
      <c r="C66" s="962"/>
      <c r="D66" s="962"/>
      <c r="E66" s="962"/>
      <c r="F66" s="962"/>
      <c r="G66" s="962"/>
      <c r="H66" s="962"/>
      <c r="I66" s="962"/>
      <c r="J66" s="206"/>
      <c r="K66" s="2827"/>
    </row>
    <row r="67" ht="18" customHeight="1" x14ac:dyDescent="0.25">
      <c r="B67" s="2525" t="s">
        <v>2055</v>
      </c>
      <c r="C67" s="962"/>
      <c r="D67" s="962"/>
      <c r="E67" s="962"/>
      <c r="F67" s="962"/>
      <c r="G67" s="962"/>
      <c r="H67" s="962"/>
      <c r="I67" s="962"/>
      <c r="J67" s="206"/>
      <c r="K67" s="2827"/>
    </row>
    <row r="68" ht="18" customHeight="1" x14ac:dyDescent="0.25">
      <c r="B68" s="2526" t="s">
        <v>2056</v>
      </c>
      <c r="C68" s="3038"/>
      <c r="D68" s="3038"/>
      <c r="E68" s="3038"/>
      <c r="F68" s="3038"/>
      <c r="G68" s="3038"/>
      <c r="H68" s="3038"/>
      <c r="I68" s="3038"/>
      <c r="J68" s="3039"/>
      <c r="K68" s="135"/>
    </row>
    <row r="69" ht="18" customHeight="1" x14ac:dyDescent="0.3">
      <c r="B69" s="3020" t="s">
        <v>2095</v>
      </c>
      <c r="C69" s="3008"/>
      <c r="D69" s="3008"/>
      <c r="E69" s="3008" t="s">
        <v>2058</v>
      </c>
      <c r="F69" s="3008" t="s">
        <v>2058</v>
      </c>
      <c r="G69" s="3008" t="s">
        <v>2058</v>
      </c>
      <c r="H69" s="3008" t="s">
        <v>2058</v>
      </c>
      <c r="I69" s="3008" t="s">
        <v>2058</v>
      </c>
      <c r="J69" s="3009" t="s">
        <v>2484</v>
      </c>
    </row>
    <row r="70" ht="18" customHeight="1" x14ac:dyDescent="0.3">
      <c r="C70" s="2582"/>
      <c r="D70" s="2582"/>
      <c r="E70" s="2582"/>
      <c r="F70" s="2582"/>
      <c r="G70" s="2582"/>
      <c r="H70" s="2582"/>
      <c r="I70" s="2582"/>
      <c r="J70" s="2582"/>
    </row>
    <row r="71" ht="18" customHeight="1" x14ac:dyDescent="0.3">
      <c r="B71" s="2595" t="s">
        <v>2512</v>
      </c>
      <c r="C71" s="3046"/>
      <c r="D71" s="3046"/>
      <c r="E71" s="3046"/>
      <c r="F71" s="3046"/>
      <c r="G71" s="3046"/>
      <c r="H71" s="3046"/>
      <c r="I71" s="3046"/>
      <c r="J71" s="3047"/>
    </row>
    <row r="72" ht="14.1" customHeight="1" x14ac:dyDescent="0.25">
      <c r="B72" s="151" t="s">
        <v>135</v>
      </c>
      <c r="C72" s="515"/>
      <c r="D72" s="515"/>
      <c r="E72" s="515"/>
      <c r="F72" s="515"/>
    </row>
    <row r="73" ht="14.1" customHeight="1" x14ac:dyDescent="0.25">
      <c r="B73" s="151" t="s">
        <v>2496</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2475</v>
      </c>
      <c r="J1" s="100" t="s">
        <v>62</v>
      </c>
    </row>
    <row r="2" ht="18.9" customHeight="1" x14ac:dyDescent="0.25">
      <c r="B2" s="5" t="s">
        <v>2517</v>
      </c>
      <c r="J2" s="100" t="s">
        <v>64</v>
      </c>
    </row>
    <row r="3" ht="18.9" customHeight="1" x14ac:dyDescent="0.25">
      <c r="B3" s="5" t="s">
        <v>2518</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J7" s="3053"/>
    </row>
    <row r="8" ht="60" customHeight="1" x14ac:dyDescent="0.25">
      <c r="B8" s="3054" t="s">
        <v>67</v>
      </c>
      <c r="C8" s="2989" t="s">
        <v>2478</v>
      </c>
      <c r="D8" s="2989" t="s">
        <v>2479</v>
      </c>
      <c r="E8" s="2990" t="s">
        <v>1804</v>
      </c>
      <c r="F8" s="2990" t="s">
        <v>1805</v>
      </c>
      <c r="G8" s="2990" t="s">
        <v>1807</v>
      </c>
      <c r="H8" s="2990" t="s">
        <v>1809</v>
      </c>
      <c r="I8" s="2990" t="s">
        <v>62</v>
      </c>
      <c r="J8" s="2991" t="s">
        <v>2480</v>
      </c>
      <c r="K8" s="135"/>
    </row>
    <row r="9" ht="18" customHeight="1" x14ac:dyDescent="0.3">
      <c r="B9" s="3055"/>
      <c r="C9" s="2993" t="s">
        <v>76</v>
      </c>
      <c r="D9" s="2993"/>
      <c r="E9" s="2994" t="s">
        <v>652</v>
      </c>
      <c r="F9" s="2994" t="s">
        <v>652</v>
      </c>
      <c r="G9" s="2994" t="s">
        <v>652</v>
      </c>
      <c r="H9" s="2994" t="s">
        <v>652</v>
      </c>
      <c r="I9" s="2994" t="s">
        <v>652</v>
      </c>
      <c r="J9" s="3056" t="s">
        <v>884</v>
      </c>
      <c r="K9" s="135"/>
    </row>
    <row r="10" ht="18" customHeight="1" x14ac:dyDescent="0.3">
      <c r="B10" s="3057" t="s">
        <v>2519</v>
      </c>
      <c r="C10" s="3058"/>
      <c r="D10" s="3058"/>
      <c r="E10" s="3058" t="s">
        <v>599</v>
      </c>
      <c r="F10" s="3058" t="s">
        <v>599</v>
      </c>
      <c r="G10" s="3058" t="s">
        <v>599</v>
      </c>
      <c r="H10" s="3058" t="s">
        <v>599</v>
      </c>
      <c r="I10" s="3058" t="s">
        <v>599</v>
      </c>
      <c r="J10" s="3059" t="s">
        <v>2484</v>
      </c>
      <c r="K10" s="135"/>
    </row>
    <row r="11" ht="18" customHeight="1" x14ac:dyDescent="0.25">
      <c r="B11" s="3060" t="s">
        <v>2520</v>
      </c>
      <c r="C11" s="3061"/>
      <c r="D11" s="3062"/>
      <c r="E11" s="3062" t="s">
        <v>599</v>
      </c>
      <c r="F11" s="3062" t="s">
        <v>599</v>
      </c>
      <c r="G11" s="3062" t="s">
        <v>599</v>
      </c>
      <c r="H11" s="3062" t="s">
        <v>599</v>
      </c>
      <c r="I11" s="3062" t="s">
        <v>599</v>
      </c>
      <c r="J11" s="3063" t="s">
        <v>2484</v>
      </c>
      <c r="K11" s="135"/>
    </row>
    <row r="12" ht="18" customHeight="1" x14ac:dyDescent="0.25">
      <c r="B12" s="3064" t="s">
        <v>779</v>
      </c>
      <c r="C12" s="3065"/>
      <c r="D12" s="3065"/>
      <c r="E12" s="3065" t="s">
        <v>599</v>
      </c>
      <c r="F12" s="3065" t="s">
        <v>599</v>
      </c>
      <c r="G12" s="3065" t="s">
        <v>599</v>
      </c>
      <c r="H12" s="3065" t="s">
        <v>599</v>
      </c>
      <c r="I12" s="3065" t="s">
        <v>599</v>
      </c>
      <c r="J12" s="3066" t="s">
        <v>2484</v>
      </c>
      <c r="K12" s="135"/>
    </row>
    <row r="13" ht="18" customHeight="1" x14ac:dyDescent="0.25">
      <c r="B13" s="3064" t="s">
        <v>780</v>
      </c>
      <c r="C13" s="3065"/>
      <c r="D13" s="3065"/>
      <c r="E13" s="3065" t="s">
        <v>599</v>
      </c>
      <c r="F13" s="3065" t="s">
        <v>599</v>
      </c>
      <c r="G13" s="3065" t="s">
        <v>599</v>
      </c>
      <c r="H13" s="3065" t="s">
        <v>599</v>
      </c>
      <c r="I13" s="3065" t="s">
        <v>599</v>
      </c>
      <c r="J13" s="3066" t="s">
        <v>2484</v>
      </c>
      <c r="K13" s="135"/>
    </row>
    <row r="14" ht="18" customHeight="1" x14ac:dyDescent="0.25">
      <c r="B14" s="3064" t="s">
        <v>781</v>
      </c>
      <c r="C14" s="3065"/>
      <c r="D14" s="3065"/>
      <c r="E14" s="3065" t="s">
        <v>599</v>
      </c>
      <c r="F14" s="3065" t="s">
        <v>599</v>
      </c>
      <c r="G14" s="3065" t="s">
        <v>599</v>
      </c>
      <c r="H14" s="3065" t="s">
        <v>599</v>
      </c>
      <c r="I14" s="3065" t="s">
        <v>599</v>
      </c>
      <c r="J14" s="3066" t="s">
        <v>2484</v>
      </c>
      <c r="K14" s="135"/>
    </row>
    <row r="15" ht="18" customHeight="1" x14ac:dyDescent="0.25">
      <c r="B15" s="3064" t="s">
        <v>782</v>
      </c>
      <c r="C15" s="3065"/>
      <c r="D15" s="3065"/>
      <c r="E15" s="3065" t="s">
        <v>599</v>
      </c>
      <c r="F15" s="3065" t="s">
        <v>599</v>
      </c>
      <c r="G15" s="3065" t="s">
        <v>599</v>
      </c>
      <c r="H15" s="3065" t="s">
        <v>599</v>
      </c>
      <c r="I15" s="3065" t="s">
        <v>599</v>
      </c>
      <c r="J15" s="3066" t="s">
        <v>2484</v>
      </c>
      <c r="K15" s="135"/>
    </row>
    <row r="16" ht="18" customHeight="1" x14ac:dyDescent="0.25">
      <c r="B16" s="3064" t="s">
        <v>783</v>
      </c>
      <c r="C16" s="3065"/>
      <c r="D16" s="3065"/>
      <c r="E16" s="3065" t="s">
        <v>599</v>
      </c>
      <c r="F16" s="3065" t="s">
        <v>599</v>
      </c>
      <c r="G16" s="3065" t="s">
        <v>599</v>
      </c>
      <c r="H16" s="3065" t="s">
        <v>599</v>
      </c>
      <c r="I16" s="3065" t="s">
        <v>599</v>
      </c>
      <c r="J16" s="3066" t="s">
        <v>2484</v>
      </c>
      <c r="K16" s="135"/>
    </row>
    <row r="17" ht="18" customHeight="1" x14ac:dyDescent="0.25">
      <c r="B17" s="3064" t="s">
        <v>784</v>
      </c>
      <c r="C17" s="3065"/>
      <c r="D17" s="3065"/>
      <c r="E17" s="3065" t="s">
        <v>599</v>
      </c>
      <c r="F17" s="3065" t="s">
        <v>599</v>
      </c>
      <c r="G17" s="3065" t="s">
        <v>599</v>
      </c>
      <c r="H17" s="3065" t="s">
        <v>599</v>
      </c>
      <c r="I17" s="3065" t="s">
        <v>599</v>
      </c>
      <c r="J17" s="3066" t="s">
        <v>2484</v>
      </c>
      <c r="K17" s="135"/>
    </row>
    <row r="18" ht="18" customHeight="1" x14ac:dyDescent="0.25">
      <c r="B18" s="3064" t="s">
        <v>785</v>
      </c>
      <c r="C18" s="3065"/>
      <c r="D18" s="3065"/>
      <c r="E18" s="3065" t="s">
        <v>599</v>
      </c>
      <c r="F18" s="3065" t="s">
        <v>599</v>
      </c>
      <c r="G18" s="3065" t="s">
        <v>599</v>
      </c>
      <c r="H18" s="3065" t="s">
        <v>599</v>
      </c>
      <c r="I18" s="3065" t="s">
        <v>599</v>
      </c>
      <c r="J18" s="3066" t="s">
        <v>2484</v>
      </c>
      <c r="K18" s="135"/>
    </row>
    <row r="19" ht="18" customHeight="1" x14ac:dyDescent="0.25">
      <c r="B19" s="3064" t="s">
        <v>786</v>
      </c>
      <c r="C19" s="3065"/>
      <c r="D19" s="3065"/>
      <c r="E19" s="3065" t="s">
        <v>100</v>
      </c>
      <c r="F19" s="3065" t="s">
        <v>100</v>
      </c>
      <c r="G19" s="3065" t="s">
        <v>100</v>
      </c>
      <c r="H19" s="3065" t="s">
        <v>100</v>
      </c>
      <c r="I19" s="3065" t="s">
        <v>100</v>
      </c>
      <c r="J19" s="3066" t="s">
        <v>2484</v>
      </c>
      <c r="K19" s="135"/>
    </row>
    <row r="20" ht="18" customHeight="1" x14ac:dyDescent="0.25">
      <c r="B20" s="3064" t="s">
        <v>787</v>
      </c>
      <c r="C20" s="3065"/>
      <c r="D20" s="3065"/>
      <c r="E20" s="3065" t="s">
        <v>599</v>
      </c>
      <c r="F20" s="3065" t="s">
        <v>599</v>
      </c>
      <c r="G20" s="3065" t="s">
        <v>599</v>
      </c>
      <c r="H20" s="3065" t="s">
        <v>599</v>
      </c>
      <c r="I20" s="3065" t="s">
        <v>599</v>
      </c>
      <c r="J20" s="3066" t="s">
        <v>2484</v>
      </c>
      <c r="K20" s="135"/>
    </row>
    <row r="21" ht="18" customHeight="1" x14ac:dyDescent="0.25">
      <c r="B21" s="3064" t="s">
        <v>788</v>
      </c>
      <c r="C21" s="3065"/>
      <c r="D21" s="3065"/>
      <c r="E21" s="3065" t="s">
        <v>100</v>
      </c>
      <c r="F21" s="3065" t="s">
        <v>100</v>
      </c>
      <c r="G21" s="3065" t="s">
        <v>100</v>
      </c>
      <c r="H21" s="3065" t="s">
        <v>100</v>
      </c>
      <c r="I21" s="3065" t="s">
        <v>100</v>
      </c>
      <c r="J21" s="3066" t="s">
        <v>2484</v>
      </c>
      <c r="K21" s="135"/>
    </row>
    <row r="22" ht="18" customHeight="1" x14ac:dyDescent="0.25">
      <c r="B22" s="3064" t="s">
        <v>789</v>
      </c>
      <c r="C22" s="3065"/>
      <c r="D22" s="3065"/>
      <c r="E22" s="3065" t="s">
        <v>599</v>
      </c>
      <c r="F22" s="3065" t="s">
        <v>599</v>
      </c>
      <c r="G22" s="3065" t="s">
        <v>599</v>
      </c>
      <c r="H22" s="3065" t="s">
        <v>599</v>
      </c>
      <c r="I22" s="3065" t="s">
        <v>599</v>
      </c>
      <c r="J22" s="3066" t="s">
        <v>2484</v>
      </c>
      <c r="K22" s="135"/>
    </row>
    <row r="23" ht="18" customHeight="1" x14ac:dyDescent="0.25">
      <c r="B23" s="3064" t="s">
        <v>790</v>
      </c>
      <c r="C23" s="3065"/>
      <c r="D23" s="3065"/>
      <c r="E23" s="3065" t="s">
        <v>100</v>
      </c>
      <c r="F23" s="3065" t="s">
        <v>100</v>
      </c>
      <c r="G23" s="3065" t="s">
        <v>100</v>
      </c>
      <c r="H23" s="3065" t="s">
        <v>100</v>
      </c>
      <c r="I23" s="3065" t="s">
        <v>100</v>
      </c>
      <c r="J23" s="3066" t="s">
        <v>2484</v>
      </c>
      <c r="K23" s="135"/>
    </row>
    <row r="24" ht="18" customHeight="1" x14ac:dyDescent="0.25">
      <c r="B24" s="3064" t="s">
        <v>791</v>
      </c>
      <c r="C24" s="3065"/>
      <c r="D24" s="3065"/>
      <c r="E24" s="3065" t="s">
        <v>599</v>
      </c>
      <c r="F24" s="3065" t="s">
        <v>599</v>
      </c>
      <c r="G24" s="3065" t="s">
        <v>599</v>
      </c>
      <c r="H24" s="3065" t="s">
        <v>599</v>
      </c>
      <c r="I24" s="3065" t="s">
        <v>599</v>
      </c>
      <c r="J24" s="3066" t="s">
        <v>2484</v>
      </c>
      <c r="K24" s="135"/>
    </row>
    <row r="25" ht="18" customHeight="1" x14ac:dyDescent="0.25">
      <c r="B25" s="3064" t="s">
        <v>792</v>
      </c>
      <c r="C25" s="3065"/>
      <c r="D25" s="3065"/>
      <c r="E25" s="3065" t="s">
        <v>100</v>
      </c>
      <c r="F25" s="3065" t="s">
        <v>100</v>
      </c>
      <c r="G25" s="3065" t="s">
        <v>100</v>
      </c>
      <c r="H25" s="3065" t="s">
        <v>100</v>
      </c>
      <c r="I25" s="3065" t="s">
        <v>100</v>
      </c>
      <c r="J25" s="3066" t="s">
        <v>2484</v>
      </c>
      <c r="K25" s="135"/>
    </row>
    <row r="26" ht="18" customHeight="1" x14ac:dyDescent="0.25">
      <c r="B26" s="3064" t="s">
        <v>793</v>
      </c>
      <c r="C26" s="3065"/>
      <c r="D26" s="3065"/>
      <c r="E26" s="3065" t="s">
        <v>100</v>
      </c>
      <c r="F26" s="3065" t="s">
        <v>100</v>
      </c>
      <c r="G26" s="3065" t="s">
        <v>100</v>
      </c>
      <c r="H26" s="3065" t="s">
        <v>100</v>
      </c>
      <c r="I26" s="3065" t="s">
        <v>100</v>
      </c>
      <c r="J26" s="3066" t="s">
        <v>2484</v>
      </c>
      <c r="K26" s="135"/>
    </row>
    <row r="27" ht="18" customHeight="1" x14ac:dyDescent="0.25">
      <c r="B27" s="3064" t="s">
        <v>794</v>
      </c>
      <c r="C27" s="3065"/>
      <c r="D27" s="3065"/>
      <c r="E27" s="3065" t="s">
        <v>599</v>
      </c>
      <c r="F27" s="3065" t="s">
        <v>599</v>
      </c>
      <c r="G27" s="3065" t="s">
        <v>599</v>
      </c>
      <c r="H27" s="3065" t="s">
        <v>599</v>
      </c>
      <c r="I27" s="3065" t="s">
        <v>599</v>
      </c>
      <c r="J27" s="3066" t="s">
        <v>2484</v>
      </c>
      <c r="K27" s="135"/>
    </row>
    <row r="28" ht="18" customHeight="1" x14ac:dyDescent="0.25">
      <c r="B28" s="3064" t="s">
        <v>795</v>
      </c>
      <c r="C28" s="3065"/>
      <c r="D28" s="3065"/>
      <c r="E28" s="3065" t="s">
        <v>100</v>
      </c>
      <c r="F28" s="3065" t="s">
        <v>100</v>
      </c>
      <c r="G28" s="3065" t="s">
        <v>100</v>
      </c>
      <c r="H28" s="3065" t="s">
        <v>100</v>
      </c>
      <c r="I28" s="3065" t="s">
        <v>100</v>
      </c>
      <c r="J28" s="3066" t="s">
        <v>2484</v>
      </c>
      <c r="K28" s="135"/>
    </row>
    <row r="29" ht="18" customHeight="1" x14ac:dyDescent="0.25">
      <c r="B29" s="3064" t="s">
        <v>796</v>
      </c>
      <c r="C29" s="3065"/>
      <c r="D29" s="3065"/>
      <c r="E29" s="3065" t="s">
        <v>599</v>
      </c>
      <c r="F29" s="3065" t="s">
        <v>599</v>
      </c>
      <c r="G29" s="3065" t="s">
        <v>599</v>
      </c>
      <c r="H29" s="3065" t="s">
        <v>599</v>
      </c>
      <c r="I29" s="3065" t="s">
        <v>599</v>
      </c>
      <c r="J29" s="3066" t="s">
        <v>2484</v>
      </c>
      <c r="K29" s="135"/>
    </row>
    <row r="30" ht="18" customHeight="1" x14ac:dyDescent="0.25">
      <c r="B30" s="3064" t="s">
        <v>797</v>
      </c>
      <c r="C30" s="3065"/>
      <c r="D30" s="3065"/>
      <c r="E30" s="3065" t="s">
        <v>599</v>
      </c>
      <c r="F30" s="3065" t="s">
        <v>599</v>
      </c>
      <c r="G30" s="3065" t="s">
        <v>599</v>
      </c>
      <c r="H30" s="3065" t="s">
        <v>599</v>
      </c>
      <c r="I30" s="3065" t="s">
        <v>599</v>
      </c>
      <c r="J30" s="3066" t="s">
        <v>2484</v>
      </c>
      <c r="K30" s="135"/>
    </row>
    <row r="31" ht="18" customHeight="1" x14ac:dyDescent="0.3">
      <c r="B31" s="3067" t="s">
        <v>2521</v>
      </c>
      <c r="C31" s="3068"/>
      <c r="D31" s="3068"/>
      <c r="E31" s="3068" t="s">
        <v>100</v>
      </c>
      <c r="F31" s="3068" t="s">
        <v>100</v>
      </c>
      <c r="G31" s="3068" t="s">
        <v>100</v>
      </c>
      <c r="H31" s="3068" t="s">
        <v>100</v>
      </c>
      <c r="I31" s="3068" t="s">
        <v>100</v>
      </c>
      <c r="J31" s="3069" t="s">
        <v>2484</v>
      </c>
      <c r="K31" s="135"/>
    </row>
    <row r="32" ht="18" customHeight="1" x14ac:dyDescent="0.3">
      <c r="B32" s="3070"/>
      <c r="C32" s="3071"/>
      <c r="D32" s="3071"/>
      <c r="E32" s="3071"/>
      <c r="F32" s="3071"/>
      <c r="G32" s="3071"/>
      <c r="H32" s="3071"/>
      <c r="I32" s="3071"/>
      <c r="J32" s="3072"/>
      <c r="K32" s="135"/>
    </row>
    <row r="33" ht="18" customHeight="1" x14ac:dyDescent="0.25">
      <c r="B33" s="3073" t="s">
        <v>2522</v>
      </c>
      <c r="C33" s="3074"/>
      <c r="D33" s="3075"/>
      <c r="E33" s="3075" t="s">
        <v>599</v>
      </c>
      <c r="F33" s="3075" t="s">
        <v>599</v>
      </c>
      <c r="G33" s="3075" t="s">
        <v>599</v>
      </c>
      <c r="H33" s="3075" t="s">
        <v>599</v>
      </c>
      <c r="I33" s="3075" t="s">
        <v>599</v>
      </c>
      <c r="J33" s="3076" t="s">
        <v>2484</v>
      </c>
      <c r="K33" s="135"/>
    </row>
    <row r="34" ht="18" customHeight="1" x14ac:dyDescent="0.25">
      <c r="B34" s="3064" t="s">
        <v>2523</v>
      </c>
      <c r="C34" s="3065"/>
      <c r="D34" s="3065"/>
      <c r="E34" s="3065" t="s">
        <v>599</v>
      </c>
      <c r="F34" s="3065" t="s">
        <v>599</v>
      </c>
      <c r="G34" s="3065" t="s">
        <v>599</v>
      </c>
      <c r="H34" s="3065" t="s">
        <v>599</v>
      </c>
      <c r="I34" s="3065" t="s">
        <v>599</v>
      </c>
      <c r="J34" s="3066" t="s">
        <v>2484</v>
      </c>
      <c r="K34" s="135"/>
    </row>
    <row r="35" ht="18" customHeight="1" x14ac:dyDescent="0.25">
      <c r="B35" s="3064" t="s">
        <v>2524</v>
      </c>
      <c r="C35" s="3065"/>
      <c r="D35" s="3065"/>
      <c r="E35" s="3065" t="s">
        <v>599</v>
      </c>
      <c r="F35" s="3065" t="s">
        <v>599</v>
      </c>
      <c r="G35" s="3065" t="s">
        <v>599</v>
      </c>
      <c r="H35" s="3065" t="s">
        <v>599</v>
      </c>
      <c r="I35" s="3065" t="s">
        <v>599</v>
      </c>
      <c r="J35" s="3066" t="s">
        <v>2484</v>
      </c>
      <c r="K35" s="135"/>
    </row>
    <row r="36" ht="18" customHeight="1" x14ac:dyDescent="0.25">
      <c r="B36" s="3064" t="s">
        <v>2525</v>
      </c>
      <c r="C36" s="3065"/>
      <c r="D36" s="3065"/>
      <c r="E36" s="3065" t="s">
        <v>599</v>
      </c>
      <c r="F36" s="3065" t="s">
        <v>599</v>
      </c>
      <c r="G36" s="3065" t="s">
        <v>599</v>
      </c>
      <c r="H36" s="3065" t="s">
        <v>599</v>
      </c>
      <c r="I36" s="3065" t="s">
        <v>599</v>
      </c>
      <c r="J36" s="3066" t="s">
        <v>2484</v>
      </c>
      <c r="K36" s="135"/>
    </row>
    <row r="37" ht="18" customHeight="1" x14ac:dyDescent="0.25">
      <c r="B37" s="3064" t="s">
        <v>2526</v>
      </c>
      <c r="C37" s="3065"/>
      <c r="D37" s="3065"/>
      <c r="E37" s="3065" t="s">
        <v>599</v>
      </c>
      <c r="F37" s="3065" t="s">
        <v>599</v>
      </c>
      <c r="G37" s="3065" t="s">
        <v>599</v>
      </c>
      <c r="H37" s="3065" t="s">
        <v>599</v>
      </c>
      <c r="I37" s="3065" t="s">
        <v>599</v>
      </c>
      <c r="J37" s="3066" t="s">
        <v>2484</v>
      </c>
      <c r="K37" s="135"/>
    </row>
    <row r="38" ht="18" customHeight="1" x14ac:dyDescent="0.25">
      <c r="B38" s="3064" t="s">
        <v>2527</v>
      </c>
      <c r="C38" s="3065"/>
      <c r="D38" s="3065"/>
      <c r="E38" s="3065" t="s">
        <v>100</v>
      </c>
      <c r="F38" s="3065" t="s">
        <v>100</v>
      </c>
      <c r="G38" s="3065" t="s">
        <v>100</v>
      </c>
      <c r="H38" s="3065" t="s">
        <v>100</v>
      </c>
      <c r="I38" s="3065" t="s">
        <v>100</v>
      </c>
      <c r="J38" s="3066" t="s">
        <v>2484</v>
      </c>
      <c r="K38" s="135"/>
    </row>
    <row r="39" ht="18" customHeight="1" x14ac:dyDescent="0.25">
      <c r="B39" s="3064" t="s">
        <v>2528</v>
      </c>
      <c r="C39" s="3065"/>
      <c r="D39" s="3065"/>
      <c r="E39" s="3065" t="s">
        <v>599</v>
      </c>
      <c r="F39" s="3065" t="s">
        <v>599</v>
      </c>
      <c r="G39" s="3065" t="s">
        <v>599</v>
      </c>
      <c r="H39" s="3065" t="s">
        <v>599</v>
      </c>
      <c r="I39" s="3065" t="s">
        <v>599</v>
      </c>
      <c r="J39" s="3066" t="s">
        <v>2484</v>
      </c>
      <c r="K39" s="135"/>
    </row>
    <row r="40" ht="18" customHeight="1" x14ac:dyDescent="0.25">
      <c r="B40" s="3064" t="s">
        <v>2529</v>
      </c>
      <c r="C40" s="3065"/>
      <c r="D40" s="3065"/>
      <c r="E40" s="3065" t="s">
        <v>100</v>
      </c>
      <c r="F40" s="3065" t="s">
        <v>100</v>
      </c>
      <c r="G40" s="3065" t="s">
        <v>100</v>
      </c>
      <c r="H40" s="3065" t="s">
        <v>100</v>
      </c>
      <c r="I40" s="3065" t="s">
        <v>100</v>
      </c>
      <c r="J40" s="3066" t="s">
        <v>2484</v>
      </c>
      <c r="K40" s="135"/>
    </row>
    <row r="41" ht="18" customHeight="1" x14ac:dyDescent="0.25">
      <c r="B41" s="3064" t="s">
        <v>2530</v>
      </c>
      <c r="C41" s="3065"/>
      <c r="D41" s="3065"/>
      <c r="E41" s="3065" t="s">
        <v>599</v>
      </c>
      <c r="F41" s="3065" t="s">
        <v>599</v>
      </c>
      <c r="G41" s="3065" t="s">
        <v>599</v>
      </c>
      <c r="H41" s="3065" t="s">
        <v>599</v>
      </c>
      <c r="I41" s="3065" t="s">
        <v>599</v>
      </c>
      <c r="J41" s="3066" t="s">
        <v>2484</v>
      </c>
      <c r="K41" s="135"/>
    </row>
    <row r="42" ht="18" customHeight="1" x14ac:dyDescent="0.25">
      <c r="B42" s="3064" t="s">
        <v>2531</v>
      </c>
      <c r="C42" s="3065"/>
      <c r="D42" s="3065"/>
      <c r="E42" s="3065" t="s">
        <v>100</v>
      </c>
      <c r="F42" s="3065" t="s">
        <v>100</v>
      </c>
      <c r="G42" s="3065" t="s">
        <v>100</v>
      </c>
      <c r="H42" s="3065" t="s">
        <v>100</v>
      </c>
      <c r="I42" s="3065" t="s">
        <v>100</v>
      </c>
      <c r="J42" s="3066" t="s">
        <v>2484</v>
      </c>
      <c r="K42" s="135"/>
    </row>
    <row r="43" ht="18" customHeight="1" x14ac:dyDescent="0.3">
      <c r="B43" s="3067" t="s">
        <v>2532</v>
      </c>
      <c r="C43" s="3068"/>
      <c r="D43" s="3068"/>
      <c r="E43" s="3068" t="s">
        <v>599</v>
      </c>
      <c r="F43" s="3068" t="s">
        <v>599</v>
      </c>
      <c r="G43" s="3068" t="s">
        <v>599</v>
      </c>
      <c r="H43" s="3068" t="s">
        <v>599</v>
      </c>
      <c r="I43" s="3068" t="s">
        <v>599</v>
      </c>
      <c r="J43" s="3069" t="s">
        <v>2484</v>
      </c>
      <c r="K43" s="135"/>
    </row>
    <row r="44" ht="18" customHeight="1" x14ac:dyDescent="0.3">
      <c r="B44" s="3077"/>
      <c r="C44" s="3071"/>
      <c r="D44" s="3071"/>
      <c r="E44" s="3071"/>
      <c r="F44" s="3071"/>
      <c r="G44" s="3071"/>
      <c r="H44" s="3071"/>
      <c r="I44" s="3071"/>
      <c r="J44" s="3072"/>
      <c r="K44" s="135"/>
    </row>
    <row r="45" ht="18" customHeight="1" x14ac:dyDescent="0.3">
      <c r="B45" s="3078" t="s">
        <v>2533</v>
      </c>
      <c r="C45" s="3079"/>
      <c r="D45" s="3079"/>
      <c r="E45" s="3079" t="s">
        <v>599</v>
      </c>
      <c r="F45" s="3079" t="s">
        <v>599</v>
      </c>
      <c r="G45" s="3079" t="s">
        <v>599</v>
      </c>
      <c r="H45" s="3079" t="s">
        <v>599</v>
      </c>
      <c r="I45" s="3079" t="s">
        <v>599</v>
      </c>
      <c r="J45" s="3080" t="s">
        <v>2484</v>
      </c>
      <c r="K45" s="135"/>
    </row>
    <row r="46" ht="18" customHeight="1" x14ac:dyDescent="0.3">
      <c r="B46" s="3077"/>
      <c r="C46" s="3071"/>
      <c r="D46" s="3071"/>
      <c r="E46" s="3071"/>
      <c r="F46" s="3071"/>
      <c r="G46" s="3071"/>
      <c r="H46" s="3071"/>
      <c r="I46" s="3071"/>
      <c r="J46" s="3072"/>
      <c r="K46" s="135"/>
    </row>
    <row r="47" ht="18" customHeight="1" x14ac:dyDescent="0.25">
      <c r="B47" s="3081" t="s">
        <v>2534</v>
      </c>
      <c r="C47" s="3082"/>
      <c r="D47" s="3083"/>
      <c r="E47" s="3083" t="s">
        <v>599</v>
      </c>
      <c r="F47" s="3083" t="s">
        <v>599</v>
      </c>
      <c r="G47" s="3083" t="s">
        <v>599</v>
      </c>
      <c r="H47" s="3083" t="s">
        <v>599</v>
      </c>
      <c r="I47" s="3083" t="s">
        <v>599</v>
      </c>
      <c r="J47" s="3084" t="s">
        <v>2484</v>
      </c>
      <c r="K47" s="135"/>
    </row>
    <row r="48" ht="18" customHeight="1" x14ac:dyDescent="0.3">
      <c r="B48" s="3085" t="s">
        <v>2280</v>
      </c>
      <c r="C48" s="3086"/>
      <c r="D48" s="3087"/>
      <c r="E48" s="3087" t="s">
        <v>599</v>
      </c>
      <c r="F48" s="3087" t="s">
        <v>599</v>
      </c>
      <c r="G48" s="3087" t="s">
        <v>599</v>
      </c>
      <c r="H48" s="3087" t="s">
        <v>599</v>
      </c>
      <c r="I48" s="3087" t="s">
        <v>599</v>
      </c>
      <c r="J48" s="3088" t="s">
        <v>2484</v>
      </c>
      <c r="K48" s="135"/>
    </row>
    <row r="49" ht="18" customHeight="1" x14ac:dyDescent="0.3">
      <c r="B49" s="3077"/>
      <c r="C49" s="3089"/>
      <c r="D49" s="3089"/>
      <c r="E49" s="3089"/>
      <c r="F49" s="3089"/>
      <c r="G49" s="3089"/>
      <c r="H49" s="3089"/>
      <c r="I49" s="3089"/>
      <c r="J49" s="3090"/>
      <c r="K49" s="135"/>
    </row>
    <row r="50" ht="18" customHeight="1" x14ac:dyDescent="0.25">
      <c r="B50" s="3091" t="s">
        <v>2535</v>
      </c>
      <c r="C50" s="3082"/>
      <c r="D50" s="3082"/>
      <c r="E50" s="3082" t="s">
        <v>599</v>
      </c>
      <c r="F50" s="3082" t="s">
        <v>599</v>
      </c>
      <c r="G50" s="3082" t="s">
        <v>599</v>
      </c>
      <c r="H50" s="3082" t="s">
        <v>599</v>
      </c>
      <c r="I50" s="3082" t="s">
        <v>599</v>
      </c>
      <c r="J50" s="3084" t="s">
        <v>2484</v>
      </c>
      <c r="K50" s="135"/>
    </row>
    <row r="51" ht="18" customHeight="1" x14ac:dyDescent="0.3">
      <c r="B51" s="3092" t="s">
        <v>2536</v>
      </c>
      <c r="C51" s="3086"/>
      <c r="D51" s="3087"/>
      <c r="E51" s="3087" t="s">
        <v>599</v>
      </c>
      <c r="F51" s="3087" t="s">
        <v>599</v>
      </c>
      <c r="G51" s="3087" t="s">
        <v>599</v>
      </c>
      <c r="H51" s="3087" t="s">
        <v>599</v>
      </c>
      <c r="I51" s="3087" t="s">
        <v>599</v>
      </c>
      <c r="J51" s="3088" t="s">
        <v>2484</v>
      </c>
      <c r="K51" s="135"/>
    </row>
    <row r="52" ht="14.1" customHeight="1" x14ac:dyDescent="0.25">
      <c r="B52" s="151" t="s">
        <v>135</v>
      </c>
      <c r="C52" s="3093"/>
      <c r="D52" s="3093"/>
      <c r="E52" s="3093"/>
      <c r="F52" s="3094"/>
      <c r="G52" s="135"/>
    </row>
    <row r="53" ht="14.1" customHeight="1" x14ac:dyDescent="0.25">
      <c r="B53" s="151" t="s">
        <v>2496</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2537</v>
      </c>
      <c r="C1" s="180"/>
      <c r="D1" s="180"/>
      <c r="E1" s="180"/>
      <c r="F1" s="180"/>
      <c r="G1" s="180"/>
      <c r="H1" s="180"/>
      <c r="I1" s="180"/>
      <c r="J1" s="100" t="s">
        <v>62</v>
      </c>
    </row>
    <row r="2" ht="18.9" customHeight="1" x14ac:dyDescent="0.25">
      <c r="B2" s="5" t="s">
        <v>2538</v>
      </c>
      <c r="C2" s="180"/>
      <c r="D2" s="180"/>
      <c r="E2" s="180"/>
      <c r="F2" s="180"/>
      <c r="G2" s="180"/>
      <c r="H2" s="180"/>
      <c r="I2" s="180"/>
      <c r="J2" s="100" t="s">
        <v>64</v>
      </c>
    </row>
    <row r="3" ht="18.9" customHeight="1" x14ac:dyDescent="0.25">
      <c r="B3" s="5" t="s">
        <v>2539</v>
      </c>
      <c r="C3" s="180"/>
      <c r="D3" s="180"/>
      <c r="E3" s="180"/>
      <c r="F3" s="180"/>
      <c r="G3" s="180"/>
      <c r="H3" s="180"/>
      <c r="I3" s="180"/>
      <c r="J3" s="100" t="s">
        <v>65</v>
      </c>
    </row>
    <row r="4" hidden="1" ht="15.6" customHeight="1" x14ac:dyDescent="0.25">
      <c r="B4" s="5"/>
      <c r="C4" s="180"/>
      <c r="D4" s="180"/>
      <c r="E4" s="180"/>
      <c r="F4" s="180"/>
      <c r="G4" s="180"/>
      <c r="H4" s="180"/>
      <c r="I4" s="180"/>
      <c r="J4" s="100"/>
    </row>
    <row r="5" hidden="1" ht="15.6" customHeight="1" x14ac:dyDescent="0.25">
      <c r="B5" s="5"/>
      <c r="C5" s="180"/>
      <c r="D5" s="180"/>
      <c r="E5" s="180"/>
      <c r="F5" s="180"/>
      <c r="G5" s="180"/>
      <c r="H5" s="180"/>
      <c r="I5" s="180"/>
      <c r="J5" s="100"/>
    </row>
    <row r="6" hidden="1" ht="15.6" customHeight="1" x14ac:dyDescent="0.25">
      <c r="B6" s="5"/>
      <c r="C6" s="180"/>
      <c r="D6" s="180"/>
      <c r="E6" s="180"/>
      <c r="F6" s="180"/>
      <c r="G6" s="180"/>
      <c r="H6" s="180"/>
      <c r="I6" s="180"/>
      <c r="J6" s="100"/>
    </row>
    <row r="7" ht="13.5" customHeight="1" x14ac:dyDescent="0.3">
      <c r="B7" s="6" t="s">
        <v>66</v>
      </c>
      <c r="C7" s="180"/>
      <c r="D7" s="180"/>
      <c r="E7" s="3095"/>
      <c r="F7" s="3095"/>
      <c r="G7" s="3095"/>
      <c r="H7" s="3095"/>
      <c r="I7" s="3095"/>
      <c r="J7" s="180"/>
    </row>
    <row r="8" ht="60" customHeight="1" x14ac:dyDescent="0.25">
      <c r="B8" s="3096" t="s">
        <v>2191</v>
      </c>
      <c r="C8" s="2989" t="s">
        <v>2478</v>
      </c>
      <c r="D8" s="2989" t="s">
        <v>2479</v>
      </c>
      <c r="E8" s="2990" t="s">
        <v>1804</v>
      </c>
      <c r="F8" s="2990" t="s">
        <v>1805</v>
      </c>
      <c r="G8" s="2990" t="s">
        <v>1807</v>
      </c>
      <c r="H8" s="2990" t="s">
        <v>1809</v>
      </c>
      <c r="I8" s="2990" t="s">
        <v>62</v>
      </c>
      <c r="J8" s="2991" t="s">
        <v>2480</v>
      </c>
      <c r="K8" s="135"/>
    </row>
    <row r="9" ht="18" customHeight="1" x14ac:dyDescent="0.3">
      <c r="B9" s="3097"/>
      <c r="C9" s="2993" t="s">
        <v>597</v>
      </c>
      <c r="D9" s="2993"/>
      <c r="E9" s="2994" t="s">
        <v>652</v>
      </c>
      <c r="F9" s="2994" t="s">
        <v>652</v>
      </c>
      <c r="G9" s="2994" t="s">
        <v>652</v>
      </c>
      <c r="H9" s="2994" t="s">
        <v>652</v>
      </c>
      <c r="I9" s="2994" t="s">
        <v>652</v>
      </c>
      <c r="J9" s="2995" t="s">
        <v>358</v>
      </c>
      <c r="K9" s="135"/>
    </row>
    <row r="10" ht="18" customHeight="1" x14ac:dyDescent="0.25">
      <c r="B10" s="3098" t="s">
        <v>2540</v>
      </c>
      <c r="C10" s="3065"/>
      <c r="D10" s="3099"/>
      <c r="E10" s="3099">
        <v>45310.594098593334</v>
      </c>
      <c r="F10" s="3099">
        <v>47130.88477057344</v>
      </c>
      <c r="G10" s="3099">
        <v>50956.56208661244</v>
      </c>
      <c r="H10" s="3099">
        <v>49468.82202647177</v>
      </c>
      <c r="I10" s="3099">
        <v>50242.51742877487</v>
      </c>
      <c r="J10" s="3066">
        <v>10.88470241517898</v>
      </c>
      <c r="K10" s="135"/>
    </row>
    <row r="11" ht="18" customHeight="1" x14ac:dyDescent="0.25">
      <c r="B11" s="3098" t="s">
        <v>2541</v>
      </c>
      <c r="C11" s="3065"/>
      <c r="D11" s="3099"/>
      <c r="E11" s="3099">
        <v>51015.768937792935</v>
      </c>
      <c r="F11" s="3099">
        <v>43994.73633791962</v>
      </c>
      <c r="G11" s="3099">
        <v>41593.73949585586</v>
      </c>
      <c r="H11" s="3099">
        <v>39290.54184321734</v>
      </c>
      <c r="I11" s="3099">
        <v>40799.037023791956</v>
      </c>
      <c r="J11" s="3066">
        <v>-20.026615547947436</v>
      </c>
      <c r="K11" s="135"/>
    </row>
    <row r="12" ht="18" customHeight="1" x14ac:dyDescent="0.25">
      <c r="B12" s="3098" t="s">
        <v>2542</v>
      </c>
      <c r="C12" s="3065"/>
      <c r="D12" s="3099"/>
      <c r="E12" s="3099">
        <v>9978.447921217528</v>
      </c>
      <c r="F12" s="3099">
        <v>10125.498926666398</v>
      </c>
      <c r="G12" s="3099">
        <v>10135.780588396645</v>
      </c>
      <c r="H12" s="3099">
        <v>10153.269410899537</v>
      </c>
      <c r="I12" s="3099">
        <v>10299.06108564397</v>
      </c>
      <c r="J12" s="3066">
        <v>3.2130564488362086</v>
      </c>
      <c r="K12" s="135"/>
    </row>
    <row r="13" ht="18" customHeight="1" x14ac:dyDescent="0.25">
      <c r="B13" s="3100" t="s">
        <v>2543</v>
      </c>
      <c r="C13" s="3065"/>
      <c r="D13" s="3099"/>
      <c r="E13" s="3099">
        <v>10796.122963010379</v>
      </c>
      <c r="F13" s="3099">
        <v>10534.435322480425</v>
      </c>
      <c r="G13" s="3099">
        <v>10227.553178561537</v>
      </c>
      <c r="H13" s="3099">
        <v>10237.225632859097</v>
      </c>
      <c r="I13" s="3099">
        <v>10484.887350334611</v>
      </c>
      <c r="J13" s="3066">
        <v>-2.8828461267264327</v>
      </c>
      <c r="K13" s="135"/>
    </row>
    <row r="14" ht="18" customHeight="1" x14ac:dyDescent="0.25">
      <c r="B14" s="3100" t="s">
        <v>2544</v>
      </c>
      <c r="C14" s="3065"/>
      <c r="D14" s="3099"/>
      <c r="E14" s="3099">
        <v>3568.150950325862</v>
      </c>
      <c r="F14" s="3099">
        <v>3540.950347364136</v>
      </c>
      <c r="G14" s="3099">
        <v>3498.346475027751</v>
      </c>
      <c r="H14" s="3099">
        <v>3404.384423192723</v>
      </c>
      <c r="I14" s="3099">
        <v>3399.099649599839</v>
      </c>
      <c r="J14" s="3066">
        <v>-4.7377844457669225</v>
      </c>
      <c r="K14" s="135"/>
    </row>
    <row r="15" ht="18" customHeight="1" x14ac:dyDescent="0.25">
      <c r="B15" s="3100" t="s">
        <v>2545</v>
      </c>
      <c r="C15" s="3065"/>
      <c r="D15" s="3099"/>
      <c r="E15" s="3099">
        <v>4183.088910408593</v>
      </c>
      <c r="F15" s="3099">
        <v>4036.9749394519345</v>
      </c>
      <c r="G15" s="3099">
        <v>3902.1260525211187</v>
      </c>
      <c r="H15" s="3099">
        <v>3806.006904951858</v>
      </c>
      <c r="I15" s="3099">
        <v>3830.5078264565263</v>
      </c>
      <c r="J15" s="3066">
        <v>-8.4287255543327</v>
      </c>
      <c r="K15" s="135"/>
    </row>
    <row r="16" ht="18" customHeight="1" x14ac:dyDescent="0.25">
      <c r="B16" s="3100" t="s">
        <v>2106</v>
      </c>
      <c r="C16" s="3065"/>
      <c r="D16" s="3099"/>
      <c r="E16" s="3099" t="s">
        <v>599</v>
      </c>
      <c r="F16" s="3099" t="s">
        <v>599</v>
      </c>
      <c r="G16" s="3099" t="s">
        <v>599</v>
      </c>
      <c r="H16" s="3099" t="s">
        <v>599</v>
      </c>
      <c r="I16" s="3099" t="s">
        <v>599</v>
      </c>
      <c r="J16" s="3066" t="s">
        <v>2484</v>
      </c>
      <c r="K16" s="135"/>
    </row>
    <row r="17" ht="18" customHeight="1" x14ac:dyDescent="0.25">
      <c r="B17" s="3100" t="s">
        <v>2070</v>
      </c>
      <c r="C17" s="3065"/>
      <c r="D17" s="3099"/>
      <c r="E17" s="3099" t="s">
        <v>599</v>
      </c>
      <c r="F17" s="3099" t="s">
        <v>599</v>
      </c>
      <c r="G17" s="3099" t="s">
        <v>599</v>
      </c>
      <c r="H17" s="3099" t="s">
        <v>599</v>
      </c>
      <c r="I17" s="3099" t="s">
        <v>599</v>
      </c>
      <c r="J17" s="3066" t="s">
        <v>2484</v>
      </c>
      <c r="K17" s="135"/>
    </row>
    <row r="18" ht="18" customHeight="1" x14ac:dyDescent="0.25">
      <c r="B18" s="3100" t="s">
        <v>2071</v>
      </c>
      <c r="C18" s="3065"/>
      <c r="D18" s="3099"/>
      <c r="E18" s="3099" t="s">
        <v>599</v>
      </c>
      <c r="F18" s="3099" t="s">
        <v>599</v>
      </c>
      <c r="G18" s="3099" t="s">
        <v>599</v>
      </c>
      <c r="H18" s="3099" t="s">
        <v>599</v>
      </c>
      <c r="I18" s="3099" t="s">
        <v>599</v>
      </c>
      <c r="J18" s="3066" t="s">
        <v>2484</v>
      </c>
      <c r="K18" s="135"/>
    </row>
    <row r="19" ht="18" customHeight="1" x14ac:dyDescent="0.25">
      <c r="B19" s="3100" t="s">
        <v>2280</v>
      </c>
      <c r="C19" s="3065"/>
      <c r="D19" s="3099"/>
      <c r="E19" s="3099" t="s">
        <v>599</v>
      </c>
      <c r="F19" s="3099" t="s">
        <v>599</v>
      </c>
      <c r="G19" s="3099" t="s">
        <v>599</v>
      </c>
      <c r="H19" s="3099" t="s">
        <v>599</v>
      </c>
      <c r="I19" s="3099" t="s">
        <v>599</v>
      </c>
      <c r="J19" s="3066" t="s">
        <v>2484</v>
      </c>
      <c r="K19" s="135"/>
    </row>
    <row r="20" ht="18" customHeight="1" x14ac:dyDescent="0.3">
      <c r="B20" s="3100" t="s">
        <v>2536</v>
      </c>
      <c r="C20" s="3065"/>
      <c r="D20" s="3099"/>
      <c r="E20" s="3099" t="s">
        <v>599</v>
      </c>
      <c r="F20" s="3099" t="s">
        <v>599</v>
      </c>
      <c r="G20" s="3099" t="s">
        <v>599</v>
      </c>
      <c r="H20" s="3099" t="s">
        <v>599</v>
      </c>
      <c r="I20" s="3099" t="s">
        <v>599</v>
      </c>
      <c r="J20" s="3066" t="s">
        <v>2484</v>
      </c>
      <c r="K20" s="135"/>
    </row>
    <row r="21" ht="18" customHeight="1" x14ac:dyDescent="0.25">
      <c r="B21" s="3101" t="s">
        <v>2546</v>
      </c>
      <c r="C21" s="3102"/>
      <c r="D21" s="3103"/>
      <c r="E21" s="3103">
        <v>58857.192970136726</v>
      </c>
      <c r="F21" s="3103">
        <v>60797.33404460398</v>
      </c>
      <c r="G21" s="3103">
        <v>64590.68915003684</v>
      </c>
      <c r="H21" s="3103">
        <v>63026.47586056403</v>
      </c>
      <c r="I21" s="3103">
        <v>63940.67816401867</v>
      </c>
      <c r="J21" s="3104">
        <v>8.636982053257665</v>
      </c>
      <c r="K21" s="135"/>
    </row>
    <row r="22" ht="18" customHeight="1" x14ac:dyDescent="0.25">
      <c r="B22" s="3105" t="s">
        <v>2547</v>
      </c>
      <c r="C22" s="3106"/>
      <c r="D22" s="3106"/>
      <c r="E22" s="3106">
        <v>65994.9808112119</v>
      </c>
      <c r="F22" s="3106">
        <v>58566.146599851985</v>
      </c>
      <c r="G22" s="3106">
        <v>55723.418726938515</v>
      </c>
      <c r="H22" s="3106">
        <v>53333.7743810283</v>
      </c>
      <c r="I22" s="3106">
        <v>55114.43220058308</v>
      </c>
      <c r="J22" s="3107">
        <v>-16.48693351658695</v>
      </c>
      <c r="K22" s="135"/>
    </row>
    <row r="23" ht="18" customHeight="1" x14ac:dyDescent="0.25">
      <c r="B23" s="3105" t="s">
        <v>2548</v>
      </c>
      <c r="C23" s="3106"/>
      <c r="D23" s="3106"/>
      <c r="E23" s="3106">
        <v>58950.30514121532</v>
      </c>
      <c r="F23" s="3106">
        <v>60888.556958653935</v>
      </c>
      <c r="G23" s="3106">
        <v>64688.09582652265</v>
      </c>
      <c r="H23" s="3106">
        <v>63123.26677476668</v>
      </c>
      <c r="I23" s="3106">
        <v>64088.401321816375</v>
      </c>
      <c r="J23" s="3107">
        <v>8.715978939027973</v>
      </c>
      <c r="K23" s="135"/>
    </row>
    <row r="24" ht="18" customHeight="1" x14ac:dyDescent="0.3">
      <c r="B24" s="3108" t="s">
        <v>2549</v>
      </c>
      <c r="C24" s="3109"/>
      <c r="D24" s="3110"/>
      <c r="E24" s="3110">
        <v>66088.0929822905</v>
      </c>
      <c r="F24" s="3110">
        <v>58657.36951390194</v>
      </c>
      <c r="G24" s="3110">
        <v>55820.82540342433</v>
      </c>
      <c r="H24" s="3110">
        <v>53430.56529523095</v>
      </c>
      <c r="I24" s="3110">
        <v>55262.15535838079</v>
      </c>
      <c r="J24" s="3111">
        <v>-16.381071287396228</v>
      </c>
      <c r="K24" s="135"/>
    </row>
    <row r="25" ht="18" customHeight="1" x14ac:dyDescent="0.25">
      <c r="B25" s="515"/>
      <c r="C25" s="515"/>
      <c r="D25" s="515"/>
      <c r="E25" s="515"/>
      <c r="F25" s="515"/>
      <c r="G25" s="515"/>
      <c r="H25" s="515"/>
      <c r="I25" s="515"/>
      <c r="J25" s="3112"/>
      <c r="K25" s="135"/>
    </row>
    <row r="26" ht="18" customHeight="1" x14ac:dyDescent="0.3">
      <c r="B26" s="515"/>
      <c r="C26" s="515"/>
      <c r="D26" s="515"/>
      <c r="E26" s="515"/>
      <c r="F26" s="515"/>
      <c r="G26" s="515"/>
      <c r="H26" s="515"/>
      <c r="I26" s="515"/>
      <c r="J26" s="515"/>
    </row>
    <row r="27" ht="60" customHeight="1" x14ac:dyDescent="0.25">
      <c r="B27" s="3096" t="s">
        <v>67</v>
      </c>
      <c r="C27" s="2989" t="s">
        <v>2508</v>
      </c>
      <c r="D27" s="2989" t="s">
        <v>2479</v>
      </c>
      <c r="E27" s="2990" t="s">
        <v>1804</v>
      </c>
      <c r="F27" s="2990" t="s">
        <v>1805</v>
      </c>
      <c r="G27" s="2990" t="s">
        <v>1807</v>
      </c>
      <c r="H27" s="2990" t="s">
        <v>1809</v>
      </c>
      <c r="I27" s="2990" t="s">
        <v>62</v>
      </c>
      <c r="J27" s="2991" t="s">
        <v>2480</v>
      </c>
    </row>
    <row r="28" ht="18" customHeight="1" x14ac:dyDescent="0.3">
      <c r="B28" s="3097"/>
      <c r="C28" s="2993" t="s">
        <v>597</v>
      </c>
      <c r="D28" s="2993"/>
      <c r="E28" s="2994" t="s">
        <v>652</v>
      </c>
      <c r="F28" s="2994" t="s">
        <v>652</v>
      </c>
      <c r="G28" s="2994" t="s">
        <v>652</v>
      </c>
      <c r="H28" s="2994" t="s">
        <v>652</v>
      </c>
      <c r="I28" s="2994" t="s">
        <v>652</v>
      </c>
      <c r="J28" s="2995" t="s">
        <v>358</v>
      </c>
      <c r="K28" s="135"/>
    </row>
    <row r="29" ht="18" customHeight="1" x14ac:dyDescent="0.25">
      <c r="B29" s="3100" t="s">
        <v>2550</v>
      </c>
      <c r="C29" s="3065"/>
      <c r="D29" s="3099"/>
      <c r="E29" s="3099">
        <v>40682.76495399653</v>
      </c>
      <c r="F29" s="3099">
        <v>42612.68584404225</v>
      </c>
      <c r="G29" s="3099">
        <v>46767.17448894135</v>
      </c>
      <c r="H29" s="3099">
        <v>45298.76022839414</v>
      </c>
      <c r="I29" s="3099">
        <v>45995.90925420607</v>
      </c>
      <c r="J29" s="3066">
        <v>13.059939033685556</v>
      </c>
      <c r="K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66">
        <v>-9.511447553696001</v>
      </c>
      <c r="K30" s="135"/>
    </row>
    <row r="31" ht="18" customHeight="1" x14ac:dyDescent="0.25">
      <c r="B31" s="3100" t="s">
        <v>2551</v>
      </c>
      <c r="C31" s="3065"/>
      <c r="D31" s="3099"/>
      <c r="E31" s="3099">
        <v>7338.260782602294</v>
      </c>
      <c r="F31" s="3099">
        <v>7367.804732671195</v>
      </c>
      <c r="G31" s="3099">
        <v>7252.326043881226</v>
      </c>
      <c r="H31" s="3099">
        <v>7194.364560360167</v>
      </c>
      <c r="I31" s="3099">
        <v>7221.335292846408</v>
      </c>
      <c r="J31" s="3066">
        <v>-1.593367873121861</v>
      </c>
      <c r="K31" s="135"/>
    </row>
    <row r="32" ht="18" customHeight="1" x14ac:dyDescent="0.25">
      <c r="B32" s="3100" t="s">
        <v>2552</v>
      </c>
      <c r="C32" s="3065"/>
      <c r="D32" s="3099"/>
      <c r="E32" s="3099">
        <v>7137.78784107518</v>
      </c>
      <c r="F32" s="3099">
        <v>-2231.187444751996</v>
      </c>
      <c r="G32" s="3099">
        <v>-8867.270423098324</v>
      </c>
      <c r="H32" s="3099">
        <v>-9692.70147953573</v>
      </c>
      <c r="I32" s="3099">
        <v>-8826.245963435587</v>
      </c>
      <c r="J32" s="3066">
        <v>-223.65520186301967</v>
      </c>
      <c r="K32" s="135"/>
    </row>
    <row r="33" ht="18" customHeight="1" x14ac:dyDescent="0.25">
      <c r="B33" s="3100" t="s">
        <v>2553</v>
      </c>
      <c r="C33" s="3065"/>
      <c r="D33" s="3099"/>
      <c r="E33" s="3099">
        <v>4470.624966665025</v>
      </c>
      <c r="F33" s="3099">
        <v>4615.885260054583</v>
      </c>
      <c r="G33" s="3099">
        <v>4715.427849648408</v>
      </c>
      <c r="H33" s="3099">
        <v>4787.423424072444</v>
      </c>
      <c r="I33" s="3099">
        <v>4963.346564315283</v>
      </c>
      <c r="J33" s="3066">
        <v>11.021313604344149</v>
      </c>
      <c r="K33" s="135"/>
    </row>
    <row r="34" ht="18" customHeight="1" x14ac:dyDescent="0.25">
      <c r="B34" s="3113" t="s">
        <v>2554</v>
      </c>
      <c r="C34" s="3114"/>
      <c r="D34" s="3115"/>
      <c r="E34" s="3115" t="s">
        <v>599</v>
      </c>
      <c r="F34" s="3115" t="s">
        <v>599</v>
      </c>
      <c r="G34" s="3115" t="s">
        <v>599</v>
      </c>
      <c r="H34" s="3115" t="s">
        <v>599</v>
      </c>
      <c r="I34" s="3115" t="s">
        <v>599</v>
      </c>
      <c r="J34" s="3116" t="s">
        <v>2484</v>
      </c>
      <c r="K34" s="135"/>
    </row>
    <row r="35" ht="18" customHeight="1" x14ac:dyDescent="0.3">
      <c r="B35" s="3108" t="s">
        <v>2555</v>
      </c>
      <c r="C35" s="3109"/>
      <c r="D35" s="3110"/>
      <c r="E35" s="3110">
        <v>65994.9808112119</v>
      </c>
      <c r="F35" s="3110">
        <v>58566.146599851985</v>
      </c>
      <c r="G35" s="3110">
        <v>55723.418726938515</v>
      </c>
      <c r="H35" s="3110">
        <v>53333.7743810283</v>
      </c>
      <c r="I35" s="3110">
        <v>55114.43220058308</v>
      </c>
      <c r="J35" s="3111">
        <v>-16.48693351658695</v>
      </c>
      <c r="K35" s="135"/>
    </row>
    <row r="36" ht="14.1" customHeight="1" x14ac:dyDescent="0.25">
      <c r="B36" s="220" t="s">
        <v>2556</v>
      </c>
      <c r="C36" s="515"/>
      <c r="D36" s="515"/>
      <c r="E36" s="515"/>
      <c r="F36" s="3112"/>
      <c r="G36" s="135"/>
    </row>
    <row r="37" ht="14.1" customHeight="1" x14ac:dyDescent="0.25">
      <c r="B37" s="220" t="s">
        <v>2557</v>
      </c>
      <c r="C37" s="515"/>
      <c r="D37" s="515"/>
      <c r="E37" s="515"/>
      <c r="F37" s="515"/>
    </row>
    <row r="38" ht="14.1" customHeight="1" x14ac:dyDescent="0.3">
      <c r="B38" s="220" t="s">
        <v>2558</v>
      </c>
      <c r="C38" s="515"/>
      <c r="D38" s="515"/>
      <c r="E38" s="515"/>
      <c r="F38" s="515"/>
    </row>
    <row r="39" ht="14.1" customHeight="1" x14ac:dyDescent="0.25">
      <c r="B39" s="220" t="s">
        <v>2559</v>
      </c>
      <c r="C39" s="1488"/>
      <c r="D39" s="1488"/>
      <c r="E39" s="1488"/>
      <c r="F39" s="1488"/>
    </row>
    <row r="40" ht="14.1" customHeight="1" x14ac:dyDescent="0.3">
      <c r="B40" s="220" t="s">
        <v>2560</v>
      </c>
      <c r="C40" s="188"/>
      <c r="D40" s="188"/>
      <c r="E40" s="188"/>
      <c r="F40" s="188"/>
    </row>
    <row r="41" ht="14.1" customHeight="1" x14ac:dyDescent="0.3">
      <c r="B41" s="220" t="s">
        <v>2561</v>
      </c>
      <c r="C41" s="188"/>
      <c r="D41" s="188"/>
      <c r="E41" s="188"/>
      <c r="F41" s="188"/>
    </row>
    <row r="42" ht="14.1" customHeight="1" x14ac:dyDescent="0.3">
      <c r="B42" s="220" t="s">
        <v>2562</v>
      </c>
      <c r="C42" s="188"/>
      <c r="D42" s="188"/>
      <c r="E42" s="188"/>
      <c r="F42" s="188"/>
    </row>
    <row r="43" ht="14.1" customHeight="1" x14ac:dyDescent="0.3">
      <c r="B43" s="220" t="s">
        <v>2563</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2564</v>
      </c>
      <c r="C48" s="3122"/>
      <c r="D48" s="3122"/>
      <c r="E48" s="3122"/>
    </row>
    <row r="49" ht="14.1" customHeight="1" x14ac:dyDescent="0.3">
      <c r="B49" s="3123" t="s">
        <v>2565</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2566</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2567</v>
      </c>
      <c r="C9" s="3132" t="s">
        <v>2568</v>
      </c>
      <c r="D9" s="3132" t="s">
        <v>2569</v>
      </c>
      <c r="E9" s="3132" t="s">
        <v>2570</v>
      </c>
      <c r="F9" s="3132" t="s">
        <v>2571</v>
      </c>
      <c r="G9" s="3132" t="s">
        <v>2572</v>
      </c>
      <c r="H9" s="3132" t="s">
        <v>2573</v>
      </c>
      <c r="I9" s="3133" t="s">
        <v>2574</v>
      </c>
      <c r="J9" s="3133" t="s">
        <v>2575</v>
      </c>
    </row>
    <row r="10" x14ac:dyDescent="0.3">
      <c r="B10" s="341" t="s">
        <v>2576</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