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<sst xmlns="http://schemas.openxmlformats.org/spreadsheetml/2006/main" count="13926" uniqueCount="2581">
  <si>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</si>
  <si>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</si>
  <si>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</si>
  <si>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</si>
  <si>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</si>
  <si>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</si>
  <si>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</si>
  <si>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</si>
  <si>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</si>
  <si>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</si>
  <si>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</si>
  <si>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</si>
  <si>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</si>
  <si>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</si>
  <si>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</si>
  <si>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</si>
  <si>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</si>
  <si>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</si>
  <si>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</si>
  <si>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</si>
  <si>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</si>
  <si>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</si>
  <si>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</si>
  <si>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</si>
  <si>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</si>
  <si>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</si>
  <si>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</si>
  <si>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</si>
  <si>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</si>
  <si>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</si>
  <si>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</si>
  <si>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</si>
  <si>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</si>
  <si>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</si>
  <si>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</si>
  <si>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</si>
  <si>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</si>
  <si>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</si>
  <si>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</si>
  <si>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</si>
  <si>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</si>
  <si>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</si>
  <si>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</si>
  <si>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</si>
  <si>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</si>
  <si>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</si>
  <si>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</si>
  <si>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</si>
  <si>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</si>
  <si>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</si>
  <si>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</si>
  <si>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</si>
  <si>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</si>
  <si>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</si>
  <si>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</si>
  <si>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</si>
  <si>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</si>
  <si>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</si>
  <si>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</si>
  <si>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</si>
  <si>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</si>
  <si>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</si>
  <si>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2012</t>
  </si>
  <si>
    <t>(Sheet 1 of 1)</t>
  </si>
  <si>
    <t>PRT-CRT-2024-V0.5</t>
  </si>
  <si>
    <t>Portugal</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</si>
  <si>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</si>
  <si>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</si>
  <si>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</si>
  <si>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</si>
  <si>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</si>
  <si>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</si>
  <si>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</si>
  <si>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</si>
  <si>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</si>
  <si>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</si>
  <si>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</si>
  <si>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</si>
  <si>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</si>
  <si>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</si>
  <si>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</si>
  <si>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</si>
  <si>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</si>
  <si>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</si>
  <si>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NO</t>
  </si>
  <si>
    <t>1.A.2. Manufacturing industries and construction</t>
  </si>
  <si>
    <t>1.A.2.a. Iron and steel</t>
  </si>
  <si>
    <t>1.A.2.b. Non-ferrous metals</t>
  </si>
  <si>
    <t>IE,NO</t>
  </si>
  <si>
    <t>IE</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</si>
  <si>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</si>
  <si>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</si>
  <si>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</si>
  <si>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</si>
  <si>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</si>
  <si>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</si>
  <si>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</si>
  <si>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</si>
  <si>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</si>
  <si>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</si>
  <si>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</si>
  <si>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</si>
  <si>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</si>
  <si>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</si>
  <si>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</si>
  <si>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</si>
  <si>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</si>
  <si>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</si>
  <si>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1.B. Fugitive emissions from fuels</t>
  </si>
  <si>
    <t>1.B.1. Solid fuels</t>
  </si>
  <si>
    <t>1.B.1.a. Coal mining and handling</t>
  </si>
  <si>
    <t>1.B.1.b. Fuel transformation</t>
  </si>
  <si>
    <t>1.B.1.c. Other</t>
  </si>
  <si>
    <t>1.B.2. Oil and natural gas and other emissions from energy production</t>
  </si>
  <si>
    <t>1.B.2.a. Oil</t>
  </si>
  <si>
    <t>1.B.2.b. Natural gas</t>
  </si>
  <si>
    <t>1.B.2.c. Venting and flaring</t>
  </si>
  <si>
    <t>1.B.2.d. Other</t>
  </si>
  <si>
    <t>NE</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</si>
  <si>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</si>
  <si>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</si>
  <si>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</si>
  <si>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</si>
  <si>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</si>
  <si>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</si>
  <si>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</si>
  <si>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</si>
  <si>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</si>
  <si>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</si>
  <si>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</si>
  <si>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</si>
  <si>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</si>
  <si>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</si>
  <si>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</si>
  <si>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</si>
  <si>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</si>
  <si>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</si>
  <si>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</si>
  <si>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</si>
  <si>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For category 1.B.1.a.i, from 1995 onwards all coal mines in Portugal were abandoned. The activity data for abandoned underground mines is the number of abandoned underground coal mines and not the amount of fuel produced. Until 1995 AD refer to amount of coal produced. From 1995 onwards, AD is reported as NO.
Copert 5
Copert 5
Copert 5
Copert 5
Copert 5
Copert 5
Copert 5
Copert 5
Copert 5
Copert 5
Copert 5
Copert 5
Copert 5
NO
NO
NO
NO
NO
NO
NO
NO
NO
NO
NO
NO
NO
NO
NO
NO
NO
NO
NO
NO
NO
NO
NO
NO
NO</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</si>
  <si>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</si>
  <si>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</si>
  <si>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</si>
  <si>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</si>
  <si>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</si>
  <si>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</si>
  <si>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</si>
  <si>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</si>
  <si>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</si>
  <si>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</si>
  <si>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</si>
  <si>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</si>
  <si>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</si>
  <si>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</si>
  <si>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</si>
  <si>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</si>
  <si>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Liquid fuels</t>
  </si>
  <si>
    <t>NCV</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</si>
  <si>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</si>
  <si>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</si>
  <si>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</si>
  <si>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</si>
  <si>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</si>
  <si>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</si>
  <si>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r>
      <rPr>
        <sz val="9"/>
        <rFont val="Times New Roman"/>
      </rPr>
      <t>1.A.1.c. Manufacture of solid fuels and other energy industries</t>
    </r>
    <r>
      <rPr>
        <sz val="9"/>
        <rFont val="Times New Roman"/>
        <vertAlign val="superscript"/>
      </rPr>
      <t xml:space="preserve"> (10)</t>
    </r>
  </si>
  <si>
    <t>1.A.1.c.i. Manufacture of solid fuels</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</si>
  <si>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</si>
  <si>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</si>
  <si>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</si>
  <si>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</si>
  <si>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</si>
  <si>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</si>
  <si>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</si>
  <si>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</si>
  <si>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</si>
  <si>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</si>
  <si>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</si>
  <si>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</si>
  <si>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</si>
  <si>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</si>
  <si>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</si>
  <si>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</si>
  <si>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</si>
  <si>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</si>
  <si>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</si>
  <si>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</si>
  <si>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</si>
  <si>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</si>
  <si>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</si>
  <si>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</si>
  <si>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</si>
  <si>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</si>
  <si>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</si>
  <si>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</si>
  <si>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</si>
  <si>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Rubber</t>
  </si>
  <si>
    <t>Other Transformation Industry</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</si>
  <si>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</si>
  <si>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</si>
  <si>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</si>
  <si>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</si>
  <si>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</si>
  <si>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</si>
  <si>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</si>
  <si>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</si>
  <si>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</si>
  <si>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</si>
  <si>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</si>
  <si>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</si>
  <si>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</si>
  <si>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</si>
  <si>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</si>
  <si>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</si>
  <si>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</si>
  <si>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t>Lubricant Oil</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</si>
  <si>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</si>
  <si>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</si>
  <si>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</si>
  <si>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</si>
  <si>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</si>
  <si>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</si>
  <si>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</si>
  <si>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</si>
  <si>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</si>
  <si>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</si>
  <si>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</si>
  <si>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</si>
  <si>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</si>
  <si>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</si>
  <si>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</si>
  <si>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</si>
  <si>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</si>
  <si>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</si>
  <si>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</si>
  <si>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</si>
  <si>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</si>
  <si>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</si>
  <si>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</si>
  <si>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</si>
  <si>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</si>
  <si>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</si>
  <si>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</si>
  <si>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</si>
  <si>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</si>
  <si>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</si>
  <si>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</si>
  <si>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</si>
  <si>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t>Military aviation</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</si>
  <si>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</si>
  <si>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</si>
  <si>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</si>
  <si>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</si>
  <si>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</si>
  <si>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</si>
  <si>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</si>
  <si>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</si>
  <si>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</si>
  <si>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</si>
  <si>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</si>
  <si>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</si>
  <si>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</si>
  <si>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</si>
  <si>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</si>
  <si>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</si>
  <si>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</si>
  <si>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</si>
  <si>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</si>
  <si>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</si>
  <si>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</si>
  <si>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</si>
  <si>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</si>
  <si>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</si>
  <si>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</si>
  <si>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Copert 5
Copert 5
Copert 5
Copert 5
Copert 5
Copert 5
Copert 5
Copert 5
Copert 5
Copert 5
Copert 5
Copert 5
Copert 5
NO
NO
NO
NO
NO
NO
NO
NO
NO
NO
NO
NO
NO
NO
NO
NO
NO
NO
NO
NO
NO
NO
NO
NO
NO</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</si>
  <si>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</si>
  <si>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</si>
  <si>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</si>
  <si>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</si>
  <si>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</si>
  <si>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</si>
  <si>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</si>
  <si>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</si>
  <si>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</si>
  <si>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</si>
  <si>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</si>
  <si>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</si>
  <si>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</si>
  <si>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</si>
  <si>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</si>
  <si>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</si>
  <si>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</si>
  <si>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</si>
  <si>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</si>
  <si>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</si>
  <si>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</si>
  <si>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</si>
  <si>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</si>
  <si>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</si>
  <si>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</si>
  <si>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</si>
  <si>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</si>
  <si>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</si>
  <si>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</si>
  <si>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</si>
  <si>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</si>
  <si>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</si>
  <si>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</si>
  <si>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</si>
  <si>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</si>
  <si>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</si>
  <si>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</si>
  <si>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</si>
  <si>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</si>
  <si>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</si>
  <si>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</si>
  <si>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t>Coking coal</t>
  </si>
  <si>
    <t>Other bituminous coal</t>
  </si>
  <si>
    <t>Lignite</t>
  </si>
  <si>
    <t>Secondary fuels</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</si>
  <si>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</si>
  <si>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</si>
  <si>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</si>
  <si>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</si>
  <si>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</si>
  <si>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</si>
  <si>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</si>
  <si>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</si>
  <si>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</si>
  <si>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</si>
  <si>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</si>
  <si>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</si>
  <si>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</si>
  <si>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</si>
  <si>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</si>
  <si>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</si>
  <si>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</si>
  <si>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</si>
  <si>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</si>
  <si>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</si>
  <si>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</si>
  <si>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</si>
  <si>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</si>
  <si>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</si>
  <si>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</si>
  <si>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</si>
  <si>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</si>
  <si>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</si>
  <si>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</si>
  <si>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</si>
  <si>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</si>
  <si>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</si>
  <si>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</si>
  <si>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</si>
  <si>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</si>
  <si>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</si>
  <si>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</si>
  <si>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</si>
  <si>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</si>
  <si>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</si>
  <si>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</si>
  <si>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</si>
  <si>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</si>
  <si>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</si>
  <si>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</si>
  <si>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</si>
  <si>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</si>
  <si>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</si>
  <si>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</si>
  <si>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</si>
  <si>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</si>
  <si>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</si>
  <si>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</si>
  <si>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</si>
  <si>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</si>
  <si>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</si>
  <si>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</si>
  <si>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</si>
  <si>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</si>
  <si>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</si>
  <si>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</si>
  <si>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</si>
  <si>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</si>
  <si>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</si>
  <si>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</si>
  <si>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</si>
  <si>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</si>
  <si>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</si>
  <si>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</si>
  <si>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</si>
  <si>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</si>
  <si>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</si>
  <si>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</si>
  <si>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</si>
  <si>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</si>
  <si>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Ethylene</t>
  </si>
  <si>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</si>
  <si>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</si>
  <si>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Lubricant Use</t>
  </si>
  <si>
    <r>
      <rPr>
        <color rgb="000000"/>
        <sz val="9"/>
        <rFont val="Times New Roman"/>
      </rPr>
      <t>Other oil</t>
    </r>
    <r>
      <rPr>
        <color rgb="000000"/>
        <sz val="9"/>
        <rFont val="Times New Roman"/>
        <vertAlign val="superscript"/>
      </rPr>
      <t xml:space="preserve"> (5)</t>
    </r>
  </si>
  <si>
    <t>Ethylene,Paraffin Wax Use</t>
  </si>
  <si>
    <t>Mineral Industry</t>
  </si>
  <si>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</si>
  <si>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</si>
  <si>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</si>
  <si>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</si>
  <si>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</si>
  <si>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</si>
  <si>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</si>
  <si>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</si>
  <si>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</si>
  <si>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</si>
  <si>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</si>
  <si>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</si>
  <si>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</si>
  <si>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</si>
  <si>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</si>
  <si>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</si>
  <si>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</si>
  <si>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</si>
  <si>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</si>
  <si>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</si>
  <si>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</si>
  <si>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</si>
  <si>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</si>
  <si>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</si>
  <si>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</si>
  <si>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</si>
  <si>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</si>
  <si>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</si>
  <si>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</si>
  <si>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</si>
  <si>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</si>
  <si>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</si>
  <si>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</si>
  <si>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</si>
  <si>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</si>
  <si>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</si>
  <si>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</si>
  <si>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</si>
  <si>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</si>
  <si>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</si>
  <si>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</si>
  <si>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</si>
  <si>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</si>
  <si>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</si>
  <si>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</si>
  <si>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</si>
  <si>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</si>
  <si>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</si>
  <si>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</si>
  <si>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</si>
  <si>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</si>
  <si>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</si>
  <si>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</si>
  <si>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</si>
  <si>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</si>
  <si>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</si>
  <si>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For category 1.B.1.a.i, from 1995 onwards all coal mines in Portugal were abandoned. The activity data for abandoned underground mines is the number of abandoned underground coal mines and not the amount of fuel produced. Until 1995 AD refer to amount of coal produced. From 1995 onwards, AD is reported as NO.</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</si>
  <si>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</si>
  <si>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</si>
  <si>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</si>
  <si>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</si>
  <si>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</si>
  <si>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</si>
  <si>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</si>
  <si>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</si>
  <si>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</si>
  <si>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</si>
  <si>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</si>
  <si>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</si>
  <si>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</si>
  <si>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</si>
  <si>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</si>
  <si>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</si>
  <si>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1.B.2.a.iii.  Transport</t>
  </si>
  <si>
    <t>m3</t>
  </si>
  <si>
    <t>1.B.2.a.iv.  Refining/storage</t>
  </si>
  <si>
    <t>Mt</t>
  </si>
  <si>
    <t>1.B.2.a.v.   Distribution of oil products</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</si>
  <si>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</si>
  <si>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</si>
  <si>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</si>
  <si>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</si>
  <si>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</si>
  <si>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toe ng transmitted</t>
  </si>
  <si>
    <t>1.B.2.b.v.  Distribution</t>
  </si>
  <si>
    <t>toe NG Distributed</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</si>
  <si>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</si>
  <si>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</si>
  <si>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</si>
  <si>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</si>
  <si>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</si>
  <si>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</si>
  <si>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</si>
  <si>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</si>
  <si>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kt</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</si>
  <si>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</si>
  <si>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</si>
  <si>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</si>
  <si>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Geothermal</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</si>
  <si>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</si>
  <si>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</si>
  <si>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</si>
  <si>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</si>
  <si>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</si>
  <si>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</si>
  <si>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</si>
  <si>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</si>
  <si>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</si>
  <si>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</si>
  <si>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</si>
  <si>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</si>
  <si>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</si>
  <si>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</si>
  <si>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</si>
  <si>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</si>
  <si>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</si>
  <si>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</si>
  <si>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</si>
  <si>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</si>
  <si>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</si>
  <si>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</si>
  <si>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</si>
  <si>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</si>
  <si>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</si>
  <si>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</si>
  <si>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</si>
  <si>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</si>
  <si>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</si>
  <si>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</si>
  <si>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</si>
  <si>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</si>
  <si>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</si>
  <si>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</si>
  <si>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</si>
  <si>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</si>
  <si>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</si>
  <si>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</si>
  <si>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</si>
  <si>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</si>
  <si>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</si>
  <si>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</si>
  <si>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</si>
  <si>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</si>
  <si>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</si>
  <si>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</si>
  <si>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</si>
  <si>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</si>
  <si>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</si>
  <si>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</si>
  <si>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</si>
  <si>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</si>
  <si>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</si>
  <si>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</si>
  <si>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</si>
  <si>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</si>
  <si>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</si>
  <si>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</si>
  <si>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</si>
  <si>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</si>
  <si>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</si>
  <si>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</si>
  <si>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</si>
  <si>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</si>
  <si>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</si>
  <si>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</si>
  <si>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</si>
  <si>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</si>
  <si>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</si>
  <si>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</si>
  <si>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</si>
  <si>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</si>
  <si>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</si>
  <si>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</si>
  <si>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</si>
  <si>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</si>
  <si>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</si>
  <si>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</si>
  <si>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</si>
  <si>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</si>
  <si>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</si>
  <si>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</si>
  <si>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</si>
  <si>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</si>
  <si>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</si>
  <si>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</si>
  <si>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</si>
  <si>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</si>
  <si>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</si>
  <si>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</si>
  <si>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</si>
  <si>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</si>
  <si>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</si>
  <si>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</si>
  <si>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</si>
  <si>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</si>
  <si>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</si>
  <si>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</si>
  <si>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</si>
  <si>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</si>
  <si>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</si>
  <si>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</si>
  <si>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</si>
  <si>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</si>
  <si>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</si>
  <si>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</si>
  <si>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</si>
  <si>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</si>
  <si>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</si>
  <si>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</si>
  <si>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</si>
  <si>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</si>
  <si>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</si>
  <si>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</si>
  <si>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</si>
  <si>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</si>
  <si>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NE,NO</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</si>
  <si>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</si>
  <si>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</si>
  <si>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</si>
  <si>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</si>
  <si>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</si>
  <si>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</si>
  <si>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</si>
  <si>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</si>
  <si>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NA,NO</t>
  </si>
  <si>
    <t>2.D.1.  Lubricant use</t>
  </si>
  <si>
    <t>NA</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</si>
  <si>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</si>
  <si>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</si>
  <si>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</si>
  <si>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</si>
  <si>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</si>
  <si>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</si>
  <si>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</si>
  <si>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</si>
  <si>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</si>
  <si>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</si>
  <si>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</si>
  <si>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</si>
  <si>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</si>
  <si>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</si>
  <si>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</si>
  <si>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</si>
  <si>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</si>
  <si>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</si>
  <si>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</si>
  <si>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</si>
  <si>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</si>
  <si>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</si>
  <si>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</si>
  <si>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</si>
  <si>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Carbon electrodes consumption</t>
  </si>
  <si>
    <t/>
  </si>
  <si>
    <t>Chipboard production</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</si>
  <si>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</si>
  <si>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</si>
  <si>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</si>
  <si>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</si>
  <si>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</si>
  <si>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</si>
  <si>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</si>
  <si>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</si>
  <si>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NO
0
Copper Production: There are no direct GHG emissions to report in this category. There are, however, SO2 emissions.
NO
NO
NO
NO
NO
NO
NO
Negligible
NO</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</si>
  <si>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</si>
  <si>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</si>
  <si>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</si>
  <si>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</si>
  <si>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</si>
  <si>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</si>
  <si>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</si>
  <si>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</si>
  <si>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</si>
  <si>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</si>
  <si>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</si>
  <si>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</si>
  <si>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</si>
  <si>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</si>
  <si>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</si>
  <si>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</si>
  <si>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</si>
  <si>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</si>
  <si>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</si>
  <si>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</si>
  <si>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</si>
  <si>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</si>
  <si>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</si>
  <si>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</si>
  <si>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</si>
  <si>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</si>
  <si>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</si>
  <si>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</si>
  <si>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</si>
  <si>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</si>
  <si>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</si>
  <si>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</si>
  <si>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</si>
  <si>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</si>
  <si>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</si>
  <si>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</si>
  <si>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</si>
  <si>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</si>
  <si>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</si>
  <si>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</si>
  <si>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r>
      <rPr>
        <sz val="9"/>
        <rFont val="Times New Roman"/>
      </rPr>
      <t>2.B.8.g.ii. Other</t>
    </r>
    <r>
      <rPr>
        <i/>
        <sz val="9"/>
        <rFont val="Times New Roman"/>
      </rPr>
      <t xml:space="preserve"> (please specify)</t>
    </r>
  </si>
  <si>
    <t>Polyamide Fiber</t>
  </si>
  <si>
    <t>Polyester Fiber</t>
  </si>
  <si>
    <t>Polypropylene Fiber</t>
  </si>
  <si>
    <t>Polyvinylchloride Fiber</t>
  </si>
  <si>
    <t>Acrylic Fiber</t>
  </si>
  <si>
    <t>Acrylonitrile Fiber</t>
  </si>
  <si>
    <t>Polyvinylchloride (PVC)</t>
  </si>
  <si>
    <t>Polyurethane Foams</t>
  </si>
  <si>
    <t>Phthalic Anhydride</t>
  </si>
  <si>
    <t>Formaldehyde</t>
  </si>
  <si>
    <t>Polystyrene</t>
  </si>
  <si>
    <t>Polypropilene (PP)</t>
  </si>
  <si>
    <t>High Density Polyethylene (HDPE)</t>
  </si>
  <si>
    <t>Low Density Polyethylene (LDPE)</t>
  </si>
  <si>
    <t>Polystyrene Fiber</t>
  </si>
  <si>
    <t>2.B.10.  Other</t>
  </si>
  <si>
    <t>2.B.10.a.  Hydrogen production</t>
  </si>
  <si>
    <r>
      <rPr>
        <sz val="9"/>
        <rFont val="Times New Roman"/>
      </rPr>
      <t>2.B.10.b.  Other</t>
    </r>
    <r>
      <rPr>
        <i/>
        <sz val="9"/>
        <rFont val="Times New Roman"/>
      </rPr>
      <t xml:space="preserve"> (please specify)</t>
    </r>
  </si>
  <si>
    <t>Sulphuric Acid</t>
  </si>
  <si>
    <t>Explosives</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</si>
  <si>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</si>
  <si>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</si>
  <si>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</si>
  <si>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</si>
  <si>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</si>
  <si>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</si>
  <si>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</si>
  <si>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</si>
  <si>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</si>
  <si>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</si>
  <si>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</si>
  <si>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</si>
  <si>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</si>
  <si>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2.C.7. Other</t>
  </si>
  <si>
    <r>
      <rPr>
        <sz val="9"/>
        <rFont val="Times New Roman"/>
      </rPr>
      <t>2.C.7.b.Other</t>
    </r>
    <r>
      <rPr>
        <i/>
        <sz val="9"/>
        <rFont val="Times New Roman"/>
      </rPr>
      <t xml:space="preserve"> (please specify)</t>
    </r>
  </si>
  <si>
    <t>Copper production</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</si>
  <si>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</si>
  <si>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</si>
  <si>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</si>
  <si>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</si>
  <si>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r>
      <rPr>
        <sz val="9"/>
        <rFont val="Times New Roman"/>
      </rPr>
      <t xml:space="preserve">2.D.3.d. Other </t>
    </r>
    <r>
      <rPr>
        <i/>
        <sz val="9"/>
        <rFont val="Times New Roman"/>
      </rPr>
      <t>(please specify)</t>
    </r>
  </si>
  <si>
    <t>Urea-based catalysts</t>
  </si>
  <si>
    <t>Road paving with asphalt</t>
  </si>
  <si>
    <t>Solvent use</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</si>
  <si>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</si>
  <si>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</si>
  <si>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</si>
  <si>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</si>
  <si>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</si>
  <si>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</si>
  <si>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</si>
  <si>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</si>
  <si>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</si>
  <si>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</si>
  <si>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</si>
  <si>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</si>
  <si>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</si>
  <si>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</si>
  <si>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</si>
  <si>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</si>
  <si>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</si>
  <si>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</si>
  <si>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</si>
  <si>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</si>
  <si>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</si>
  <si>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</si>
  <si>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</si>
  <si>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</si>
  <si>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</si>
  <si>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</si>
  <si>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</si>
  <si>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</si>
  <si>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</si>
  <si>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</si>
  <si>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</si>
  <si>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</si>
  <si>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</si>
  <si>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</si>
  <si>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</si>
  <si>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</si>
  <si>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</si>
  <si>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</si>
  <si>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</si>
  <si>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</si>
  <si>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</si>
  <si>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</si>
  <si>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</si>
  <si>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</si>
  <si>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</si>
  <si>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</si>
  <si>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</si>
  <si>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</si>
  <si>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</si>
  <si>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</si>
  <si>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</si>
  <si>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</si>
  <si>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</si>
  <si>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</si>
  <si>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</si>
  <si>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</si>
  <si>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</si>
  <si>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</si>
  <si>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</si>
  <si>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</si>
  <si>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</si>
  <si>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</si>
  <si>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</si>
  <si>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</si>
  <si>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</si>
  <si>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</si>
  <si>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</si>
  <si>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</si>
  <si>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</si>
  <si>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</si>
  <si>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</si>
  <si>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</si>
  <si>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</si>
  <si>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</si>
  <si>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</si>
  <si>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</si>
  <si>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</si>
  <si>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</si>
  <si>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</si>
  <si>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</si>
  <si>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</si>
  <si>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</si>
  <si>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</si>
  <si>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</si>
  <si>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</si>
  <si>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</si>
  <si>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</si>
  <si>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</si>
  <si>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</si>
  <si>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</si>
  <si>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</si>
  <si>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</si>
  <si>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</si>
  <si>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</si>
  <si>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</si>
  <si>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</si>
  <si>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</si>
  <si>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</si>
  <si>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</si>
  <si>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</si>
  <si>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</si>
  <si>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</si>
  <si>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</si>
  <si>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</si>
  <si>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</si>
  <si>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</si>
  <si>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</si>
  <si>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</si>
  <si>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</si>
  <si>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</si>
  <si>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</si>
  <si>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</si>
  <si>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</si>
  <si>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</si>
  <si>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</si>
  <si>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</si>
  <si>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</si>
  <si>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</si>
  <si>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</si>
  <si>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</si>
  <si>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</si>
  <si>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</si>
  <si>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</si>
  <si>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</si>
  <si>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</si>
  <si>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</si>
  <si>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</si>
  <si>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</si>
  <si>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</si>
  <si>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</si>
  <si>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</si>
  <si>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</si>
  <si>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</si>
  <si>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</si>
  <si>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</si>
  <si>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</si>
  <si>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C2F6</t>
  </si>
  <si>
    <t>C3F8</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</si>
  <si>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</si>
  <si>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</si>
  <si>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</si>
  <si>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</si>
  <si>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</si>
  <si>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</si>
  <si>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</si>
  <si>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</si>
  <si>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</si>
  <si>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</si>
  <si>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</si>
  <si>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</si>
  <si>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Other Aerosols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</si>
  <si>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</si>
  <si>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</si>
  <si>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</si>
  <si>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SF6</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</si>
  <si>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</si>
  <si>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</si>
  <si>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</si>
  <si>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</si>
  <si>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</si>
  <si>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</si>
  <si>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</si>
  <si>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</si>
  <si>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</si>
  <si>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</si>
  <si>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</si>
  <si>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</si>
  <si>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</si>
  <si>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</si>
  <si>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</si>
  <si>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</si>
  <si>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</si>
  <si>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</si>
  <si>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</si>
  <si>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</si>
  <si>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</si>
  <si>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</si>
  <si>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</si>
  <si>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</si>
  <si>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</si>
  <si>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</si>
  <si>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</si>
  <si>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</si>
  <si>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</si>
  <si>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</si>
  <si>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</si>
  <si>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</si>
  <si>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</si>
  <si>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</si>
  <si>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</si>
  <si>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</si>
  <si>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</si>
  <si>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</si>
  <si>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</si>
  <si>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</si>
  <si>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</si>
  <si>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</si>
  <si>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</si>
  <si>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</si>
  <si>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</si>
  <si>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</si>
  <si>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</si>
  <si>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</si>
  <si>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</si>
  <si>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</si>
  <si>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</si>
  <si>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</si>
  <si>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</si>
  <si>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</si>
  <si>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</si>
  <si>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</si>
  <si>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</si>
  <si>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</si>
  <si>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</si>
  <si>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</si>
  <si>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</si>
  <si>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</si>
  <si>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</si>
  <si>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</si>
  <si>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</si>
  <si>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</si>
  <si>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</si>
  <si>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</si>
  <si>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</si>
  <si>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</si>
  <si>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</si>
  <si>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</si>
  <si>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</si>
  <si>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</si>
  <si>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</si>
  <si>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</si>
  <si>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</si>
  <si>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</si>
  <si>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</si>
  <si>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</si>
  <si>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</si>
  <si>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</si>
  <si>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</si>
  <si>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Swine</t>
  </si>
  <si>
    <t>Goats</t>
  </si>
  <si>
    <t>Horses</t>
  </si>
  <si>
    <t>Mules and asses</t>
  </si>
  <si>
    <t>Poultry</t>
  </si>
  <si>
    <t>Rabbit</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</si>
  <si>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</si>
  <si>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</si>
  <si>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</si>
  <si>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</si>
  <si>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</si>
  <si>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</si>
  <si>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</si>
  <si>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</si>
  <si>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</si>
  <si>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</si>
  <si>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</si>
  <si>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Stall/Pasture</t>
  </si>
  <si>
    <t>Pasture/Stall/Grazing large areas</t>
  </si>
  <si>
    <t>Grazing flat and hilly pasture</t>
  </si>
  <si>
    <t>Grazing hilly pasture</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</si>
  <si>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</si>
  <si>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</si>
  <si>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</si>
  <si>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</si>
  <si>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</si>
  <si>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</si>
  <si>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</si>
  <si>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</si>
  <si>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</si>
  <si>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</si>
  <si>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</si>
  <si>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</si>
  <si>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</si>
  <si>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</si>
  <si>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3.A.4.d. Goats</t>
  </si>
  <si>
    <t>3.A.4.e. Horses</t>
  </si>
  <si>
    <t xml:space="preserve">3.A.4.f. Mules and asses </t>
  </si>
  <si>
    <t xml:space="preserve">3.A.4.g. Poultry </t>
  </si>
  <si>
    <t>3.A.4.h. Other</t>
  </si>
  <si>
    <t>3.A.4.h.i. Rabbit</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</si>
  <si>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</si>
  <si>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</si>
  <si>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</si>
  <si>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</si>
  <si>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</si>
  <si>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</si>
  <si>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</si>
  <si>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</si>
  <si>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</si>
  <si>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</si>
  <si>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</si>
  <si>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</si>
  <si>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</si>
  <si>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</si>
  <si>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</si>
  <si>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</si>
  <si>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</si>
  <si>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</si>
  <si>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</si>
  <si>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</si>
  <si>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</si>
  <si>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</si>
  <si>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</si>
  <si>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</si>
  <si>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</si>
  <si>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</si>
  <si>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</si>
  <si>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</si>
  <si>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</si>
  <si>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</si>
  <si>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</si>
  <si>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</si>
  <si>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</si>
  <si>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</si>
  <si>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</si>
  <si>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</si>
  <si>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</si>
  <si>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</si>
  <si>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</si>
  <si>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</si>
  <si>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</si>
  <si>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</si>
  <si>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</si>
  <si>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</si>
  <si>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</si>
  <si>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</si>
  <si>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</si>
  <si>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</si>
  <si>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</si>
  <si>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</si>
  <si>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</si>
  <si>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</si>
  <si>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</si>
  <si>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</si>
  <si>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</si>
  <si>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</si>
  <si>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</si>
  <si>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 xml:space="preserve">3.B.4.f. Mules and Asses </t>
  </si>
  <si>
    <t>3.B.4.g. Poultry</t>
  </si>
  <si>
    <t>3.B.4.h. Other</t>
  </si>
  <si>
    <t>3.B.4.h.i. Rabbit</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</si>
  <si>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</si>
  <si>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</si>
  <si>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</si>
  <si>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</si>
  <si>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</si>
  <si>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</si>
  <si>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</si>
  <si>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</si>
  <si>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</si>
  <si>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</si>
  <si>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</si>
  <si>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</si>
  <si>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</si>
  <si>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</si>
  <si>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</si>
  <si>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</si>
  <si>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</si>
  <si>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</si>
  <si>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</si>
  <si>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</si>
  <si>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</si>
  <si>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</si>
  <si>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</si>
  <si>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</si>
  <si>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</si>
  <si>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</si>
  <si>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</si>
  <si>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</si>
  <si>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</si>
  <si>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</si>
  <si>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</si>
  <si>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</si>
  <si>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</si>
  <si>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</si>
  <si>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</si>
  <si>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</si>
  <si>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</si>
  <si>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</si>
  <si>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</si>
  <si>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</si>
  <si>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</si>
  <si>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</si>
  <si>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</si>
  <si>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</si>
  <si>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</si>
  <si>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</si>
  <si>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</si>
  <si>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</si>
  <si>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</si>
  <si>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</si>
  <si>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</si>
  <si>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</si>
  <si>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</si>
  <si>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</si>
  <si>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</si>
  <si>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</si>
  <si>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</si>
  <si>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</si>
  <si>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</si>
  <si>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</si>
  <si>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</si>
  <si>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</si>
  <si>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</si>
  <si>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</si>
  <si>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</si>
  <si>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</si>
  <si>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</si>
  <si>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</si>
  <si>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</si>
  <si>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</si>
  <si>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</si>
  <si>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</si>
  <si>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</si>
  <si>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</si>
  <si>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</si>
  <si>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Straw, NO</t>
  </si>
  <si>
    <t>3.C.1.b.i. Single aeration</t>
  </si>
  <si>
    <t>Straw</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</si>
  <si>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</si>
  <si>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</si>
  <si>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</si>
  <si>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</si>
  <si>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</si>
  <si>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</si>
  <si>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</si>
  <si>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</si>
  <si>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</si>
  <si>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</si>
  <si>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</si>
  <si>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</si>
  <si>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</si>
  <si>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</si>
  <si>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</si>
  <si>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</si>
  <si>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</si>
  <si>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</si>
  <si>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</si>
  <si>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</si>
  <si>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</si>
  <si>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</si>
  <si>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</si>
  <si>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</si>
  <si>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</si>
  <si>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</si>
  <si>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</si>
  <si>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</si>
  <si>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</si>
  <si>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</si>
  <si>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</si>
  <si>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</si>
  <si>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</si>
  <si>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</si>
  <si>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</si>
  <si>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</si>
  <si>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</si>
  <si>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</si>
  <si>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</si>
  <si>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</si>
  <si>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</si>
  <si>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</si>
  <si>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</si>
  <si>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</si>
  <si>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</si>
  <si>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</si>
  <si>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</si>
  <si>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</si>
  <si>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</si>
  <si>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</si>
  <si>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</si>
  <si>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</si>
  <si>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</si>
  <si>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</si>
  <si>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</si>
  <si>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</si>
  <si>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</si>
  <si>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</si>
  <si>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</si>
  <si>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</si>
  <si>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</si>
  <si>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</si>
  <si>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</si>
  <si>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</si>
  <si>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</si>
  <si>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</si>
  <si>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</si>
  <si>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</si>
  <si>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</si>
  <si>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</si>
  <si>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</si>
  <si>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</si>
  <si>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</si>
  <si>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</si>
  <si>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</si>
  <si>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</si>
  <si>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</si>
  <si>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</si>
  <si>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</si>
  <si>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</si>
  <si>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</si>
  <si>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</si>
  <si>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</si>
  <si>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</si>
  <si>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</si>
  <si>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</si>
  <si>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</si>
  <si>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</si>
  <si>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</si>
  <si>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</si>
  <si>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</si>
  <si>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</si>
  <si>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</si>
  <si>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</si>
  <si>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</si>
  <si>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Other cereals</t>
  </si>
  <si>
    <t>Rice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</si>
  <si>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</si>
  <si>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</si>
  <si>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</si>
  <si>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</si>
  <si>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</si>
  <si>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</si>
  <si>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</si>
  <si>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</si>
  <si>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</si>
  <si>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</si>
  <si>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</si>
  <si>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</si>
  <si>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</si>
  <si>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</si>
  <si>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</si>
  <si>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</si>
  <si>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</si>
  <si>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</si>
  <si>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</si>
  <si>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</si>
  <si>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</si>
  <si>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</si>
  <si>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</si>
  <si>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</si>
  <si>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t>Perennial woody crops (prunning material)</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</si>
  <si>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</si>
  <si>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</si>
  <si>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</si>
  <si>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</si>
  <si>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</si>
  <si>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</si>
  <si>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</si>
  <si>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</si>
  <si>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</si>
  <si>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</si>
  <si>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</si>
  <si>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</si>
  <si>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</si>
  <si>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</si>
  <si>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</si>
  <si>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</si>
  <si>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</si>
  <si>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</si>
  <si>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</si>
  <si>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</si>
  <si>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</si>
  <si>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</si>
  <si>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</si>
  <si>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</si>
  <si>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</si>
  <si>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</si>
  <si>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</si>
  <si>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</si>
  <si>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</si>
  <si>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</si>
  <si>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</si>
  <si>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</si>
  <si>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</si>
  <si>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</si>
  <si>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</si>
  <si>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</si>
  <si>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</si>
  <si>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</si>
  <si>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</si>
  <si>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</si>
  <si>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</si>
  <si>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</si>
  <si>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</si>
  <si>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</si>
  <si>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</si>
  <si>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</si>
  <si>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</si>
  <si>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</si>
  <si>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</si>
  <si>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</si>
  <si>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</si>
  <si>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</si>
  <si>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</si>
  <si>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</si>
  <si>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</si>
  <si>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</si>
  <si>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</si>
  <si>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</si>
  <si>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</si>
  <si>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</si>
  <si>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</si>
  <si>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</si>
  <si>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</si>
  <si>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</si>
  <si>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</si>
  <si>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Table4.Gs2: Full time series on HWP included in the NIR. Conversion factors: Sawnwood and Wood panels (t C/m3); Paper and paperboard (t C/t).</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</si>
  <si>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</si>
  <si>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</si>
  <si>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</si>
  <si>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</si>
  <si>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</si>
  <si>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</si>
  <si>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</si>
  <si>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</si>
  <si>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</si>
  <si>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</si>
  <si>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</si>
  <si>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</si>
  <si>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</si>
  <si>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</si>
  <si>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</si>
  <si>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</si>
  <si>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</si>
  <si>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</si>
  <si>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</si>
  <si>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</si>
  <si>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</si>
  <si>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</si>
  <si>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</si>
  <si>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</si>
  <si>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</si>
  <si>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</si>
  <si>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</si>
  <si>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</si>
  <si>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</si>
  <si>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</si>
  <si>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</si>
  <si>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</si>
  <si>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</si>
  <si>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</si>
  <si>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</si>
  <si>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</si>
  <si>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</si>
  <si>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</si>
  <si>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</si>
  <si>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</si>
  <si>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</si>
  <si>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</si>
  <si>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</si>
  <si>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</si>
  <si>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</si>
  <si>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</si>
  <si>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</si>
  <si>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</si>
  <si>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</si>
  <si>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</si>
  <si>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</si>
  <si>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</si>
  <si>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</si>
  <si>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</si>
  <si>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</si>
  <si>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</si>
  <si>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</si>
  <si>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</si>
  <si>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</si>
  <si>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</si>
  <si>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</si>
  <si>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</si>
  <si>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</si>
  <si>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</si>
  <si>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</si>
  <si>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</si>
  <si>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</si>
  <si>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</si>
  <si>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</si>
  <si>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</si>
  <si>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</si>
  <si>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</si>
  <si>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</si>
  <si>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</si>
  <si>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</si>
  <si>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</si>
  <si>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</si>
  <si>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</si>
  <si>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</si>
  <si>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</si>
  <si>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</si>
  <si>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</si>
  <si>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</si>
  <si>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</si>
  <si>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</si>
  <si>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</si>
  <si>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</si>
  <si>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</si>
  <si>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</si>
  <si>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</si>
  <si>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</si>
  <si>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</si>
  <si>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</si>
  <si>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</si>
  <si>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</si>
  <si>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</si>
  <si>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</si>
  <si>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</si>
  <si>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</si>
  <si>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</si>
  <si>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</si>
  <si>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</si>
  <si>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</si>
  <si>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</si>
  <si>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</si>
  <si>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</si>
  <si>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</si>
  <si>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</si>
  <si>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</si>
  <si>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</si>
  <si>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</si>
  <si>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</si>
  <si>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</si>
  <si>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</si>
  <si>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</si>
  <si>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</si>
  <si>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</si>
  <si>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</si>
  <si>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</si>
  <si>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</si>
  <si>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</si>
  <si>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</si>
  <si>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</si>
  <si>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</si>
  <si>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</si>
  <si>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</si>
  <si>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</si>
  <si>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</si>
  <si>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</si>
  <si>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</si>
  <si>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</si>
  <si>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</si>
  <si>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</si>
  <si>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</si>
  <si>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</si>
  <si>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</si>
  <si>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</si>
  <si>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</si>
  <si>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</si>
  <si>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</si>
  <si>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</si>
  <si>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</si>
  <si>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</si>
  <si>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</si>
  <si>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</si>
  <si>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</si>
  <si>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</si>
  <si>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</si>
  <si>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</si>
  <si>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</si>
  <si>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</si>
  <si>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</si>
  <si>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</si>
  <si>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</si>
  <si>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</si>
  <si>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</si>
  <si>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</si>
  <si>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</si>
  <si>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</si>
  <si>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</si>
  <si>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</si>
  <si>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</si>
  <si>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</si>
  <si>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</si>
  <si>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</si>
  <si>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</si>
  <si>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</si>
  <si>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</si>
  <si>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</si>
  <si>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</si>
  <si>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</si>
  <si>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</si>
  <si>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</si>
  <si>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</si>
  <si>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</si>
  <si>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</si>
  <si>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</si>
  <si>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</si>
  <si>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</si>
  <si>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</si>
  <si>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</si>
  <si>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</si>
  <si>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</si>
  <si>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</si>
  <si>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</si>
  <si>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</si>
  <si>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</si>
  <si>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</si>
  <si>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</si>
  <si>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</si>
  <si>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</si>
  <si>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</si>
  <si>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</si>
  <si>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</si>
  <si>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</si>
  <si>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</si>
  <si>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</si>
  <si>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</si>
  <si>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</si>
  <si>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</si>
  <si>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</si>
  <si>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</si>
  <si>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</si>
  <si>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</si>
  <si>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</si>
  <si>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</si>
  <si>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</si>
  <si>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</si>
  <si>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</si>
  <si>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</si>
  <si>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</si>
  <si>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</si>
  <si>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</si>
  <si>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</si>
  <si>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</si>
  <si>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</si>
  <si>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</si>
  <si>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</si>
  <si>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</si>
  <si>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</si>
  <si>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</si>
  <si>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</si>
  <si>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</si>
  <si>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</si>
  <si>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</si>
  <si>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</si>
  <si>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</si>
  <si>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</si>
  <si>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</si>
  <si>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</si>
  <si>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</si>
  <si>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</si>
  <si>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</si>
  <si>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</si>
  <si>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</si>
  <si>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</si>
  <si>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</si>
  <si>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</si>
  <si>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</si>
  <si>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</si>
  <si>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</si>
  <si>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</si>
  <si>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</si>
  <si>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</si>
  <si>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</si>
  <si>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</si>
  <si>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</si>
  <si>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</si>
  <si>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</si>
  <si>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</si>
  <si>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</si>
  <si>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</si>
  <si>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</si>
  <si>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</si>
  <si>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</si>
  <si>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</si>
  <si>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</si>
  <si>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</si>
  <si>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</si>
  <si>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</si>
  <si>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</si>
  <si>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</si>
  <si>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</si>
  <si>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</si>
  <si>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</si>
  <si>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</si>
  <si>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</si>
  <si>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</si>
  <si>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</si>
  <si>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</si>
  <si>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</si>
  <si>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</si>
  <si>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</si>
  <si>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</si>
  <si>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</si>
  <si>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</si>
  <si>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</si>
  <si>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</si>
  <si>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</si>
  <si>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</si>
  <si>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</si>
  <si>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</si>
  <si>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</si>
  <si>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</si>
  <si>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</si>
  <si>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</si>
  <si>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</si>
  <si>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</si>
  <si>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</si>
  <si>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</si>
  <si>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</si>
  <si>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</si>
  <si>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</si>
  <si>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</si>
  <si>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</si>
  <si>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</si>
  <si>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</si>
  <si>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</si>
  <si>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</si>
  <si>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</si>
  <si>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</si>
  <si>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</si>
  <si>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</si>
  <si>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</si>
  <si>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</si>
  <si>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</si>
  <si>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</si>
  <si>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</si>
  <si>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</si>
  <si>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</si>
  <si>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</si>
  <si>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</si>
  <si>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</si>
  <si>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</si>
  <si>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</si>
  <si>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</si>
  <si>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</si>
  <si>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</si>
  <si>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</si>
  <si>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</si>
  <si>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</si>
  <si>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</si>
  <si>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</si>
  <si>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</si>
  <si>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</si>
  <si>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</si>
  <si>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</si>
  <si>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</si>
  <si>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</si>
  <si>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</si>
  <si>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</si>
  <si>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</si>
  <si>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</si>
  <si>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</si>
  <si>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</si>
  <si>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</si>
  <si>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</si>
  <si>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</si>
  <si>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</si>
  <si>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</si>
  <si>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</si>
  <si>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</si>
  <si>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</si>
  <si>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</si>
  <si>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</si>
  <si>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</si>
  <si>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</si>
  <si>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</si>
  <si>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</si>
  <si>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</si>
  <si>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</si>
  <si>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</si>
  <si>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</si>
  <si>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</si>
  <si>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</si>
  <si>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</si>
  <si>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</si>
  <si>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</si>
  <si>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</si>
  <si>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</si>
  <si>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</si>
  <si>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</si>
  <si>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</si>
  <si>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</si>
  <si>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</si>
  <si>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</si>
  <si>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</si>
  <si>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</si>
  <si>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</si>
  <si>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</si>
  <si>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</si>
  <si>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</si>
  <si>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</si>
  <si>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</si>
  <si>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</si>
  <si>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</si>
  <si>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</si>
  <si>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</si>
  <si>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</si>
  <si>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</si>
  <si>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</si>
  <si>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</si>
  <si>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</si>
  <si>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</si>
  <si>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</si>
  <si>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</si>
  <si>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</si>
  <si>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</si>
  <si>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</si>
  <si>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</si>
  <si>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</si>
  <si>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</si>
  <si>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</si>
  <si>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</si>
  <si>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</si>
  <si>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</si>
  <si>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</si>
  <si>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</si>
  <si>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</si>
  <si>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</si>
  <si>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</si>
  <si>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</si>
  <si>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</si>
  <si>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</si>
  <si>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</si>
  <si>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</si>
  <si>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</si>
  <si>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</si>
  <si>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</si>
  <si>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</si>
  <si>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</si>
  <si>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</si>
  <si>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</si>
  <si>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</si>
  <si>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</si>
  <si>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</si>
  <si>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</si>
  <si>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</si>
  <si>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</si>
  <si>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</si>
  <si>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</si>
  <si>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</si>
  <si>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</si>
  <si>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4.G.2. Paper and paperboard</t>
  </si>
  <si>
    <r>
      <rPr>
        <sz val="9"/>
        <rFont val="Times New Roman"/>
      </rPr>
      <t xml:space="preserve">4.G.2.a. Other </t>
    </r>
    <r>
      <rPr>
        <i/>
        <sz val="9"/>
        <rFont val="Times New Roman"/>
      </rPr>
      <t>(please specify)</t>
    </r>
    <r>
      <rPr>
        <sz val="9"/>
        <rFont val="Times New Roman"/>
      </rPr>
      <t xml:space="preserve"> </t>
    </r>
  </si>
  <si>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</si>
  <si>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</si>
  <si>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</si>
  <si>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</si>
  <si>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</si>
  <si>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</si>
  <si>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</si>
  <si>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</si>
  <si>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</si>
  <si>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</si>
  <si>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</si>
  <si>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</si>
  <si>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</si>
  <si>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Table4.Gs2: Full time series on HWP included in the NIR. Conversion factors: Sawnwood and Wood panels (t C/m3); Paper and paperboard (t C/t).</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</si>
  <si>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</si>
  <si>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</si>
  <si>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</si>
  <si>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</si>
  <si>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</si>
  <si>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</si>
  <si>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</si>
  <si>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</si>
  <si>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</si>
  <si>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</si>
  <si>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</si>
  <si>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</si>
  <si>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</si>
  <si>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</si>
  <si>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</si>
  <si>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</si>
  <si>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</si>
  <si>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</si>
  <si>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t xml:space="preserve">Wood panels </t>
  </si>
  <si>
    <t>1995</t>
  </si>
  <si>
    <r>
      <rPr>
        <sz val="9"/>
        <rFont val="Times New Roman"/>
      </rPr>
      <t xml:space="preserve">2. Paper and paperboard </t>
    </r>
    <r>
      <rPr>
        <sz val="9"/>
        <rFont val="Times New Roman"/>
        <vertAlign val="superscript"/>
      </rPr>
      <t>(a)</t>
    </r>
  </si>
  <si>
    <t>1996</t>
  </si>
  <si>
    <r>
      <rPr>
        <sz val="9"/>
        <rFont val="Times New Roman"/>
      </rPr>
      <t xml:space="preserve">Other </t>
    </r>
    <r>
      <rPr>
        <i/>
        <sz val="9"/>
        <rFont val="Times New Roman"/>
      </rPr>
      <t>(please specify)</t>
    </r>
  </si>
  <si>
    <t>1997</t>
  </si>
  <si>
    <r>
      <rPr>
        <sz val="9"/>
        <rFont val="Times New Roman"/>
      </rPr>
      <t xml:space="preserve">3. Other </t>
    </r>
    <r>
      <rPr>
        <i/>
        <sz val="9"/>
        <rFont val="Times New Roman"/>
      </rPr>
      <t>(please specify)</t>
    </r>
  </si>
  <si>
    <t>1998</t>
  </si>
  <si>
    <r>
      <rPr>
        <sz val="9"/>
        <rFont val="Times New Roman"/>
        <vertAlign val="superscript"/>
      </rPr>
      <t>(a)</t>
    </r>
    <r>
      <rPr>
        <sz val="9"/>
        <rFont val="Times New Roman"/>
      </rPr>
      <t xml:space="preserve"> A Party may apply different categories in case tier 3 methods are available. </t>
    </r>
  </si>
  <si>
    <t>1999</t>
  </si>
  <si>
    <t>2000</t>
  </si>
  <si>
    <t>2001</t>
  </si>
  <si>
    <t>2002</t>
  </si>
  <si>
    <t>2003</t>
  </si>
  <si>
    <t>2004</t>
  </si>
  <si>
    <t>2005</t>
  </si>
  <si>
    <t>2006</t>
  </si>
  <si>
    <t>2007</t>
  </si>
  <si>
    <t>2008</t>
  </si>
  <si>
    <t>2009</t>
  </si>
  <si>
    <t>2010</t>
  </si>
  <si>
    <t>2011</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</si>
  <si>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</si>
  <si>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</si>
  <si>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</si>
  <si>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</si>
  <si>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</si>
  <si>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</si>
  <si>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</si>
  <si>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</si>
  <si>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</si>
  <si>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</si>
  <si>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</si>
  <si>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</si>
  <si>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</si>
  <si>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</si>
  <si>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</si>
  <si>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</si>
  <si>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</si>
  <si>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</si>
  <si>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</si>
  <si>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</si>
  <si>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</si>
  <si>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</si>
  <si>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</si>
  <si>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</si>
  <si>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</si>
  <si>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</si>
  <si>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</si>
  <si>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</si>
  <si>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</si>
  <si>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</si>
  <si>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</si>
  <si>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Biogas burning without energy recovery</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</si>
  <si>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</si>
  <si>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</si>
  <si>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</si>
  <si>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</si>
  <si>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</si>
  <si>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</si>
  <si>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</si>
  <si>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</si>
  <si>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</si>
  <si>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</si>
  <si>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</si>
  <si>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 xml:space="preserve">5.E: CO2 emissions refer to biogenic sources and are not reported.
NO</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</si>
  <si>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</si>
  <si>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</si>
  <si>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</si>
  <si>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</si>
  <si>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</si>
  <si>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</si>
  <si>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</si>
  <si>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</si>
  <si>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</si>
  <si>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</si>
  <si>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</si>
  <si>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</si>
  <si>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</si>
  <si>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</si>
  <si>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Bulk waste</t>
  </si>
  <si>
    <t>5.A.1.b. Semi-aerobic</t>
  </si>
  <si>
    <t>IE,NA</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</si>
  <si>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</si>
  <si>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</si>
  <si>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</si>
  <si>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</si>
  <si>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</si>
  <si>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</si>
  <si>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</si>
  <si>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</si>
  <si>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</si>
  <si>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</si>
  <si>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</si>
  <si>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</si>
  <si>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</si>
  <si>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</si>
  <si>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</si>
  <si>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</si>
  <si>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</si>
  <si>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</si>
  <si>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</si>
  <si>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</si>
  <si>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</si>
  <si>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</si>
  <si>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</si>
  <si>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</si>
  <si>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</si>
  <si>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</si>
  <si>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</si>
  <si>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</si>
  <si>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</si>
  <si>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</si>
  <si>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</si>
  <si>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</si>
  <si>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</si>
  <si>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</si>
  <si>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</si>
  <si>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</si>
  <si>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</si>
  <si>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</si>
  <si>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</si>
  <si>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</si>
  <si>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</si>
  <si>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</si>
  <si>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</si>
  <si>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</si>
  <si>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</si>
  <si>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</si>
  <si>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</si>
  <si>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</si>
  <si>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</si>
  <si>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</si>
  <si>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5.C.1.a.ii.3. Clinical waste</t>
  </si>
  <si>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</si>
  <si>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</si>
  <si>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</si>
  <si>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</si>
  <si>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</si>
  <si>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</si>
  <si>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</si>
  <si>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</si>
  <si>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</si>
  <si>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Agriculture residues</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</si>
  <si>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</si>
  <si>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</si>
  <si>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</si>
  <si>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</si>
  <si>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</si>
  <si>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</si>
  <si>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</si>
  <si>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</si>
  <si>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</si>
  <si>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</si>
  <si>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</si>
  <si>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</si>
  <si>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</si>
  <si>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</si>
  <si>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</si>
  <si>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</si>
  <si>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</si>
  <si>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</si>
  <si>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</si>
  <si>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</si>
  <si>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</si>
  <si>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</si>
  <si>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</si>
  <si>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</si>
  <si>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</si>
  <si>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</si>
  <si>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</si>
  <si>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</si>
  <si>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</si>
  <si>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</si>
  <si>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</si>
  <si>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</si>
  <si>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</si>
  <si>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</si>
  <si>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</si>
  <si>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</si>
  <si>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</si>
  <si>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</si>
  <si>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</si>
  <si>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</si>
  <si>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</si>
  <si>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</si>
  <si>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</si>
  <si>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</si>
  <si>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</si>
  <si>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</si>
  <si>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</si>
  <si>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</si>
  <si>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</si>
  <si>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</si>
  <si>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</si>
  <si>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</si>
  <si>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</si>
  <si>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</si>
  <si>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</si>
  <si>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</si>
  <si>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</si>
  <si>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</si>
  <si>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</si>
  <si>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</si>
  <si>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</si>
  <si>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</si>
  <si>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</si>
  <si>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</si>
  <si>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</si>
  <si>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</si>
  <si>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</si>
  <si>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</si>
  <si>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</si>
  <si>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</si>
  <si>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</si>
  <si>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</si>
  <si>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</si>
  <si>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</si>
  <si>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</si>
  <si>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</si>
  <si>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</si>
  <si>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</si>
  <si>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</si>
  <si>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</si>
  <si>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</si>
  <si>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</si>
  <si>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</si>
  <si>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</si>
  <si>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</si>
  <si>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</si>
  <si>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</si>
  <si>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</si>
  <si>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</si>
  <si>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</si>
  <si>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</si>
  <si>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</si>
  <si>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</si>
  <si>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</si>
  <si>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</si>
  <si>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</si>
  <si>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</si>
  <si>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</si>
  <si>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</si>
  <si>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</si>
  <si>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</si>
  <si>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</si>
  <si>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t>NA,NE,NO</t>
  </si>
  <si>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</si>
  <si>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</si>
  <si>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</si>
  <si>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</si>
  <si>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</si>
  <si>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</si>
  <si>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</si>
  <si>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</si>
  <si>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</si>
  <si>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</si>
  <si>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</si>
  <si>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</si>
  <si>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</si>
  <si>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</si>
  <si>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</si>
  <si>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</si>
  <si>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</si>
  <si>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</si>
  <si>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</si>
  <si>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</si>
  <si>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</si>
  <si>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</si>
  <si>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</si>
  <si>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</si>
  <si>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</si>
  <si>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</si>
  <si>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</si>
  <si>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</si>
  <si>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</si>
  <si>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</si>
  <si>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</si>
  <si>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</si>
  <si>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</si>
  <si>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</si>
  <si>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</si>
  <si>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</si>
  <si>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</si>
  <si>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</si>
  <si>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</si>
  <si>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</si>
  <si>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</si>
  <si>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</si>
  <si>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</si>
  <si>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</si>
  <si>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</si>
  <si>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</si>
  <si>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</si>
  <si>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</si>
  <si>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</si>
  <si>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</si>
  <si>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</si>
  <si>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D,T1,T2,T3,NA,NO,IE</t>
  </si>
  <si>
    <t>D,CR,CS,PS,OTH,NA,NO,IE</t>
  </si>
  <si>
    <t>T1,T2,T3,CR,OTH,NA,NO,IE</t>
  </si>
  <si>
    <t>D,CR,PS,OTH,NA,NO,IE</t>
  </si>
  <si>
    <t>D,T1,T2,T3,OTH,NA,NO,IE</t>
  </si>
  <si>
    <t>T1,T2,T3,NA,NO,IE</t>
  </si>
  <si>
    <t>T1,T2,T3,OTH,NA,NO,IE</t>
  </si>
  <si>
    <t>T1,T2,T3,NO,NA</t>
  </si>
  <si>
    <t>D,CR,PS,NO,NA</t>
  </si>
  <si>
    <t>T1,T2,NA,NO</t>
  </si>
  <si>
    <t>D,CR,NO,NA</t>
  </si>
  <si>
    <t>D,CR,NA,NO</t>
  </si>
  <si>
    <t>T1,T2,T3,NA,NO</t>
  </si>
  <si>
    <t>D,CR,PS,NA,NO</t>
  </si>
  <si>
    <t>D,OTH,NA,NO</t>
  </si>
  <si>
    <t>D,CR,OTH,NA,NO</t>
  </si>
  <si>
    <t>T1,T2,T3,OTH,NA,NO</t>
  </si>
  <si>
    <t>T1,T2,NO,NA</t>
  </si>
  <si>
    <t>D,CS,NO,NA</t>
  </si>
  <si>
    <t>D,T1,NO</t>
  </si>
  <si>
    <t>D,NO</t>
  </si>
  <si>
    <t>T1,CR,OTH,NO</t>
  </si>
  <si>
    <t>D,CR,OTH,NO</t>
  </si>
  <si>
    <t>T1,NO</t>
  </si>
  <si>
    <t>CR,OTH,NO</t>
  </si>
  <si>
    <t>2.  Industrial processes</t>
  </si>
  <si>
    <t>D,T1,T2,T3,CR,IE,NO,NE,NA</t>
  </si>
  <si>
    <t>D,CR,CS,PS,OTH,IE,NO,NE,NA</t>
  </si>
  <si>
    <t>D,T1,T3,NA,NO,NE</t>
  </si>
  <si>
    <t>D,CR,PS,OTH,NA,NO,NE</t>
  </si>
  <si>
    <t>T1,T3,NA,NO,NE</t>
  </si>
  <si>
    <t>D,PS,NA,NO,NE</t>
  </si>
  <si>
    <t>T2,NA,NO,NE</t>
  </si>
  <si>
    <t>D,NA,NO,NE</t>
  </si>
  <si>
    <t>T1,NO,NA,NE</t>
  </si>
  <si>
    <t>T1,T3,IE,NO</t>
  </si>
  <si>
    <t>D,PS,OTH,IE,NO</t>
  </si>
  <si>
    <t>D,PS,NO</t>
  </si>
  <si>
    <t>T3,NO</t>
  </si>
  <si>
    <t>PS,NO</t>
  </si>
  <si>
    <t>T1,T3,NO,NE,NA</t>
  </si>
  <si>
    <t>D,PS,NO,NE</t>
  </si>
  <si>
    <t>T2,CR,NO</t>
  </si>
  <si>
    <t>CR,CS,OTH,NO</t>
  </si>
  <si>
    <t>T2,NO,NA</t>
  </si>
  <si>
    <t>D,NO,NA</t>
  </si>
  <si>
    <t>D,NA,NO</t>
  </si>
  <si>
    <t>T1,NE,NO</t>
  </si>
  <si>
    <t>D,NE,NO</t>
  </si>
  <si>
    <t>T1,NA,NO</t>
  </si>
  <si>
    <t>T1,T2,NA</t>
  </si>
  <si>
    <t>D,CS,NA</t>
  </si>
  <si>
    <t>T1,T2</t>
  </si>
  <si>
    <t>D,CS</t>
  </si>
  <si>
    <t>T2,NO</t>
  </si>
  <si>
    <t>D,CS,NO</t>
  </si>
  <si>
    <t>T1,NA</t>
  </si>
  <si>
    <t>D,NA</t>
  </si>
  <si>
    <t>T1</t>
  </si>
  <si>
    <t>D</t>
  </si>
  <si>
    <t>4.  Land use, land-use change and forestry</t>
  </si>
  <si>
    <t>D,T1,T2,CS,NA,NO</t>
  </si>
  <si>
    <t>D,CS,NA,NO</t>
  </si>
  <si>
    <t>D,T1,T2,CS,NA</t>
  </si>
  <si>
    <t>D,T1,T2,NA</t>
  </si>
  <si>
    <t>D,T1,T2</t>
  </si>
  <si>
    <t>D,T1,NA,NO</t>
  </si>
  <si>
    <t>T2</t>
  </si>
  <si>
    <t>T2,NA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</si>
  <si>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</si>
  <si>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</si>
  <si>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</si>
  <si>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</si>
  <si>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</si>
  <si>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</si>
  <si>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</si>
  <si>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</si>
  <si>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</si>
  <si>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</si>
  <si>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</si>
  <si>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</si>
  <si>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</si>
  <si>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</si>
  <si>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</si>
  <si>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</si>
  <si>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</si>
  <si>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</si>
  <si>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</si>
  <si>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</si>
  <si>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</si>
  <si>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</si>
  <si>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</si>
  <si>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</si>
  <si>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</si>
  <si>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</si>
  <si>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</si>
  <si>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</si>
  <si>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</si>
  <si>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</si>
  <si>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</si>
  <si>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</si>
  <si>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</si>
  <si>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</si>
  <si>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</si>
  <si>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</si>
  <si>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</si>
  <si>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</si>
  <si>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</si>
  <si>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</si>
  <si>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</si>
  <si>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</si>
  <si>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</si>
  <si>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</si>
  <si>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</si>
  <si>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</si>
  <si>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</si>
  <si>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</si>
  <si>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</si>
  <si>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</si>
  <si>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</si>
  <si>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</si>
  <si>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</si>
  <si>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</si>
  <si>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</si>
  <si>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</si>
  <si>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</si>
  <si>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</si>
  <si>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</si>
  <si>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</si>
  <si>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</si>
  <si>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</si>
  <si>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</si>
  <si>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</si>
  <si>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</si>
  <si>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</si>
  <si>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</si>
  <si>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</si>
  <si>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</si>
  <si>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</si>
  <si>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</si>
  <si>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</si>
  <si>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</si>
  <si>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</si>
  <si>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</si>
  <si>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</si>
  <si>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</si>
  <si>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</si>
  <si>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</si>
  <si>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</si>
  <si>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</si>
  <si>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</si>
  <si>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</si>
  <si>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</si>
  <si>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</si>
  <si>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</si>
  <si>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</si>
  <si>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</si>
  <si>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</si>
  <si>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</si>
  <si>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</si>
  <si>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</si>
  <si>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</si>
  <si>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</si>
  <si>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</si>
  <si>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</si>
  <si>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</si>
  <si>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</si>
  <si>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</si>
  <si>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</si>
  <si>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</si>
  <si>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</si>
  <si>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</si>
  <si>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</si>
  <si>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</si>
  <si>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</si>
  <si>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</si>
  <si>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</si>
  <si>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</si>
  <si>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</si>
  <si>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</si>
  <si>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</si>
  <si>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</si>
  <si>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</si>
  <si>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</si>
  <si>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</si>
  <si>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</si>
  <si>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</si>
  <si>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</si>
  <si>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</si>
  <si>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</si>
  <si>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</si>
  <si>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</si>
  <si>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</si>
  <si>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</si>
  <si>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</si>
  <si>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</si>
  <si>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</si>
  <si>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</si>
  <si>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</si>
  <si>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</si>
  <si>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</si>
  <si>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</si>
  <si>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</si>
  <si>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</si>
  <si>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</si>
  <si>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</si>
  <si>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</si>
  <si>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</si>
  <si>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</si>
  <si>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</si>
  <si>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</si>
  <si>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</si>
  <si>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</si>
  <si>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</si>
  <si>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</si>
  <si>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</si>
  <si>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</si>
  <si>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</si>
  <si>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</si>
  <si>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</si>
  <si>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</si>
  <si>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</si>
  <si>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</si>
  <si>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</si>
  <si>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</si>
  <si>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</si>
  <si>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</si>
  <si>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</si>
  <si>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</si>
  <si>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</si>
  <si>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</si>
  <si>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</si>
  <si>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</si>
  <si>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</si>
  <si>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</si>
  <si>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</si>
  <si>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</si>
  <si>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</si>
  <si>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</si>
  <si>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</si>
  <si>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</si>
  <si>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</si>
  <si>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</si>
  <si>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</si>
  <si>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</si>
  <si>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</si>
  <si>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</si>
  <si>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</si>
  <si>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</si>
  <si>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</si>
  <si>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</si>
  <si>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</si>
  <si>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</si>
  <si>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</si>
  <si>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</si>
  <si>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</si>
  <si>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</si>
  <si>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</si>
  <si>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</si>
  <si>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</si>
  <si>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</si>
  <si>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</si>
  <si>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</si>
  <si>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</si>
  <si>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</si>
  <si>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</si>
  <si>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</si>
  <si>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</si>
  <si>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</si>
  <si>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</si>
  <si>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</si>
  <si>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</si>
  <si>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</si>
  <si>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</si>
  <si>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</si>
  <si>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</si>
  <si>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</si>
  <si>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</si>
  <si>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</si>
  <si>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</si>
  <si>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</si>
  <si>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</si>
  <si>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</si>
  <si>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</si>
  <si>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</si>
  <si>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</si>
  <si>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</si>
  <si>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</si>
  <si>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</si>
  <si>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4. Land Use, Land-Use Change and Forestry</t>
  </si>
  <si>
    <t>Sectors/Totals &gt; Land use, land-use change and forestry</t>
  </si>
  <si>
    <t>Reporting not mandatory.</t>
  </si>
  <si>
    <t>2. Industrial Processes and Product Use</t>
  </si>
  <si>
    <t>Sectors/Totals &gt; Industrial processes and product use &gt; Metal industry &gt; Ferroalloys production</t>
  </si>
  <si>
    <t>AD is scarce. Available data (Eurostat and national statistics) indicated emissions well below the threshold of significance.</t>
  </si>
  <si>
    <t>Sectors/Totals &gt; Waste &gt; Memo items &gt; Long-term storage of C in waste disposal sites</t>
  </si>
  <si>
    <t>Sectors/Totals &gt; Waste</t>
  </si>
  <si>
    <t>Sectors/Totals &gt; Waste &gt; Memo items &gt; Annual change in total long-term C storage in HWP waste</t>
  </si>
  <si>
    <t>Sectors/Totals &gt; Waste &gt; Memo items &gt; Annual change in total long-term C storage</t>
  </si>
  <si>
    <r>
      <t>CH</t>
    </r>
    <r>
      <rPr>
        <sz val="9"/>
        <rFont val="Times New Roman"/>
        <vertAlign val="subscript"/>
      </rPr>
      <t>4</t>
    </r>
  </si>
  <si>
    <t>Sectors/Totals &gt; Other (please specify)</t>
  </si>
  <si>
    <t>Sectors/Totals &gt; Waste &gt; Biological treatment of solid waste &gt; Anaerobic digestion at biogas facilities &gt; Municipal solid waste</t>
  </si>
  <si>
    <t>Default EF for CH4 for Anaerobic Digestion already account for CH4 recovery</t>
  </si>
  <si>
    <r>
      <t>N</t>
    </r>
    <r>
      <rPr>
        <sz val="9"/>
        <rFont val="Times New Roman"/>
        <vertAlign val="subscript"/>
      </rPr>
      <t>2</t>
    </r>
    <r>
      <rPr>
        <sz val="9"/>
        <rFont val="Times New Roman"/>
      </rPr>
      <t>O</t>
    </r>
  </si>
  <si>
    <t>Sectors/Totals &gt; Industrial processes and product use &gt; Other product manufacture and use &gt; N₂O from product uses &gt; Other &gt; Propellant for pressure and aerosol products</t>
  </si>
  <si>
    <t>Data not available; Emissions from this activity below the threshold of the significance</t>
  </si>
  <si>
    <t>Sectors/Totals &gt; Industrial processes and product use</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</si>
  <si>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</si>
  <si>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</si>
  <si>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</si>
  <si>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</si>
  <si>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Manufacturing industries and construction &gt; Other &gt; Off-road vehicles and other machinery &gt; Gaseous fuels</t>
  </si>
  <si>
    <t>1.A.2.g.vii Off-road vehicles and other machinery</t>
  </si>
  <si>
    <t>1 A 2 g i - Manufacturing of machinery</t>
  </si>
  <si>
    <t>Not possible to separate the Off-road vehicles and other machinery production data from Metalo-Eletro-Mechanics Industries data in Energy Balance</t>
  </si>
  <si>
    <t>Sectors/Totals &gt; Energy &gt; Fuel combustion activities (sectoral approach) &gt; Manufacturing industries and construction &gt; Other &gt; Off-road vehicles and other machinery &gt; Biomass</t>
  </si>
  <si>
    <t>1.A.2.g.vii  Off-road vehicles and other machinery</t>
  </si>
  <si>
    <t>Sectors/Totals &gt; Energy &gt; Fuel combustion activities (sectoral approach) &gt; Manufacturing industries and construction &gt; Non-ferrous metals &gt; Solid fuels</t>
  </si>
  <si>
    <t>Sectors/Totals &gt; Energy &gt; Fuel combustion activities (sectoral approach) &gt; Transport &gt; Road transportation &gt; Heavy duty trucks and buses</t>
  </si>
  <si>
    <t>Sectors/Totals &gt; Energy &gt; Fuel combustion activities (sectoral approach) &gt; Transport &gt; Road transportation &gt; Motorcycles</t>
  </si>
  <si>
    <t>Sectors/Totals &gt; Land use, land-use change and forestry &gt; Forest land &gt; Carbon stock change &gt; Land converted to forest land &gt; Settlements converted to forest land</t>
  </si>
  <si>
    <t>Sectors/Totals &gt; Land use, land-use change and forestry &gt; Forest land &gt; Carbon stock change &gt; Land converted to forest land &gt; Other land converted to forest land</t>
  </si>
  <si>
    <t>Sectors/Totals &gt; Energy &gt; Fuel combustion activities (sectoral approach) &gt; Transport &gt; Road transportation &gt; Cars</t>
  </si>
  <si>
    <t>Sectors/Totals &gt; Energy &gt; Fuel combustion activities (sectoral approach) &gt; Manufacturing industries and construction &gt; Non-ferrous metals &gt; Gaseous fuels</t>
  </si>
  <si>
    <t>Sectors/Totals &gt; Energy &gt; Fuel combustion activities (sectoral approach) &gt; Manufacturing industries and construction &gt; Non-ferrous metals &gt; Other fossil fuels</t>
  </si>
  <si>
    <t>Sectors/Totals &gt; Energy &gt; Fuel combustion activities (sectoral approach) &gt; Transport &gt; Other transportation &gt; Other (please specify)</t>
  </si>
  <si>
    <t>1.A.3.e.ii. Other/ Off-road</t>
  </si>
  <si>
    <t>Not possible to separate the 'Servicos' data in the Energy Balance</t>
  </si>
  <si>
    <t>Sectors/Totals &gt; Industrial processes and product use &gt; Mineral industry &gt; Other process uses of carbonates &gt; Other uses of soda ash</t>
  </si>
  <si>
    <t>Sectors/Totals &gt; Energy &gt; Fuel combustion activities (sectoral approach) &gt; Manufacturing industries and construction &gt; Other &gt; Manufacturing of transport equipment &gt; Liquid fuels</t>
  </si>
  <si>
    <t>1.A.2.g.ii Manufacturing of transport equipment</t>
  </si>
  <si>
    <t>Not possible to separate the Manufacturing of transport equipment data from Metalo-Eletro-Mechanics Industries data in Energy Balance</t>
  </si>
  <si>
    <t>Sectors/Totals &gt; Land use, land-use change and forestry &gt; Forest land &gt; Carbon stock change &gt; Land converted to forest land &gt; Grassland converted to forest land</t>
  </si>
  <si>
    <t>Sectors/Totals &gt; Land use, land-use change and forestry &gt; Forest land &gt; Carbon stock change &gt; Land converted to forest land &gt; Cropland converted to forest land</t>
  </si>
  <si>
    <t>Sectors/Totals &gt; Energy &gt; Fuel combustion activities (sectoral approach) &gt; Manufacturing industries and construction &gt; Non-ferrous metals &gt; Liquid fuels</t>
  </si>
  <si>
    <t>Sectors/Totals &gt; Energy &gt; Fuel combustion activities (sectoral approach) &gt; Manufacturing industries and construction &gt; Non-ferrous metals &gt; Biomass</t>
  </si>
  <si>
    <t>Sectors/Totals &gt; Land use, land-use change and forestry &gt; Forest land &gt; Carbon stock change &gt; Land converted to forest land &gt; Wetlands converted to forest land</t>
  </si>
  <si>
    <t>Sectors/Totals &gt; Energy &gt; Fuel combustion activities (sectoral approach) &gt; Manufacturing industries and construction &gt; Other &gt; Manufacturing of transport equipment &gt; Other fossil fuels</t>
  </si>
  <si>
    <t>Sectors/Totals &gt; Land use, land-use change and forestry &gt; Forest land &gt; Carbon stock change &gt; Forest land remaining forest land</t>
  </si>
  <si>
    <t>Sectors/Totals &gt; Energy &gt; Fuel combustion activities (sectoral approach) &gt; Manufacturing industries and construction &gt; Other &gt; Off-road vehicles and other machinery &gt; Other fossil fuels</t>
  </si>
  <si>
    <t>Sectors/Totals &gt; Energy &gt; Fuel combustion activities (sectoral approach) &gt; Manufacturing industries and construction &gt; Other &gt; Manufacturing of transport equipment &gt; Solid fuels</t>
  </si>
  <si>
    <t>Sectors/Totals &gt; Energy &gt; Fuel combustion activities (sectoral approach) &gt; Manufacturing industries and construction &gt; Other &gt; Manufacturing of transport equipment &gt; Biomass</t>
  </si>
  <si>
    <t>Sectors/Totals &gt; Energy &gt; Fuel combustion activities (sectoral approach) &gt; Transport &gt; Road transportation &gt; Light duty trucks</t>
  </si>
  <si>
    <t>Sectors/Totals &gt; Land use, land-use change and forestry &gt; Wetlands &gt; Carbon stock change &gt; Land converted to wetlands &gt; Land converted to other wetlands</t>
  </si>
  <si>
    <t>Sectors/Totals &gt; Waste &gt; Incineration and open burning of waste &gt; Waste incineration &gt; Non-biogenic &gt; Other &gt; Hazardous waste</t>
  </si>
  <si>
    <t>5.C.1 Waste Incineration/Hazardous Waste/Non-biogenic</t>
  </si>
  <si>
    <t>5.C.1 Waste Incineration/Industrial Solid Waste/Non-biogenic</t>
  </si>
  <si>
    <t>Not possible to separate data between sub-categories.</t>
  </si>
  <si>
    <t>Sectors/Totals &gt; Energy &gt; Fuel combustion activities (sectoral approach) &gt; Manufacturing industries and construction &gt; Other &gt; Manufacturing of transport equipment &gt; Gaseous fuels</t>
  </si>
  <si>
    <t>Sectors/Totals &gt; Waste &gt; Solid waste disposal &gt; Managed waste disposal sites &gt; Semi-aerobic</t>
  </si>
  <si>
    <t>5.A.1 Managed Waste Disposal Sites/5.A.1.b Semi-aerobic</t>
  </si>
  <si>
    <t>5.A.1 Managed Waste Disposal Sites/5.A.1.a Anaerobic</t>
  </si>
  <si>
    <t>1.A.2.b Non-Ferrous Metals</t>
  </si>
  <si>
    <t>Not possible to separate the Non-Ferrous Metals data from Metalurgic Industries data in Energy Balance</t>
  </si>
  <si>
    <t>Sectors/Totals &gt; Land use, land-use change and forestry &gt; Wetlands &gt; Direct &amp; indirect N₂O emissions from N input to managed soil &gt; Wetlands remaining wetlands &gt; Organic N fertilizers</t>
  </si>
  <si>
    <t>Sectors/Totals &gt; Waste &gt; Wastewater treatment and discharge &gt; Domestic wastewater</t>
  </si>
  <si>
    <t>5.D.1. Domestic wastewaterEffluent</t>
  </si>
  <si>
    <t>5.D.1. Domestic wastewaterPlants</t>
  </si>
  <si>
    <t>Needs adaptation of compilation procedure. To be implemented in the near future.</t>
  </si>
  <si>
    <t>Sectors/Totals &gt; Land use, land-use change and forestry &gt; Wetlands &gt; Direct &amp; indirect N₂O emissions from N input to managed soil &gt; Wetlands remaining wetlands &gt; Inorganic N fertilizers</t>
  </si>
  <si>
    <t>Sectors/Totals &gt; Land use, land-use change and forestry &gt; Wetlands &gt; Direct &amp; indirect N₂O emissions from N input to managed soil &gt; Land converted to wetlands &gt; Organic N fertilizers</t>
  </si>
  <si>
    <t>Sectors/Totals &gt; Agriculture &gt; Agricultural soils &gt; Direct N₂O emissions from managed soils &gt; Mineralization/immobilization associated with loss/gain of soil organic matter</t>
  </si>
  <si>
    <t>Sectors/Totals &gt; Land use, land-use change and forestry &gt; Wetlands &gt; Direct &amp; indirect N₂O emissions from N input to managed soil &gt; Land converted to wetlands &gt; Inorganic N fertilizers</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</si>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</sst>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2">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2"/>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0" fontId="29" fillId="5" borderId="109"/>
    <xf numFmtId="167" fontId="5" fillId="5" borderId="92"/>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7"/>
    <xf numFmtId="0" fontId="6" fillId="10" borderId="97"/>
    <xf numFmtId="0" fontId="53" fillId="0" borderId="0"/>
    <xf numFmtId="0" fontId="4" fillId="0" borderId="0"/>
  </cellStyleXfs>
  <cellXfs count="3135">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14" xfId="4" applyNumberFormat="1" applyFont="1" applyFill="1" applyBorder="1">
      <alignment horizontal="left" vertical="center" indent="1"/>
    </xf>
    <xf numFmtId="4" fontId="5" fillId="3" borderId="15" xfId="4"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2" xfId="12" applyNumberFormat="1" applyFont="1" applyFill="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6" xfId="0" applyNumberFormat="1" applyFont="1" applyFill="1" applyBorder="1">
      <alignment horizontal="right"/>
    </xf>
    <xf numFmtId="0" fontId="5" fillId="4" borderId="76" xfId="24" applyNumberFormat="1" applyFont="1" applyFill="1" applyBorder="1">
      <alignment horizontal="left" vertical="center"/>
    </xf>
    <xf numFmtId="0" fontId="5" fillId="4" borderId="5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7" applyNumberFormat="1" applyFont="1" applyBorder="1">
      <alignment horizontal="right" vertical="center"/>
    </xf>
    <xf numFmtId="167" fontId="5" fillId="0" borderId="54" xfId="27" applyNumberFormat="1" applyFont="1" applyBorder="1">
      <alignment horizontal="right" vertical="center"/>
    </xf>
    <xf numFmtId="167" fontId="5" fillId="0" borderId="87"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8" applyNumberFormat="1" applyFont="1" applyFill="1" applyBorder="1">
      <alignment horizontal="right" vertical="center"/>
    </xf>
    <xf numFmtId="0" fontId="5" fillId="0" borderId="18" xfId="20" applyNumberFormat="1" applyFont="1" applyBorder="1">
      <alignment horizontal="left" vertical="center" wrapText="true" indent="4"/>
    </xf>
    <xf numFmtId="0" fontId="5" fillId="0" borderId="19" xfId="12" applyNumberFormat="1" applyFont="1" applyBorder="1">
      <alignment horizontal="left" vertical="center"/>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90"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7"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2"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80"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167" fontId="5" fillId="0" borderId="16" xfId="0" applyNumberFormat="1" applyFont="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14" xfId="0" applyNumberFormat="1" applyFont="1" applyBorder="1">
      <alignment horizontal="left" vertical="center" indent="4"/>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2"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85"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7"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4" fontId="5" fillId="0" borderId="49" xfId="27" applyNumberFormat="1" applyFont="1" applyBorder="1">
      <alignment horizontal="right" vertical="center" shrinkToFit="true"/>
    </xf>
    <xf numFmtId="4" fontId="5" fillId="0" borderId="19" xfId="27" applyNumberFormat="1" applyFont="1" applyBorder="1">
      <alignment horizontal="right" vertical="center" shrinkToFit="true"/>
    </xf>
    <xf numFmtId="4" fontId="5" fillId="0" borderId="20" xfId="27"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4" fontId="5" fillId="0" borderId="20" xfId="31" applyNumberFormat="1" applyFont="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5" fillId="6" borderId="69"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4" xfId="48" applyNumberFormat="1" applyFont="1" applyFill="1" applyBorder="1">
      <alignment horizontal="right" vertical="center" shrinkToFit="true"/>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5" borderId="17" xfId="21"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4" fontId="5" fillId="8" borderId="62"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4" xfId="35" applyNumberFormat="1" applyFont="1" applyFill="1" applyBorder="1">
      <alignment horizontal="right" vertical="center" shrinkToFit="true"/>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63" xfId="35" applyNumberFormat="1" applyFont="1" applyFill="1" applyBorder="1">
      <alignment horizontal="right" vertical="center" shrinkToFit="true"/>
    </xf>
    <xf numFmtId="167" fontId="5" fillId="5" borderId="17"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49"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49"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50" applyNumberFormat="1" applyFont="1" applyFill="1" applyBorder="1">
      <alignment horizontal="right" vertical="center" shrinkToFit="true"/>
    </xf>
    <xf numFmtId="167" fontId="5" fillId="5" borderId="52" xfId="50" applyNumberFormat="1" applyFont="1" applyFill="1" applyBorder="1">
      <alignment horizontal="right" vertical="center" shrinkToFit="true"/>
    </xf>
    <xf numFmtId="167" fontId="5" fillId="5" borderId="91" xfId="50" applyNumberFormat="1" applyFont="1" applyFill="1" applyBorder="1">
      <alignment horizontal="right" vertical="center" shrinkToFit="true"/>
    </xf>
    <xf numFmtId="167" fontId="5" fillId="5" borderId="98" xfId="50" applyNumberFormat="1" applyFont="1" applyFill="1" applyBorder="1">
      <alignment horizontal="right" vertical="center" shrinkToFit="true"/>
    </xf>
    <xf numFmtId="167" fontId="5" fillId="5" borderId="117" xfId="50" applyNumberFormat="1" applyFont="1" applyFill="1" applyBorder="1">
      <alignment horizontal="right" vertical="center" shrinkToFit="true"/>
    </xf>
    <xf numFmtId="167" fontId="5" fillId="5" borderId="115" xfId="50"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50" applyNumberFormat="1" applyFont="1" applyFill="1" applyBorder="1">
      <alignment horizontal="right" vertical="center" shrinkToFit="true"/>
    </xf>
    <xf numFmtId="167" fontId="5" fillId="5" borderId="43" xfId="50" applyNumberFormat="1" applyFont="1" applyFill="1" applyBorder="1">
      <alignment horizontal="right" vertical="center" shrinkToFit="true"/>
    </xf>
    <xf numFmtId="167" fontId="5" fillId="5" borderId="27" xfId="50" applyNumberFormat="1" applyFont="1" applyFill="1" applyBorder="1">
      <alignment horizontal="right" vertical="center" shrinkToFit="true"/>
    </xf>
    <xf numFmtId="167" fontId="5" fillId="5" borderId="79" xfId="50" applyNumberFormat="1" applyFont="1" applyFill="1" applyBorder="1">
      <alignment horizontal="right" vertical="center" shrinkToFit="true"/>
    </xf>
    <xf numFmtId="167" fontId="5" fillId="5" borderId="81" xfId="50" applyNumberFormat="1" applyFont="1" applyFill="1" applyBorder="1">
      <alignment horizontal="right" vertical="center" shrinkToFit="true"/>
    </xf>
    <xf numFmtId="167" fontId="5" fillId="5" borderId="56" xfId="50" applyNumberFormat="1" applyFont="1" applyFill="1" applyBorder="1">
      <alignment horizontal="right" vertical="center" shrinkToFit="true"/>
    </xf>
    <xf numFmtId="167" fontId="5" fillId="5" borderId="29" xfId="50"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50"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50" applyNumberFormat="1" applyFont="1" applyBorder="1">
      <alignment horizontal="right" vertical="center" shrinkToFit="true"/>
    </xf>
    <xf numFmtId="4" fontId="5" fillId="0" borderId="28" xfId="50"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0" fontId="6" fillId="5" borderId="17" xfId="35" applyNumberFormat="1" applyFont="1" applyFill="1" applyBorder="1">
      <alignment horizontal="left" vertical="center" wrapText="true" shrinkToFit="true"/>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5" borderId="62" xfId="10" applyNumberFormat="1" applyFont="1" applyFill="1" applyBorder="1">
      <alignment horizontal="right" vertical="center" shrinkToFit="true"/>
    </xf>
    <xf numFmtId="0" fontId="5" fillId="5" borderId="17" xfId="4" applyNumberFormat="1" applyFont="1" applyFill="1" applyBorder="1">
      <alignment horizontal="left" vertical="center" wrapText="true" indent="2"/>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2" xfId="31" applyNumberFormat="1" applyFont="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80"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50" applyNumberFormat="1" applyFont="1" applyFill="1" applyBorder="1">
      <alignment horizontal="right" vertical="center" shrinkToFit="true"/>
    </xf>
    <xf numFmtId="4" fontId="5" fillId="6" borderId="22" xfId="50"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6" borderId="62" xfId="30" applyNumberFormat="1" applyFont="1" applyFill="1" applyBorder="1">
      <alignment horizontal="left" vertical="center"/>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49" applyNumberFormat="1" applyFont="1" applyFill="1" applyBorder="1">
      <alignment horizontal="centerContinuous" vertical="center" wrapText="true"/>
    </xf>
    <xf numFmtId="0" fontId="6" fillId="5" borderId="4" xfId="49" applyNumberFormat="1" applyFont="1" applyFill="1" applyBorder="1">
      <alignment horizontal="centerContinuous" vertical="center" wrapText="true"/>
    </xf>
    <xf numFmtId="0" fontId="6" fillId="5" borderId="37" xfId="49" applyNumberFormat="1" applyFont="1" applyFill="1" applyBorder="1">
      <alignment horizontal="centerContinuous" vertical="center" wrapText="true"/>
    </xf>
    <xf numFmtId="0" fontId="29" fillId="5" borderId="4" xfId="49" applyNumberFormat="1" applyFont="1" applyFill="1" applyBorder="1">
      <alignment horizontal="centerContinuous" vertical="center" wrapText="true"/>
    </xf>
    <xf numFmtId="0" fontId="6" fillId="5" borderId="41" xfId="49" applyNumberFormat="1" applyFont="1" applyFill="1" applyBorder="1">
      <alignment horizontal="center" vertical="center" wrapText="true"/>
    </xf>
    <xf numFmtId="0" fontId="6" fillId="5" borderId="42" xfId="49" applyNumberFormat="1" applyFont="1" applyFill="1" applyBorder="1">
      <alignment horizontal="center" vertical="center" wrapText="true"/>
    </xf>
    <xf numFmtId="0" fontId="6" fillId="5" borderId="14" xfId="49" applyNumberFormat="1" applyFont="1" applyFill="1" applyBorder="1">
      <alignment horizontal="center" vertical="center" wrapText="true"/>
    </xf>
    <xf numFmtId="0" fontId="6" fillId="5" borderId="15" xfId="49" applyNumberFormat="1" applyFont="1" applyFill="1" applyBorder="1">
      <alignment horizontal="center" vertical="center" wrapText="true"/>
    </xf>
    <xf numFmtId="0" fontId="6" fillId="5" borderId="16" xfId="49" applyNumberFormat="1" applyFont="1" applyFill="1" applyBorder="1">
      <alignment horizontal="center" vertical="center" wrapText="true"/>
    </xf>
    <xf numFmtId="0" fontId="6" fillId="5" borderId="56" xfId="49" applyNumberFormat="1" applyFont="1" applyFill="1" applyBorder="1">
      <alignment horizontal="center" vertical="center" wrapText="true"/>
    </xf>
    <xf numFmtId="0" fontId="6" fillId="5" borderId="44" xfId="49" applyNumberFormat="1" applyFont="1" applyFill="1" applyBorder="1">
      <alignment horizontal="center" vertical="center" wrapText="true"/>
    </xf>
    <xf numFmtId="0" fontId="6" fillId="5" borderId="13" xfId="49"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49"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49" applyNumberFormat="1" applyFont="1"/>
    <xf numFmtId="0" fontId="5" fillId="0" borderId="0" xfId="49" applyNumberFormat="1" applyFont="1">
      <alignment horizontal="left"/>
    </xf>
    <xf numFmtId="0" fontId="5" fillId="0" borderId="0" xfId="0" applyNumberFormat="1" applyFont="1">
      <alignment horizontal="left"/>
    </xf>
    <xf numFmtId="0" fontId="6" fillId="5" borderId="39" xfId="49" applyNumberFormat="1" applyFont="1" applyFill="1" applyBorder="1"/>
    <xf numFmtId="0" fontId="6" fillId="5" borderId="38" xfId="49" applyNumberFormat="1" applyFont="1" applyFill="1" applyBorder="1"/>
    <xf numFmtId="0" fontId="5" fillId="5" borderId="38" xfId="49" applyNumberFormat="1" applyFont="1" applyFill="1" applyBorder="1"/>
    <xf numFmtId="0" fontId="5" fillId="5" borderId="40" xfId="49" applyNumberFormat="1" applyFont="1" applyFill="1" applyBorder="1"/>
    <xf numFmtId="0" fontId="5" fillId="5" borderId="41" xfId="49" applyNumberFormat="1" applyFont="1" applyFill="1" applyBorder="1"/>
    <xf numFmtId="0" fontId="6" fillId="5" borderId="0" xfId="49" applyNumberFormat="1" applyFont="1" applyFill="1"/>
    <xf numFmtId="0" fontId="5" fillId="5" borderId="0" xfId="49" applyNumberFormat="1" applyFont="1" applyFill="1"/>
    <xf numFmtId="0" fontId="5" fillId="5" borderId="42" xfId="49" applyNumberFormat="1" applyFont="1" applyFill="1" applyBorder="1"/>
    <xf numFmtId="0" fontId="5" fillId="5" borderId="85" xfId="49" applyNumberFormat="1" applyFont="1" applyFill="1" applyBorder="1"/>
    <xf numFmtId="0" fontId="5" fillId="5" borderId="46" xfId="49" applyNumberFormat="1" applyFont="1" applyFill="1" applyBorder="1"/>
    <xf numFmtId="0" fontId="5" fillId="5" borderId="47" xfId="49"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49"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3"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9"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49"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49"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49"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49"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0"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protection hidden="0" locked="0"/>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4" fontId="5" fillId="5" borderId="15" xfId="4" applyNumberFormat="1" applyFont="1" applyFill="1" applyBorder="1">
      <alignment horizontal="right" vertical="center" shrinkToFit="true"/>
      <protection hidden="0" locked="0"/>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4" fontId="5" fillId="0" borderId="15" xfId="0" applyNumberFormat="1" applyFont="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5" borderId="62" xfId="4" applyNumberFormat="1" applyFont="1" applyFill="1" applyBorder="1">
      <alignment horizontal="right" vertical="center" shrinkToFit="true"/>
      <protection hidden="0" locked="0"/>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16"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9"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9"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70"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1"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6"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2"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2"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90"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7"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1"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8"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8"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2" xfId="65" applyNumberFormat="1" applyFont="1" applyFill="1" applyBorder="1">
      <alignment horizontal="left" vertical="center" indent="1"/>
    </xf>
    <xf numFmtId="0" fontId="6" fillId="10"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0"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4" fontId="5" fillId="11" borderId="119" xfId="65"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10" borderId="12" xfId="64" applyNumberFormat="1" applyFont="1" applyFill="1" applyBorder="1"/>
    <xf numFmtId="4" fontId="4" fillId="10"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4" fontId="5" fillId="10" borderId="119" xfId="65"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1"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5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5" applyNumberFormat="1" applyFont="1" applyFill="1" applyBorder="1">
      <alignment horizontal="right" vertical="center" shrinkToFit="true"/>
    </xf>
    <xf numFmtId="4" fontId="5" fillId="10"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10" borderId="12" xfId="65" applyNumberFormat="1" applyFont="1" applyFill="1" applyBorder="1">
      <alignment horizontal="left" vertical="center"/>
    </xf>
    <xf numFmtId="4" fontId="5" fillId="10" borderId="83"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4" fontId="5" fillId="3" borderId="84"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3"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6"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1" xfId="65" applyNumberFormat="1" applyFont="1" applyFill="1" applyBorder="1">
      <alignment vertical="top"/>
    </xf>
    <xf numFmtId="164" fontId="10" fillId="10" borderId="88"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5"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5"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5"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9"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5"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4" xfId="65" applyNumberFormat="1" applyFont="1" applyFill="1" applyBorder="1">
      <alignment horizontal="center" vertical="center" wrapText="true"/>
    </xf>
    <xf numFmtId="164" fontId="10" fillId="10" borderId="65" xfId="65" applyNumberFormat="1" applyFont="1" applyFill="1" applyBorder="1">
      <alignment horizontal="center" vertical="center" wrapText="true"/>
    </xf>
    <xf numFmtId="164" fontId="10" fillId="10"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7"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8" xfId="69" applyNumberFormat="1" applyFont="1" applyFill="1" applyBorder="1">
      <alignment horizontal="center" vertical="center" wrapText="true"/>
    </xf>
    <xf numFmtId="0" fontId="6" fillId="10" borderId="70"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4" xfId="65" applyNumberFormat="1" applyFont="1" applyFill="1" applyBorder="1">
      <alignment horizontal="center" vertical="center"/>
    </xf>
    <xf numFmtId="164" fontId="10" fillId="10" borderId="74" xfId="65" applyNumberFormat="1" applyFont="1" applyFill="1" applyBorder="1">
      <alignment horizontal="center" vertical="center"/>
    </xf>
    <xf numFmtId="0" fontId="6" fillId="10" borderId="74" xfId="69" applyNumberFormat="1" applyFont="1" applyFill="1" applyBorder="1">
      <alignment horizontal="center" vertical="center" wrapText="true"/>
    </xf>
    <xf numFmtId="0" fontId="6" fillId="10" borderId="75"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6" xfId="0" applyNumberFormat="1" applyFont="1" applyFill="1" applyBorder="1">
      <alignment horizontal="right" wrapText="true"/>
    </xf>
    <xf numFmtId="0" fontId="5" fillId="10" borderId="86"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3"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1"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80"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90"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2"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0"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1"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80"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90"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3"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0"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3" xfId="65" applyNumberFormat="1" applyFont="1" applyFill="1" applyBorder="1">
      <alignment horizontal="right" vertical="center" shrinkToFit="true"/>
    </xf>
    <xf numFmtId="166" fontId="5" fillId="10" borderId="83" xfId="65" applyNumberFormat="1" applyFont="1" applyFill="1" applyBorder="1">
      <alignment horizontal="right" vertical="center" shrinkToFit="true"/>
      <protection hidden="0" locked="0"/>
    </xf>
    <xf numFmtId="166" fontId="5" fillId="10"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1"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8"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1"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2"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1"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6"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7" xfId="65" applyNumberFormat="1" applyFont="1" applyFill="1" applyBorder="1">
      <alignment horizontal="right" vertical="center" shrinkToFit="true"/>
    </xf>
    <xf numFmtId="166" fontId="5" fillId="10" borderId="77" xfId="65" applyNumberFormat="1" applyFont="1" applyFill="1" applyBorder="1">
      <alignment horizontal="right" vertical="center" shrinkToFit="true"/>
      <protection hidden="0" locked="0"/>
    </xf>
    <xf numFmtId="166" fontId="5" fillId="10"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5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1"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6" xfId="65" applyNumberFormat="1" applyFont="1" applyFill="1" applyBorder="1">
      <alignment horizontal="left" vertical="center"/>
    </xf>
    <xf numFmtId="0" fontId="1" fillId="10" borderId="58" xfId="65" applyNumberFormat="1" applyFont="1" applyFill="1" applyBorder="1">
      <alignment horizontal="right" vertical="center"/>
    </xf>
    <xf numFmtId="4" fontId="1" fillId="10" borderId="85" xfId="65" applyNumberFormat="1" applyFont="1" applyFill="1" applyBorder="1">
      <alignment horizontal="right" vertical="center" shrinkToFit="true"/>
    </xf>
    <xf numFmtId="4" fontId="1" fillId="10" borderId="86" xfId="65" applyNumberFormat="1" applyFont="1" applyFill="1" applyBorder="1">
      <alignment horizontal="right" vertical="center" shrinkToFit="true"/>
    </xf>
    <xf numFmtId="4" fontId="1" fillId="10" borderId="80" xfId="65" applyNumberFormat="1" applyFont="1" applyFill="1" applyBorder="1">
      <alignment horizontal="right" vertical="center" shrinkToFit="true"/>
    </xf>
    <xf numFmtId="4" fontId="1" fillId="10" borderId="77"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7"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9" xfId="65" applyNumberFormat="1" applyFont="1" applyFill="1" applyBorder="1">
      <alignment horizontal="left" vertical="top"/>
    </xf>
    <xf numFmtId="0" fontId="5" fillId="10" borderId="44"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7"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1" xfId="65" applyNumberFormat="1" applyFont="1" applyFill="1" applyBorder="1">
      <alignment horizontal="left" vertical="center"/>
    </xf>
    <xf numFmtId="0" fontId="6" fillId="10" borderId="96"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5"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1" xfId="65" applyNumberFormat="1" applyFont="1" applyFill="1" applyBorder="1">
      <alignment vertical="center"/>
    </xf>
    <xf numFmtId="2" fontId="6" fillId="10" borderId="64" xfId="65" applyNumberFormat="1" applyFont="1" applyFill="1" applyBorder="1">
      <alignment vertical="center"/>
    </xf>
    <xf numFmtId="4" fontId="6" fillId="10" borderId="83" xfId="0" applyNumberFormat="1" applyFont="1" applyFill="1" applyBorder="1">
      <alignment horizontal="right" vertical="center" shrinkToFit="true"/>
    </xf>
    <xf numFmtId="4" fontId="6" fillId="10"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3" xfId="0" applyNumberFormat="1" applyFont="1" applyFill="1" applyBorder="1">
      <alignment horizontal="right" vertical="center" shrinkToFit="true"/>
    </xf>
    <xf numFmtId="4" fontId="5" fillId="10" borderId="84" xfId="0" applyNumberFormat="1" applyFont="1" applyFill="1" applyBorder="1">
      <alignment horizontal="right" vertical="center" shrinkToFit="true"/>
    </xf>
    <xf numFmtId="0" fontId="6" fillId="0" borderId="65"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1" xfId="4" applyNumberFormat="1" applyFont="1" applyFill="1" applyBorder="1">
      <alignment vertical="center" wrapText="true"/>
    </xf>
    <xf numFmtId="0" fontId="6" fillId="10" borderId="81"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10" borderId="83" xfId="4" applyNumberFormat="1" applyFont="1" applyFill="1" applyBorder="1">
      <alignment horizontal="right" vertical="center" shrinkToFit="true"/>
    </xf>
    <xf numFmtId="4" fontId="5" fillId="10" borderId="9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0" fontId="6" fillId="10"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3" xfId="4" applyNumberFormat="1" applyFont="1" applyFill="1" applyBorder="1">
      <alignment horizontal="right" vertical="center" shrinkToFit="true"/>
    </xf>
    <xf numFmtId="4" fontId="6" fillId="10" borderId="95" xfId="4" applyNumberFormat="1" applyFont="1" applyFill="1" applyBorder="1">
      <alignment horizontal="right" vertical="center" shrinkToFit="true"/>
    </xf>
    <xf numFmtId="4" fontId="6" fillId="10" borderId="84"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9"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1" xfId="4" applyNumberFormat="1" applyFont="1" applyFill="1" applyBorder="1">
      <alignment horizontal="right" vertical="center" shrinkToFit="true"/>
    </xf>
    <xf numFmtId="4" fontId="6" fillId="10" borderId="61"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4" fontId="6" fillId="10"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3" xfId="10" applyNumberFormat="1" applyFont="1" applyFill="1" applyBorder="1">
      <alignment horizontal="right" vertical="center" shrinkToFit="true"/>
    </xf>
    <xf numFmtId="4" fontId="6" fillId="10" borderId="84"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2"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0"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5"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4"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Normal_Biomass Burning draft CRF FCCC table 4 Dec" xfId="49"/>
    <cellStyle name="InputCells12_L_border"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45764.726755624615</v>
      </c>
      <c r="D10" s="17">
        <v>15.331814807466465</v>
      </c>
      <c r="E10" s="17">
        <v>1.8369108149854576</v>
      </c>
      <c r="F10" s="17">
        <v>156.03059615492205</v>
      </c>
      <c r="G10" s="17">
        <v>297.3080761025866</v>
      </c>
      <c r="H10" s="17">
        <v>54.53637113286384</v>
      </c>
      <c r="I10" s="18">
        <v>46.67806857014774</v>
      </c>
      <c r="J10" s="19">
        <v>46680.798936204825</v>
      </c>
    </row>
    <row r="11" ht="18" customHeight="1" x14ac:dyDescent="0.25" s="1" customFormat="1">
      <c r="B11" s="20" t="s">
        <v>79</v>
      </c>
      <c r="C11" s="21">
        <v>45157.67378651631</v>
      </c>
      <c r="D11" s="21">
        <v>12.626750290295316</v>
      </c>
      <c r="E11" s="21">
        <v>1.8285381091031048</v>
      </c>
      <c r="F11" s="21">
        <v>155.16915131690345</v>
      </c>
      <c r="G11" s="21">
        <v>241.80627618099442</v>
      </c>
      <c r="H11" s="21">
        <v>47.67310392967131</v>
      </c>
      <c r="I11" s="22">
        <v>43.60421760905537</v>
      </c>
      <c r="J11" s="23">
        <v>45995.7853935569</v>
      </c>
    </row>
    <row r="12" ht="18" customHeight="1" x14ac:dyDescent="0.25" s="1" customFormat="1">
      <c r="B12" s="24" t="s">
        <v>80</v>
      </c>
      <c r="C12" s="21">
        <v>17323.84589173203</v>
      </c>
      <c r="D12" s="21">
        <v>0.5763431804577425</v>
      </c>
      <c r="E12" s="21">
        <v>0.44297206073355083</v>
      </c>
      <c r="F12" s="21">
        <v>27.30815811848192</v>
      </c>
      <c r="G12" s="21">
        <v>4.829580812377892</v>
      </c>
      <c r="H12" s="21">
        <v>0.5046119597003601</v>
      </c>
      <c r="I12" s="22">
        <v>21.689001506222098</v>
      </c>
      <c r="J12" s="23">
        <v>17457.37109687924</v>
      </c>
    </row>
    <row r="13" ht="18" customHeight="1" x14ac:dyDescent="0.25" s="1" customFormat="1">
      <c r="B13" s="25" t="s">
        <v>81</v>
      </c>
      <c r="C13" s="26">
        <v>15179.289245535841</v>
      </c>
      <c r="D13" s="26">
        <v>0.5263196822947777</v>
      </c>
      <c r="E13" s="26">
        <v>0.4358613752845613</v>
      </c>
      <c r="F13" s="27">
        <v>24.1641077743917</v>
      </c>
      <c r="G13" s="27">
        <v>4.14057037663221</v>
      </c>
      <c r="H13" s="27">
        <v>0.418220564046038</v>
      </c>
      <c r="I13" s="28">
        <v>16.9829437093177</v>
      </c>
      <c r="J13" s="29">
        <v>15309.529461090504</v>
      </c>
    </row>
    <row r="14" ht="18" customHeight="1" x14ac:dyDescent="0.25" s="1" customFormat="1">
      <c r="B14" s="25" t="s">
        <v>82</v>
      </c>
      <c r="C14" s="26">
        <v>2144.556646196193</v>
      </c>
      <c r="D14" s="26">
        <v>0.050023498162964905</v>
      </c>
      <c r="E14" s="26">
        <v>0.00711068544898949</v>
      </c>
      <c r="F14" s="27">
        <v>3.14405034409022</v>
      </c>
      <c r="G14" s="27">
        <v>0.689010435745682</v>
      </c>
      <c r="H14" s="27">
        <v>0.0863913956543221</v>
      </c>
      <c r="I14" s="28">
        <v>4.7060577969044</v>
      </c>
      <c r="J14" s="29">
        <v>2147.841635788738</v>
      </c>
    </row>
    <row r="15" ht="18" customHeight="1" x14ac:dyDescent="0.25" s="1" customFormat="1">
      <c r="B15" s="30" t="s">
        <v>83</v>
      </c>
      <c r="C15" s="31" t="s">
        <v>84</v>
      </c>
      <c r="D15" s="31" t="s">
        <v>84</v>
      </c>
      <c r="E15" s="31" t="s">
        <v>84</v>
      </c>
      <c r="F15" s="32" t="s">
        <v>84</v>
      </c>
      <c r="G15" s="32" t="s">
        <v>84</v>
      </c>
      <c r="H15" s="32" t="s">
        <v>84</v>
      </c>
      <c r="I15" s="33" t="s">
        <v>84</v>
      </c>
      <c r="J15" s="34" t="s">
        <v>84</v>
      </c>
    </row>
    <row r="16" ht="18" customHeight="1" x14ac:dyDescent="0.25" s="1" customFormat="1">
      <c r="B16" s="35" t="s">
        <v>85</v>
      </c>
      <c r="C16" s="21">
        <v>7479.163594895188</v>
      </c>
      <c r="D16" s="21">
        <v>1.891823405709029</v>
      </c>
      <c r="E16" s="21">
        <v>0.36520972813945163</v>
      </c>
      <c r="F16" s="21">
        <v>31.206274746862015</v>
      </c>
      <c r="G16" s="21">
        <v>16.993306668138786</v>
      </c>
      <c r="H16" s="21">
        <v>11.153030993033315</v>
      </c>
      <c r="I16" s="22">
        <v>19.190974976971702</v>
      </c>
      <c r="J16" s="23">
        <v>7628.915228211995</v>
      </c>
    </row>
    <row r="17" ht="18" customHeight="1" x14ac:dyDescent="0.25" s="1" customFormat="1">
      <c r="B17" s="25" t="s">
        <v>86</v>
      </c>
      <c r="C17" s="26">
        <v>96.63258526526481</v>
      </c>
      <c r="D17" s="26">
        <v>0.0017164090244702898</v>
      </c>
      <c r="E17" s="26">
        <v>0.00017213164704702898</v>
      </c>
      <c r="F17" s="27">
        <v>0.126772167153226</v>
      </c>
      <c r="G17" s="27">
        <v>0.0496809844249129</v>
      </c>
      <c r="H17" s="27">
        <v>0.0394021600611378</v>
      </c>
      <c r="I17" s="28">
        <v>0.00114780205395488</v>
      </c>
      <c r="J17" s="29">
        <v>96.72625960441744</v>
      </c>
    </row>
    <row r="18" ht="18" customHeight="1" x14ac:dyDescent="0.25" s="1" customFormat="1">
      <c r="B18" s="25" t="s">
        <v>87</v>
      </c>
      <c r="C18" s="26" t="s">
        <v>88</v>
      </c>
      <c r="D18" s="26" t="s">
        <v>88</v>
      </c>
      <c r="E18" s="26" t="s">
        <v>88</v>
      </c>
      <c r="F18" s="27" t="s">
        <v>89</v>
      </c>
      <c r="G18" s="27" t="s">
        <v>89</v>
      </c>
      <c r="H18" s="27" t="s">
        <v>89</v>
      </c>
      <c r="I18" s="28" t="s">
        <v>89</v>
      </c>
      <c r="J18" s="29" t="s">
        <v>88</v>
      </c>
    </row>
    <row r="19" ht="18" customHeight="1" x14ac:dyDescent="0.25" s="1" customFormat="1">
      <c r="B19" s="25" t="s">
        <v>90</v>
      </c>
      <c r="C19" s="26">
        <v>1013.819993520505</v>
      </c>
      <c r="D19" s="26">
        <v>0.025181324485506508</v>
      </c>
      <c r="E19" s="26">
        <v>0.010454230692022974</v>
      </c>
      <c r="F19" s="27">
        <v>1.383211135909</v>
      </c>
      <c r="G19" s="27">
        <v>0.609043833997303</v>
      </c>
      <c r="H19" s="27">
        <v>0.0572370860094472</v>
      </c>
      <c r="I19" s="28">
        <v>1.2470037694819</v>
      </c>
      <c r="J19" s="29">
        <v>1017.2954417394853</v>
      </c>
    </row>
    <row r="20" ht="18" customHeight="1" x14ac:dyDescent="0.25" s="1" customFormat="1">
      <c r="B20" s="25" t="s">
        <v>91</v>
      </c>
      <c r="C20" s="26">
        <v>1038.703305159089</v>
      </c>
      <c r="D20" s="26">
        <v>0.8596337505572045</v>
      </c>
      <c r="E20" s="26">
        <v>0.1447042538682512</v>
      </c>
      <c r="F20" s="27">
        <v>5.17086340944432</v>
      </c>
      <c r="G20" s="27">
        <v>5.87928923088766</v>
      </c>
      <c r="H20" s="27">
        <v>2.13056972656208</v>
      </c>
      <c r="I20" s="28">
        <v>8.86587979552971</v>
      </c>
      <c r="J20" s="29">
        <v>1101.1196774497773</v>
      </c>
    </row>
    <row r="21" ht="18" customHeight="1" x14ac:dyDescent="0.25" s="1" customFormat="1">
      <c r="B21" s="25" t="s">
        <v>92</v>
      </c>
      <c r="C21" s="26">
        <v>869.275329408289</v>
      </c>
      <c r="D21" s="26">
        <v>0.02711459281917771</v>
      </c>
      <c r="E21" s="26">
        <v>0.01704010427799633</v>
      </c>
      <c r="F21" s="27">
        <v>1.61163316979503</v>
      </c>
      <c r="G21" s="27">
        <v>0.61798586811216</v>
      </c>
      <c r="H21" s="27">
        <v>0.0732517034209445</v>
      </c>
      <c r="I21" s="28">
        <v>1.9691975456143</v>
      </c>
      <c r="J21" s="29">
        <v>874.5501656408951</v>
      </c>
    </row>
    <row r="22" ht="18" customHeight="1" x14ac:dyDescent="0.25" s="1" customFormat="1">
      <c r="B22" s="25" t="s">
        <v>93</v>
      </c>
      <c r="C22" s="26">
        <v>2762.5302729918862</v>
      </c>
      <c r="D22" s="26">
        <v>0.9068928199566312</v>
      </c>
      <c r="E22" s="26">
        <v>0.0754998699966711</v>
      </c>
      <c r="F22" s="27">
        <v>16.074176057469</v>
      </c>
      <c r="G22" s="27">
        <v>7.64293637163474</v>
      </c>
      <c r="H22" s="27">
        <v>8.40170790614007</v>
      </c>
      <c r="I22" s="28">
        <v>5.56968047872916</v>
      </c>
      <c r="J22" s="29">
        <v>2807.9307374997898</v>
      </c>
    </row>
    <row r="23" ht="18" customHeight="1" x14ac:dyDescent="0.25" s="1" customFormat="1">
      <c r="B23" s="36" t="s">
        <v>94</v>
      </c>
      <c r="C23" s="26">
        <v>1698.202108550154</v>
      </c>
      <c r="D23" s="26">
        <v>0.07128450886603882</v>
      </c>
      <c r="E23" s="26">
        <v>0.11733913765746301</v>
      </c>
      <c r="F23" s="27">
        <v>6.83961880709144</v>
      </c>
      <c r="G23" s="27">
        <v>2.19437037908201</v>
      </c>
      <c r="H23" s="27">
        <v>0.450862410839636</v>
      </c>
      <c r="I23" s="28">
        <v>1.53806558556268</v>
      </c>
      <c r="J23" s="29">
        <v>1731.2929462776308</v>
      </c>
    </row>
    <row r="24" ht="18" customHeight="1" x14ac:dyDescent="0.25" s="1" customFormat="1">
      <c r="B24" s="35" t="s">
        <v>95</v>
      </c>
      <c r="C24" s="21">
        <v>16066.349684221173</v>
      </c>
      <c r="D24" s="21">
        <v>1.2307450714536252</v>
      </c>
      <c r="E24" s="21">
        <v>0.49644655605427473</v>
      </c>
      <c r="F24" s="21">
        <v>84.23148875356009</v>
      </c>
      <c r="G24" s="21">
        <v>109.69404800691538</v>
      </c>
      <c r="H24" s="21">
        <v>20.336935062498174</v>
      </c>
      <c r="I24" s="22">
        <v>1.8205273382372695</v>
      </c>
      <c r="J24" s="23">
        <v>16232.368883576259</v>
      </c>
    </row>
    <row r="25" ht="18" customHeight="1" x14ac:dyDescent="0.25" s="1" customFormat="1">
      <c r="B25" s="25" t="s">
        <v>96</v>
      </c>
      <c r="C25" s="37">
        <v>372.66271280587335</v>
      </c>
      <c r="D25" s="37">
        <v>0.01558368158354994</v>
      </c>
      <c r="E25" s="37">
        <v>0.010424838798080401</v>
      </c>
      <c r="F25" s="27">
        <v>2.30242074554545</v>
      </c>
      <c r="G25" s="27">
        <v>1.36433020467575</v>
      </c>
      <c r="H25" s="27">
        <v>0.140253134251949</v>
      </c>
      <c r="I25" s="28">
        <v>0.0969714804001046</v>
      </c>
      <c r="J25" s="29">
        <v>375.86163817170404</v>
      </c>
    </row>
    <row r="26" ht="18" customHeight="1" x14ac:dyDescent="0.25" s="1" customFormat="1">
      <c r="B26" s="25" t="s">
        <v>97</v>
      </c>
      <c r="C26" s="37">
        <v>15432.74019523503</v>
      </c>
      <c r="D26" s="37">
        <v>1.1923318638105662</v>
      </c>
      <c r="E26" s="37">
        <v>0.46630102842467747</v>
      </c>
      <c r="F26" s="27">
        <v>76.1326198497836</v>
      </c>
      <c r="G26" s="27">
        <v>107.666798632035</v>
      </c>
      <c r="H26" s="27">
        <v>19.9442930986151</v>
      </c>
      <c r="I26" s="28">
        <v>0.0916867529902271</v>
      </c>
      <c r="J26" s="29">
        <v>15589.695259954266</v>
      </c>
    </row>
    <row r="27" ht="18" customHeight="1" x14ac:dyDescent="0.25" s="1" customFormat="1">
      <c r="B27" s="25" t="s">
        <v>98</v>
      </c>
      <c r="C27" s="37">
        <v>33.5421360067711</v>
      </c>
      <c r="D27" s="37">
        <v>0.001999477515600003</v>
      </c>
      <c r="E27" s="37">
        <v>0.01376924639039998</v>
      </c>
      <c r="F27" s="27">
        <v>0.597695583153023</v>
      </c>
      <c r="G27" s="27">
        <v>0.122049191939873</v>
      </c>
      <c r="H27" s="27">
        <v>0.0530405428549915</v>
      </c>
      <c r="I27" s="28">
        <v>0.000226845934647887</v>
      </c>
      <c r="J27" s="29">
        <v>37.246971670663896</v>
      </c>
    </row>
    <row r="28" ht="18" customHeight="1" x14ac:dyDescent="0.25" s="1" customFormat="1">
      <c r="B28" s="25" t="s">
        <v>99</v>
      </c>
      <c r="C28" s="37">
        <v>227.4046401734987</v>
      </c>
      <c r="D28" s="37">
        <v>0.02083004854390911</v>
      </c>
      <c r="E28" s="37">
        <v>0.0059514424411169</v>
      </c>
      <c r="F28" s="27">
        <v>5.19875257507802</v>
      </c>
      <c r="G28" s="27">
        <v>0.540869978264761</v>
      </c>
      <c r="H28" s="27">
        <v>0.199348286776135</v>
      </c>
      <c r="I28" s="28">
        <v>1.63164225891229</v>
      </c>
      <c r="J28" s="29">
        <v>229.56501377962414</v>
      </c>
    </row>
    <row r="29" ht="18" customHeight="1" x14ac:dyDescent="0.25" s="1" customFormat="1">
      <c r="B29" s="38" t="s">
        <v>100</v>
      </c>
      <c r="C29" s="39" t="s">
        <v>88</v>
      </c>
      <c r="D29" s="39" t="s">
        <v>88</v>
      </c>
      <c r="E29" s="39" t="s">
        <v>88</v>
      </c>
      <c r="F29" s="40" t="s">
        <v>84</v>
      </c>
      <c r="G29" s="40" t="s">
        <v>84</v>
      </c>
      <c r="H29" s="40" t="s">
        <v>84</v>
      </c>
      <c r="I29" s="41" t="s">
        <v>84</v>
      </c>
      <c r="J29" s="42" t="s">
        <v>88</v>
      </c>
    </row>
    <row r="30" ht="18" customHeight="1" x14ac:dyDescent="0.25">
      <c r="B30" s="24" t="s">
        <v>101</v>
      </c>
      <c r="C30" s="43">
        <v>4239.51057438192</v>
      </c>
      <c r="D30" s="43">
        <v>8.92749734567292</v>
      </c>
      <c r="E30" s="43">
        <v>0.5225446161678274</v>
      </c>
      <c r="F30" s="43">
        <v>12.21845749679944</v>
      </c>
      <c r="G30" s="43">
        <v>110.22108329316238</v>
      </c>
      <c r="H30" s="43">
        <v>15.644397214239465</v>
      </c>
      <c r="I30" s="44">
        <v>0.8910142744792104</v>
      </c>
      <c r="J30" s="45">
        <v>4627.954823345236</v>
      </c>
    </row>
    <row r="31" ht="18" customHeight="1" x14ac:dyDescent="0.25">
      <c r="B31" s="25" t="s">
        <v>102</v>
      </c>
      <c r="C31" s="26">
        <v>1097.1374919984</v>
      </c>
      <c r="D31" s="26">
        <v>0.0391176408384</v>
      </c>
      <c r="E31" s="26">
        <v>0.02925652104</v>
      </c>
      <c r="F31" s="27">
        <v>1.19441017111533</v>
      </c>
      <c r="G31" s="27">
        <v>1.10618563047676</v>
      </c>
      <c r="H31" s="27">
        <v>0.249018280094107</v>
      </c>
      <c r="I31" s="28">
        <v>0.45118260931785</v>
      </c>
      <c r="J31" s="29">
        <v>1105.985764017475</v>
      </c>
    </row>
    <row r="32" ht="18" customHeight="1" x14ac:dyDescent="0.25">
      <c r="B32" s="25" t="s">
        <v>103</v>
      </c>
      <c r="C32" s="26">
        <v>2046.8727279935997</v>
      </c>
      <c r="D32" s="26">
        <v>8.776761231580027</v>
      </c>
      <c r="E32" s="26">
        <v>0.3233449169265743</v>
      </c>
      <c r="F32" s="27">
        <v>3.40090064754699</v>
      </c>
      <c r="G32" s="27">
        <v>106.176638423165</v>
      </c>
      <c r="H32" s="27">
        <v>14.7322542960129</v>
      </c>
      <c r="I32" s="28">
        <v>0.358631332778224</v>
      </c>
      <c r="J32" s="29">
        <v>2378.3084454633827</v>
      </c>
    </row>
    <row r="33" ht="18" customHeight="1" x14ac:dyDescent="0.25">
      <c r="B33" s="25" t="s">
        <v>104</v>
      </c>
      <c r="C33" s="26">
        <v>1095.50035438992</v>
      </c>
      <c r="D33" s="26">
        <v>0.1116184732544934</v>
      </c>
      <c r="E33" s="26">
        <v>0.1699431782012531</v>
      </c>
      <c r="F33" s="27">
        <v>7.62314667813712</v>
      </c>
      <c r="G33" s="27">
        <v>2.93825923952062</v>
      </c>
      <c r="H33" s="27">
        <v>0.663124638132458</v>
      </c>
      <c r="I33" s="28">
        <v>0.0812003323831365</v>
      </c>
      <c r="J33" s="29">
        <v>1143.6606138643779</v>
      </c>
    </row>
    <row r="34" ht="18" customHeight="1" x14ac:dyDescent="0.25">
      <c r="B34" s="35" t="s">
        <v>105</v>
      </c>
      <c r="C34" s="21">
        <v>48.804041286</v>
      </c>
      <c r="D34" s="21">
        <v>0.000341287002</v>
      </c>
      <c r="E34" s="21">
        <v>0.001365148008</v>
      </c>
      <c r="F34" s="21">
        <v>0.2047722012</v>
      </c>
      <c r="G34" s="21">
        <v>0.0682574004</v>
      </c>
      <c r="H34" s="21">
        <v>0.0341287002</v>
      </c>
      <c r="I34" s="22">
        <v>0.0126995131450828</v>
      </c>
      <c r="J34" s="23">
        <v>49.175361544176</v>
      </c>
    </row>
    <row r="35" ht="18" customHeight="1" x14ac:dyDescent="0.25">
      <c r="B35" s="25" t="s">
        <v>106</v>
      </c>
      <c r="C35" s="26" t="s">
        <v>84</v>
      </c>
      <c r="D35" s="26" t="s">
        <v>84</v>
      </c>
      <c r="E35" s="26" t="s">
        <v>84</v>
      </c>
      <c r="F35" s="27" t="s">
        <v>89</v>
      </c>
      <c r="G35" s="27" t="s">
        <v>89</v>
      </c>
      <c r="H35" s="27" t="s">
        <v>89</v>
      </c>
      <c r="I35" s="28" t="s">
        <v>89</v>
      </c>
      <c r="J35" s="29" t="s">
        <v>84</v>
      </c>
    </row>
    <row r="36" ht="18" customHeight="1" x14ac:dyDescent="0.25">
      <c r="B36" s="38" t="s">
        <v>107</v>
      </c>
      <c r="C36" s="46">
        <v>48.804041286</v>
      </c>
      <c r="D36" s="46">
        <v>0.000341287002</v>
      </c>
      <c r="E36" s="46">
        <v>0.001365148008</v>
      </c>
      <c r="F36" s="40">
        <v>0.2047722012</v>
      </c>
      <c r="G36" s="40">
        <v>0.0682574004</v>
      </c>
      <c r="H36" s="40">
        <v>0.0341287002</v>
      </c>
      <c r="I36" s="41">
        <v>0.0126995131450828</v>
      </c>
      <c r="J36" s="42">
        <v>49.175361544176</v>
      </c>
    </row>
    <row r="37" ht="18" customHeight="1" x14ac:dyDescent="0.25">
      <c r="B37" s="20" t="s">
        <v>108</v>
      </c>
      <c r="C37" s="21">
        <v>607.0529691083045</v>
      </c>
      <c r="D37" s="21">
        <v>2.705064517171149</v>
      </c>
      <c r="E37" s="21">
        <v>0.00837270588235294</v>
      </c>
      <c r="F37" s="21">
        <v>0.86144483801859</v>
      </c>
      <c r="G37" s="21">
        <v>55.501799921592195</v>
      </c>
      <c r="H37" s="21">
        <v>6.863267203192526</v>
      </c>
      <c r="I37" s="22">
        <v>3.0738509610923708</v>
      </c>
      <c r="J37" s="23">
        <v>685.0135426479203</v>
      </c>
    </row>
    <row r="38" ht="18" customHeight="1" x14ac:dyDescent="0.25">
      <c r="B38" s="24" t="s">
        <v>109</v>
      </c>
      <c r="C38" s="21" t="s">
        <v>84</v>
      </c>
      <c r="D38" s="21">
        <v>0.7014565</v>
      </c>
      <c r="E38" s="21" t="s">
        <v>84</v>
      </c>
      <c r="F38" s="21" t="s">
        <v>84</v>
      </c>
      <c r="G38" s="21" t="s">
        <v>84</v>
      </c>
      <c r="H38" s="21" t="s">
        <v>84</v>
      </c>
      <c r="I38" s="22" t="s">
        <v>84</v>
      </c>
      <c r="J38" s="23">
        <v>19.640782</v>
      </c>
    </row>
    <row r="39" ht="18" customHeight="1" x14ac:dyDescent="0.25">
      <c r="B39" s="25" t="s">
        <v>110</v>
      </c>
      <c r="C39" s="26" t="s">
        <v>84</v>
      </c>
      <c r="D39" s="26">
        <v>0.7014565</v>
      </c>
      <c r="E39" s="27" t="s">
        <v>84</v>
      </c>
      <c r="F39" s="27" t="s">
        <v>84</v>
      </c>
      <c r="G39" s="27" t="s">
        <v>84</v>
      </c>
      <c r="H39" s="27" t="s">
        <v>84</v>
      </c>
      <c r="I39" s="47"/>
      <c r="J39" s="29">
        <v>19.640782</v>
      </c>
    </row>
    <row r="40" ht="18" customHeight="1" x14ac:dyDescent="0.25">
      <c r="B40" s="25" t="s">
        <v>111</v>
      </c>
      <c r="C40" s="26" t="s">
        <v>84</v>
      </c>
      <c r="D40" s="26" t="s">
        <v>84</v>
      </c>
      <c r="E40" s="27" t="s">
        <v>84</v>
      </c>
      <c r="F40" s="27" t="s">
        <v>84</v>
      </c>
      <c r="G40" s="27" t="s">
        <v>84</v>
      </c>
      <c r="H40" s="27" t="s">
        <v>84</v>
      </c>
      <c r="I40" s="28" t="s">
        <v>84</v>
      </c>
      <c r="J40" s="29" t="s">
        <v>84</v>
      </c>
    </row>
    <row r="41" ht="18" customHeight="1" x14ac:dyDescent="0.25">
      <c r="B41" s="30" t="s">
        <v>112</v>
      </c>
      <c r="C41" s="26" t="s">
        <v>84</v>
      </c>
      <c r="D41" s="26" t="s">
        <v>84</v>
      </c>
      <c r="E41" s="48" t="s">
        <v>84</v>
      </c>
      <c r="F41" s="27" t="s">
        <v>84</v>
      </c>
      <c r="G41" s="27" t="s">
        <v>84</v>
      </c>
      <c r="H41" s="27" t="s">
        <v>84</v>
      </c>
      <c r="I41" s="28" t="s">
        <v>84</v>
      </c>
      <c r="J41" s="29" t="s">
        <v>84</v>
      </c>
    </row>
    <row r="42" ht="18" customHeight="1" x14ac:dyDescent="0.25">
      <c r="B42" s="35" t="s">
        <v>113</v>
      </c>
      <c r="C42" s="21">
        <v>607.0529691083045</v>
      </c>
      <c r="D42" s="21">
        <v>2.0036080171711492</v>
      </c>
      <c r="E42" s="21">
        <v>0.00837270588235294</v>
      </c>
      <c r="F42" s="21">
        <v>0.86144483801859</v>
      </c>
      <c r="G42" s="21">
        <v>55.501799921592195</v>
      </c>
      <c r="H42" s="21">
        <v>6.863267203192526</v>
      </c>
      <c r="I42" s="22">
        <v>3.0738509610923708</v>
      </c>
      <c r="J42" s="23">
        <v>665.3727606479202</v>
      </c>
    </row>
    <row r="43" ht="18" customHeight="1" x14ac:dyDescent="0.25">
      <c r="B43" s="25" t="s">
        <v>114</v>
      </c>
      <c r="C43" s="26">
        <v>473.56353049241903</v>
      </c>
      <c r="D43" s="26">
        <v>0.0721733618602769</v>
      </c>
      <c r="E43" s="26" t="s">
        <v>84</v>
      </c>
      <c r="F43" s="27">
        <v>0.28253053728</v>
      </c>
      <c r="G43" s="27">
        <v>55.2381163531051</v>
      </c>
      <c r="H43" s="27">
        <v>6.7401758483587</v>
      </c>
      <c r="I43" s="28">
        <v>3.0321462842184</v>
      </c>
      <c r="J43" s="29">
        <v>475.5843846245068</v>
      </c>
    </row>
    <row r="44" ht="18" customHeight="1" x14ac:dyDescent="0.25">
      <c r="B44" s="25" t="s">
        <v>115</v>
      </c>
      <c r="C44" s="26">
        <v>0.0361515095255253</v>
      </c>
      <c r="D44" s="26">
        <v>1.8743877562541527</v>
      </c>
      <c r="E44" s="49"/>
      <c r="F44" s="49"/>
      <c r="G44" s="27"/>
      <c r="H44" s="27">
        <v>0.000393414083714366</v>
      </c>
      <c r="I44" s="28" t="s">
        <v>84</v>
      </c>
      <c r="J44" s="29">
        <v>52.5190086846418</v>
      </c>
    </row>
    <row r="45" ht="18" customHeight="1" x14ac:dyDescent="0.25">
      <c r="B45" s="25" t="s">
        <v>116</v>
      </c>
      <c r="C45" s="26">
        <v>106.77011261036</v>
      </c>
      <c r="D45" s="26">
        <v>0.0570468990567195</v>
      </c>
      <c r="E45" s="26">
        <v>0.00837270588235294</v>
      </c>
      <c r="F45" s="48">
        <v>0.57891430073859</v>
      </c>
      <c r="G45" s="48">
        <v>0.263683568487098</v>
      </c>
      <c r="H45" s="48">
        <v>0.122697940750111</v>
      </c>
      <c r="I45" s="50">
        <v>0.0417046768739707</v>
      </c>
      <c r="J45" s="29">
        <v>110.58619284277168</v>
      </c>
    </row>
    <row r="46" ht="18" customHeight="1" x14ac:dyDescent="0.25">
      <c r="B46" s="30" t="s">
        <v>117</v>
      </c>
      <c r="C46" s="31">
        <v>26.683174496</v>
      </c>
      <c r="D46" s="31" t="s">
        <v>84</v>
      </c>
      <c r="E46" s="31" t="s">
        <v>84</v>
      </c>
      <c r="F46" s="27" t="s">
        <v>118</v>
      </c>
      <c r="G46" s="27" t="s">
        <v>118</v>
      </c>
      <c r="H46" s="27" t="s">
        <v>118</v>
      </c>
      <c r="I46" s="28" t="s">
        <v>118</v>
      </c>
      <c r="J46" s="29">
        <v>26.683174496</v>
      </c>
    </row>
    <row r="47" ht="18" customHeight="1" x14ac:dyDescent="0.25">
      <c r="B47" s="51" t="s">
        <v>119</v>
      </c>
      <c r="C47" s="52" t="s">
        <v>84</v>
      </c>
      <c r="D47" s="53"/>
      <c r="E47" s="53"/>
      <c r="F47" s="53"/>
      <c r="G47" s="53"/>
      <c r="H47" s="53"/>
      <c r="I47" s="54"/>
      <c r="J47" s="23" t="s">
        <v>84</v>
      </c>
    </row>
    <row r="48" ht="18" customHeight="1" x14ac:dyDescent="0.25">
      <c r="B48" s="55" t="s">
        <v>120</v>
      </c>
      <c r="C48" s="43" t="s">
        <v>84</v>
      </c>
      <c r="D48" s="56"/>
      <c r="E48" s="56"/>
      <c r="F48" s="56"/>
      <c r="G48" s="56"/>
      <c r="H48" s="56"/>
      <c r="I48" s="57"/>
      <c r="J48" s="45" t="s">
        <v>84</v>
      </c>
    </row>
    <row r="49" ht="18" customHeight="1" x14ac:dyDescent="0.25">
      <c r="B49" s="55" t="s">
        <v>121</v>
      </c>
      <c r="C49" s="43" t="s">
        <v>84</v>
      </c>
      <c r="D49" s="56"/>
      <c r="E49" s="56"/>
      <c r="F49" s="56"/>
      <c r="G49" s="56"/>
      <c r="H49" s="56"/>
      <c r="I49" s="57"/>
      <c r="J49" s="45" t="s">
        <v>84</v>
      </c>
    </row>
    <row r="50" ht="18" customHeight="1" x14ac:dyDescent="0.25">
      <c r="B50" s="58" t="s">
        <v>122</v>
      </c>
      <c r="C50" s="59" t="s">
        <v>84</v>
      </c>
      <c r="D50" s="60"/>
      <c r="E50" s="60"/>
      <c r="F50" s="60"/>
      <c r="G50" s="60"/>
      <c r="H50" s="60"/>
      <c r="I50" s="61"/>
      <c r="J50" s="62" t="s">
        <v>84</v>
      </c>
    </row>
    <row r="51" ht="18" customHeight="1" x14ac:dyDescent="0.25">
      <c r="B51" s="63" t="s">
        <v>123</v>
      </c>
      <c r="C51" s="64"/>
      <c r="D51" s="65"/>
      <c r="E51" s="65"/>
      <c r="F51" s="65"/>
      <c r="G51" s="65"/>
      <c r="H51" s="65"/>
      <c r="I51" s="66"/>
      <c r="J51" s="54"/>
    </row>
    <row r="52" ht="18" customHeight="1" x14ac:dyDescent="0.25">
      <c r="B52" s="67" t="s">
        <v>124</v>
      </c>
      <c r="C52" s="43">
        <v>4851.853624673702</v>
      </c>
      <c r="D52" s="43">
        <v>0.2690194225315613</v>
      </c>
      <c r="E52" s="43">
        <v>0.13150490211389054</v>
      </c>
      <c r="F52" s="43">
        <v>66.9082273327474</v>
      </c>
      <c r="G52" s="43">
        <v>9.10507278986232</v>
      </c>
      <c r="H52" s="43">
        <v>2.538797471495929</v>
      </c>
      <c r="I52" s="44">
        <v>19.193608966498168</v>
      </c>
      <c r="J52" s="45">
        <v>4894.2349675647665</v>
      </c>
      <c r="K52" s="68"/>
    </row>
    <row r="53" ht="18" customHeight="1" x14ac:dyDescent="0.25">
      <c r="B53" s="69" t="s">
        <v>125</v>
      </c>
      <c r="C53" s="26">
        <v>2754.5069178209314</v>
      </c>
      <c r="D53" s="26">
        <v>0.07842981043066317</v>
      </c>
      <c r="E53" s="26">
        <v>0.0770507272279196</v>
      </c>
      <c r="F53" s="27">
        <v>13.3169163308273</v>
      </c>
      <c r="G53" s="27">
        <v>4.09927389264418</v>
      </c>
      <c r="H53" s="27">
        <v>0.705868293875969</v>
      </c>
      <c r="I53" s="28">
        <v>0.716760698268469</v>
      </c>
      <c r="J53" s="29">
        <v>2777.121395228389</v>
      </c>
    </row>
    <row r="54" ht="18" customHeight="1" x14ac:dyDescent="0.25">
      <c r="B54" s="69" t="s">
        <v>126</v>
      </c>
      <c r="C54" s="26">
        <v>2097.346706852771</v>
      </c>
      <c r="D54" s="26">
        <v>0.19058961210089811</v>
      </c>
      <c r="E54" s="26">
        <v>0.05445417488597095</v>
      </c>
      <c r="F54" s="27">
        <v>53.5913110019201</v>
      </c>
      <c r="G54" s="27">
        <v>5.00579889721814</v>
      </c>
      <c r="H54" s="27">
        <v>1.83292917761996</v>
      </c>
      <c r="I54" s="28">
        <v>18.4768482682297</v>
      </c>
      <c r="J54" s="29">
        <v>2117.1135723363786</v>
      </c>
    </row>
    <row r="55" ht="18" customHeight="1" x14ac:dyDescent="0.25">
      <c r="B55" s="70" t="s">
        <v>127</v>
      </c>
      <c r="C55" s="26" t="s">
        <v>84</v>
      </c>
      <c r="D55" s="26" t="s">
        <v>84</v>
      </c>
      <c r="E55" s="26" t="s">
        <v>84</v>
      </c>
      <c r="F55" s="27" t="s">
        <v>84</v>
      </c>
      <c r="G55" s="27" t="s">
        <v>84</v>
      </c>
      <c r="H55" s="27" t="s">
        <v>84</v>
      </c>
      <c r="I55" s="28" t="s">
        <v>84</v>
      </c>
      <c r="J55" s="29" t="s">
        <v>84</v>
      </c>
    </row>
    <row r="56" ht="18" customHeight="1" x14ac:dyDescent="0.25">
      <c r="B56" s="71" t="s">
        <v>128</v>
      </c>
      <c r="C56" s="31">
        <v>11072.567242354395</v>
      </c>
      <c r="D56" s="72"/>
      <c r="E56" s="72"/>
      <c r="F56" s="72"/>
      <c r="G56" s="72"/>
      <c r="H56" s="72"/>
      <c r="I56" s="73"/>
      <c r="J56" s="34">
        <v>11072.567242354395</v>
      </c>
    </row>
    <row r="57" ht="18" customHeight="1" x14ac:dyDescent="0.25">
      <c r="B57" s="74" t="s">
        <v>129</v>
      </c>
      <c r="C57" s="26" t="s">
        <v>84</v>
      </c>
      <c r="D57" s="75"/>
      <c r="E57" s="75"/>
      <c r="F57" s="75"/>
      <c r="G57" s="75"/>
      <c r="H57" s="75"/>
      <c r="I57" s="47"/>
      <c r="J57" s="29" t="s">
        <v>84</v>
      </c>
    </row>
    <row r="58" ht="18" customHeight="1" x14ac:dyDescent="0.25">
      <c r="B58" s="76" t="s">
        <v>130</v>
      </c>
      <c r="C58" s="48" t="s">
        <v>84</v>
      </c>
      <c r="D58" s="75"/>
      <c r="E58" s="75"/>
      <c r="F58" s="75"/>
      <c r="G58" s="75"/>
      <c r="H58" s="75"/>
      <c r="I58" s="47"/>
      <c r="J58" s="29" t="s">
        <v>84</v>
      </c>
    </row>
    <row r="59" ht="18" customHeight="1" x14ac:dyDescent="0.25">
      <c r="B59" s="77" t="s">
        <v>131</v>
      </c>
      <c r="C59" s="78" t="s">
        <v>84</v>
      </c>
      <c r="D59" s="79"/>
      <c r="E59" s="79"/>
      <c r="F59" s="79"/>
      <c r="G59" s="79"/>
      <c r="H59" s="79"/>
      <c r="I59" s="80"/>
      <c r="J59" s="42" t="s">
        <v>84</v>
      </c>
    </row>
    <row r="60" ht="14.1" customHeight="1" x14ac:dyDescent="0.25">
      <c r="B60" s="81" t="s">
        <v>132</v>
      </c>
      <c r="D60" s="82"/>
      <c r="E60" s="82"/>
      <c r="F60" s="82"/>
      <c r="G60" s="82"/>
      <c r="H60" s="82"/>
      <c r="I60" s="82"/>
    </row>
    <row r="61" ht="14.1" customHeight="1" x14ac:dyDescent="0.25">
      <c r="B61" s="83" t="s">
        <v>133</v>
      </c>
      <c r="C61" s="84"/>
      <c r="D61" s="84"/>
      <c r="E61" s="84"/>
      <c r="F61" s="84"/>
      <c r="G61" s="84"/>
      <c r="H61" s="84"/>
      <c r="I61" s="84"/>
    </row>
    <row r="62" ht="14.1" customHeight="1" x14ac:dyDescent="0.25">
      <c r="B62" s="85" t="s">
        <v>134</v>
      </c>
      <c r="C62" s="7"/>
      <c r="D62" s="7"/>
      <c r="E62" s="7"/>
      <c r="F62" s="7"/>
      <c r="G62" s="7"/>
      <c r="H62" s="7"/>
      <c r="I62" s="7"/>
    </row>
    <row r="63" ht="14.1" customHeight="1" x14ac:dyDescent="0.25">
      <c r="B63" s="7"/>
      <c r="C63" s="7"/>
      <c r="D63" s="7"/>
      <c r="E63" s="7"/>
      <c r="F63" s="7"/>
      <c r="G63" s="7"/>
      <c r="H63" s="7"/>
      <c r="I63" s="7"/>
    </row>
    <row r="64" ht="14.1" customHeight="1" x14ac:dyDescent="0.25">
      <c r="B64" s="86" t="s">
        <v>135</v>
      </c>
      <c r="C64" s="7"/>
      <c r="D64" s="7"/>
      <c r="E64" s="7"/>
      <c r="F64" s="7"/>
      <c r="G64" s="7"/>
      <c r="H64" s="7"/>
      <c r="I64" s="7"/>
    </row>
    <row r="65" ht="14.1" customHeight="1" x14ac:dyDescent="0.25">
      <c r="B65" s="7"/>
      <c r="C65" s="7"/>
      <c r="D65" s="7"/>
      <c r="E65" s="7"/>
      <c r="F65" s="7"/>
      <c r="G65" s="7"/>
      <c r="H65" s="7"/>
      <c r="I65" s="7"/>
    </row>
    <row r="66" ht="14.1" customHeight="1" x14ac:dyDescent="0.25">
      <c r="B66" s="87" t="s">
        <v>136</v>
      </c>
      <c r="C66" s="88"/>
      <c r="D66" s="88"/>
      <c r="E66" s="88"/>
      <c r="F66" s="88"/>
      <c r="G66" s="88"/>
      <c r="H66" s="88"/>
      <c r="I66" s="88"/>
      <c r="J66" s="89"/>
    </row>
    <row r="67" ht="14.1" customHeight="1" x14ac:dyDescent="0.25">
      <c r="B67" s="90" t="s">
        <v>137</v>
      </c>
      <c r="C67" s="91"/>
      <c r="D67" s="91"/>
      <c r="E67" s="91"/>
      <c r="F67" s="91"/>
      <c r="G67" s="91"/>
      <c r="H67" s="91"/>
      <c r="I67" s="91"/>
      <c r="J67" s="92"/>
    </row>
    <row r="68" ht="14.1" customHeight="1" x14ac:dyDescent="0.25">
      <c r="B68" s="90" t="s">
        <v>138</v>
      </c>
      <c r="C68" s="93"/>
      <c r="D68" s="93"/>
      <c r="E68" s="93"/>
      <c r="F68" s="93"/>
      <c r="G68" s="93"/>
      <c r="H68" s="93"/>
      <c r="I68" s="93"/>
      <c r="J68" s="94"/>
    </row>
    <row r="69" ht="18" customHeight="1" x14ac:dyDescent="0.3">
      <c r="B69" s="95" t="s">
        <v>139</v>
      </c>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140</v>
      </c>
      <c r="C1" s="99"/>
      <c r="J1" s="100"/>
      <c r="K1" s="100" t="s">
        <v>62</v>
      </c>
    </row>
    <row r="2" ht="18.9" customHeight="1" x14ac:dyDescent="0.3">
      <c r="B2" s="3" t="s">
        <v>141</v>
      </c>
      <c r="J2" s="100"/>
      <c r="K2" s="100" t="s">
        <v>64</v>
      </c>
    </row>
    <row r="3" ht="18.9" customHeight="1" x14ac:dyDescent="0.3">
      <c r="B3" s="3" t="s">
        <v>142</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143</v>
      </c>
      <c r="D7" s="105"/>
      <c r="E7" s="105" t="s">
        <v>144</v>
      </c>
      <c r="F7" s="105"/>
      <c r="G7" s="105"/>
      <c r="H7" s="106" t="s">
        <v>145</v>
      </c>
      <c r="I7" s="106"/>
      <c r="J7" s="106"/>
      <c r="K7" s="107" t="s">
        <v>146</v>
      </c>
    </row>
    <row r="8" ht="14.1" customHeight="1" x14ac:dyDescent="0.25">
      <c r="B8" s="108"/>
      <c r="C8" s="109" t="s">
        <v>147</v>
      </c>
      <c r="D8" s="110"/>
      <c r="E8" s="111" t="s">
        <v>148</v>
      </c>
      <c r="F8" s="111" t="s">
        <v>69</v>
      </c>
      <c r="G8" s="110" t="s">
        <v>70</v>
      </c>
      <c r="H8" s="110" t="s">
        <v>149</v>
      </c>
      <c r="I8" s="111" t="s">
        <v>69</v>
      </c>
      <c r="J8" s="111" t="s">
        <v>70</v>
      </c>
      <c r="K8" s="112" t="s">
        <v>68</v>
      </c>
    </row>
    <row r="9" ht="14.1" customHeight="1" x14ac:dyDescent="0.25">
      <c r="B9" s="113"/>
      <c r="C9" s="114" t="s">
        <v>150</v>
      </c>
      <c r="D9" s="115" t="s">
        <v>151</v>
      </c>
      <c r="E9" s="115" t="s">
        <v>152</v>
      </c>
      <c r="F9" s="116" t="s">
        <v>153</v>
      </c>
      <c r="G9" s="116"/>
      <c r="H9" s="117" t="s">
        <v>76</v>
      </c>
      <c r="I9" s="117"/>
      <c r="J9" s="117"/>
      <c r="K9" s="117"/>
    </row>
    <row r="10" ht="18" customHeight="1" x14ac:dyDescent="0.25">
      <c r="B10" s="118" t="s">
        <v>154</v>
      </c>
      <c r="C10" s="119">
        <v>730541.2970447346</v>
      </c>
      <c r="D10" s="119" t="s">
        <v>155</v>
      </c>
      <c r="E10" s="49"/>
      <c r="F10" s="49"/>
      <c r="G10" s="49"/>
      <c r="H10" s="119">
        <v>45157.67378651631</v>
      </c>
      <c r="I10" s="119">
        <v>12.626750290295316</v>
      </c>
      <c r="J10" s="120">
        <v>1.8285381091031048</v>
      </c>
      <c r="K10" s="121" t="s">
        <v>88</v>
      </c>
    </row>
    <row r="11" ht="18" customHeight="1" x14ac:dyDescent="0.25">
      <c r="B11" s="122" t="s">
        <v>156</v>
      </c>
      <c r="C11" s="123">
        <v>340596.1544717389</v>
      </c>
      <c r="D11" s="124" t="s">
        <v>157</v>
      </c>
      <c r="E11" s="119">
        <v>72.62030841061345</v>
      </c>
      <c r="F11" s="119">
        <v>5.055823526528639</v>
      </c>
      <c r="G11" s="119">
        <v>2.2832656598680567</v>
      </c>
      <c r="H11" s="119">
        <v>24734.197781206614</v>
      </c>
      <c r="I11" s="119">
        <v>1.7219940508233997</v>
      </c>
      <c r="J11" s="119">
        <v>0.7776715033884376</v>
      </c>
      <c r="K11" s="121" t="s">
        <v>88</v>
      </c>
    </row>
    <row r="12" ht="18" customHeight="1" x14ac:dyDescent="0.25">
      <c r="B12" s="122" t="s">
        <v>158</v>
      </c>
      <c r="C12" s="123">
        <v>117535.19369208263</v>
      </c>
      <c r="D12" s="124" t="s">
        <v>157</v>
      </c>
      <c r="E12" s="119">
        <v>93.06733271897302</v>
      </c>
      <c r="F12" s="119">
        <v>1.0363022930462022</v>
      </c>
      <c r="G12" s="119">
        <v>1.4995358477697491</v>
      </c>
      <c r="H12" s="119">
        <v>10938.686977529993</v>
      </c>
      <c r="I12" s="119">
        <v>0.12180199073673476</v>
      </c>
      <c r="J12" s="119">
        <v>0.1762482363158388</v>
      </c>
      <c r="K12" s="121" t="s">
        <v>88</v>
      </c>
    </row>
    <row r="13" ht="18" customHeight="1" x14ac:dyDescent="0.25">
      <c r="B13" s="122" t="s">
        <v>159</v>
      </c>
      <c r="C13" s="123">
        <v>158358.55664037168</v>
      </c>
      <c r="D13" s="124" t="s">
        <v>157</v>
      </c>
      <c r="E13" s="119">
        <v>56.44502972523422</v>
      </c>
      <c r="F13" s="119">
        <v>6.588332254927483</v>
      </c>
      <c r="G13" s="119">
        <v>1.6676878411676848</v>
      </c>
      <c r="H13" s="119">
        <v>8938.553436810966</v>
      </c>
      <c r="I13" s="119">
        <v>1.0433187865575215</v>
      </c>
      <c r="J13" s="119">
        <v>0.26409263945401196</v>
      </c>
      <c r="K13" s="121" t="s">
        <v>88</v>
      </c>
    </row>
    <row r="14" ht="18" customHeight="1" x14ac:dyDescent="0.25">
      <c r="B14" s="122" t="s">
        <v>160</v>
      </c>
      <c r="C14" s="123">
        <v>6558.02982702233</v>
      </c>
      <c r="D14" s="124" t="s">
        <v>157</v>
      </c>
      <c r="E14" s="119">
        <v>83.2926359556922</v>
      </c>
      <c r="F14" s="119">
        <v>13.416913166987362</v>
      </c>
      <c r="G14" s="119">
        <v>5.771408113790121</v>
      </c>
      <c r="H14" s="119">
        <v>546.235590968742</v>
      </c>
      <c r="I14" s="119">
        <v>0.08798851673567176</v>
      </c>
      <c r="J14" s="119">
        <v>0.037849066554154306</v>
      </c>
      <c r="K14" s="121" t="s">
        <v>88</v>
      </c>
    </row>
    <row r="15" ht="18" customHeight="1" x14ac:dyDescent="0.25">
      <c r="B15" s="122" t="s">
        <v>161</v>
      </c>
      <c r="C15" s="123" t="s">
        <v>84</v>
      </c>
      <c r="D15" s="124" t="s">
        <v>155</v>
      </c>
      <c r="E15" s="125" t="s">
        <v>84</v>
      </c>
      <c r="F15" s="119" t="s">
        <v>84</v>
      </c>
      <c r="G15" s="119" t="s">
        <v>84</v>
      </c>
      <c r="H15" s="119" t="s">
        <v>84</v>
      </c>
      <c r="I15" s="119" t="s">
        <v>84</v>
      </c>
      <c r="J15" s="119" t="s">
        <v>84</v>
      </c>
      <c r="K15" s="121" t="s">
        <v>84</v>
      </c>
    </row>
    <row r="16" ht="18" customHeight="1" x14ac:dyDescent="0.25">
      <c r="B16" s="122" t="s">
        <v>162</v>
      </c>
      <c r="C16" s="126">
        <v>107493.36241351906</v>
      </c>
      <c r="D16" s="127" t="s">
        <v>157</v>
      </c>
      <c r="E16" s="128">
        <v>103.00698567562752</v>
      </c>
      <c r="F16" s="128">
        <v>89.78830626130024</v>
      </c>
      <c r="G16" s="128">
        <v>5.327553725481366</v>
      </c>
      <c r="H16" s="128">
        <v>11072.567242354395</v>
      </c>
      <c r="I16" s="128">
        <v>9.651646945441989</v>
      </c>
      <c r="J16" s="128">
        <v>0.572676663390662</v>
      </c>
      <c r="K16" s="129" t="s">
        <v>88</v>
      </c>
    </row>
    <row r="17" ht="18" customHeight="1" x14ac:dyDescent="0.25">
      <c r="B17" s="130" t="s">
        <v>80</v>
      </c>
      <c r="C17" s="131">
        <v>235926.80548073162</v>
      </c>
      <c r="D17" s="131" t="s">
        <v>155</v>
      </c>
      <c r="E17" s="132"/>
      <c r="F17" s="132"/>
      <c r="G17" s="132"/>
      <c r="H17" s="131">
        <v>17323.84589173203</v>
      </c>
      <c r="I17" s="131">
        <v>0.5763431804577425</v>
      </c>
      <c r="J17" s="131">
        <v>0.44297206073355083</v>
      </c>
      <c r="K17" s="133" t="s">
        <v>84</v>
      </c>
    </row>
    <row r="18" ht="18" customHeight="1" x14ac:dyDescent="0.25">
      <c r="B18" s="122" t="s">
        <v>156</v>
      </c>
      <c r="C18" s="123">
        <v>36952.9227973234</v>
      </c>
      <c r="D18" s="124" t="s">
        <v>157</v>
      </c>
      <c r="E18" s="119">
        <v>66.27545523745862</v>
      </c>
      <c r="F18" s="119">
        <v>1.973950038339649</v>
      </c>
      <c r="G18" s="119">
        <v>0.34840073008391775</v>
      </c>
      <c r="H18" s="123">
        <v>2449.071780747271</v>
      </c>
      <c r="I18" s="123">
        <v>0.07294322337253861</v>
      </c>
      <c r="J18" s="123">
        <v>0.01287442528132212</v>
      </c>
      <c r="K18" s="134" t="s">
        <v>84</v>
      </c>
      <c r="L18" s="135"/>
    </row>
    <row r="19" ht="18" customHeight="1" x14ac:dyDescent="0.25">
      <c r="B19" s="122" t="s">
        <v>158</v>
      </c>
      <c r="C19" s="123">
        <v>117003.182025996</v>
      </c>
      <c r="D19" s="124" t="s">
        <v>157</v>
      </c>
      <c r="E19" s="119">
        <v>93.04618478935875</v>
      </c>
      <c r="F19" s="119">
        <v>1</v>
      </c>
      <c r="G19" s="119">
        <v>1.4999999999999916</v>
      </c>
      <c r="H19" s="123">
        <v>10886.6996957338</v>
      </c>
      <c r="I19" s="123">
        <v>0.117003182025996</v>
      </c>
      <c r="J19" s="123">
        <v>0.175504773038993</v>
      </c>
      <c r="K19" s="134" t="s">
        <v>84</v>
      </c>
      <c r="L19" s="135"/>
    </row>
    <row r="20" ht="18" customHeight="1" x14ac:dyDescent="0.25">
      <c r="B20" s="122" t="s">
        <v>159</v>
      </c>
      <c r="C20" s="123">
        <v>64738.7942743856</v>
      </c>
      <c r="D20" s="124" t="s">
        <v>157</v>
      </c>
      <c r="E20" s="119">
        <v>56.39430776339975</v>
      </c>
      <c r="F20" s="119">
        <v>1</v>
      </c>
      <c r="G20" s="119">
        <v>2.369116346198766</v>
      </c>
      <c r="H20" s="123">
        <v>3650.899488541123</v>
      </c>
      <c r="I20" s="123">
        <v>0.0647387942743856</v>
      </c>
      <c r="J20" s="123">
        <v>0.153373735748646</v>
      </c>
      <c r="K20" s="134" t="s">
        <v>84</v>
      </c>
      <c r="L20" s="135"/>
    </row>
    <row r="21" ht="18" customHeight="1" x14ac:dyDescent="0.25">
      <c r="B21" s="122" t="s">
        <v>160</v>
      </c>
      <c r="C21" s="123">
        <v>2619.67730042174</v>
      </c>
      <c r="D21" s="124" t="s">
        <v>157</v>
      </c>
      <c r="E21" s="119">
        <v>128.70857286718424</v>
      </c>
      <c r="F21" s="119">
        <v>30.00000000000004</v>
      </c>
      <c r="G21" s="119">
        <v>6.412529965644501</v>
      </c>
      <c r="H21" s="123">
        <v>337.17492670984</v>
      </c>
      <c r="I21" s="123">
        <v>0.0785903190126523</v>
      </c>
      <c r="J21" s="123">
        <v>0.0167987591892731</v>
      </c>
      <c r="K21" s="134" t="s">
        <v>84</v>
      </c>
      <c r="L21" s="135"/>
    </row>
    <row r="22" ht="18" customHeight="1" x14ac:dyDescent="0.25">
      <c r="B22" s="122" t="s">
        <v>161</v>
      </c>
      <c r="C22" s="123" t="s">
        <v>84</v>
      </c>
      <c r="D22" s="124" t="s">
        <v>155</v>
      </c>
      <c r="E22" s="119" t="s">
        <v>84</v>
      </c>
      <c r="F22" s="119" t="s">
        <v>84</v>
      </c>
      <c r="G22" s="119" t="s">
        <v>84</v>
      </c>
      <c r="H22" s="123" t="s">
        <v>84</v>
      </c>
      <c r="I22" s="123" t="s">
        <v>84</v>
      </c>
      <c r="J22" s="123" t="s">
        <v>84</v>
      </c>
      <c r="K22" s="134" t="s">
        <v>84</v>
      </c>
      <c r="L22" s="135"/>
    </row>
    <row r="23" ht="18" customHeight="1" x14ac:dyDescent="0.25">
      <c r="B23" s="122" t="s">
        <v>162</v>
      </c>
      <c r="C23" s="123">
        <v>14612.2290826049</v>
      </c>
      <c r="D23" s="124" t="s">
        <v>157</v>
      </c>
      <c r="E23" s="119">
        <v>109.80320242220934</v>
      </c>
      <c r="F23" s="119">
        <v>16.63453675671766</v>
      </c>
      <c r="G23" s="119">
        <v>5.777377770227724</v>
      </c>
      <c r="H23" s="123">
        <v>1604.46954779696</v>
      </c>
      <c r="I23" s="123">
        <v>0.24306766177217</v>
      </c>
      <c r="J23" s="123">
        <v>0.0844203674753166</v>
      </c>
      <c r="K23" s="134" t="s">
        <v>84</v>
      </c>
      <c r="L23" s="135"/>
    </row>
    <row r="24" ht="18" customHeight="1" x14ac:dyDescent="0.25">
      <c r="B24" s="136" t="s">
        <v>163</v>
      </c>
      <c r="C24" s="123">
        <v>199958.87820238675</v>
      </c>
      <c r="D24" s="124" t="s">
        <v>157</v>
      </c>
      <c r="E24" s="49"/>
      <c r="F24" s="49"/>
      <c r="G24" s="49"/>
      <c r="H24" s="123">
        <v>15179.289245535841</v>
      </c>
      <c r="I24" s="123">
        <v>0.5263196822947777</v>
      </c>
      <c r="J24" s="123">
        <v>0.4358613752845613</v>
      </c>
      <c r="K24" s="134" t="s">
        <v>84</v>
      </c>
      <c r="L24" s="135"/>
    </row>
    <row r="25" ht="18" customHeight="1" x14ac:dyDescent="0.25">
      <c r="B25" s="137" t="s">
        <v>156</v>
      </c>
      <c r="C25" s="123">
        <v>11768.6529809785</v>
      </c>
      <c r="D25" s="138" t="s">
        <v>157</v>
      </c>
      <c r="E25" s="119">
        <v>77.18506005123922</v>
      </c>
      <c r="F25" s="119">
        <v>2.8638267035359086</v>
      </c>
      <c r="G25" s="119">
        <v>0.5813839179038947</v>
      </c>
      <c r="H25" s="123">
        <v>908.364187059021</v>
      </c>
      <c r="I25" s="123">
        <v>0.0337033826715737</v>
      </c>
      <c r="J25" s="123">
        <v>0.00684210557853263</v>
      </c>
      <c r="K25" s="134" t="s">
        <v>84</v>
      </c>
      <c r="L25" s="135"/>
    </row>
    <row r="26" ht="18" customHeight="1" x14ac:dyDescent="0.25">
      <c r="B26" s="137" t="s">
        <v>158</v>
      </c>
      <c r="C26" s="123">
        <v>117003.182025996</v>
      </c>
      <c r="D26" s="138" t="s">
        <v>157</v>
      </c>
      <c r="E26" s="119">
        <v>93.04618478935875</v>
      </c>
      <c r="F26" s="119">
        <v>1</v>
      </c>
      <c r="G26" s="119">
        <v>1.4999999999999916</v>
      </c>
      <c r="H26" s="123">
        <v>10886.6996957338</v>
      </c>
      <c r="I26" s="123">
        <v>0.117003182025996</v>
      </c>
      <c r="J26" s="123">
        <v>0.175504773038993</v>
      </c>
      <c r="K26" s="134" t="s">
        <v>84</v>
      </c>
      <c r="L26" s="135"/>
    </row>
    <row r="27" ht="18" customHeight="1" x14ac:dyDescent="0.25">
      <c r="B27" s="137" t="s">
        <v>159</v>
      </c>
      <c r="C27" s="123">
        <v>53955.1368123856</v>
      </c>
      <c r="D27" s="138" t="s">
        <v>157</v>
      </c>
      <c r="E27" s="119">
        <v>56.47377832862279</v>
      </c>
      <c r="F27" s="119">
        <v>0.9999999999999999</v>
      </c>
      <c r="G27" s="119">
        <v>2.8226296697571533</v>
      </c>
      <c r="H27" s="123">
        <v>3047.05043603318</v>
      </c>
      <c r="I27" s="123">
        <v>0.0539551368123856</v>
      </c>
      <c r="J27" s="123">
        <v>0.152295370002446</v>
      </c>
      <c r="K27" s="134" t="s">
        <v>84</v>
      </c>
      <c r="L27" s="135"/>
    </row>
    <row r="28" ht="18" customHeight="1" x14ac:dyDescent="0.25">
      <c r="B28" s="122" t="s">
        <v>160</v>
      </c>
      <c r="C28" s="123">
        <v>2619.67730042174</v>
      </c>
      <c r="D28" s="138" t="s">
        <v>157</v>
      </c>
      <c r="E28" s="119">
        <v>128.70857286718424</v>
      </c>
      <c r="F28" s="119">
        <v>30.00000000000004</v>
      </c>
      <c r="G28" s="119">
        <v>6.412529965644501</v>
      </c>
      <c r="H28" s="123">
        <v>337.17492670984</v>
      </c>
      <c r="I28" s="123">
        <v>0.0785903190126523</v>
      </c>
      <c r="J28" s="123">
        <v>0.0167987591892731</v>
      </c>
      <c r="K28" s="134" t="s">
        <v>84</v>
      </c>
      <c r="L28" s="135"/>
    </row>
    <row r="29" ht="18" customHeight="1" x14ac:dyDescent="0.25">
      <c r="B29" s="122" t="s">
        <v>161</v>
      </c>
      <c r="C29" s="123" t="s">
        <v>84</v>
      </c>
      <c r="D29" s="138" t="s">
        <v>157</v>
      </c>
      <c r="E29" s="119" t="s">
        <v>84</v>
      </c>
      <c r="F29" s="119" t="s">
        <v>84</v>
      </c>
      <c r="G29" s="119" t="s">
        <v>84</v>
      </c>
      <c r="H29" s="123" t="s">
        <v>84</v>
      </c>
      <c r="I29" s="123" t="s">
        <v>84</v>
      </c>
      <c r="J29" s="123" t="s">
        <v>84</v>
      </c>
      <c r="K29" s="134" t="s">
        <v>84</v>
      </c>
      <c r="L29" s="135"/>
    </row>
    <row r="30" ht="18" customHeight="1" x14ac:dyDescent="0.25">
      <c r="B30" s="122" t="s">
        <v>162</v>
      </c>
      <c r="C30" s="123">
        <v>14612.2290826049</v>
      </c>
      <c r="D30" s="138" t="s">
        <v>157</v>
      </c>
      <c r="E30" s="119">
        <v>109.80320242220934</v>
      </c>
      <c r="F30" s="119">
        <v>16.63453675671766</v>
      </c>
      <c r="G30" s="119">
        <v>5.777377770227724</v>
      </c>
      <c r="H30" s="123">
        <v>1604.46954779696</v>
      </c>
      <c r="I30" s="123">
        <v>0.24306766177217</v>
      </c>
      <c r="J30" s="123">
        <v>0.0844203674753166</v>
      </c>
      <c r="K30" s="134" t="s">
        <v>84</v>
      </c>
      <c r="L30" s="135"/>
    </row>
    <row r="31" ht="18" customHeight="1" x14ac:dyDescent="0.25">
      <c r="B31" s="136" t="s">
        <v>82</v>
      </c>
      <c r="C31" s="123">
        <v>35967.9272783449</v>
      </c>
      <c r="D31" s="124" t="s">
        <v>157</v>
      </c>
      <c r="E31" s="49"/>
      <c r="F31" s="49"/>
      <c r="G31" s="49"/>
      <c r="H31" s="123">
        <v>2144.556646196193</v>
      </c>
      <c r="I31" s="123">
        <v>0.050023498162964905</v>
      </c>
      <c r="J31" s="123">
        <v>0.00711068544898949</v>
      </c>
      <c r="K31" s="134" t="s">
        <v>84</v>
      </c>
      <c r="L31" s="135"/>
    </row>
    <row r="32" ht="18" customHeight="1" x14ac:dyDescent="0.25">
      <c r="B32" s="137" t="s">
        <v>156</v>
      </c>
      <c r="C32" s="27">
        <v>25184.2698163449</v>
      </c>
      <c r="D32" s="138" t="s">
        <v>157</v>
      </c>
      <c r="E32" s="119">
        <v>61.17737797934137</v>
      </c>
      <c r="F32" s="119">
        <v>1.558109128718823</v>
      </c>
      <c r="G32" s="119">
        <v>0.23952728217970573</v>
      </c>
      <c r="H32" s="27">
        <v>1540.70759368825</v>
      </c>
      <c r="I32" s="27">
        <v>0.0392398407009649</v>
      </c>
      <c r="J32" s="27">
        <v>0.00603231970278949</v>
      </c>
      <c r="K32" s="139" t="s">
        <v>84</v>
      </c>
      <c r="L32" s="135"/>
    </row>
    <row r="33" ht="18" customHeight="1" x14ac:dyDescent="0.25">
      <c r="B33" s="137" t="s">
        <v>158</v>
      </c>
      <c r="C33" s="27" t="s">
        <v>84</v>
      </c>
      <c r="D33" s="138" t="s">
        <v>157</v>
      </c>
      <c r="E33" s="119" t="s">
        <v>84</v>
      </c>
      <c r="F33" s="119" t="s">
        <v>84</v>
      </c>
      <c r="G33" s="119" t="s">
        <v>84</v>
      </c>
      <c r="H33" s="27" t="s">
        <v>84</v>
      </c>
      <c r="I33" s="27" t="s">
        <v>84</v>
      </c>
      <c r="J33" s="27" t="s">
        <v>84</v>
      </c>
      <c r="K33" s="139" t="s">
        <v>84</v>
      </c>
      <c r="L33" s="135"/>
    </row>
    <row r="34" ht="18" customHeight="1" x14ac:dyDescent="0.25">
      <c r="B34" s="137" t="s">
        <v>159</v>
      </c>
      <c r="C34" s="27">
        <v>10783.657462</v>
      </c>
      <c r="D34" s="138" t="s">
        <v>157</v>
      </c>
      <c r="E34" s="119">
        <v>55.996683373504496</v>
      </c>
      <c r="F34" s="119">
        <v>1</v>
      </c>
      <c r="G34" s="119">
        <v>0.09999999999999999</v>
      </c>
      <c r="H34" s="27">
        <v>603.849052507943</v>
      </c>
      <c r="I34" s="27">
        <v>0.010783657462</v>
      </c>
      <c r="J34" s="27">
        <v>0.0010783657462</v>
      </c>
      <c r="K34" s="139" t="s">
        <v>84</v>
      </c>
      <c r="L34" s="135"/>
    </row>
    <row r="35" ht="18" customHeight="1" x14ac:dyDescent="0.25">
      <c r="B35" s="122" t="s">
        <v>160</v>
      </c>
      <c r="C35" s="27" t="s">
        <v>84</v>
      </c>
      <c r="D35" s="138" t="s">
        <v>157</v>
      </c>
      <c r="E35" s="119" t="s">
        <v>84</v>
      </c>
      <c r="F35" s="119" t="s">
        <v>84</v>
      </c>
      <c r="G35" s="119" t="s">
        <v>84</v>
      </c>
      <c r="H35" s="27" t="s">
        <v>84</v>
      </c>
      <c r="I35" s="27" t="s">
        <v>84</v>
      </c>
      <c r="J35" s="27" t="s">
        <v>84</v>
      </c>
      <c r="K35" s="139" t="s">
        <v>84</v>
      </c>
      <c r="L35" s="135"/>
    </row>
    <row r="36" ht="18" customHeight="1" x14ac:dyDescent="0.25">
      <c r="B36" s="122" t="s">
        <v>161</v>
      </c>
      <c r="C36" s="27" t="s">
        <v>84</v>
      </c>
      <c r="D36" s="138" t="s">
        <v>157</v>
      </c>
      <c r="E36" s="119" t="s">
        <v>84</v>
      </c>
      <c r="F36" s="119" t="s">
        <v>84</v>
      </c>
      <c r="G36" s="119" t="s">
        <v>84</v>
      </c>
      <c r="H36" s="27" t="s">
        <v>84</v>
      </c>
      <c r="I36" s="27" t="s">
        <v>84</v>
      </c>
      <c r="J36" s="27" t="s">
        <v>84</v>
      </c>
      <c r="K36" s="139" t="s">
        <v>84</v>
      </c>
      <c r="L36" s="135"/>
    </row>
    <row r="37" ht="18" customHeight="1" x14ac:dyDescent="0.25">
      <c r="B37" s="122" t="s">
        <v>162</v>
      </c>
      <c r="C37" s="27" t="s">
        <v>84</v>
      </c>
      <c r="D37" s="138" t="s">
        <v>157</v>
      </c>
      <c r="E37" s="119" t="s">
        <v>84</v>
      </c>
      <c r="F37" s="119" t="s">
        <v>84</v>
      </c>
      <c r="G37" s="119" t="s">
        <v>84</v>
      </c>
      <c r="H37" s="27" t="s">
        <v>84</v>
      </c>
      <c r="I37" s="27" t="s">
        <v>84</v>
      </c>
      <c r="J37" s="27" t="s">
        <v>84</v>
      </c>
      <c r="K37" s="139" t="s">
        <v>84</v>
      </c>
      <c r="L37" s="135"/>
    </row>
    <row r="38" ht="18" customHeight="1" x14ac:dyDescent="0.25">
      <c r="B38" s="136" t="s">
        <v>164</v>
      </c>
      <c r="C38" s="123" t="s">
        <v>84</v>
      </c>
      <c r="D38" s="124" t="s">
        <v>155</v>
      </c>
      <c r="E38" s="49"/>
      <c r="F38" s="49"/>
      <c r="G38" s="49"/>
      <c r="H38" s="123" t="s">
        <v>84</v>
      </c>
      <c r="I38" s="123" t="s">
        <v>84</v>
      </c>
      <c r="J38" s="123" t="s">
        <v>84</v>
      </c>
      <c r="K38" s="134" t="s">
        <v>84</v>
      </c>
      <c r="L38" s="135"/>
    </row>
    <row r="39" ht="18" customHeight="1" x14ac:dyDescent="0.25">
      <c r="B39" s="137" t="s">
        <v>156</v>
      </c>
      <c r="C39" s="140" t="s">
        <v>84</v>
      </c>
      <c r="D39" s="138" t="s">
        <v>157</v>
      </c>
      <c r="E39" s="119" t="s">
        <v>84</v>
      </c>
      <c r="F39" s="119" t="s">
        <v>84</v>
      </c>
      <c r="G39" s="119" t="s">
        <v>84</v>
      </c>
      <c r="H39" s="140" t="s">
        <v>84</v>
      </c>
      <c r="I39" s="140" t="s">
        <v>84</v>
      </c>
      <c r="J39" s="140" t="s">
        <v>84</v>
      </c>
      <c r="K39" s="141" t="s">
        <v>84</v>
      </c>
      <c r="L39" s="135"/>
    </row>
    <row r="40" ht="18" customHeight="1" x14ac:dyDescent="0.25">
      <c r="B40" s="137" t="s">
        <v>158</v>
      </c>
      <c r="C40" s="140" t="s">
        <v>84</v>
      </c>
      <c r="D40" s="138" t="s">
        <v>157</v>
      </c>
      <c r="E40" s="119" t="s">
        <v>84</v>
      </c>
      <c r="F40" s="119" t="s">
        <v>84</v>
      </c>
      <c r="G40" s="119" t="s">
        <v>84</v>
      </c>
      <c r="H40" s="140" t="s">
        <v>84</v>
      </c>
      <c r="I40" s="140" t="s">
        <v>84</v>
      </c>
      <c r="J40" s="140" t="s">
        <v>84</v>
      </c>
      <c r="K40" s="141" t="s">
        <v>84</v>
      </c>
      <c r="L40" s="135"/>
    </row>
    <row r="41" ht="18" customHeight="1" x14ac:dyDescent="0.25">
      <c r="B41" s="137" t="s">
        <v>159</v>
      </c>
      <c r="C41" s="140" t="s">
        <v>84</v>
      </c>
      <c r="D41" s="138" t="s">
        <v>157</v>
      </c>
      <c r="E41" s="119" t="s">
        <v>84</v>
      </c>
      <c r="F41" s="119" t="s">
        <v>84</v>
      </c>
      <c r="G41" s="119" t="s">
        <v>84</v>
      </c>
      <c r="H41" s="140" t="s">
        <v>84</v>
      </c>
      <c r="I41" s="140" t="s">
        <v>84</v>
      </c>
      <c r="J41" s="140" t="s">
        <v>84</v>
      </c>
      <c r="K41" s="141" t="s">
        <v>84</v>
      </c>
      <c r="L41" s="135"/>
    </row>
    <row r="42" ht="18" customHeight="1" x14ac:dyDescent="0.25">
      <c r="B42" s="122" t="s">
        <v>160</v>
      </c>
      <c r="C42" s="140" t="s">
        <v>84</v>
      </c>
      <c r="D42" s="138" t="s">
        <v>157</v>
      </c>
      <c r="E42" s="119" t="s">
        <v>84</v>
      </c>
      <c r="F42" s="119" t="s">
        <v>84</v>
      </c>
      <c r="G42" s="119" t="s">
        <v>84</v>
      </c>
      <c r="H42" s="140" t="s">
        <v>84</v>
      </c>
      <c r="I42" s="140" t="s">
        <v>84</v>
      </c>
      <c r="J42" s="140" t="s">
        <v>84</v>
      </c>
      <c r="K42" s="141" t="s">
        <v>84</v>
      </c>
      <c r="L42" s="135"/>
    </row>
    <row r="43" ht="18" customHeight="1" x14ac:dyDescent="0.25">
      <c r="B43" s="122" t="s">
        <v>161</v>
      </c>
      <c r="C43" s="140" t="s">
        <v>84</v>
      </c>
      <c r="D43" s="142" t="s">
        <v>84</v>
      </c>
      <c r="E43" s="119" t="s">
        <v>84</v>
      </c>
      <c r="F43" s="119" t="s">
        <v>84</v>
      </c>
      <c r="G43" s="119" t="s">
        <v>84</v>
      </c>
      <c r="H43" s="140" t="s">
        <v>84</v>
      </c>
      <c r="I43" s="140" t="s">
        <v>84</v>
      </c>
      <c r="J43" s="140" t="s">
        <v>84</v>
      </c>
      <c r="K43" s="141" t="s">
        <v>84</v>
      </c>
      <c r="L43" s="135"/>
    </row>
    <row r="44" ht="18" customHeight="1" x14ac:dyDescent="0.25">
      <c r="B44" s="122" t="s">
        <v>162</v>
      </c>
      <c r="C44" s="140" t="s">
        <v>84</v>
      </c>
      <c r="D44" s="142" t="s">
        <v>157</v>
      </c>
      <c r="E44" s="119" t="s">
        <v>84</v>
      </c>
      <c r="F44" s="119" t="s">
        <v>84</v>
      </c>
      <c r="G44" s="119" t="s">
        <v>84</v>
      </c>
      <c r="H44" s="140" t="s">
        <v>84</v>
      </c>
      <c r="I44" s="140" t="s">
        <v>84</v>
      </c>
      <c r="J44" s="140" t="s">
        <v>84</v>
      </c>
      <c r="K44" s="141" t="s">
        <v>84</v>
      </c>
      <c r="L44" s="135"/>
    </row>
    <row r="45" ht="18" customHeight="1" x14ac:dyDescent="0.25">
      <c r="B45" s="143" t="s">
        <v>165</v>
      </c>
      <c r="C45" s="144" t="s">
        <v>84</v>
      </c>
      <c r="D45" s="124" t="s">
        <v>157</v>
      </c>
      <c r="E45" s="145"/>
      <c r="F45" s="145"/>
      <c r="G45" s="145"/>
      <c r="H45" s="144" t="s">
        <v>84</v>
      </c>
      <c r="I45" s="144" t="s">
        <v>84</v>
      </c>
      <c r="J45" s="144" t="s">
        <v>84</v>
      </c>
      <c r="K45" s="146" t="s">
        <v>84</v>
      </c>
      <c r="L45" s="135"/>
    </row>
    <row r="46" ht="18" customHeight="1" x14ac:dyDescent="0.25">
      <c r="B46" s="122" t="s">
        <v>156</v>
      </c>
      <c r="C46" s="27" t="s">
        <v>84</v>
      </c>
      <c r="D46" s="119" t="s">
        <v>157</v>
      </c>
      <c r="E46" s="119" t="s">
        <v>84</v>
      </c>
      <c r="F46" s="119" t="s">
        <v>84</v>
      </c>
      <c r="G46" s="119" t="s">
        <v>84</v>
      </c>
      <c r="H46" s="27" t="s">
        <v>84</v>
      </c>
      <c r="I46" s="27" t="s">
        <v>84</v>
      </c>
      <c r="J46" s="27" t="s">
        <v>84</v>
      </c>
      <c r="K46" s="139" t="s">
        <v>84</v>
      </c>
      <c r="L46" s="135"/>
    </row>
    <row r="47" ht="18" customHeight="1" x14ac:dyDescent="0.25">
      <c r="B47" s="122" t="s">
        <v>158</v>
      </c>
      <c r="C47" s="27" t="s">
        <v>84</v>
      </c>
      <c r="D47" s="119" t="s">
        <v>157</v>
      </c>
      <c r="E47" s="119" t="s">
        <v>84</v>
      </c>
      <c r="F47" s="119" t="s">
        <v>84</v>
      </c>
      <c r="G47" s="119" t="s">
        <v>84</v>
      </c>
      <c r="H47" s="27" t="s">
        <v>84</v>
      </c>
      <c r="I47" s="27" t="s">
        <v>84</v>
      </c>
      <c r="J47" s="27" t="s">
        <v>84</v>
      </c>
      <c r="K47" s="139" t="s">
        <v>84</v>
      </c>
    </row>
    <row r="48" ht="18" customHeight="1" x14ac:dyDescent="0.25">
      <c r="B48" s="137" t="s">
        <v>159</v>
      </c>
      <c r="C48" s="27" t="s">
        <v>84</v>
      </c>
      <c r="D48" s="119" t="s">
        <v>157</v>
      </c>
      <c r="E48" s="119" t="s">
        <v>84</v>
      </c>
      <c r="F48" s="119" t="s">
        <v>84</v>
      </c>
      <c r="G48" s="119" t="s">
        <v>84</v>
      </c>
      <c r="H48" s="27" t="s">
        <v>84</v>
      </c>
      <c r="I48" s="27" t="s">
        <v>84</v>
      </c>
      <c r="J48" s="27" t="s">
        <v>84</v>
      </c>
      <c r="K48" s="139" t="s">
        <v>84</v>
      </c>
    </row>
    <row r="49" ht="18" customHeight="1" x14ac:dyDescent="0.25">
      <c r="B49" s="122" t="s">
        <v>160</v>
      </c>
      <c r="C49" s="27" t="s">
        <v>84</v>
      </c>
      <c r="D49" s="119" t="s">
        <v>157</v>
      </c>
      <c r="E49" s="119" t="s">
        <v>84</v>
      </c>
      <c r="F49" s="119" t="s">
        <v>84</v>
      </c>
      <c r="G49" s="119" t="s">
        <v>84</v>
      </c>
      <c r="H49" s="27" t="s">
        <v>84</v>
      </c>
      <c r="I49" s="27" t="s">
        <v>84</v>
      </c>
      <c r="J49" s="27" t="s">
        <v>84</v>
      </c>
      <c r="K49" s="139" t="s">
        <v>84</v>
      </c>
    </row>
    <row r="50" ht="18" customHeight="1" x14ac:dyDescent="0.25">
      <c r="B50" s="122" t="s">
        <v>161</v>
      </c>
      <c r="C50" s="27" t="s">
        <v>84</v>
      </c>
      <c r="D50" s="119" t="s">
        <v>157</v>
      </c>
      <c r="E50" s="119" t="s">
        <v>84</v>
      </c>
      <c r="F50" s="119" t="s">
        <v>84</v>
      </c>
      <c r="G50" s="119" t="s">
        <v>84</v>
      </c>
      <c r="H50" s="27" t="s">
        <v>84</v>
      </c>
      <c r="I50" s="27" t="s">
        <v>84</v>
      </c>
      <c r="J50" s="27" t="s">
        <v>84</v>
      </c>
      <c r="K50" s="139" t="s">
        <v>84</v>
      </c>
    </row>
    <row r="51" ht="18" customHeight="1" x14ac:dyDescent="0.25">
      <c r="B51" s="122" t="s">
        <v>162</v>
      </c>
      <c r="C51" s="27" t="s">
        <v>84</v>
      </c>
      <c r="D51" s="119" t="s">
        <v>157</v>
      </c>
      <c r="E51" s="119" t="s">
        <v>84</v>
      </c>
      <c r="F51" s="119" t="s">
        <v>84</v>
      </c>
      <c r="G51" s="119" t="s">
        <v>84</v>
      </c>
      <c r="H51" s="27" t="s">
        <v>84</v>
      </c>
      <c r="I51" s="27" t="s">
        <v>84</v>
      </c>
      <c r="J51" s="27" t="s">
        <v>84</v>
      </c>
      <c r="K51" s="139" t="s">
        <v>84</v>
      </c>
    </row>
    <row r="52" ht="18" customHeight="1" x14ac:dyDescent="0.25">
      <c r="B52" s="147" t="s">
        <v>166</v>
      </c>
      <c r="C52" s="140" t="s">
        <v>84</v>
      </c>
      <c r="D52" s="119" t="s">
        <v>157</v>
      </c>
      <c r="E52" s="148"/>
      <c r="F52" s="148"/>
      <c r="G52" s="148"/>
      <c r="H52" s="140" t="s">
        <v>84</v>
      </c>
      <c r="I52" s="140" t="s">
        <v>84</v>
      </c>
      <c r="J52" s="140" t="s">
        <v>84</v>
      </c>
      <c r="K52" s="141" t="s">
        <v>84</v>
      </c>
    </row>
    <row r="53" ht="18" customHeight="1" x14ac:dyDescent="0.25">
      <c r="B53" s="122" t="s">
        <v>156</v>
      </c>
      <c r="C53" s="27" t="s">
        <v>84</v>
      </c>
      <c r="D53" s="119" t="s">
        <v>157</v>
      </c>
      <c r="E53" s="119" t="s">
        <v>84</v>
      </c>
      <c r="F53" s="119" t="s">
        <v>84</v>
      </c>
      <c r="G53" s="119" t="s">
        <v>84</v>
      </c>
      <c r="H53" s="27" t="s">
        <v>84</v>
      </c>
      <c r="I53" s="27" t="s">
        <v>84</v>
      </c>
      <c r="J53" s="27" t="s">
        <v>84</v>
      </c>
      <c r="K53" s="139" t="s">
        <v>84</v>
      </c>
      <c r="L53" s="135"/>
    </row>
    <row r="54" ht="18" customHeight="1" x14ac:dyDescent="0.25">
      <c r="B54" s="122" t="s">
        <v>158</v>
      </c>
      <c r="C54" s="27" t="s">
        <v>84</v>
      </c>
      <c r="D54" s="119" t="s">
        <v>157</v>
      </c>
      <c r="E54" s="119" t="s">
        <v>84</v>
      </c>
      <c r="F54" s="119" t="s">
        <v>84</v>
      </c>
      <c r="G54" s="119" t="s">
        <v>84</v>
      </c>
      <c r="H54" s="27" t="s">
        <v>84</v>
      </c>
      <c r="I54" s="27" t="s">
        <v>84</v>
      </c>
      <c r="J54" s="27" t="s">
        <v>84</v>
      </c>
      <c r="K54" s="139" t="s">
        <v>84</v>
      </c>
    </row>
    <row r="55" ht="18" customHeight="1" x14ac:dyDescent="0.25">
      <c r="B55" s="122" t="s">
        <v>159</v>
      </c>
      <c r="C55" s="27" t="s">
        <v>84</v>
      </c>
      <c r="D55" s="119" t="s">
        <v>157</v>
      </c>
      <c r="E55" s="119" t="s">
        <v>84</v>
      </c>
      <c r="F55" s="119" t="s">
        <v>84</v>
      </c>
      <c r="G55" s="119" t="s">
        <v>84</v>
      </c>
      <c r="H55" s="27" t="s">
        <v>84</v>
      </c>
      <c r="I55" s="27" t="s">
        <v>84</v>
      </c>
      <c r="J55" s="27" t="s">
        <v>84</v>
      </c>
      <c r="K55" s="139" t="s">
        <v>84</v>
      </c>
    </row>
    <row r="56" ht="18" customHeight="1" x14ac:dyDescent="0.25">
      <c r="B56" s="122" t="s">
        <v>160</v>
      </c>
      <c r="C56" s="27" t="s">
        <v>84</v>
      </c>
      <c r="D56" s="119" t="s">
        <v>157</v>
      </c>
      <c r="E56" s="119" t="s">
        <v>84</v>
      </c>
      <c r="F56" s="119" t="s">
        <v>84</v>
      </c>
      <c r="G56" s="119" t="s">
        <v>84</v>
      </c>
      <c r="H56" s="27" t="s">
        <v>84</v>
      </c>
      <c r="I56" s="27" t="s">
        <v>84</v>
      </c>
      <c r="J56" s="27" t="s">
        <v>84</v>
      </c>
      <c r="K56" s="139" t="s">
        <v>84</v>
      </c>
    </row>
    <row r="57" ht="18" customHeight="1" x14ac:dyDescent="0.25">
      <c r="B57" s="122" t="s">
        <v>161</v>
      </c>
      <c r="C57" s="27" t="s">
        <v>84</v>
      </c>
      <c r="D57" s="119" t="s">
        <v>157</v>
      </c>
      <c r="E57" s="119" t="s">
        <v>84</v>
      </c>
      <c r="F57" s="119" t="s">
        <v>84</v>
      </c>
      <c r="G57" s="119" t="s">
        <v>84</v>
      </c>
      <c r="H57" s="27" t="s">
        <v>84</v>
      </c>
      <c r="I57" s="27" t="s">
        <v>84</v>
      </c>
      <c r="J57" s="27" t="s">
        <v>84</v>
      </c>
      <c r="K57" s="139" t="s">
        <v>84</v>
      </c>
    </row>
    <row r="58" ht="18" customHeight="1" x14ac:dyDescent="0.25">
      <c r="B58" s="149" t="s">
        <v>162</v>
      </c>
      <c r="C58" s="40" t="s">
        <v>84</v>
      </c>
      <c r="D58" s="128" t="s">
        <v>157</v>
      </c>
      <c r="E58" s="128" t="s">
        <v>84</v>
      </c>
      <c r="F58" s="128" t="s">
        <v>84</v>
      </c>
      <c r="G58" s="128" t="s">
        <v>84</v>
      </c>
      <c r="H58" s="40" t="s">
        <v>84</v>
      </c>
      <c r="I58" s="40" t="s">
        <v>84</v>
      </c>
      <c r="J58" s="40" t="s">
        <v>84</v>
      </c>
      <c r="K58" s="150" t="s">
        <v>84</v>
      </c>
    </row>
    <row r="59" ht="14.1" customHeight="1" x14ac:dyDescent="0.25">
      <c r="B59" s="151" t="s">
        <v>135</v>
      </c>
    </row>
    <row r="60" ht="14.1" customHeight="1" x14ac:dyDescent="0.25">
      <c r="B60" s="151" t="s">
        <v>167</v>
      </c>
      <c r="C60" s="152"/>
      <c r="L60" s="135"/>
    </row>
    <row r="61" ht="14.1" customHeight="1" x14ac:dyDescent="0.25">
      <c r="B61" s="151" t="s">
        <v>168</v>
      </c>
    </row>
    <row r="62" ht="14.1" customHeight="1" x14ac:dyDescent="0.25">
      <c r="B62" s="151" t="s">
        <v>169</v>
      </c>
      <c r="C62" s="153"/>
      <c r="D62" s="153"/>
      <c r="E62" s="153"/>
      <c r="F62" s="153"/>
      <c r="G62" s="154"/>
      <c r="H62" s="154"/>
      <c r="I62" s="154"/>
      <c r="J62" s="155"/>
      <c r="K62" s="155"/>
    </row>
    <row r="63" ht="12" customHeight="1" x14ac:dyDescent="0.25">
      <c r="B63" s="156"/>
      <c r="C63" s="156"/>
      <c r="D63" s="156"/>
      <c r="E63" s="156"/>
      <c r="F63" s="156"/>
      <c r="G63" s="156"/>
      <c r="H63" s="156"/>
      <c r="I63" s="156"/>
      <c r="J63" s="156"/>
    </row>
    <row r="64" ht="12" customHeight="1" x14ac:dyDescent="0.25">
      <c r="B64" s="156"/>
      <c r="C64" s="156"/>
      <c r="D64" s="156"/>
      <c r="E64" s="156"/>
      <c r="F64" s="156"/>
      <c r="G64" s="156"/>
      <c r="H64" s="156"/>
      <c r="I64" s="156"/>
      <c r="J64" s="156"/>
    </row>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row r="79" ht="12" customHeight="1" x14ac:dyDescent="0.25"/>
    <row r="80" ht="12" customHeight="1" x14ac:dyDescent="0.25"/>
    <row r="81" ht="12" customHeight="1" x14ac:dyDescent="0.25"/>
    <row r="82" ht="12" customHeight="1" x14ac:dyDescent="0.25"/>
    <row r="83" ht="12" customHeight="1" x14ac:dyDescent="0.25"/>
    <row r="84" ht="12" customHeight="1" x14ac:dyDescent="0.25"/>
    <row r="85" ht="12" customHeight="1" x14ac:dyDescent="0.25"/>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170</v>
      </c>
      <c r="C1" s="99"/>
      <c r="J1" s="100"/>
      <c r="K1" s="100" t="s">
        <v>62</v>
      </c>
    </row>
    <row r="2" ht="18.9" customHeight="1" x14ac:dyDescent="0.3">
      <c r="B2" s="99" t="s">
        <v>141</v>
      </c>
      <c r="C2" s="99"/>
      <c r="J2" s="100"/>
      <c r="K2" s="100" t="s">
        <v>64</v>
      </c>
    </row>
    <row r="3" ht="18.9" customHeight="1" x14ac:dyDescent="0.3">
      <c r="B3" s="3" t="s">
        <v>171</v>
      </c>
      <c r="I3" s="100"/>
      <c r="J3" s="100"/>
      <c r="K3" s="100" t="s">
        <v>65</v>
      </c>
    </row>
    <row r="4" hidden="1" ht="14.1" customHeight="1" x14ac:dyDescent="0.3" s="103" customFormat="1">
      <c r="B4" s="157"/>
      <c r="I4" s="102"/>
      <c r="J4" s="102"/>
      <c r="K4" s="102"/>
    </row>
    <row r="5" hidden="1" ht="14.1" customHeight="1" x14ac:dyDescent="0.3" s="103" customFormat="1">
      <c r="B5" s="157"/>
      <c r="I5" s="102"/>
      <c r="J5" s="102"/>
      <c r="K5" s="102"/>
    </row>
    <row r="6" ht="14.1" customHeight="1" x14ac:dyDescent="0.25">
      <c r="B6" s="6" t="s">
        <v>66</v>
      </c>
      <c r="C6" s="158"/>
      <c r="D6" s="158"/>
      <c r="E6" s="158"/>
      <c r="F6" s="158"/>
      <c r="G6" s="158"/>
      <c r="H6" s="158"/>
      <c r="I6" s="158"/>
      <c r="J6" s="158"/>
      <c r="K6" s="158"/>
    </row>
    <row r="7" ht="14.1" customHeight="1" x14ac:dyDescent="0.25">
      <c r="B7" s="159" t="s">
        <v>67</v>
      </c>
      <c r="C7" s="105" t="s">
        <v>143</v>
      </c>
      <c r="D7" s="105"/>
      <c r="E7" s="105" t="s">
        <v>144</v>
      </c>
      <c r="F7" s="105"/>
      <c r="G7" s="105"/>
      <c r="H7" s="106" t="s">
        <v>145</v>
      </c>
      <c r="I7" s="106"/>
      <c r="J7" s="106"/>
      <c r="K7" s="107" t="s">
        <v>146</v>
      </c>
    </row>
    <row r="8" ht="14.1" customHeight="1" x14ac:dyDescent="0.25">
      <c r="B8" s="160"/>
      <c r="C8" s="161" t="s">
        <v>147</v>
      </c>
      <c r="D8" s="161"/>
      <c r="E8" s="111" t="s">
        <v>172</v>
      </c>
      <c r="F8" s="111" t="s">
        <v>69</v>
      </c>
      <c r="G8" s="110" t="s">
        <v>70</v>
      </c>
      <c r="H8" s="110" t="s">
        <v>173</v>
      </c>
      <c r="I8" s="111" t="s">
        <v>69</v>
      </c>
      <c r="J8" s="111" t="s">
        <v>70</v>
      </c>
      <c r="K8" s="112" t="s">
        <v>68</v>
      </c>
    </row>
    <row r="9" ht="14.1" customHeight="1" x14ac:dyDescent="0.25">
      <c r="B9" s="162"/>
      <c r="C9" s="114" t="s">
        <v>150</v>
      </c>
      <c r="D9" s="115" t="s">
        <v>151</v>
      </c>
      <c r="E9" s="115" t="s">
        <v>152</v>
      </c>
      <c r="F9" s="116" t="s">
        <v>153</v>
      </c>
      <c r="G9" s="116"/>
      <c r="H9" s="117" t="s">
        <v>76</v>
      </c>
      <c r="I9" s="117"/>
      <c r="J9" s="117"/>
      <c r="K9" s="117"/>
    </row>
    <row r="10" ht="18" customHeight="1" x14ac:dyDescent="0.25">
      <c r="B10" s="163" t="s">
        <v>174</v>
      </c>
      <c r="C10" s="119">
        <v>166392.0493255769</v>
      </c>
      <c r="D10" s="119" t="s">
        <v>157</v>
      </c>
      <c r="E10" s="49"/>
      <c r="F10" s="49"/>
      <c r="G10" s="49"/>
      <c r="H10" s="119">
        <v>7479.163594895188</v>
      </c>
      <c r="I10" s="119">
        <v>1.891823405709029</v>
      </c>
      <c r="J10" s="120">
        <v>0.36520972813945163</v>
      </c>
      <c r="K10" s="121" t="s">
        <v>88</v>
      </c>
    </row>
    <row r="11" ht="18" customHeight="1" x14ac:dyDescent="0.25">
      <c r="B11" s="122" t="s">
        <v>156</v>
      </c>
      <c r="C11" s="119">
        <v>43256.608677934724</v>
      </c>
      <c r="D11" s="124" t="s">
        <v>157</v>
      </c>
      <c r="E11" s="119">
        <v>76.16210127958394</v>
      </c>
      <c r="F11" s="119">
        <v>7.076065473279266</v>
      </c>
      <c r="G11" s="119">
        <v>2.741239264299636</v>
      </c>
      <c r="H11" s="119">
        <v>3294.5142111401938</v>
      </c>
      <c r="I11" s="119">
        <v>0.3060865951570862</v>
      </c>
      <c r="J11" s="119">
        <v>0.11857671414839904</v>
      </c>
      <c r="K11" s="121" t="s">
        <v>88</v>
      </c>
    </row>
    <row r="12" ht="18" customHeight="1" x14ac:dyDescent="0.25">
      <c r="B12" s="122" t="s">
        <v>158</v>
      </c>
      <c r="C12" s="119">
        <v>531.1743060866252</v>
      </c>
      <c r="D12" s="124" t="s">
        <v>157</v>
      </c>
      <c r="E12" s="119">
        <v>97.72086282299827</v>
      </c>
      <c r="F12" s="119">
        <v>9.031186064102354</v>
      </c>
      <c r="G12" s="119">
        <v>1.3972950655575442</v>
      </c>
      <c r="H12" s="119">
        <v>51.9068115001924</v>
      </c>
      <c r="I12" s="119">
        <v>0.004797133990738767</v>
      </c>
      <c r="J12" s="119">
        <v>0.000742207236845794</v>
      </c>
      <c r="K12" s="121" t="s">
        <v>88</v>
      </c>
    </row>
    <row r="13" ht="18" customHeight="1" x14ac:dyDescent="0.25">
      <c r="B13" s="122" t="s">
        <v>159</v>
      </c>
      <c r="C13" s="119">
        <v>69446.77014998611</v>
      </c>
      <c r="D13" s="124" t="s">
        <v>157</v>
      </c>
      <c r="E13" s="119">
        <v>56.49912731033878</v>
      </c>
      <c r="F13" s="119">
        <v>13.296580086555725</v>
      </c>
      <c r="G13" s="119">
        <v>0.9873721943197336</v>
      </c>
      <c r="H13" s="119">
        <v>3923.6819079959</v>
      </c>
      <c r="I13" s="119">
        <v>0.9234045410519179</v>
      </c>
      <c r="J13" s="119">
        <v>0.06856980983140996</v>
      </c>
      <c r="K13" s="121" t="s">
        <v>88</v>
      </c>
    </row>
    <row r="14" ht="18" customHeight="1" x14ac:dyDescent="0.25">
      <c r="B14" s="122" t="s">
        <v>160</v>
      </c>
      <c r="C14" s="119">
        <v>3938.35252660059</v>
      </c>
      <c r="D14" s="124" t="s">
        <v>157</v>
      </c>
      <c r="E14" s="119">
        <v>53.083278565556405</v>
      </c>
      <c r="F14" s="119">
        <v>2.3863271912663353</v>
      </c>
      <c r="G14" s="119">
        <v>5.344952546198521</v>
      </c>
      <c r="H14" s="119">
        <v>209.06066425890202</v>
      </c>
      <c r="I14" s="119">
        <v>0.00939819772301946</v>
      </c>
      <c r="J14" s="119">
        <v>0.021050307364881202</v>
      </c>
      <c r="K14" s="121" t="s">
        <v>88</v>
      </c>
    </row>
    <row r="15" ht="18" customHeight="1" x14ac:dyDescent="0.25">
      <c r="B15" s="122" t="s">
        <v>161</v>
      </c>
      <c r="C15" s="119" t="s">
        <v>84</v>
      </c>
      <c r="D15" s="124" t="s">
        <v>157</v>
      </c>
      <c r="E15" s="119" t="s">
        <v>84</v>
      </c>
      <c r="F15" s="119" t="s">
        <v>84</v>
      </c>
      <c r="G15" s="119" t="s">
        <v>84</v>
      </c>
      <c r="H15" s="119" t="s">
        <v>84</v>
      </c>
      <c r="I15" s="119" t="s">
        <v>84</v>
      </c>
      <c r="J15" s="119" t="s">
        <v>84</v>
      </c>
      <c r="K15" s="121" t="s">
        <v>84</v>
      </c>
    </row>
    <row r="16" ht="18" customHeight="1" x14ac:dyDescent="0.25">
      <c r="B16" s="122" t="s">
        <v>162</v>
      </c>
      <c r="C16" s="119">
        <v>49219.14366496883</v>
      </c>
      <c r="D16" s="164" t="s">
        <v>157</v>
      </c>
      <c r="E16" s="119">
        <v>101.32595083122477</v>
      </c>
      <c r="F16" s="119">
        <v>13.168391189373148</v>
      </c>
      <c r="G16" s="119">
        <v>3.1749981393751785</v>
      </c>
      <c r="H16" s="119">
        <v>4987.17653095162</v>
      </c>
      <c r="I16" s="119">
        <v>0.6481369377862668</v>
      </c>
      <c r="J16" s="119">
        <v>0.15627068955791565</v>
      </c>
      <c r="K16" s="121" t="s">
        <v>88</v>
      </c>
    </row>
    <row r="17" ht="18" customHeight="1" x14ac:dyDescent="0.25">
      <c r="B17" s="165" t="s">
        <v>175</v>
      </c>
      <c r="C17" s="119">
        <v>1713.137393962516</v>
      </c>
      <c r="D17" s="119" t="s">
        <v>157</v>
      </c>
      <c r="E17" s="49"/>
      <c r="F17" s="49"/>
      <c r="G17" s="49"/>
      <c r="H17" s="119">
        <v>96.63258526526481</v>
      </c>
      <c r="I17" s="119">
        <v>0.0017164090244702898</v>
      </c>
      <c r="J17" s="119">
        <v>0.00017213164704702898</v>
      </c>
      <c r="K17" s="121" t="s">
        <v>84</v>
      </c>
    </row>
    <row r="18" ht="18" customHeight="1" x14ac:dyDescent="0.25">
      <c r="B18" s="122" t="s">
        <v>156</v>
      </c>
      <c r="C18" s="166">
        <v>1.650305492226</v>
      </c>
      <c r="D18" s="124" t="s">
        <v>157</v>
      </c>
      <c r="E18" s="119">
        <v>63.45096470560681</v>
      </c>
      <c r="F18" s="119">
        <v>2.982439326043259</v>
      </c>
      <c r="G18" s="119">
        <v>0.5956098459529287</v>
      </c>
      <c r="H18" s="166">
        <v>0.104713475540701</v>
      </c>
      <c r="I18" s="166">
        <v>0.000004921936</v>
      </c>
      <c r="J18" s="166">
        <v>9.829382e-7</v>
      </c>
      <c r="K18" s="167" t="s">
        <v>84</v>
      </c>
    </row>
    <row r="19" ht="18" customHeight="1" x14ac:dyDescent="0.25">
      <c r="B19" s="122" t="s">
        <v>158</v>
      </c>
      <c r="C19" s="166" t="s">
        <v>84</v>
      </c>
      <c r="D19" s="124" t="s">
        <v>157</v>
      </c>
      <c r="E19" s="119" t="s">
        <v>84</v>
      </c>
      <c r="F19" s="119" t="s">
        <v>84</v>
      </c>
      <c r="G19" s="119" t="s">
        <v>84</v>
      </c>
      <c r="H19" s="166" t="s">
        <v>84</v>
      </c>
      <c r="I19" s="166" t="s">
        <v>84</v>
      </c>
      <c r="J19" s="166" t="s">
        <v>84</v>
      </c>
      <c r="K19" s="167" t="s">
        <v>84</v>
      </c>
    </row>
    <row r="20" ht="18" customHeight="1" x14ac:dyDescent="0.25">
      <c r="B20" s="122" t="s">
        <v>159</v>
      </c>
      <c r="C20" s="166">
        <v>1711.48708847029</v>
      </c>
      <c r="D20" s="124" t="s">
        <v>157</v>
      </c>
      <c r="E20" s="119">
        <v>56.39999999999985</v>
      </c>
      <c r="F20" s="119">
        <v>1</v>
      </c>
      <c r="G20" s="119">
        <v>0.09999999999999999</v>
      </c>
      <c r="H20" s="166">
        <v>96.5278717897241</v>
      </c>
      <c r="I20" s="166">
        <v>0.00171148708847029</v>
      </c>
      <c r="J20" s="166">
        <v>0.000171148708847029</v>
      </c>
      <c r="K20" s="167" t="s">
        <v>84</v>
      </c>
    </row>
    <row r="21" ht="18" customHeight="1" x14ac:dyDescent="0.25">
      <c r="B21" s="122" t="s">
        <v>160</v>
      </c>
      <c r="C21" s="166" t="s">
        <v>84</v>
      </c>
      <c r="D21" s="124" t="s">
        <v>157</v>
      </c>
      <c r="E21" s="119" t="s">
        <v>84</v>
      </c>
      <c r="F21" s="119" t="s">
        <v>84</v>
      </c>
      <c r="G21" s="119" t="s">
        <v>84</v>
      </c>
      <c r="H21" s="166" t="s">
        <v>84</v>
      </c>
      <c r="I21" s="166" t="s">
        <v>84</v>
      </c>
      <c r="J21" s="166" t="s">
        <v>84</v>
      </c>
      <c r="K21" s="167" t="s">
        <v>84</v>
      </c>
    </row>
    <row r="22" ht="18" customHeight="1" x14ac:dyDescent="0.25">
      <c r="B22" s="122" t="s">
        <v>161</v>
      </c>
      <c r="C22" s="166" t="s">
        <v>84</v>
      </c>
      <c r="D22" s="124" t="s">
        <v>157</v>
      </c>
      <c r="E22" s="119" t="s">
        <v>84</v>
      </c>
      <c r="F22" s="119" t="s">
        <v>84</v>
      </c>
      <c r="G22" s="119" t="s">
        <v>84</v>
      </c>
      <c r="H22" s="166" t="s">
        <v>84</v>
      </c>
      <c r="I22" s="166" t="s">
        <v>84</v>
      </c>
      <c r="J22" s="166" t="s">
        <v>84</v>
      </c>
      <c r="K22" s="167" t="s">
        <v>84</v>
      </c>
    </row>
    <row r="23" ht="18" customHeight="1" x14ac:dyDescent="0.25">
      <c r="B23" s="122" t="s">
        <v>162</v>
      </c>
      <c r="C23" s="166" t="s">
        <v>84</v>
      </c>
      <c r="D23" s="124" t="s">
        <v>157</v>
      </c>
      <c r="E23" s="119" t="s">
        <v>84</v>
      </c>
      <c r="F23" s="119" t="s">
        <v>84</v>
      </c>
      <c r="G23" s="119" t="s">
        <v>84</v>
      </c>
      <c r="H23" s="166" t="s">
        <v>84</v>
      </c>
      <c r="I23" s="166" t="s">
        <v>84</v>
      </c>
      <c r="J23" s="166" t="s">
        <v>84</v>
      </c>
      <c r="K23" s="167" t="s">
        <v>84</v>
      </c>
    </row>
    <row r="24" ht="18" customHeight="1" x14ac:dyDescent="0.25">
      <c r="B24" s="165" t="s">
        <v>176</v>
      </c>
      <c r="C24" s="119" t="s">
        <v>88</v>
      </c>
      <c r="D24" s="124" t="s">
        <v>157</v>
      </c>
      <c r="E24" s="49"/>
      <c r="F24" s="49"/>
      <c r="G24" s="49"/>
      <c r="H24" s="119" t="s">
        <v>88</v>
      </c>
      <c r="I24" s="119" t="s">
        <v>88</v>
      </c>
      <c r="J24" s="119" t="s">
        <v>88</v>
      </c>
      <c r="K24" s="121" t="s">
        <v>88</v>
      </c>
    </row>
    <row r="25" ht="18" customHeight="1" x14ac:dyDescent="0.25">
      <c r="B25" s="122" t="s">
        <v>156</v>
      </c>
      <c r="C25" s="166" t="s">
        <v>89</v>
      </c>
      <c r="D25" s="124" t="s">
        <v>157</v>
      </c>
      <c r="E25" s="119" t="s">
        <v>89</v>
      </c>
      <c r="F25" s="119" t="s">
        <v>89</v>
      </c>
      <c r="G25" s="119" t="s">
        <v>89</v>
      </c>
      <c r="H25" s="166" t="s">
        <v>89</v>
      </c>
      <c r="I25" s="166" t="s">
        <v>89</v>
      </c>
      <c r="J25" s="166" t="s">
        <v>89</v>
      </c>
      <c r="K25" s="167" t="s">
        <v>89</v>
      </c>
    </row>
    <row r="26" ht="18" customHeight="1" x14ac:dyDescent="0.25">
      <c r="B26" s="122" t="s">
        <v>158</v>
      </c>
      <c r="C26" s="166" t="s">
        <v>89</v>
      </c>
      <c r="D26" s="124" t="s">
        <v>157</v>
      </c>
      <c r="E26" s="119" t="s">
        <v>89</v>
      </c>
      <c r="F26" s="119" t="s">
        <v>89</v>
      </c>
      <c r="G26" s="119" t="s">
        <v>89</v>
      </c>
      <c r="H26" s="166" t="s">
        <v>89</v>
      </c>
      <c r="I26" s="166" t="s">
        <v>89</v>
      </c>
      <c r="J26" s="166" t="s">
        <v>89</v>
      </c>
      <c r="K26" s="167" t="s">
        <v>89</v>
      </c>
    </row>
    <row r="27" ht="18" customHeight="1" x14ac:dyDescent="0.25">
      <c r="B27" s="122" t="s">
        <v>159</v>
      </c>
      <c r="C27" s="166" t="s">
        <v>89</v>
      </c>
      <c r="D27" s="124" t="s">
        <v>157</v>
      </c>
      <c r="E27" s="119" t="s">
        <v>89</v>
      </c>
      <c r="F27" s="119" t="s">
        <v>89</v>
      </c>
      <c r="G27" s="119" t="s">
        <v>89</v>
      </c>
      <c r="H27" s="166" t="s">
        <v>89</v>
      </c>
      <c r="I27" s="166" t="s">
        <v>89</v>
      </c>
      <c r="J27" s="166" t="s">
        <v>89</v>
      </c>
      <c r="K27" s="167" t="s">
        <v>89</v>
      </c>
    </row>
    <row r="28" ht="18" customHeight="1" x14ac:dyDescent="0.25">
      <c r="B28" s="122" t="s">
        <v>160</v>
      </c>
      <c r="C28" s="166" t="s">
        <v>89</v>
      </c>
      <c r="D28" s="124" t="s">
        <v>157</v>
      </c>
      <c r="E28" s="119" t="s">
        <v>89</v>
      </c>
      <c r="F28" s="119" t="s">
        <v>89</v>
      </c>
      <c r="G28" s="119" t="s">
        <v>89</v>
      </c>
      <c r="H28" s="166" t="s">
        <v>89</v>
      </c>
      <c r="I28" s="166" t="s">
        <v>89</v>
      </c>
      <c r="J28" s="166" t="s">
        <v>89</v>
      </c>
      <c r="K28" s="167" t="s">
        <v>89</v>
      </c>
    </row>
    <row r="29" ht="18" customHeight="1" x14ac:dyDescent="0.25">
      <c r="B29" s="122" t="s">
        <v>161</v>
      </c>
      <c r="C29" s="166" t="s">
        <v>84</v>
      </c>
      <c r="D29" s="124" t="s">
        <v>157</v>
      </c>
      <c r="E29" s="119" t="s">
        <v>84</v>
      </c>
      <c r="F29" s="119" t="s">
        <v>84</v>
      </c>
      <c r="G29" s="119" t="s">
        <v>84</v>
      </c>
      <c r="H29" s="166" t="s">
        <v>84</v>
      </c>
      <c r="I29" s="166" t="s">
        <v>84</v>
      </c>
      <c r="J29" s="166" t="s">
        <v>84</v>
      </c>
      <c r="K29" s="167" t="s">
        <v>84</v>
      </c>
    </row>
    <row r="30" ht="18" customHeight="1" x14ac:dyDescent="0.25">
      <c r="B30" s="122" t="s">
        <v>162</v>
      </c>
      <c r="C30" s="166" t="s">
        <v>89</v>
      </c>
      <c r="D30" s="124" t="s">
        <v>157</v>
      </c>
      <c r="E30" s="119" t="s">
        <v>89</v>
      </c>
      <c r="F30" s="119" t="s">
        <v>89</v>
      </c>
      <c r="G30" s="119" t="s">
        <v>89</v>
      </c>
      <c r="H30" s="166" t="s">
        <v>89</v>
      </c>
      <c r="I30" s="166" t="s">
        <v>89</v>
      </c>
      <c r="J30" s="166" t="s">
        <v>89</v>
      </c>
      <c r="K30" s="167" t="s">
        <v>89</v>
      </c>
    </row>
    <row r="31" ht="18" customHeight="1" x14ac:dyDescent="0.25">
      <c r="B31" s="165" t="s">
        <v>177</v>
      </c>
      <c r="C31" s="119">
        <v>18707.442155727622</v>
      </c>
      <c r="D31" s="124" t="s">
        <v>157</v>
      </c>
      <c r="E31" s="49"/>
      <c r="F31" s="49"/>
      <c r="G31" s="49"/>
      <c r="H31" s="119">
        <v>1013.819993520505</v>
      </c>
      <c r="I31" s="119">
        <v>0.025181324485506508</v>
      </c>
      <c r="J31" s="119">
        <v>0.010454230692022974</v>
      </c>
      <c r="K31" s="121" t="s">
        <v>84</v>
      </c>
    </row>
    <row r="32" ht="18" customHeight="1" x14ac:dyDescent="0.25">
      <c r="B32" s="122" t="s">
        <v>156</v>
      </c>
      <c r="C32" s="166">
        <v>9526.73103004519</v>
      </c>
      <c r="D32" s="124" t="s">
        <v>157</v>
      </c>
      <c r="E32" s="119">
        <v>50.11985185630984</v>
      </c>
      <c r="F32" s="119">
        <v>1.237355711430827</v>
      </c>
      <c r="G32" s="119">
        <v>0.23385447237051074</v>
      </c>
      <c r="H32" s="166">
        <v>477.478347900775</v>
      </c>
      <c r="I32" s="166">
        <v>0.0117879550512917</v>
      </c>
      <c r="J32" s="166">
        <v>0.00222786865844699</v>
      </c>
      <c r="K32" s="167" t="s">
        <v>84</v>
      </c>
    </row>
    <row r="33" ht="18" customHeight="1" x14ac:dyDescent="0.25">
      <c r="B33" s="122" t="s">
        <v>158</v>
      </c>
      <c r="C33" s="166">
        <v>462.981524563862</v>
      </c>
      <c r="D33" s="124" t="s">
        <v>157</v>
      </c>
      <c r="E33" s="119">
        <v>98.1805362772505</v>
      </c>
      <c r="F33" s="119">
        <v>10</v>
      </c>
      <c r="G33" s="119">
        <v>1.500000000000002</v>
      </c>
      <c r="H33" s="166">
        <v>45.455774368139</v>
      </c>
      <c r="I33" s="166">
        <v>0.00462981524563862</v>
      </c>
      <c r="J33" s="166">
        <v>0.000694472286845794</v>
      </c>
      <c r="K33" s="167" t="s">
        <v>84</v>
      </c>
    </row>
    <row r="34" ht="18" customHeight="1" x14ac:dyDescent="0.25">
      <c r="B34" s="122" t="s">
        <v>159</v>
      </c>
      <c r="C34" s="166">
        <v>8709.47110857619</v>
      </c>
      <c r="D34" s="124" t="s">
        <v>157</v>
      </c>
      <c r="E34" s="119">
        <v>56.362305486979245</v>
      </c>
      <c r="F34" s="119">
        <v>1</v>
      </c>
      <c r="G34" s="119">
        <v>0.8615320589721603</v>
      </c>
      <c r="H34" s="166">
        <v>490.885871251591</v>
      </c>
      <c r="I34" s="166">
        <v>0.00870947110857619</v>
      </c>
      <c r="J34" s="166">
        <v>0.00750348857673019</v>
      </c>
      <c r="K34" s="167" t="s">
        <v>84</v>
      </c>
    </row>
    <row r="35" ht="18" customHeight="1" x14ac:dyDescent="0.25">
      <c r="B35" s="122" t="s">
        <v>160</v>
      </c>
      <c r="C35" s="166" t="s">
        <v>84</v>
      </c>
      <c r="D35" s="124" t="s">
        <v>157</v>
      </c>
      <c r="E35" s="119" t="s">
        <v>84</v>
      </c>
      <c r="F35" s="119" t="s">
        <v>84</v>
      </c>
      <c r="G35" s="119" t="s">
        <v>84</v>
      </c>
      <c r="H35" s="166" t="s">
        <v>84</v>
      </c>
      <c r="I35" s="166" t="s">
        <v>84</v>
      </c>
      <c r="J35" s="166" t="s">
        <v>84</v>
      </c>
      <c r="K35" s="167" t="s">
        <v>84</v>
      </c>
    </row>
    <row r="36" ht="18" customHeight="1" x14ac:dyDescent="0.25">
      <c r="B36" s="122" t="s">
        <v>161</v>
      </c>
      <c r="C36" s="166" t="s">
        <v>84</v>
      </c>
      <c r="D36" s="124" t="s">
        <v>157</v>
      </c>
      <c r="E36" s="119" t="s">
        <v>84</v>
      </c>
      <c r="F36" s="119" t="s">
        <v>84</v>
      </c>
      <c r="G36" s="119" t="s">
        <v>84</v>
      </c>
      <c r="H36" s="166" t="s">
        <v>84</v>
      </c>
      <c r="I36" s="166" t="s">
        <v>84</v>
      </c>
      <c r="J36" s="166" t="s">
        <v>84</v>
      </c>
      <c r="K36" s="167" t="s">
        <v>84</v>
      </c>
    </row>
    <row r="37" ht="18" customHeight="1" x14ac:dyDescent="0.25">
      <c r="B37" s="122" t="s">
        <v>162</v>
      </c>
      <c r="C37" s="166">
        <v>8.2584925423807</v>
      </c>
      <c r="D37" s="124" t="s">
        <v>157</v>
      </c>
      <c r="E37" s="119">
        <v>90.91236064420721</v>
      </c>
      <c r="F37" s="119">
        <v>6.548783536760246</v>
      </c>
      <c r="G37" s="119">
        <v>3.4390259304893323</v>
      </c>
      <c r="H37" s="166">
        <v>0.75079905239041</v>
      </c>
      <c r="I37" s="166">
        <v>0.00005408308</v>
      </c>
      <c r="J37" s="166">
        <v>0.00002840117</v>
      </c>
      <c r="K37" s="167" t="s">
        <v>84</v>
      </c>
    </row>
    <row r="38" ht="18" customHeight="1" x14ac:dyDescent="0.25">
      <c r="B38" s="165" t="s">
        <v>178</v>
      </c>
      <c r="C38" s="119">
        <v>62365.70225300148</v>
      </c>
      <c r="D38" s="124" t="s">
        <v>157</v>
      </c>
      <c r="E38" s="49"/>
      <c r="F38" s="49"/>
      <c r="G38" s="49"/>
      <c r="H38" s="119">
        <v>1038.703305159089</v>
      </c>
      <c r="I38" s="119">
        <v>0.8596337505572045</v>
      </c>
      <c r="J38" s="119">
        <v>0.1447042538682512</v>
      </c>
      <c r="K38" s="121" t="s">
        <v>84</v>
      </c>
    </row>
    <row r="39" ht="18" customHeight="1" x14ac:dyDescent="0.25">
      <c r="B39" s="122" t="s">
        <v>156</v>
      </c>
      <c r="C39" s="166">
        <v>2304.11339029498</v>
      </c>
      <c r="D39" s="124" t="s">
        <v>157</v>
      </c>
      <c r="E39" s="119">
        <v>76.68296044627736</v>
      </c>
      <c r="F39" s="119">
        <v>91.51637715007571</v>
      </c>
      <c r="G39" s="119">
        <v>0.7208433140003043</v>
      </c>
      <c r="H39" s="166">
        <v>176.686235971728</v>
      </c>
      <c r="I39" s="166">
        <v>0.210864110022775</v>
      </c>
      <c r="J39" s="166">
        <v>0.00166090473209271</v>
      </c>
      <c r="K39" s="167" t="s">
        <v>84</v>
      </c>
    </row>
    <row r="40" ht="18" customHeight="1" x14ac:dyDescent="0.25">
      <c r="B40" s="122" t="s">
        <v>158</v>
      </c>
      <c r="C40" s="166" t="s">
        <v>84</v>
      </c>
      <c r="D40" s="124" t="s">
        <v>157</v>
      </c>
      <c r="E40" s="119" t="s">
        <v>84</v>
      </c>
      <c r="F40" s="119" t="s">
        <v>84</v>
      </c>
      <c r="G40" s="119" t="s">
        <v>84</v>
      </c>
      <c r="H40" s="166" t="s">
        <v>84</v>
      </c>
      <c r="I40" s="166" t="s">
        <v>84</v>
      </c>
      <c r="J40" s="166" t="s">
        <v>84</v>
      </c>
      <c r="K40" s="167" t="s">
        <v>84</v>
      </c>
    </row>
    <row r="41" ht="18" customHeight="1" x14ac:dyDescent="0.25">
      <c r="B41" s="122" t="s">
        <v>159</v>
      </c>
      <c r="C41" s="166">
        <v>15281.2811414175</v>
      </c>
      <c r="D41" s="124" t="s">
        <v>157</v>
      </c>
      <c r="E41" s="119">
        <v>56.41</v>
      </c>
      <c r="F41" s="119">
        <v>5.019615073606733</v>
      </c>
      <c r="G41" s="119">
        <v>1</v>
      </c>
      <c r="H41" s="166">
        <v>862.017069187361</v>
      </c>
      <c r="I41" s="166">
        <v>0.0767061491614816</v>
      </c>
      <c r="J41" s="166">
        <v>0.0152812811414175</v>
      </c>
      <c r="K41" s="167" t="s">
        <v>84</v>
      </c>
    </row>
    <row r="42" ht="18" customHeight="1" x14ac:dyDescent="0.25">
      <c r="B42" s="122" t="s">
        <v>160</v>
      </c>
      <c r="C42" s="166" t="s">
        <v>84</v>
      </c>
      <c r="D42" s="124" t="s">
        <v>157</v>
      </c>
      <c r="E42" s="119" t="s">
        <v>84</v>
      </c>
      <c r="F42" s="119" t="s">
        <v>84</v>
      </c>
      <c r="G42" s="119" t="s">
        <v>84</v>
      </c>
      <c r="H42" s="166" t="s">
        <v>84</v>
      </c>
      <c r="I42" s="166" t="s">
        <v>84</v>
      </c>
      <c r="J42" s="166" t="s">
        <v>84</v>
      </c>
      <c r="K42" s="167" t="s">
        <v>84</v>
      </c>
    </row>
    <row r="43" ht="18" customHeight="1" x14ac:dyDescent="0.25">
      <c r="B43" s="122" t="s">
        <v>161</v>
      </c>
      <c r="C43" s="166" t="s">
        <v>84</v>
      </c>
      <c r="D43" s="124" t="s">
        <v>157</v>
      </c>
      <c r="E43" s="119" t="s">
        <v>84</v>
      </c>
      <c r="F43" s="119" t="s">
        <v>84</v>
      </c>
      <c r="G43" s="119" t="s">
        <v>84</v>
      </c>
      <c r="H43" s="166" t="s">
        <v>84</v>
      </c>
      <c r="I43" s="166" t="s">
        <v>84</v>
      </c>
      <c r="J43" s="166" t="s">
        <v>84</v>
      </c>
      <c r="K43" s="167" t="s">
        <v>84</v>
      </c>
    </row>
    <row r="44" ht="18" customHeight="1" x14ac:dyDescent="0.25">
      <c r="B44" s="122" t="s">
        <v>162</v>
      </c>
      <c r="C44" s="166">
        <v>44780.307721289</v>
      </c>
      <c r="D44" s="119" t="s">
        <v>157</v>
      </c>
      <c r="E44" s="119">
        <v>98.0432955841801</v>
      </c>
      <c r="F44" s="119">
        <v>12.774889688866146</v>
      </c>
      <c r="G44" s="119">
        <v>2.853085976762988</v>
      </c>
      <c r="H44" s="166">
        <v>4390.40894626888</v>
      </c>
      <c r="I44" s="166">
        <v>0.572063491372948</v>
      </c>
      <c r="J44" s="166">
        <v>0.127762067994741</v>
      </c>
      <c r="K44" s="167" t="s">
        <v>84</v>
      </c>
    </row>
    <row r="45" ht="18" customHeight="1" x14ac:dyDescent="0.25">
      <c r="B45" s="165" t="s">
        <v>179</v>
      </c>
      <c r="C45" s="119">
        <v>13979.955362125434</v>
      </c>
      <c r="D45" s="119" t="s">
        <v>157</v>
      </c>
      <c r="E45" s="49"/>
      <c r="F45" s="49"/>
      <c r="G45" s="49"/>
      <c r="H45" s="119">
        <v>869.275329408289</v>
      </c>
      <c r="I45" s="119">
        <v>0.02711459281917771</v>
      </c>
      <c r="J45" s="119">
        <v>0.01704010427799633</v>
      </c>
      <c r="K45" s="121" t="s">
        <v>84</v>
      </c>
    </row>
    <row r="46" ht="18" customHeight="1" x14ac:dyDescent="0.25">
      <c r="B46" s="122" t="s">
        <v>156</v>
      </c>
      <c r="C46" s="166">
        <v>5756.71995393986</v>
      </c>
      <c r="D46" s="119" t="s">
        <v>157</v>
      </c>
      <c r="E46" s="119">
        <v>74.46709724236874</v>
      </c>
      <c r="F46" s="119">
        <v>2.648752720980927</v>
      </c>
      <c r="G46" s="119">
        <v>1.1686860707928028</v>
      </c>
      <c r="H46" s="166">
        <v>428.686224607124</v>
      </c>
      <c r="I46" s="166">
        <v>0.0152481276419234</v>
      </c>
      <c r="J46" s="166">
        <v>0.0067277984236245</v>
      </c>
      <c r="K46" s="167" t="s">
        <v>84</v>
      </c>
    </row>
    <row r="47" ht="18" customHeight="1" x14ac:dyDescent="0.25">
      <c r="B47" s="122" t="s">
        <v>158</v>
      </c>
      <c r="C47" s="166" t="s">
        <v>84</v>
      </c>
      <c r="D47" s="119" t="s">
        <v>157</v>
      </c>
      <c r="E47" s="119" t="s">
        <v>84</v>
      </c>
      <c r="F47" s="119" t="s">
        <v>84</v>
      </c>
      <c r="G47" s="119" t="s">
        <v>84</v>
      </c>
      <c r="H47" s="166" t="s">
        <v>84</v>
      </c>
      <c r="I47" s="166" t="s">
        <v>84</v>
      </c>
      <c r="J47" s="166" t="s">
        <v>84</v>
      </c>
      <c r="K47" s="167" t="s">
        <v>84</v>
      </c>
    </row>
    <row r="48" ht="18" customHeight="1" x14ac:dyDescent="0.25">
      <c r="B48" s="122" t="s">
        <v>159</v>
      </c>
      <c r="C48" s="166">
        <v>7810.47872365121</v>
      </c>
      <c r="D48" s="119" t="s">
        <v>157</v>
      </c>
      <c r="E48" s="119">
        <v>56.41000000000003</v>
      </c>
      <c r="F48" s="119">
        <v>1</v>
      </c>
      <c r="G48" s="119">
        <v>1</v>
      </c>
      <c r="H48" s="166">
        <v>440.589104801165</v>
      </c>
      <c r="I48" s="166">
        <v>0.00781047872365121</v>
      </c>
      <c r="J48" s="166">
        <v>0.00781047872365121</v>
      </c>
      <c r="K48" s="167" t="s">
        <v>84</v>
      </c>
    </row>
    <row r="49" ht="18" customHeight="1" x14ac:dyDescent="0.25">
      <c r="B49" s="122" t="s">
        <v>160</v>
      </c>
      <c r="C49" s="166" t="s">
        <v>84</v>
      </c>
      <c r="D49" s="119" t="s">
        <v>157</v>
      </c>
      <c r="E49" s="119" t="s">
        <v>84</v>
      </c>
      <c r="F49" s="119" t="s">
        <v>84</v>
      </c>
      <c r="G49" s="119" t="s">
        <v>84</v>
      </c>
      <c r="H49" s="166" t="s">
        <v>84</v>
      </c>
      <c r="I49" s="166" t="s">
        <v>84</v>
      </c>
      <c r="J49" s="166" t="s">
        <v>84</v>
      </c>
      <c r="K49" s="167" t="s">
        <v>84</v>
      </c>
    </row>
    <row r="50" ht="18" customHeight="1" x14ac:dyDescent="0.25">
      <c r="B50" s="122" t="s">
        <v>161</v>
      </c>
      <c r="C50" s="166" t="s">
        <v>84</v>
      </c>
      <c r="D50" s="119" t="s">
        <v>157</v>
      </c>
      <c r="E50" s="119" t="s">
        <v>84</v>
      </c>
      <c r="F50" s="119" t="s">
        <v>84</v>
      </c>
      <c r="G50" s="119" t="s">
        <v>84</v>
      </c>
      <c r="H50" s="166" t="s">
        <v>84</v>
      </c>
      <c r="I50" s="166" t="s">
        <v>84</v>
      </c>
      <c r="J50" s="166" t="s">
        <v>84</v>
      </c>
      <c r="K50" s="167" t="s">
        <v>84</v>
      </c>
    </row>
    <row r="51" ht="18" customHeight="1" x14ac:dyDescent="0.25">
      <c r="B51" s="122" t="s">
        <v>162</v>
      </c>
      <c r="C51" s="166">
        <v>412.756684534366</v>
      </c>
      <c r="D51" s="119" t="s">
        <v>157</v>
      </c>
      <c r="E51" s="119">
        <v>106.44092128649355</v>
      </c>
      <c r="F51" s="119">
        <v>9.826579691080447</v>
      </c>
      <c r="G51" s="119">
        <v>6.061263752864355</v>
      </c>
      <c r="H51" s="166">
        <v>43.9342017689965</v>
      </c>
      <c r="I51" s="166">
        <v>0.0040559864536031</v>
      </c>
      <c r="J51" s="166">
        <v>0.00250182713072062</v>
      </c>
      <c r="K51" s="167" t="s">
        <v>84</v>
      </c>
    </row>
    <row r="52" ht="18" customHeight="1" x14ac:dyDescent="0.25">
      <c r="B52" s="165" t="s">
        <v>180</v>
      </c>
      <c r="C52" s="168">
        <v>40784.74304751548</v>
      </c>
      <c r="D52" s="119" t="s">
        <v>157</v>
      </c>
      <c r="E52" s="49"/>
      <c r="F52" s="49"/>
      <c r="G52" s="49"/>
      <c r="H52" s="119">
        <v>2762.5302729918862</v>
      </c>
      <c r="I52" s="119">
        <v>0.9068928199566312</v>
      </c>
      <c r="J52" s="119">
        <v>0.0754998699966711</v>
      </c>
      <c r="K52" s="121" t="s">
        <v>84</v>
      </c>
    </row>
    <row r="53" ht="18" customHeight="1" x14ac:dyDescent="0.25">
      <c r="B53" s="122" t="s">
        <v>156</v>
      </c>
      <c r="C53" s="169">
        <v>14948.4184943179</v>
      </c>
      <c r="D53" s="119" t="s">
        <v>157</v>
      </c>
      <c r="E53" s="119">
        <v>95.46853694045038</v>
      </c>
      <c r="F53" s="119">
        <v>2.437439963198159</v>
      </c>
      <c r="G53" s="119">
        <v>1.4266471347433678</v>
      </c>
      <c r="H53" s="169">
        <v>1427.1036432261</v>
      </c>
      <c r="I53" s="169">
        <v>0.0364358726246609</v>
      </c>
      <c r="J53" s="169">
        <v>0.0213261184138634</v>
      </c>
      <c r="K53" s="170" t="s">
        <v>84</v>
      </c>
    </row>
    <row r="54" ht="18" customHeight="1" x14ac:dyDescent="0.25">
      <c r="B54" s="122" t="s">
        <v>158</v>
      </c>
      <c r="C54" s="166">
        <v>68.1927815227632</v>
      </c>
      <c r="D54" s="119" t="s">
        <v>157</v>
      </c>
      <c r="E54" s="119">
        <v>94.60000000000001</v>
      </c>
      <c r="F54" s="119">
        <v>2.453613731011909</v>
      </c>
      <c r="G54" s="119">
        <v>0.700000043026046</v>
      </c>
      <c r="H54" s="166">
        <v>6.4510371320534</v>
      </c>
      <c r="I54" s="166">
        <v>0.000167318745100147</v>
      </c>
      <c r="J54" s="166">
        <v>0.00004773495</v>
      </c>
      <c r="K54" s="167" t="s">
        <v>84</v>
      </c>
    </row>
    <row r="55" ht="18" customHeight="1" x14ac:dyDescent="0.25">
      <c r="B55" s="122" t="s">
        <v>159</v>
      </c>
      <c r="C55" s="166">
        <v>20043.6388240843</v>
      </c>
      <c r="D55" s="119" t="s">
        <v>157</v>
      </c>
      <c r="E55" s="119">
        <v>56.4108060912545</v>
      </c>
      <c r="F55" s="119">
        <v>40.489206278193244</v>
      </c>
      <c r="G55" s="119">
        <v>1.1191553497626252</v>
      </c>
      <c r="H55" s="166">
        <v>1130.67782306856</v>
      </c>
      <c r="I55" s="166">
        <v>0.811551026913952</v>
      </c>
      <c r="J55" s="166">
        <v>0.0224319456186838</v>
      </c>
      <c r="K55" s="167" t="s">
        <v>84</v>
      </c>
    </row>
    <row r="56" ht="18" customHeight="1" x14ac:dyDescent="0.25">
      <c r="B56" s="122" t="s">
        <v>160</v>
      </c>
      <c r="C56" s="166">
        <v>3767.78367250029</v>
      </c>
      <c r="D56" s="119" t="s">
        <v>157</v>
      </c>
      <c r="E56" s="119">
        <v>52.629818164051656</v>
      </c>
      <c r="F56" s="119">
        <v>2.453613731011909</v>
      </c>
      <c r="G56" s="119">
        <v>5.405839007461869</v>
      </c>
      <c r="H56" s="166">
        <v>198.297769565173</v>
      </c>
      <c r="I56" s="166">
        <v>0.00924468575432919</v>
      </c>
      <c r="J56" s="166">
        <v>0.02036803194848</v>
      </c>
      <c r="K56" s="167" t="s">
        <v>84</v>
      </c>
    </row>
    <row r="57" ht="18" customHeight="1" x14ac:dyDescent="0.25">
      <c r="B57" s="122" t="s">
        <v>161</v>
      </c>
      <c r="C57" s="166" t="s">
        <v>84</v>
      </c>
      <c r="D57" s="119" t="s">
        <v>157</v>
      </c>
      <c r="E57" s="119" t="s">
        <v>84</v>
      </c>
      <c r="F57" s="119" t="s">
        <v>84</v>
      </c>
      <c r="G57" s="119" t="s">
        <v>84</v>
      </c>
      <c r="H57" s="166" t="s">
        <v>84</v>
      </c>
      <c r="I57" s="166" t="s">
        <v>84</v>
      </c>
      <c r="J57" s="166" t="s">
        <v>84</v>
      </c>
      <c r="K57" s="167" t="s">
        <v>84</v>
      </c>
    </row>
    <row r="58" ht="18" customHeight="1" x14ac:dyDescent="0.25">
      <c r="B58" s="122" t="s">
        <v>162</v>
      </c>
      <c r="C58" s="171">
        <v>1956.70927509023</v>
      </c>
      <c r="D58" s="119" t="s">
        <v>157</v>
      </c>
      <c r="E58" s="172">
        <v>168.7870157743405</v>
      </c>
      <c r="F58" s="172">
        <v>25.29446584051516</v>
      </c>
      <c r="G58" s="172">
        <v>5.788309591940592</v>
      </c>
      <c r="H58" s="171">
        <v>330.267119280453</v>
      </c>
      <c r="I58" s="171">
        <v>0.049493915918589</v>
      </c>
      <c r="J58" s="171">
        <v>0.0113260390656439</v>
      </c>
      <c r="K58" s="173" t="s">
        <v>84</v>
      </c>
    </row>
    <row r="59" ht="18" customHeight="1" x14ac:dyDescent="0.25">
      <c r="B59" s="165" t="s">
        <v>181</v>
      </c>
      <c r="C59" s="168">
        <v>28841.06911324436</v>
      </c>
      <c r="D59" s="119" t="s">
        <v>157</v>
      </c>
      <c r="E59" s="148"/>
      <c r="F59" s="148"/>
      <c r="G59" s="148"/>
      <c r="H59" s="119">
        <v>1698.202108550154</v>
      </c>
      <c r="I59" s="119">
        <v>0.07128450886603882</v>
      </c>
      <c r="J59" s="119">
        <v>0.11733913765746301</v>
      </c>
      <c r="K59" s="121" t="s">
        <v>84</v>
      </c>
    </row>
    <row r="60" ht="18" customHeight="1" x14ac:dyDescent="0.25">
      <c r="B60" s="122" t="s">
        <v>156</v>
      </c>
      <c r="C60" s="168">
        <v>10718.975503844571</v>
      </c>
      <c r="D60" s="119" t="s">
        <v>157</v>
      </c>
      <c r="E60" s="119">
        <v>73.18377075099816</v>
      </c>
      <c r="F60" s="119">
        <v>2.961627057459826</v>
      </c>
      <c r="G60" s="119">
        <v>8.082212796465372</v>
      </c>
      <c r="H60" s="119">
        <v>784.4550459589261</v>
      </c>
      <c r="I60" s="119">
        <v>0.03174560788043515</v>
      </c>
      <c r="J60" s="119">
        <v>0.08663304098217145</v>
      </c>
      <c r="K60" s="121" t="s">
        <v>84</v>
      </c>
    </row>
    <row r="61" ht="18" customHeight="1" x14ac:dyDescent="0.25">
      <c r="B61" s="122" t="s">
        <v>158</v>
      </c>
      <c r="C61" s="168" t="s">
        <v>88</v>
      </c>
      <c r="D61" s="119" t="s">
        <v>157</v>
      </c>
      <c r="E61" s="119" t="s">
        <v>88</v>
      </c>
      <c r="F61" s="119" t="s">
        <v>88</v>
      </c>
      <c r="G61" s="119" t="s">
        <v>88</v>
      </c>
      <c r="H61" s="119" t="s">
        <v>88</v>
      </c>
      <c r="I61" s="119" t="s">
        <v>88</v>
      </c>
      <c r="J61" s="119" t="s">
        <v>88</v>
      </c>
      <c r="K61" s="121" t="s">
        <v>84</v>
      </c>
    </row>
    <row r="62" ht="18" customHeight="1" x14ac:dyDescent="0.25">
      <c r="B62" s="122" t="s">
        <v>159</v>
      </c>
      <c r="C62" s="168">
        <v>15890.413263786628</v>
      </c>
      <c r="D62" s="119" t="s">
        <v>157</v>
      </c>
      <c r="E62" s="119">
        <v>56.825719564849194</v>
      </c>
      <c r="F62" s="119">
        <v>1.064536697376971</v>
      </c>
      <c r="G62" s="119">
        <v>0.9673421834226897</v>
      </c>
      <c r="H62" s="119">
        <v>902.9841678974989</v>
      </c>
      <c r="I62" s="119">
        <v>0.01691592805578663</v>
      </c>
      <c r="J62" s="119">
        <v>0.015371467062080226</v>
      </c>
      <c r="K62" s="121" t="s">
        <v>84</v>
      </c>
    </row>
    <row r="63" ht="18" customHeight="1" x14ac:dyDescent="0.25">
      <c r="B63" s="122" t="s">
        <v>160</v>
      </c>
      <c r="C63" s="168">
        <v>170.5688541003</v>
      </c>
      <c r="D63" s="119" t="s">
        <v>157</v>
      </c>
      <c r="E63" s="119">
        <v>63.10000000000041</v>
      </c>
      <c r="F63" s="119">
        <v>0.9</v>
      </c>
      <c r="G63" s="119">
        <v>4.000000000000006</v>
      </c>
      <c r="H63" s="119">
        <v>10.762894693729</v>
      </c>
      <c r="I63" s="119">
        <v>0.00015351196869027</v>
      </c>
      <c r="J63" s="119">
        <v>0.000682275416401201</v>
      </c>
      <c r="K63" s="121" t="s">
        <v>84</v>
      </c>
    </row>
    <row r="64" ht="18" customHeight="1" x14ac:dyDescent="0.25">
      <c r="B64" s="122" t="s">
        <v>161</v>
      </c>
      <c r="C64" s="168" t="s">
        <v>84</v>
      </c>
      <c r="D64" s="119" t="s">
        <v>157</v>
      </c>
      <c r="E64" s="119" t="s">
        <v>84</v>
      </c>
      <c r="F64" s="119" t="s">
        <v>84</v>
      </c>
      <c r="G64" s="119" t="s">
        <v>84</v>
      </c>
      <c r="H64" s="119" t="s">
        <v>84</v>
      </c>
      <c r="I64" s="119" t="s">
        <v>84</v>
      </c>
      <c r="J64" s="119" t="s">
        <v>84</v>
      </c>
      <c r="K64" s="121" t="s">
        <v>84</v>
      </c>
    </row>
    <row r="65" ht="18" customHeight="1" x14ac:dyDescent="0.25">
      <c r="B65" s="122" t="s">
        <v>162</v>
      </c>
      <c r="C65" s="168">
        <v>2061.111491512859</v>
      </c>
      <c r="D65" s="119" t="s">
        <v>157</v>
      </c>
      <c r="E65" s="119">
        <v>107.6193430070529</v>
      </c>
      <c r="F65" s="119">
        <v>10.901623252138654</v>
      </c>
      <c r="G65" s="119">
        <v>7.108957597463721</v>
      </c>
      <c r="H65" s="119">
        <v>221.8154645809008</v>
      </c>
      <c r="I65" s="119">
        <v>0.022469460961126765</v>
      </c>
      <c r="J65" s="119">
        <v>0.014652354196810123</v>
      </c>
      <c r="K65" s="121" t="s">
        <v>84</v>
      </c>
    </row>
    <row r="66" ht="18" customHeight="1" x14ac:dyDescent="0.25">
      <c r="B66" s="174" t="s">
        <v>182</v>
      </c>
      <c r="C66" s="119">
        <v>4083.3248723886873</v>
      </c>
      <c r="D66" s="119" t="s">
        <v>157</v>
      </c>
      <c r="E66" s="49"/>
      <c r="F66" s="49"/>
      <c r="G66" s="49"/>
      <c r="H66" s="119">
        <v>239.6013025972489</v>
      </c>
      <c r="I66" s="119">
        <v>0.0045109150646824294</v>
      </c>
      <c r="J66" s="119">
        <v>0.006310495155057691</v>
      </c>
      <c r="K66" s="121" t="s">
        <v>84</v>
      </c>
    </row>
    <row r="67" ht="18" customHeight="1" x14ac:dyDescent="0.25">
      <c r="B67" s="175" t="s">
        <v>156</v>
      </c>
      <c r="C67" s="166">
        <v>1115.68697356647</v>
      </c>
      <c r="D67" s="119" t="s">
        <v>157</v>
      </c>
      <c r="E67" s="119">
        <v>65.41202034083797</v>
      </c>
      <c r="F67" s="119">
        <v>1.3482401025887862</v>
      </c>
      <c r="G67" s="119">
        <v>3.2742779291419675</v>
      </c>
      <c r="H67" s="166">
        <v>72.9793390089379</v>
      </c>
      <c r="I67" s="166">
        <v>0.00150421391969823</v>
      </c>
      <c r="J67" s="166">
        <v>0.00365306923337989</v>
      </c>
      <c r="K67" s="167" t="s">
        <v>84</v>
      </c>
    </row>
    <row r="68" ht="18" customHeight="1" x14ac:dyDescent="0.25">
      <c r="B68" s="175" t="s">
        <v>158</v>
      </c>
      <c r="C68" s="166" t="s">
        <v>84</v>
      </c>
      <c r="D68" s="119" t="s">
        <v>157</v>
      </c>
      <c r="E68" s="119" t="s">
        <v>84</v>
      </c>
      <c r="F68" s="119" t="s">
        <v>84</v>
      </c>
      <c r="G68" s="119" t="s">
        <v>84</v>
      </c>
      <c r="H68" s="166" t="s">
        <v>84</v>
      </c>
      <c r="I68" s="166" t="s">
        <v>84</v>
      </c>
      <c r="J68" s="166" t="s">
        <v>84</v>
      </c>
      <c r="K68" s="167" t="s">
        <v>84</v>
      </c>
    </row>
    <row r="69" ht="18" customHeight="1" x14ac:dyDescent="0.25">
      <c r="B69" s="175" t="s">
        <v>159</v>
      </c>
      <c r="C69" s="166">
        <v>2953.8282349842</v>
      </c>
      <c r="D69" s="119" t="s">
        <v>157</v>
      </c>
      <c r="E69" s="119">
        <v>56.40881944823113</v>
      </c>
      <c r="F69" s="119">
        <v>1</v>
      </c>
      <c r="G69" s="119">
        <v>0.8937503407986487</v>
      </c>
      <c r="H69" s="166">
        <v>166.621963588311</v>
      </c>
      <c r="I69" s="166">
        <v>0.0029538282349842</v>
      </c>
      <c r="J69" s="166">
        <v>0.0026399849916778</v>
      </c>
      <c r="K69" s="167" t="s">
        <v>84</v>
      </c>
    </row>
    <row r="70" ht="18" customHeight="1" x14ac:dyDescent="0.25">
      <c r="B70" s="175" t="s">
        <v>160</v>
      </c>
      <c r="C70" s="166" t="s">
        <v>84</v>
      </c>
      <c r="D70" s="119" t="s">
        <v>157</v>
      </c>
      <c r="E70" s="119" t="s">
        <v>84</v>
      </c>
      <c r="F70" s="119" t="s">
        <v>84</v>
      </c>
      <c r="G70" s="119" t="s">
        <v>84</v>
      </c>
      <c r="H70" s="166" t="s">
        <v>84</v>
      </c>
      <c r="I70" s="166" t="s">
        <v>84</v>
      </c>
      <c r="J70" s="166" t="s">
        <v>84</v>
      </c>
      <c r="K70" s="167" t="s">
        <v>84</v>
      </c>
    </row>
    <row r="71" ht="18" customHeight="1" x14ac:dyDescent="0.25">
      <c r="B71" s="175" t="s">
        <v>161</v>
      </c>
      <c r="C71" s="166" t="s">
        <v>84</v>
      </c>
      <c r="D71" s="119" t="s">
        <v>157</v>
      </c>
      <c r="E71" s="119" t="s">
        <v>84</v>
      </c>
      <c r="F71" s="119" t="s">
        <v>84</v>
      </c>
      <c r="G71" s="119" t="s">
        <v>84</v>
      </c>
      <c r="H71" s="166" t="s">
        <v>84</v>
      </c>
      <c r="I71" s="166" t="s">
        <v>84</v>
      </c>
      <c r="J71" s="166" t="s">
        <v>84</v>
      </c>
      <c r="K71" s="167" t="s">
        <v>84</v>
      </c>
    </row>
    <row r="72" ht="18" customHeight="1" x14ac:dyDescent="0.25">
      <c r="B72" s="175" t="s">
        <v>162</v>
      </c>
      <c r="C72" s="166">
        <v>13.8096638380171</v>
      </c>
      <c r="D72" s="119" t="s">
        <v>157</v>
      </c>
      <c r="E72" s="119">
        <v>78.02591533262027</v>
      </c>
      <c r="F72" s="119">
        <v>3.828689142630999</v>
      </c>
      <c r="G72" s="119">
        <v>1.262951090234815</v>
      </c>
      <c r="H72" s="166">
        <v>1.07751166139707</v>
      </c>
      <c r="I72" s="166">
        <v>0.00005287291</v>
      </c>
      <c r="J72" s="166">
        <v>0.00001744093</v>
      </c>
      <c r="K72" s="167" t="s">
        <v>84</v>
      </c>
    </row>
    <row r="73" ht="18" customHeight="1" x14ac:dyDescent="0.25">
      <c r="B73" s="174" t="s">
        <v>183</v>
      </c>
      <c r="C73" s="119" t="s">
        <v>88</v>
      </c>
      <c r="D73" s="124" t="s">
        <v>157</v>
      </c>
      <c r="E73" s="49"/>
      <c r="F73" s="49"/>
      <c r="G73" s="49"/>
      <c r="H73" s="119" t="s">
        <v>88</v>
      </c>
      <c r="I73" s="119" t="s">
        <v>88</v>
      </c>
      <c r="J73" s="119" t="s">
        <v>88</v>
      </c>
      <c r="K73" s="121" t="s">
        <v>84</v>
      </c>
    </row>
    <row r="74" ht="18" customHeight="1" x14ac:dyDescent="0.25">
      <c r="B74" s="175" t="s">
        <v>156</v>
      </c>
      <c r="C74" s="166" t="s">
        <v>89</v>
      </c>
      <c r="D74" s="124" t="s">
        <v>157</v>
      </c>
      <c r="E74" s="119" t="s">
        <v>89</v>
      </c>
      <c r="F74" s="119" t="s">
        <v>89</v>
      </c>
      <c r="G74" s="119" t="s">
        <v>89</v>
      </c>
      <c r="H74" s="166" t="s">
        <v>89</v>
      </c>
      <c r="I74" s="166" t="s">
        <v>89</v>
      </c>
      <c r="J74" s="166" t="s">
        <v>89</v>
      </c>
      <c r="K74" s="167" t="s">
        <v>84</v>
      </c>
    </row>
    <row r="75" ht="18" customHeight="1" x14ac:dyDescent="0.25">
      <c r="B75" s="175" t="s">
        <v>158</v>
      </c>
      <c r="C75" s="166" t="s">
        <v>89</v>
      </c>
      <c r="D75" s="124" t="s">
        <v>157</v>
      </c>
      <c r="E75" s="119" t="s">
        <v>89</v>
      </c>
      <c r="F75" s="119" t="s">
        <v>89</v>
      </c>
      <c r="G75" s="119" t="s">
        <v>89</v>
      </c>
      <c r="H75" s="166" t="s">
        <v>89</v>
      </c>
      <c r="I75" s="166" t="s">
        <v>89</v>
      </c>
      <c r="J75" s="166" t="s">
        <v>89</v>
      </c>
      <c r="K75" s="167" t="s">
        <v>84</v>
      </c>
    </row>
    <row r="76" ht="18" customHeight="1" x14ac:dyDescent="0.25">
      <c r="B76" s="175" t="s">
        <v>159</v>
      </c>
      <c r="C76" s="166" t="s">
        <v>89</v>
      </c>
      <c r="D76" s="124" t="s">
        <v>157</v>
      </c>
      <c r="E76" s="119" t="s">
        <v>89</v>
      </c>
      <c r="F76" s="119" t="s">
        <v>89</v>
      </c>
      <c r="G76" s="119" t="s">
        <v>89</v>
      </c>
      <c r="H76" s="166" t="s">
        <v>89</v>
      </c>
      <c r="I76" s="166" t="s">
        <v>89</v>
      </c>
      <c r="J76" s="166" t="s">
        <v>89</v>
      </c>
      <c r="K76" s="167" t="s">
        <v>84</v>
      </c>
    </row>
    <row r="77" ht="18" customHeight="1" x14ac:dyDescent="0.25">
      <c r="B77" s="175" t="s">
        <v>160</v>
      </c>
      <c r="C77" s="166" t="s">
        <v>89</v>
      </c>
      <c r="D77" s="124" t="s">
        <v>157</v>
      </c>
      <c r="E77" s="119" t="s">
        <v>89</v>
      </c>
      <c r="F77" s="119" t="s">
        <v>89</v>
      </c>
      <c r="G77" s="119" t="s">
        <v>89</v>
      </c>
      <c r="H77" s="166" t="s">
        <v>89</v>
      </c>
      <c r="I77" s="166" t="s">
        <v>89</v>
      </c>
      <c r="J77" s="166" t="s">
        <v>89</v>
      </c>
      <c r="K77" s="167" t="s">
        <v>84</v>
      </c>
    </row>
    <row r="78" ht="18" customHeight="1" x14ac:dyDescent="0.25">
      <c r="B78" s="175" t="s">
        <v>161</v>
      </c>
      <c r="C78" s="166" t="s">
        <v>84</v>
      </c>
      <c r="D78" s="124" t="s">
        <v>157</v>
      </c>
      <c r="E78" s="119" t="s">
        <v>84</v>
      </c>
      <c r="F78" s="119" t="s">
        <v>84</v>
      </c>
      <c r="G78" s="119" t="s">
        <v>84</v>
      </c>
      <c r="H78" s="166" t="s">
        <v>84</v>
      </c>
      <c r="I78" s="166" t="s">
        <v>84</v>
      </c>
      <c r="J78" s="166" t="s">
        <v>84</v>
      </c>
      <c r="K78" s="167" t="s">
        <v>84</v>
      </c>
    </row>
    <row r="79" ht="18" customHeight="1" x14ac:dyDescent="0.25">
      <c r="B79" s="175" t="s">
        <v>162</v>
      </c>
      <c r="C79" s="166" t="s">
        <v>89</v>
      </c>
      <c r="D79" s="119" t="s">
        <v>157</v>
      </c>
      <c r="E79" s="119" t="s">
        <v>89</v>
      </c>
      <c r="F79" s="119" t="s">
        <v>89</v>
      </c>
      <c r="G79" s="119" t="s">
        <v>89</v>
      </c>
      <c r="H79" s="166" t="s">
        <v>89</v>
      </c>
      <c r="I79" s="166" t="s">
        <v>89</v>
      </c>
      <c r="J79" s="166" t="s">
        <v>89</v>
      </c>
      <c r="K79" s="167" t="s">
        <v>84</v>
      </c>
    </row>
    <row r="80" ht="18" customHeight="1" x14ac:dyDescent="0.25">
      <c r="B80" s="174" t="s">
        <v>184</v>
      </c>
      <c r="C80" s="119">
        <v>1535.2148076789042</v>
      </c>
      <c r="D80" s="124" t="s">
        <v>157</v>
      </c>
      <c r="E80" s="49"/>
      <c r="F80" s="49"/>
      <c r="G80" s="49"/>
      <c r="H80" s="119">
        <v>103.82083826803799</v>
      </c>
      <c r="I80" s="119">
        <v>0.005395833925737054</v>
      </c>
      <c r="J80" s="119">
        <v>0.002389659155501201</v>
      </c>
      <c r="K80" s="121" t="s">
        <v>84</v>
      </c>
    </row>
    <row r="81" ht="18" customHeight="1" x14ac:dyDescent="0.25">
      <c r="B81" s="175" t="s">
        <v>156</v>
      </c>
      <c r="C81" s="166">
        <v>1243.12475583712</v>
      </c>
      <c r="D81" s="124" t="s">
        <v>157</v>
      </c>
      <c r="E81" s="119">
        <v>73.76706518882284</v>
      </c>
      <c r="F81" s="119">
        <v>2.924894999206071</v>
      </c>
      <c r="G81" s="119">
        <v>0.5812237498015177</v>
      </c>
      <c r="H81" s="166">
        <v>91.7016649016763</v>
      </c>
      <c r="I81" s="166">
        <v>0.00363600938173726</v>
      </c>
      <c r="J81" s="166">
        <v>0.000722533632058747</v>
      </c>
      <c r="K81" s="167" t="s">
        <v>84</v>
      </c>
    </row>
    <row r="82" ht="18" customHeight="1" x14ac:dyDescent="0.25">
      <c r="B82" s="175" t="s">
        <v>158</v>
      </c>
      <c r="C82" s="166" t="s">
        <v>84</v>
      </c>
      <c r="D82" s="124" t="s">
        <v>157</v>
      </c>
      <c r="E82" s="119" t="s">
        <v>84</v>
      </c>
      <c r="F82" s="119" t="s">
        <v>84</v>
      </c>
      <c r="G82" s="119" t="s">
        <v>84</v>
      </c>
      <c r="H82" s="166" t="s">
        <v>84</v>
      </c>
      <c r="I82" s="166" t="s">
        <v>84</v>
      </c>
      <c r="J82" s="166" t="s">
        <v>84</v>
      </c>
      <c r="K82" s="167" t="s">
        <v>84</v>
      </c>
    </row>
    <row r="83" ht="18" customHeight="1" x14ac:dyDescent="0.25">
      <c r="B83" s="175" t="s">
        <v>159</v>
      </c>
      <c r="C83" s="166">
        <v>214.840868043994</v>
      </c>
      <c r="D83" s="124" t="s">
        <v>157</v>
      </c>
      <c r="E83" s="119">
        <v>56.41</v>
      </c>
      <c r="F83" s="119">
        <v>1</v>
      </c>
      <c r="G83" s="119">
        <v>1</v>
      </c>
      <c r="H83" s="166">
        <v>12.1191733663617</v>
      </c>
      <c r="I83" s="166">
        <v>0.000214840868043994</v>
      </c>
      <c r="J83" s="166">
        <v>0.000214840868043994</v>
      </c>
      <c r="K83" s="167" t="s">
        <v>84</v>
      </c>
    </row>
    <row r="84" ht="18" customHeight="1" x14ac:dyDescent="0.25">
      <c r="B84" s="175" t="s">
        <v>160</v>
      </c>
      <c r="C84" s="166" t="s">
        <v>84</v>
      </c>
      <c r="D84" s="124" t="s">
        <v>157</v>
      </c>
      <c r="E84" s="119" t="s">
        <v>84</v>
      </c>
      <c r="F84" s="119" t="s">
        <v>84</v>
      </c>
      <c r="G84" s="119" t="s">
        <v>84</v>
      </c>
      <c r="H84" s="166" t="s">
        <v>84</v>
      </c>
      <c r="I84" s="166" t="s">
        <v>84</v>
      </c>
      <c r="J84" s="166" t="s">
        <v>84</v>
      </c>
      <c r="K84" s="167" t="s">
        <v>84</v>
      </c>
    </row>
    <row r="85" ht="18" customHeight="1" x14ac:dyDescent="0.25">
      <c r="B85" s="175" t="s">
        <v>161</v>
      </c>
      <c r="C85" s="166" t="s">
        <v>84</v>
      </c>
      <c r="D85" s="124" t="s">
        <v>157</v>
      </c>
      <c r="E85" s="119" t="s">
        <v>84</v>
      </c>
      <c r="F85" s="119" t="s">
        <v>84</v>
      </c>
      <c r="G85" s="119" t="s">
        <v>84</v>
      </c>
      <c r="H85" s="166" t="s">
        <v>84</v>
      </c>
      <c r="I85" s="166" t="s">
        <v>84</v>
      </c>
      <c r="J85" s="166" t="s">
        <v>84</v>
      </c>
      <c r="K85" s="167" t="s">
        <v>84</v>
      </c>
    </row>
    <row r="86" ht="18" customHeight="1" x14ac:dyDescent="0.25">
      <c r="B86" s="175" t="s">
        <v>162</v>
      </c>
      <c r="C86" s="166">
        <v>77.2491837977902</v>
      </c>
      <c r="D86" s="119" t="s">
        <v>157</v>
      </c>
      <c r="E86" s="119">
        <v>53.899999999999984</v>
      </c>
      <c r="F86" s="119">
        <v>19.99999999999995</v>
      </c>
      <c r="G86" s="119">
        <v>18.800000000000058</v>
      </c>
      <c r="H86" s="166">
        <v>4.16373100670089</v>
      </c>
      <c r="I86" s="166">
        <v>0.0015449836759558</v>
      </c>
      <c r="J86" s="166">
        <v>0.00145228465539846</v>
      </c>
      <c r="K86" s="167" t="s">
        <v>84</v>
      </c>
    </row>
    <row r="87" ht="18" customHeight="1" x14ac:dyDescent="0.25">
      <c r="B87" s="174" t="s">
        <v>185</v>
      </c>
      <c r="C87" s="119">
        <v>2847.2864483897138</v>
      </c>
      <c r="D87" s="119" t="s">
        <v>157</v>
      </c>
      <c r="E87" s="49"/>
      <c r="F87" s="49"/>
      <c r="G87" s="49"/>
      <c r="H87" s="119">
        <v>70.5756796546738</v>
      </c>
      <c r="I87" s="119">
        <v>0.022080093571891328</v>
      </c>
      <c r="J87" s="119">
        <v>0.013590860482089295</v>
      </c>
      <c r="K87" s="121" t="s">
        <v>84</v>
      </c>
    </row>
    <row r="88" ht="18" customHeight="1" x14ac:dyDescent="0.25">
      <c r="B88" s="175" t="s">
        <v>156</v>
      </c>
      <c r="C88" s="166">
        <v>660.740157833844</v>
      </c>
      <c r="D88" s="119" t="s">
        <v>157</v>
      </c>
      <c r="E88" s="119">
        <v>75.02972760776626</v>
      </c>
      <c r="F88" s="119">
        <v>2.8077195427408084</v>
      </c>
      <c r="G88" s="119">
        <v>0.9113112165148798</v>
      </c>
      <c r="H88" s="166">
        <v>49.5751540617858</v>
      </c>
      <c r="I88" s="166">
        <v>0.00185517305382373</v>
      </c>
      <c r="J88" s="166">
        <v>0.000602139917035794</v>
      </c>
      <c r="K88" s="167" t="s">
        <v>84</v>
      </c>
    </row>
    <row r="89" ht="18" customHeight="1" x14ac:dyDescent="0.25">
      <c r="B89" s="175" t="s">
        <v>186</v>
      </c>
      <c r="C89" s="166" t="s">
        <v>84</v>
      </c>
      <c r="D89" s="119" t="s">
        <v>157</v>
      </c>
      <c r="E89" s="119" t="s">
        <v>84</v>
      </c>
      <c r="F89" s="119" t="s">
        <v>84</v>
      </c>
      <c r="G89" s="119" t="s">
        <v>84</v>
      </c>
      <c r="H89" s="166" t="s">
        <v>84</v>
      </c>
      <c r="I89" s="166" t="s">
        <v>84</v>
      </c>
      <c r="J89" s="166" t="s">
        <v>84</v>
      </c>
      <c r="K89" s="167" t="s">
        <v>84</v>
      </c>
    </row>
    <row r="90" ht="18" customHeight="1" x14ac:dyDescent="0.25">
      <c r="B90" s="175" t="s">
        <v>159</v>
      </c>
      <c r="C90" s="166">
        <v>372.2837368</v>
      </c>
      <c r="D90" s="119" t="s">
        <v>157</v>
      </c>
      <c r="E90" s="119">
        <v>56.410000000000004</v>
      </c>
      <c r="F90" s="119">
        <v>1.0000000000000002</v>
      </c>
      <c r="G90" s="119">
        <v>1.0000000000000002</v>
      </c>
      <c r="H90" s="166">
        <v>21.000525592888</v>
      </c>
      <c r="I90" s="166">
        <v>0.0003722837368</v>
      </c>
      <c r="J90" s="166">
        <v>0.0003722837368</v>
      </c>
      <c r="K90" s="167" t="s">
        <v>84</v>
      </c>
    </row>
    <row r="91" ht="18" customHeight="1" x14ac:dyDescent="0.25">
      <c r="B91" s="175" t="s">
        <v>160</v>
      </c>
      <c r="C91" s="166" t="s">
        <v>84</v>
      </c>
      <c r="D91" s="119" t="s">
        <v>157</v>
      </c>
      <c r="E91" s="119" t="s">
        <v>84</v>
      </c>
      <c r="F91" s="119" t="s">
        <v>84</v>
      </c>
      <c r="G91" s="119" t="s">
        <v>84</v>
      </c>
      <c r="H91" s="166" t="s">
        <v>84</v>
      </c>
      <c r="I91" s="166" t="s">
        <v>84</v>
      </c>
      <c r="J91" s="166" t="s">
        <v>84</v>
      </c>
      <c r="K91" s="167" t="s">
        <v>84</v>
      </c>
    </row>
    <row r="92" ht="18" customHeight="1" x14ac:dyDescent="0.25">
      <c r="B92" s="175" t="s">
        <v>161</v>
      </c>
      <c r="C92" s="166" t="s">
        <v>84</v>
      </c>
      <c r="D92" s="119" t="s">
        <v>157</v>
      </c>
      <c r="E92" s="119" t="s">
        <v>84</v>
      </c>
      <c r="F92" s="119" t="s">
        <v>84</v>
      </c>
      <c r="G92" s="119" t="s">
        <v>84</v>
      </c>
      <c r="H92" s="166" t="s">
        <v>84</v>
      </c>
      <c r="I92" s="166" t="s">
        <v>84</v>
      </c>
      <c r="J92" s="166" t="s">
        <v>84</v>
      </c>
      <c r="K92" s="167" t="s">
        <v>84</v>
      </c>
    </row>
    <row r="93" ht="18" customHeight="1" x14ac:dyDescent="0.25">
      <c r="B93" s="175" t="s">
        <v>162</v>
      </c>
      <c r="C93" s="166">
        <v>1814.26255375587</v>
      </c>
      <c r="D93" s="119" t="s">
        <v>157</v>
      </c>
      <c r="E93" s="119">
        <v>111.72777336977771</v>
      </c>
      <c r="F93" s="119">
        <v>10.942537914464944</v>
      </c>
      <c r="G93" s="119">
        <v>6.954030331571947</v>
      </c>
      <c r="H93" s="166">
        <v>202.70351543931</v>
      </c>
      <c r="I93" s="166">
        <v>0.0198526367812676</v>
      </c>
      <c r="J93" s="166">
        <v>0.0126164368282535</v>
      </c>
      <c r="K93" s="167" t="s">
        <v>84</v>
      </c>
    </row>
    <row r="94" ht="18" customHeight="1" x14ac:dyDescent="0.25">
      <c r="B94" s="174" t="s">
        <v>187</v>
      </c>
      <c r="C94" s="119">
        <v>2962.22114823956</v>
      </c>
      <c r="D94" s="124" t="s">
        <v>157</v>
      </c>
      <c r="E94" s="49"/>
      <c r="F94" s="49"/>
      <c r="G94" s="49"/>
      <c r="H94" s="119">
        <v>216.017735958592</v>
      </c>
      <c r="I94" s="119">
        <v>0.00813881722871869</v>
      </c>
      <c r="J94" s="119">
        <v>0.00159037113494374</v>
      </c>
      <c r="K94" s="121" t="s">
        <v>84</v>
      </c>
    </row>
    <row r="95" ht="18" customHeight="1" x14ac:dyDescent="0.25">
      <c r="B95" s="175" t="s">
        <v>156</v>
      </c>
      <c r="C95" s="166">
        <v>2449.46375223956</v>
      </c>
      <c r="D95" s="124" t="s">
        <v>157</v>
      </c>
      <c r="E95" s="119">
        <v>73.68292274207964</v>
      </c>
      <c r="F95" s="119">
        <v>2.694689821265479</v>
      </c>
      <c r="G95" s="119">
        <v>0.5236724553163704</v>
      </c>
      <c r="H95" s="166">
        <v>180.483648415792</v>
      </c>
      <c r="I95" s="166">
        <v>0.00660054504071869</v>
      </c>
      <c r="J95" s="166">
        <v>0.00128271669734374</v>
      </c>
      <c r="K95" s="167" t="s">
        <v>84</v>
      </c>
    </row>
    <row r="96" ht="18" customHeight="1" x14ac:dyDescent="0.25">
      <c r="B96" s="175" t="s">
        <v>158</v>
      </c>
      <c r="C96" s="166" t="s">
        <v>84</v>
      </c>
      <c r="D96" s="124" t="s">
        <v>157</v>
      </c>
      <c r="E96" s="119" t="s">
        <v>84</v>
      </c>
      <c r="F96" s="119" t="s">
        <v>84</v>
      </c>
      <c r="G96" s="119" t="s">
        <v>84</v>
      </c>
      <c r="H96" s="166" t="s">
        <v>84</v>
      </c>
      <c r="I96" s="166" t="s">
        <v>84</v>
      </c>
      <c r="J96" s="166" t="s">
        <v>84</v>
      </c>
      <c r="K96" s="167" t="s">
        <v>84</v>
      </c>
    </row>
    <row r="97" ht="18" customHeight="1" x14ac:dyDescent="0.25">
      <c r="B97" s="175" t="s">
        <v>159</v>
      </c>
      <c r="C97" s="166">
        <v>512.757396</v>
      </c>
      <c r="D97" s="124" t="s">
        <v>157</v>
      </c>
      <c r="E97" s="119">
        <v>69.3</v>
      </c>
      <c r="F97" s="119">
        <v>3</v>
      </c>
      <c r="G97" s="119">
        <v>0.6</v>
      </c>
      <c r="H97" s="166">
        <v>35.5340875428</v>
      </c>
      <c r="I97" s="166">
        <v>0.001538272188</v>
      </c>
      <c r="J97" s="166">
        <v>0.0003076544376</v>
      </c>
      <c r="K97" s="167" t="s">
        <v>84</v>
      </c>
    </row>
    <row r="98" ht="18" customHeight="1" x14ac:dyDescent="0.25">
      <c r="B98" s="175" t="s">
        <v>160</v>
      </c>
      <c r="C98" s="166" t="s">
        <v>84</v>
      </c>
      <c r="D98" s="124" t="s">
        <v>157</v>
      </c>
      <c r="E98" s="119" t="s">
        <v>84</v>
      </c>
      <c r="F98" s="119" t="s">
        <v>84</v>
      </c>
      <c r="G98" s="119" t="s">
        <v>84</v>
      </c>
      <c r="H98" s="166" t="s">
        <v>84</v>
      </c>
      <c r="I98" s="166" t="s">
        <v>84</v>
      </c>
      <c r="J98" s="166" t="s">
        <v>84</v>
      </c>
      <c r="K98" s="167" t="s">
        <v>84</v>
      </c>
    </row>
    <row r="99" ht="18" customHeight="1" x14ac:dyDescent="0.25">
      <c r="B99" s="175" t="s">
        <v>161</v>
      </c>
      <c r="C99" s="166" t="s">
        <v>84</v>
      </c>
      <c r="D99" s="124" t="s">
        <v>157</v>
      </c>
      <c r="E99" s="119" t="s">
        <v>84</v>
      </c>
      <c r="F99" s="119" t="s">
        <v>84</v>
      </c>
      <c r="G99" s="119" t="s">
        <v>84</v>
      </c>
      <c r="H99" s="166" t="s">
        <v>84</v>
      </c>
      <c r="I99" s="166" t="s">
        <v>84</v>
      </c>
      <c r="J99" s="166" t="s">
        <v>84</v>
      </c>
      <c r="K99" s="167" t="s">
        <v>84</v>
      </c>
    </row>
    <row r="100" ht="18" customHeight="1" x14ac:dyDescent="0.25">
      <c r="B100" s="175" t="s">
        <v>162</v>
      </c>
      <c r="C100" s="166" t="s">
        <v>84</v>
      </c>
      <c r="D100" s="119" t="s">
        <v>157</v>
      </c>
      <c r="E100" s="119" t="s">
        <v>84</v>
      </c>
      <c r="F100" s="119" t="s">
        <v>84</v>
      </c>
      <c r="G100" s="119" t="s">
        <v>84</v>
      </c>
      <c r="H100" s="166" t="s">
        <v>84</v>
      </c>
      <c r="I100" s="166" t="s">
        <v>84</v>
      </c>
      <c r="J100" s="166" t="s">
        <v>84</v>
      </c>
      <c r="K100" s="167" t="s">
        <v>84</v>
      </c>
    </row>
    <row r="101" ht="18" customHeight="1" x14ac:dyDescent="0.25">
      <c r="B101" s="174" t="s">
        <v>188</v>
      </c>
      <c r="C101" s="119">
        <v>11970.981195076907</v>
      </c>
      <c r="D101" s="119" t="s">
        <v>157</v>
      </c>
      <c r="E101" s="49"/>
      <c r="F101" s="49"/>
      <c r="G101" s="49"/>
      <c r="H101" s="119">
        <v>702.715458862015</v>
      </c>
      <c r="I101" s="119">
        <v>0.01511495937268719</v>
      </c>
      <c r="J101" s="119">
        <v>0.012459357803938212</v>
      </c>
      <c r="K101" s="121" t="s">
        <v>84</v>
      </c>
    </row>
    <row r="102" ht="18" customHeight="1" x14ac:dyDescent="0.25">
      <c r="B102" s="175" t="s">
        <v>156</v>
      </c>
      <c r="C102" s="166">
        <v>1611.62614839697</v>
      </c>
      <c r="D102" s="119" t="s">
        <v>157</v>
      </c>
      <c r="E102" s="119">
        <v>75.07171490037699</v>
      </c>
      <c r="F102" s="119">
        <v>2.669070027867182</v>
      </c>
      <c r="G102" s="119">
        <v>1.1357913834531401</v>
      </c>
      <c r="H102" s="166">
        <v>120.98753873845</v>
      </c>
      <c r="I102" s="166">
        <v>0.00430154304881338</v>
      </c>
      <c r="J102" s="166">
        <v>0.00183047109269705</v>
      </c>
      <c r="K102" s="167" t="s">
        <v>84</v>
      </c>
    </row>
    <row r="103" ht="18" customHeight="1" x14ac:dyDescent="0.25">
      <c r="B103" s="175" t="s">
        <v>158</v>
      </c>
      <c r="C103" s="166" t="s">
        <v>84</v>
      </c>
      <c r="D103" s="119" t="s">
        <v>157</v>
      </c>
      <c r="E103" s="119" t="s">
        <v>84</v>
      </c>
      <c r="F103" s="119" t="s">
        <v>84</v>
      </c>
      <c r="G103" s="119" t="s">
        <v>84</v>
      </c>
      <c r="H103" s="166" t="s">
        <v>84</v>
      </c>
      <c r="I103" s="166" t="s">
        <v>84</v>
      </c>
      <c r="J103" s="166" t="s">
        <v>84</v>
      </c>
      <c r="K103" s="167" t="s">
        <v>84</v>
      </c>
    </row>
    <row r="104" ht="18" customHeight="1" x14ac:dyDescent="0.25">
      <c r="B104" s="175" t="s">
        <v>159</v>
      </c>
      <c r="C104" s="166">
        <v>10312.496368083</v>
      </c>
      <c r="D104" s="119" t="s">
        <v>157</v>
      </c>
      <c r="E104" s="119">
        <v>56.41000000000029</v>
      </c>
      <c r="F104" s="119">
        <v>1</v>
      </c>
      <c r="G104" s="119">
        <v>1</v>
      </c>
      <c r="H104" s="166">
        <v>581.727920123565</v>
      </c>
      <c r="I104" s="166">
        <v>0.010312496368083</v>
      </c>
      <c r="J104" s="166">
        <v>0.010312496368083</v>
      </c>
      <c r="K104" s="167" t="s">
        <v>84</v>
      </c>
    </row>
    <row r="105" ht="18" customHeight="1" x14ac:dyDescent="0.25">
      <c r="B105" s="175" t="s">
        <v>160</v>
      </c>
      <c r="C105" s="166" t="s">
        <v>84</v>
      </c>
      <c r="D105" s="119" t="s">
        <v>157</v>
      </c>
      <c r="E105" s="119" t="s">
        <v>84</v>
      </c>
      <c r="F105" s="119" t="s">
        <v>84</v>
      </c>
      <c r="G105" s="119" t="s">
        <v>84</v>
      </c>
      <c r="H105" s="166" t="s">
        <v>84</v>
      </c>
      <c r="I105" s="166" t="s">
        <v>84</v>
      </c>
      <c r="J105" s="166" t="s">
        <v>84</v>
      </c>
      <c r="K105" s="167" t="s">
        <v>84</v>
      </c>
    </row>
    <row r="106" ht="18" customHeight="1" x14ac:dyDescent="0.25">
      <c r="B106" s="175" t="s">
        <v>161</v>
      </c>
      <c r="C106" s="166" t="s">
        <v>84</v>
      </c>
      <c r="D106" s="119" t="s">
        <v>157</v>
      </c>
      <c r="E106" s="119" t="s">
        <v>84</v>
      </c>
      <c r="F106" s="119" t="s">
        <v>84</v>
      </c>
      <c r="G106" s="119" t="s">
        <v>84</v>
      </c>
      <c r="H106" s="166" t="s">
        <v>84</v>
      </c>
      <c r="I106" s="166" t="s">
        <v>84</v>
      </c>
      <c r="J106" s="166" t="s">
        <v>84</v>
      </c>
      <c r="K106" s="167" t="s">
        <v>84</v>
      </c>
    </row>
    <row r="107" ht="18" customHeight="1" x14ac:dyDescent="0.25">
      <c r="B107" s="175" t="s">
        <v>162</v>
      </c>
      <c r="C107" s="166">
        <v>46.8586785969368</v>
      </c>
      <c r="D107" s="119" t="s">
        <v>157</v>
      </c>
      <c r="E107" s="119">
        <v>110.5314439099783</v>
      </c>
      <c r="F107" s="119">
        <v>10.690014545641832</v>
      </c>
      <c r="G107" s="119">
        <v>6.752011636513472</v>
      </c>
      <c r="H107" s="166">
        <v>5.17935740503302</v>
      </c>
      <c r="I107" s="166">
        <v>0.00050091995579081</v>
      </c>
      <c r="J107" s="166">
        <v>0.000316390343158162</v>
      </c>
      <c r="K107" s="167" t="s">
        <v>84</v>
      </c>
    </row>
    <row r="108" ht="18" customHeight="1" x14ac:dyDescent="0.25">
      <c r="B108" s="174" t="s">
        <v>189</v>
      </c>
      <c r="C108" s="119">
        <v>2759.84833386565</v>
      </c>
      <c r="D108" s="119" t="s">
        <v>157</v>
      </c>
      <c r="E108" s="49"/>
      <c r="F108" s="49"/>
      <c r="G108" s="49"/>
      <c r="H108" s="119">
        <v>204.48053406373</v>
      </c>
      <c r="I108" s="119">
        <v>0.011398974199737</v>
      </c>
      <c r="J108" s="119">
        <v>0.0777133794247155</v>
      </c>
      <c r="K108" s="121" t="s">
        <v>84</v>
      </c>
    </row>
    <row r="109" ht="18" customHeight="1" x14ac:dyDescent="0.25">
      <c r="B109" s="175" t="s">
        <v>190</v>
      </c>
      <c r="C109" s="166" t="s">
        <v>84</v>
      </c>
      <c r="D109" s="119" t="s">
        <v>157</v>
      </c>
      <c r="E109" s="119" t="s">
        <v>84</v>
      </c>
      <c r="F109" s="119" t="s">
        <v>84</v>
      </c>
      <c r="G109" s="119" t="s">
        <v>84</v>
      </c>
      <c r="H109" s="166" t="s">
        <v>84</v>
      </c>
      <c r="I109" s="166" t="s">
        <v>84</v>
      </c>
      <c r="J109" s="166" t="s">
        <v>84</v>
      </c>
      <c r="K109" s="167" t="s">
        <v>84</v>
      </c>
    </row>
    <row r="110" ht="18" customHeight="1" x14ac:dyDescent="0.25">
      <c r="B110" s="175" t="s">
        <v>191</v>
      </c>
      <c r="C110" s="166">
        <v>2759.84833386565</v>
      </c>
      <c r="D110" s="119" t="s">
        <v>157</v>
      </c>
      <c r="E110" s="119">
        <v>74.09122144669423</v>
      </c>
      <c r="F110" s="119">
        <v>4.130290081473696</v>
      </c>
      <c r="G110" s="119">
        <v>28.15856888623453</v>
      </c>
      <c r="H110" s="166">
        <v>204.48053406373</v>
      </c>
      <c r="I110" s="166">
        <v>0.011398974199737</v>
      </c>
      <c r="J110" s="166">
        <v>0.0777133794247155</v>
      </c>
      <c r="K110" s="167" t="s">
        <v>84</v>
      </c>
    </row>
    <row r="111" ht="18" customHeight="1" x14ac:dyDescent="0.25">
      <c r="B111" s="175" t="s">
        <v>192</v>
      </c>
      <c r="C111" s="166" t="s">
        <v>84</v>
      </c>
      <c r="D111" s="119" t="s">
        <v>157</v>
      </c>
      <c r="E111" s="119" t="s">
        <v>84</v>
      </c>
      <c r="F111" s="119" t="s">
        <v>84</v>
      </c>
      <c r="G111" s="119" t="s">
        <v>84</v>
      </c>
      <c r="H111" s="166" t="s">
        <v>84</v>
      </c>
      <c r="I111" s="166" t="s">
        <v>84</v>
      </c>
      <c r="J111" s="166" t="s">
        <v>84</v>
      </c>
      <c r="K111" s="167" t="s">
        <v>84</v>
      </c>
    </row>
    <row r="112" ht="18" customHeight="1" x14ac:dyDescent="0.25">
      <c r="B112" s="175" t="s">
        <v>193</v>
      </c>
      <c r="C112" s="119" t="s">
        <v>84</v>
      </c>
      <c r="D112" s="119" t="s">
        <v>157</v>
      </c>
      <c r="E112" s="49"/>
      <c r="F112" s="49"/>
      <c r="G112" s="49"/>
      <c r="H112" s="119" t="s">
        <v>84</v>
      </c>
      <c r="I112" s="119" t="s">
        <v>84</v>
      </c>
      <c r="J112" s="119" t="s">
        <v>84</v>
      </c>
      <c r="K112" s="121" t="s">
        <v>84</v>
      </c>
    </row>
    <row r="113" ht="18" customHeight="1" x14ac:dyDescent="0.25">
      <c r="B113" s="175" t="s">
        <v>159</v>
      </c>
      <c r="C113" s="166" t="s">
        <v>84</v>
      </c>
      <c r="D113" s="119" t="s">
        <v>157</v>
      </c>
      <c r="E113" s="119" t="s">
        <v>89</v>
      </c>
      <c r="F113" s="119" t="s">
        <v>89</v>
      </c>
      <c r="G113" s="119" t="s">
        <v>89</v>
      </c>
      <c r="H113" s="166" t="s">
        <v>89</v>
      </c>
      <c r="I113" s="166" t="s">
        <v>89</v>
      </c>
      <c r="J113" s="166" t="s">
        <v>89</v>
      </c>
      <c r="K113" s="167" t="s">
        <v>84</v>
      </c>
    </row>
    <row r="114" ht="18" customHeight="1" x14ac:dyDescent="0.25">
      <c r="B114" s="175" t="s">
        <v>160</v>
      </c>
      <c r="C114" s="166" t="s">
        <v>84</v>
      </c>
      <c r="D114" s="119" t="s">
        <v>157</v>
      </c>
      <c r="E114" s="119" t="s">
        <v>89</v>
      </c>
      <c r="F114" s="119" t="s">
        <v>89</v>
      </c>
      <c r="G114" s="119" t="s">
        <v>89</v>
      </c>
      <c r="H114" s="166" t="s">
        <v>89</v>
      </c>
      <c r="I114" s="166" t="s">
        <v>89</v>
      </c>
      <c r="J114" s="166" t="s">
        <v>89</v>
      </c>
      <c r="K114" s="167" t="s">
        <v>84</v>
      </c>
    </row>
    <row r="115" ht="18" customHeight="1" x14ac:dyDescent="0.25">
      <c r="B115" s="175" t="s">
        <v>162</v>
      </c>
      <c r="C115" s="166" t="s">
        <v>84</v>
      </c>
      <c r="D115" s="119" t="s">
        <v>157</v>
      </c>
      <c r="E115" s="119" t="s">
        <v>89</v>
      </c>
      <c r="F115" s="119" t="s">
        <v>89</v>
      </c>
      <c r="G115" s="119" t="s">
        <v>89</v>
      </c>
      <c r="H115" s="166" t="s">
        <v>89</v>
      </c>
      <c r="I115" s="166" t="s">
        <v>89</v>
      </c>
      <c r="J115" s="166" t="s">
        <v>89</v>
      </c>
      <c r="K115" s="167" t="s">
        <v>84</v>
      </c>
    </row>
    <row r="116" ht="18" customHeight="1" x14ac:dyDescent="0.25">
      <c r="B116" s="174" t="s">
        <v>194</v>
      </c>
      <c r="C116" s="119">
        <v>2682.192307604935</v>
      </c>
      <c r="D116" s="119" t="s">
        <v>157</v>
      </c>
      <c r="E116" s="49"/>
      <c r="F116" s="49"/>
      <c r="G116" s="49"/>
      <c r="H116" s="119">
        <v>160.9905591458563</v>
      </c>
      <c r="I116" s="119">
        <v>0.004644915502585121</v>
      </c>
      <c r="J116" s="119">
        <v>0.0032850145012173594</v>
      </c>
      <c r="K116" s="121" t="s">
        <v>84</v>
      </c>
    </row>
    <row r="117" ht="18" customHeight="1" x14ac:dyDescent="0.25">
      <c r="B117" s="176" t="s">
        <v>195</v>
      </c>
      <c r="C117" s="177">
        <v>1032.8932386452936</v>
      </c>
      <c r="D117" s="177" t="s">
        <v>157</v>
      </c>
      <c r="E117" s="49"/>
      <c r="F117" s="49"/>
      <c r="G117" s="49"/>
      <c r="H117" s="177" t="s">
        <v>84</v>
      </c>
      <c r="I117" s="177" t="s">
        <v>84</v>
      </c>
      <c r="J117" s="177" t="s">
        <v>84</v>
      </c>
      <c r="K117" s="178" t="s">
        <v>84</v>
      </c>
    </row>
    <row r="118" ht="18" customHeight="1" x14ac:dyDescent="0.25">
      <c r="B118" s="175" t="s">
        <v>156</v>
      </c>
      <c r="C118" s="166">
        <v>11.3879414017407</v>
      </c>
      <c r="D118" s="119" t="s">
        <v>157</v>
      </c>
      <c r="E118" s="119">
        <v>71.54408624420557</v>
      </c>
      <c r="F118" s="119">
        <v>2.143009797738304</v>
      </c>
      <c r="G118" s="119">
        <v>1.9875075925961776</v>
      </c>
      <c r="H118" s="166">
        <v>0.814739861790096</v>
      </c>
      <c r="I118" s="166">
        <v>0.00002440447</v>
      </c>
      <c r="J118" s="166">
        <v>0.00002263362</v>
      </c>
      <c r="K118" s="167" t="s">
        <v>84</v>
      </c>
    </row>
    <row r="119" ht="18" customHeight="1" x14ac:dyDescent="0.25">
      <c r="B119" s="175" t="s">
        <v>158</v>
      </c>
      <c r="C119" s="166" t="s">
        <v>84</v>
      </c>
      <c r="D119" s="119" t="s">
        <v>157</v>
      </c>
      <c r="E119" s="119" t="s">
        <v>84</v>
      </c>
      <c r="F119" s="119" t="s">
        <v>84</v>
      </c>
      <c r="G119" s="119" t="s">
        <v>84</v>
      </c>
      <c r="H119" s="166" t="s">
        <v>84</v>
      </c>
      <c r="I119" s="166" t="s">
        <v>84</v>
      </c>
      <c r="J119" s="166" t="s">
        <v>84</v>
      </c>
      <c r="K119" s="167" t="s">
        <v>84</v>
      </c>
    </row>
    <row r="120" ht="18" customHeight="1" x14ac:dyDescent="0.25">
      <c r="B120" s="175" t="s">
        <v>159</v>
      </c>
      <c r="C120" s="166">
        <v>829.130193143253</v>
      </c>
      <c r="D120" s="119" t="s">
        <v>157</v>
      </c>
      <c r="E120" s="119">
        <v>56.41</v>
      </c>
      <c r="F120" s="119">
        <v>1</v>
      </c>
      <c r="G120" s="119">
        <v>1</v>
      </c>
      <c r="H120" s="166">
        <v>46.7712341952109</v>
      </c>
      <c r="I120" s="166">
        <v>0.000829130193143253</v>
      </c>
      <c r="J120" s="166">
        <v>0.000829130193143253</v>
      </c>
      <c r="K120" s="167" t="s">
        <v>84</v>
      </c>
    </row>
    <row r="121" ht="18" customHeight="1" x14ac:dyDescent="0.25">
      <c r="B121" s="175" t="s">
        <v>160</v>
      </c>
      <c r="C121" s="166">
        <v>170.5688541003</v>
      </c>
      <c r="D121" s="119" t="s">
        <v>157</v>
      </c>
      <c r="E121" s="119">
        <v>63.10000000000041</v>
      </c>
      <c r="F121" s="119">
        <v>0.9</v>
      </c>
      <c r="G121" s="119">
        <v>4.000000000000006</v>
      </c>
      <c r="H121" s="166">
        <v>10.762894693729</v>
      </c>
      <c r="I121" s="166">
        <v>0.00015351196869027</v>
      </c>
      <c r="J121" s="166">
        <v>0.000682275416401201</v>
      </c>
      <c r="K121" s="167" t="s">
        <v>84</v>
      </c>
    </row>
    <row r="122" ht="18" customHeight="1" x14ac:dyDescent="0.25">
      <c r="B122" s="175" t="s">
        <v>161</v>
      </c>
      <c r="C122" s="166" t="s">
        <v>84</v>
      </c>
      <c r="D122" s="119" t="s">
        <v>84</v>
      </c>
      <c r="E122" s="119" t="s">
        <v>84</v>
      </c>
      <c r="F122" s="119" t="s">
        <v>84</v>
      </c>
      <c r="G122" s="119" t="s">
        <v>84</v>
      </c>
      <c r="H122" s="166" t="s">
        <v>84</v>
      </c>
      <c r="I122" s="166" t="s">
        <v>84</v>
      </c>
      <c r="J122" s="166" t="s">
        <v>84</v>
      </c>
      <c r="K122" s="167" t="s">
        <v>84</v>
      </c>
    </row>
    <row r="123" ht="18" customHeight="1" x14ac:dyDescent="0.25">
      <c r="B123" s="179" t="s">
        <v>162</v>
      </c>
      <c r="C123" s="171">
        <v>21.80625</v>
      </c>
      <c r="D123" s="172" t="s">
        <v>157</v>
      </c>
      <c r="E123" s="172">
        <v>112</v>
      </c>
      <c r="F123" s="172">
        <v>11.000000000000002</v>
      </c>
      <c r="G123" s="172">
        <v>7.000000000000001</v>
      </c>
      <c r="H123" s="171">
        <v>2.4423</v>
      </c>
      <c r="I123" s="171">
        <v>0.00023986875</v>
      </c>
      <c r="J123" s="171">
        <v>0.00015264375</v>
      </c>
      <c r="K123" s="173" t="s">
        <v>84</v>
      </c>
    </row>
    <row r="124" ht="18" customHeight="1" x14ac:dyDescent="0.25">
      <c r="B124" s="176" t="s">
        <v>196</v>
      </c>
      <c r="C124" s="177">
        <v>1649.2990689596409</v>
      </c>
      <c r="D124" s="177" t="s">
        <v>157</v>
      </c>
      <c r="E124" s="49"/>
      <c r="F124" s="49"/>
      <c r="G124" s="49"/>
      <c r="H124" s="177" t="s">
        <v>84</v>
      </c>
      <c r="I124" s="177" t="s">
        <v>84</v>
      </c>
      <c r="J124" s="177" t="s">
        <v>84</v>
      </c>
      <c r="K124" s="178" t="s">
        <v>84</v>
      </c>
    </row>
    <row r="125" ht="18" customHeight="1" x14ac:dyDescent="0.25">
      <c r="B125" s="175" t="s">
        <v>156</v>
      </c>
      <c r="C125" s="166">
        <v>867.097440703216</v>
      </c>
      <c r="D125" s="119" t="s">
        <v>157</v>
      </c>
      <c r="E125" s="119">
        <v>73.15490039426284</v>
      </c>
      <c r="F125" s="119">
        <v>2.7963924838025034</v>
      </c>
      <c r="G125" s="119">
        <v>0.9296502643197517</v>
      </c>
      <c r="H125" s="166">
        <v>63.432426906764</v>
      </c>
      <c r="I125" s="166">
        <v>0.00242474476590686</v>
      </c>
      <c r="J125" s="166">
        <v>0.000806097364940725</v>
      </c>
      <c r="K125" s="167" t="s">
        <v>84</v>
      </c>
    </row>
    <row r="126" ht="18" customHeight="1" x14ac:dyDescent="0.25">
      <c r="B126" s="175" t="s">
        <v>158</v>
      </c>
      <c r="C126" s="166" t="s">
        <v>84</v>
      </c>
      <c r="D126" s="119" t="s">
        <v>157</v>
      </c>
      <c r="E126" s="119" t="s">
        <v>84</v>
      </c>
      <c r="F126" s="119" t="s">
        <v>84</v>
      </c>
      <c r="G126" s="119" t="s">
        <v>84</v>
      </c>
      <c r="H126" s="166" t="s">
        <v>84</v>
      </c>
      <c r="I126" s="166" t="s">
        <v>84</v>
      </c>
      <c r="J126" s="166" t="s">
        <v>84</v>
      </c>
      <c r="K126" s="167" t="s">
        <v>84</v>
      </c>
    </row>
    <row r="127" ht="18" customHeight="1" x14ac:dyDescent="0.25">
      <c r="B127" s="175" t="s">
        <v>159</v>
      </c>
      <c r="C127" s="166">
        <v>695.07646673218</v>
      </c>
      <c r="D127" s="119" t="s">
        <v>157</v>
      </c>
      <c r="E127" s="119">
        <v>56.41000000000004</v>
      </c>
      <c r="F127" s="119">
        <v>1</v>
      </c>
      <c r="G127" s="119">
        <v>1</v>
      </c>
      <c r="H127" s="166">
        <v>39.2092634883623</v>
      </c>
      <c r="I127" s="166">
        <v>0.00069507646673218</v>
      </c>
      <c r="J127" s="166">
        <v>0.00069507646673218</v>
      </c>
      <c r="K127" s="167" t="s">
        <v>84</v>
      </c>
    </row>
    <row r="128" ht="18" customHeight="1" x14ac:dyDescent="0.25">
      <c r="B128" s="175" t="s">
        <v>160</v>
      </c>
      <c r="C128" s="166" t="s">
        <v>84</v>
      </c>
      <c r="D128" s="119" t="s">
        <v>157</v>
      </c>
      <c r="E128" s="119" t="s">
        <v>84</v>
      </c>
      <c r="F128" s="119" t="s">
        <v>84</v>
      </c>
      <c r="G128" s="119" t="s">
        <v>84</v>
      </c>
      <c r="H128" s="166" t="s">
        <v>84</v>
      </c>
      <c r="I128" s="166" t="s">
        <v>84</v>
      </c>
      <c r="J128" s="166" t="s">
        <v>84</v>
      </c>
      <c r="K128" s="167" t="s">
        <v>84</v>
      </c>
    </row>
    <row r="129" ht="18" customHeight="1" x14ac:dyDescent="0.25">
      <c r="B129" s="175" t="s">
        <v>161</v>
      </c>
      <c r="C129" s="166" t="s">
        <v>84</v>
      </c>
      <c r="D129" s="119" t="s">
        <v>84</v>
      </c>
      <c r="E129" s="119" t="s">
        <v>84</v>
      </c>
      <c r="F129" s="119" t="s">
        <v>84</v>
      </c>
      <c r="G129" s="119" t="s">
        <v>84</v>
      </c>
      <c r="H129" s="166" t="s">
        <v>84</v>
      </c>
      <c r="I129" s="166" t="s">
        <v>84</v>
      </c>
      <c r="J129" s="166" t="s">
        <v>84</v>
      </c>
      <c r="K129" s="167" t="s">
        <v>84</v>
      </c>
    </row>
    <row r="130" ht="18" customHeight="1" x14ac:dyDescent="0.25">
      <c r="B130" s="179" t="s">
        <v>162</v>
      </c>
      <c r="C130" s="171">
        <v>87.125161524245</v>
      </c>
      <c r="D130" s="172" t="s">
        <v>157</v>
      </c>
      <c r="E130" s="172">
        <v>71.72496393846981</v>
      </c>
      <c r="F130" s="172">
        <v>3.1928651063119924</v>
      </c>
      <c r="G130" s="172">
        <v>1.115150758979806</v>
      </c>
      <c r="H130" s="171">
        <v>6.24904906845983</v>
      </c>
      <c r="I130" s="171">
        <v>0.000278178888112558</v>
      </c>
      <c r="J130" s="171">
        <v>0.00009715769</v>
      </c>
      <c r="K130" s="173" t="s">
        <v>84</v>
      </c>
    </row>
    <row r="131" ht="14.1" customHeight="1" x14ac:dyDescent="0.25">
      <c r="B131" s="152" t="s">
        <v>197</v>
      </c>
      <c r="C131" s="98"/>
      <c r="D131" s="98"/>
      <c r="E131" s="98"/>
      <c r="F131" s="98"/>
      <c r="G131" s="98"/>
      <c r="H131" s="98"/>
      <c r="I131" s="98"/>
      <c r="J131" s="98"/>
      <c r="K131" s="98"/>
    </row>
    <row r="132" ht="14.1" customHeight="1" x14ac:dyDescent="0.25">
      <c r="B132" s="152" t="s">
        <v>198</v>
      </c>
      <c r="C132" s="152"/>
      <c r="D132" s="180"/>
      <c r="E132" s="180"/>
      <c r="F132" s="180"/>
      <c r="G132" s="180"/>
      <c r="H132" s="180"/>
      <c r="I132" s="180"/>
      <c r="J132" s="180"/>
      <c r="K132" s="180"/>
    </row>
    <row r="133" ht="14.1" customHeight="1" x14ac:dyDescent="0.25"/>
    <row r="134" ht="14.1" customHeight="1" x14ac:dyDescent="0.25"/>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41"/>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170</v>
      </c>
      <c r="C1" s="99"/>
      <c r="J1" s="100" t="s">
        <v>62</v>
      </c>
    </row>
    <row r="2" ht="18.9" customHeight="1" x14ac:dyDescent="0.3">
      <c r="B2" s="3" t="s">
        <v>141</v>
      </c>
      <c r="J2" s="100" t="s">
        <v>64</v>
      </c>
    </row>
    <row r="3" ht="18.9" customHeight="1" x14ac:dyDescent="0.3">
      <c r="B3" s="3" t="s">
        <v>199</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8"/>
      <c r="J6" s="158"/>
    </row>
    <row r="7" ht="14.1" customHeight="1" x14ac:dyDescent="0.25">
      <c r="B7" s="159" t="s">
        <v>67</v>
      </c>
      <c r="C7" s="105" t="s">
        <v>143</v>
      </c>
      <c r="D7" s="105"/>
      <c r="E7" s="105" t="s">
        <v>144</v>
      </c>
      <c r="F7" s="105"/>
      <c r="G7" s="105"/>
      <c r="H7" s="181" t="s">
        <v>145</v>
      </c>
      <c r="I7" s="181"/>
      <c r="J7" s="181"/>
      <c r="K7" s="182"/>
    </row>
    <row r="8" ht="14.1" customHeight="1" x14ac:dyDescent="0.25">
      <c r="B8" s="160"/>
      <c r="C8" s="161" t="s">
        <v>147</v>
      </c>
      <c r="D8" s="161"/>
      <c r="E8" s="111" t="s">
        <v>172</v>
      </c>
      <c r="F8" s="111" t="s">
        <v>69</v>
      </c>
      <c r="G8" s="110" t="s">
        <v>70</v>
      </c>
      <c r="H8" s="110" t="s">
        <v>173</v>
      </c>
      <c r="I8" s="111" t="s">
        <v>69</v>
      </c>
      <c r="J8" s="183" t="s">
        <v>70</v>
      </c>
    </row>
    <row r="9" ht="14.1" customHeight="1" x14ac:dyDescent="0.25">
      <c r="B9" s="162"/>
      <c r="C9" s="114" t="s">
        <v>150</v>
      </c>
      <c r="D9" s="115" t="s">
        <v>200</v>
      </c>
      <c r="E9" s="115" t="s">
        <v>152</v>
      </c>
      <c r="F9" s="116" t="s">
        <v>153</v>
      </c>
      <c r="G9" s="116"/>
      <c r="H9" s="117" t="s">
        <v>76</v>
      </c>
      <c r="I9" s="117"/>
      <c r="J9" s="117"/>
    </row>
    <row r="10" ht="18" customHeight="1" x14ac:dyDescent="0.25">
      <c r="B10" s="163" t="s">
        <v>201</v>
      </c>
      <c r="C10" s="119">
        <v>228316.67780166055</v>
      </c>
      <c r="D10" s="119" t="s">
        <v>157</v>
      </c>
      <c r="E10" s="49"/>
      <c r="F10" s="49"/>
      <c r="G10" s="49"/>
      <c r="H10" s="120">
        <v>16066.349684221173</v>
      </c>
      <c r="I10" s="120">
        <v>1.2307450714536252</v>
      </c>
      <c r="J10" s="184">
        <v>0.49644655605427473</v>
      </c>
    </row>
    <row r="11" ht="18" customHeight="1" x14ac:dyDescent="0.25">
      <c r="B11" s="122" t="s">
        <v>156</v>
      </c>
      <c r="C11" s="119">
        <v>217336.3465197152</v>
      </c>
      <c r="D11" s="124" t="s">
        <v>157</v>
      </c>
      <c r="E11" s="119">
        <v>73.79120944508534</v>
      </c>
      <c r="F11" s="119">
        <v>5.402906704415978</v>
      </c>
      <c r="G11" s="119">
        <v>2.0860904845570793</v>
      </c>
      <c r="H11" s="119">
        <v>16037.511866065952</v>
      </c>
      <c r="I11" s="119">
        <v>1.1742480037246434</v>
      </c>
      <c r="J11" s="185">
        <v>0.453383284423178</v>
      </c>
    </row>
    <row r="12" ht="18" customHeight="1" x14ac:dyDescent="0.25">
      <c r="B12" s="122" t="s">
        <v>158</v>
      </c>
      <c r="C12" s="119">
        <v>0.83736</v>
      </c>
      <c r="D12" s="124" t="s">
        <v>157</v>
      </c>
      <c r="E12" s="119">
        <v>96.1</v>
      </c>
      <c r="F12" s="119">
        <v>2</v>
      </c>
      <c r="G12" s="119">
        <v>1.5</v>
      </c>
      <c r="H12" s="119">
        <v>0.080470296</v>
      </c>
      <c r="I12" s="119">
        <v>0.00000167472</v>
      </c>
      <c r="J12" s="185">
        <v>0.00000125604</v>
      </c>
    </row>
    <row r="13" ht="18" customHeight="1" x14ac:dyDescent="0.25">
      <c r="B13" s="122" t="s">
        <v>159</v>
      </c>
      <c r="C13" s="119">
        <v>503.169624</v>
      </c>
      <c r="D13" s="124" t="s">
        <v>157</v>
      </c>
      <c r="E13" s="119">
        <v>57.152392528413245</v>
      </c>
      <c r="F13" s="119">
        <v>65.48823532323982</v>
      </c>
      <c r="G13" s="119">
        <v>43.016293211602935</v>
      </c>
      <c r="H13" s="119">
        <v>28.7573478592221</v>
      </c>
      <c r="I13" s="119">
        <v>0.0329516907440181</v>
      </c>
      <c r="J13" s="185">
        <v>0.021644492081156</v>
      </c>
    </row>
    <row r="14" ht="18" customHeight="1" x14ac:dyDescent="0.25">
      <c r="B14" s="122" t="s">
        <v>202</v>
      </c>
      <c r="C14" s="119" t="s">
        <v>88</v>
      </c>
      <c r="D14" s="124" t="s">
        <v>157</v>
      </c>
      <c r="E14" s="119" t="s">
        <v>88</v>
      </c>
      <c r="F14" s="119" t="s">
        <v>88</v>
      </c>
      <c r="G14" s="119" t="s">
        <v>88</v>
      </c>
      <c r="H14" s="119" t="s">
        <v>88</v>
      </c>
      <c r="I14" s="119" t="s">
        <v>88</v>
      </c>
      <c r="J14" s="185" t="s">
        <v>88</v>
      </c>
    </row>
    <row r="15" ht="18" customHeight="1" x14ac:dyDescent="0.25">
      <c r="B15" s="122" t="s">
        <v>162</v>
      </c>
      <c r="C15" s="119">
        <v>10476.32429794533</v>
      </c>
      <c r="D15" s="119" t="s">
        <v>157</v>
      </c>
      <c r="E15" s="119">
        <v>73.04142825711202</v>
      </c>
      <c r="F15" s="119">
        <v>2.2473246909301112</v>
      </c>
      <c r="G15" s="119">
        <v>2.044373856786896</v>
      </c>
      <c r="H15" s="119">
        <v>765.2056896066132</v>
      </c>
      <c r="I15" s="119">
        <v>0.023543702264963603</v>
      </c>
      <c r="J15" s="185">
        <v>0.02141752350994076</v>
      </c>
      <c r="L15" s="186"/>
      <c r="M15" s="187"/>
      <c r="N15" s="188"/>
      <c r="O15" s="188"/>
    </row>
    <row r="16" ht="18" customHeight="1" x14ac:dyDescent="0.25">
      <c r="B16" s="165" t="s">
        <v>203</v>
      </c>
      <c r="C16" s="119">
        <v>5212.419397647992</v>
      </c>
      <c r="D16" s="124" t="s">
        <v>157</v>
      </c>
      <c r="E16" s="49"/>
      <c r="F16" s="49"/>
      <c r="G16" s="49"/>
      <c r="H16" s="119">
        <v>372.66271280587335</v>
      </c>
      <c r="I16" s="119">
        <v>0.01558368158354994</v>
      </c>
      <c r="J16" s="185">
        <v>0.010424838798080401</v>
      </c>
      <c r="L16" s="186"/>
      <c r="M16" s="187"/>
      <c r="N16" s="188"/>
      <c r="O16" s="188"/>
    </row>
    <row r="17" ht="18" customHeight="1" x14ac:dyDescent="0.25">
      <c r="B17" s="122" t="s">
        <v>204</v>
      </c>
      <c r="C17" s="166">
        <v>17.2323586077822</v>
      </c>
      <c r="D17" s="124" t="s">
        <v>157</v>
      </c>
      <c r="E17" s="119">
        <v>70.03333333333352</v>
      </c>
      <c r="F17" s="119">
        <v>39.02064993575363</v>
      </c>
      <c r="G17" s="119">
        <v>2.0000001615818044</v>
      </c>
      <c r="H17" s="166">
        <v>1.20683951449835</v>
      </c>
      <c r="I17" s="166">
        <v>0.00067241783280164</v>
      </c>
      <c r="J17" s="189">
        <v>0.00003446472</v>
      </c>
      <c r="L17" s="188"/>
      <c r="M17" s="188"/>
      <c r="N17" s="188"/>
      <c r="O17" s="188"/>
    </row>
    <row r="18" ht="18" customHeight="1" x14ac:dyDescent="0.25">
      <c r="B18" s="122" t="s">
        <v>205</v>
      </c>
      <c r="C18" s="166">
        <v>5195.18703904021</v>
      </c>
      <c r="D18" s="124" t="s">
        <v>157</v>
      </c>
      <c r="E18" s="119">
        <v>71.5</v>
      </c>
      <c r="F18" s="119">
        <v>2.87020729738791</v>
      </c>
      <c r="G18" s="119">
        <v>1.9999999999999962</v>
      </c>
      <c r="H18" s="166">
        <v>371.455873291375</v>
      </c>
      <c r="I18" s="166">
        <v>0.0149112637507483</v>
      </c>
      <c r="J18" s="189">
        <v>0.0103903740780804</v>
      </c>
    </row>
    <row r="19" ht="18" customHeight="1" x14ac:dyDescent="0.25">
      <c r="B19" s="122" t="s">
        <v>206</v>
      </c>
      <c r="C19" s="166" t="s">
        <v>84</v>
      </c>
      <c r="D19" s="124" t="s">
        <v>157</v>
      </c>
      <c r="E19" s="119" t="s">
        <v>84</v>
      </c>
      <c r="F19" s="119" t="s">
        <v>84</v>
      </c>
      <c r="G19" s="119" t="s">
        <v>84</v>
      </c>
      <c r="H19" s="166" t="s">
        <v>84</v>
      </c>
      <c r="I19" s="166" t="s">
        <v>84</v>
      </c>
      <c r="J19" s="189" t="s">
        <v>84</v>
      </c>
    </row>
    <row r="20" ht="18" customHeight="1" x14ac:dyDescent="0.25">
      <c r="B20" s="190" t="s">
        <v>207</v>
      </c>
      <c r="C20" s="119">
        <v>219646.3015594541</v>
      </c>
      <c r="D20" s="124" t="s">
        <v>157</v>
      </c>
      <c r="E20" s="49"/>
      <c r="F20" s="49"/>
      <c r="G20" s="49"/>
      <c r="H20" s="119">
        <v>15432.74019523503</v>
      </c>
      <c r="I20" s="119">
        <v>1.1923318638105662</v>
      </c>
      <c r="J20" s="185">
        <v>0.46630102842467747</v>
      </c>
    </row>
    <row r="21" ht="18" customHeight="1" x14ac:dyDescent="0.25">
      <c r="B21" s="122" t="s">
        <v>190</v>
      </c>
      <c r="C21" s="119">
        <v>49742.604638189245</v>
      </c>
      <c r="D21" s="124" t="s">
        <v>157</v>
      </c>
      <c r="E21" s="119">
        <v>72.11215486697121</v>
      </c>
      <c r="F21" s="119">
        <v>15.547275626951697</v>
      </c>
      <c r="G21" s="119">
        <v>2.2984904685473984</v>
      </c>
      <c r="H21" s="119">
        <v>3587.046409155623</v>
      </c>
      <c r="I21" s="119">
        <v>0.7733619847124141</v>
      </c>
      <c r="J21" s="185">
        <v>0.11433290264159959</v>
      </c>
    </row>
    <row r="22" ht="18" customHeight="1" x14ac:dyDescent="0.25">
      <c r="B22" s="122" t="s">
        <v>191</v>
      </c>
      <c r="C22" s="119">
        <v>157471.0516346789</v>
      </c>
      <c r="D22" s="124" t="s">
        <v>157</v>
      </c>
      <c r="E22" s="119">
        <v>74.429416853025</v>
      </c>
      <c r="F22" s="119">
        <v>2.1824455815584316</v>
      </c>
      <c r="G22" s="119">
        <v>1.9670858132717317</v>
      </c>
      <c r="H22" s="119">
        <v>11720.47854440174</v>
      </c>
      <c r="I22" s="119">
        <v>0.3436720008634646</v>
      </c>
      <c r="J22" s="185">
        <v>0.3097590716715572</v>
      </c>
    </row>
    <row r="23" ht="18" customHeight="1" x14ac:dyDescent="0.25">
      <c r="B23" s="122" t="s">
        <v>192</v>
      </c>
      <c r="C23" s="119">
        <v>1465.38</v>
      </c>
      <c r="D23" s="124" t="s">
        <v>157</v>
      </c>
      <c r="E23" s="119">
        <v>64.93262225458528</v>
      </c>
      <c r="F23" s="119">
        <v>12.9155946660443</v>
      </c>
      <c r="G23" s="119" t="s">
        <v>84</v>
      </c>
      <c r="H23" s="119">
        <v>95.1509659994242</v>
      </c>
      <c r="I23" s="119">
        <v>0.018926254111728</v>
      </c>
      <c r="J23" s="185" t="s">
        <v>84</v>
      </c>
    </row>
    <row r="24" ht="18" customHeight="1" x14ac:dyDescent="0.25">
      <c r="B24" s="122" t="s">
        <v>208</v>
      </c>
      <c r="C24" s="119">
        <v>17.5951925978066</v>
      </c>
      <c r="D24" s="124" t="s">
        <v>157</v>
      </c>
      <c r="E24" s="119">
        <v>74.27755119785846</v>
      </c>
      <c r="F24" s="119" t="s">
        <v>84</v>
      </c>
      <c r="G24" s="119" t="s">
        <v>84</v>
      </c>
      <c r="H24" s="119">
        <v>1.30692781901976</v>
      </c>
      <c r="I24" s="119" t="s">
        <v>84</v>
      </c>
      <c r="J24" s="185" t="s">
        <v>84</v>
      </c>
    </row>
    <row r="25" ht="18" customHeight="1" x14ac:dyDescent="0.25">
      <c r="B25" s="122" t="s">
        <v>159</v>
      </c>
      <c r="C25" s="119">
        <v>503.169624</v>
      </c>
      <c r="D25" s="124" t="s">
        <v>157</v>
      </c>
      <c r="E25" s="119">
        <v>57.152392528413245</v>
      </c>
      <c r="F25" s="119">
        <v>65.48823532323982</v>
      </c>
      <c r="G25" s="119">
        <v>43.016293211602935</v>
      </c>
      <c r="H25" s="119">
        <v>28.7573478592221</v>
      </c>
      <c r="I25" s="119">
        <v>0.0329516907440181</v>
      </c>
      <c r="J25" s="185">
        <v>0.021644492081156</v>
      </c>
    </row>
    <row r="26" ht="18" customHeight="1" x14ac:dyDescent="0.25">
      <c r="B26" s="122" t="s">
        <v>162</v>
      </c>
      <c r="C26" s="119">
        <v>10446.500469988125</v>
      </c>
      <c r="D26" s="124" t="s">
        <v>157</v>
      </c>
      <c r="E26" s="119">
        <v>73.04782733505304</v>
      </c>
      <c r="F26" s="119">
        <v>2.2418927224695584</v>
      </c>
      <c r="G26" s="119">
        <v>1.9685599105121236</v>
      </c>
      <c r="H26" s="119">
        <v>763.094162587243</v>
      </c>
      <c r="I26" s="119">
        <v>0.0234199333789412</v>
      </c>
      <c r="J26" s="185">
        <v>0.02056456203036468</v>
      </c>
    </row>
    <row r="27" ht="18" customHeight="1" x14ac:dyDescent="0.25">
      <c r="B27" s="122" t="s">
        <v>202</v>
      </c>
      <c r="C27" s="119" t="s">
        <v>84</v>
      </c>
      <c r="D27" s="124" t="s">
        <v>157</v>
      </c>
      <c r="E27" s="119" t="s">
        <v>88</v>
      </c>
      <c r="F27" s="119" t="s">
        <v>84</v>
      </c>
      <c r="G27" s="119" t="s">
        <v>84</v>
      </c>
      <c r="H27" s="119" t="s">
        <v>88</v>
      </c>
      <c r="I27" s="119" t="s">
        <v>84</v>
      </c>
      <c r="J27" s="185" t="s">
        <v>84</v>
      </c>
    </row>
    <row r="28" ht="18" customHeight="1" x14ac:dyDescent="0.25">
      <c r="B28" s="174" t="s">
        <v>209</v>
      </c>
      <c r="C28" s="119">
        <v>125677.56516380217</v>
      </c>
      <c r="D28" s="124" t="s">
        <v>157</v>
      </c>
      <c r="E28" s="49"/>
      <c r="F28" s="49"/>
      <c r="G28" s="49"/>
      <c r="H28" s="119">
        <v>8874.364974610975</v>
      </c>
      <c r="I28" s="119">
        <v>0.7339483319041309</v>
      </c>
      <c r="J28" s="185">
        <v>0.30007591884173157</v>
      </c>
    </row>
    <row r="29" ht="18" customHeight="1" x14ac:dyDescent="0.25">
      <c r="B29" s="122" t="s">
        <v>190</v>
      </c>
      <c r="C29" s="166">
        <v>47554.0735071591</v>
      </c>
      <c r="D29" s="124" t="s">
        <v>157</v>
      </c>
      <c r="E29" s="119">
        <v>72.132081033437</v>
      </c>
      <c r="F29" s="119">
        <v>13.54229228937625</v>
      </c>
      <c r="G29" s="119">
        <v>2.348393718490333</v>
      </c>
      <c r="H29" s="166">
        <v>3430.17428368842</v>
      </c>
      <c r="I29" s="166">
        <v>0.643991162984432</v>
      </c>
      <c r="J29" s="189">
        <v>0.11167568751284</v>
      </c>
    </row>
    <row r="30" ht="18" customHeight="1" x14ac:dyDescent="0.25">
      <c r="B30" s="122" t="s">
        <v>191</v>
      </c>
      <c r="C30" s="166">
        <v>71867.2797811358</v>
      </c>
      <c r="D30" s="124" t="s">
        <v>157</v>
      </c>
      <c r="E30" s="119">
        <v>74.42941685302497</v>
      </c>
      <c r="F30" s="119">
        <v>0.9192787884193073</v>
      </c>
      <c r="G30" s="119">
        <v>2.4577319252069723</v>
      </c>
      <c r="H30" s="166">
        <v>5349.03972492313</v>
      </c>
      <c r="I30" s="166">
        <v>0.0660660658841939</v>
      </c>
      <c r="J30" s="189">
        <v>0.176630507895879</v>
      </c>
    </row>
    <row r="31" ht="18" customHeight="1" x14ac:dyDescent="0.25">
      <c r="B31" s="122" t="s">
        <v>192</v>
      </c>
      <c r="C31" s="166">
        <v>1465.38</v>
      </c>
      <c r="D31" s="124" t="s">
        <v>157</v>
      </c>
      <c r="E31" s="119">
        <v>64.93262225458528</v>
      </c>
      <c r="F31" s="119">
        <v>12.9155946660443</v>
      </c>
      <c r="G31" s="119" t="s">
        <v>84</v>
      </c>
      <c r="H31" s="166">
        <v>95.1509659994242</v>
      </c>
      <c r="I31" s="166">
        <v>0.018926254111728</v>
      </c>
      <c r="J31" s="189" t="s">
        <v>84</v>
      </c>
    </row>
    <row r="32" ht="18" customHeight="1" x14ac:dyDescent="0.25">
      <c r="B32" s="122" t="s">
        <v>193</v>
      </c>
      <c r="C32" s="119" t="s">
        <v>84</v>
      </c>
      <c r="D32" s="124" t="s">
        <v>157</v>
      </c>
      <c r="E32" s="49"/>
      <c r="F32" s="49"/>
      <c r="G32" s="49"/>
      <c r="H32" s="119" t="s">
        <v>84</v>
      </c>
      <c r="I32" s="119" t="s">
        <v>84</v>
      </c>
      <c r="J32" s="185" t="s">
        <v>84</v>
      </c>
    </row>
    <row r="33" ht="18" customHeight="1" x14ac:dyDescent="0.25">
      <c r="B33" s="122" t="s">
        <v>159</v>
      </c>
      <c r="C33" s="166" t="s">
        <v>84</v>
      </c>
      <c r="D33" s="124" t="s">
        <v>157</v>
      </c>
      <c r="E33" s="119" t="s">
        <v>84</v>
      </c>
      <c r="F33" s="119" t="s">
        <v>84</v>
      </c>
      <c r="G33" s="119" t="s">
        <v>84</v>
      </c>
      <c r="H33" s="166" t="s">
        <v>84</v>
      </c>
      <c r="I33" s="166" t="s">
        <v>84</v>
      </c>
      <c r="J33" s="189" t="s">
        <v>84</v>
      </c>
    </row>
    <row r="34" ht="18" customHeight="1" x14ac:dyDescent="0.25">
      <c r="B34" s="122" t="s">
        <v>162</v>
      </c>
      <c r="C34" s="166">
        <v>4790.83187550727</v>
      </c>
      <c r="D34" s="124" t="s">
        <v>157</v>
      </c>
      <c r="E34" s="119">
        <v>72.69385158122682</v>
      </c>
      <c r="F34" s="119">
        <v>1.0363229294601817</v>
      </c>
      <c r="G34" s="119">
        <v>2.456718110519456</v>
      </c>
      <c r="H34" s="166">
        <v>348.264021308736</v>
      </c>
      <c r="I34" s="166">
        <v>0.00496484892377691</v>
      </c>
      <c r="J34" s="189">
        <v>0.0117697234330126</v>
      </c>
    </row>
    <row r="35" ht="18" customHeight="1" x14ac:dyDescent="0.25">
      <c r="B35" s="122" t="s">
        <v>210</v>
      </c>
      <c r="C35" s="119" t="s">
        <v>84</v>
      </c>
      <c r="D35" s="124" t="s">
        <v>157</v>
      </c>
      <c r="E35" s="49"/>
      <c r="F35" s="49"/>
      <c r="G35" s="49"/>
      <c r="H35" s="119" t="s">
        <v>89</v>
      </c>
      <c r="I35" s="119" t="s">
        <v>84</v>
      </c>
      <c r="J35" s="185" t="s">
        <v>84</v>
      </c>
    </row>
    <row r="36" ht="18" customHeight="1" x14ac:dyDescent="0.25">
      <c r="B36" s="174" t="s">
        <v>211</v>
      </c>
      <c r="C36" s="119">
        <v>50731.89842729995</v>
      </c>
      <c r="D36" s="124" t="s">
        <v>157</v>
      </c>
      <c r="E36" s="49"/>
      <c r="F36" s="49"/>
      <c r="G36" s="49"/>
      <c r="H36" s="119">
        <v>3542.3597339001053</v>
      </c>
      <c r="I36" s="119">
        <v>0.08485415785459753</v>
      </c>
      <c r="J36" s="185">
        <v>0.09057206120672583</v>
      </c>
    </row>
    <row r="37" ht="18" customHeight="1" x14ac:dyDescent="0.25">
      <c r="B37" s="122" t="s">
        <v>190</v>
      </c>
      <c r="C37" s="166">
        <v>210.597429724024</v>
      </c>
      <c r="D37" s="124" t="s">
        <v>157</v>
      </c>
      <c r="E37" s="119">
        <v>71.51416896508088</v>
      </c>
      <c r="F37" s="119">
        <v>26.40703277285866</v>
      </c>
      <c r="G37" s="119">
        <v>2.5512149865175995</v>
      </c>
      <c r="H37" s="166">
        <v>15.0607001728956</v>
      </c>
      <c r="I37" s="166">
        <v>0.0055612532286021</v>
      </c>
      <c r="J37" s="189">
        <v>0.000537279318834017</v>
      </c>
    </row>
    <row r="38" ht="18" customHeight="1" x14ac:dyDescent="0.25">
      <c r="B38" s="122" t="s">
        <v>191</v>
      </c>
      <c r="C38" s="166">
        <v>47391.1953481045</v>
      </c>
      <c r="D38" s="124" t="s">
        <v>157</v>
      </c>
      <c r="E38" s="119">
        <v>74.42941685302502</v>
      </c>
      <c r="F38" s="119">
        <v>1.5693977953648828</v>
      </c>
      <c r="G38" s="119">
        <v>1.782112273579681</v>
      </c>
      <c r="H38" s="166">
        <v>3527.29903372721</v>
      </c>
      <c r="I38" s="166">
        <v>0.0743756374990217</v>
      </c>
      <c r="J38" s="189">
        <v>0.0844564308894693</v>
      </c>
    </row>
    <row r="39" ht="18" customHeight="1" x14ac:dyDescent="0.25">
      <c r="B39" s="122" t="s">
        <v>192</v>
      </c>
      <c r="C39" s="166" t="s">
        <v>84</v>
      </c>
      <c r="D39" s="124" t="s">
        <v>157</v>
      </c>
      <c r="E39" s="119" t="s">
        <v>84</v>
      </c>
      <c r="F39" s="119" t="s">
        <v>84</v>
      </c>
      <c r="G39" s="119" t="s">
        <v>84</v>
      </c>
      <c r="H39" s="166" t="s">
        <v>84</v>
      </c>
      <c r="I39" s="166" t="s">
        <v>84</v>
      </c>
      <c r="J39" s="189" t="s">
        <v>84</v>
      </c>
    </row>
    <row r="40" ht="18" customHeight="1" x14ac:dyDescent="0.25">
      <c r="B40" s="122" t="s">
        <v>193</v>
      </c>
      <c r="C40" s="119" t="s">
        <v>84</v>
      </c>
      <c r="D40" s="124" t="s">
        <v>157</v>
      </c>
      <c r="E40" s="49"/>
      <c r="F40" s="49"/>
      <c r="G40" s="49"/>
      <c r="H40" s="119" t="s">
        <v>84</v>
      </c>
      <c r="I40" s="119" t="s">
        <v>84</v>
      </c>
      <c r="J40" s="185" t="s">
        <v>84</v>
      </c>
    </row>
    <row r="41" ht="18" customHeight="1" x14ac:dyDescent="0.25">
      <c r="B41" s="122" t="s">
        <v>159</v>
      </c>
      <c r="C41" s="166" t="s">
        <v>84</v>
      </c>
      <c r="D41" s="124" t="s">
        <v>157</v>
      </c>
      <c r="E41" s="119" t="s">
        <v>84</v>
      </c>
      <c r="F41" s="119" t="s">
        <v>84</v>
      </c>
      <c r="G41" s="119" t="s">
        <v>84</v>
      </c>
      <c r="H41" s="166" t="s">
        <v>84</v>
      </c>
      <c r="I41" s="166" t="s">
        <v>84</v>
      </c>
      <c r="J41" s="189" t="s">
        <v>84</v>
      </c>
    </row>
    <row r="42" ht="18" customHeight="1" x14ac:dyDescent="0.25">
      <c r="B42" s="122" t="s">
        <v>162</v>
      </c>
      <c r="C42" s="166">
        <v>3130.10564947143</v>
      </c>
      <c r="D42" s="124" t="s">
        <v>157</v>
      </c>
      <c r="E42" s="119">
        <v>73.36958628233394</v>
      </c>
      <c r="F42" s="119">
        <v>1.5709588357837385</v>
      </c>
      <c r="G42" s="119">
        <v>1.782160611532236</v>
      </c>
      <c r="H42" s="166">
        <v>229.654556521715</v>
      </c>
      <c r="I42" s="166">
        <v>0.00491726712697374</v>
      </c>
      <c r="J42" s="189">
        <v>0.00557835099842251</v>
      </c>
    </row>
    <row r="43" ht="18" customHeight="1" x14ac:dyDescent="0.25">
      <c r="B43" s="122" t="s">
        <v>210</v>
      </c>
      <c r="C43" s="119" t="s">
        <v>84</v>
      </c>
      <c r="D43" s="124" t="s">
        <v>157</v>
      </c>
      <c r="E43" s="49"/>
      <c r="F43" s="49"/>
      <c r="G43" s="49"/>
      <c r="H43" s="119" t="s">
        <v>89</v>
      </c>
      <c r="I43" s="119" t="s">
        <v>84</v>
      </c>
      <c r="J43" s="185" t="s">
        <v>84</v>
      </c>
    </row>
    <row r="44" ht="18" customHeight="1" x14ac:dyDescent="0.25">
      <c r="B44" s="174" t="s">
        <v>212</v>
      </c>
      <c r="C44" s="119">
        <v>41239.46141652752</v>
      </c>
      <c r="D44" s="124" t="s">
        <v>157</v>
      </c>
      <c r="E44" s="49"/>
      <c r="F44" s="49"/>
      <c r="G44" s="49"/>
      <c r="H44" s="119">
        <v>2872.897133610622</v>
      </c>
      <c r="I44" s="119">
        <v>0.2496041506497067</v>
      </c>
      <c r="J44" s="185">
        <v>0.07353113225929447</v>
      </c>
    </row>
    <row r="45" ht="18" customHeight="1" x14ac:dyDescent="0.25">
      <c r="B45" s="122" t="s">
        <v>190</v>
      </c>
      <c r="C45" s="166" t="s">
        <v>84</v>
      </c>
      <c r="D45" s="124" t="s">
        <v>157</v>
      </c>
      <c r="E45" s="119" t="s">
        <v>84</v>
      </c>
      <c r="F45" s="119" t="s">
        <v>84</v>
      </c>
      <c r="G45" s="119" t="s">
        <v>84</v>
      </c>
      <c r="H45" s="166" t="s">
        <v>84</v>
      </c>
      <c r="I45" s="166" t="s">
        <v>84</v>
      </c>
      <c r="J45" s="189" t="s">
        <v>84</v>
      </c>
    </row>
    <row r="46" ht="18" customHeight="1" x14ac:dyDescent="0.25">
      <c r="B46" s="122" t="s">
        <v>191</v>
      </c>
      <c r="C46" s="166">
        <v>38212.5765054386</v>
      </c>
      <c r="D46" s="124" t="s">
        <v>157</v>
      </c>
      <c r="E46" s="119">
        <v>74.42941685302502</v>
      </c>
      <c r="F46" s="119">
        <v>5.318413885316639</v>
      </c>
      <c r="G46" s="119">
        <v>1.2737202601159763</v>
      </c>
      <c r="H46" s="166">
        <v>2844.1397857514</v>
      </c>
      <c r="I46" s="166">
        <v>0.203230297480249</v>
      </c>
      <c r="J46" s="189">
        <v>0.0486721328862089</v>
      </c>
    </row>
    <row r="47" ht="18" customHeight="1" x14ac:dyDescent="0.25">
      <c r="B47" s="122" t="s">
        <v>192</v>
      </c>
      <c r="C47" s="166" t="s">
        <v>84</v>
      </c>
      <c r="D47" s="124" t="s">
        <v>157</v>
      </c>
      <c r="E47" s="119" t="s">
        <v>84</v>
      </c>
      <c r="F47" s="119" t="s">
        <v>84</v>
      </c>
      <c r="G47" s="119" t="s">
        <v>84</v>
      </c>
      <c r="H47" s="166" t="s">
        <v>84</v>
      </c>
      <c r="I47" s="166" t="s">
        <v>84</v>
      </c>
      <c r="J47" s="189" t="s">
        <v>84</v>
      </c>
    </row>
    <row r="48" ht="18" customHeight="1" x14ac:dyDescent="0.25">
      <c r="B48" s="122" t="s">
        <v>193</v>
      </c>
      <c r="C48" s="119" t="s">
        <v>84</v>
      </c>
      <c r="D48" s="124" t="s">
        <v>157</v>
      </c>
      <c r="E48" s="49"/>
      <c r="F48" s="49"/>
      <c r="G48" s="49"/>
      <c r="H48" s="119" t="s">
        <v>84</v>
      </c>
      <c r="I48" s="119" t="s">
        <v>84</v>
      </c>
      <c r="J48" s="185" t="s">
        <v>84</v>
      </c>
    </row>
    <row r="49" ht="18" customHeight="1" x14ac:dyDescent="0.25">
      <c r="B49" s="122" t="s">
        <v>159</v>
      </c>
      <c r="C49" s="166">
        <v>503.169624</v>
      </c>
      <c r="D49" s="124" t="s">
        <v>157</v>
      </c>
      <c r="E49" s="119">
        <v>57.152392528413245</v>
      </c>
      <c r="F49" s="119">
        <v>65.48823532323982</v>
      </c>
      <c r="G49" s="119">
        <v>43.016293211602935</v>
      </c>
      <c r="H49" s="166">
        <v>28.7573478592221</v>
      </c>
      <c r="I49" s="166">
        <v>0.0329516907440181</v>
      </c>
      <c r="J49" s="189">
        <v>0.021644492081156</v>
      </c>
    </row>
    <row r="50" ht="18" customHeight="1" x14ac:dyDescent="0.25">
      <c r="B50" s="122" t="s">
        <v>162</v>
      </c>
      <c r="C50" s="166">
        <v>2523.71528708892</v>
      </c>
      <c r="D50" s="124" t="s">
        <v>157</v>
      </c>
      <c r="E50" s="119">
        <v>73.37419783607609</v>
      </c>
      <c r="F50" s="119">
        <v>5.318413885316647</v>
      </c>
      <c r="G50" s="119">
        <v>1.2737202601159783</v>
      </c>
      <c r="H50" s="166">
        <v>185.175584756792</v>
      </c>
      <c r="I50" s="166">
        <v>0.0134221624254396</v>
      </c>
      <c r="J50" s="189">
        <v>0.00321450729192957</v>
      </c>
    </row>
    <row r="51" ht="18" customHeight="1" x14ac:dyDescent="0.25">
      <c r="B51" s="122" t="s">
        <v>210</v>
      </c>
      <c r="C51" s="119" t="s">
        <v>84</v>
      </c>
      <c r="D51" s="124" t="s">
        <v>157</v>
      </c>
      <c r="E51" s="49"/>
      <c r="F51" s="49"/>
      <c r="G51" s="49"/>
      <c r="H51" s="119" t="s">
        <v>89</v>
      </c>
      <c r="I51" s="119" t="s">
        <v>84</v>
      </c>
      <c r="J51" s="185" t="s">
        <v>84</v>
      </c>
    </row>
    <row r="52" ht="18" customHeight="1" x14ac:dyDescent="0.25">
      <c r="B52" s="174" t="s">
        <v>213</v>
      </c>
      <c r="C52" s="119">
        <v>1997.3765518244331</v>
      </c>
      <c r="D52" s="124" t="s">
        <v>157</v>
      </c>
      <c r="E52" s="49"/>
      <c r="F52" s="49"/>
      <c r="G52" s="49"/>
      <c r="H52" s="119">
        <v>143.11835311332777</v>
      </c>
      <c r="I52" s="119">
        <v>0.12392522340213095</v>
      </c>
      <c r="J52" s="185">
        <v>0.00212191611692558</v>
      </c>
    </row>
    <row r="53" ht="18" customHeight="1" x14ac:dyDescent="0.25">
      <c r="B53" s="122" t="s">
        <v>190</v>
      </c>
      <c r="C53" s="166">
        <v>1977.93370130612</v>
      </c>
      <c r="D53" s="124" t="s">
        <v>157</v>
      </c>
      <c r="E53" s="119">
        <v>71.69675363772986</v>
      </c>
      <c r="F53" s="119">
        <v>62.59540874278187</v>
      </c>
      <c r="G53" s="119">
        <v>1.0717931589545644</v>
      </c>
      <c r="H53" s="166">
        <v>141.811425294308</v>
      </c>
      <c r="I53" s="166">
        <v>0.12380956849938</v>
      </c>
      <c r="J53" s="189">
        <v>0.00211993580992558</v>
      </c>
    </row>
    <row r="54" ht="18" customHeight="1" x14ac:dyDescent="0.25">
      <c r="B54" s="122" t="s">
        <v>191</v>
      </c>
      <c r="C54" s="166" t="s">
        <v>84</v>
      </c>
      <c r="D54" s="124" t="s">
        <v>157</v>
      </c>
      <c r="E54" s="119" t="s">
        <v>84</v>
      </c>
      <c r="F54" s="119" t="s">
        <v>84</v>
      </c>
      <c r="G54" s="119" t="s">
        <v>84</v>
      </c>
      <c r="H54" s="166" t="s">
        <v>84</v>
      </c>
      <c r="I54" s="166" t="s">
        <v>84</v>
      </c>
      <c r="J54" s="189" t="s">
        <v>84</v>
      </c>
    </row>
    <row r="55" ht="18" customHeight="1" x14ac:dyDescent="0.25">
      <c r="B55" s="122" t="s">
        <v>192</v>
      </c>
      <c r="C55" s="166" t="s">
        <v>84</v>
      </c>
      <c r="D55" s="124" t="s">
        <v>157</v>
      </c>
      <c r="E55" s="119" t="s">
        <v>84</v>
      </c>
      <c r="F55" s="119" t="s">
        <v>84</v>
      </c>
      <c r="G55" s="119" t="s">
        <v>84</v>
      </c>
      <c r="H55" s="166" t="s">
        <v>84</v>
      </c>
      <c r="I55" s="166" t="s">
        <v>84</v>
      </c>
      <c r="J55" s="189" t="s">
        <v>84</v>
      </c>
    </row>
    <row r="56" ht="18" customHeight="1" x14ac:dyDescent="0.25">
      <c r="B56" s="122" t="s">
        <v>193</v>
      </c>
      <c r="C56" s="119">
        <v>17.5951925978066</v>
      </c>
      <c r="D56" s="124" t="s">
        <v>157</v>
      </c>
      <c r="E56" s="49"/>
      <c r="F56" s="49"/>
      <c r="G56" s="49"/>
      <c r="H56" s="119">
        <v>1.30692781901976</v>
      </c>
      <c r="I56" s="119" t="s">
        <v>84</v>
      </c>
      <c r="J56" s="185" t="s">
        <v>84</v>
      </c>
    </row>
    <row r="57" ht="18" customHeight="1" x14ac:dyDescent="0.25">
      <c r="B57" s="191" t="s">
        <v>214</v>
      </c>
      <c r="C57" s="166">
        <v>17.5951925978066</v>
      </c>
      <c r="D57" s="124" t="s">
        <v>157</v>
      </c>
      <c r="E57" s="119">
        <v>74.27755119785846</v>
      </c>
      <c r="F57" s="119" t="s">
        <v>84</v>
      </c>
      <c r="G57" s="119" t="s">
        <v>84</v>
      </c>
      <c r="H57" s="166">
        <v>1.30692781901976</v>
      </c>
      <c r="I57" s="166" t="s">
        <v>84</v>
      </c>
      <c r="J57" s="189" t="s">
        <v>84</v>
      </c>
    </row>
    <row r="58" ht="18" customHeight="1" x14ac:dyDescent="0.25">
      <c r="B58" s="122" t="s">
        <v>159</v>
      </c>
      <c r="C58" s="166" t="s">
        <v>84</v>
      </c>
      <c r="D58" s="124" t="s">
        <v>157</v>
      </c>
      <c r="E58" s="119" t="s">
        <v>84</v>
      </c>
      <c r="F58" s="119" t="s">
        <v>84</v>
      </c>
      <c r="G58" s="119" t="s">
        <v>84</v>
      </c>
      <c r="H58" s="166" t="s">
        <v>84</v>
      </c>
      <c r="I58" s="166" t="s">
        <v>84</v>
      </c>
      <c r="J58" s="189" t="s">
        <v>84</v>
      </c>
    </row>
    <row r="59" ht="18" customHeight="1" x14ac:dyDescent="0.25">
      <c r="B59" s="122" t="s">
        <v>162</v>
      </c>
      <c r="C59" s="166">
        <v>1.84765792050657</v>
      </c>
      <c r="D59" s="124" t="s">
        <v>157</v>
      </c>
      <c r="E59" s="119" t="s">
        <v>84</v>
      </c>
      <c r="F59" s="119">
        <v>62.59540874278235</v>
      </c>
      <c r="G59" s="119">
        <v>1.0717930943932856</v>
      </c>
      <c r="H59" s="166" t="s">
        <v>84</v>
      </c>
      <c r="I59" s="166">
        <v>0.000115654902750948</v>
      </c>
      <c r="J59" s="189">
        <v>0.000001980307</v>
      </c>
    </row>
    <row r="60" ht="18" customHeight="1" x14ac:dyDescent="0.25">
      <c r="B60" s="122" t="s">
        <v>210</v>
      </c>
      <c r="C60" s="119" t="s">
        <v>84</v>
      </c>
      <c r="D60" s="124" t="s">
        <v>157</v>
      </c>
      <c r="E60" s="49"/>
      <c r="F60" s="49"/>
      <c r="G60" s="49"/>
      <c r="H60" s="119" t="s">
        <v>89</v>
      </c>
      <c r="I60" s="119" t="s">
        <v>84</v>
      </c>
      <c r="J60" s="185" t="s">
        <v>84</v>
      </c>
    </row>
    <row r="61" ht="18" customHeight="1" x14ac:dyDescent="0.25">
      <c r="B61" s="174" t="s">
        <v>215</v>
      </c>
      <c r="C61" s="119" t="s">
        <v>84</v>
      </c>
      <c r="D61" s="124" t="s">
        <v>157</v>
      </c>
      <c r="E61" s="49"/>
      <c r="F61" s="49"/>
      <c r="G61" s="49"/>
      <c r="H61" s="119" t="s">
        <v>84</v>
      </c>
      <c r="I61" s="119" t="s">
        <v>84</v>
      </c>
      <c r="J61" s="185" t="s">
        <v>84</v>
      </c>
    </row>
    <row r="62" ht="18" customHeight="1" x14ac:dyDescent="0.25">
      <c r="B62" s="165" t="s">
        <v>216</v>
      </c>
      <c r="C62" s="119">
        <v>482.2356239999996</v>
      </c>
      <c r="D62" s="124" t="s">
        <v>157</v>
      </c>
      <c r="E62" s="49"/>
      <c r="F62" s="49"/>
      <c r="G62" s="49"/>
      <c r="H62" s="119">
        <v>33.5421360067711</v>
      </c>
      <c r="I62" s="119">
        <v>0.001999477515600003</v>
      </c>
      <c r="J62" s="185">
        <v>0.01376924639039998</v>
      </c>
    </row>
    <row r="63" ht="18" customHeight="1" x14ac:dyDescent="0.25">
      <c r="B63" s="122" t="s">
        <v>156</v>
      </c>
      <c r="C63" s="166">
        <v>451.574436042794</v>
      </c>
      <c r="D63" s="124" t="s">
        <v>157</v>
      </c>
      <c r="E63" s="119">
        <v>74.10000000000015</v>
      </c>
      <c r="F63" s="119">
        <v>4.150000000000011</v>
      </c>
      <c r="G63" s="119">
        <v>28.59999999999998</v>
      </c>
      <c r="H63" s="166">
        <v>33.4616657107711</v>
      </c>
      <c r="I63" s="166">
        <v>0.0018740339095776</v>
      </c>
      <c r="J63" s="189">
        <v>0.0129150288708239</v>
      </c>
    </row>
    <row r="64" ht="18" customHeight="1" x14ac:dyDescent="0.25">
      <c r="B64" s="122" t="s">
        <v>158</v>
      </c>
      <c r="C64" s="166">
        <v>0.83736</v>
      </c>
      <c r="D64" s="124" t="s">
        <v>157</v>
      </c>
      <c r="E64" s="119">
        <v>96.1</v>
      </c>
      <c r="F64" s="119">
        <v>2</v>
      </c>
      <c r="G64" s="119">
        <v>1.5</v>
      </c>
      <c r="H64" s="166">
        <v>0.080470296</v>
      </c>
      <c r="I64" s="166">
        <v>0.00000167472</v>
      </c>
      <c r="J64" s="189">
        <v>0.00000125604</v>
      </c>
    </row>
    <row r="65" ht="18" customHeight="1" x14ac:dyDescent="0.25">
      <c r="B65" s="122" t="s">
        <v>159</v>
      </c>
      <c r="C65" s="166" t="s">
        <v>84</v>
      </c>
      <c r="D65" s="124" t="s">
        <v>157</v>
      </c>
      <c r="E65" s="119" t="s">
        <v>84</v>
      </c>
      <c r="F65" s="119" t="s">
        <v>84</v>
      </c>
      <c r="G65" s="119" t="s">
        <v>84</v>
      </c>
      <c r="H65" s="166" t="s">
        <v>84</v>
      </c>
      <c r="I65" s="166" t="s">
        <v>84</v>
      </c>
      <c r="J65" s="189" t="s">
        <v>84</v>
      </c>
    </row>
    <row r="66" ht="18" customHeight="1" x14ac:dyDescent="0.25">
      <c r="B66" s="122" t="s">
        <v>162</v>
      </c>
      <c r="C66" s="166">
        <v>29.8238279572056</v>
      </c>
      <c r="D66" s="124" t="s">
        <v>157</v>
      </c>
      <c r="E66" s="119">
        <v>70.80000000000011</v>
      </c>
      <c r="F66" s="119">
        <v>4.1499999999999915</v>
      </c>
      <c r="G66" s="119">
        <v>28.600000000000023</v>
      </c>
      <c r="H66" s="166">
        <v>2.11152701937016</v>
      </c>
      <c r="I66" s="166">
        <v>0.000123768886022403</v>
      </c>
      <c r="J66" s="189">
        <v>0.000852961479576081</v>
      </c>
    </row>
    <row r="67" ht="18" customHeight="1" x14ac:dyDescent="0.25">
      <c r="B67" s="122" t="s">
        <v>210</v>
      </c>
      <c r="C67" s="119" t="s">
        <v>84</v>
      </c>
      <c r="D67" s="124" t="s">
        <v>157</v>
      </c>
      <c r="E67" s="49"/>
      <c r="F67" s="49"/>
      <c r="G67" s="49"/>
      <c r="H67" s="119" t="s">
        <v>84</v>
      </c>
      <c r="I67" s="119" t="s">
        <v>84</v>
      </c>
      <c r="J67" s="185" t="s">
        <v>84</v>
      </c>
    </row>
    <row r="68" ht="18" customHeight="1" x14ac:dyDescent="0.25">
      <c r="B68" s="165" t="s">
        <v>217</v>
      </c>
      <c r="C68" s="119">
        <v>2975.721220558454</v>
      </c>
      <c r="D68" s="124" t="s">
        <v>157</v>
      </c>
      <c r="E68" s="49"/>
      <c r="F68" s="49"/>
      <c r="G68" s="49"/>
      <c r="H68" s="119">
        <v>227.4046401734987</v>
      </c>
      <c r="I68" s="119">
        <v>0.02083004854390911</v>
      </c>
      <c r="J68" s="185">
        <v>0.0059514424411169</v>
      </c>
    </row>
    <row r="69" ht="18" customHeight="1" x14ac:dyDescent="0.25">
      <c r="B69" s="122" t="s">
        <v>218</v>
      </c>
      <c r="C69" s="166">
        <v>2122.08740529371</v>
      </c>
      <c r="D69" s="124" t="s">
        <v>157</v>
      </c>
      <c r="E69" s="119">
        <v>77.36666666666665</v>
      </c>
      <c r="F69" s="119">
        <v>6.999999999999966</v>
      </c>
      <c r="G69" s="119">
        <v>1.9999999999999953</v>
      </c>
      <c r="H69" s="166">
        <v>164.17882892289</v>
      </c>
      <c r="I69" s="166">
        <v>0.0148546118370559</v>
      </c>
      <c r="J69" s="189">
        <v>0.00424417481058741</v>
      </c>
    </row>
    <row r="70" ht="18" customHeight="1" x14ac:dyDescent="0.25">
      <c r="B70" s="122" t="s">
        <v>219</v>
      </c>
      <c r="C70" s="166">
        <v>853.633815264744</v>
      </c>
      <c r="D70" s="124" t="s">
        <v>157</v>
      </c>
      <c r="E70" s="119">
        <v>74.06666666666665</v>
      </c>
      <c r="F70" s="119">
        <v>7.000000000000002</v>
      </c>
      <c r="G70" s="119">
        <v>2.000000000000002</v>
      </c>
      <c r="H70" s="166">
        <v>63.2258112506087</v>
      </c>
      <c r="I70" s="166">
        <v>0.00597543670685321</v>
      </c>
      <c r="J70" s="189">
        <v>0.00170726763052949</v>
      </c>
    </row>
    <row r="71" ht="18" customHeight="1" x14ac:dyDescent="0.25">
      <c r="B71" s="122" t="s">
        <v>190</v>
      </c>
      <c r="C71" s="166" t="s">
        <v>84</v>
      </c>
      <c r="D71" s="124" t="s">
        <v>157</v>
      </c>
      <c r="E71" s="119" t="s">
        <v>84</v>
      </c>
      <c r="F71" s="119" t="s">
        <v>84</v>
      </c>
      <c r="G71" s="119" t="s">
        <v>84</v>
      </c>
      <c r="H71" s="166" t="s">
        <v>84</v>
      </c>
      <c r="I71" s="166" t="s">
        <v>84</v>
      </c>
      <c r="J71" s="189" t="s">
        <v>84</v>
      </c>
    </row>
    <row r="72" ht="18" customHeight="1" x14ac:dyDescent="0.25">
      <c r="B72" s="122" t="s">
        <v>220</v>
      </c>
      <c r="C72" s="119" t="s">
        <v>84</v>
      </c>
      <c r="D72" s="124" t="s">
        <v>157</v>
      </c>
      <c r="E72" s="49"/>
      <c r="F72" s="49"/>
      <c r="G72" s="49"/>
      <c r="H72" s="119" t="s">
        <v>84</v>
      </c>
      <c r="I72" s="119" t="s">
        <v>84</v>
      </c>
      <c r="J72" s="185" t="s">
        <v>84</v>
      </c>
    </row>
    <row r="73" ht="18" customHeight="1" x14ac:dyDescent="0.25">
      <c r="B73" s="122" t="s">
        <v>159</v>
      </c>
      <c r="C73" s="166" t="s">
        <v>84</v>
      </c>
      <c r="D73" s="124" t="s">
        <v>157</v>
      </c>
      <c r="E73" s="119" t="s">
        <v>84</v>
      </c>
      <c r="F73" s="119" t="s">
        <v>84</v>
      </c>
      <c r="G73" s="119" t="s">
        <v>84</v>
      </c>
      <c r="H73" s="166" t="s">
        <v>84</v>
      </c>
      <c r="I73" s="166" t="s">
        <v>84</v>
      </c>
      <c r="J73" s="189" t="s">
        <v>84</v>
      </c>
    </row>
    <row r="74" ht="18" customHeight="1" x14ac:dyDescent="0.25">
      <c r="B74" s="122" t="s">
        <v>162</v>
      </c>
      <c r="C74" s="166" t="s">
        <v>84</v>
      </c>
      <c r="D74" s="124" t="s">
        <v>157</v>
      </c>
      <c r="E74" s="119" t="s">
        <v>84</v>
      </c>
      <c r="F74" s="119" t="s">
        <v>84</v>
      </c>
      <c r="G74" s="119" t="s">
        <v>84</v>
      </c>
      <c r="H74" s="166" t="s">
        <v>84</v>
      </c>
      <c r="I74" s="166" t="s">
        <v>84</v>
      </c>
      <c r="J74" s="189" t="s">
        <v>84</v>
      </c>
    </row>
    <row r="75" ht="18" customHeight="1" x14ac:dyDescent="0.25">
      <c r="B75" s="122" t="s">
        <v>210</v>
      </c>
      <c r="C75" s="119" t="s">
        <v>84</v>
      </c>
      <c r="D75" s="124" t="s">
        <v>157</v>
      </c>
      <c r="E75" s="49"/>
      <c r="F75" s="49"/>
      <c r="G75" s="49"/>
      <c r="H75" s="119" t="s">
        <v>84</v>
      </c>
      <c r="I75" s="119" t="s">
        <v>84</v>
      </c>
      <c r="J75" s="185" t="s">
        <v>84</v>
      </c>
    </row>
    <row r="76" ht="18" customHeight="1" x14ac:dyDescent="0.25">
      <c r="B76" s="165" t="s">
        <v>221</v>
      </c>
      <c r="C76" s="119" t="s">
        <v>88</v>
      </c>
      <c r="D76" s="124" t="s">
        <v>157</v>
      </c>
      <c r="E76" s="49"/>
      <c r="F76" s="49"/>
      <c r="G76" s="49"/>
      <c r="H76" s="119" t="s">
        <v>88</v>
      </c>
      <c r="I76" s="119" t="s">
        <v>88</v>
      </c>
      <c r="J76" s="185" t="s">
        <v>88</v>
      </c>
    </row>
    <row r="77" ht="18" customHeight="1" x14ac:dyDescent="0.25">
      <c r="B77" s="122" t="s">
        <v>156</v>
      </c>
      <c r="C77" s="119" t="s">
        <v>88</v>
      </c>
      <c r="D77" s="124" t="s">
        <v>157</v>
      </c>
      <c r="E77" s="124" t="s">
        <v>88</v>
      </c>
      <c r="F77" s="124" t="s">
        <v>88</v>
      </c>
      <c r="G77" s="124" t="s">
        <v>88</v>
      </c>
      <c r="H77" s="119" t="s">
        <v>88</v>
      </c>
      <c r="I77" s="119" t="s">
        <v>88</v>
      </c>
      <c r="J77" s="185" t="s">
        <v>88</v>
      </c>
    </row>
    <row r="78" ht="18" customHeight="1" x14ac:dyDescent="0.25">
      <c r="B78" s="122" t="s">
        <v>158</v>
      </c>
      <c r="C78" s="119" t="s">
        <v>88</v>
      </c>
      <c r="D78" s="124" t="s">
        <v>157</v>
      </c>
      <c r="E78" s="124" t="s">
        <v>88</v>
      </c>
      <c r="F78" s="124" t="s">
        <v>88</v>
      </c>
      <c r="G78" s="124" t="s">
        <v>88</v>
      </c>
      <c r="H78" s="119" t="s">
        <v>88</v>
      </c>
      <c r="I78" s="119" t="s">
        <v>88</v>
      </c>
      <c r="J78" s="185" t="s">
        <v>88</v>
      </c>
    </row>
    <row r="79" ht="18" customHeight="1" x14ac:dyDescent="0.25">
      <c r="B79" s="122" t="s">
        <v>159</v>
      </c>
      <c r="C79" s="119" t="s">
        <v>88</v>
      </c>
      <c r="D79" s="124" t="s">
        <v>157</v>
      </c>
      <c r="E79" s="124" t="s">
        <v>88</v>
      </c>
      <c r="F79" s="124" t="s">
        <v>88</v>
      </c>
      <c r="G79" s="124" t="s">
        <v>88</v>
      </c>
      <c r="H79" s="119" t="s">
        <v>88</v>
      </c>
      <c r="I79" s="119" t="s">
        <v>88</v>
      </c>
      <c r="J79" s="185" t="s">
        <v>88</v>
      </c>
    </row>
    <row r="80" ht="18" customHeight="1" x14ac:dyDescent="0.25">
      <c r="B80" s="122" t="s">
        <v>202</v>
      </c>
      <c r="C80" s="119" t="s">
        <v>88</v>
      </c>
      <c r="D80" s="124" t="s">
        <v>157</v>
      </c>
      <c r="E80" s="124" t="s">
        <v>88</v>
      </c>
      <c r="F80" s="124" t="s">
        <v>88</v>
      </c>
      <c r="G80" s="124" t="s">
        <v>88</v>
      </c>
      <c r="H80" s="119" t="s">
        <v>88</v>
      </c>
      <c r="I80" s="119" t="s">
        <v>88</v>
      </c>
      <c r="J80" s="185" t="s">
        <v>88</v>
      </c>
    </row>
    <row r="81" ht="18" customHeight="1" x14ac:dyDescent="0.25">
      <c r="B81" s="122" t="s">
        <v>162</v>
      </c>
      <c r="C81" s="119" t="s">
        <v>88</v>
      </c>
      <c r="D81" s="124" t="s">
        <v>157</v>
      </c>
      <c r="E81" s="124" t="s">
        <v>88</v>
      </c>
      <c r="F81" s="124" t="s">
        <v>88</v>
      </c>
      <c r="G81" s="124" t="s">
        <v>88</v>
      </c>
      <c r="H81" s="119" t="s">
        <v>88</v>
      </c>
      <c r="I81" s="119" t="s">
        <v>88</v>
      </c>
      <c r="J81" s="185" t="s">
        <v>88</v>
      </c>
    </row>
    <row r="82" ht="18" customHeight="1" x14ac:dyDescent="0.25">
      <c r="B82" s="192" t="s">
        <v>222</v>
      </c>
      <c r="C82" s="119" t="s">
        <v>84</v>
      </c>
      <c r="D82" s="124" t="s">
        <v>157</v>
      </c>
      <c r="E82" s="49"/>
      <c r="F82" s="49"/>
      <c r="G82" s="49"/>
      <c r="H82" s="119" t="s">
        <v>84</v>
      </c>
      <c r="I82" s="119" t="s">
        <v>84</v>
      </c>
      <c r="J82" s="185" t="s">
        <v>84</v>
      </c>
    </row>
    <row r="83" ht="18" customHeight="1" x14ac:dyDescent="0.25">
      <c r="B83" s="122" t="s">
        <v>156</v>
      </c>
      <c r="C83" s="166" t="s">
        <v>84</v>
      </c>
      <c r="D83" s="124" t="s">
        <v>157</v>
      </c>
      <c r="E83" s="177" t="s">
        <v>84</v>
      </c>
      <c r="F83" s="177" t="s">
        <v>84</v>
      </c>
      <c r="G83" s="177" t="s">
        <v>84</v>
      </c>
      <c r="H83" s="166" t="s">
        <v>84</v>
      </c>
      <c r="I83" s="166" t="s">
        <v>84</v>
      </c>
      <c r="J83" s="189" t="s">
        <v>84</v>
      </c>
    </row>
    <row r="84" ht="18" customHeight="1" x14ac:dyDescent="0.25">
      <c r="B84" s="122" t="s">
        <v>158</v>
      </c>
      <c r="C84" s="166" t="s">
        <v>84</v>
      </c>
      <c r="D84" s="124" t="s">
        <v>157</v>
      </c>
      <c r="E84" s="177" t="s">
        <v>84</v>
      </c>
      <c r="F84" s="177" t="s">
        <v>84</v>
      </c>
      <c r="G84" s="177" t="s">
        <v>84</v>
      </c>
      <c r="H84" s="166" t="s">
        <v>84</v>
      </c>
      <c r="I84" s="166" t="s">
        <v>84</v>
      </c>
      <c r="J84" s="189" t="s">
        <v>84</v>
      </c>
    </row>
    <row r="85" ht="18" customHeight="1" x14ac:dyDescent="0.25">
      <c r="B85" s="122" t="s">
        <v>159</v>
      </c>
      <c r="C85" s="166" t="s">
        <v>84</v>
      </c>
      <c r="D85" s="124" t="s">
        <v>157</v>
      </c>
      <c r="E85" s="177" t="s">
        <v>84</v>
      </c>
      <c r="F85" s="177" t="s">
        <v>84</v>
      </c>
      <c r="G85" s="177" t="s">
        <v>84</v>
      </c>
      <c r="H85" s="166" t="s">
        <v>84</v>
      </c>
      <c r="I85" s="166" t="s">
        <v>84</v>
      </c>
      <c r="J85" s="189" t="s">
        <v>84</v>
      </c>
    </row>
    <row r="86" ht="18" customHeight="1" x14ac:dyDescent="0.25">
      <c r="B86" s="122" t="s">
        <v>202</v>
      </c>
      <c r="C86" s="166" t="s">
        <v>84</v>
      </c>
      <c r="D86" s="124" t="s">
        <v>157</v>
      </c>
      <c r="E86" s="177" t="s">
        <v>84</v>
      </c>
      <c r="F86" s="177" t="s">
        <v>84</v>
      </c>
      <c r="G86" s="177" t="s">
        <v>84</v>
      </c>
      <c r="H86" s="166" t="s">
        <v>84</v>
      </c>
      <c r="I86" s="166" t="s">
        <v>84</v>
      </c>
      <c r="J86" s="189" t="s">
        <v>84</v>
      </c>
    </row>
    <row r="87" ht="18" customHeight="1" x14ac:dyDescent="0.25">
      <c r="B87" s="122" t="s">
        <v>162</v>
      </c>
      <c r="C87" s="166" t="s">
        <v>84</v>
      </c>
      <c r="D87" s="124" t="s">
        <v>157</v>
      </c>
      <c r="E87" s="177" t="s">
        <v>84</v>
      </c>
      <c r="F87" s="177" t="s">
        <v>84</v>
      </c>
      <c r="G87" s="177" t="s">
        <v>84</v>
      </c>
      <c r="H87" s="166" t="s">
        <v>84</v>
      </c>
      <c r="I87" s="166" t="s">
        <v>84</v>
      </c>
      <c r="J87" s="189" t="s">
        <v>84</v>
      </c>
    </row>
    <row r="88" ht="18" customHeight="1" x14ac:dyDescent="0.25">
      <c r="B88" s="192" t="s">
        <v>223</v>
      </c>
      <c r="C88" s="177" t="s">
        <v>89</v>
      </c>
      <c r="D88" s="124" t="s">
        <v>157</v>
      </c>
      <c r="E88" s="49"/>
      <c r="F88" s="49"/>
      <c r="G88" s="49"/>
      <c r="H88" s="177" t="s">
        <v>89</v>
      </c>
      <c r="I88" s="177" t="s">
        <v>89</v>
      </c>
      <c r="J88" s="193" t="s">
        <v>89</v>
      </c>
    </row>
    <row r="89" ht="14.1" customHeight="1" x14ac:dyDescent="0.25">
      <c r="B89" s="152" t="s">
        <v>197</v>
      </c>
      <c r="C89" s="152"/>
    </row>
    <row r="90" ht="14.1" customHeight="1" x14ac:dyDescent="0.25">
      <c r="B90" s="152" t="s">
        <v>198</v>
      </c>
    </row>
    <row r="91" ht="14.1" customHeight="1" x14ac:dyDescent="0.25"/>
    <row r="92" ht="14.1" customHeight="1" x14ac:dyDescent="0.25"/>
    <row r="93" ht="14.1" customHeight="1" x14ac:dyDescent="0.25"/>
    <row r="94" ht="14.1" customHeight="1" x14ac:dyDescent="0.25"/>
    <row r="95" ht="14.1" customHeight="1" x14ac:dyDescent="0.25"/>
    <row r="96" ht="14.1" customHeight="1" x14ac:dyDescent="0.25"/>
    <row r="97" ht="14.1" customHeight="1" x14ac:dyDescent="0.25"/>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1"/>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170</v>
      </c>
      <c r="C1" s="99"/>
      <c r="J1" s="100"/>
      <c r="K1" s="100" t="s">
        <v>62</v>
      </c>
    </row>
    <row r="2" ht="18.9" customHeight="1" x14ac:dyDescent="0.3">
      <c r="B2" s="3" t="s">
        <v>141</v>
      </c>
      <c r="J2" s="100"/>
      <c r="K2" s="100" t="s">
        <v>64</v>
      </c>
    </row>
    <row r="3" ht="18.9" customHeight="1" x14ac:dyDescent="0.3">
      <c r="B3" s="3" t="s">
        <v>224</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59" t="s">
        <v>67</v>
      </c>
      <c r="C7" s="105" t="s">
        <v>143</v>
      </c>
      <c r="D7" s="105"/>
      <c r="E7" s="106" t="s">
        <v>144</v>
      </c>
      <c r="F7" s="106"/>
      <c r="G7" s="106"/>
      <c r="H7" s="106" t="s">
        <v>145</v>
      </c>
      <c r="I7" s="106"/>
      <c r="J7" s="106"/>
      <c r="K7" s="107" t="s">
        <v>146</v>
      </c>
      <c r="L7" s="182"/>
    </row>
    <row r="8" ht="14.1" customHeight="1" x14ac:dyDescent="0.25">
      <c r="B8" s="160"/>
      <c r="C8" s="161" t="s">
        <v>147</v>
      </c>
      <c r="D8" s="161"/>
      <c r="E8" s="111" t="s">
        <v>225</v>
      </c>
      <c r="F8" s="111" t="s">
        <v>69</v>
      </c>
      <c r="G8" s="110" t="s">
        <v>70</v>
      </c>
      <c r="H8" s="110" t="s">
        <v>226</v>
      </c>
      <c r="I8" s="111" t="s">
        <v>69</v>
      </c>
      <c r="J8" s="111" t="s">
        <v>70</v>
      </c>
      <c r="K8" s="112" t="s">
        <v>68</v>
      </c>
    </row>
    <row r="9" ht="14.1" customHeight="1" x14ac:dyDescent="0.25">
      <c r="B9" s="162"/>
      <c r="C9" s="114" t="s">
        <v>150</v>
      </c>
      <c r="D9" s="115" t="s">
        <v>227</v>
      </c>
      <c r="E9" s="115" t="s">
        <v>152</v>
      </c>
      <c r="F9" s="116" t="s">
        <v>153</v>
      </c>
      <c r="G9" s="116"/>
      <c r="H9" s="117" t="s">
        <v>76</v>
      </c>
      <c r="I9" s="117"/>
      <c r="J9" s="117"/>
      <c r="K9" s="117"/>
    </row>
    <row r="10" ht="18" customHeight="1" x14ac:dyDescent="0.25">
      <c r="B10" s="194" t="s">
        <v>228</v>
      </c>
      <c r="C10" s="195">
        <v>99223.19043276555</v>
      </c>
      <c r="D10" s="195" t="s">
        <v>155</v>
      </c>
      <c r="E10" s="196"/>
      <c r="F10" s="196"/>
      <c r="G10" s="196"/>
      <c r="H10" s="195">
        <v>4239.51057438192</v>
      </c>
      <c r="I10" s="195">
        <v>8.92749734567292</v>
      </c>
      <c r="J10" s="197">
        <v>0.5225446161678274</v>
      </c>
      <c r="K10" s="198" t="s">
        <v>84</v>
      </c>
    </row>
    <row r="11" ht="18" customHeight="1" x14ac:dyDescent="0.25">
      <c r="B11" s="122" t="s">
        <v>156</v>
      </c>
      <c r="C11" s="119">
        <v>42367.70247276555</v>
      </c>
      <c r="D11" s="119" t="s">
        <v>157</v>
      </c>
      <c r="E11" s="119">
        <v>68.54976107883392</v>
      </c>
      <c r="F11" s="119">
        <v>3.9741343462125363</v>
      </c>
      <c r="G11" s="119">
        <v>4.519289939090249</v>
      </c>
      <c r="H11" s="119">
        <v>2904.2958819672</v>
      </c>
      <c r="I11" s="119">
        <v>0.16837494156713137</v>
      </c>
      <c r="J11" s="119">
        <v>0.1914719315275384</v>
      </c>
      <c r="K11" s="185" t="s">
        <v>84</v>
      </c>
    </row>
    <row r="12" ht="18" customHeight="1" x14ac:dyDescent="0.25">
      <c r="B12" s="122" t="s">
        <v>158</v>
      </c>
      <c r="C12" s="119" t="s">
        <v>84</v>
      </c>
      <c r="D12" s="119" t="s">
        <v>157</v>
      </c>
      <c r="E12" s="119" t="s">
        <v>84</v>
      </c>
      <c r="F12" s="119" t="s">
        <v>84</v>
      </c>
      <c r="G12" s="119" t="s">
        <v>84</v>
      </c>
      <c r="H12" s="119" t="s">
        <v>84</v>
      </c>
      <c r="I12" s="119" t="s">
        <v>84</v>
      </c>
      <c r="J12" s="119" t="s">
        <v>84</v>
      </c>
      <c r="K12" s="185" t="s">
        <v>84</v>
      </c>
    </row>
    <row r="13" ht="18" customHeight="1" x14ac:dyDescent="0.25">
      <c r="B13" s="122" t="s">
        <v>159</v>
      </c>
      <c r="C13" s="119">
        <v>23669.822591999997</v>
      </c>
      <c r="D13" s="119" t="s">
        <v>157</v>
      </c>
      <c r="E13" s="119">
        <v>56.41000000000001</v>
      </c>
      <c r="F13" s="119">
        <v>0.9389069310013021</v>
      </c>
      <c r="G13" s="119">
        <v>0.8662761080317607</v>
      </c>
      <c r="H13" s="119">
        <v>1335.21469241472</v>
      </c>
      <c r="I13" s="119">
        <v>0.0222237604872</v>
      </c>
      <c r="J13" s="119">
        <v>0.0205046017928</v>
      </c>
      <c r="K13" s="185" t="s">
        <v>84</v>
      </c>
    </row>
    <row r="14" ht="18" customHeight="1" x14ac:dyDescent="0.25">
      <c r="B14" s="122" t="s">
        <v>160</v>
      </c>
      <c r="C14" s="119" t="s">
        <v>84</v>
      </c>
      <c r="D14" s="119" t="s">
        <v>157</v>
      </c>
      <c r="E14" s="119" t="s">
        <v>84</v>
      </c>
      <c r="F14" s="119" t="s">
        <v>84</v>
      </c>
      <c r="G14" s="119" t="s">
        <v>84</v>
      </c>
      <c r="H14" s="119" t="s">
        <v>84</v>
      </c>
      <c r="I14" s="119" t="s">
        <v>84</v>
      </c>
      <c r="J14" s="119" t="s">
        <v>84</v>
      </c>
      <c r="K14" s="185" t="s">
        <v>84</v>
      </c>
    </row>
    <row r="15" ht="18" customHeight="1" x14ac:dyDescent="0.25">
      <c r="B15" s="122" t="s">
        <v>229</v>
      </c>
      <c r="C15" s="119" t="s">
        <v>84</v>
      </c>
      <c r="D15" s="119" t="s">
        <v>155</v>
      </c>
      <c r="E15" s="119" t="s">
        <v>84</v>
      </c>
      <c r="F15" s="119" t="s">
        <v>84</v>
      </c>
      <c r="G15" s="119" t="s">
        <v>84</v>
      </c>
      <c r="H15" s="119" t="s">
        <v>84</v>
      </c>
      <c r="I15" s="119" t="s">
        <v>84</v>
      </c>
      <c r="J15" s="119" t="s">
        <v>84</v>
      </c>
      <c r="K15" s="185" t="s">
        <v>84</v>
      </c>
    </row>
    <row r="16" ht="18" customHeight="1" x14ac:dyDescent="0.25">
      <c r="B16" s="122" t="s">
        <v>230</v>
      </c>
      <c r="C16" s="119">
        <v>33185.665368</v>
      </c>
      <c r="D16" s="119" t="s">
        <v>157</v>
      </c>
      <c r="E16" s="119">
        <v>111.9674845387358</v>
      </c>
      <c r="F16" s="119">
        <v>263.27327015245965</v>
      </c>
      <c r="G16" s="119">
        <v>9.358501009503973</v>
      </c>
      <c r="H16" s="119">
        <v>3715.7154739992</v>
      </c>
      <c r="I16" s="119">
        <v>8.73689864361859</v>
      </c>
      <c r="J16" s="119">
        <v>0.31056808284748905</v>
      </c>
      <c r="K16" s="185" t="s">
        <v>84</v>
      </c>
    </row>
    <row r="17" ht="18" customHeight="1" x14ac:dyDescent="0.25">
      <c r="B17" s="165" t="s">
        <v>231</v>
      </c>
      <c r="C17" s="125">
        <v>19449.368612765553</v>
      </c>
      <c r="D17" s="125" t="s">
        <v>155</v>
      </c>
      <c r="E17" s="49"/>
      <c r="F17" s="49"/>
      <c r="G17" s="49"/>
      <c r="H17" s="125">
        <v>1097.1374919984</v>
      </c>
      <c r="I17" s="125">
        <v>0.0391176408384</v>
      </c>
      <c r="J17" s="199">
        <v>0.02925652104</v>
      </c>
      <c r="K17" s="185" t="s">
        <v>84</v>
      </c>
    </row>
    <row r="18" ht="18" customHeight="1" x14ac:dyDescent="0.25">
      <c r="B18" s="122" t="s">
        <v>156</v>
      </c>
      <c r="C18" s="119">
        <v>5672.82881676555</v>
      </c>
      <c r="D18" s="119" t="s">
        <v>157</v>
      </c>
      <c r="E18" s="119">
        <v>70.97592362661281</v>
      </c>
      <c r="F18" s="119">
        <v>2.2548439766411246</v>
      </c>
      <c r="G18" s="119">
        <v>1.6551119835400527</v>
      </c>
      <c r="H18" s="119">
        <v>402.6342648456</v>
      </c>
      <c r="I18" s="119">
        <v>0.012791343888</v>
      </c>
      <c r="J18" s="119">
        <v>0.0093891669552</v>
      </c>
      <c r="K18" s="185" t="s">
        <v>84</v>
      </c>
    </row>
    <row r="19" ht="18" customHeight="1" x14ac:dyDescent="0.25">
      <c r="B19" s="122" t="s">
        <v>158</v>
      </c>
      <c r="C19" s="119" t="s">
        <v>84</v>
      </c>
      <c r="D19" s="119" t="s">
        <v>157</v>
      </c>
      <c r="E19" s="119" t="s">
        <v>84</v>
      </c>
      <c r="F19" s="119" t="s">
        <v>84</v>
      </c>
      <c r="G19" s="119" t="s">
        <v>84</v>
      </c>
      <c r="H19" s="119" t="s">
        <v>84</v>
      </c>
      <c r="I19" s="119" t="s">
        <v>84</v>
      </c>
      <c r="J19" s="119" t="s">
        <v>84</v>
      </c>
      <c r="K19" s="185" t="s">
        <v>84</v>
      </c>
    </row>
    <row r="20" ht="18" customHeight="1" x14ac:dyDescent="0.25">
      <c r="B20" s="122" t="s">
        <v>159</v>
      </c>
      <c r="C20" s="119">
        <v>12311.70408</v>
      </c>
      <c r="D20" s="119" t="s">
        <v>157</v>
      </c>
      <c r="E20" s="119">
        <v>56.41000000000001</v>
      </c>
      <c r="F20" s="119">
        <v>0.8295443106848943</v>
      </c>
      <c r="G20" s="119">
        <v>0.7808426851662926</v>
      </c>
      <c r="H20" s="119">
        <v>694.5032271528</v>
      </c>
      <c r="I20" s="119">
        <v>0.0102131040744</v>
      </c>
      <c r="J20" s="119">
        <v>0.0096135040728</v>
      </c>
      <c r="K20" s="185" t="s">
        <v>84</v>
      </c>
    </row>
    <row r="21" ht="18" customHeight="1" x14ac:dyDescent="0.25">
      <c r="B21" s="122" t="s">
        <v>160</v>
      </c>
      <c r="C21" s="119" t="s">
        <v>84</v>
      </c>
      <c r="D21" s="119" t="s">
        <v>157</v>
      </c>
      <c r="E21" s="119" t="s">
        <v>84</v>
      </c>
      <c r="F21" s="119" t="s">
        <v>84</v>
      </c>
      <c r="G21" s="119" t="s">
        <v>84</v>
      </c>
      <c r="H21" s="119" t="s">
        <v>84</v>
      </c>
      <c r="I21" s="119" t="s">
        <v>84</v>
      </c>
      <c r="J21" s="119" t="s">
        <v>84</v>
      </c>
      <c r="K21" s="185" t="s">
        <v>84</v>
      </c>
    </row>
    <row r="22" ht="18" customHeight="1" x14ac:dyDescent="0.25">
      <c r="B22" s="122" t="s">
        <v>229</v>
      </c>
      <c r="C22" s="119" t="s">
        <v>84</v>
      </c>
      <c r="D22" s="119" t="s">
        <v>84</v>
      </c>
      <c r="E22" s="119" t="s">
        <v>84</v>
      </c>
      <c r="F22" s="119" t="s">
        <v>84</v>
      </c>
      <c r="G22" s="119" t="s">
        <v>84</v>
      </c>
      <c r="H22" s="119" t="s">
        <v>84</v>
      </c>
      <c r="I22" s="119" t="s">
        <v>84</v>
      </c>
      <c r="J22" s="119" t="s">
        <v>84</v>
      </c>
      <c r="K22" s="185" t="s">
        <v>84</v>
      </c>
    </row>
    <row r="23" ht="18" customHeight="1" x14ac:dyDescent="0.25">
      <c r="B23" s="122" t="s">
        <v>232</v>
      </c>
      <c r="C23" s="119">
        <v>1464.835716</v>
      </c>
      <c r="D23" s="119" t="s">
        <v>157</v>
      </c>
      <c r="E23" s="119">
        <v>111.99999999999999</v>
      </c>
      <c r="F23" s="119">
        <v>11</v>
      </c>
      <c r="G23" s="119">
        <v>7</v>
      </c>
      <c r="H23" s="119">
        <v>164.061600192</v>
      </c>
      <c r="I23" s="119">
        <v>0.016113192876</v>
      </c>
      <c r="J23" s="119">
        <v>0.010253850012</v>
      </c>
      <c r="K23" s="185" t="s">
        <v>84</v>
      </c>
    </row>
    <row r="24" ht="18" customHeight="1" x14ac:dyDescent="0.25">
      <c r="B24" s="174" t="s">
        <v>233</v>
      </c>
      <c r="C24" s="125">
        <v>19447.141716000002</v>
      </c>
      <c r="D24" s="125" t="s">
        <v>155</v>
      </c>
      <c r="E24" s="49"/>
      <c r="F24" s="49"/>
      <c r="G24" s="49"/>
      <c r="H24" s="125">
        <v>1096.98095592</v>
      </c>
      <c r="I24" s="125">
        <v>0.0390087840384</v>
      </c>
      <c r="J24" s="199">
        <v>0.029252166768</v>
      </c>
      <c r="K24" s="185" t="s">
        <v>84</v>
      </c>
    </row>
    <row r="25" ht="18" customHeight="1" x14ac:dyDescent="0.25">
      <c r="B25" s="122" t="s">
        <v>156</v>
      </c>
      <c r="C25" s="166">
        <v>5670.60192</v>
      </c>
      <c r="D25" s="119" t="s">
        <v>157</v>
      </c>
      <c r="E25" s="119">
        <v>70.9761916715889</v>
      </c>
      <c r="F25" s="119">
        <v>2.2365327820437093</v>
      </c>
      <c r="G25" s="119">
        <v>1.6549940933254577</v>
      </c>
      <c r="H25" s="166">
        <v>402.4777287672</v>
      </c>
      <c r="I25" s="166">
        <v>0.012682487088</v>
      </c>
      <c r="J25" s="166">
        <v>0.0093848126832</v>
      </c>
      <c r="K25" s="189" t="s">
        <v>84</v>
      </c>
    </row>
    <row r="26" ht="18" customHeight="1" x14ac:dyDescent="0.25">
      <c r="B26" s="122" t="s">
        <v>158</v>
      </c>
      <c r="C26" s="166" t="s">
        <v>84</v>
      </c>
      <c r="D26" s="119" t="s">
        <v>157</v>
      </c>
      <c r="E26" s="119" t="s">
        <v>84</v>
      </c>
      <c r="F26" s="119" t="s">
        <v>84</v>
      </c>
      <c r="G26" s="119" t="s">
        <v>84</v>
      </c>
      <c r="H26" s="166" t="s">
        <v>84</v>
      </c>
      <c r="I26" s="166" t="s">
        <v>84</v>
      </c>
      <c r="J26" s="166" t="s">
        <v>84</v>
      </c>
      <c r="K26" s="189" t="s">
        <v>84</v>
      </c>
    </row>
    <row r="27" ht="18" customHeight="1" x14ac:dyDescent="0.25">
      <c r="B27" s="122" t="s">
        <v>159</v>
      </c>
      <c r="C27" s="166">
        <v>12311.70408</v>
      </c>
      <c r="D27" s="119" t="s">
        <v>157</v>
      </c>
      <c r="E27" s="119">
        <v>56.41000000000001</v>
      </c>
      <c r="F27" s="119">
        <v>0.8295443106848943</v>
      </c>
      <c r="G27" s="119">
        <v>0.7808426851662926</v>
      </c>
      <c r="H27" s="166">
        <v>694.5032271528</v>
      </c>
      <c r="I27" s="166">
        <v>0.0102131040744</v>
      </c>
      <c r="J27" s="166">
        <v>0.0096135040728</v>
      </c>
      <c r="K27" s="189" t="s">
        <v>84</v>
      </c>
    </row>
    <row r="28" ht="18" customHeight="1" x14ac:dyDescent="0.25">
      <c r="B28" s="122" t="s">
        <v>160</v>
      </c>
      <c r="C28" s="166" t="s">
        <v>84</v>
      </c>
      <c r="D28" s="119" t="s">
        <v>157</v>
      </c>
      <c r="E28" s="119" t="s">
        <v>84</v>
      </c>
      <c r="F28" s="119" t="s">
        <v>84</v>
      </c>
      <c r="G28" s="119" t="s">
        <v>84</v>
      </c>
      <c r="H28" s="166" t="s">
        <v>84</v>
      </c>
      <c r="I28" s="166" t="s">
        <v>84</v>
      </c>
      <c r="J28" s="166" t="s">
        <v>84</v>
      </c>
      <c r="K28" s="189" t="s">
        <v>84</v>
      </c>
    </row>
    <row r="29" ht="18" customHeight="1" x14ac:dyDescent="0.25">
      <c r="B29" s="122" t="s">
        <v>229</v>
      </c>
      <c r="C29" s="166" t="s">
        <v>84</v>
      </c>
      <c r="D29" s="119" t="s">
        <v>84</v>
      </c>
      <c r="E29" s="119" t="s">
        <v>84</v>
      </c>
      <c r="F29" s="119" t="s">
        <v>84</v>
      </c>
      <c r="G29" s="119" t="s">
        <v>84</v>
      </c>
      <c r="H29" s="166" t="s">
        <v>84</v>
      </c>
      <c r="I29" s="166" t="s">
        <v>84</v>
      </c>
      <c r="J29" s="166" t="s">
        <v>84</v>
      </c>
      <c r="K29" s="189" t="s">
        <v>84</v>
      </c>
    </row>
    <row r="30" ht="18" customHeight="1" x14ac:dyDescent="0.25">
      <c r="B30" s="122" t="s">
        <v>232</v>
      </c>
      <c r="C30" s="166">
        <v>1464.835716</v>
      </c>
      <c r="D30" s="119" t="s">
        <v>157</v>
      </c>
      <c r="E30" s="119">
        <v>111.99999999999999</v>
      </c>
      <c r="F30" s="119">
        <v>11</v>
      </c>
      <c r="G30" s="119">
        <v>7</v>
      </c>
      <c r="H30" s="166">
        <v>164.061600192</v>
      </c>
      <c r="I30" s="166">
        <v>0.016113192876</v>
      </c>
      <c r="J30" s="166">
        <v>0.010253850012</v>
      </c>
      <c r="K30" s="189" t="s">
        <v>84</v>
      </c>
    </row>
    <row r="31" ht="18" customHeight="1" x14ac:dyDescent="0.25">
      <c r="B31" s="174" t="s">
        <v>234</v>
      </c>
      <c r="C31" s="125">
        <v>2.22689676555024</v>
      </c>
      <c r="D31" s="125" t="s">
        <v>157</v>
      </c>
      <c r="E31" s="49"/>
      <c r="F31" s="49"/>
      <c r="G31" s="49"/>
      <c r="H31" s="125">
        <v>0.1565360784</v>
      </c>
      <c r="I31" s="125">
        <v>0.0001088568</v>
      </c>
      <c r="J31" s="199">
        <v>0.000004354272</v>
      </c>
      <c r="K31" s="200"/>
    </row>
    <row r="32" ht="18" customHeight="1" x14ac:dyDescent="0.25">
      <c r="B32" s="122" t="s">
        <v>156</v>
      </c>
      <c r="C32" s="166">
        <v>2.22689676555024</v>
      </c>
      <c r="D32" s="119" t="s">
        <v>157</v>
      </c>
      <c r="E32" s="119">
        <v>70.29337004821676</v>
      </c>
      <c r="F32" s="119">
        <v>48.88273299597827</v>
      </c>
      <c r="G32" s="119">
        <v>1.9553093198391307</v>
      </c>
      <c r="H32" s="166">
        <v>0.1565360784</v>
      </c>
      <c r="I32" s="166">
        <v>0.0001088568</v>
      </c>
      <c r="J32" s="166">
        <v>0.000004354272</v>
      </c>
      <c r="K32" s="200"/>
    </row>
    <row r="33" ht="18" customHeight="1" x14ac:dyDescent="0.25">
      <c r="B33" s="122" t="s">
        <v>158</v>
      </c>
      <c r="C33" s="166" t="s">
        <v>84</v>
      </c>
      <c r="D33" s="119" t="s">
        <v>157</v>
      </c>
      <c r="E33" s="119" t="s">
        <v>84</v>
      </c>
      <c r="F33" s="119" t="s">
        <v>84</v>
      </c>
      <c r="G33" s="119" t="s">
        <v>84</v>
      </c>
      <c r="H33" s="166" t="s">
        <v>84</v>
      </c>
      <c r="I33" s="166" t="s">
        <v>84</v>
      </c>
      <c r="J33" s="166" t="s">
        <v>84</v>
      </c>
      <c r="K33" s="200"/>
    </row>
    <row r="34" ht="18" customHeight="1" x14ac:dyDescent="0.25">
      <c r="B34" s="122" t="s">
        <v>159</v>
      </c>
      <c r="C34" s="166" t="s">
        <v>84</v>
      </c>
      <c r="D34" s="119" t="s">
        <v>157</v>
      </c>
      <c r="E34" s="119" t="s">
        <v>84</v>
      </c>
      <c r="F34" s="119" t="s">
        <v>84</v>
      </c>
      <c r="G34" s="119" t="s">
        <v>84</v>
      </c>
      <c r="H34" s="166" t="s">
        <v>84</v>
      </c>
      <c r="I34" s="166" t="s">
        <v>84</v>
      </c>
      <c r="J34" s="166" t="s">
        <v>84</v>
      </c>
      <c r="K34" s="200"/>
    </row>
    <row r="35" ht="18" customHeight="1" x14ac:dyDescent="0.25">
      <c r="B35" s="122" t="s">
        <v>160</v>
      </c>
      <c r="C35" s="166" t="s">
        <v>84</v>
      </c>
      <c r="D35" s="119" t="s">
        <v>157</v>
      </c>
      <c r="E35" s="119" t="s">
        <v>84</v>
      </c>
      <c r="F35" s="119" t="s">
        <v>84</v>
      </c>
      <c r="G35" s="119" t="s">
        <v>84</v>
      </c>
      <c r="H35" s="166" t="s">
        <v>84</v>
      </c>
      <c r="I35" s="166" t="s">
        <v>84</v>
      </c>
      <c r="J35" s="166" t="s">
        <v>84</v>
      </c>
      <c r="K35" s="200"/>
    </row>
    <row r="36" ht="18" customHeight="1" x14ac:dyDescent="0.25">
      <c r="B36" s="122" t="s">
        <v>232</v>
      </c>
      <c r="C36" s="166" t="s">
        <v>84</v>
      </c>
      <c r="D36" s="119" t="s">
        <v>157</v>
      </c>
      <c r="E36" s="119" t="s">
        <v>84</v>
      </c>
      <c r="F36" s="119" t="s">
        <v>84</v>
      </c>
      <c r="G36" s="119" t="s">
        <v>84</v>
      </c>
      <c r="H36" s="166" t="s">
        <v>84</v>
      </c>
      <c r="I36" s="166" t="s">
        <v>84</v>
      </c>
      <c r="J36" s="166" t="s">
        <v>84</v>
      </c>
      <c r="K36" s="200"/>
    </row>
    <row r="37" ht="18" customHeight="1" x14ac:dyDescent="0.25">
      <c r="B37" s="165" t="s">
        <v>235</v>
      </c>
      <c r="C37" s="125">
        <v>64652.649336</v>
      </c>
      <c r="D37" s="125" t="s">
        <v>155</v>
      </c>
      <c r="E37" s="49"/>
      <c r="F37" s="49"/>
      <c r="G37" s="49"/>
      <c r="H37" s="119">
        <v>2046.8727279935997</v>
      </c>
      <c r="I37" s="119">
        <v>8.776761231580027</v>
      </c>
      <c r="J37" s="119">
        <v>0.3233449169265743</v>
      </c>
      <c r="K37" s="185" t="s">
        <v>84</v>
      </c>
    </row>
    <row r="38" ht="18" customHeight="1" x14ac:dyDescent="0.25">
      <c r="B38" s="122" t="s">
        <v>156</v>
      </c>
      <c r="C38" s="119">
        <v>22270.217220000002</v>
      </c>
      <c r="D38" s="119" t="s">
        <v>157</v>
      </c>
      <c r="E38" s="119">
        <v>64.45528007294398</v>
      </c>
      <c r="F38" s="119">
        <v>4.166273288691254</v>
      </c>
      <c r="G38" s="119">
        <v>0.5760419224274319</v>
      </c>
      <c r="H38" s="119">
        <v>1435.4330882003999</v>
      </c>
      <c r="I38" s="119">
        <v>0.092783811137038</v>
      </c>
      <c r="J38" s="119">
        <v>0.0128285787402853</v>
      </c>
      <c r="K38" s="185" t="s">
        <v>84</v>
      </c>
    </row>
    <row r="39" ht="18" customHeight="1" x14ac:dyDescent="0.25">
      <c r="B39" s="122" t="s">
        <v>158</v>
      </c>
      <c r="C39" s="119" t="s">
        <v>84</v>
      </c>
      <c r="D39" s="119" t="s">
        <v>157</v>
      </c>
      <c r="E39" s="119" t="s">
        <v>84</v>
      </c>
      <c r="F39" s="119" t="s">
        <v>84</v>
      </c>
      <c r="G39" s="119" t="s">
        <v>84</v>
      </c>
      <c r="H39" s="119" t="s">
        <v>84</v>
      </c>
      <c r="I39" s="119" t="s">
        <v>84</v>
      </c>
      <c r="J39" s="119" t="s">
        <v>84</v>
      </c>
      <c r="K39" s="185" t="s">
        <v>84</v>
      </c>
    </row>
    <row r="40" ht="18" customHeight="1" x14ac:dyDescent="0.25">
      <c r="B40" s="122" t="s">
        <v>159</v>
      </c>
      <c r="C40" s="119">
        <v>10839.20652</v>
      </c>
      <c r="D40" s="119" t="s">
        <v>157</v>
      </c>
      <c r="E40" s="119">
        <v>56.41</v>
      </c>
      <c r="F40" s="119">
        <v>1</v>
      </c>
      <c r="G40" s="119">
        <v>1</v>
      </c>
      <c r="H40" s="119">
        <v>611.4396397932</v>
      </c>
      <c r="I40" s="119">
        <v>0.01083920652</v>
      </c>
      <c r="J40" s="119">
        <v>0.01083920652</v>
      </c>
      <c r="K40" s="185" t="s">
        <v>84</v>
      </c>
    </row>
    <row r="41" ht="18" customHeight="1" x14ac:dyDescent="0.25">
      <c r="B41" s="122" t="s">
        <v>160</v>
      </c>
      <c r="C41" s="119" t="s">
        <v>84</v>
      </c>
      <c r="D41" s="119" t="s">
        <v>157</v>
      </c>
      <c r="E41" s="119" t="s">
        <v>84</v>
      </c>
      <c r="F41" s="119" t="s">
        <v>84</v>
      </c>
      <c r="G41" s="119" t="s">
        <v>84</v>
      </c>
      <c r="H41" s="119" t="s">
        <v>84</v>
      </c>
      <c r="I41" s="119" t="s">
        <v>84</v>
      </c>
      <c r="J41" s="119" t="s">
        <v>84</v>
      </c>
      <c r="K41" s="185" t="s">
        <v>84</v>
      </c>
    </row>
    <row r="42" ht="18" customHeight="1" x14ac:dyDescent="0.25">
      <c r="B42" s="122" t="s">
        <v>229</v>
      </c>
      <c r="C42" s="119" t="s">
        <v>84</v>
      </c>
      <c r="D42" s="119" t="s">
        <v>84</v>
      </c>
      <c r="E42" s="119" t="s">
        <v>84</v>
      </c>
      <c r="F42" s="119" t="s">
        <v>84</v>
      </c>
      <c r="G42" s="119" t="s">
        <v>84</v>
      </c>
      <c r="H42" s="119" t="s">
        <v>84</v>
      </c>
      <c r="I42" s="119" t="s">
        <v>84</v>
      </c>
      <c r="J42" s="119" t="s">
        <v>84</v>
      </c>
      <c r="K42" s="185" t="s">
        <v>84</v>
      </c>
    </row>
    <row r="43" ht="18" customHeight="1" x14ac:dyDescent="0.25">
      <c r="B43" s="122" t="s">
        <v>232</v>
      </c>
      <c r="C43" s="119">
        <v>31543.225596</v>
      </c>
      <c r="D43" s="119" t="s">
        <v>157</v>
      </c>
      <c r="E43" s="119">
        <v>112</v>
      </c>
      <c r="F43" s="119">
        <v>274.9604090909089</v>
      </c>
      <c r="G43" s="119">
        <v>9.500522727272733</v>
      </c>
      <c r="H43" s="119">
        <v>3532.841266752</v>
      </c>
      <c r="I43" s="119">
        <v>8.67313821392299</v>
      </c>
      <c r="J43" s="119">
        <v>0.299677131666289</v>
      </c>
      <c r="K43" s="185" t="s">
        <v>84</v>
      </c>
    </row>
    <row r="44" ht="18" customHeight="1" x14ac:dyDescent="0.25">
      <c r="B44" s="174" t="s">
        <v>236</v>
      </c>
      <c r="C44" s="125">
        <v>64634.18554800001</v>
      </c>
      <c r="D44" s="125" t="s">
        <v>155</v>
      </c>
      <c r="E44" s="49"/>
      <c r="F44" s="49"/>
      <c r="G44" s="49"/>
      <c r="H44" s="125">
        <v>2045.5451816363998</v>
      </c>
      <c r="I44" s="125">
        <v>8.773437749740028</v>
      </c>
      <c r="J44" s="199">
        <v>0.3233375314115743</v>
      </c>
      <c r="K44" s="185" t="s">
        <v>84</v>
      </c>
    </row>
    <row r="45" ht="18" customHeight="1" x14ac:dyDescent="0.25">
      <c r="B45" s="122" t="s">
        <v>156</v>
      </c>
      <c r="C45" s="166">
        <v>22251.753432</v>
      </c>
      <c r="D45" s="119" t="s">
        <v>157</v>
      </c>
      <c r="E45" s="119">
        <v>64.4491026842329</v>
      </c>
      <c r="F45" s="119">
        <v>4.020372127995365</v>
      </c>
      <c r="G45" s="119">
        <v>0.5761879963512127</v>
      </c>
      <c r="H45" s="166">
        <v>1434.1055418432</v>
      </c>
      <c r="I45" s="166">
        <v>0.089460329297038</v>
      </c>
      <c r="J45" s="166">
        <v>0.0128211932252853</v>
      </c>
      <c r="K45" s="189" t="s">
        <v>84</v>
      </c>
    </row>
    <row r="46" ht="18" customHeight="1" x14ac:dyDescent="0.25">
      <c r="B46" s="122" t="s">
        <v>158</v>
      </c>
      <c r="C46" s="166" t="s">
        <v>84</v>
      </c>
      <c r="D46" s="119" t="s">
        <v>157</v>
      </c>
      <c r="E46" s="119" t="s">
        <v>84</v>
      </c>
      <c r="F46" s="119" t="s">
        <v>84</v>
      </c>
      <c r="G46" s="119" t="s">
        <v>84</v>
      </c>
      <c r="H46" s="166" t="s">
        <v>84</v>
      </c>
      <c r="I46" s="166" t="s">
        <v>84</v>
      </c>
      <c r="J46" s="166" t="s">
        <v>84</v>
      </c>
      <c r="K46" s="189" t="s">
        <v>84</v>
      </c>
    </row>
    <row r="47" ht="18" customHeight="1" x14ac:dyDescent="0.25">
      <c r="B47" s="122" t="s">
        <v>159</v>
      </c>
      <c r="C47" s="166">
        <v>10839.20652</v>
      </c>
      <c r="D47" s="119" t="s">
        <v>157</v>
      </c>
      <c r="E47" s="119">
        <v>56.41</v>
      </c>
      <c r="F47" s="119">
        <v>1</v>
      </c>
      <c r="G47" s="119">
        <v>1</v>
      </c>
      <c r="H47" s="166">
        <v>611.4396397932</v>
      </c>
      <c r="I47" s="166">
        <v>0.01083920652</v>
      </c>
      <c r="J47" s="166">
        <v>0.01083920652</v>
      </c>
      <c r="K47" s="189" t="s">
        <v>84</v>
      </c>
    </row>
    <row r="48" ht="18" customHeight="1" x14ac:dyDescent="0.25">
      <c r="B48" s="122" t="s">
        <v>160</v>
      </c>
      <c r="C48" s="166" t="s">
        <v>84</v>
      </c>
      <c r="D48" s="119" t="s">
        <v>157</v>
      </c>
      <c r="E48" s="119" t="s">
        <v>84</v>
      </c>
      <c r="F48" s="119" t="s">
        <v>84</v>
      </c>
      <c r="G48" s="119" t="s">
        <v>84</v>
      </c>
      <c r="H48" s="166" t="s">
        <v>84</v>
      </c>
      <c r="I48" s="166" t="s">
        <v>84</v>
      </c>
      <c r="J48" s="166" t="s">
        <v>84</v>
      </c>
      <c r="K48" s="189" t="s">
        <v>84</v>
      </c>
    </row>
    <row r="49" ht="18" customHeight="1" x14ac:dyDescent="0.25">
      <c r="B49" s="122" t="s">
        <v>229</v>
      </c>
      <c r="C49" s="166" t="s">
        <v>84</v>
      </c>
      <c r="D49" s="119" t="s">
        <v>84</v>
      </c>
      <c r="E49" s="119" t="s">
        <v>84</v>
      </c>
      <c r="F49" s="119" t="s">
        <v>84</v>
      </c>
      <c r="G49" s="119" t="s">
        <v>84</v>
      </c>
      <c r="H49" s="166" t="s">
        <v>84</v>
      </c>
      <c r="I49" s="166" t="s">
        <v>84</v>
      </c>
      <c r="J49" s="166" t="s">
        <v>84</v>
      </c>
      <c r="K49" s="189" t="s">
        <v>84</v>
      </c>
    </row>
    <row r="50" ht="18" customHeight="1" x14ac:dyDescent="0.25">
      <c r="B50" s="122" t="s">
        <v>232</v>
      </c>
      <c r="C50" s="166">
        <v>31543.225596</v>
      </c>
      <c r="D50" s="119" t="s">
        <v>157</v>
      </c>
      <c r="E50" s="119">
        <v>112</v>
      </c>
      <c r="F50" s="119">
        <v>274.9604090909089</v>
      </c>
      <c r="G50" s="119">
        <v>9.500522727272733</v>
      </c>
      <c r="H50" s="166">
        <v>3532.841266752</v>
      </c>
      <c r="I50" s="166">
        <v>8.67313821392299</v>
      </c>
      <c r="J50" s="166">
        <v>0.299677131666289</v>
      </c>
      <c r="K50" s="189" t="s">
        <v>84</v>
      </c>
    </row>
    <row r="51" ht="18" customHeight="1" x14ac:dyDescent="0.25">
      <c r="B51" s="174" t="s">
        <v>237</v>
      </c>
      <c r="C51" s="125">
        <v>18.463788</v>
      </c>
      <c r="D51" s="125" t="s">
        <v>157</v>
      </c>
      <c r="E51" s="49"/>
      <c r="F51" s="49"/>
      <c r="G51" s="49"/>
      <c r="H51" s="125">
        <v>1.3275463572</v>
      </c>
      <c r="I51" s="125">
        <v>0.00332348184</v>
      </c>
      <c r="J51" s="199">
        <v>0.000007385515</v>
      </c>
      <c r="K51" s="200"/>
    </row>
    <row r="52" ht="18" customHeight="1" x14ac:dyDescent="0.25">
      <c r="B52" s="122" t="s">
        <v>156</v>
      </c>
      <c r="C52" s="166">
        <v>18.463788</v>
      </c>
      <c r="D52" s="119" t="s">
        <v>157</v>
      </c>
      <c r="E52" s="119">
        <v>71.89999999999999</v>
      </c>
      <c r="F52" s="119">
        <v>180</v>
      </c>
      <c r="G52" s="119">
        <v>0.3999999891679865</v>
      </c>
      <c r="H52" s="166">
        <v>1.3275463572</v>
      </c>
      <c r="I52" s="166">
        <v>0.00332348184</v>
      </c>
      <c r="J52" s="166">
        <v>0.000007385515</v>
      </c>
      <c r="K52" s="200"/>
    </row>
    <row r="53" ht="18" customHeight="1" x14ac:dyDescent="0.25">
      <c r="B53" s="122" t="s">
        <v>158</v>
      </c>
      <c r="C53" s="166" t="s">
        <v>84</v>
      </c>
      <c r="D53" s="119" t="s">
        <v>157</v>
      </c>
      <c r="E53" s="119" t="s">
        <v>84</v>
      </c>
      <c r="F53" s="119" t="s">
        <v>84</v>
      </c>
      <c r="G53" s="119" t="s">
        <v>84</v>
      </c>
      <c r="H53" s="166" t="s">
        <v>84</v>
      </c>
      <c r="I53" s="166" t="s">
        <v>84</v>
      </c>
      <c r="J53" s="166" t="s">
        <v>84</v>
      </c>
      <c r="K53" s="200"/>
    </row>
    <row r="54" ht="18" customHeight="1" x14ac:dyDescent="0.25">
      <c r="B54" s="122" t="s">
        <v>159</v>
      </c>
      <c r="C54" s="166" t="s">
        <v>84</v>
      </c>
      <c r="D54" s="119" t="s">
        <v>157</v>
      </c>
      <c r="E54" s="119" t="s">
        <v>84</v>
      </c>
      <c r="F54" s="119" t="s">
        <v>84</v>
      </c>
      <c r="G54" s="119" t="s">
        <v>84</v>
      </c>
      <c r="H54" s="166" t="s">
        <v>84</v>
      </c>
      <c r="I54" s="166" t="s">
        <v>84</v>
      </c>
      <c r="J54" s="166" t="s">
        <v>84</v>
      </c>
      <c r="K54" s="200"/>
    </row>
    <row r="55" ht="18" customHeight="1" x14ac:dyDescent="0.25">
      <c r="B55" s="122" t="s">
        <v>160</v>
      </c>
      <c r="C55" s="166" t="s">
        <v>84</v>
      </c>
      <c r="D55" s="119" t="s">
        <v>157</v>
      </c>
      <c r="E55" s="119" t="s">
        <v>84</v>
      </c>
      <c r="F55" s="119" t="s">
        <v>84</v>
      </c>
      <c r="G55" s="119" t="s">
        <v>84</v>
      </c>
      <c r="H55" s="166" t="s">
        <v>84</v>
      </c>
      <c r="I55" s="166" t="s">
        <v>84</v>
      </c>
      <c r="J55" s="166" t="s">
        <v>84</v>
      </c>
      <c r="K55" s="200"/>
    </row>
    <row r="56" ht="18" customHeight="1" x14ac:dyDescent="0.25">
      <c r="B56" s="122" t="s">
        <v>232</v>
      </c>
      <c r="C56" s="166" t="s">
        <v>84</v>
      </c>
      <c r="D56" s="119" t="s">
        <v>157</v>
      </c>
      <c r="E56" s="119" t="s">
        <v>84</v>
      </c>
      <c r="F56" s="119" t="s">
        <v>84</v>
      </c>
      <c r="G56" s="119" t="s">
        <v>84</v>
      </c>
      <c r="H56" s="166" t="s">
        <v>84</v>
      </c>
      <c r="I56" s="166" t="s">
        <v>84</v>
      </c>
      <c r="J56" s="166" t="s">
        <v>84</v>
      </c>
      <c r="K56" s="200"/>
    </row>
    <row r="57" ht="18" customHeight="1" x14ac:dyDescent="0.25">
      <c r="B57" s="190" t="s">
        <v>238</v>
      </c>
      <c r="C57" s="125">
        <v>15121.172484</v>
      </c>
      <c r="D57" s="125" t="s">
        <v>157</v>
      </c>
      <c r="E57" s="49"/>
      <c r="F57" s="49"/>
      <c r="G57" s="49"/>
      <c r="H57" s="119">
        <v>1095.50035438992</v>
      </c>
      <c r="I57" s="119">
        <v>0.1116184732544934</v>
      </c>
      <c r="J57" s="119">
        <v>0.1699431782012531</v>
      </c>
      <c r="K57" s="185" t="s">
        <v>84</v>
      </c>
    </row>
    <row r="58" ht="18" customHeight="1" x14ac:dyDescent="0.25">
      <c r="B58" s="122" t="s">
        <v>156</v>
      </c>
      <c r="C58" s="119">
        <v>14424.656436000001</v>
      </c>
      <c r="D58" s="119" t="s">
        <v>157</v>
      </c>
      <c r="E58" s="119">
        <v>73.9170831313656</v>
      </c>
      <c r="F58" s="119">
        <v>4.353641753668551</v>
      </c>
      <c r="G58" s="119">
        <v>11.733671895965642</v>
      </c>
      <c r="H58" s="119">
        <v>1066.2285289212</v>
      </c>
      <c r="I58" s="119">
        <v>0.0627997865420934</v>
      </c>
      <c r="J58" s="119">
        <v>0.16925418583205312</v>
      </c>
      <c r="K58" s="185" t="s">
        <v>84</v>
      </c>
    </row>
    <row r="59" ht="18" customHeight="1" x14ac:dyDescent="0.25">
      <c r="B59" s="122" t="s">
        <v>158</v>
      </c>
      <c r="C59" s="119" t="s">
        <v>84</v>
      </c>
      <c r="D59" s="119" t="s">
        <v>157</v>
      </c>
      <c r="E59" s="119" t="s">
        <v>84</v>
      </c>
      <c r="F59" s="119" t="s">
        <v>84</v>
      </c>
      <c r="G59" s="119" t="s">
        <v>84</v>
      </c>
      <c r="H59" s="119" t="s">
        <v>84</v>
      </c>
      <c r="I59" s="119" t="s">
        <v>84</v>
      </c>
      <c r="J59" s="119" t="s">
        <v>84</v>
      </c>
      <c r="K59" s="185" t="s">
        <v>84</v>
      </c>
    </row>
    <row r="60" ht="18" customHeight="1" x14ac:dyDescent="0.25">
      <c r="B60" s="122" t="s">
        <v>159</v>
      </c>
      <c r="C60" s="119">
        <v>518.911992</v>
      </c>
      <c r="D60" s="119" t="s">
        <v>157</v>
      </c>
      <c r="E60" s="119">
        <v>56.40999999999999</v>
      </c>
      <c r="F60" s="119">
        <v>2.257511699209294</v>
      </c>
      <c r="G60" s="119">
        <v>0.10000000154168724</v>
      </c>
      <c r="H60" s="119">
        <v>29.27182546872</v>
      </c>
      <c r="I60" s="119">
        <v>0.0011714498928</v>
      </c>
      <c r="J60" s="119">
        <v>0.0000518912</v>
      </c>
      <c r="K60" s="185" t="s">
        <v>84</v>
      </c>
    </row>
    <row r="61" ht="18" customHeight="1" x14ac:dyDescent="0.25">
      <c r="B61" s="122" t="s">
        <v>160</v>
      </c>
      <c r="C61" s="119" t="s">
        <v>84</v>
      </c>
      <c r="D61" s="119" t="s">
        <v>157</v>
      </c>
      <c r="E61" s="119" t="s">
        <v>84</v>
      </c>
      <c r="F61" s="119" t="s">
        <v>84</v>
      </c>
      <c r="G61" s="119" t="s">
        <v>84</v>
      </c>
      <c r="H61" s="119" t="s">
        <v>84</v>
      </c>
      <c r="I61" s="119" t="s">
        <v>84</v>
      </c>
      <c r="J61" s="119" t="s">
        <v>84</v>
      </c>
      <c r="K61" s="185" t="s">
        <v>84</v>
      </c>
    </row>
    <row r="62" ht="18" customHeight="1" x14ac:dyDescent="0.25">
      <c r="B62" s="122" t="s">
        <v>229</v>
      </c>
      <c r="C62" s="119" t="s">
        <v>84</v>
      </c>
      <c r="D62" s="119" t="s">
        <v>157</v>
      </c>
      <c r="E62" s="119" t="s">
        <v>84</v>
      </c>
      <c r="F62" s="119" t="s">
        <v>84</v>
      </c>
      <c r="G62" s="119" t="s">
        <v>84</v>
      </c>
      <c r="H62" s="119" t="s">
        <v>84</v>
      </c>
      <c r="I62" s="119" t="s">
        <v>84</v>
      </c>
      <c r="J62" s="119" t="s">
        <v>84</v>
      </c>
      <c r="K62" s="185" t="s">
        <v>84</v>
      </c>
    </row>
    <row r="63" ht="18" customHeight="1" x14ac:dyDescent="0.25">
      <c r="B63" s="122" t="s">
        <v>232</v>
      </c>
      <c r="C63" s="119">
        <v>177.604056</v>
      </c>
      <c r="D63" s="119" t="s">
        <v>157</v>
      </c>
      <c r="E63" s="119">
        <v>105.92442244224422</v>
      </c>
      <c r="F63" s="119">
        <v>268.2778642149929</v>
      </c>
      <c r="G63" s="119">
        <v>3.5871994342291367</v>
      </c>
      <c r="H63" s="119">
        <v>18.8126070552</v>
      </c>
      <c r="I63" s="119">
        <v>0.0476472368196</v>
      </c>
      <c r="J63" s="119">
        <v>0.0006371011692</v>
      </c>
      <c r="K63" s="185" t="s">
        <v>84</v>
      </c>
    </row>
    <row r="64" ht="18" customHeight="1" x14ac:dyDescent="0.25">
      <c r="B64" s="201" t="s">
        <v>239</v>
      </c>
      <c r="C64" s="119">
        <v>7399.16933124779</v>
      </c>
      <c r="D64" s="119" t="s">
        <v>157</v>
      </c>
      <c r="E64" s="49"/>
      <c r="F64" s="49"/>
      <c r="G64" s="49"/>
      <c r="H64" s="119">
        <v>523.4513824477809</v>
      </c>
      <c r="I64" s="119">
        <v>0.0685593804977279</v>
      </c>
      <c r="J64" s="119">
        <v>0.0180193936797487</v>
      </c>
      <c r="K64" s="185" t="s">
        <v>84</v>
      </c>
    </row>
    <row r="65" ht="18" customHeight="1" x14ac:dyDescent="0.25">
      <c r="B65" s="122" t="s">
        <v>156</v>
      </c>
      <c r="C65" s="166">
        <v>6702.65328324779</v>
      </c>
      <c r="D65" s="119" t="s">
        <v>157</v>
      </c>
      <c r="E65" s="177">
        <v>73.72894525428964</v>
      </c>
      <c r="F65" s="177">
        <v>2.945205868647064</v>
      </c>
      <c r="G65" s="177">
        <v>2.585603130310092</v>
      </c>
      <c r="H65" s="166">
        <v>494.179556979061</v>
      </c>
      <c r="I65" s="166">
        <v>0.0197406937853279</v>
      </c>
      <c r="J65" s="166">
        <v>0.0173304013105487</v>
      </c>
      <c r="K65" s="189" t="s">
        <v>84</v>
      </c>
    </row>
    <row r="66" ht="18" customHeight="1" x14ac:dyDescent="0.25">
      <c r="B66" s="122" t="s">
        <v>158</v>
      </c>
      <c r="C66" s="166" t="s">
        <v>84</v>
      </c>
      <c r="D66" s="119" t="s">
        <v>157</v>
      </c>
      <c r="E66" s="177" t="s">
        <v>84</v>
      </c>
      <c r="F66" s="177" t="s">
        <v>84</v>
      </c>
      <c r="G66" s="177" t="s">
        <v>84</v>
      </c>
      <c r="H66" s="166" t="s">
        <v>84</v>
      </c>
      <c r="I66" s="166" t="s">
        <v>84</v>
      </c>
      <c r="J66" s="166" t="s">
        <v>84</v>
      </c>
      <c r="K66" s="189" t="s">
        <v>84</v>
      </c>
    </row>
    <row r="67" ht="18" customHeight="1" x14ac:dyDescent="0.25">
      <c r="B67" s="122" t="s">
        <v>159</v>
      </c>
      <c r="C67" s="166">
        <v>518.911992</v>
      </c>
      <c r="D67" s="119" t="s">
        <v>157</v>
      </c>
      <c r="E67" s="177">
        <v>56.40999999999999</v>
      </c>
      <c r="F67" s="177">
        <v>2.257511699209294</v>
      </c>
      <c r="G67" s="177">
        <v>0.10000000154168724</v>
      </c>
      <c r="H67" s="166">
        <v>29.27182546872</v>
      </c>
      <c r="I67" s="166">
        <v>0.0011714498928</v>
      </c>
      <c r="J67" s="166">
        <v>0.0000518912</v>
      </c>
      <c r="K67" s="189" t="s">
        <v>84</v>
      </c>
    </row>
    <row r="68" ht="18" customHeight="1" x14ac:dyDescent="0.25">
      <c r="B68" s="122" t="s">
        <v>160</v>
      </c>
      <c r="C68" s="166" t="s">
        <v>84</v>
      </c>
      <c r="D68" s="119" t="s">
        <v>157</v>
      </c>
      <c r="E68" s="177" t="s">
        <v>84</v>
      </c>
      <c r="F68" s="177" t="s">
        <v>84</v>
      </c>
      <c r="G68" s="177" t="s">
        <v>84</v>
      </c>
      <c r="H68" s="166" t="s">
        <v>84</v>
      </c>
      <c r="I68" s="166" t="s">
        <v>84</v>
      </c>
      <c r="J68" s="166" t="s">
        <v>84</v>
      </c>
      <c r="K68" s="189" t="s">
        <v>84</v>
      </c>
    </row>
    <row r="69" ht="18" customHeight="1" x14ac:dyDescent="0.25">
      <c r="B69" s="122" t="s">
        <v>229</v>
      </c>
      <c r="C69" s="166" t="s">
        <v>84</v>
      </c>
      <c r="D69" s="119" t="s">
        <v>157</v>
      </c>
      <c r="E69" s="177" t="s">
        <v>84</v>
      </c>
      <c r="F69" s="177" t="s">
        <v>84</v>
      </c>
      <c r="G69" s="177" t="s">
        <v>84</v>
      </c>
      <c r="H69" s="166" t="s">
        <v>84</v>
      </c>
      <c r="I69" s="166" t="s">
        <v>84</v>
      </c>
      <c r="J69" s="166" t="s">
        <v>84</v>
      </c>
      <c r="K69" s="189" t="s">
        <v>84</v>
      </c>
    </row>
    <row r="70" ht="18" customHeight="1" x14ac:dyDescent="0.25">
      <c r="B70" s="122" t="s">
        <v>232</v>
      </c>
      <c r="C70" s="166">
        <v>177.604056</v>
      </c>
      <c r="D70" s="119" t="s">
        <v>157</v>
      </c>
      <c r="E70" s="177">
        <v>105.92442244224422</v>
      </c>
      <c r="F70" s="177">
        <v>268.2778642149929</v>
      </c>
      <c r="G70" s="177">
        <v>3.5871994342291367</v>
      </c>
      <c r="H70" s="166">
        <v>18.8126070552</v>
      </c>
      <c r="I70" s="166">
        <v>0.0476472368196</v>
      </c>
      <c r="J70" s="166">
        <v>0.0006371011692</v>
      </c>
      <c r="K70" s="189" t="s">
        <v>84</v>
      </c>
    </row>
    <row r="71" ht="18" customHeight="1" x14ac:dyDescent="0.25">
      <c r="B71" s="201" t="s">
        <v>240</v>
      </c>
      <c r="C71" s="119">
        <v>5180.516046</v>
      </c>
      <c r="D71" s="119" t="s">
        <v>157</v>
      </c>
      <c r="E71" s="49"/>
      <c r="F71" s="49"/>
      <c r="G71" s="49"/>
      <c r="H71" s="119">
        <v>383.7247773318</v>
      </c>
      <c r="I71" s="119">
        <v>0.025268683009499998</v>
      </c>
      <c r="J71" s="119">
        <v>0.146840810308</v>
      </c>
      <c r="K71" s="200"/>
    </row>
    <row r="72" ht="18" customHeight="1" x14ac:dyDescent="0.25">
      <c r="B72" s="122" t="s">
        <v>190</v>
      </c>
      <c r="C72" s="166">
        <v>16.202916</v>
      </c>
      <c r="D72" s="119" t="s">
        <v>157</v>
      </c>
      <c r="E72" s="119">
        <v>69.30000000000001</v>
      </c>
      <c r="F72" s="119">
        <v>80</v>
      </c>
      <c r="G72" s="119">
        <v>1.9999998765654283</v>
      </c>
      <c r="H72" s="166">
        <v>1.1228620788</v>
      </c>
      <c r="I72" s="166">
        <v>0.00129623328</v>
      </c>
      <c r="J72" s="166">
        <v>0.00003240583</v>
      </c>
      <c r="K72" s="200"/>
    </row>
    <row r="73" ht="18" customHeight="1" x14ac:dyDescent="0.25">
      <c r="B73" s="122" t="s">
        <v>191</v>
      </c>
      <c r="C73" s="166">
        <v>5130.81873</v>
      </c>
      <c r="D73" s="119" t="s">
        <v>157</v>
      </c>
      <c r="E73" s="119">
        <v>74.10000000000001</v>
      </c>
      <c r="F73" s="119">
        <v>4.15</v>
      </c>
      <c r="G73" s="119">
        <v>28.599999999999998</v>
      </c>
      <c r="H73" s="166">
        <v>380.193667893</v>
      </c>
      <c r="I73" s="166">
        <v>0.0212928977295</v>
      </c>
      <c r="J73" s="166">
        <v>0.146741415678</v>
      </c>
      <c r="K73" s="200"/>
    </row>
    <row r="74" ht="18" customHeight="1" x14ac:dyDescent="0.25">
      <c r="B74" s="122" t="s">
        <v>192</v>
      </c>
      <c r="C74" s="166" t="s">
        <v>84</v>
      </c>
      <c r="D74" s="119" t="s">
        <v>157</v>
      </c>
      <c r="E74" s="119" t="s">
        <v>84</v>
      </c>
      <c r="F74" s="119" t="s">
        <v>84</v>
      </c>
      <c r="G74" s="119" t="s">
        <v>84</v>
      </c>
      <c r="H74" s="166" t="s">
        <v>84</v>
      </c>
      <c r="I74" s="166" t="s">
        <v>84</v>
      </c>
      <c r="J74" s="166" t="s">
        <v>84</v>
      </c>
      <c r="K74" s="200"/>
    </row>
    <row r="75" ht="18" customHeight="1" x14ac:dyDescent="0.25">
      <c r="B75" s="122" t="s">
        <v>193</v>
      </c>
      <c r="C75" s="119">
        <v>33.4944</v>
      </c>
      <c r="D75" s="119" t="s">
        <v>157</v>
      </c>
      <c r="E75" s="49"/>
      <c r="F75" s="49"/>
      <c r="G75" s="49"/>
      <c r="H75" s="119">
        <v>2.40824736</v>
      </c>
      <c r="I75" s="119">
        <v>0.002679552</v>
      </c>
      <c r="J75" s="119">
        <v>0.0000669888</v>
      </c>
      <c r="K75" s="200"/>
    </row>
    <row r="76" ht="18" customHeight="1" x14ac:dyDescent="0.25">
      <c r="B76" s="122" t="s">
        <v>159</v>
      </c>
      <c r="C76" s="166" t="s">
        <v>84</v>
      </c>
      <c r="D76" s="119" t="s">
        <v>157</v>
      </c>
      <c r="E76" s="119" t="s">
        <v>84</v>
      </c>
      <c r="F76" s="119" t="s">
        <v>84</v>
      </c>
      <c r="G76" s="119" t="s">
        <v>84</v>
      </c>
      <c r="H76" s="166" t="s">
        <v>84</v>
      </c>
      <c r="I76" s="166" t="s">
        <v>84</v>
      </c>
      <c r="J76" s="166" t="s">
        <v>84</v>
      </c>
      <c r="K76" s="200"/>
    </row>
    <row r="77" ht="18" customHeight="1" x14ac:dyDescent="0.25">
      <c r="B77" s="122" t="s">
        <v>232</v>
      </c>
      <c r="C77" s="166" t="s">
        <v>84</v>
      </c>
      <c r="D77" s="119" t="s">
        <v>157</v>
      </c>
      <c r="E77" s="119" t="s">
        <v>84</v>
      </c>
      <c r="F77" s="119" t="s">
        <v>84</v>
      </c>
      <c r="G77" s="119" t="s">
        <v>84</v>
      </c>
      <c r="H77" s="166" t="s">
        <v>84</v>
      </c>
      <c r="I77" s="166" t="s">
        <v>84</v>
      </c>
      <c r="J77" s="166" t="s">
        <v>84</v>
      </c>
      <c r="K77" s="200"/>
    </row>
    <row r="78" ht="18" customHeight="1" x14ac:dyDescent="0.25">
      <c r="B78" s="122" t="s">
        <v>241</v>
      </c>
      <c r="C78" s="119" t="s">
        <v>84</v>
      </c>
      <c r="D78" s="119" t="s">
        <v>157</v>
      </c>
      <c r="E78" s="49"/>
      <c r="F78" s="49"/>
      <c r="G78" s="49"/>
      <c r="H78" s="119" t="s">
        <v>84</v>
      </c>
      <c r="I78" s="119" t="s">
        <v>84</v>
      </c>
      <c r="J78" s="119" t="s">
        <v>84</v>
      </c>
      <c r="K78" s="200"/>
    </row>
    <row r="79" ht="18" customHeight="1" x14ac:dyDescent="0.25">
      <c r="B79" s="201" t="s">
        <v>242</v>
      </c>
      <c r="C79" s="119">
        <v>2541.48710675221</v>
      </c>
      <c r="D79" s="119" t="s">
        <v>157</v>
      </c>
      <c r="E79" s="49"/>
      <c r="F79" s="49"/>
      <c r="G79" s="49"/>
      <c r="H79" s="119">
        <v>188.324194610339</v>
      </c>
      <c r="I79" s="119">
        <v>0.0177904097472655</v>
      </c>
      <c r="J79" s="119">
        <v>0.00508297421350442</v>
      </c>
      <c r="K79" s="200"/>
    </row>
    <row r="80" ht="18" customHeight="1" x14ac:dyDescent="0.25">
      <c r="B80" s="122" t="s">
        <v>218</v>
      </c>
      <c r="C80" s="166" t="s">
        <v>84</v>
      </c>
      <c r="D80" s="119" t="s">
        <v>157</v>
      </c>
      <c r="E80" s="119" t="s">
        <v>84</v>
      </c>
      <c r="F80" s="119" t="s">
        <v>84</v>
      </c>
      <c r="G80" s="119" t="s">
        <v>84</v>
      </c>
      <c r="H80" s="166" t="s">
        <v>84</v>
      </c>
      <c r="I80" s="166" t="s">
        <v>84</v>
      </c>
      <c r="J80" s="166" t="s">
        <v>84</v>
      </c>
      <c r="K80" s="200"/>
    </row>
    <row r="81" ht="18" customHeight="1" x14ac:dyDescent="0.25">
      <c r="B81" s="122" t="s">
        <v>219</v>
      </c>
      <c r="C81" s="166">
        <v>2541.48710675221</v>
      </c>
      <c r="D81" s="119" t="s">
        <v>157</v>
      </c>
      <c r="E81" s="119">
        <v>74.1000000000001</v>
      </c>
      <c r="F81" s="119">
        <v>7.000000000000012</v>
      </c>
      <c r="G81" s="119">
        <v>2.0000000000000004</v>
      </c>
      <c r="H81" s="166">
        <v>188.324194610339</v>
      </c>
      <c r="I81" s="166">
        <v>0.0177904097472655</v>
      </c>
      <c r="J81" s="166">
        <v>0.00508297421350442</v>
      </c>
      <c r="K81" s="200"/>
    </row>
    <row r="82" ht="18" customHeight="1" x14ac:dyDescent="0.25">
      <c r="B82" s="122" t="s">
        <v>190</v>
      </c>
      <c r="C82" s="166" t="s">
        <v>84</v>
      </c>
      <c r="D82" s="119" t="s">
        <v>157</v>
      </c>
      <c r="E82" s="119" t="s">
        <v>84</v>
      </c>
      <c r="F82" s="119" t="s">
        <v>84</v>
      </c>
      <c r="G82" s="119" t="s">
        <v>84</v>
      </c>
      <c r="H82" s="166" t="s">
        <v>84</v>
      </c>
      <c r="I82" s="166" t="s">
        <v>84</v>
      </c>
      <c r="J82" s="166" t="s">
        <v>84</v>
      </c>
      <c r="K82" s="200"/>
    </row>
    <row r="83" ht="18" customHeight="1" x14ac:dyDescent="0.25">
      <c r="B83" s="122" t="s">
        <v>220</v>
      </c>
      <c r="C83" s="119" t="s">
        <v>84</v>
      </c>
      <c r="D83" s="119" t="s">
        <v>157</v>
      </c>
      <c r="E83" s="49"/>
      <c r="F83" s="49"/>
      <c r="G83" s="49"/>
      <c r="H83" s="119" t="s">
        <v>84</v>
      </c>
      <c r="I83" s="119" t="s">
        <v>84</v>
      </c>
      <c r="J83" s="119" t="s">
        <v>84</v>
      </c>
      <c r="K83" s="200"/>
    </row>
    <row r="84" ht="18" customHeight="1" x14ac:dyDescent="0.25">
      <c r="B84" s="122" t="s">
        <v>159</v>
      </c>
      <c r="C84" s="166" t="s">
        <v>84</v>
      </c>
      <c r="D84" s="119" t="s">
        <v>157</v>
      </c>
      <c r="E84" s="119" t="s">
        <v>84</v>
      </c>
      <c r="F84" s="119" t="s">
        <v>84</v>
      </c>
      <c r="G84" s="119" t="s">
        <v>84</v>
      </c>
      <c r="H84" s="166" t="s">
        <v>84</v>
      </c>
      <c r="I84" s="166" t="s">
        <v>84</v>
      </c>
      <c r="J84" s="166" t="s">
        <v>84</v>
      </c>
      <c r="K84" s="200"/>
    </row>
    <row r="85" ht="18" customHeight="1" x14ac:dyDescent="0.25">
      <c r="B85" s="122" t="s">
        <v>230</v>
      </c>
      <c r="C85" s="166" t="s">
        <v>84</v>
      </c>
      <c r="D85" s="119" t="s">
        <v>157</v>
      </c>
      <c r="E85" s="119" t="s">
        <v>84</v>
      </c>
      <c r="F85" s="119" t="s">
        <v>84</v>
      </c>
      <c r="G85" s="119" t="s">
        <v>84</v>
      </c>
      <c r="H85" s="166" t="s">
        <v>84</v>
      </c>
      <c r="I85" s="166" t="s">
        <v>84</v>
      </c>
      <c r="J85" s="166" t="s">
        <v>84</v>
      </c>
      <c r="K85" s="200"/>
    </row>
    <row r="86" ht="18" customHeight="1" x14ac:dyDescent="0.25">
      <c r="B86" s="122" t="s">
        <v>241</v>
      </c>
      <c r="C86" s="119" t="s">
        <v>84</v>
      </c>
      <c r="D86" s="119" t="s">
        <v>157</v>
      </c>
      <c r="E86" s="49"/>
      <c r="F86" s="49"/>
      <c r="G86" s="49"/>
      <c r="H86" s="119" t="s">
        <v>84</v>
      </c>
      <c r="I86" s="119" t="s">
        <v>84</v>
      </c>
      <c r="J86" s="119" t="s">
        <v>84</v>
      </c>
      <c r="K86" s="200"/>
    </row>
    <row r="87" ht="18" customHeight="1" x14ac:dyDescent="0.25">
      <c r="B87" s="202" t="s">
        <v>243</v>
      </c>
      <c r="C87" s="195">
        <v>682.574004</v>
      </c>
      <c r="D87" s="195" t="s">
        <v>157</v>
      </c>
      <c r="E87" s="196"/>
      <c r="F87" s="196"/>
      <c r="G87" s="196"/>
      <c r="H87" s="195">
        <v>48.804041286</v>
      </c>
      <c r="I87" s="195">
        <v>0.000341287002</v>
      </c>
      <c r="J87" s="197">
        <v>0.001365148008</v>
      </c>
      <c r="K87" s="203" t="s">
        <v>84</v>
      </c>
    </row>
    <row r="88" ht="18" customHeight="1" x14ac:dyDescent="0.25">
      <c r="B88" s="122" t="s">
        <v>156</v>
      </c>
      <c r="C88" s="195">
        <v>682.574004</v>
      </c>
      <c r="D88" s="119" t="s">
        <v>157</v>
      </c>
      <c r="E88" s="119">
        <v>71.5</v>
      </c>
      <c r="F88" s="119">
        <v>0.5000000000000001</v>
      </c>
      <c r="G88" s="119">
        <v>2.0000000000000004</v>
      </c>
      <c r="H88" s="119">
        <v>48.804041286</v>
      </c>
      <c r="I88" s="119">
        <v>0.000341287002</v>
      </c>
      <c r="J88" s="119">
        <v>0.001365148008</v>
      </c>
      <c r="K88" s="185" t="s">
        <v>84</v>
      </c>
    </row>
    <row r="89" ht="18" customHeight="1" x14ac:dyDescent="0.25">
      <c r="B89" s="122" t="s">
        <v>158</v>
      </c>
      <c r="C89" s="195" t="s">
        <v>84</v>
      </c>
      <c r="D89" s="119" t="s">
        <v>157</v>
      </c>
      <c r="E89" s="119" t="s">
        <v>84</v>
      </c>
      <c r="F89" s="119" t="s">
        <v>84</v>
      </c>
      <c r="G89" s="119" t="s">
        <v>84</v>
      </c>
      <c r="H89" s="119" t="s">
        <v>84</v>
      </c>
      <c r="I89" s="119" t="s">
        <v>84</v>
      </c>
      <c r="J89" s="119" t="s">
        <v>84</v>
      </c>
      <c r="K89" s="185" t="s">
        <v>84</v>
      </c>
    </row>
    <row r="90" ht="18" customHeight="1" x14ac:dyDescent="0.25">
      <c r="B90" s="122" t="s">
        <v>159</v>
      </c>
      <c r="C90" s="195" t="s">
        <v>84</v>
      </c>
      <c r="D90" s="119" t="s">
        <v>157</v>
      </c>
      <c r="E90" s="119" t="s">
        <v>84</v>
      </c>
      <c r="F90" s="119" t="s">
        <v>84</v>
      </c>
      <c r="G90" s="119" t="s">
        <v>84</v>
      </c>
      <c r="H90" s="119" t="s">
        <v>84</v>
      </c>
      <c r="I90" s="119" t="s">
        <v>84</v>
      </c>
      <c r="J90" s="119" t="s">
        <v>84</v>
      </c>
      <c r="K90" s="185" t="s">
        <v>84</v>
      </c>
    </row>
    <row r="91" ht="18" customHeight="1" x14ac:dyDescent="0.25">
      <c r="B91" s="122" t="s">
        <v>244</v>
      </c>
      <c r="C91" s="195" t="s">
        <v>84</v>
      </c>
      <c r="D91" s="119" t="s">
        <v>157</v>
      </c>
      <c r="E91" s="119" t="s">
        <v>84</v>
      </c>
      <c r="F91" s="119" t="s">
        <v>84</v>
      </c>
      <c r="G91" s="119" t="s">
        <v>84</v>
      </c>
      <c r="H91" s="119" t="s">
        <v>84</v>
      </c>
      <c r="I91" s="119" t="s">
        <v>84</v>
      </c>
      <c r="J91" s="119" t="s">
        <v>84</v>
      </c>
      <c r="K91" s="185" t="s">
        <v>84</v>
      </c>
    </row>
    <row r="92" ht="18" customHeight="1" x14ac:dyDescent="0.25">
      <c r="B92" s="122" t="s">
        <v>229</v>
      </c>
      <c r="C92" s="195" t="s">
        <v>84</v>
      </c>
      <c r="D92" s="119" t="s">
        <v>157</v>
      </c>
      <c r="E92" s="119" t="s">
        <v>84</v>
      </c>
      <c r="F92" s="119" t="s">
        <v>84</v>
      </c>
      <c r="G92" s="119" t="s">
        <v>84</v>
      </c>
      <c r="H92" s="119" t="s">
        <v>84</v>
      </c>
      <c r="I92" s="119" t="s">
        <v>84</v>
      </c>
      <c r="J92" s="119" t="s">
        <v>84</v>
      </c>
      <c r="K92" s="185" t="s">
        <v>84</v>
      </c>
    </row>
    <row r="93" ht="18" customHeight="1" x14ac:dyDescent="0.25">
      <c r="B93" s="122" t="s">
        <v>232</v>
      </c>
      <c r="C93" s="195" t="s">
        <v>84</v>
      </c>
      <c r="D93" s="119" t="s">
        <v>157</v>
      </c>
      <c r="E93" s="119" t="s">
        <v>84</v>
      </c>
      <c r="F93" s="119" t="s">
        <v>84</v>
      </c>
      <c r="G93" s="119" t="s">
        <v>84</v>
      </c>
      <c r="H93" s="119" t="s">
        <v>84</v>
      </c>
      <c r="I93" s="119" t="s">
        <v>84</v>
      </c>
      <c r="J93" s="119" t="s">
        <v>84</v>
      </c>
      <c r="K93" s="185" t="s">
        <v>84</v>
      </c>
    </row>
    <row r="94" ht="18" customHeight="1" x14ac:dyDescent="0.25">
      <c r="B94" s="204" t="s">
        <v>245</v>
      </c>
      <c r="C94" s="125" t="s">
        <v>84</v>
      </c>
      <c r="D94" s="125" t="s">
        <v>157</v>
      </c>
      <c r="E94" s="49"/>
      <c r="F94" s="49"/>
      <c r="G94" s="49"/>
      <c r="H94" s="125" t="s">
        <v>84</v>
      </c>
      <c r="I94" s="125" t="s">
        <v>84</v>
      </c>
      <c r="J94" s="199" t="s">
        <v>84</v>
      </c>
      <c r="K94" s="185" t="s">
        <v>84</v>
      </c>
    </row>
    <row r="95" ht="18" customHeight="1" x14ac:dyDescent="0.25">
      <c r="B95" s="204" t="s">
        <v>246</v>
      </c>
      <c r="C95" s="125">
        <v>682.574004</v>
      </c>
      <c r="D95" s="125" t="s">
        <v>157</v>
      </c>
      <c r="E95" s="49"/>
      <c r="F95" s="49"/>
      <c r="G95" s="49"/>
      <c r="H95" s="125">
        <v>48.804041286</v>
      </c>
      <c r="I95" s="125">
        <v>0.000341287002</v>
      </c>
      <c r="J95" s="199">
        <v>0.001365148008</v>
      </c>
      <c r="K95" s="200"/>
    </row>
    <row r="96" ht="18" customHeight="1" x14ac:dyDescent="0.25">
      <c r="B96" s="205" t="s">
        <v>247</v>
      </c>
      <c r="C96" s="177">
        <v>682.574004</v>
      </c>
      <c r="D96" s="177" t="s">
        <v>157</v>
      </c>
      <c r="E96" s="49"/>
      <c r="F96" s="49"/>
      <c r="G96" s="49"/>
      <c r="H96" s="177">
        <v>48.804041286</v>
      </c>
      <c r="I96" s="177">
        <v>0.000341287002</v>
      </c>
      <c r="J96" s="177">
        <v>0.001365148008</v>
      </c>
      <c r="K96" s="200"/>
    </row>
    <row r="97" ht="18" customHeight="1" x14ac:dyDescent="0.25">
      <c r="B97" s="122" t="s">
        <v>156</v>
      </c>
      <c r="C97" s="166">
        <v>682.574004</v>
      </c>
      <c r="D97" s="119" t="s">
        <v>157</v>
      </c>
      <c r="E97" s="119">
        <v>71.5</v>
      </c>
      <c r="F97" s="119">
        <v>0.5000000000000001</v>
      </c>
      <c r="G97" s="119">
        <v>2.0000000000000004</v>
      </c>
      <c r="H97" s="166">
        <v>48.804041286</v>
      </c>
      <c r="I97" s="166">
        <v>0.000341287002</v>
      </c>
      <c r="J97" s="166">
        <v>0.001365148008</v>
      </c>
      <c r="K97" s="206"/>
    </row>
    <row r="98" ht="18" customHeight="1" x14ac:dyDescent="0.25">
      <c r="B98" s="122" t="s">
        <v>158</v>
      </c>
      <c r="C98" s="166" t="s">
        <v>84</v>
      </c>
      <c r="D98" s="119" t="s">
        <v>157</v>
      </c>
      <c r="E98" s="119" t="s">
        <v>84</v>
      </c>
      <c r="F98" s="119" t="s">
        <v>84</v>
      </c>
      <c r="G98" s="119" t="s">
        <v>84</v>
      </c>
      <c r="H98" s="166" t="s">
        <v>84</v>
      </c>
      <c r="I98" s="166" t="s">
        <v>84</v>
      </c>
      <c r="J98" s="166" t="s">
        <v>84</v>
      </c>
      <c r="K98" s="206"/>
    </row>
    <row r="99" ht="18" customHeight="1" x14ac:dyDescent="0.25">
      <c r="B99" s="122" t="s">
        <v>159</v>
      </c>
      <c r="C99" s="166" t="s">
        <v>84</v>
      </c>
      <c r="D99" s="119" t="s">
        <v>157</v>
      </c>
      <c r="E99" s="119" t="s">
        <v>84</v>
      </c>
      <c r="F99" s="119" t="s">
        <v>84</v>
      </c>
      <c r="G99" s="119" t="s">
        <v>84</v>
      </c>
      <c r="H99" s="166" t="s">
        <v>84</v>
      </c>
      <c r="I99" s="166" t="s">
        <v>84</v>
      </c>
      <c r="J99" s="166" t="s">
        <v>84</v>
      </c>
      <c r="K99" s="206"/>
    </row>
    <row r="100" ht="18" customHeight="1" x14ac:dyDescent="0.25">
      <c r="B100" s="122" t="s">
        <v>160</v>
      </c>
      <c r="C100" s="166" t="s">
        <v>84</v>
      </c>
      <c r="D100" s="119" t="s">
        <v>157</v>
      </c>
      <c r="E100" s="119" t="s">
        <v>84</v>
      </c>
      <c r="F100" s="119" t="s">
        <v>84</v>
      </c>
      <c r="G100" s="119" t="s">
        <v>84</v>
      </c>
      <c r="H100" s="166" t="s">
        <v>84</v>
      </c>
      <c r="I100" s="166" t="s">
        <v>84</v>
      </c>
      <c r="J100" s="166" t="s">
        <v>84</v>
      </c>
      <c r="K100" s="206"/>
    </row>
    <row r="101" ht="18" customHeight="1" x14ac:dyDescent="0.25">
      <c r="B101" s="149" t="s">
        <v>230</v>
      </c>
      <c r="C101" s="207" t="s">
        <v>84</v>
      </c>
      <c r="D101" s="128" t="s">
        <v>157</v>
      </c>
      <c r="E101" s="128" t="s">
        <v>84</v>
      </c>
      <c r="F101" s="128" t="s">
        <v>84</v>
      </c>
      <c r="G101" s="128" t="s">
        <v>84</v>
      </c>
      <c r="H101" s="207" t="s">
        <v>84</v>
      </c>
      <c r="I101" s="207" t="s">
        <v>84</v>
      </c>
      <c r="J101" s="207" t="s">
        <v>84</v>
      </c>
      <c r="K101" s="208"/>
    </row>
    <row r="102" ht="18" customHeight="1" x14ac:dyDescent="0.25" s="103" customFormat="1">
      <c r="B102" s="209" t="s">
        <v>248</v>
      </c>
      <c r="C102" s="210"/>
      <c r="D102" s="211"/>
      <c r="E102" s="211"/>
      <c r="F102" s="211"/>
      <c r="G102" s="211"/>
      <c r="H102" s="211"/>
      <c r="I102" s="211"/>
      <c r="J102" s="211"/>
      <c r="K102" s="212"/>
    </row>
    <row r="103" ht="18" customHeight="1" x14ac:dyDescent="0.25" s="103" customFormat="1">
      <c r="B103" s="213" t="s">
        <v>249</v>
      </c>
      <c r="C103" s="214"/>
      <c r="D103" s="215"/>
      <c r="E103" s="215"/>
      <c r="F103" s="215"/>
      <c r="G103" s="215"/>
      <c r="H103" s="215"/>
      <c r="I103" s="215"/>
      <c r="J103" s="215"/>
      <c r="K103" s="216"/>
    </row>
    <row r="104" ht="18" customHeight="1" x14ac:dyDescent="0.25" s="103" customFormat="1">
      <c r="B104" s="122" t="s">
        <v>232</v>
      </c>
      <c r="C104" s="217">
        <v>5444.66491350224</v>
      </c>
      <c r="D104" s="119" t="s">
        <v>157</v>
      </c>
      <c r="E104" s="119" t="s">
        <v>84</v>
      </c>
      <c r="F104" s="119">
        <v>29.99999999999996</v>
      </c>
      <c r="G104" s="119">
        <v>6.412529965644512</v>
      </c>
      <c r="H104" s="166" t="s">
        <v>84</v>
      </c>
      <c r="I104" s="166">
        <v>0.163339947405067</v>
      </c>
      <c r="J104" s="166">
        <v>0.0349140769107264</v>
      </c>
      <c r="K104" s="189" t="s">
        <v>84</v>
      </c>
    </row>
    <row r="105" ht="18" customHeight="1" x14ac:dyDescent="0.25" s="103" customFormat="1">
      <c r="B105" s="149" t="s">
        <v>250</v>
      </c>
      <c r="C105" s="218">
        <v>2619.67730042174</v>
      </c>
      <c r="D105" s="128" t="s">
        <v>157</v>
      </c>
      <c r="E105" s="128">
        <v>128.70857286718424</v>
      </c>
      <c r="F105" s="128">
        <v>30.00000000000004</v>
      </c>
      <c r="G105" s="128">
        <v>6.412529965644501</v>
      </c>
      <c r="H105" s="207">
        <v>337.17492670984</v>
      </c>
      <c r="I105" s="207">
        <v>0.0785903190126523</v>
      </c>
      <c r="J105" s="207">
        <v>0.0167987591892731</v>
      </c>
      <c r="K105" s="219" t="s">
        <v>84</v>
      </c>
    </row>
    <row r="106" ht="14.1" customHeight="1" x14ac:dyDescent="0.3" s="103" customFormat="1">
      <c r="B106" s="220" t="s">
        <v>251</v>
      </c>
      <c r="C106" s="180"/>
      <c r="D106" s="180"/>
      <c r="E106" s="180"/>
      <c r="F106" s="180"/>
      <c r="G106" s="180"/>
      <c r="H106" s="180"/>
      <c r="I106" s="180"/>
      <c r="J106" s="180"/>
      <c r="K106" s="180"/>
    </row>
    <row r="107" ht="14.1" customHeight="1" x14ac:dyDescent="0.3">
      <c r="B107" s="220" t="s">
        <v>252</v>
      </c>
      <c r="C107" s="180"/>
      <c r="D107" s="180"/>
    </row>
    <row r="108" ht="14.1" customHeight="1" x14ac:dyDescent="0.3">
      <c r="B108" s="220" t="s">
        <v>253</v>
      </c>
    </row>
    <row r="109" ht="14.1" customHeight="1" x14ac:dyDescent="0.3">
      <c r="B109" s="220" t="s">
        <v>254</v>
      </c>
      <c r="C109" s="180"/>
      <c r="D109" s="180"/>
      <c r="E109" s="180"/>
      <c r="F109" s="180"/>
      <c r="G109" s="180"/>
      <c r="H109" s="180"/>
      <c r="I109" s="180"/>
      <c r="J109" s="180"/>
    </row>
    <row r="110" ht="14.1" customHeight="1" x14ac:dyDescent="0.25">
      <c r="B110" s="220" t="s">
        <v>255</v>
      </c>
      <c r="C110" s="180"/>
      <c r="D110" s="180"/>
      <c r="E110" s="180"/>
      <c r="F110" s="180"/>
      <c r="G110" s="180"/>
    </row>
    <row r="111" ht="14.1" customHeight="1" x14ac:dyDescent="0.25">
      <c r="B111" s="220" t="s">
        <v>256</v>
      </c>
      <c r="C111" s="180"/>
      <c r="D111" s="180"/>
      <c r="E111" s="180"/>
      <c r="F111" s="180"/>
      <c r="G111" s="180"/>
      <c r="H111" s="180"/>
      <c r="I111" s="180"/>
    </row>
    <row r="112" ht="14.1" customHeight="1" x14ac:dyDescent="0.25">
      <c r="B112" s="220" t="s">
        <v>257</v>
      </c>
      <c r="C112" s="180"/>
      <c r="D112" s="180"/>
      <c r="E112" s="180"/>
      <c r="F112" s="180"/>
      <c r="G112" s="180"/>
      <c r="H112" s="180"/>
      <c r="I112" s="180"/>
      <c r="J112" s="180"/>
    </row>
    <row r="113" ht="14.1" customHeight="1" x14ac:dyDescent="0.3">
      <c r="B113" s="220" t="s">
        <v>258</v>
      </c>
      <c r="C113" s="1"/>
      <c r="D113" s="1"/>
      <c r="E113" s="1"/>
      <c r="F113" s="1"/>
      <c r="G113" s="1"/>
      <c r="H113" s="1"/>
      <c r="I113" s="1"/>
      <c r="J113" s="1"/>
    </row>
    <row r="114" ht="14.1" customHeight="1" x14ac:dyDescent="0.25">
      <c r="B114" s="220" t="s">
        <v>259</v>
      </c>
      <c r="C114" s="1"/>
      <c r="D114" s="1"/>
      <c r="E114" s="1"/>
      <c r="F114" s="1"/>
      <c r="G114" s="1"/>
      <c r="H114" s="1"/>
      <c r="I114" s="1"/>
      <c r="J114" s="1"/>
    </row>
    <row r="115" ht="14.1" customHeight="1" x14ac:dyDescent="0.25">
      <c r="B115" s="220" t="s">
        <v>260</v>
      </c>
      <c r="C115" s="1"/>
      <c r="D115" s="1"/>
      <c r="E115" s="1"/>
      <c r="F115" s="1"/>
      <c r="G115" s="1"/>
      <c r="H115" s="1"/>
      <c r="I115" s="1"/>
      <c r="J115" s="1"/>
    </row>
    <row r="116" ht="14.1" customHeight="1" x14ac:dyDescent="0.25">
      <c r="B116" s="220" t="s">
        <v>261</v>
      </c>
      <c r="C116" s="221"/>
      <c r="D116" s="221"/>
      <c r="E116" s="221"/>
      <c r="F116" s="221"/>
      <c r="G116" s="221"/>
      <c r="H116" s="221"/>
    </row>
    <row r="117" ht="14.1" customHeight="1" x14ac:dyDescent="0.25">
      <c r="B117" s="220" t="s">
        <v>262</v>
      </c>
      <c r="C117" s="221"/>
      <c r="D117" s="221"/>
      <c r="E117" s="221"/>
      <c r="F117" s="221"/>
      <c r="G117" s="221"/>
      <c r="H117" s="221"/>
    </row>
    <row r="118" ht="14.1" customHeight="1" x14ac:dyDescent="0.25">
      <c r="B118" s="220" t="s">
        <v>263</v>
      </c>
      <c r="C118" s="1"/>
      <c r="D118" s="1"/>
      <c r="E118" s="1"/>
      <c r="F118" s="1"/>
      <c r="G118" s="1"/>
      <c r="H118" s="1"/>
      <c r="I118" s="1"/>
      <c r="J118" s="1"/>
    </row>
    <row r="119" ht="14.1" customHeight="1" x14ac:dyDescent="0.25">
      <c r="B119" s="220" t="s">
        <v>264</v>
      </c>
      <c r="C119" s="1"/>
      <c r="D119" s="1"/>
      <c r="E119" s="1"/>
      <c r="F119" s="1"/>
      <c r="G119" s="1"/>
      <c r="H119" s="1"/>
      <c r="I119" s="1"/>
      <c r="J119" s="1"/>
    </row>
    <row r="120" ht="14.1" customHeight="1" x14ac:dyDescent="0.25">
      <c r="B120" s="220" t="s">
        <v>265</v>
      </c>
    </row>
    <row r="121" ht="14.1" customHeight="1" x14ac:dyDescent="0.25">
      <c r="B121" s="220" t="s">
        <v>266</v>
      </c>
    </row>
    <row r="122" ht="14.1" customHeight="1" x14ac:dyDescent="0.25">
      <c r="B122" s="180"/>
    </row>
    <row r="123" ht="14.1" customHeight="1" x14ac:dyDescent="0.25">
      <c r="B123" s="151" t="s">
        <v>135</v>
      </c>
    </row>
    <row r="124" ht="14.1" customHeight="1" x14ac:dyDescent="0.25">
      <c r="B124" s="180"/>
    </row>
    <row r="125" ht="14.1" customHeight="1" x14ac:dyDescent="0.25">
      <c r="B125" s="222" t="s">
        <v>267</v>
      </c>
      <c r="C125" s="223"/>
      <c r="D125" s="223"/>
      <c r="E125" s="223"/>
      <c r="F125" s="223"/>
      <c r="G125" s="223"/>
      <c r="H125" s="223"/>
      <c r="I125" s="223"/>
      <c r="J125" s="223"/>
      <c r="K125" s="224"/>
    </row>
    <row r="126" ht="14.1" customHeight="1" x14ac:dyDescent="0.25">
      <c r="B126" s="225" t="s">
        <v>268</v>
      </c>
      <c r="C126" s="226"/>
      <c r="D126" s="226"/>
      <c r="E126" s="226"/>
      <c r="F126" s="226"/>
      <c r="G126" s="226"/>
      <c r="H126" s="226"/>
      <c r="I126" s="226"/>
      <c r="J126" s="226"/>
      <c r="K126" s="227"/>
    </row>
    <row r="127" ht="14.1" customHeight="1" x14ac:dyDescent="0.25">
      <c r="B127" s="225" t="s">
        <v>269</v>
      </c>
      <c r="C127" s="226"/>
      <c r="D127" s="226"/>
      <c r="E127" s="226"/>
      <c r="F127" s="226"/>
      <c r="G127" s="226"/>
      <c r="H127" s="226"/>
      <c r="I127" s="226"/>
      <c r="J127" s="226"/>
      <c r="K127" s="227"/>
    </row>
    <row r="128" ht="14.1" customHeight="1" x14ac:dyDescent="0.25">
      <c r="B128" s="225" t="s">
        <v>270</v>
      </c>
      <c r="C128" s="226"/>
      <c r="D128" s="226"/>
      <c r="E128" s="226"/>
      <c r="F128" s="226"/>
      <c r="G128" s="226"/>
      <c r="H128" s="226"/>
      <c r="I128" s="226"/>
      <c r="J128" s="226"/>
      <c r="K128" s="227"/>
    </row>
    <row r="129" ht="14.1" customHeight="1" x14ac:dyDescent="0.25">
      <c r="B129" s="225" t="s">
        <v>271</v>
      </c>
      <c r="C129" s="226"/>
      <c r="D129" s="226"/>
      <c r="E129" s="226"/>
      <c r="F129" s="226"/>
      <c r="G129" s="226"/>
      <c r="H129" s="226"/>
      <c r="I129" s="226"/>
      <c r="J129" s="226"/>
      <c r="K129" s="227"/>
    </row>
    <row r="130" ht="14.1" customHeight="1" x14ac:dyDescent="0.25">
      <c r="B130" s="225" t="s">
        <v>272</v>
      </c>
      <c r="C130" s="228"/>
      <c r="D130" s="228"/>
      <c r="E130" s="228"/>
      <c r="F130" s="228"/>
      <c r="G130" s="228"/>
      <c r="H130" s="228"/>
      <c r="I130" s="228"/>
      <c r="J130" s="228"/>
      <c r="K130" s="229"/>
    </row>
    <row r="131" ht="18" customHeight="1" x14ac:dyDescent="0.25">
      <c r="B131" s="230" t="s">
        <v>273</v>
      </c>
      <c r="C131" s="231"/>
      <c r="D131" s="231"/>
      <c r="E131" s="231"/>
      <c r="F131" s="231"/>
      <c r="G131" s="231"/>
      <c r="H131" s="231"/>
      <c r="I131" s="231"/>
      <c r="J131" s="231"/>
      <c r="K131" s="232"/>
    </row>
    <row r="132" ht="18" customHeight="1" x14ac:dyDescent="0.25"/>
    <row r="133" ht="18" customHeight="1" x14ac:dyDescent="0.25"/>
    <row r="134" ht="18" customHeight="1" x14ac:dyDescent="0.25"/>
    <row r="135" ht="18" customHeight="1" x14ac:dyDescent="0.25"/>
    <row r="136" ht="18" customHeight="1" x14ac:dyDescent="0.25"/>
    <row r="137" ht="18" customHeight="1" x14ac:dyDescent="0.25"/>
    <row r="138" ht="18" customHeight="1" x14ac:dyDescent="0.25"/>
    <row r="139" ht="18" customHeight="1" x14ac:dyDescent="0.25"/>
    <row r="140" ht="18" customHeight="1" x14ac:dyDescent="0.25"/>
    <row r="141" ht="18" customHeight="1" x14ac:dyDescent="0.25"/>
    <row r="142" ht="18" customHeight="1" x14ac:dyDescent="0.25"/>
    <row r="143" ht="18" customHeight="1" x14ac:dyDescent="0.25"/>
    <row r="144" ht="18" customHeight="1" x14ac:dyDescent="0.25"/>
    <row r="145" ht="18" customHeight="1" x14ac:dyDescent="0.25"/>
    <row r="146" ht="18" customHeight="1" x14ac:dyDescent="0.25"/>
    <row r="147" ht="18" customHeight="1" x14ac:dyDescent="0.25"/>
    <row r="148" ht="18" customHeight="1" x14ac:dyDescent="0.25"/>
    <row r="149" ht="18" customHeight="1" x14ac:dyDescent="0.25"/>
    <row r="150"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0"/>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3"/>
    <col min="2" max="2" width="8.42578125" customWidth="1" style="233"/>
    <col min="3" max="3" width="11.7109375" customWidth="1" style="233"/>
    <col min="4" max="4" width="28.140625" customWidth="1" style="233"/>
    <col min="5" max="5" width="5" customWidth="1" style="233"/>
    <col min="6" max="6" width="9.140625" customWidth="1" style="233"/>
    <col min="7" max="7" width="10.85546875" customWidth="1" style="233"/>
    <col min="8" max="8" width="10.85546875" customWidth="1" style="233"/>
    <col min="9" max="9" width="11" customWidth="1" style="233"/>
    <col min="10" max="10" width="11" customWidth="1" style="233"/>
    <col min="11" max="11" width="10.42578125" customWidth="1" style="233"/>
    <col min="12" max="12" width="11.85546875" customWidth="1" style="233"/>
    <col min="13" max="13" width="6.42578125" customWidth="1" style="233"/>
    <col min="14" max="14" width="12.42578125" customWidth="1" style="233"/>
    <col min="15" max="15" width="12.42578125" customWidth="1" style="233"/>
    <col min="16" max="16" width="8.42578125" customWidth="1" style="233"/>
    <col min="17" max="17" width="11" customWidth="1" style="233"/>
    <col min="18" max="18" width="11.42578125" customWidth="1" style="233"/>
    <col min="19" max="19" width="11.140625" customWidth="1" style="233"/>
    <col min="20" max="20" width="12.140625" customWidth="1" style="233"/>
    <col min="21" max="21" width="10.85546875"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 customHeight="1" x14ac:dyDescent="0.3">
      <c r="B1" s="234" t="s">
        <v>274</v>
      </c>
      <c r="C1" s="234"/>
      <c r="D1" s="234"/>
      <c r="E1" s="234"/>
      <c r="F1" s="234"/>
      <c r="G1" s="234"/>
      <c r="H1" s="234"/>
      <c r="S1" s="235"/>
      <c r="T1" s="4" t="s">
        <v>62</v>
      </c>
    </row>
    <row r="2" ht="18.9" customHeight="1" x14ac:dyDescent="0.4">
      <c r="B2" s="234" t="s">
        <v>275</v>
      </c>
      <c r="C2" s="234"/>
      <c r="D2" s="234"/>
      <c r="E2" s="234"/>
      <c r="F2" s="234"/>
      <c r="G2" s="234"/>
      <c r="H2" s="234"/>
      <c r="I2" s="234"/>
      <c r="J2" s="234"/>
      <c r="S2" s="235"/>
      <c r="T2" s="4" t="s">
        <v>64</v>
      </c>
    </row>
    <row r="3" ht="18.9" customHeight="1" x14ac:dyDescent="0.3">
      <c r="B3" s="234" t="s">
        <v>63</v>
      </c>
      <c r="C3" s="234"/>
      <c r="D3" s="234"/>
      <c r="S3" s="4"/>
      <c r="T3" s="4" t="s">
        <v>65</v>
      </c>
    </row>
    <row r="4" hidden="1" ht="14.1" customHeight="1" x14ac:dyDescent="0.3">
      <c r="B4" s="234"/>
      <c r="C4" s="234"/>
      <c r="D4" s="234"/>
      <c r="S4" s="4"/>
      <c r="T4" s="4"/>
    </row>
    <row r="5" hidden="1" ht="14.1" customHeight="1" x14ac:dyDescent="0.3">
      <c r="B5" s="234"/>
      <c r="C5" s="234"/>
      <c r="D5" s="234"/>
      <c r="S5" s="4"/>
      <c r="T5" s="4"/>
    </row>
    <row r="6" hidden="1" ht="14.1" customHeight="1" x14ac:dyDescent="0.3">
      <c r="B6" s="234"/>
      <c r="C6" s="234"/>
      <c r="D6" s="234"/>
      <c r="S6" s="4"/>
      <c r="T6" s="4"/>
    </row>
    <row r="7" ht="14.1" customHeight="1" x14ac:dyDescent="0.3">
      <c r="B7" s="6" t="s">
        <v>66</v>
      </c>
    </row>
    <row r="8" ht="34.2" customHeight="1" x14ac:dyDescent="0.25">
      <c r="B8" s="236" t="s">
        <v>276</v>
      </c>
      <c r="C8" s="237"/>
      <c r="D8" s="238"/>
      <c r="E8" s="239" t="s">
        <v>277</v>
      </c>
      <c r="F8" s="239" t="s">
        <v>278</v>
      </c>
      <c r="G8" s="239" t="s">
        <v>279</v>
      </c>
      <c r="H8" s="239" t="s">
        <v>280</v>
      </c>
      <c r="I8" s="239" t="s">
        <v>281</v>
      </c>
      <c r="J8" s="239" t="s">
        <v>282</v>
      </c>
      <c r="K8" s="239" t="s">
        <v>283</v>
      </c>
      <c r="L8" s="239" t="s">
        <v>284</v>
      </c>
      <c r="M8" s="240" t="s">
        <v>285</v>
      </c>
      <c r="N8" s="239" t="s">
        <v>283</v>
      </c>
      <c r="O8" s="241" t="s">
        <v>286</v>
      </c>
      <c r="P8" s="239" t="s">
        <v>287</v>
      </c>
      <c r="Q8" s="239" t="s">
        <v>288</v>
      </c>
      <c r="R8" s="239" t="s">
        <v>289</v>
      </c>
      <c r="S8" s="239" t="s">
        <v>290</v>
      </c>
      <c r="T8" s="242" t="s">
        <v>291</v>
      </c>
    </row>
    <row r="9" ht="14.1" customHeight="1" x14ac:dyDescent="0.25">
      <c r="B9" s="243"/>
      <c r="C9" s="244"/>
      <c r="D9" s="245"/>
      <c r="E9" s="246"/>
      <c r="F9" s="247"/>
      <c r="G9" s="247"/>
      <c r="H9" s="247"/>
      <c r="I9" s="247"/>
      <c r="J9" s="247"/>
      <c r="K9" s="247"/>
      <c r="L9" s="248" t="s">
        <v>292</v>
      </c>
      <c r="M9" s="249"/>
      <c r="N9" s="248" t="s">
        <v>150</v>
      </c>
      <c r="O9" s="248" t="s">
        <v>293</v>
      </c>
      <c r="P9" s="248" t="s">
        <v>76</v>
      </c>
      <c r="Q9" s="248" t="s">
        <v>294</v>
      </c>
      <c r="R9" s="248" t="s">
        <v>295</v>
      </c>
      <c r="S9" s="248" t="s">
        <v>296</v>
      </c>
      <c r="T9" s="250" t="s">
        <v>297</v>
      </c>
    </row>
    <row r="10" ht="18" customHeight="1" x14ac:dyDescent="0.25">
      <c r="B10" s="251" t="s">
        <v>298</v>
      </c>
      <c r="C10" s="252" t="s">
        <v>299</v>
      </c>
      <c r="D10" s="253"/>
      <c r="E10" s="254"/>
      <c r="F10" s="255"/>
      <c r="G10" s="255"/>
      <c r="H10" s="255"/>
      <c r="I10" s="255"/>
      <c r="J10" s="255"/>
      <c r="K10" s="255"/>
      <c r="L10" s="255"/>
      <c r="M10" s="256"/>
      <c r="N10" s="255"/>
      <c r="O10" s="255"/>
      <c r="P10" s="255"/>
      <c r="Q10" s="255"/>
      <c r="R10" s="255"/>
      <c r="S10" s="255"/>
      <c r="T10" s="257"/>
    </row>
    <row r="11" ht="18" customHeight="1" x14ac:dyDescent="0.25">
      <c r="B11" s="258"/>
      <c r="C11" s="259"/>
      <c r="D11" s="260" t="s">
        <v>300</v>
      </c>
      <c r="E11" s="261" t="s">
        <v>301</v>
      </c>
      <c r="F11" s="262" t="s">
        <v>84</v>
      </c>
      <c r="G11" s="262">
        <v>475944.873264</v>
      </c>
      <c r="H11" s="262" t="s">
        <v>84</v>
      </c>
      <c r="I11" s="196"/>
      <c r="J11" s="262">
        <v>171.114516</v>
      </c>
      <c r="K11" s="124">
        <v>475773.758748</v>
      </c>
      <c r="L11" s="262">
        <v>1</v>
      </c>
      <c r="M11" s="263" t="s">
        <v>157</v>
      </c>
      <c r="N11" s="124">
        <v>475773.758748</v>
      </c>
      <c r="O11" s="262">
        <v>20</v>
      </c>
      <c r="P11" s="124">
        <v>9515.47517496</v>
      </c>
      <c r="Q11" s="124" t="s">
        <v>84</v>
      </c>
      <c r="R11" s="124">
        <v>9515.47517496</v>
      </c>
      <c r="S11" s="262">
        <v>1</v>
      </c>
      <c r="T11" s="198">
        <v>34890.07564152</v>
      </c>
    </row>
    <row r="12" ht="18" customHeight="1" x14ac:dyDescent="0.25">
      <c r="B12" s="264"/>
      <c r="C12" s="265"/>
      <c r="D12" s="260" t="s">
        <v>302</v>
      </c>
      <c r="E12" s="261" t="s">
        <v>301</v>
      </c>
      <c r="F12" s="262" t="s">
        <v>84</v>
      </c>
      <c r="G12" s="262" t="s">
        <v>84</v>
      </c>
      <c r="H12" s="262" t="s">
        <v>84</v>
      </c>
      <c r="I12" s="196"/>
      <c r="J12" s="262" t="s">
        <v>84</v>
      </c>
      <c r="K12" s="124" t="s">
        <v>84</v>
      </c>
      <c r="L12" s="262" t="s">
        <v>84</v>
      </c>
      <c r="M12" s="266" t="s">
        <v>157</v>
      </c>
      <c r="N12" s="124" t="s">
        <v>84</v>
      </c>
      <c r="O12" s="262" t="s">
        <v>84</v>
      </c>
      <c r="P12" s="124" t="s">
        <v>84</v>
      </c>
      <c r="Q12" s="124" t="s">
        <v>84</v>
      </c>
      <c r="R12" s="124" t="s">
        <v>84</v>
      </c>
      <c r="S12" s="262" t="s">
        <v>84</v>
      </c>
      <c r="T12" s="198" t="s">
        <v>84</v>
      </c>
    </row>
    <row r="13" ht="18" customHeight="1" x14ac:dyDescent="0.25">
      <c r="B13" s="264"/>
      <c r="C13" s="267"/>
      <c r="D13" s="260" t="s">
        <v>303</v>
      </c>
      <c r="E13" s="261" t="s">
        <v>301</v>
      </c>
      <c r="F13" s="262" t="s">
        <v>84</v>
      </c>
      <c r="G13" s="262" t="s">
        <v>84</v>
      </c>
      <c r="H13" s="262" t="s">
        <v>84</v>
      </c>
      <c r="I13" s="196"/>
      <c r="J13" s="262" t="s">
        <v>84</v>
      </c>
      <c r="K13" s="124" t="s">
        <v>84</v>
      </c>
      <c r="L13" s="262" t="s">
        <v>84</v>
      </c>
      <c r="M13" s="266" t="s">
        <v>157</v>
      </c>
      <c r="N13" s="124" t="s">
        <v>84</v>
      </c>
      <c r="O13" s="262" t="s">
        <v>84</v>
      </c>
      <c r="P13" s="124" t="s">
        <v>84</v>
      </c>
      <c r="Q13" s="124" t="s">
        <v>84</v>
      </c>
      <c r="R13" s="124" t="s">
        <v>84</v>
      </c>
      <c r="S13" s="262" t="s">
        <v>84</v>
      </c>
      <c r="T13" s="198" t="s">
        <v>84</v>
      </c>
    </row>
    <row r="14" ht="18" customHeight="1" x14ac:dyDescent="0.25">
      <c r="B14" s="264"/>
      <c r="C14" s="252" t="s">
        <v>304</v>
      </c>
      <c r="D14" s="253"/>
      <c r="E14" s="268"/>
      <c r="F14" s="215"/>
      <c r="G14" s="215"/>
      <c r="H14" s="215"/>
      <c r="I14" s="215"/>
      <c r="J14" s="215"/>
      <c r="K14" s="215"/>
      <c r="L14" s="215"/>
      <c r="M14" s="269"/>
      <c r="N14" s="215"/>
      <c r="O14" s="215"/>
      <c r="P14" s="215"/>
      <c r="Q14" s="215"/>
      <c r="R14" s="215"/>
      <c r="S14" s="215"/>
      <c r="T14" s="216"/>
    </row>
    <row r="15" ht="18" customHeight="1" x14ac:dyDescent="0.25">
      <c r="B15" s="264"/>
      <c r="C15" s="259"/>
      <c r="D15" s="270" t="s">
        <v>190</v>
      </c>
      <c r="E15" s="261" t="s">
        <v>301</v>
      </c>
      <c r="F15" s="196"/>
      <c r="G15" s="262">
        <v>7019.421408</v>
      </c>
      <c r="H15" s="262">
        <v>39533.063508</v>
      </c>
      <c r="I15" s="262" t="s">
        <v>84</v>
      </c>
      <c r="J15" s="262">
        <v>-1167.196104</v>
      </c>
      <c r="K15" s="124">
        <v>-31346.445996</v>
      </c>
      <c r="L15" s="262">
        <v>1</v>
      </c>
      <c r="M15" s="266" t="s">
        <v>157</v>
      </c>
      <c r="N15" s="124">
        <v>-31346.445996</v>
      </c>
      <c r="O15" s="262">
        <v>18.9</v>
      </c>
      <c r="P15" s="124">
        <v>-592.4478293244</v>
      </c>
      <c r="Q15" s="124">
        <v>0.3790351908</v>
      </c>
      <c r="R15" s="124">
        <v>-592.8268645152</v>
      </c>
      <c r="S15" s="262">
        <v>1</v>
      </c>
      <c r="T15" s="198">
        <v>-2173.6985032223997</v>
      </c>
    </row>
    <row r="16" ht="18" customHeight="1" x14ac:dyDescent="0.25">
      <c r="B16" s="264"/>
      <c r="C16" s="265"/>
      <c r="D16" s="270" t="s">
        <v>205</v>
      </c>
      <c r="E16" s="261" t="s">
        <v>301</v>
      </c>
      <c r="F16" s="196"/>
      <c r="G16" s="262">
        <v>7735.992228</v>
      </c>
      <c r="H16" s="262">
        <v>1831.431924</v>
      </c>
      <c r="I16" s="262">
        <v>38649.81618</v>
      </c>
      <c r="J16" s="262">
        <v>-435.175992</v>
      </c>
      <c r="K16" s="124">
        <v>-32310.079884000002</v>
      </c>
      <c r="L16" s="262">
        <v>1</v>
      </c>
      <c r="M16" s="266" t="s">
        <v>157</v>
      </c>
      <c r="N16" s="124">
        <v>-32310.079884000002</v>
      </c>
      <c r="O16" s="262">
        <v>19.5</v>
      </c>
      <c r="P16" s="124">
        <v>-630.046557738</v>
      </c>
      <c r="Q16" s="124">
        <v>1.022981778</v>
      </c>
      <c r="R16" s="124">
        <v>-631.0695395160001</v>
      </c>
      <c r="S16" s="262">
        <v>1</v>
      </c>
      <c r="T16" s="198">
        <v>-2313.921644892</v>
      </c>
    </row>
    <row r="17" ht="18" customHeight="1" x14ac:dyDescent="0.25">
      <c r="B17" s="264"/>
      <c r="C17" s="265"/>
      <c r="D17" s="270" t="s">
        <v>305</v>
      </c>
      <c r="E17" s="261" t="s">
        <v>301</v>
      </c>
      <c r="F17" s="196"/>
      <c r="G17" s="262">
        <v>40.444488</v>
      </c>
      <c r="H17" s="262" t="s">
        <v>84</v>
      </c>
      <c r="I17" s="262" t="s">
        <v>84</v>
      </c>
      <c r="J17" s="262">
        <v>-96.798816</v>
      </c>
      <c r="K17" s="124">
        <v>137.243304</v>
      </c>
      <c r="L17" s="262">
        <v>1</v>
      </c>
      <c r="M17" s="266" t="s">
        <v>157</v>
      </c>
      <c r="N17" s="124">
        <v>137.243304</v>
      </c>
      <c r="O17" s="262">
        <v>19.6</v>
      </c>
      <c r="P17" s="124">
        <v>2.6899687584000005</v>
      </c>
      <c r="Q17" s="124" t="s">
        <v>84</v>
      </c>
      <c r="R17" s="124">
        <v>2.6899687584000005</v>
      </c>
      <c r="S17" s="262">
        <v>1</v>
      </c>
      <c r="T17" s="198">
        <v>9.863218780800002</v>
      </c>
    </row>
    <row r="18" ht="18" customHeight="1" x14ac:dyDescent="0.25">
      <c r="B18" s="264"/>
      <c r="C18" s="265"/>
      <c r="D18" s="270" t="s">
        <v>219</v>
      </c>
      <c r="E18" s="261" t="s">
        <v>301</v>
      </c>
      <c r="F18" s="196"/>
      <c r="G18" s="262">
        <v>37911.976416</v>
      </c>
      <c r="H18" s="262">
        <v>14930.75682</v>
      </c>
      <c r="I18" s="262">
        <v>2083.35168</v>
      </c>
      <c r="J18" s="262">
        <v>1425.312324</v>
      </c>
      <c r="K18" s="124">
        <v>19472.555591999997</v>
      </c>
      <c r="L18" s="262">
        <v>1</v>
      </c>
      <c r="M18" s="266" t="s">
        <v>157</v>
      </c>
      <c r="N18" s="124">
        <v>19472.555591999997</v>
      </c>
      <c r="O18" s="262">
        <v>20.2</v>
      </c>
      <c r="P18" s="124">
        <v>393.34562295839993</v>
      </c>
      <c r="Q18" s="124">
        <v>1.2702918672</v>
      </c>
      <c r="R18" s="124">
        <v>392.0753310911999</v>
      </c>
      <c r="S18" s="262">
        <v>1</v>
      </c>
      <c r="T18" s="198">
        <v>1437.6095473343996</v>
      </c>
    </row>
    <row r="19" ht="18" customHeight="1" x14ac:dyDescent="0.25">
      <c r="B19" s="264"/>
      <c r="C19" s="265"/>
      <c r="D19" s="270" t="s">
        <v>218</v>
      </c>
      <c r="E19" s="261" t="s">
        <v>301</v>
      </c>
      <c r="F19" s="196"/>
      <c r="G19" s="262">
        <v>9331.832916</v>
      </c>
      <c r="H19" s="262">
        <v>57579.511284</v>
      </c>
      <c r="I19" s="262">
        <v>23176.157004</v>
      </c>
      <c r="J19" s="262">
        <v>2313.039528</v>
      </c>
      <c r="K19" s="124">
        <v>-73736.8749</v>
      </c>
      <c r="L19" s="262">
        <v>1</v>
      </c>
      <c r="M19" s="266" t="s">
        <v>157</v>
      </c>
      <c r="N19" s="124">
        <v>-73736.8749</v>
      </c>
      <c r="O19" s="262">
        <v>21.1</v>
      </c>
      <c r="P19" s="124">
        <v>-1555.84806039</v>
      </c>
      <c r="Q19" s="124">
        <v>88.2545280369149</v>
      </c>
      <c r="R19" s="124">
        <v>-1644.102588426915</v>
      </c>
      <c r="S19" s="262">
        <v>1</v>
      </c>
      <c r="T19" s="198">
        <v>-6028.376157565354</v>
      </c>
    </row>
    <row r="20" ht="18" customHeight="1" x14ac:dyDescent="0.25">
      <c r="B20" s="264"/>
      <c r="C20" s="265"/>
      <c r="D20" s="270" t="s">
        <v>192</v>
      </c>
      <c r="E20" s="261" t="s">
        <v>301</v>
      </c>
      <c r="F20" s="196"/>
      <c r="G20" s="262">
        <v>19833.9183</v>
      </c>
      <c r="H20" s="262">
        <v>3563.38548</v>
      </c>
      <c r="I20" s="196"/>
      <c r="J20" s="262">
        <v>171.575064</v>
      </c>
      <c r="K20" s="124">
        <v>16098.957756</v>
      </c>
      <c r="L20" s="262">
        <v>1</v>
      </c>
      <c r="M20" s="266" t="s">
        <v>157</v>
      </c>
      <c r="N20" s="124">
        <v>16098.957756</v>
      </c>
      <c r="O20" s="262">
        <v>17.2</v>
      </c>
      <c r="P20" s="124">
        <v>276.90207340319995</v>
      </c>
      <c r="Q20" s="124">
        <v>10.528294752</v>
      </c>
      <c r="R20" s="124">
        <v>266.3737786511999</v>
      </c>
      <c r="S20" s="262">
        <v>1</v>
      </c>
      <c r="T20" s="198">
        <v>976.7038550543997</v>
      </c>
    </row>
    <row r="21" ht="18" customHeight="1" x14ac:dyDescent="0.25">
      <c r="B21" s="264"/>
      <c r="C21" s="265"/>
      <c r="D21" s="270" t="s">
        <v>306</v>
      </c>
      <c r="E21" s="261" t="s">
        <v>301</v>
      </c>
      <c r="F21" s="196"/>
      <c r="G21" s="262">
        <v>11539.909368</v>
      </c>
      <c r="H21" s="262">
        <v>25557.90192</v>
      </c>
      <c r="I21" s="196"/>
      <c r="J21" s="262">
        <v>-611.858952</v>
      </c>
      <c r="K21" s="124">
        <v>-13406.1336</v>
      </c>
      <c r="L21" s="262">
        <v>1</v>
      </c>
      <c r="M21" s="266" t="s">
        <v>157</v>
      </c>
      <c r="N21" s="124">
        <v>-13406.1336</v>
      </c>
      <c r="O21" s="262">
        <v>20</v>
      </c>
      <c r="P21" s="124">
        <v>-268.12267199999997</v>
      </c>
      <c r="Q21" s="124">
        <v>704.6634847608</v>
      </c>
      <c r="R21" s="124">
        <v>-972.7861567607999</v>
      </c>
      <c r="S21" s="262">
        <v>1</v>
      </c>
      <c r="T21" s="198">
        <v>-3566.8825747896</v>
      </c>
    </row>
    <row r="22" ht="18" customHeight="1" x14ac:dyDescent="0.25">
      <c r="B22" s="264"/>
      <c r="C22" s="265"/>
      <c r="D22" s="270" t="s">
        <v>307</v>
      </c>
      <c r="E22" s="261" t="s">
        <v>301</v>
      </c>
      <c r="F22" s="196"/>
      <c r="G22" s="262">
        <v>7339.753476</v>
      </c>
      <c r="H22" s="262">
        <v>3281.027688</v>
      </c>
      <c r="I22" s="196"/>
      <c r="J22" s="262">
        <v>-151.185348</v>
      </c>
      <c r="K22" s="124">
        <v>4209.911136</v>
      </c>
      <c r="L22" s="262">
        <v>1</v>
      </c>
      <c r="M22" s="266" t="s">
        <v>157</v>
      </c>
      <c r="N22" s="124">
        <v>4209.911136</v>
      </c>
      <c r="O22" s="262">
        <v>22</v>
      </c>
      <c r="P22" s="124">
        <v>92.618044992</v>
      </c>
      <c r="Q22" s="124">
        <v>232.37870436</v>
      </c>
      <c r="R22" s="124">
        <v>-139.760659368</v>
      </c>
      <c r="S22" s="262">
        <v>1</v>
      </c>
      <c r="T22" s="198">
        <v>-512.455751016</v>
      </c>
    </row>
    <row r="23" ht="18" customHeight="1" x14ac:dyDescent="0.25">
      <c r="B23" s="264"/>
      <c r="C23" s="265"/>
      <c r="D23" s="270" t="s">
        <v>308</v>
      </c>
      <c r="E23" s="261" t="s">
        <v>301</v>
      </c>
      <c r="F23" s="196"/>
      <c r="G23" s="262">
        <v>1614.806892</v>
      </c>
      <c r="H23" s="262">
        <v>5335.44858</v>
      </c>
      <c r="I23" s="262">
        <v>16.789068</v>
      </c>
      <c r="J23" s="262">
        <v>-91.27224</v>
      </c>
      <c r="K23" s="124">
        <v>-3646.1585160000004</v>
      </c>
      <c r="L23" s="262">
        <v>1</v>
      </c>
      <c r="M23" s="266" t="s">
        <v>157</v>
      </c>
      <c r="N23" s="124">
        <v>-3646.1585160000004</v>
      </c>
      <c r="O23" s="262">
        <v>20</v>
      </c>
      <c r="P23" s="124">
        <v>-72.92317032000001</v>
      </c>
      <c r="Q23" s="124">
        <v>29.9026608280666</v>
      </c>
      <c r="R23" s="124">
        <v>-102.82583114806661</v>
      </c>
      <c r="S23" s="262">
        <v>1</v>
      </c>
      <c r="T23" s="198">
        <v>-377.0280475429109</v>
      </c>
    </row>
    <row r="24" ht="18" customHeight="1" x14ac:dyDescent="0.25">
      <c r="B24" s="264"/>
      <c r="C24" s="265"/>
      <c r="D24" s="270" t="s">
        <v>309</v>
      </c>
      <c r="E24" s="261" t="s">
        <v>301</v>
      </c>
      <c r="F24" s="196"/>
      <c r="G24" s="262">
        <v>15654.947616</v>
      </c>
      <c r="H24" s="262" t="s">
        <v>84</v>
      </c>
      <c r="I24" s="196"/>
      <c r="J24" s="262">
        <v>2393.8029</v>
      </c>
      <c r="K24" s="124">
        <v>13261.144715999999</v>
      </c>
      <c r="L24" s="262">
        <v>1</v>
      </c>
      <c r="M24" s="266" t="s">
        <v>157</v>
      </c>
      <c r="N24" s="124">
        <v>13261.144715999999</v>
      </c>
      <c r="O24" s="262">
        <v>26.6</v>
      </c>
      <c r="P24" s="124">
        <v>352.7464494456</v>
      </c>
      <c r="Q24" s="124"/>
      <c r="R24" s="124">
        <v>352.7464494456</v>
      </c>
      <c r="S24" s="262">
        <v>1</v>
      </c>
      <c r="T24" s="198">
        <v>1293.4036479672</v>
      </c>
    </row>
    <row r="25" ht="18" customHeight="1" x14ac:dyDescent="0.25">
      <c r="B25" s="264"/>
      <c r="C25" s="265"/>
      <c r="D25" s="270" t="s">
        <v>310</v>
      </c>
      <c r="E25" s="261" t="s">
        <v>301</v>
      </c>
      <c r="F25" s="196"/>
      <c r="G25" s="262">
        <v>16489.29312</v>
      </c>
      <c r="H25" s="262" t="s">
        <v>84</v>
      </c>
      <c r="I25" s="196"/>
      <c r="J25" s="262">
        <v>-2489.136336</v>
      </c>
      <c r="K25" s="124">
        <v>18978.429455999998</v>
      </c>
      <c r="L25" s="262">
        <v>1</v>
      </c>
      <c r="M25" s="266" t="s">
        <v>157</v>
      </c>
      <c r="N25" s="124">
        <v>18978.429455999998</v>
      </c>
      <c r="O25" s="262">
        <v>20</v>
      </c>
      <c r="P25" s="124">
        <v>379.56858911999996</v>
      </c>
      <c r="Q25" s="124">
        <v>49.62180089</v>
      </c>
      <c r="R25" s="124">
        <v>329.9467882299999</v>
      </c>
      <c r="S25" s="262">
        <v>1</v>
      </c>
      <c r="T25" s="198">
        <v>1209.8048901766663</v>
      </c>
    </row>
    <row r="26" ht="18" customHeight="1" x14ac:dyDescent="0.25">
      <c r="B26" s="264"/>
      <c r="C26" s="267"/>
      <c r="D26" s="270" t="s">
        <v>311</v>
      </c>
      <c r="E26" s="261" t="s">
        <v>301</v>
      </c>
      <c r="F26" s="196"/>
      <c r="G26" s="262">
        <v>331.678296</v>
      </c>
      <c r="H26" s="262">
        <v>4537.737576</v>
      </c>
      <c r="I26" s="196"/>
      <c r="J26" s="262">
        <v>49.1949</v>
      </c>
      <c r="K26" s="124">
        <v>-4255.254180000001</v>
      </c>
      <c r="L26" s="262">
        <v>1</v>
      </c>
      <c r="M26" s="266" t="s">
        <v>157</v>
      </c>
      <c r="N26" s="124">
        <v>-4255.254180000001</v>
      </c>
      <c r="O26" s="262">
        <v>20</v>
      </c>
      <c r="P26" s="124">
        <v>-85.10508360000001</v>
      </c>
      <c r="Q26" s="124">
        <v>12.81077064</v>
      </c>
      <c r="R26" s="124">
        <v>-97.91585424000002</v>
      </c>
      <c r="S26" s="262">
        <v>1</v>
      </c>
      <c r="T26" s="198">
        <v>-359.02479888000005</v>
      </c>
    </row>
    <row r="27" ht="18" customHeight="1" x14ac:dyDescent="0.25">
      <c r="B27" s="271"/>
      <c r="C27" s="272" t="s">
        <v>312</v>
      </c>
      <c r="D27" s="272"/>
      <c r="E27" s="273"/>
      <c r="F27" s="196"/>
      <c r="G27" s="145"/>
      <c r="H27" s="145"/>
      <c r="I27" s="196"/>
      <c r="J27" s="145"/>
      <c r="K27" s="145"/>
      <c r="L27" s="145"/>
      <c r="M27" s="274"/>
      <c r="N27" s="124" t="s">
        <v>84</v>
      </c>
      <c r="O27" s="145"/>
      <c r="P27" s="124"/>
      <c r="Q27" s="124" t="s">
        <v>84</v>
      </c>
      <c r="R27" s="124">
        <v>0</v>
      </c>
      <c r="S27" s="275"/>
      <c r="T27" s="198" t="s">
        <v>84</v>
      </c>
    </row>
    <row r="28" ht="18" customHeight="1" x14ac:dyDescent="0.25">
      <c r="B28" s="276" t="s">
        <v>313</v>
      </c>
      <c r="C28" s="277"/>
      <c r="D28" s="277"/>
      <c r="E28" s="278"/>
      <c r="F28" s="279"/>
      <c r="G28" s="279"/>
      <c r="H28" s="279"/>
      <c r="I28" s="279"/>
      <c r="J28" s="279"/>
      <c r="K28" s="279"/>
      <c r="L28" s="279"/>
      <c r="M28" s="280"/>
      <c r="N28" s="128">
        <v>389231.053632</v>
      </c>
      <c r="O28" s="279"/>
      <c r="P28" s="128">
        <v>7808.8525502652</v>
      </c>
      <c r="Q28" s="128">
        <v>1130.8325531037817</v>
      </c>
      <c r="R28" s="128">
        <v>6678.019997161417</v>
      </c>
      <c r="S28" s="281"/>
      <c r="T28" s="282">
        <v>24486.0733229252</v>
      </c>
    </row>
    <row r="29" ht="18" customHeight="1" x14ac:dyDescent="0.25">
      <c r="B29" s="283" t="s">
        <v>314</v>
      </c>
      <c r="C29" s="284" t="s">
        <v>299</v>
      </c>
      <c r="D29" s="285"/>
      <c r="E29" s="286"/>
      <c r="F29" s="211"/>
      <c r="G29" s="211"/>
      <c r="H29" s="211"/>
      <c r="I29" s="211"/>
      <c r="J29" s="211"/>
      <c r="K29" s="211"/>
      <c r="L29" s="211"/>
      <c r="M29" s="287"/>
      <c r="N29" s="211"/>
      <c r="O29" s="211"/>
      <c r="P29" s="211"/>
      <c r="Q29" s="211"/>
      <c r="R29" s="211"/>
      <c r="S29" s="211"/>
      <c r="T29" s="212"/>
    </row>
    <row r="30" ht="18" customHeight="1" x14ac:dyDescent="0.25">
      <c r="B30" s="264"/>
      <c r="C30" s="265"/>
      <c r="D30" s="272" t="s">
        <v>315</v>
      </c>
      <c r="E30" s="261"/>
      <c r="F30" s="262" t="s">
        <v>84</v>
      </c>
      <c r="G30" s="262">
        <v>31.233528</v>
      </c>
      <c r="H30" s="262" t="s">
        <v>84</v>
      </c>
      <c r="I30" s="196"/>
      <c r="J30" s="262">
        <v>16.53786</v>
      </c>
      <c r="K30" s="124">
        <v>14.695668000000001</v>
      </c>
      <c r="L30" s="262">
        <v>1</v>
      </c>
      <c r="M30" s="266" t="s">
        <v>157</v>
      </c>
      <c r="N30" s="124">
        <v>14.695668000000001</v>
      </c>
      <c r="O30" s="262">
        <v>25.8</v>
      </c>
      <c r="P30" s="124">
        <v>0.37914823440000006</v>
      </c>
      <c r="Q30" s="124" t="s">
        <v>84</v>
      </c>
      <c r="R30" s="124">
        <v>0.37914823440000006</v>
      </c>
      <c r="S30" s="262">
        <v>1</v>
      </c>
      <c r="T30" s="198">
        <v>1.3902101928000001</v>
      </c>
    </row>
    <row r="31" ht="18" customHeight="1" x14ac:dyDescent="0.25">
      <c r="B31" s="264"/>
      <c r="C31" s="265"/>
      <c r="D31" s="272" t="s">
        <v>316</v>
      </c>
      <c r="E31" s="261"/>
      <c r="F31" s="262" t="s">
        <v>84</v>
      </c>
      <c r="G31" s="262">
        <v>129692.954484</v>
      </c>
      <c r="H31" s="262">
        <v>3564.64152</v>
      </c>
      <c r="I31" s="262" t="s">
        <v>84</v>
      </c>
      <c r="J31" s="262">
        <v>4278.030372</v>
      </c>
      <c r="K31" s="124">
        <v>121850.282592</v>
      </c>
      <c r="L31" s="262">
        <v>1</v>
      </c>
      <c r="M31" s="266" t="s">
        <v>157</v>
      </c>
      <c r="N31" s="124">
        <v>121850.282592</v>
      </c>
      <c r="O31" s="262">
        <v>25.8</v>
      </c>
      <c r="P31" s="124">
        <v>3143.7372908736</v>
      </c>
      <c r="Q31" s="124">
        <v>0.5816468616</v>
      </c>
      <c r="R31" s="124">
        <v>3143.1556440120003</v>
      </c>
      <c r="S31" s="262">
        <v>1</v>
      </c>
      <c r="T31" s="198">
        <v>11524.904028044</v>
      </c>
    </row>
    <row r="32" ht="18" customHeight="1" x14ac:dyDescent="0.25">
      <c r="B32" s="264"/>
      <c r="C32" s="265"/>
      <c r="D32" s="272" t="s">
        <v>317</v>
      </c>
      <c r="E32" s="261"/>
      <c r="F32" s="262" t="s">
        <v>84</v>
      </c>
      <c r="G32" s="262" t="s">
        <v>84</v>
      </c>
      <c r="H32" s="262" t="s">
        <v>84</v>
      </c>
      <c r="I32" s="196"/>
      <c r="J32" s="262" t="s">
        <v>84</v>
      </c>
      <c r="K32" s="124" t="s">
        <v>84</v>
      </c>
      <c r="L32" s="262">
        <v>1</v>
      </c>
      <c r="M32" s="266" t="s">
        <v>157</v>
      </c>
      <c r="N32" s="124" t="s">
        <v>84</v>
      </c>
      <c r="O32" s="262">
        <v>27.6</v>
      </c>
      <c r="P32" s="124" t="s">
        <v>84</v>
      </c>
      <c r="Q32" s="124" t="s">
        <v>84</v>
      </c>
      <c r="R32" s="124" t="s">
        <v>84</v>
      </c>
      <c r="S32" s="262">
        <v>1</v>
      </c>
      <c r="T32" s="198" t="s">
        <v>84</v>
      </c>
    </row>
    <row r="33" ht="18" customHeight="1" x14ac:dyDescent="0.25">
      <c r="B33" s="264"/>
      <c r="C33" s="288" t="s">
        <v>318</v>
      </c>
      <c r="D33" s="289"/>
      <c r="E33" s="290"/>
      <c r="F33" s="215"/>
      <c r="G33" s="215"/>
      <c r="H33" s="215"/>
      <c r="I33" s="215"/>
      <c r="J33" s="215"/>
      <c r="K33" s="215"/>
      <c r="L33" s="215"/>
      <c r="M33" s="269"/>
      <c r="N33" s="215"/>
      <c r="O33" s="215"/>
      <c r="P33" s="215"/>
      <c r="Q33" s="215"/>
      <c r="R33" s="215"/>
      <c r="S33" s="215"/>
      <c r="T33" s="216"/>
    </row>
    <row r="34" ht="18" customHeight="1" x14ac:dyDescent="0.25">
      <c r="B34" s="271"/>
      <c r="C34" s="272" t="s">
        <v>319</v>
      </c>
      <c r="D34" s="272"/>
      <c r="E34" s="273"/>
      <c r="F34" s="196"/>
      <c r="G34" s="145"/>
      <c r="H34" s="145"/>
      <c r="I34" s="196"/>
      <c r="J34" s="145"/>
      <c r="K34" s="145"/>
      <c r="L34" s="145"/>
      <c r="M34" s="274"/>
      <c r="N34" s="124"/>
      <c r="O34" s="145"/>
      <c r="P34" s="124"/>
      <c r="Q34" s="124" t="s">
        <v>84</v>
      </c>
      <c r="R34" s="124">
        <v>0</v>
      </c>
      <c r="S34" s="145"/>
      <c r="T34" s="198"/>
    </row>
    <row r="35" ht="18" customHeight="1" x14ac:dyDescent="0.3">
      <c r="B35" s="276" t="s">
        <v>320</v>
      </c>
      <c r="C35" s="277"/>
      <c r="D35" s="277"/>
      <c r="E35" s="278"/>
      <c r="F35" s="279"/>
      <c r="G35" s="279"/>
      <c r="H35" s="279"/>
      <c r="I35" s="279"/>
      <c r="J35" s="279"/>
      <c r="K35" s="279"/>
      <c r="L35" s="279"/>
      <c r="M35" s="280"/>
      <c r="N35" s="128">
        <v>121864.97826</v>
      </c>
      <c r="O35" s="279"/>
      <c r="P35" s="128">
        <v>3144.116439108</v>
      </c>
      <c r="Q35" s="128">
        <v>0.5816468616</v>
      </c>
      <c r="R35" s="128">
        <v>3143.5347922464002</v>
      </c>
      <c r="S35" s="279"/>
      <c r="T35" s="282">
        <v>11526.2942382368</v>
      </c>
    </row>
    <row r="36" ht="18" customHeight="1" x14ac:dyDescent="0.25">
      <c r="B36" s="291" t="s">
        <v>321</v>
      </c>
      <c r="C36" s="292"/>
      <c r="D36" s="285"/>
      <c r="E36" s="286"/>
      <c r="F36" s="211"/>
      <c r="G36" s="211"/>
      <c r="H36" s="211"/>
      <c r="I36" s="211"/>
      <c r="J36" s="211"/>
      <c r="K36" s="211"/>
      <c r="L36" s="211"/>
      <c r="M36" s="287"/>
      <c r="N36" s="211"/>
      <c r="O36" s="211"/>
      <c r="P36" s="211"/>
      <c r="Q36" s="211"/>
      <c r="R36" s="211"/>
      <c r="S36" s="211"/>
      <c r="T36" s="212"/>
    </row>
    <row r="37" ht="18" customHeight="1" x14ac:dyDescent="0.25">
      <c r="B37" s="293"/>
      <c r="C37" s="294"/>
      <c r="D37" s="295" t="s">
        <v>322</v>
      </c>
      <c r="E37" s="261" t="s">
        <v>301</v>
      </c>
      <c r="F37" s="262" t="s">
        <v>84</v>
      </c>
      <c r="G37" s="262">
        <v>164908.338624</v>
      </c>
      <c r="H37" s="262" t="s">
        <v>84</v>
      </c>
      <c r="I37" s="262"/>
      <c r="J37" s="262">
        <v>333.436752</v>
      </c>
      <c r="K37" s="124">
        <v>164574.901872</v>
      </c>
      <c r="L37" s="262">
        <v>1</v>
      </c>
      <c r="M37" s="263" t="s">
        <v>157</v>
      </c>
      <c r="N37" s="124">
        <v>164574.901872</v>
      </c>
      <c r="O37" s="262">
        <v>15.3</v>
      </c>
      <c r="P37" s="124">
        <v>2517.9959986415997</v>
      </c>
      <c r="Q37" s="124">
        <v>100.5352502976</v>
      </c>
      <c r="R37" s="124">
        <v>2417.4607483439995</v>
      </c>
      <c r="S37" s="262">
        <v>1</v>
      </c>
      <c r="T37" s="198">
        <v>8864.022743927997</v>
      </c>
    </row>
    <row r="38" ht="18" customHeight="1" x14ac:dyDescent="0.25">
      <c r="B38" s="296" t="s">
        <v>323</v>
      </c>
      <c r="C38" s="297"/>
      <c r="D38" s="298"/>
      <c r="E38" s="299"/>
      <c r="F38" s="300"/>
      <c r="G38" s="300"/>
      <c r="H38" s="300"/>
      <c r="I38" s="279"/>
      <c r="J38" s="300"/>
      <c r="K38" s="300"/>
      <c r="L38" s="300"/>
      <c r="M38" s="301"/>
      <c r="N38" s="128">
        <v>164574.901872</v>
      </c>
      <c r="O38" s="300"/>
      <c r="P38" s="128">
        <v>2517.9959986415997</v>
      </c>
      <c r="Q38" s="128">
        <v>100.5352502976</v>
      </c>
      <c r="R38" s="128">
        <v>2417.4607483439995</v>
      </c>
      <c r="S38" s="300"/>
      <c r="T38" s="282">
        <v>8864.022743927997</v>
      </c>
    </row>
    <row r="39" ht="18" customHeight="1" x14ac:dyDescent="0.25">
      <c r="B39" s="302" t="s">
        <v>324</v>
      </c>
      <c r="C39" s="303"/>
      <c r="D39" s="303"/>
      <c r="E39" s="304" t="s">
        <v>301</v>
      </c>
      <c r="F39" s="262">
        <v>9402.90516615584</v>
      </c>
      <c r="G39" s="262" t="s">
        <v>84</v>
      </c>
      <c r="H39" s="262" t="s">
        <v>84</v>
      </c>
      <c r="I39" s="305" t="s">
        <v>84</v>
      </c>
      <c r="J39" s="262" t="s">
        <v>84</v>
      </c>
      <c r="K39" s="124">
        <v>9402.90516615584</v>
      </c>
      <c r="L39" s="262">
        <v>1</v>
      </c>
      <c r="M39" s="306" t="s">
        <v>157</v>
      </c>
      <c r="N39" s="124">
        <v>9402.90516615584</v>
      </c>
      <c r="O39" s="262">
        <v>21.84</v>
      </c>
      <c r="P39" s="124">
        <v>205.35944882884357</v>
      </c>
      <c r="Q39" s="124" t="s">
        <v>84</v>
      </c>
      <c r="R39" s="124">
        <v>205.35944882884357</v>
      </c>
      <c r="S39" s="262">
        <v>1</v>
      </c>
      <c r="T39" s="198">
        <v>752.9846457057597</v>
      </c>
    </row>
    <row r="40" ht="18" customHeight="1" x14ac:dyDescent="0.25">
      <c r="B40" s="307" t="s">
        <v>325</v>
      </c>
      <c r="C40" s="272"/>
      <c r="D40" s="272"/>
      <c r="E40" s="273"/>
      <c r="F40" s="196"/>
      <c r="G40" s="145"/>
      <c r="H40" s="145"/>
      <c r="I40" s="196"/>
      <c r="J40" s="145"/>
      <c r="K40" s="145"/>
      <c r="L40" s="145"/>
      <c r="M40" s="274"/>
      <c r="N40" s="124" t="s">
        <v>84</v>
      </c>
      <c r="O40" s="145"/>
      <c r="P40" s="124" t="s">
        <v>84</v>
      </c>
      <c r="Q40" s="124" t="s">
        <v>84</v>
      </c>
      <c r="R40" s="124" t="s">
        <v>84</v>
      </c>
      <c r="S40" s="145"/>
      <c r="T40" s="198" t="s">
        <v>84</v>
      </c>
    </row>
    <row r="41" ht="18" customHeight="1" x14ac:dyDescent="0.3">
      <c r="B41" s="308" t="s">
        <v>326</v>
      </c>
      <c r="C41" s="309"/>
      <c r="D41" s="309"/>
      <c r="E41" s="278"/>
      <c r="F41" s="279"/>
      <c r="G41" s="279"/>
      <c r="H41" s="279"/>
      <c r="I41" s="279"/>
      <c r="J41" s="279"/>
      <c r="K41" s="279"/>
      <c r="L41" s="281"/>
      <c r="M41" s="310"/>
      <c r="N41" s="128">
        <v>9402.90516615584</v>
      </c>
      <c r="O41" s="279"/>
      <c r="P41" s="128">
        <v>205.35944882884357</v>
      </c>
      <c r="Q41" s="128" t="s">
        <v>84</v>
      </c>
      <c r="R41" s="128">
        <v>205.35944882884357</v>
      </c>
      <c r="S41" s="279"/>
      <c r="T41" s="282">
        <v>752.9846457057597</v>
      </c>
    </row>
    <row r="42" ht="18" customHeight="1" x14ac:dyDescent="0.3">
      <c r="B42" s="311" t="s">
        <v>327</v>
      </c>
      <c r="C42" s="312"/>
      <c r="D42" s="312"/>
      <c r="E42" s="313" t="s">
        <v>301</v>
      </c>
      <c r="F42" s="314"/>
      <c r="G42" s="315"/>
      <c r="H42" s="315"/>
      <c r="I42" s="314"/>
      <c r="J42" s="315"/>
      <c r="K42" s="316"/>
      <c r="L42" s="315" t="s">
        <v>84</v>
      </c>
      <c r="M42" s="317" t="s">
        <v>157</v>
      </c>
      <c r="N42" s="316" t="s">
        <v>84</v>
      </c>
      <c r="O42" s="315" t="s">
        <v>84</v>
      </c>
      <c r="P42" s="316" t="s">
        <v>84</v>
      </c>
      <c r="Q42" s="316" t="s">
        <v>84</v>
      </c>
      <c r="R42" s="316" t="s">
        <v>84</v>
      </c>
      <c r="S42" s="315" t="s">
        <v>84</v>
      </c>
      <c r="T42" s="318" t="s">
        <v>84</v>
      </c>
    </row>
    <row r="43" ht="18" customHeight="1" x14ac:dyDescent="0.3">
      <c r="B43" s="319" t="s">
        <v>328</v>
      </c>
      <c r="C43" s="320"/>
      <c r="D43" s="320"/>
      <c r="E43" s="321"/>
      <c r="F43" s="322"/>
      <c r="G43" s="322"/>
      <c r="H43" s="322"/>
      <c r="I43" s="322"/>
      <c r="J43" s="322"/>
      <c r="K43" s="322"/>
      <c r="L43" s="323"/>
      <c r="M43" s="324"/>
      <c r="N43" s="127">
        <v>685073.8389301558</v>
      </c>
      <c r="O43" s="322"/>
      <c r="P43" s="127">
        <v>13676.324436843643</v>
      </c>
      <c r="Q43" s="127">
        <v>1231.9494502629816</v>
      </c>
      <c r="R43" s="127">
        <v>12444.37498658066</v>
      </c>
      <c r="S43" s="322"/>
      <c r="T43" s="325">
        <v>45629.374950795755</v>
      </c>
    </row>
    <row r="44" ht="18" customHeight="1" x14ac:dyDescent="0.25">
      <c r="B44" s="326" t="s">
        <v>329</v>
      </c>
      <c r="C44" s="292"/>
      <c r="D44" s="327"/>
      <c r="E44" s="328"/>
      <c r="F44" s="196"/>
      <c r="G44" s="196"/>
      <c r="H44" s="196"/>
      <c r="I44" s="196"/>
      <c r="J44" s="196"/>
      <c r="K44" s="196"/>
      <c r="L44" s="196"/>
      <c r="M44" s="329"/>
      <c r="N44" s="124">
        <v>110288.392524</v>
      </c>
      <c r="O44" s="196"/>
      <c r="P44" s="124">
        <v>2797.8750040751997</v>
      </c>
      <c r="Q44" s="124"/>
      <c r="R44" s="124">
        <v>2797.8750040751997</v>
      </c>
      <c r="S44" s="196"/>
      <c r="T44" s="198">
        <v>10258.8750149424</v>
      </c>
    </row>
    <row r="45" ht="18" customHeight="1" x14ac:dyDescent="0.25">
      <c r="B45" s="330"/>
      <c r="C45" s="294"/>
      <c r="D45" s="327" t="s">
        <v>330</v>
      </c>
      <c r="E45" s="261" t="s">
        <v>301</v>
      </c>
      <c r="F45" s="262">
        <v>67314.407436</v>
      </c>
      <c r="G45" s="262">
        <v>1496.404188</v>
      </c>
      <c r="H45" s="262">
        <v>11530.86588</v>
      </c>
      <c r="I45" s="196"/>
      <c r="J45" s="262" t="s">
        <v>84</v>
      </c>
      <c r="K45" s="124">
        <v>57279.945744</v>
      </c>
      <c r="L45" s="262">
        <v>1</v>
      </c>
      <c r="M45" s="266" t="s">
        <v>157</v>
      </c>
      <c r="N45" s="124">
        <v>57279.945744</v>
      </c>
      <c r="O45" s="262">
        <v>29.9</v>
      </c>
      <c r="P45" s="124">
        <v>1712.6703777455998</v>
      </c>
      <c r="Q45" s="124"/>
      <c r="R45" s="124">
        <v>1712.6703777455998</v>
      </c>
      <c r="S45" s="262">
        <v>1</v>
      </c>
      <c r="T45" s="198">
        <v>6279.791385067199</v>
      </c>
    </row>
    <row r="46" ht="18" customHeight="1" x14ac:dyDescent="0.25">
      <c r="B46" s="330"/>
      <c r="C46" s="294"/>
      <c r="D46" s="327" t="s">
        <v>331</v>
      </c>
      <c r="E46" s="261" t="s">
        <v>301</v>
      </c>
      <c r="F46" s="262">
        <v>50102.012088</v>
      </c>
      <c r="G46" s="262">
        <v>388.241964</v>
      </c>
      <c r="H46" s="262">
        <v>0.251208</v>
      </c>
      <c r="I46" s="262"/>
      <c r="J46" s="262">
        <v>-156.58632</v>
      </c>
      <c r="K46" s="124">
        <v>50646.589164000005</v>
      </c>
      <c r="L46" s="262">
        <v>1</v>
      </c>
      <c r="M46" s="266" t="s">
        <v>157</v>
      </c>
      <c r="N46" s="124">
        <v>50646.589164000005</v>
      </c>
      <c r="O46" s="262">
        <v>20</v>
      </c>
      <c r="P46" s="124">
        <v>1012.9317832800001</v>
      </c>
      <c r="Q46" s="124"/>
      <c r="R46" s="124">
        <v>1012.9317832800001</v>
      </c>
      <c r="S46" s="262">
        <v>1</v>
      </c>
      <c r="T46" s="198">
        <v>3714.08320536</v>
      </c>
    </row>
    <row r="47" ht="18" customHeight="1" x14ac:dyDescent="0.25">
      <c r="B47" s="330"/>
      <c r="C47" s="294"/>
      <c r="D47" s="327" t="s">
        <v>332</v>
      </c>
      <c r="E47" s="331" t="s">
        <v>301</v>
      </c>
      <c r="F47" s="166">
        <v>2361.857616</v>
      </c>
      <c r="G47" s="166" t="s">
        <v>84</v>
      </c>
      <c r="H47" s="166" t="s">
        <v>84</v>
      </c>
      <c r="I47" s="262"/>
      <c r="J47" s="166" t="s">
        <v>84</v>
      </c>
      <c r="K47" s="119">
        <v>2361.857616</v>
      </c>
      <c r="L47" s="166">
        <v>1</v>
      </c>
      <c r="M47" s="266" t="s">
        <v>157</v>
      </c>
      <c r="N47" s="119">
        <v>2361.857616</v>
      </c>
      <c r="O47" s="166">
        <v>30.6</v>
      </c>
      <c r="P47" s="119">
        <v>72.2728430496</v>
      </c>
      <c r="Q47" s="119"/>
      <c r="R47" s="119">
        <v>72.2728430496</v>
      </c>
      <c r="S47" s="166">
        <v>1</v>
      </c>
      <c r="T47" s="185">
        <v>265.0004245152</v>
      </c>
    </row>
    <row r="48" ht="18" customHeight="1" x14ac:dyDescent="0.25">
      <c r="B48" s="332"/>
      <c r="C48" s="333"/>
      <c r="D48" s="334" t="s">
        <v>333</v>
      </c>
      <c r="E48" s="335" t="s">
        <v>301</v>
      </c>
      <c r="F48" s="336" t="s">
        <v>84</v>
      </c>
      <c r="G48" s="336" t="s">
        <v>84</v>
      </c>
      <c r="H48" s="336" t="s">
        <v>84</v>
      </c>
      <c r="I48" s="322"/>
      <c r="J48" s="336" t="s">
        <v>84</v>
      </c>
      <c r="K48" s="127" t="s">
        <v>84</v>
      </c>
      <c r="L48" s="336" t="s">
        <v>84</v>
      </c>
      <c r="M48" s="337" t="s">
        <v>157</v>
      </c>
      <c r="N48" s="127" t="s">
        <v>84</v>
      </c>
      <c r="O48" s="336" t="s">
        <v>84</v>
      </c>
      <c r="P48" s="127" t="s">
        <v>84</v>
      </c>
      <c r="Q48" s="127"/>
      <c r="R48" s="127" t="s">
        <v>84</v>
      </c>
      <c r="S48" s="336" t="s">
        <v>84</v>
      </c>
      <c r="T48" s="325" t="s">
        <v>84</v>
      </c>
    </row>
    <row r="49" ht="14.1" customHeight="1" x14ac:dyDescent="0.25">
      <c r="B49" s="338" t="s">
        <v>334</v>
      </c>
    </row>
    <row r="50" ht="14.1" customHeight="1" x14ac:dyDescent="0.25">
      <c r="B50" s="338" t="s">
        <v>335</v>
      </c>
      <c r="C50" s="339"/>
      <c r="D50" s="339"/>
      <c r="E50" s="339"/>
      <c r="F50" s="339"/>
      <c r="G50" s="339"/>
      <c r="H50" s="339"/>
      <c r="I50" s="339"/>
      <c r="J50" s="339"/>
      <c r="K50" s="339"/>
      <c r="L50" s="339"/>
      <c r="M50" s="339"/>
      <c r="N50" s="339"/>
      <c r="O50" s="339"/>
      <c r="P50" s="339"/>
    </row>
    <row r="51" ht="14.1" customHeight="1" x14ac:dyDescent="0.25">
      <c r="B51" s="338" t="s">
        <v>336</v>
      </c>
      <c r="C51" s="340"/>
      <c r="D51" s="340"/>
      <c r="E51" s="340"/>
      <c r="F51" s="340"/>
      <c r="G51" s="340"/>
      <c r="H51" s="340"/>
      <c r="I51" s="340"/>
      <c r="J51" s="340"/>
      <c r="K51" s="340"/>
      <c r="L51" s="340"/>
      <c r="M51" s="340"/>
    </row>
    <row r="52" ht="14.1" customHeight="1" x14ac:dyDescent="0.25">
      <c r="B52" s="338" t="s">
        <v>337</v>
      </c>
      <c r="C52" s="340"/>
      <c r="D52" s="340"/>
      <c r="E52" s="340"/>
      <c r="F52" s="340"/>
      <c r="G52" s="340"/>
    </row>
    <row r="53" ht="14.1" customHeight="1" x14ac:dyDescent="0.25">
      <c r="B53" s="338" t="s">
        <v>338</v>
      </c>
      <c r="C53" s="340"/>
      <c r="D53" s="340"/>
      <c r="E53" s="340"/>
      <c r="F53" s="340"/>
      <c r="G53" s="340"/>
    </row>
    <row r="54" ht="14.1" customHeight="1" x14ac:dyDescent="0.35">
      <c r="B54" s="338" t="s">
        <v>339</v>
      </c>
      <c r="C54" s="340"/>
      <c r="D54" s="340"/>
      <c r="E54" s="340"/>
      <c r="F54" s="340"/>
      <c r="G54" s="340"/>
    </row>
    <row r="55" ht="14.1" customHeight="1" x14ac:dyDescent="0.25">
      <c r="B55" s="338" t="s">
        <v>340</v>
      </c>
      <c r="C55" s="340"/>
      <c r="D55" s="340"/>
    </row>
    <row r="56" ht="14.1" customHeight="1" x14ac:dyDescent="0.25">
      <c r="B56" s="340"/>
      <c r="C56" s="340"/>
      <c r="D56" s="340"/>
    </row>
    <row r="57" ht="14.1" customHeight="1" x14ac:dyDescent="0.25">
      <c r="B57" s="341" t="s">
        <v>341</v>
      </c>
      <c r="C57" s="340"/>
      <c r="D57" s="340"/>
    </row>
    <row r="58" ht="14.1" customHeight="1" x14ac:dyDescent="0.35">
      <c r="B58" s="341" t="s">
        <v>342</v>
      </c>
      <c r="C58" s="340"/>
      <c r="D58" s="340"/>
    </row>
    <row r="59" ht="14.1" customHeight="1" x14ac:dyDescent="0.25">
      <c r="B59" s="339"/>
      <c r="C59" s="339"/>
      <c r="D59" s="339"/>
      <c r="E59" s="339"/>
      <c r="F59" s="339"/>
      <c r="G59" s="339"/>
      <c r="H59" s="339"/>
      <c r="I59" s="339"/>
      <c r="J59" s="339"/>
      <c r="K59" s="339"/>
      <c r="L59" s="339"/>
      <c r="M59" s="339"/>
      <c r="N59" s="339"/>
      <c r="O59" s="339"/>
    </row>
    <row r="60" ht="14.1" customHeight="1" x14ac:dyDescent="0.25">
      <c r="B60" s="236" t="s">
        <v>136</v>
      </c>
      <c r="C60" s="237"/>
      <c r="D60" s="237"/>
      <c r="E60" s="237"/>
      <c r="F60" s="237"/>
      <c r="G60" s="237"/>
      <c r="H60" s="237"/>
      <c r="I60" s="237"/>
      <c r="J60" s="237"/>
      <c r="K60" s="237"/>
      <c r="L60" s="237"/>
      <c r="M60" s="237"/>
      <c r="N60" s="237"/>
      <c r="O60" s="237"/>
      <c r="P60" s="237"/>
      <c r="Q60" s="237"/>
      <c r="R60" s="237"/>
      <c r="S60" s="237"/>
      <c r="T60" s="342"/>
    </row>
    <row r="61" ht="14.1" customHeight="1" x14ac:dyDescent="0.25">
      <c r="B61" s="343" t="s">
        <v>343</v>
      </c>
      <c r="C61" s="344"/>
      <c r="D61" s="344"/>
      <c r="E61" s="344"/>
      <c r="F61" s="344"/>
      <c r="G61" s="344"/>
      <c r="H61" s="344"/>
      <c r="I61" s="344"/>
      <c r="J61" s="344"/>
      <c r="K61" s="344"/>
      <c r="L61" s="344"/>
      <c r="M61" s="344"/>
      <c r="N61" s="344"/>
      <c r="O61" s="344"/>
      <c r="P61" s="344"/>
      <c r="Q61" s="344"/>
      <c r="R61" s="344"/>
      <c r="S61" s="344"/>
      <c r="T61" s="345"/>
    </row>
    <row r="62" ht="14.1" customHeight="1" x14ac:dyDescent="0.25">
      <c r="B62" s="346" t="s">
        <v>344</v>
      </c>
      <c r="C62" s="347"/>
      <c r="D62" s="347"/>
      <c r="E62" s="347"/>
      <c r="F62" s="347"/>
      <c r="G62" s="347"/>
      <c r="H62" s="347"/>
      <c r="I62" s="347"/>
      <c r="J62" s="347"/>
      <c r="K62" s="347"/>
      <c r="L62" s="347"/>
      <c r="M62" s="347"/>
      <c r="N62" s="347"/>
      <c r="O62" s="347"/>
      <c r="P62" s="347"/>
      <c r="Q62" s="347"/>
      <c r="R62" s="347"/>
      <c r="S62" s="347"/>
      <c r="T62" s="348"/>
    </row>
    <row r="63" ht="18" customHeight="1" x14ac:dyDescent="0.25">
      <c r="B63" s="349"/>
      <c r="C63" s="96"/>
      <c r="D63" s="96"/>
      <c r="E63" s="96"/>
      <c r="F63" s="96"/>
      <c r="G63" s="96"/>
      <c r="H63" s="96"/>
      <c r="I63" s="96"/>
      <c r="J63" s="96"/>
      <c r="K63" s="96"/>
      <c r="L63" s="96"/>
      <c r="M63" s="96"/>
      <c r="N63" s="96"/>
      <c r="O63" s="96"/>
      <c r="P63" s="96"/>
      <c r="Q63" s="96"/>
      <c r="R63" s="96"/>
      <c r="S63" s="96"/>
      <c r="T63" s="97"/>
    </row>
    <row r="64" ht="12" customHeight="1" x14ac:dyDescent="0.25">
      <c r="B64" s="350" t="s">
        <v>345</v>
      </c>
      <c r="C64" s="350"/>
      <c r="D64" s="350"/>
      <c r="E64" s="350"/>
      <c r="F64" s="350"/>
      <c r="G64" s="350"/>
      <c r="H64" s="350"/>
      <c r="I64" s="350"/>
      <c r="J64" s="350"/>
      <c r="K64" s="350"/>
      <c r="L64" s="350"/>
      <c r="M64" s="350"/>
      <c r="N64" s="350"/>
      <c r="O64" s="350"/>
      <c r="P64" s="350"/>
      <c r="Q64" s="350"/>
      <c r="R64" s="350"/>
      <c r="S64" s="350"/>
      <c r="T64" s="350"/>
    </row>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3"/>
    <col min="2" max="2" width="39.140625" customWidth="1" style="233"/>
    <col min="3" max="3" width="18.140625" customWidth="1" style="233"/>
    <col min="4" max="4" width="23.42578125" customWidth="1" style="233"/>
    <col min="5" max="5" width="17.85546875" customWidth="1" style="233"/>
    <col min="6" max="6" width="15.85546875" customWidth="1" style="233"/>
    <col min="7" max="7" width="15.85546875" customWidth="1" style="233"/>
    <col min="8" max="8" width="15.85546875" customWidth="1" style="233"/>
    <col min="9" max="9" width="17.42578125" customWidth="1" style="233"/>
    <col min="10" max="10" width="10.85546875" customWidth="1" style="233"/>
    <col min="11" max="11" width="9.140625" customWidth="1" style="233"/>
    <col min="12" max="12" width="9.140625" customWidth="1" style="233"/>
    <col min="13" max="13" width="9.140625" customWidth="1" style="233"/>
    <col min="14" max="14" width="9.14062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9.140625" customWidth="1" style="233"/>
    <col min="251" max="251" width="9.140625" customWidth="1" style="233"/>
    <col min="252" max="252" width="9.140625" customWidth="1" style="233"/>
    <col min="253" max="253" width="9.140625" customWidth="1" style="233"/>
    <col min="254" max="254" width="9.140625" customWidth="1" style="233"/>
    <col min="255" max="255" width="9.140625" customWidth="1" style="233"/>
    <col min="256" max="256" width="9.140625" customWidth="1" style="233"/>
    <col min="257" max="257" width="9.140625" customWidth="1" style="233"/>
    <col min="258" max="258" width="9.140625" customWidth="1" style="233"/>
    <col min="259" max="259" width="9.140625" customWidth="1" style="233"/>
    <col min="260" max="260" width="9.140625" customWidth="1" style="233"/>
    <col min="261" max="261" width="9.140625" customWidth="1" style="233"/>
    <col min="262" max="262" width="9.140625" customWidth="1" style="233"/>
    <col min="263" max="263" width="9.140625" customWidth="1" style="233"/>
    <col min="264" max="264" width="9.140625" customWidth="1" style="233"/>
    <col min="265" max="265" width="9.140625" customWidth="1" style="233"/>
    <col min="266" max="266" width="9.140625" customWidth="1" style="233"/>
    <col min="267" max="267" width="9.140625" customWidth="1" style="233"/>
    <col min="268" max="268" width="9.140625" customWidth="1" style="233"/>
    <col min="269" max="269" width="9.140625" customWidth="1" style="233"/>
    <col min="270" max="270" width="9.140625" customWidth="1" style="233"/>
    <col min="271" max="271" width="9.140625" customWidth="1" style="233"/>
    <col min="272" max="272" width="9.140625" customWidth="1" style="233"/>
    <col min="273" max="273" width="9.140625" customWidth="1" style="233"/>
    <col min="274" max="274" width="9.140625" customWidth="1" style="233"/>
    <col min="275" max="275" width="9.140625" customWidth="1" style="233"/>
    <col min="276" max="276" width="9.140625" customWidth="1" style="233"/>
    <col min="277" max="277" width="9.140625" customWidth="1" style="233"/>
    <col min="278" max="278" width="9.140625" customWidth="1" style="233"/>
    <col min="279" max="279" width="9.140625" customWidth="1" style="233"/>
    <col min="280" max="280" width="9.140625" customWidth="1" style="233"/>
    <col min="281" max="281" width="9.140625" customWidth="1" style="233"/>
    <col min="282" max="282" width="9.140625" customWidth="1" style="233"/>
    <col min="283" max="283" width="9.140625" customWidth="1" style="233"/>
    <col min="284" max="284" width="9.140625" customWidth="1" style="233"/>
    <col min="285" max="285" width="9.140625" customWidth="1" style="233"/>
    <col min="286" max="286" width="9.140625" customWidth="1" style="233"/>
    <col min="287" max="287" width="9.140625" customWidth="1" style="233"/>
    <col min="288" max="288" width="9.140625" customWidth="1" style="233"/>
    <col min="289" max="289" width="9.140625" customWidth="1" style="233"/>
    <col min="290" max="290" width="9.140625" customWidth="1" style="233"/>
    <col min="291" max="291" width="9.140625" customWidth="1" style="233"/>
    <col min="292" max="292" width="9.140625" customWidth="1" style="233"/>
    <col min="293" max="293" width="9.140625" customWidth="1" style="233"/>
    <col min="294" max="294" width="9.140625" customWidth="1" style="233"/>
    <col min="295" max="295" width="9.140625" customWidth="1" style="233"/>
    <col min="296" max="296" width="9.140625" customWidth="1" style="233"/>
    <col min="297" max="297" width="9.140625" customWidth="1" style="233"/>
    <col min="298" max="298" width="9.140625" customWidth="1" style="233"/>
    <col min="299" max="299" width="9.140625" customWidth="1" style="233"/>
    <col min="300" max="300" width="9.140625" customWidth="1" style="233"/>
    <col min="301" max="301" width="9.140625" customWidth="1" style="233"/>
    <col min="302" max="302" width="9.140625" customWidth="1" style="233"/>
    <col min="303" max="303" width="9.140625" customWidth="1" style="233"/>
    <col min="304" max="304" width="9.140625" customWidth="1" style="233"/>
    <col min="305" max="305" width="9.140625" customWidth="1" style="233"/>
    <col min="306" max="306" width="9.140625" customWidth="1" style="233"/>
    <col min="307" max="307" width="9.140625" customWidth="1" style="233"/>
    <col min="308" max="308" width="9.140625" customWidth="1" style="233"/>
    <col min="309" max="309" width="9.140625" customWidth="1" style="233"/>
    <col min="310" max="310" width="9.140625" customWidth="1" style="233"/>
    <col min="311" max="311" width="9.140625" customWidth="1" style="233"/>
    <col min="312" max="312" width="9.140625" customWidth="1" style="233"/>
    <col min="313" max="313" width="9.140625" customWidth="1" style="233"/>
    <col min="314" max="314" width="9.140625" customWidth="1" style="233"/>
    <col min="315" max="315" width="9.140625" customWidth="1" style="233"/>
    <col min="316" max="316" width="9.140625" customWidth="1" style="233"/>
    <col min="317" max="317" width="9.140625" customWidth="1" style="233"/>
    <col min="318" max="318" width="9.140625" customWidth="1" style="233"/>
    <col min="319" max="319" width="9.140625" customWidth="1" style="233"/>
    <col min="320" max="320" width="9.140625" customWidth="1" style="233"/>
    <col min="321" max="321" width="9.140625" customWidth="1" style="233"/>
    <col min="322" max="322" width="9.140625" customWidth="1" style="233"/>
    <col min="323" max="323" width="9.140625" customWidth="1" style="233"/>
    <col min="324" max="324" width="9.140625" customWidth="1" style="233"/>
    <col min="325" max="325" width="9.140625" customWidth="1" style="233"/>
    <col min="326" max="326" width="9.140625" customWidth="1" style="233"/>
    <col min="327" max="327" width="9.140625" customWidth="1" style="233"/>
    <col min="328" max="328" width="9.140625" customWidth="1" style="233"/>
    <col min="329" max="329" width="9.140625" customWidth="1" style="233"/>
    <col min="330" max="330" width="9.140625" customWidth="1" style="233"/>
    <col min="331" max="331" width="9.140625" customWidth="1" style="233"/>
    <col min="332" max="332" width="9.140625" customWidth="1" style="233"/>
    <col min="333" max="333" width="9.140625" customWidth="1" style="233"/>
    <col min="334" max="334" width="9.140625" customWidth="1" style="233"/>
    <col min="335" max="335" width="9.140625" customWidth="1" style="233"/>
    <col min="336" max="336" width="9.140625" customWidth="1" style="233"/>
    <col min="337" max="337" width="9.140625" customWidth="1" style="233"/>
    <col min="338" max="338" width="9.140625" customWidth="1" style="233"/>
    <col min="339" max="339" width="9.140625" customWidth="1" style="233"/>
    <col min="340" max="340" width="9.140625" customWidth="1" style="233"/>
    <col min="341" max="341" width="9.140625" customWidth="1" style="233"/>
    <col min="342" max="342" width="9.140625" customWidth="1" style="233"/>
    <col min="343" max="343" width="9.140625" customWidth="1" style="233"/>
    <col min="344" max="344" width="9.140625" customWidth="1" style="233"/>
    <col min="345" max="345" width="9.140625" customWidth="1" style="233"/>
    <col min="346" max="346" width="9.140625" customWidth="1" style="233"/>
    <col min="347" max="347" width="9.140625" customWidth="1" style="233"/>
    <col min="348" max="348" width="9.140625" customWidth="1" style="233"/>
    <col min="349" max="349" width="9.140625" customWidth="1" style="233"/>
    <col min="350" max="350" width="9.140625" customWidth="1" style="233"/>
    <col min="351" max="351" width="9.140625" customWidth="1" style="233"/>
    <col min="352" max="352" width="9.140625" customWidth="1" style="233"/>
    <col min="353" max="353" width="9.140625" customWidth="1" style="233"/>
    <col min="354" max="354" width="9.140625" customWidth="1" style="233"/>
    <col min="355" max="355" width="9.140625" customWidth="1" style="233"/>
    <col min="356" max="356" width="9.140625" customWidth="1" style="233"/>
    <col min="357" max="357" width="9.140625" customWidth="1" style="233"/>
    <col min="358" max="358" width="9.140625" customWidth="1" style="233"/>
    <col min="359" max="359" width="9.140625" customWidth="1" style="233"/>
    <col min="360" max="360" width="9.140625" customWidth="1" style="233"/>
    <col min="361" max="361" width="9.140625" customWidth="1" style="233"/>
    <col min="362" max="362" width="9.140625" customWidth="1" style="233"/>
    <col min="363" max="363" width="9.140625" customWidth="1" style="233"/>
    <col min="364" max="364" width="9.140625" customWidth="1" style="233"/>
    <col min="365" max="365" width="9.140625" customWidth="1" style="233"/>
    <col min="366" max="366" width="9.140625" customWidth="1" style="233"/>
    <col min="367" max="367" width="9.140625" customWidth="1" style="233"/>
    <col min="368" max="368" width="9.140625" customWidth="1" style="233"/>
    <col min="369" max="369" width="9.140625" customWidth="1" style="233"/>
    <col min="370" max="370" width="9.140625" customWidth="1" style="233"/>
    <col min="371" max="371" width="9.140625" customWidth="1" style="233"/>
    <col min="372" max="372" width="9.140625" customWidth="1" style="233"/>
    <col min="373" max="373" width="9.140625" customWidth="1" style="233"/>
    <col min="374" max="374" width="9.140625" customWidth="1" style="233"/>
    <col min="375" max="375" width="9.140625" customWidth="1" style="233"/>
    <col min="376" max="376" width="9.140625" customWidth="1" style="233"/>
    <col min="377" max="377" width="9.140625" customWidth="1" style="233"/>
    <col min="378" max="378" width="9.140625" customWidth="1" style="233"/>
    <col min="379" max="379" width="9.140625" customWidth="1" style="233"/>
    <col min="380" max="380" width="9.140625" customWidth="1" style="233"/>
    <col min="381" max="381" width="9.140625" customWidth="1" style="233"/>
    <col min="382" max="382" width="9.140625" customWidth="1" style="233"/>
    <col min="383" max="383" width="9.140625" customWidth="1" style="233"/>
    <col min="384" max="384" width="9.140625" customWidth="1" style="233"/>
    <col min="385" max="385" width="9.140625" customWidth="1" style="233"/>
    <col min="386" max="386" width="9.140625" customWidth="1" style="233"/>
    <col min="387" max="387" width="9.140625" customWidth="1" style="233"/>
    <col min="388" max="388" width="9.140625" customWidth="1" style="233"/>
    <col min="389" max="389" width="9.140625" customWidth="1" style="233"/>
    <col min="390" max="390" width="9.140625" customWidth="1" style="233"/>
    <col min="391" max="391" width="9.140625" customWidth="1" style="233"/>
    <col min="392" max="392" width="9.140625" customWidth="1" style="233"/>
    <col min="393" max="393" width="9.140625" customWidth="1" style="233"/>
    <col min="394" max="394" width="9.140625" customWidth="1" style="233"/>
    <col min="395" max="395" width="9.140625" customWidth="1" style="233"/>
    <col min="396" max="396" width="9.140625" customWidth="1" style="233"/>
    <col min="397" max="397" width="9.140625" customWidth="1" style="233"/>
    <col min="398" max="398" width="9.140625" customWidth="1" style="233"/>
    <col min="399" max="399" width="9.140625" customWidth="1" style="233"/>
    <col min="400" max="400" width="9.140625" customWidth="1" style="233"/>
    <col min="401" max="401" width="9.140625" customWidth="1" style="233"/>
    <col min="402" max="402" width="9.140625" customWidth="1" style="233"/>
    <col min="403" max="403" width="9.140625" customWidth="1" style="233"/>
    <col min="404" max="404" width="9.140625" customWidth="1" style="233"/>
    <col min="405" max="405" width="9.140625" customWidth="1" style="233"/>
    <col min="406" max="406" width="9.140625" customWidth="1" style="233"/>
    <col min="407" max="407" width="9.140625" customWidth="1" style="233"/>
    <col min="408" max="408" width="9.140625" customWidth="1" style="233"/>
    <col min="409" max="409" width="9.140625" customWidth="1" style="233"/>
    <col min="410" max="410" width="9.140625" customWidth="1" style="233"/>
    <col min="411" max="411" width="9.140625" customWidth="1" style="233"/>
    <col min="412" max="412" width="9.140625" customWidth="1" style="233"/>
    <col min="413" max="413" width="9.140625" customWidth="1" style="233"/>
    <col min="414" max="414" width="9.140625" customWidth="1" style="233"/>
    <col min="415" max="415" width="9.140625" customWidth="1" style="233"/>
    <col min="416" max="416" width="9.140625" customWidth="1" style="233"/>
    <col min="417" max="417" width="9.140625" customWidth="1" style="233"/>
    <col min="418" max="418" width="9.140625" customWidth="1" style="233"/>
    <col min="419" max="419" width="9.140625" customWidth="1" style="233"/>
    <col min="420" max="420" width="9.140625" customWidth="1" style="233"/>
    <col min="421" max="421" width="9.140625" customWidth="1" style="233"/>
    <col min="422" max="422" width="9.140625" customWidth="1" style="233"/>
    <col min="423" max="423" width="9.140625" customWidth="1" style="233"/>
    <col min="424" max="424" width="9.140625" customWidth="1" style="233"/>
    <col min="425" max="425" width="9.140625" customWidth="1" style="233"/>
    <col min="426" max="426" width="9.140625" customWidth="1" style="233"/>
    <col min="427" max="427" width="9.140625" customWidth="1" style="233"/>
    <col min="428" max="428" width="9.140625" customWidth="1" style="233"/>
    <col min="429" max="429" width="9.140625" customWidth="1" style="233"/>
    <col min="430" max="430" width="9.140625" customWidth="1" style="233"/>
    <col min="431" max="431" width="9.140625" customWidth="1" style="233"/>
    <col min="432" max="432" width="9.140625" customWidth="1" style="233"/>
    <col min="433" max="433" width="9.140625" customWidth="1" style="233"/>
    <col min="434" max="434" width="9.140625" customWidth="1" style="233"/>
    <col min="435" max="435" width="9.140625" customWidth="1" style="233"/>
    <col min="436" max="436" width="9.140625" customWidth="1" style="233"/>
    <col min="437" max="437" width="9.140625" customWidth="1" style="233"/>
    <col min="438" max="438" width="9.140625" customWidth="1" style="233"/>
    <col min="439" max="439" width="9.140625" customWidth="1" style="233"/>
    <col min="440" max="440" width="9.140625" customWidth="1" style="233"/>
    <col min="441" max="441" width="9.140625" customWidth="1" style="233"/>
    <col min="442" max="442" width="9.140625" customWidth="1" style="233"/>
    <col min="443" max="443" width="9.140625" customWidth="1" style="233"/>
    <col min="444" max="444" width="9.140625" customWidth="1" style="233"/>
    <col min="445" max="445" width="9.140625" customWidth="1" style="233"/>
    <col min="446" max="446" width="9.140625" customWidth="1" style="233"/>
    <col min="447" max="447" width="9.140625" customWidth="1" style="233"/>
    <col min="448" max="448" width="9.140625" customWidth="1" style="233"/>
    <col min="449" max="449" width="9.140625" customWidth="1" style="233"/>
    <col min="450" max="450" width="9.140625" customWidth="1" style="233"/>
    <col min="451" max="451" width="9.140625" customWidth="1" style="233"/>
    <col min="452" max="452" width="9.140625" customWidth="1" style="233"/>
    <col min="453" max="453" width="9.140625" customWidth="1" style="233"/>
    <col min="454" max="454" width="9.140625" customWidth="1" style="233"/>
    <col min="455" max="455" width="9.140625" customWidth="1" style="233"/>
    <col min="456" max="456" width="9.140625" customWidth="1" style="233"/>
    <col min="457" max="457" width="9.140625" customWidth="1" style="233"/>
    <col min="458" max="458" width="9.140625" customWidth="1" style="233"/>
    <col min="459" max="459" width="9.140625" customWidth="1" style="233"/>
    <col min="460" max="460" width="9.140625" customWidth="1" style="233"/>
    <col min="461" max="461" width="9.140625" customWidth="1" style="233"/>
    <col min="462" max="462" width="9.140625" customWidth="1" style="233"/>
    <col min="463" max="463" width="9.140625" customWidth="1" style="233"/>
    <col min="464" max="464" width="9.140625" customWidth="1" style="233"/>
    <col min="465" max="465" width="9.140625" customWidth="1" style="233"/>
    <col min="466" max="466" width="9.140625" customWidth="1" style="233"/>
    <col min="467" max="467" width="9.140625" customWidth="1" style="233"/>
    <col min="468" max="468" width="9.140625" customWidth="1" style="233"/>
    <col min="469" max="469" width="9.140625" customWidth="1" style="233"/>
    <col min="470" max="470" width="9.140625" customWidth="1" style="233"/>
    <col min="471" max="471" width="9.140625" customWidth="1" style="233"/>
    <col min="472" max="472" width="9.140625" customWidth="1" style="233"/>
    <col min="473" max="473" width="9.140625" customWidth="1" style="233"/>
    <col min="474" max="474" width="9.140625" customWidth="1" style="233"/>
    <col min="475" max="475" width="9.140625" customWidth="1" style="233"/>
    <col min="476" max="476" width="9.140625" customWidth="1" style="233"/>
    <col min="477" max="477" width="9.140625" customWidth="1" style="233"/>
    <col min="478" max="478" width="9.140625" customWidth="1" style="233"/>
    <col min="479" max="479" width="9.140625" customWidth="1" style="233"/>
    <col min="480" max="480" width="9.140625" customWidth="1" style="233"/>
    <col min="481" max="481" width="9.140625" customWidth="1" style="233"/>
    <col min="482" max="482" width="9.140625" customWidth="1" style="233"/>
    <col min="483" max="483" width="9.140625" customWidth="1" style="233"/>
    <col min="484" max="484" width="9.140625" customWidth="1" style="233"/>
    <col min="485" max="485" width="9.140625" customWidth="1" style="233"/>
    <col min="486" max="486" width="9.140625" customWidth="1" style="233"/>
    <col min="487" max="487" width="9.140625" customWidth="1" style="233"/>
    <col min="488" max="488" width="9.140625" customWidth="1" style="233"/>
    <col min="489" max="489" width="9.140625" customWidth="1" style="233"/>
    <col min="490" max="490" width="9.140625" customWidth="1" style="233"/>
    <col min="491" max="491" width="9.140625" customWidth="1" style="233"/>
    <col min="492" max="492" width="9.140625" customWidth="1" style="233"/>
    <col min="493" max="493" width="9.140625" customWidth="1" style="233"/>
    <col min="494" max="494" width="9.140625" customWidth="1" style="233"/>
    <col min="495" max="495" width="9.140625" customWidth="1" style="233"/>
    <col min="496" max="496" width="9.140625" customWidth="1" style="233"/>
    <col min="497" max="497" width="9.140625" customWidth="1" style="233"/>
    <col min="498" max="498" width="9.140625" customWidth="1" style="233"/>
    <col min="499" max="499" width="9.140625" customWidth="1" style="233"/>
    <col min="500" max="500" width="9.140625" customWidth="1" style="233"/>
    <col min="501" max="501" width="9.140625" customWidth="1" style="233"/>
    <col min="502" max="502" width="9.140625" customWidth="1" style="233"/>
    <col min="503" max="503" width="9.140625" customWidth="1" style="233"/>
    <col min="504" max="504" width="9.140625" customWidth="1" style="233"/>
    <col min="505" max="505" width="9.140625" customWidth="1" style="233"/>
    <col min="506" max="506" width="9.140625" customWidth="1" style="233"/>
    <col min="507" max="507" width="9.140625" customWidth="1" style="233"/>
    <col min="508" max="508" width="9.140625" customWidth="1" style="233"/>
    <col min="509" max="509" width="9.140625" customWidth="1" style="233"/>
    <col min="510" max="510" width="9.140625" customWidth="1" style="233"/>
    <col min="511" max="511" width="9.140625" customWidth="1" style="233"/>
    <col min="512" max="512" width="9.140625" customWidth="1" style="233"/>
    <col min="513" max="513" width="9.140625" customWidth="1" style="233"/>
    <col min="514" max="514" width="9.140625" customWidth="1" style="233"/>
    <col min="515" max="515" width="9.140625" customWidth="1" style="233"/>
    <col min="516" max="516" width="9.140625" customWidth="1" style="233"/>
    <col min="517" max="517" width="9.140625" customWidth="1" style="233"/>
    <col min="518" max="518" width="9.140625" customWidth="1" style="233"/>
    <col min="519" max="519" width="9.140625" customWidth="1" style="233"/>
    <col min="520" max="520" width="9.140625" customWidth="1" style="233"/>
    <col min="521" max="521" width="9.140625" customWidth="1" style="233"/>
    <col min="522" max="522" width="9.140625" customWidth="1" style="233"/>
    <col min="523" max="523" width="9.140625" customWidth="1" style="233"/>
    <col min="524" max="524" width="9.140625" customWidth="1" style="233"/>
    <col min="525" max="525" width="9.140625" customWidth="1" style="233"/>
    <col min="526" max="526" width="9.140625" customWidth="1" style="233"/>
    <col min="527" max="527" width="9.140625" customWidth="1" style="233"/>
    <col min="528" max="528" width="9.140625" customWidth="1" style="233"/>
    <col min="529" max="529" width="9.140625" customWidth="1" style="233"/>
    <col min="530" max="530" width="9.140625" customWidth="1" style="233"/>
    <col min="531" max="531" width="9.140625" customWidth="1" style="233"/>
    <col min="532" max="532" width="9.140625" customWidth="1" style="233"/>
    <col min="533" max="533" width="9.140625" customWidth="1" style="233"/>
    <col min="534" max="534" width="9.140625" customWidth="1" style="233"/>
    <col min="535" max="535" width="9.140625" customWidth="1" style="233"/>
    <col min="536" max="536" width="9.140625" customWidth="1" style="233"/>
    <col min="537" max="537" width="9.140625" customWidth="1" style="233"/>
    <col min="538" max="538" width="9.140625" customWidth="1" style="233"/>
    <col min="539" max="539" width="9.140625" customWidth="1" style="233"/>
    <col min="540" max="540" width="9.140625" customWidth="1" style="233"/>
    <col min="541" max="541" width="9.140625" customWidth="1" style="233"/>
    <col min="542" max="542" width="9.140625" customWidth="1" style="233"/>
    <col min="543" max="543" width="9.140625" customWidth="1" style="233"/>
    <col min="544" max="544" width="9.140625" customWidth="1" style="233"/>
    <col min="545" max="545" width="9.140625" customWidth="1" style="233"/>
    <col min="546" max="546" width="9.140625" customWidth="1" style="233"/>
    <col min="547" max="547" width="9.140625" customWidth="1" style="233"/>
    <col min="548" max="548" width="9.140625" customWidth="1" style="233"/>
    <col min="549" max="549" width="9.140625" customWidth="1" style="233"/>
    <col min="550" max="550" width="9.140625" customWidth="1" style="233"/>
    <col min="551" max="551" width="9.140625" customWidth="1" style="233"/>
    <col min="552" max="552" width="9.140625" customWidth="1" style="233"/>
    <col min="553" max="553" width="9.140625" customWidth="1" style="233"/>
    <col min="554" max="554" width="9.140625" customWidth="1" style="233"/>
    <col min="555" max="555" width="9.140625" customWidth="1" style="233"/>
    <col min="556" max="556" width="9.140625" customWidth="1" style="233"/>
    <col min="557" max="557" width="9.140625" customWidth="1" style="233"/>
    <col min="558" max="558" width="9.140625" customWidth="1" style="233"/>
    <col min="559" max="559" width="9.140625" customWidth="1" style="233"/>
    <col min="560" max="560" width="9.140625" customWidth="1" style="233"/>
    <col min="561" max="561" width="9.140625" customWidth="1" style="233"/>
    <col min="562" max="562" width="9.140625" customWidth="1" style="233"/>
    <col min="563" max="563" width="9.140625" customWidth="1" style="233"/>
    <col min="564" max="564" width="9.140625" customWidth="1" style="233"/>
    <col min="565" max="565" width="9.140625" customWidth="1" style="233"/>
    <col min="566" max="566" width="9.140625" customWidth="1" style="233"/>
    <col min="567" max="567" width="9.140625" customWidth="1" style="233"/>
    <col min="568" max="568" width="9.140625" customWidth="1" style="233"/>
    <col min="569" max="569" width="9.140625" customWidth="1" style="233"/>
    <col min="570" max="570" width="9.140625" customWidth="1" style="233"/>
    <col min="571" max="571" width="9.140625" customWidth="1" style="233"/>
    <col min="572" max="572" width="9.140625" customWidth="1" style="233"/>
    <col min="573" max="573" width="9.140625" customWidth="1" style="233"/>
    <col min="574" max="574" width="9.140625" customWidth="1" style="233"/>
    <col min="575" max="575" width="9.140625" customWidth="1" style="233"/>
    <col min="576" max="576" width="9.140625" customWidth="1" style="233"/>
    <col min="577" max="577" width="9.140625" customWidth="1" style="233"/>
    <col min="578" max="578" width="9.140625" customWidth="1" style="233"/>
    <col min="579" max="579" width="9.140625" customWidth="1" style="233"/>
    <col min="580" max="580" width="9.140625" customWidth="1" style="233"/>
    <col min="581" max="581" width="9.140625" customWidth="1" style="233"/>
    <col min="582" max="582" width="9.140625" customWidth="1" style="233"/>
    <col min="583" max="583" width="9.140625" customWidth="1" style="233"/>
    <col min="584" max="584" width="9.140625" customWidth="1" style="233"/>
    <col min="585" max="585" width="9.140625" customWidth="1" style="233"/>
    <col min="586" max="586" width="9.140625" customWidth="1" style="233"/>
    <col min="587" max="587" width="9.140625" customWidth="1" style="233"/>
    <col min="588" max="588" width="9.140625" customWidth="1" style="233"/>
    <col min="589" max="589" width="9.140625" customWidth="1" style="233"/>
    <col min="590" max="590" width="9.140625" customWidth="1" style="233"/>
    <col min="591" max="591" width="9.140625" customWidth="1" style="233"/>
    <col min="592" max="592" width="9.140625" customWidth="1" style="233"/>
    <col min="593" max="593" width="9.140625" customWidth="1" style="233"/>
    <col min="594" max="594" width="9.140625" customWidth="1" style="233"/>
    <col min="595" max="595" width="9.140625" customWidth="1" style="233"/>
    <col min="596" max="596" width="9.140625" customWidth="1" style="233"/>
    <col min="597" max="597" width="9.140625" customWidth="1" style="233"/>
    <col min="598" max="598" width="9.140625" customWidth="1" style="233"/>
    <col min="599" max="599" width="9.140625" customWidth="1" style="233"/>
    <col min="600" max="600" width="9.140625" customWidth="1" style="233"/>
    <col min="601" max="601" width="9.140625" customWidth="1" style="233"/>
    <col min="602" max="602" width="9.140625" customWidth="1" style="233"/>
    <col min="603" max="603" width="9.140625" customWidth="1" style="233"/>
    <col min="604" max="604" width="9.140625" customWidth="1" style="233"/>
    <col min="605" max="605" width="9.140625" customWidth="1" style="233"/>
    <col min="606" max="606" width="9.140625" customWidth="1" style="233"/>
    <col min="607" max="607" width="9.140625" customWidth="1" style="233"/>
    <col min="608" max="608" width="9.140625" customWidth="1" style="233"/>
    <col min="609" max="609" width="9.140625" customWidth="1" style="233"/>
    <col min="610" max="610" width="9.140625" customWidth="1" style="233"/>
    <col min="611" max="611" width="9.140625" customWidth="1" style="233"/>
    <col min="612" max="612" width="9.140625" customWidth="1" style="233"/>
    <col min="613" max="613" width="9.140625" customWidth="1" style="233"/>
    <col min="614" max="614" width="9.140625" customWidth="1" style="233"/>
    <col min="615" max="615" width="9.140625" customWidth="1" style="233"/>
    <col min="616" max="616" width="9.140625" customWidth="1" style="233"/>
    <col min="617" max="617" width="9.140625" customWidth="1" style="233"/>
    <col min="618" max="618" width="9.140625" customWidth="1" style="233"/>
    <col min="619" max="619" width="9.140625" customWidth="1" style="233"/>
    <col min="620" max="620" width="9.140625" customWidth="1" style="233"/>
    <col min="621" max="621" width="9.140625" customWidth="1" style="233"/>
    <col min="622" max="622" width="9.140625" customWidth="1" style="233"/>
    <col min="623" max="623" width="9.140625" customWidth="1" style="233"/>
    <col min="624" max="624" width="9.140625" customWidth="1" style="233"/>
    <col min="625" max="625" width="9.140625" customWidth="1" style="233"/>
    <col min="626" max="626" width="9.140625" customWidth="1" style="233"/>
    <col min="627" max="627" width="9.140625" customWidth="1" style="233"/>
    <col min="628" max="628" width="9.140625" customWidth="1" style="233"/>
    <col min="629" max="629" width="9.140625" customWidth="1" style="233"/>
    <col min="630" max="630" width="9.140625" customWidth="1" style="233"/>
    <col min="631" max="631" width="9.140625" customWidth="1" style="233"/>
    <col min="632" max="632" width="9.140625" customWidth="1" style="233"/>
    <col min="633" max="633" width="9.140625" customWidth="1" style="233"/>
    <col min="634" max="634" width="9.140625" customWidth="1" style="233"/>
    <col min="635" max="635" width="9.140625" customWidth="1" style="233"/>
    <col min="636" max="636" width="9.140625" customWidth="1" style="233"/>
    <col min="637" max="637" width="9.140625" customWidth="1" style="233"/>
    <col min="638" max="638" width="9.140625" customWidth="1" style="233"/>
    <col min="639" max="639" width="9.140625" customWidth="1" style="233"/>
    <col min="640" max="640" width="9.140625" customWidth="1" style="233"/>
    <col min="641" max="641" width="9.140625" customWidth="1" style="233"/>
    <col min="642" max="642" width="9.140625" customWidth="1" style="233"/>
    <col min="643" max="643" width="9.140625" customWidth="1" style="233"/>
    <col min="644" max="644" width="9.140625" customWidth="1" style="233"/>
    <col min="645" max="645" width="9.140625" customWidth="1" style="233"/>
    <col min="646" max="646" width="9.140625" customWidth="1" style="233"/>
    <col min="647" max="647" width="9.140625" customWidth="1" style="233"/>
    <col min="648" max="648" width="9.140625" customWidth="1" style="233"/>
    <col min="649" max="649" width="9.140625" customWidth="1" style="233"/>
    <col min="650" max="650" width="9.140625" customWidth="1" style="233"/>
    <col min="651" max="651" width="9.140625" customWidth="1" style="233"/>
    <col min="652" max="652" width="9.140625" customWidth="1" style="233"/>
    <col min="653" max="653" width="9.140625" customWidth="1" style="233"/>
    <col min="654" max="654" width="9.140625" customWidth="1" style="233"/>
    <col min="655" max="655" width="9.140625" customWidth="1" style="233"/>
    <col min="656" max="656" width="9.140625" customWidth="1" style="233"/>
    <col min="657" max="657" width="9.140625" customWidth="1" style="233"/>
    <col min="658" max="658" width="9.140625" customWidth="1" style="233"/>
    <col min="659" max="659" width="9.140625" customWidth="1" style="233"/>
    <col min="660" max="660" width="9.140625" customWidth="1" style="233"/>
    <col min="661" max="661" width="9.140625" customWidth="1" style="233"/>
    <col min="662" max="662" width="9.140625" customWidth="1" style="233"/>
    <col min="663" max="663" width="9.140625" customWidth="1" style="233"/>
    <col min="664" max="664" width="9.140625" customWidth="1" style="233"/>
    <col min="665" max="665" width="9.140625" customWidth="1" style="233"/>
    <col min="666" max="666" width="9.140625" customWidth="1" style="233"/>
    <col min="667" max="667" width="9.140625" customWidth="1" style="233"/>
    <col min="668" max="668" width="9.140625" customWidth="1" style="233"/>
    <col min="669" max="669" width="9.140625" customWidth="1" style="233"/>
    <col min="670" max="670" width="9.140625" customWidth="1" style="233"/>
    <col min="671" max="671" width="9.140625" customWidth="1" style="233"/>
    <col min="672" max="672" width="9.140625" customWidth="1" style="233"/>
    <col min="673" max="673" width="9.140625" customWidth="1" style="233"/>
    <col min="674" max="674" width="9.140625" customWidth="1" style="233"/>
    <col min="675" max="675" width="9.140625" customWidth="1" style="233"/>
    <col min="676" max="676" width="9.140625" customWidth="1" style="233"/>
    <col min="677" max="677" width="9.140625" customWidth="1" style="233"/>
    <col min="678" max="678" width="9.140625" customWidth="1" style="233"/>
    <col min="679" max="679" width="9.140625" customWidth="1" style="233"/>
    <col min="680" max="680" width="9.140625" customWidth="1" style="233"/>
    <col min="681" max="681" width="9.140625" customWidth="1" style="233"/>
    <col min="682" max="682" width="9.140625" customWidth="1" style="233"/>
    <col min="683" max="683" width="9.140625" customWidth="1" style="233"/>
    <col min="684" max="684" width="9.140625" customWidth="1" style="233"/>
    <col min="685" max="685" width="9.140625" customWidth="1" style="233"/>
    <col min="686" max="686" width="9.140625" customWidth="1" style="233"/>
    <col min="687" max="687" width="9.140625" customWidth="1" style="233"/>
    <col min="688" max="688" width="9.140625" customWidth="1" style="233"/>
    <col min="689" max="689" width="9.140625" customWidth="1" style="233"/>
    <col min="690" max="690" width="9.140625" customWidth="1" style="233"/>
    <col min="691" max="691" width="9.140625" customWidth="1" style="233"/>
    <col min="692" max="692" width="9.140625" customWidth="1" style="233"/>
    <col min="693" max="693" width="9.140625" customWidth="1" style="233"/>
    <col min="694" max="694" width="9.140625" customWidth="1" style="233"/>
    <col min="695" max="695" width="9.140625" customWidth="1" style="233"/>
    <col min="696" max="696" width="9.140625" customWidth="1" style="233"/>
    <col min="697" max="697" width="9.140625" customWidth="1" style="233"/>
    <col min="698" max="698" width="9.140625" customWidth="1" style="233"/>
    <col min="699" max="699" width="9.140625" customWidth="1" style="233"/>
    <col min="700" max="700" width="9.140625" customWidth="1" style="233"/>
    <col min="701" max="701" width="9.140625" customWidth="1" style="233"/>
    <col min="702" max="702" width="9.140625" customWidth="1" style="233"/>
    <col min="703" max="703" width="9.140625" customWidth="1" style="233"/>
    <col min="704" max="704" width="9.140625" customWidth="1" style="233"/>
    <col min="705" max="705" width="9.140625" customWidth="1" style="233"/>
    <col min="706" max="706" width="9.140625" customWidth="1" style="233"/>
    <col min="707" max="707" width="9.140625" customWidth="1" style="233"/>
    <col min="708" max="708" width="9.140625" customWidth="1" style="233"/>
    <col min="709" max="709" width="9.140625" customWidth="1" style="233"/>
    <col min="710" max="710" width="9.140625" customWidth="1" style="233"/>
    <col min="711" max="711" width="9.140625" customWidth="1" style="233"/>
    <col min="712" max="712" width="9.140625" customWidth="1" style="233"/>
    <col min="713" max="713" width="9.140625" customWidth="1" style="233"/>
    <col min="714" max="714" width="9.140625" customWidth="1" style="233"/>
    <col min="715" max="715" width="9.140625" customWidth="1" style="233"/>
    <col min="716" max="716" width="9.140625" customWidth="1" style="233"/>
    <col min="717" max="717" width="9.140625" customWidth="1" style="233"/>
    <col min="718" max="718" width="9.140625" customWidth="1" style="233"/>
    <col min="719" max="719" width="9.140625" customWidth="1" style="233"/>
    <col min="720" max="720" width="9.140625" customWidth="1" style="233"/>
    <col min="721" max="721" width="9.140625" customWidth="1" style="233"/>
    <col min="722" max="722" width="9.140625" customWidth="1" style="233"/>
    <col min="723" max="723" width="9.140625" customWidth="1" style="233"/>
    <col min="724" max="724" width="9.140625" customWidth="1" style="233"/>
    <col min="725" max="725" width="9.140625" customWidth="1" style="233"/>
    <col min="726" max="726" width="9.140625" customWidth="1" style="233"/>
    <col min="727" max="727" width="9.140625" customWidth="1" style="233"/>
    <col min="728" max="728" width="9.140625" customWidth="1" style="233"/>
    <col min="729" max="729" width="9.140625" customWidth="1" style="233"/>
    <col min="730" max="730" width="9.140625" customWidth="1" style="233"/>
    <col min="731" max="731" width="9.140625" customWidth="1" style="233"/>
    <col min="732" max="732" width="9.140625" customWidth="1" style="233"/>
    <col min="733" max="733" width="9.140625" customWidth="1" style="233"/>
    <col min="734" max="734" width="9.140625" customWidth="1" style="233"/>
    <col min="735" max="735" width="9.140625" customWidth="1" style="233"/>
    <col min="736" max="736" width="9.140625" customWidth="1" style="233"/>
    <col min="737" max="737" width="9.140625" customWidth="1" style="233"/>
    <col min="738" max="738" width="9.140625" customWidth="1" style="233"/>
    <col min="739" max="739" width="9.140625" customWidth="1" style="233"/>
    <col min="740" max="740" width="9.140625" customWidth="1" style="233"/>
    <col min="741" max="741" width="9.140625" customWidth="1" style="233"/>
    <col min="742" max="742" width="9.140625" customWidth="1" style="233"/>
    <col min="743" max="743" width="9.140625" customWidth="1" style="233"/>
    <col min="744" max="744" width="9.140625" customWidth="1" style="233"/>
    <col min="745" max="745" width="9.140625" customWidth="1" style="233"/>
    <col min="746" max="746" width="9.140625" customWidth="1" style="233"/>
    <col min="747" max="747" width="9.140625" customWidth="1" style="233"/>
    <col min="748" max="748" width="9.140625" customWidth="1" style="233"/>
    <col min="749" max="749" width="9.140625" customWidth="1" style="233"/>
    <col min="750" max="750" width="9.140625" customWidth="1" style="233"/>
    <col min="751" max="751" width="9.140625" customWidth="1" style="233"/>
    <col min="752" max="752" width="9.140625" customWidth="1" style="233"/>
    <col min="753" max="753" width="9.140625" customWidth="1" style="233"/>
    <col min="754" max="754" width="9.140625" customWidth="1" style="233"/>
    <col min="755" max="755" width="9.140625" customWidth="1" style="233"/>
    <col min="756" max="756" width="9.140625" customWidth="1" style="233"/>
    <col min="757" max="757" width="9.140625" customWidth="1" style="233"/>
    <col min="758" max="758" width="9.140625" customWidth="1" style="233"/>
    <col min="759" max="759" width="9.140625" customWidth="1" style="233"/>
    <col min="760" max="760" width="9.140625" customWidth="1" style="233"/>
    <col min="761" max="761" width="9.140625" customWidth="1" style="233"/>
    <col min="762" max="762" width="9.140625" customWidth="1" style="233"/>
    <col min="763" max="763" width="9.140625" customWidth="1" style="233"/>
    <col min="764" max="764" width="9.140625" customWidth="1" style="233"/>
    <col min="765" max="765" width="9.140625" customWidth="1" style="233"/>
    <col min="766" max="766" width="9.140625" customWidth="1" style="233"/>
    <col min="767" max="767" width="9.140625" customWidth="1" style="233"/>
    <col min="768" max="768" width="9.140625" customWidth="1" style="233"/>
    <col min="769" max="769" width="9.140625" customWidth="1" style="233"/>
    <col min="770" max="770" width="9.140625" customWidth="1" style="233"/>
    <col min="771" max="771" width="9.140625" customWidth="1" style="233"/>
    <col min="772" max="772" width="9.140625" customWidth="1" style="233"/>
    <col min="773" max="773" width="9.140625" customWidth="1" style="233"/>
    <col min="774" max="774" width="9.140625" customWidth="1" style="233"/>
    <col min="775" max="775" width="9.140625" customWidth="1" style="233"/>
    <col min="776" max="776" width="9.140625" customWidth="1" style="233"/>
    <col min="777" max="777" width="9.140625" customWidth="1" style="233"/>
    <col min="778" max="778" width="9.140625" customWidth="1" style="233"/>
    <col min="779" max="779" width="9.140625" customWidth="1" style="233"/>
    <col min="780" max="780" width="9.140625" customWidth="1" style="233"/>
    <col min="781" max="781" width="9.140625" customWidth="1" style="233"/>
    <col min="782" max="782" width="9.140625" customWidth="1" style="233"/>
    <col min="783" max="783" width="9.140625" customWidth="1" style="233"/>
    <col min="784" max="784" width="9.140625" customWidth="1" style="233"/>
    <col min="785" max="785" width="9.140625" customWidth="1" style="233"/>
    <col min="786" max="786" width="9.140625" customWidth="1" style="233"/>
    <col min="787" max="787" width="9.140625" customWidth="1" style="233"/>
    <col min="788" max="788" width="9.140625" customWidth="1" style="233"/>
    <col min="789" max="789" width="9.140625" customWidth="1" style="233"/>
    <col min="790" max="790" width="9.140625" customWidth="1" style="233"/>
    <col min="791" max="791" width="9.140625" customWidth="1" style="233"/>
    <col min="792" max="792" width="9.140625" customWidth="1" style="233"/>
    <col min="793" max="793" width="9.140625" customWidth="1" style="233"/>
    <col min="794" max="794" width="9.140625" customWidth="1" style="233"/>
    <col min="795" max="795" width="9.140625" customWidth="1" style="233"/>
    <col min="796" max="796" width="9.140625" customWidth="1" style="233"/>
    <col min="797" max="797" width="9.140625" customWidth="1" style="233"/>
    <col min="798" max="798" width="9.140625" customWidth="1" style="233"/>
    <col min="799" max="799" width="9.140625" customWidth="1" style="233"/>
    <col min="800" max="800" width="9.140625" customWidth="1" style="233"/>
    <col min="801" max="801" width="9.140625" customWidth="1" style="233"/>
    <col min="802" max="802" width="9.140625" customWidth="1" style="233"/>
    <col min="803" max="803" width="9.140625" customWidth="1" style="233"/>
    <col min="804" max="804" width="9.140625" customWidth="1" style="233"/>
    <col min="805" max="805" width="9.140625" customWidth="1" style="233"/>
    <col min="806" max="806" width="9.140625" customWidth="1" style="233"/>
    <col min="807" max="807" width="9.140625" customWidth="1" style="233"/>
    <col min="808" max="808" width="9.140625" customWidth="1" style="233"/>
    <col min="809" max="809" width="9.140625" customWidth="1" style="233"/>
    <col min="810" max="810" width="9.140625" customWidth="1" style="233"/>
    <col min="811" max="811" width="9.140625" customWidth="1" style="233"/>
    <col min="812" max="812" width="9.140625" customWidth="1" style="233"/>
    <col min="813" max="813" width="9.140625" customWidth="1" style="233"/>
    <col min="814" max="814" width="9.140625" customWidth="1" style="233"/>
    <col min="815" max="815" width="9.140625" customWidth="1" style="233"/>
    <col min="816" max="816" width="9.140625" customWidth="1" style="233"/>
    <col min="817" max="817" width="9.140625" customWidth="1" style="233"/>
    <col min="818" max="818" width="9.140625" customWidth="1" style="233"/>
    <col min="819" max="819" width="9.140625" customWidth="1" style="233"/>
    <col min="820" max="820" width="9.140625" customWidth="1" style="233"/>
    <col min="821" max="821" width="9.140625" customWidth="1" style="233"/>
    <col min="822" max="822" width="9.140625" customWidth="1" style="233"/>
    <col min="823" max="823" width="9.140625" customWidth="1" style="233"/>
    <col min="824" max="824" width="9.140625" customWidth="1" style="233"/>
    <col min="825" max="825" width="9.140625" customWidth="1" style="233"/>
    <col min="826" max="826" width="9.140625" customWidth="1" style="233"/>
    <col min="827" max="827" width="9.140625" customWidth="1" style="233"/>
    <col min="828" max="828" width="9.140625" customWidth="1" style="233"/>
    <col min="829" max="829" width="9.140625" customWidth="1" style="233"/>
    <col min="830" max="830" width="9.140625" customWidth="1" style="233"/>
    <col min="831" max="831" width="9.140625" customWidth="1" style="233"/>
    <col min="832" max="832" width="9.140625" customWidth="1" style="233"/>
    <col min="833" max="833" width="9.140625" customWidth="1" style="233"/>
    <col min="834" max="834" width="9.140625" customWidth="1" style="233"/>
    <col min="835" max="835" width="9.140625" customWidth="1" style="233"/>
    <col min="836" max="836" width="9.140625" customWidth="1" style="233"/>
    <col min="837" max="837" width="9.140625" customWidth="1" style="233"/>
    <col min="838" max="838" width="9.140625" customWidth="1" style="233"/>
    <col min="839" max="839" width="9.140625" customWidth="1" style="233"/>
    <col min="840" max="840" width="9.140625" customWidth="1" style="233"/>
    <col min="841" max="841" width="9.140625" customWidth="1" style="233"/>
    <col min="842" max="842" width="9.140625" customWidth="1" style="233"/>
    <col min="843" max="843" width="9.140625" customWidth="1" style="233"/>
    <col min="844" max="844" width="9.140625" customWidth="1" style="233"/>
    <col min="845" max="845" width="9.140625" customWidth="1" style="233"/>
    <col min="846" max="846" width="9.140625" customWidth="1" style="233"/>
    <col min="847" max="847" width="9.140625" customWidth="1" style="233"/>
    <col min="848" max="848" width="9.140625" customWidth="1" style="233"/>
    <col min="849" max="849" width="9.140625" customWidth="1" style="233"/>
    <col min="850" max="850" width="9.140625" customWidth="1" style="233"/>
    <col min="851" max="851" width="9.140625" customWidth="1" style="233"/>
    <col min="852" max="852" width="9.140625" customWidth="1" style="233"/>
    <col min="853" max="853" width="9.140625" customWidth="1" style="233"/>
    <col min="854" max="854" width="9.140625" customWidth="1" style="233"/>
    <col min="855" max="855" width="9.140625" customWidth="1" style="233"/>
    <col min="856" max="856" width="9.140625" customWidth="1" style="233"/>
    <col min="857" max="857" width="9.140625" customWidth="1" style="233"/>
    <col min="858" max="858" width="9.140625" customWidth="1" style="233"/>
    <col min="859" max="859" width="9.140625" customWidth="1" style="233"/>
    <col min="860" max="860" width="9.140625" customWidth="1" style="233"/>
    <col min="861" max="861" width="9.140625" customWidth="1" style="233"/>
    <col min="862" max="862" width="9.140625" customWidth="1" style="233"/>
    <col min="863" max="863" width="9.140625" customWidth="1" style="233"/>
    <col min="864" max="864" width="9.140625" customWidth="1" style="233"/>
    <col min="865" max="865" width="9.140625" customWidth="1" style="233"/>
    <col min="866" max="866" width="9.140625" customWidth="1" style="233"/>
    <col min="867" max="867" width="9.140625" customWidth="1" style="233"/>
    <col min="868" max="868" width="9.140625" customWidth="1" style="233"/>
    <col min="869" max="869" width="9.140625" customWidth="1" style="233"/>
    <col min="870" max="870" width="9.140625" customWidth="1" style="233"/>
    <col min="871" max="871" width="9.140625" customWidth="1" style="233"/>
    <col min="872" max="872" width="9.140625" customWidth="1" style="233"/>
    <col min="873" max="873" width="9.140625" customWidth="1" style="233"/>
    <col min="874" max="874" width="9.140625" customWidth="1" style="233"/>
    <col min="875" max="875" width="9.140625" customWidth="1" style="233"/>
    <col min="876" max="876" width="9.140625" customWidth="1" style="233"/>
    <col min="877" max="877" width="9.140625" customWidth="1" style="233"/>
    <col min="878" max="878" width="9.140625" customWidth="1" style="233"/>
    <col min="879" max="879" width="9.140625" customWidth="1" style="233"/>
    <col min="880" max="880" width="9.140625" customWidth="1" style="233"/>
    <col min="881" max="881" width="9.140625" customWidth="1" style="233"/>
    <col min="882" max="882" width="9.140625" customWidth="1" style="233"/>
    <col min="883" max="883" width="9.140625" customWidth="1" style="233"/>
    <col min="884" max="884" width="9.140625" customWidth="1" style="233"/>
    <col min="885" max="885" width="9.140625" customWidth="1" style="233"/>
    <col min="886" max="886" width="9.140625" customWidth="1" style="233"/>
    <col min="887" max="887" width="9.140625" customWidth="1" style="233"/>
    <col min="888" max="888" width="9.140625" customWidth="1" style="233"/>
    <col min="889" max="889" width="9.140625" customWidth="1" style="233"/>
    <col min="890" max="890" width="9.140625" customWidth="1" style="233"/>
    <col min="891" max="891" width="9.140625" customWidth="1" style="233"/>
    <col min="892" max="892" width="9.140625" customWidth="1" style="233"/>
    <col min="893" max="893" width="9.140625" customWidth="1" style="233"/>
    <col min="894" max="894" width="9.140625" customWidth="1" style="233"/>
    <col min="895" max="895" width="9.140625" customWidth="1" style="233"/>
    <col min="896" max="896" width="9.140625" customWidth="1" style="233"/>
    <col min="897" max="897" width="9.140625" customWidth="1" style="233"/>
    <col min="898" max="898" width="9.140625" customWidth="1" style="233"/>
    <col min="899" max="899" width="9.140625" customWidth="1" style="233"/>
    <col min="900" max="900" width="9.140625" customWidth="1" style="233"/>
    <col min="901" max="901" width="9.140625" customWidth="1" style="233"/>
    <col min="902" max="902" width="9.140625" customWidth="1" style="233"/>
    <col min="903" max="903" width="9.140625" customWidth="1" style="233"/>
    <col min="904" max="904" width="9.140625" customWidth="1" style="233"/>
    <col min="905" max="905" width="9.140625" customWidth="1" style="233"/>
    <col min="906" max="906" width="9.140625" customWidth="1" style="233"/>
    <col min="907" max="907" width="9.140625" customWidth="1" style="233"/>
    <col min="908" max="908" width="9.140625" customWidth="1" style="233"/>
    <col min="909" max="909" width="9.140625" customWidth="1" style="233"/>
    <col min="910" max="910" width="9.140625" customWidth="1" style="233"/>
    <col min="911" max="911" width="9.140625" customWidth="1" style="233"/>
    <col min="912" max="912" width="9.140625" customWidth="1" style="233"/>
    <col min="913" max="913" width="9.140625" customWidth="1" style="233"/>
    <col min="914" max="914" width="9.140625" customWidth="1" style="233"/>
    <col min="915" max="915" width="9.140625" customWidth="1" style="233"/>
    <col min="916" max="916" width="9.140625" customWidth="1" style="233"/>
    <col min="917" max="917" width="9.140625" customWidth="1" style="233"/>
    <col min="918" max="918" width="9.140625" customWidth="1" style="233"/>
    <col min="919" max="919" width="9.140625" customWidth="1" style="233"/>
    <col min="920" max="920" width="9.140625" customWidth="1" style="233"/>
    <col min="921" max="921" width="9.140625" customWidth="1" style="233"/>
    <col min="922" max="922" width="9.140625" customWidth="1" style="233"/>
    <col min="923" max="923" width="9.140625" customWidth="1" style="233"/>
    <col min="924" max="924" width="9.140625" customWidth="1" style="233"/>
    <col min="925" max="925" width="9.140625" customWidth="1" style="233"/>
    <col min="926" max="926" width="9.140625" customWidth="1" style="233"/>
    <col min="927" max="927" width="9.140625" customWidth="1" style="233"/>
    <col min="928" max="928" width="9.140625" customWidth="1" style="233"/>
    <col min="929" max="929" width="9.140625" customWidth="1" style="233"/>
    <col min="930" max="930" width="9.140625" customWidth="1" style="233"/>
    <col min="931" max="931" width="9.140625" customWidth="1" style="233"/>
    <col min="932" max="932" width="9.140625" customWidth="1" style="233"/>
    <col min="933" max="933" width="9.140625" customWidth="1" style="233"/>
    <col min="934" max="934" width="9.140625" customWidth="1" style="233"/>
    <col min="935" max="935" width="9.140625" customWidth="1" style="233"/>
    <col min="936" max="936" width="9.140625" customWidth="1" style="233"/>
    <col min="937" max="937" width="9.140625" customWidth="1" style="233"/>
    <col min="938" max="938" width="9.140625" customWidth="1" style="233"/>
    <col min="939" max="939" width="9.140625" customWidth="1" style="233"/>
    <col min="940" max="940" width="9.140625" customWidth="1" style="233"/>
    <col min="941" max="941" width="9.140625" customWidth="1" style="233"/>
    <col min="942" max="942" width="9.140625" customWidth="1" style="233"/>
    <col min="943" max="943" width="9.140625" customWidth="1" style="233"/>
    <col min="944" max="944" width="9.140625" customWidth="1" style="233"/>
    <col min="945" max="945" width="9.140625" customWidth="1" style="233"/>
    <col min="946" max="946" width="9.140625" customWidth="1" style="233"/>
    <col min="947" max="947" width="9.140625" customWidth="1" style="233"/>
    <col min="948" max="948" width="9.140625" customWidth="1" style="233"/>
    <col min="949" max="949" width="9.140625" customWidth="1" style="233"/>
    <col min="950" max="950" width="9.140625" customWidth="1" style="233"/>
    <col min="951" max="951" width="9.140625" customWidth="1" style="233"/>
    <col min="952" max="952" width="9.140625" customWidth="1" style="233"/>
    <col min="953" max="953" width="9.140625" customWidth="1" style="233"/>
    <col min="954" max="954" width="9.140625" customWidth="1" style="233"/>
    <col min="955" max="955" width="9.140625" customWidth="1" style="233"/>
    <col min="956" max="956" width="9.140625" customWidth="1" style="233"/>
    <col min="957" max="957" width="9.140625" customWidth="1" style="233"/>
    <col min="958" max="958" width="9.140625" customWidth="1" style="233"/>
    <col min="959" max="959" width="9.140625" customWidth="1" style="233"/>
    <col min="960" max="960" width="9.140625" customWidth="1" style="233"/>
    <col min="961" max="961" width="9.140625" customWidth="1" style="233"/>
    <col min="962" max="962" width="9.140625" customWidth="1" style="233"/>
    <col min="963" max="963" width="9.140625" customWidth="1" style="233"/>
    <col min="964" max="964" width="9.140625" customWidth="1" style="233"/>
    <col min="965" max="965" width="9.140625" customWidth="1" style="233"/>
    <col min="966" max="966" width="9.140625" customWidth="1" style="233"/>
    <col min="967" max="967" width="9.140625" customWidth="1" style="233"/>
    <col min="968" max="968" width="9.140625" customWidth="1" style="233"/>
    <col min="969" max="969" width="9.140625" customWidth="1" style="233"/>
    <col min="970" max="970" width="9.140625" customWidth="1" style="233"/>
    <col min="971" max="971" width="9.140625" customWidth="1" style="233"/>
    <col min="972" max="972" width="9.140625" customWidth="1" style="233"/>
    <col min="973" max="973" width="9.140625" customWidth="1" style="233"/>
    <col min="974" max="974" width="9.140625" customWidth="1" style="233"/>
    <col min="975" max="975" width="9.140625" customWidth="1" style="233"/>
    <col min="976" max="976" width="9.140625" customWidth="1" style="233"/>
    <col min="977" max="977" width="9.140625" customWidth="1" style="233"/>
    <col min="978" max="978" width="9.140625" customWidth="1" style="233"/>
    <col min="979" max="979" width="9.140625" customWidth="1" style="233"/>
    <col min="980" max="980" width="9.140625" customWidth="1" style="233"/>
    <col min="981" max="981" width="9.140625" customWidth="1" style="233"/>
    <col min="982" max="982" width="9.140625" customWidth="1" style="233"/>
    <col min="983" max="983" width="9.140625" customWidth="1" style="233"/>
    <col min="984" max="984" width="9.140625" customWidth="1" style="233"/>
    <col min="985" max="985" width="9.140625" customWidth="1" style="233"/>
    <col min="986" max="986" width="9.140625" customWidth="1" style="233"/>
    <col min="987" max="987" width="9.140625" customWidth="1" style="233"/>
    <col min="988" max="988" width="9.140625" customWidth="1" style="233"/>
    <col min="989" max="989" width="9.140625" customWidth="1" style="233"/>
    <col min="990" max="990" width="9.140625" customWidth="1" style="233"/>
    <col min="991" max="991" width="9.140625" customWidth="1" style="233"/>
    <col min="992" max="992" width="9.140625" customWidth="1" style="233"/>
    <col min="993" max="993" width="9.140625" customWidth="1" style="233"/>
    <col min="994" max="994" width="9.140625" customWidth="1" style="233"/>
    <col min="995" max="995" width="9.140625" customWidth="1" style="233"/>
    <col min="996" max="996" width="9.140625" customWidth="1" style="233"/>
    <col min="997" max="997" width="9.140625" customWidth="1" style="233"/>
    <col min="998" max="998" width="9.140625" customWidth="1" style="233"/>
    <col min="999" max="999" width="9.140625" customWidth="1" style="233"/>
    <col min="1000" max="1000" width="9.140625" customWidth="1" style="233"/>
    <col min="1001" max="1001" width="9.140625" customWidth="1" style="233"/>
    <col min="1002" max="1002" width="9.140625" customWidth="1" style="233"/>
    <col min="1003" max="1003" width="9.140625" customWidth="1" style="233"/>
    <col min="1004" max="1004" width="9.140625" customWidth="1" style="233"/>
    <col min="1005" max="1005" width="9.140625" customWidth="1" style="233"/>
    <col min="1006" max="1006" width="9.140625" customWidth="1" style="233"/>
    <col min="1007" max="1007" width="9.140625" customWidth="1" style="233"/>
    <col min="1008" max="1008" width="9.140625" customWidth="1" style="233"/>
    <col min="1009" max="1009" width="9.140625" customWidth="1" style="233"/>
    <col min="1010" max="1010" width="9.140625" customWidth="1" style="233"/>
    <col min="1011" max="1011" width="9.140625" customWidth="1" style="233"/>
    <col min="1012" max="1012" width="9.140625" customWidth="1" style="233"/>
    <col min="1013" max="1013" width="9.140625" customWidth="1" style="233"/>
    <col min="1014" max="1014" width="9.140625" customWidth="1" style="233"/>
    <col min="1015" max="1015" width="9.140625" customWidth="1" style="233"/>
    <col min="1016" max="1016" width="9.140625" customWidth="1" style="233"/>
    <col min="1017" max="1017" width="9.140625" customWidth="1" style="233"/>
    <col min="1018" max="1018" width="9.140625" customWidth="1" style="233"/>
    <col min="1019" max="1019" width="9.140625" customWidth="1" style="233"/>
    <col min="1020" max="1020" width="9.140625" customWidth="1" style="233"/>
    <col min="1021" max="1021" width="9.140625" customWidth="1" style="233"/>
    <col min="1022" max="1022" width="9.140625" customWidth="1" style="233"/>
    <col min="1023" max="1023" width="9.140625" customWidth="1" style="233"/>
    <col min="1024" max="1024" width="9.140625" customWidth="1" style="233"/>
  </cols>
  <sheetData>
    <row r="1" ht="18.9" customHeight="1" x14ac:dyDescent="0.4">
      <c r="B1" s="234" t="s">
        <v>346</v>
      </c>
      <c r="C1" s="234"/>
      <c r="D1" s="234"/>
      <c r="E1" s="234"/>
      <c r="I1" s="4" t="s">
        <v>62</v>
      </c>
    </row>
    <row r="2" ht="18.9" customHeight="1" x14ac:dyDescent="0.4">
      <c r="B2" s="351" t="s">
        <v>347</v>
      </c>
      <c r="C2" s="351"/>
      <c r="D2" s="351"/>
      <c r="I2" s="4" t="s">
        <v>64</v>
      </c>
    </row>
    <row r="3" ht="18.9" customHeight="1" x14ac:dyDescent="0.3">
      <c r="B3" s="352" t="s">
        <v>63</v>
      </c>
      <c r="H3" s="4"/>
      <c r="I3" s="4" t="s">
        <v>65</v>
      </c>
    </row>
    <row r="4" hidden="1" ht="14.1" customHeight="1" x14ac:dyDescent="0.3">
      <c r="B4" s="352"/>
      <c r="H4" s="4"/>
      <c r="I4" s="4"/>
    </row>
    <row r="5" hidden="1" ht="14.1" customHeight="1" x14ac:dyDescent="0.3">
      <c r="B5" s="352"/>
      <c r="H5" s="4"/>
      <c r="I5" s="4"/>
    </row>
    <row r="6" ht="14.1" customHeight="1" x14ac:dyDescent="0.25">
      <c r="B6" s="6" t="s">
        <v>66</v>
      </c>
      <c r="C6" s="353"/>
      <c r="D6" s="354"/>
      <c r="E6" s="354"/>
      <c r="F6" s="354"/>
      <c r="G6" s="7"/>
      <c r="H6" s="7"/>
      <c r="I6" s="7"/>
    </row>
    <row r="7" ht="14.1" customHeight="1" x14ac:dyDescent="0.25">
      <c r="B7" s="355" t="s">
        <v>276</v>
      </c>
      <c r="C7" s="356" t="s">
        <v>348</v>
      </c>
      <c r="D7" s="356"/>
      <c r="E7" s="356"/>
      <c r="F7" s="357" t="s">
        <v>349</v>
      </c>
      <c r="G7" s="357"/>
      <c r="H7" s="358" t="s">
        <v>350</v>
      </c>
      <c r="I7" s="358"/>
    </row>
    <row r="8" ht="37.2" customHeight="1" x14ac:dyDescent="0.25">
      <c r="B8" s="359"/>
      <c r="C8" s="360" t="s">
        <v>351</v>
      </c>
      <c r="D8" s="360" t="s">
        <v>352</v>
      </c>
      <c r="E8" s="361" t="s">
        <v>353</v>
      </c>
      <c r="F8" s="360" t="s">
        <v>354</v>
      </c>
      <c r="G8" s="361" t="s">
        <v>355</v>
      </c>
      <c r="H8" s="360" t="s">
        <v>354</v>
      </c>
      <c r="I8" s="112" t="s">
        <v>356</v>
      </c>
      <c r="L8" s="362"/>
    </row>
    <row r="9" ht="14.1" customHeight="1" x14ac:dyDescent="0.25">
      <c r="B9" s="359"/>
      <c r="C9" s="248" t="s">
        <v>357</v>
      </c>
      <c r="D9" s="248" t="s">
        <v>357</v>
      </c>
      <c r="E9" s="248" t="s">
        <v>76</v>
      </c>
      <c r="F9" s="248" t="s">
        <v>357</v>
      </c>
      <c r="G9" s="248" t="s">
        <v>76</v>
      </c>
      <c r="H9" s="363" t="s">
        <v>358</v>
      </c>
      <c r="I9" s="250" t="s">
        <v>358</v>
      </c>
    </row>
    <row r="10" ht="18" customHeight="1" x14ac:dyDescent="0.25">
      <c r="B10" s="364" t="s">
        <v>359</v>
      </c>
      <c r="C10" s="365">
        <v>389.231053632</v>
      </c>
      <c r="D10" s="366">
        <v>333.88825907017446</v>
      </c>
      <c r="E10" s="365">
        <v>24486.0733229252</v>
      </c>
      <c r="F10" s="365">
        <v>340.5961544717389</v>
      </c>
      <c r="G10" s="365">
        <v>24734.197781206614</v>
      </c>
      <c r="H10" s="365">
        <v>-1.9694571748669052</v>
      </c>
      <c r="I10" s="367">
        <v>-1.0031635570972213</v>
      </c>
    </row>
    <row r="11" ht="18" customHeight="1" x14ac:dyDescent="0.25">
      <c r="B11" s="368" t="s">
        <v>360</v>
      </c>
      <c r="C11" s="365">
        <v>121.86497826</v>
      </c>
      <c r="D11" s="365">
        <v>121.842433808</v>
      </c>
      <c r="E11" s="365">
        <v>11526.2942382368</v>
      </c>
      <c r="F11" s="365">
        <v>117.53519369208263</v>
      </c>
      <c r="G11" s="365">
        <v>10938.686977529993</v>
      </c>
      <c r="H11" s="365">
        <v>3.6646386334304477</v>
      </c>
      <c r="I11" s="367">
        <v>5.371826270500811</v>
      </c>
    </row>
    <row r="12" ht="18" customHeight="1" x14ac:dyDescent="0.25">
      <c r="B12" s="368" t="s">
        <v>361</v>
      </c>
      <c r="C12" s="365">
        <v>164.574901872</v>
      </c>
      <c r="D12" s="365">
        <v>158.00397048</v>
      </c>
      <c r="E12" s="365">
        <v>8864.022743927997</v>
      </c>
      <c r="F12" s="365">
        <v>158.3585566403717</v>
      </c>
      <c r="G12" s="365">
        <v>8938.553436810966</v>
      </c>
      <c r="H12" s="365">
        <v>-0.2239134833597606</v>
      </c>
      <c r="I12" s="367">
        <v>-0.8338115715238057</v>
      </c>
    </row>
    <row r="13" ht="18" customHeight="1" x14ac:dyDescent="0.25">
      <c r="B13" s="368" t="s">
        <v>362</v>
      </c>
      <c r="C13" s="365">
        <v>9.402905166155842</v>
      </c>
      <c r="D13" s="365">
        <v>9.402905166155842</v>
      </c>
      <c r="E13" s="365">
        <v>752.9846457057597</v>
      </c>
      <c r="F13" s="365">
        <v>6.55802982702233</v>
      </c>
      <c r="G13" s="365">
        <v>546.235590968742</v>
      </c>
      <c r="H13" s="365">
        <v>43.38003049957499</v>
      </c>
      <c r="I13" s="367">
        <v>37.84979561114844</v>
      </c>
    </row>
    <row r="14" ht="18" customHeight="1" x14ac:dyDescent="0.25">
      <c r="B14" s="368" t="s">
        <v>363</v>
      </c>
      <c r="C14" s="369" t="s">
        <v>84</v>
      </c>
      <c r="D14" s="365" t="s">
        <v>84</v>
      </c>
      <c r="E14" s="365" t="s">
        <v>84</v>
      </c>
      <c r="F14" s="365" t="s">
        <v>84</v>
      </c>
      <c r="G14" s="365" t="s">
        <v>84</v>
      </c>
      <c r="H14" s="365" t="s">
        <v>84</v>
      </c>
      <c r="I14" s="367" t="s">
        <v>84</v>
      </c>
    </row>
    <row r="15" ht="18" customHeight="1" x14ac:dyDescent="0.25">
      <c r="B15" s="370" t="s">
        <v>364</v>
      </c>
      <c r="C15" s="371">
        <v>685.0738389301558</v>
      </c>
      <c r="D15" s="371">
        <v>623.1375685243303</v>
      </c>
      <c r="E15" s="371">
        <v>45629.374950795755</v>
      </c>
      <c r="F15" s="371">
        <v>623.0479346312155</v>
      </c>
      <c r="G15" s="371">
        <v>45157.67378651631</v>
      </c>
      <c r="H15" s="371">
        <v>0.014386355869682125</v>
      </c>
      <c r="I15" s="372">
        <v>1.0445647986860915</v>
      </c>
    </row>
    <row r="16" ht="14.1" customHeight="1" x14ac:dyDescent="0.35">
      <c r="B16" s="338" t="s">
        <v>365</v>
      </c>
      <c r="C16" s="350"/>
      <c r="D16" s="350"/>
      <c r="E16" s="350"/>
      <c r="F16" s="350"/>
      <c r="G16" s="350"/>
      <c r="H16" s="350"/>
      <c r="I16" s="350"/>
    </row>
    <row r="17" ht="14.1" customHeight="1" x14ac:dyDescent="0.35">
      <c r="B17" s="338" t="s">
        <v>366</v>
      </c>
      <c r="C17" s="373"/>
      <c r="D17" s="373"/>
      <c r="E17" s="373"/>
      <c r="F17" s="373"/>
      <c r="G17" s="373"/>
      <c r="H17" s="373"/>
      <c r="I17" s="373"/>
    </row>
    <row r="18" ht="14.1" customHeight="1" x14ac:dyDescent="0.25">
      <c r="B18" s="338" t="s">
        <v>367</v>
      </c>
      <c r="C18" s="373"/>
      <c r="D18" s="373"/>
      <c r="E18" s="373"/>
      <c r="F18" s="373"/>
      <c r="G18" s="373"/>
      <c r="H18" s="373"/>
      <c r="I18" s="373"/>
    </row>
    <row r="19" ht="14.1" customHeight="1" x14ac:dyDescent="0.25">
      <c r="B19" s="338" t="s">
        <v>368</v>
      </c>
      <c r="C19" s="373"/>
      <c r="D19" s="373"/>
      <c r="E19" s="373"/>
      <c r="F19" s="373"/>
      <c r="G19" s="373"/>
      <c r="H19" s="373"/>
      <c r="I19" s="373"/>
    </row>
    <row r="20" ht="14.1" customHeight="1" x14ac:dyDescent="0.35">
      <c r="B20" s="338" t="s">
        <v>369</v>
      </c>
      <c r="C20" s="373"/>
      <c r="D20" s="373"/>
      <c r="E20" s="373"/>
      <c r="F20" s="373"/>
      <c r="G20" s="374"/>
      <c r="H20" s="374"/>
      <c r="I20" s="374"/>
    </row>
    <row r="21" ht="14.1" customHeight="1" x14ac:dyDescent="0.25">
      <c r="B21" s="338" t="s">
        <v>370</v>
      </c>
      <c r="C21" s="375"/>
      <c r="D21" s="375"/>
      <c r="E21" s="375"/>
      <c r="F21" s="375"/>
      <c r="G21" s="375"/>
      <c r="H21" s="375"/>
      <c r="I21" s="375"/>
    </row>
    <row r="22" ht="14.1" customHeight="1" x14ac:dyDescent="0.25">
      <c r="B22" s="373"/>
      <c r="C22" s="373"/>
      <c r="D22" s="373"/>
      <c r="E22" s="373"/>
      <c r="F22" s="375"/>
      <c r="G22" s="375"/>
      <c r="H22" s="375"/>
      <c r="I22" s="375"/>
    </row>
    <row r="23" ht="14.1" customHeight="1" x14ac:dyDescent="0.25">
      <c r="B23" s="341" t="s">
        <v>341</v>
      </c>
      <c r="C23" s="373"/>
      <c r="D23" s="373"/>
      <c r="E23" s="373"/>
      <c r="F23" s="375"/>
      <c r="G23" s="375"/>
      <c r="H23" s="375"/>
      <c r="I23" s="375"/>
    </row>
    <row r="24" ht="14.1" customHeight="1" x14ac:dyDescent="0.35">
      <c r="B24" s="341" t="s">
        <v>371</v>
      </c>
      <c r="C24" s="373"/>
      <c r="D24" s="373"/>
      <c r="E24" s="373"/>
      <c r="F24" s="375"/>
      <c r="G24" s="375"/>
      <c r="H24" s="375"/>
      <c r="I24" s="375"/>
    </row>
    <row r="25" ht="14.1" customHeight="1" x14ac:dyDescent="0.25"/>
    <row r="26" ht="14.1" customHeight="1" x14ac:dyDescent="0.25">
      <c r="B26" s="376" t="s">
        <v>136</v>
      </c>
      <c r="C26" s="377"/>
      <c r="D26" s="377"/>
      <c r="E26" s="377"/>
      <c r="F26" s="377"/>
      <c r="G26" s="377"/>
      <c r="H26" s="377"/>
      <c r="I26" s="378"/>
    </row>
    <row r="27" ht="14.1" customHeight="1" x14ac:dyDescent="0.25">
      <c r="B27" s="379" t="s">
        <v>372</v>
      </c>
      <c r="C27" s="380"/>
      <c r="D27" s="380"/>
      <c r="E27" s="380"/>
      <c r="F27" s="380"/>
      <c r="G27" s="380"/>
      <c r="H27" s="380"/>
      <c r="I27" s="381"/>
    </row>
    <row r="28" ht="14.1" customHeight="1" x14ac:dyDescent="0.25">
      <c r="B28" s="379" t="s">
        <v>373</v>
      </c>
      <c r="C28" s="380"/>
      <c r="D28" s="380"/>
      <c r="E28" s="380"/>
      <c r="F28" s="380"/>
      <c r="G28" s="380"/>
      <c r="H28" s="380"/>
      <c r="I28" s="381"/>
    </row>
    <row r="29" ht="14.1" customHeight="1" x14ac:dyDescent="0.25">
      <c r="B29" s="382" t="s">
        <v>374</v>
      </c>
      <c r="C29" s="383"/>
      <c r="D29" s="383"/>
      <c r="E29" s="383"/>
      <c r="F29" s="383"/>
      <c r="G29" s="383"/>
      <c r="H29" s="383"/>
      <c r="I29" s="384"/>
    </row>
    <row r="30" ht="18" customHeight="1" x14ac:dyDescent="0.25">
      <c r="B30" s="385"/>
      <c r="C30" s="386"/>
      <c r="D30" s="386"/>
      <c r="E30" s="386"/>
      <c r="F30" s="386"/>
      <c r="G30" s="386"/>
      <c r="H30" s="386"/>
      <c r="I30" s="387"/>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3"/>
    <col min="2" max="2" width="10.28515625" customWidth="1" style="233"/>
    <col min="3" max="3" width="11.28515625" customWidth="1" style="233"/>
    <col min="4" max="4" width="27.140625" customWidth="1" style="233"/>
    <col min="5" max="5" width="22.42578125" customWidth="1" style="233"/>
    <col min="6" max="6" width="23.140625" customWidth="1" style="233"/>
    <col min="7" max="7" width="15.42578125" customWidth="1" style="233"/>
    <col min="8" max="8" width="15.42578125" customWidth="1" style="233"/>
    <col min="9" max="9" width="22.42578125" customWidth="1" style="233"/>
    <col min="10" max="10" width="26.42578125" customWidth="1" style="233"/>
    <col min="11" max="11" width="10.85546875" customWidth="1" style="233"/>
    <col min="12" max="12" width="9.140625" customWidth="1" style="233"/>
    <col min="13" max="13" width="9.140625" customWidth="1" style="233"/>
    <col min="14" max="14" width="9.14062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38.42578125" customWidth="1" style="233"/>
    <col min="251" max="251" width="22.42578125" customWidth="1" style="233"/>
    <col min="252" max="252" width="23.140625" customWidth="1" style="233"/>
    <col min="253" max="253" width="18.42578125" customWidth="1" style="233"/>
    <col min="254" max="254" width="19.42578125" customWidth="1" style="233"/>
    <col min="255" max="255" width="1.85546875" customWidth="1" style="233"/>
    <col min="256" max="256" width="20.85546875" customWidth="1" style="233"/>
    <col min="257" max="257" width="20.85546875" customWidth="1" style="233"/>
    <col min="258" max="258" width="20.85546875" customWidth="1" style="233"/>
    <col min="259" max="259" width="20.85546875" customWidth="1" style="233"/>
    <col min="260" max="260" width="20.85546875" customWidth="1" style="233"/>
    <col min="261" max="261" width="20.85546875" customWidth="1" style="233"/>
    <col min="262" max="262" width="20.85546875" customWidth="1" style="233"/>
    <col min="263" max="263" width="20.85546875" customWidth="1" style="233"/>
    <col min="264" max="264" width="20.85546875" customWidth="1" style="233"/>
    <col min="265" max="265" width="20.85546875" customWidth="1" style="233"/>
    <col min="266" max="266" width="20.85546875" customWidth="1" style="233"/>
    <col min="267" max="267" width="20.85546875" customWidth="1" style="233"/>
    <col min="268" max="268" width="20.85546875" customWidth="1" style="233"/>
    <col min="269" max="269" width="20.85546875" customWidth="1" style="233"/>
    <col min="270" max="270" width="20.85546875" customWidth="1" style="233"/>
    <col min="271" max="271" width="20.85546875" customWidth="1" style="233"/>
    <col min="272" max="272" width="20.85546875" customWidth="1" style="233"/>
    <col min="273" max="273" width="20.85546875" customWidth="1" style="233"/>
    <col min="274" max="274" width="20.85546875" customWidth="1" style="233"/>
    <col min="275" max="275" width="20.85546875" customWidth="1" style="233"/>
    <col min="276" max="276" width="20.85546875" customWidth="1" style="233"/>
    <col min="277" max="277" width="20.85546875" customWidth="1" style="233"/>
    <col min="278" max="278" width="20.85546875" customWidth="1" style="233"/>
    <col min="279" max="279" width="20.85546875" customWidth="1" style="233"/>
    <col min="280" max="280" width="20.85546875" customWidth="1" style="233"/>
    <col min="281" max="281" width="20.85546875" customWidth="1" style="233"/>
    <col min="282" max="282" width="20.85546875" customWidth="1" style="233"/>
    <col min="283" max="283" width="20.85546875" customWidth="1" style="233"/>
    <col min="284" max="284" width="20.85546875" customWidth="1" style="233"/>
    <col min="285" max="285" width="20.85546875" customWidth="1" style="233"/>
    <col min="286" max="286" width="20.85546875" customWidth="1" style="233"/>
    <col min="287" max="287" width="20.85546875" customWidth="1" style="233"/>
    <col min="288" max="288" width="20.85546875" customWidth="1" style="233"/>
    <col min="289" max="289" width="20.85546875" customWidth="1" style="233"/>
    <col min="290" max="290" width="20.85546875" customWidth="1" style="233"/>
    <col min="291" max="291" width="20.85546875" customWidth="1" style="233"/>
    <col min="292" max="292" width="20.85546875" customWidth="1" style="233"/>
    <col min="293" max="293" width="20.85546875" customWidth="1" style="233"/>
    <col min="294" max="294" width="20.85546875" customWidth="1" style="233"/>
    <col min="295" max="295" width="20.85546875" customWidth="1" style="233"/>
    <col min="296" max="296" width="20.85546875" customWidth="1" style="233"/>
    <col min="297" max="297" width="20.85546875" customWidth="1" style="233"/>
    <col min="298" max="298" width="20.85546875" customWidth="1" style="233"/>
    <col min="299" max="299" width="20.85546875" customWidth="1" style="233"/>
    <col min="300" max="300" width="20.85546875" customWidth="1" style="233"/>
    <col min="301" max="301" width="20.85546875" customWidth="1" style="233"/>
    <col min="302" max="302" width="20.85546875" customWidth="1" style="233"/>
    <col min="303" max="303" width="20.85546875" customWidth="1" style="233"/>
    <col min="304" max="304" width="20.85546875" customWidth="1" style="233"/>
    <col min="305" max="305" width="20.85546875" customWidth="1" style="233"/>
    <col min="306" max="306" width="20.85546875" customWidth="1" style="233"/>
    <col min="307" max="307" width="20.85546875" customWidth="1" style="233"/>
    <col min="308" max="308" width="20.85546875" customWidth="1" style="233"/>
    <col min="309" max="309" width="20.85546875" customWidth="1" style="233"/>
    <col min="310" max="310" width="20.85546875" customWidth="1" style="233"/>
    <col min="311" max="311" width="20.85546875" customWidth="1" style="233"/>
    <col min="312" max="312" width="20.85546875" customWidth="1" style="233"/>
    <col min="313" max="313" width="20.85546875" customWidth="1" style="233"/>
    <col min="314" max="314" width="20.85546875" customWidth="1" style="233"/>
    <col min="315" max="315" width="20.85546875" customWidth="1" style="233"/>
    <col min="316" max="316" width="20.85546875" customWidth="1" style="233"/>
    <col min="317" max="317" width="20.85546875" customWidth="1" style="233"/>
    <col min="318" max="318" width="20.85546875" customWidth="1" style="233"/>
    <col min="319" max="319" width="20.85546875" customWidth="1" style="233"/>
    <col min="320" max="320" width="20.85546875" customWidth="1" style="233"/>
    <col min="321" max="321" width="20.85546875" customWidth="1" style="233"/>
    <col min="322" max="322" width="20.85546875" customWidth="1" style="233"/>
    <col min="323" max="323" width="20.85546875" customWidth="1" style="233"/>
    <col min="324" max="324" width="20.85546875" customWidth="1" style="233"/>
    <col min="325" max="325" width="20.85546875" customWidth="1" style="233"/>
    <col min="326" max="326" width="20.85546875" customWidth="1" style="233"/>
    <col min="327" max="327" width="20.85546875" customWidth="1" style="233"/>
    <col min="328" max="328" width="20.85546875" customWidth="1" style="233"/>
    <col min="329" max="329" width="20.85546875" customWidth="1" style="233"/>
    <col min="330" max="330" width="20.85546875" customWidth="1" style="233"/>
    <col min="331" max="331" width="20.85546875" customWidth="1" style="233"/>
    <col min="332" max="332" width="20.85546875" customWidth="1" style="233"/>
    <col min="333" max="333" width="20.85546875" customWidth="1" style="233"/>
    <col min="334" max="334" width="20.85546875" customWidth="1" style="233"/>
    <col min="335" max="335" width="20.85546875" customWidth="1" style="233"/>
    <col min="336" max="336" width="20.85546875" customWidth="1" style="233"/>
    <col min="337" max="337" width="20.85546875" customWidth="1" style="233"/>
    <col min="338" max="338" width="20.85546875" customWidth="1" style="233"/>
    <col min="339" max="339" width="20.85546875" customWidth="1" style="233"/>
    <col min="340" max="340" width="20.85546875" customWidth="1" style="233"/>
    <col min="341" max="341" width="20.85546875" customWidth="1" style="233"/>
    <col min="342" max="342" width="20.85546875" customWidth="1" style="233"/>
    <col min="343" max="343" width="20.85546875" customWidth="1" style="233"/>
    <col min="344" max="344" width="20.85546875" customWidth="1" style="233"/>
    <col min="345" max="345" width="20.85546875" customWidth="1" style="233"/>
    <col min="346" max="346" width="20.85546875" customWidth="1" style="233"/>
    <col min="347" max="347" width="20.85546875" customWidth="1" style="233"/>
    <col min="348" max="348" width="20.85546875" customWidth="1" style="233"/>
    <col min="349" max="349" width="20.85546875" customWidth="1" style="233"/>
    <col min="350" max="350" width="20.85546875" customWidth="1" style="233"/>
    <col min="351" max="351" width="20.85546875" customWidth="1" style="233"/>
    <col min="352" max="352" width="20.85546875" customWidth="1" style="233"/>
    <col min="353" max="353" width="20.85546875" customWidth="1" style="233"/>
    <col min="354" max="354" width="20.85546875" customWidth="1" style="233"/>
    <col min="355" max="355" width="20.85546875" customWidth="1" style="233"/>
    <col min="356" max="356" width="20.85546875" customWidth="1" style="233"/>
    <col min="357" max="357" width="20.85546875" customWidth="1" style="233"/>
    <col min="358" max="358" width="20.85546875" customWidth="1" style="233"/>
    <col min="359" max="359" width="20.85546875" customWidth="1" style="233"/>
    <col min="360" max="360" width="20.85546875" customWidth="1" style="233"/>
    <col min="361" max="361" width="20.85546875" customWidth="1" style="233"/>
    <col min="362" max="362" width="20.85546875" customWidth="1" style="233"/>
    <col min="363" max="363" width="20.85546875" customWidth="1" style="233"/>
    <col min="364" max="364" width="20.85546875" customWidth="1" style="233"/>
    <col min="365" max="365" width="20.85546875" customWidth="1" style="233"/>
    <col min="366" max="366" width="20.85546875" customWidth="1" style="233"/>
    <col min="367" max="367" width="20.85546875" customWidth="1" style="233"/>
    <col min="368" max="368" width="20.85546875" customWidth="1" style="233"/>
    <col min="369" max="369" width="20.85546875" customWidth="1" style="233"/>
    <col min="370" max="370" width="20.85546875" customWidth="1" style="233"/>
    <col min="371" max="371" width="20.85546875" customWidth="1" style="233"/>
    <col min="372" max="372" width="20.85546875" customWidth="1" style="233"/>
    <col min="373" max="373" width="20.85546875" customWidth="1" style="233"/>
    <col min="374" max="374" width="20.85546875" customWidth="1" style="233"/>
    <col min="375" max="375" width="20.85546875" customWidth="1" style="233"/>
    <col min="376" max="376" width="20.85546875" customWidth="1" style="233"/>
    <col min="377" max="377" width="20.85546875" customWidth="1" style="233"/>
    <col min="378" max="378" width="20.85546875" customWidth="1" style="233"/>
    <col min="379" max="379" width="20.85546875" customWidth="1" style="233"/>
    <col min="380" max="380" width="20.85546875" customWidth="1" style="233"/>
    <col min="381" max="381" width="20.85546875" customWidth="1" style="233"/>
    <col min="382" max="382" width="20.85546875" customWidth="1" style="233"/>
    <col min="383" max="383" width="20.85546875" customWidth="1" style="233"/>
    <col min="384" max="384" width="20.85546875" customWidth="1" style="233"/>
    <col min="385" max="385" width="20.85546875" customWidth="1" style="233"/>
    <col min="386" max="386" width="20.85546875" customWidth="1" style="233"/>
    <col min="387" max="387" width="20.85546875" customWidth="1" style="233"/>
    <col min="388" max="388" width="20.85546875" customWidth="1" style="233"/>
    <col min="389" max="389" width="20.85546875" customWidth="1" style="233"/>
    <col min="390" max="390" width="20.85546875" customWidth="1" style="233"/>
    <col min="391" max="391" width="20.85546875" customWidth="1" style="233"/>
    <col min="392" max="392" width="20.85546875" customWidth="1" style="233"/>
    <col min="393" max="393" width="20.85546875" customWidth="1" style="233"/>
    <col min="394" max="394" width="20.85546875" customWidth="1" style="233"/>
    <col min="395" max="395" width="20.85546875" customWidth="1" style="233"/>
    <col min="396" max="396" width="20.85546875" customWidth="1" style="233"/>
    <col min="397" max="397" width="20.85546875" customWidth="1" style="233"/>
    <col min="398" max="398" width="20.85546875" customWidth="1" style="233"/>
    <col min="399" max="399" width="20.85546875" customWidth="1" style="233"/>
    <col min="400" max="400" width="20.85546875" customWidth="1" style="233"/>
    <col min="401" max="401" width="20.85546875" customWidth="1" style="233"/>
    <col min="402" max="402" width="20.85546875" customWidth="1" style="233"/>
    <col min="403" max="403" width="20.85546875" customWidth="1" style="233"/>
    <col min="404" max="404" width="20.85546875" customWidth="1" style="233"/>
    <col min="405" max="405" width="20.85546875" customWidth="1" style="233"/>
    <col min="406" max="406" width="20.85546875" customWidth="1" style="233"/>
    <col min="407" max="407" width="20.85546875" customWidth="1" style="233"/>
    <col min="408" max="408" width="20.85546875" customWidth="1" style="233"/>
    <col min="409" max="409" width="20.85546875" customWidth="1" style="233"/>
    <col min="410" max="410" width="20.85546875" customWidth="1" style="233"/>
    <col min="411" max="411" width="20.85546875" customWidth="1" style="233"/>
    <col min="412" max="412" width="20.85546875" customWidth="1" style="233"/>
    <col min="413" max="413" width="20.85546875" customWidth="1" style="233"/>
    <col min="414" max="414" width="20.85546875" customWidth="1" style="233"/>
    <col min="415" max="415" width="20.85546875" customWidth="1" style="233"/>
    <col min="416" max="416" width="20.85546875" customWidth="1" style="233"/>
    <col min="417" max="417" width="20.85546875" customWidth="1" style="233"/>
    <col min="418" max="418" width="20.85546875" customWidth="1" style="233"/>
    <col min="419" max="419" width="20.85546875" customWidth="1" style="233"/>
    <col min="420" max="420" width="20.85546875" customWidth="1" style="233"/>
    <col min="421" max="421" width="20.85546875" customWidth="1" style="233"/>
    <col min="422" max="422" width="20.85546875" customWidth="1" style="233"/>
    <col min="423" max="423" width="20.85546875" customWidth="1" style="233"/>
    <col min="424" max="424" width="20.85546875" customWidth="1" style="233"/>
    <col min="425" max="425" width="20.85546875" customWidth="1" style="233"/>
    <col min="426" max="426" width="20.85546875" customWidth="1" style="233"/>
    <col min="427" max="427" width="20.85546875" customWidth="1" style="233"/>
    <col min="428" max="428" width="20.85546875" customWidth="1" style="233"/>
    <col min="429" max="429" width="20.85546875" customWidth="1" style="233"/>
    <col min="430" max="430" width="20.85546875" customWidth="1" style="233"/>
    <col min="431" max="431" width="20.85546875" customWidth="1" style="233"/>
    <col min="432" max="432" width="20.85546875" customWidth="1" style="233"/>
    <col min="433" max="433" width="20.85546875" customWidth="1" style="233"/>
    <col min="434" max="434" width="20.85546875" customWidth="1" style="233"/>
    <col min="435" max="435" width="20.85546875" customWidth="1" style="233"/>
    <col min="436" max="436" width="20.85546875" customWidth="1" style="233"/>
    <col min="437" max="437" width="20.85546875" customWidth="1" style="233"/>
    <col min="438" max="438" width="20.85546875" customWidth="1" style="233"/>
    <col min="439" max="439" width="20.85546875" customWidth="1" style="233"/>
    <col min="440" max="440" width="20.85546875" customWidth="1" style="233"/>
    <col min="441" max="441" width="20.85546875" customWidth="1" style="233"/>
    <col min="442" max="442" width="20.85546875" customWidth="1" style="233"/>
    <col min="443" max="443" width="20.85546875" customWidth="1" style="233"/>
    <col min="444" max="444" width="20.85546875" customWidth="1" style="233"/>
    <col min="445" max="445" width="20.85546875" customWidth="1" style="233"/>
    <col min="446" max="446" width="20.85546875" customWidth="1" style="233"/>
    <col min="447" max="447" width="20.85546875" customWidth="1" style="233"/>
    <col min="448" max="448" width="20.85546875" customWidth="1" style="233"/>
    <col min="449" max="449" width="20.85546875" customWidth="1" style="233"/>
    <col min="450" max="450" width="20.85546875" customWidth="1" style="233"/>
    <col min="451" max="451" width="20.85546875" customWidth="1" style="233"/>
    <col min="452" max="452" width="20.85546875" customWidth="1" style="233"/>
    <col min="453" max="453" width="20.85546875" customWidth="1" style="233"/>
    <col min="454" max="454" width="20.85546875" customWidth="1" style="233"/>
    <col min="455" max="455" width="20.85546875" customWidth="1" style="233"/>
    <col min="456" max="456" width="20.85546875" customWidth="1" style="233"/>
    <col min="457" max="457" width="20.85546875" customWidth="1" style="233"/>
    <col min="458" max="458" width="20.85546875" customWidth="1" style="233"/>
    <col min="459" max="459" width="20.85546875" customWidth="1" style="233"/>
    <col min="460" max="460" width="20.85546875" customWidth="1" style="233"/>
    <col min="461" max="461" width="20.85546875" customWidth="1" style="233"/>
    <col min="462" max="462" width="20.85546875" customWidth="1" style="233"/>
    <col min="463" max="463" width="20.85546875" customWidth="1" style="233"/>
    <col min="464" max="464" width="20.85546875" customWidth="1" style="233"/>
    <col min="465" max="465" width="20.85546875" customWidth="1" style="233"/>
    <col min="466" max="466" width="20.85546875" customWidth="1" style="233"/>
    <col min="467" max="467" width="20.85546875" customWidth="1" style="233"/>
    <col min="468" max="468" width="20.85546875" customWidth="1" style="233"/>
    <col min="469" max="469" width="20.85546875" customWidth="1" style="233"/>
    <col min="470" max="470" width="20.85546875" customWidth="1" style="233"/>
    <col min="471" max="471" width="20.85546875" customWidth="1" style="233"/>
    <col min="472" max="472" width="20.85546875" customWidth="1" style="233"/>
    <col min="473" max="473" width="20.85546875" customWidth="1" style="233"/>
    <col min="474" max="474" width="20.85546875" customWidth="1" style="233"/>
    <col min="475" max="475" width="20.85546875" customWidth="1" style="233"/>
    <col min="476" max="476" width="20.85546875" customWidth="1" style="233"/>
    <col min="477" max="477" width="20.85546875" customWidth="1" style="233"/>
    <col min="478" max="478" width="20.85546875" customWidth="1" style="233"/>
    <col min="479" max="479" width="20.85546875" customWidth="1" style="233"/>
    <col min="480" max="480" width="20.85546875" customWidth="1" style="233"/>
    <col min="481" max="481" width="20.85546875" customWidth="1" style="233"/>
    <col min="482" max="482" width="20.85546875" customWidth="1" style="233"/>
    <col min="483" max="483" width="20.85546875" customWidth="1" style="233"/>
    <col min="484" max="484" width="20.85546875" customWidth="1" style="233"/>
    <col min="485" max="485" width="20.85546875" customWidth="1" style="233"/>
    <col min="486" max="486" width="20.85546875" customWidth="1" style="233"/>
    <col min="487" max="487" width="20.85546875" customWidth="1" style="233"/>
    <col min="488" max="488" width="20.85546875" customWidth="1" style="233"/>
    <col min="489" max="489" width="20.85546875" customWidth="1" style="233"/>
    <col min="490" max="490" width="20.85546875" customWidth="1" style="233"/>
    <col min="491" max="491" width="20.85546875" customWidth="1" style="233"/>
    <col min="492" max="492" width="20.85546875" customWidth="1" style="233"/>
    <col min="493" max="493" width="20.85546875" customWidth="1" style="233"/>
    <col min="494" max="494" width="20.85546875" customWidth="1" style="233"/>
    <col min="495" max="495" width="20.85546875" customWidth="1" style="233"/>
    <col min="496" max="496" width="20.85546875" customWidth="1" style="233"/>
    <col min="497" max="497" width="20.85546875" customWidth="1" style="233"/>
    <col min="498" max="498" width="20.85546875" customWidth="1" style="233"/>
    <col min="499" max="499" width="20.85546875" customWidth="1" style="233"/>
    <col min="500" max="500" width="20.85546875" customWidth="1" style="233"/>
    <col min="501" max="501" width="20.85546875" customWidth="1" style="233"/>
    <col min="502" max="502" width="20.85546875" customWidth="1" style="233"/>
    <col min="503" max="503" width="20.85546875" customWidth="1" style="233"/>
    <col min="504" max="504" width="20.85546875" customWidth="1" style="233"/>
    <col min="505" max="505" width="20.85546875" customWidth="1" style="233"/>
    <col min="506" max="506" width="20.85546875" customWidth="1" style="233"/>
    <col min="507" max="507" width="20.85546875" customWidth="1" style="233"/>
    <col min="508" max="508" width="20.85546875" customWidth="1" style="233"/>
    <col min="509" max="509" width="20.85546875" customWidth="1" style="233"/>
    <col min="510" max="510" width="20.85546875" customWidth="1" style="233"/>
    <col min="511" max="511" width="20.85546875" customWidth="1" style="233"/>
    <col min="512" max="512" width="20.85546875" customWidth="1" style="233"/>
    <col min="513" max="513" width="20.85546875" customWidth="1" style="233"/>
    <col min="514" max="514" width="20.85546875" customWidth="1" style="233"/>
    <col min="515" max="515" width="20.85546875" customWidth="1" style="233"/>
    <col min="516" max="516" width="20.85546875" customWidth="1" style="233"/>
    <col min="517" max="517" width="20.85546875" customWidth="1" style="233"/>
    <col min="518" max="518" width="20.85546875" customWidth="1" style="233"/>
    <col min="519" max="519" width="20.85546875" customWidth="1" style="233"/>
    <col min="520" max="520" width="20.85546875" customWidth="1" style="233"/>
    <col min="521" max="521" width="20.85546875" customWidth="1" style="233"/>
    <col min="522" max="522" width="20.85546875" customWidth="1" style="233"/>
    <col min="523" max="523" width="20.85546875" customWidth="1" style="233"/>
    <col min="524" max="524" width="20.85546875" customWidth="1" style="233"/>
    <col min="525" max="525" width="20.85546875" customWidth="1" style="233"/>
    <col min="526" max="526" width="20.85546875" customWidth="1" style="233"/>
    <col min="527" max="527" width="20.85546875" customWidth="1" style="233"/>
    <col min="528" max="528" width="20.85546875" customWidth="1" style="233"/>
    <col min="529" max="529" width="20.85546875" customWidth="1" style="233"/>
    <col min="530" max="530" width="20.85546875" customWidth="1" style="233"/>
    <col min="531" max="531" width="20.85546875" customWidth="1" style="233"/>
    <col min="532" max="532" width="20.85546875" customWidth="1" style="233"/>
    <col min="533" max="533" width="20.85546875" customWidth="1" style="233"/>
    <col min="534" max="534" width="20.85546875" customWidth="1" style="233"/>
    <col min="535" max="535" width="20.85546875" customWidth="1" style="233"/>
    <col min="536" max="536" width="20.85546875" customWidth="1" style="233"/>
    <col min="537" max="537" width="20.85546875" customWidth="1" style="233"/>
    <col min="538" max="538" width="20.85546875" customWidth="1" style="233"/>
    <col min="539" max="539" width="20.85546875" customWidth="1" style="233"/>
    <col min="540" max="540" width="20.85546875" customWidth="1" style="233"/>
    <col min="541" max="541" width="20.85546875" customWidth="1" style="233"/>
    <col min="542" max="542" width="20.85546875" customWidth="1" style="233"/>
    <col min="543" max="543" width="20.85546875" customWidth="1" style="233"/>
    <col min="544" max="544" width="20.85546875" customWidth="1" style="233"/>
    <col min="545" max="545" width="20.85546875" customWidth="1" style="233"/>
    <col min="546" max="546" width="20.85546875" customWidth="1" style="233"/>
    <col min="547" max="547" width="20.85546875" customWidth="1" style="233"/>
    <col min="548" max="548" width="20.85546875" customWidth="1" style="233"/>
    <col min="549" max="549" width="20.85546875" customWidth="1" style="233"/>
    <col min="550" max="550" width="20.85546875" customWidth="1" style="233"/>
    <col min="551" max="551" width="20.85546875" customWidth="1" style="233"/>
    <col min="552" max="552" width="20.85546875" customWidth="1" style="233"/>
    <col min="553" max="553" width="20.85546875" customWidth="1" style="233"/>
    <col min="554" max="554" width="20.85546875" customWidth="1" style="233"/>
    <col min="555" max="555" width="20.85546875" customWidth="1" style="233"/>
    <col min="556" max="556" width="20.85546875" customWidth="1" style="233"/>
    <col min="557" max="557" width="20.85546875" customWidth="1" style="233"/>
    <col min="558" max="558" width="20.85546875" customWidth="1" style="233"/>
    <col min="559" max="559" width="20.85546875" customWidth="1" style="233"/>
    <col min="560" max="560" width="20.85546875" customWidth="1" style="233"/>
    <col min="561" max="561" width="20.85546875" customWidth="1" style="233"/>
    <col min="562" max="562" width="20.85546875" customWidth="1" style="233"/>
    <col min="563" max="563" width="20.85546875" customWidth="1" style="233"/>
    <col min="564" max="564" width="20.85546875" customWidth="1" style="233"/>
    <col min="565" max="565" width="20.85546875" customWidth="1" style="233"/>
    <col min="566" max="566" width="20.85546875" customWidth="1" style="233"/>
    <col min="567" max="567" width="20.85546875" customWidth="1" style="233"/>
    <col min="568" max="568" width="20.85546875" customWidth="1" style="233"/>
    <col min="569" max="569" width="20.85546875" customWidth="1" style="233"/>
    <col min="570" max="570" width="20.85546875" customWidth="1" style="233"/>
    <col min="571" max="571" width="20.85546875" customWidth="1" style="233"/>
    <col min="572" max="572" width="20.85546875" customWidth="1" style="233"/>
    <col min="573" max="573" width="20.85546875" customWidth="1" style="233"/>
    <col min="574" max="574" width="20.85546875" customWidth="1" style="233"/>
    <col min="575" max="575" width="20.85546875" customWidth="1" style="233"/>
    <col min="576" max="576" width="20.85546875" customWidth="1" style="233"/>
    <col min="577" max="577" width="20.85546875" customWidth="1" style="233"/>
    <col min="578" max="578" width="20.85546875" customWidth="1" style="233"/>
    <col min="579" max="579" width="20.85546875" customWidth="1" style="233"/>
    <col min="580" max="580" width="20.85546875" customWidth="1" style="233"/>
    <col min="581" max="581" width="20.85546875" customWidth="1" style="233"/>
    <col min="582" max="582" width="20.85546875" customWidth="1" style="233"/>
    <col min="583" max="583" width="20.85546875" customWidth="1" style="233"/>
    <col min="584" max="584" width="20.85546875" customWidth="1" style="233"/>
    <col min="585" max="585" width="20.85546875" customWidth="1" style="233"/>
    <col min="586" max="586" width="20.85546875" customWidth="1" style="233"/>
    <col min="587" max="587" width="20.85546875" customWidth="1" style="233"/>
    <col min="588" max="588" width="20.85546875" customWidth="1" style="233"/>
    <col min="589" max="589" width="20.85546875" customWidth="1" style="233"/>
    <col min="590" max="590" width="20.85546875" customWidth="1" style="233"/>
    <col min="591" max="591" width="20.85546875" customWidth="1" style="233"/>
    <col min="592" max="592" width="20.85546875" customWidth="1" style="233"/>
    <col min="593" max="593" width="20.85546875" customWidth="1" style="233"/>
    <col min="594" max="594" width="20.85546875" customWidth="1" style="233"/>
    <col min="595" max="595" width="20.85546875" customWidth="1" style="233"/>
    <col min="596" max="596" width="20.85546875" customWidth="1" style="233"/>
    <col min="597" max="597" width="20.85546875" customWidth="1" style="233"/>
    <col min="598" max="598" width="20.85546875" customWidth="1" style="233"/>
    <col min="599" max="599" width="20.85546875" customWidth="1" style="233"/>
    <col min="600" max="600" width="20.85546875" customWidth="1" style="233"/>
    <col min="601" max="601" width="20.85546875" customWidth="1" style="233"/>
    <col min="602" max="602" width="20.85546875" customWidth="1" style="233"/>
    <col min="603" max="603" width="20.85546875" customWidth="1" style="233"/>
    <col min="604" max="604" width="20.85546875" customWidth="1" style="233"/>
    <col min="605" max="605" width="20.85546875" customWidth="1" style="233"/>
    <col min="606" max="606" width="20.85546875" customWidth="1" style="233"/>
    <col min="607" max="607" width="20.85546875" customWidth="1" style="233"/>
    <col min="608" max="608" width="20.85546875" customWidth="1" style="233"/>
    <col min="609" max="609" width="20.85546875" customWidth="1" style="233"/>
    <col min="610" max="610" width="20.85546875" customWidth="1" style="233"/>
    <col min="611" max="611" width="20.85546875" customWidth="1" style="233"/>
    <col min="612" max="612" width="20.85546875" customWidth="1" style="233"/>
    <col min="613" max="613" width="20.85546875" customWidth="1" style="233"/>
    <col min="614" max="614" width="20.85546875" customWidth="1" style="233"/>
    <col min="615" max="615" width="20.85546875" customWidth="1" style="233"/>
    <col min="616" max="616" width="20.85546875" customWidth="1" style="233"/>
    <col min="617" max="617" width="20.85546875" customWidth="1" style="233"/>
    <col min="618" max="618" width="20.85546875" customWidth="1" style="233"/>
    <col min="619" max="619" width="20.85546875" customWidth="1" style="233"/>
    <col min="620" max="620" width="20.85546875" customWidth="1" style="233"/>
    <col min="621" max="621" width="20.85546875" customWidth="1" style="233"/>
    <col min="622" max="622" width="20.85546875" customWidth="1" style="233"/>
    <col min="623" max="623" width="20.85546875" customWidth="1" style="233"/>
    <col min="624" max="624" width="20.85546875" customWidth="1" style="233"/>
    <col min="625" max="625" width="20.85546875" customWidth="1" style="233"/>
    <col min="626" max="626" width="20.85546875" customWidth="1" style="233"/>
    <col min="627" max="627" width="20.85546875" customWidth="1" style="233"/>
    <col min="628" max="628" width="20.85546875" customWidth="1" style="233"/>
    <col min="629" max="629" width="20.85546875" customWidth="1" style="233"/>
    <col min="630" max="630" width="20.85546875" customWidth="1" style="233"/>
    <col min="631" max="631" width="20.85546875" customWidth="1" style="233"/>
    <col min="632" max="632" width="20.85546875" customWidth="1" style="233"/>
    <col min="633" max="633" width="20.85546875" customWidth="1" style="233"/>
    <col min="634" max="634" width="20.85546875" customWidth="1" style="233"/>
    <col min="635" max="635" width="20.85546875" customWidth="1" style="233"/>
    <col min="636" max="636" width="20.85546875" customWidth="1" style="233"/>
    <col min="637" max="637" width="20.85546875" customWidth="1" style="233"/>
    <col min="638" max="638" width="20.85546875" customWidth="1" style="233"/>
    <col min="639" max="639" width="20.85546875" customWidth="1" style="233"/>
    <col min="640" max="640" width="20.85546875" customWidth="1" style="233"/>
    <col min="641" max="641" width="20.85546875" customWidth="1" style="233"/>
    <col min="642" max="642" width="20.85546875" customWidth="1" style="233"/>
    <col min="643" max="643" width="20.85546875" customWidth="1" style="233"/>
    <col min="644" max="644" width="20.85546875" customWidth="1" style="233"/>
    <col min="645" max="645" width="20.85546875" customWidth="1" style="233"/>
    <col min="646" max="646" width="20.85546875" customWidth="1" style="233"/>
    <col min="647" max="647" width="20.85546875" customWidth="1" style="233"/>
    <col min="648" max="648" width="20.85546875" customWidth="1" style="233"/>
    <col min="649" max="649" width="20.85546875" customWidth="1" style="233"/>
    <col min="650" max="650" width="20.85546875" customWidth="1" style="233"/>
    <col min="651" max="651" width="20.85546875" customWidth="1" style="233"/>
    <col min="652" max="652" width="20.85546875" customWidth="1" style="233"/>
    <col min="653" max="653" width="20.85546875" customWidth="1" style="233"/>
    <col min="654" max="654" width="20.85546875" customWidth="1" style="233"/>
    <col min="655" max="655" width="20.85546875" customWidth="1" style="233"/>
    <col min="656" max="656" width="20.85546875" customWidth="1" style="233"/>
    <col min="657" max="657" width="20.85546875" customWidth="1" style="233"/>
    <col min="658" max="658" width="20.85546875" customWidth="1" style="233"/>
    <col min="659" max="659" width="20.85546875" customWidth="1" style="233"/>
    <col min="660" max="660" width="20.85546875" customWidth="1" style="233"/>
    <col min="661" max="661" width="20.85546875" customWidth="1" style="233"/>
    <col min="662" max="662" width="20.85546875" customWidth="1" style="233"/>
    <col min="663" max="663" width="20.85546875" customWidth="1" style="233"/>
    <col min="664" max="664" width="20.85546875" customWidth="1" style="233"/>
    <col min="665" max="665" width="20.85546875" customWidth="1" style="233"/>
    <col min="666" max="666" width="20.85546875" customWidth="1" style="233"/>
    <col min="667" max="667" width="20.85546875" customWidth="1" style="233"/>
    <col min="668" max="668" width="20.85546875" customWidth="1" style="233"/>
    <col min="669" max="669" width="20.85546875" customWidth="1" style="233"/>
    <col min="670" max="670" width="20.85546875" customWidth="1" style="233"/>
    <col min="671" max="671" width="20.85546875" customWidth="1" style="233"/>
    <col min="672" max="672" width="20.85546875" customWidth="1" style="233"/>
    <col min="673" max="673" width="20.85546875" customWidth="1" style="233"/>
    <col min="674" max="674" width="20.85546875" customWidth="1" style="233"/>
    <col min="675" max="675" width="20.85546875" customWidth="1" style="233"/>
    <col min="676" max="676" width="20.85546875" customWidth="1" style="233"/>
    <col min="677" max="677" width="20.85546875" customWidth="1" style="233"/>
    <col min="678" max="678" width="20.85546875" customWidth="1" style="233"/>
    <col min="679" max="679" width="20.85546875" customWidth="1" style="233"/>
    <col min="680" max="680" width="20.85546875" customWidth="1" style="233"/>
    <col min="681" max="681" width="20.85546875" customWidth="1" style="233"/>
    <col min="682" max="682" width="20.85546875" customWidth="1" style="233"/>
    <col min="683" max="683" width="20.85546875" customWidth="1" style="233"/>
    <col min="684" max="684" width="20.85546875" customWidth="1" style="233"/>
    <col min="685" max="685" width="20.85546875" customWidth="1" style="233"/>
    <col min="686" max="686" width="20.85546875" customWidth="1" style="233"/>
    <col min="687" max="687" width="20.85546875" customWidth="1" style="233"/>
    <col min="688" max="688" width="20.85546875" customWidth="1" style="233"/>
    <col min="689" max="689" width="20.85546875" customWidth="1" style="233"/>
    <col min="690" max="690" width="20.85546875" customWidth="1" style="233"/>
    <col min="691" max="691" width="20.85546875" customWidth="1" style="233"/>
    <col min="692" max="692" width="20.85546875" customWidth="1" style="233"/>
    <col min="693" max="693" width="20.85546875" customWidth="1" style="233"/>
    <col min="694" max="694" width="20.85546875" customWidth="1" style="233"/>
    <col min="695" max="695" width="20.85546875" customWidth="1" style="233"/>
    <col min="696" max="696" width="20.85546875" customWidth="1" style="233"/>
    <col min="697" max="697" width="20.85546875" customWidth="1" style="233"/>
    <col min="698" max="698" width="20.85546875" customWidth="1" style="233"/>
    <col min="699" max="699" width="20.85546875" customWidth="1" style="233"/>
    <col min="700" max="700" width="20.85546875" customWidth="1" style="233"/>
    <col min="701" max="701" width="20.85546875" customWidth="1" style="233"/>
    <col min="702" max="702" width="20.85546875" customWidth="1" style="233"/>
    <col min="703" max="703" width="20.85546875" customWidth="1" style="233"/>
    <col min="704" max="704" width="20.85546875" customWidth="1" style="233"/>
    <col min="705" max="705" width="20.85546875" customWidth="1" style="233"/>
    <col min="706" max="706" width="20.85546875" customWidth="1" style="233"/>
    <col min="707" max="707" width="20.85546875" customWidth="1" style="233"/>
    <col min="708" max="708" width="20.85546875" customWidth="1" style="233"/>
    <col min="709" max="709" width="20.85546875" customWidth="1" style="233"/>
    <col min="710" max="710" width="20.85546875" customWidth="1" style="233"/>
    <col min="711" max="711" width="20.85546875" customWidth="1" style="233"/>
    <col min="712" max="712" width="20.85546875" customWidth="1" style="233"/>
    <col min="713" max="713" width="20.85546875" customWidth="1" style="233"/>
    <col min="714" max="714" width="20.85546875" customWidth="1" style="233"/>
    <col min="715" max="715" width="20.85546875" customWidth="1" style="233"/>
    <col min="716" max="716" width="20.85546875" customWidth="1" style="233"/>
    <col min="717" max="717" width="20.85546875" customWidth="1" style="233"/>
    <col min="718" max="718" width="20.85546875" customWidth="1" style="233"/>
    <col min="719" max="719" width="20.85546875" customWidth="1" style="233"/>
    <col min="720" max="720" width="20.85546875" customWidth="1" style="233"/>
    <col min="721" max="721" width="20.85546875" customWidth="1" style="233"/>
    <col min="722" max="722" width="20.85546875" customWidth="1" style="233"/>
    <col min="723" max="723" width="20.85546875" customWidth="1" style="233"/>
    <col min="724" max="724" width="20.85546875" customWidth="1" style="233"/>
    <col min="725" max="725" width="20.85546875" customWidth="1" style="233"/>
    <col min="726" max="726" width="20.85546875" customWidth="1" style="233"/>
    <col min="727" max="727" width="20.85546875" customWidth="1" style="233"/>
    <col min="728" max="728" width="20.85546875" customWidth="1" style="233"/>
    <col min="729" max="729" width="20.85546875" customWidth="1" style="233"/>
    <col min="730" max="730" width="20.85546875" customWidth="1" style="233"/>
    <col min="731" max="731" width="20.85546875" customWidth="1" style="233"/>
    <col min="732" max="732" width="20.85546875" customWidth="1" style="233"/>
    <col min="733" max="733" width="20.85546875" customWidth="1" style="233"/>
    <col min="734" max="734" width="20.85546875" customWidth="1" style="233"/>
    <col min="735" max="735" width="20.85546875" customWidth="1" style="233"/>
    <col min="736" max="736" width="20.85546875" customWidth="1" style="233"/>
    <col min="737" max="737" width="20.85546875" customWidth="1" style="233"/>
    <col min="738" max="738" width="20.85546875" customWidth="1" style="233"/>
    <col min="739" max="739" width="20.85546875" customWidth="1" style="233"/>
    <col min="740" max="740" width="20.85546875" customWidth="1" style="233"/>
    <col min="741" max="741" width="20.85546875" customWidth="1" style="233"/>
    <col min="742" max="742" width="20.85546875" customWidth="1" style="233"/>
    <col min="743" max="743" width="20.85546875" customWidth="1" style="233"/>
    <col min="744" max="744" width="20.85546875" customWidth="1" style="233"/>
    <col min="745" max="745" width="20.85546875" customWidth="1" style="233"/>
    <col min="746" max="746" width="20.85546875" customWidth="1" style="233"/>
    <col min="747" max="747" width="20.85546875" customWidth="1" style="233"/>
    <col min="748" max="748" width="20.85546875" customWidth="1" style="233"/>
    <col min="749" max="749" width="20.85546875" customWidth="1" style="233"/>
    <col min="750" max="750" width="20.85546875" customWidth="1" style="233"/>
    <col min="751" max="751" width="20.85546875" customWidth="1" style="233"/>
    <col min="752" max="752" width="20.85546875" customWidth="1" style="233"/>
    <col min="753" max="753" width="20.85546875" customWidth="1" style="233"/>
    <col min="754" max="754" width="20.85546875" customWidth="1" style="233"/>
    <col min="755" max="755" width="20.85546875" customWidth="1" style="233"/>
    <col min="756" max="756" width="20.85546875" customWidth="1" style="233"/>
    <col min="757" max="757" width="20.85546875" customWidth="1" style="233"/>
    <col min="758" max="758" width="20.85546875" customWidth="1" style="233"/>
    <col min="759" max="759" width="20.85546875" customWidth="1" style="233"/>
    <col min="760" max="760" width="20.85546875" customWidth="1" style="233"/>
    <col min="761" max="761" width="20.85546875" customWidth="1" style="233"/>
    <col min="762" max="762" width="20.85546875" customWidth="1" style="233"/>
    <col min="763" max="763" width="20.85546875" customWidth="1" style="233"/>
    <col min="764" max="764" width="20.85546875" customWidth="1" style="233"/>
    <col min="765" max="765" width="20.85546875" customWidth="1" style="233"/>
    <col min="766" max="766" width="20.85546875" customWidth="1" style="233"/>
    <col min="767" max="767" width="20.85546875" customWidth="1" style="233"/>
    <col min="768" max="768" width="20.85546875" customWidth="1" style="233"/>
    <col min="769" max="769" width="20.85546875" customWidth="1" style="233"/>
    <col min="770" max="770" width="20.85546875" customWidth="1" style="233"/>
    <col min="771" max="771" width="20.85546875" customWidth="1" style="233"/>
    <col min="772" max="772" width="20.85546875" customWidth="1" style="233"/>
    <col min="773" max="773" width="20.85546875" customWidth="1" style="233"/>
    <col min="774" max="774" width="20.85546875" customWidth="1" style="233"/>
    <col min="775" max="775" width="20.85546875" customWidth="1" style="233"/>
    <col min="776" max="776" width="20.85546875" customWidth="1" style="233"/>
    <col min="777" max="777" width="20.85546875" customWidth="1" style="233"/>
    <col min="778" max="778" width="20.85546875" customWidth="1" style="233"/>
    <col min="779" max="779" width="20.85546875" customWidth="1" style="233"/>
    <col min="780" max="780" width="20.85546875" customWidth="1" style="233"/>
    <col min="781" max="781" width="20.85546875" customWidth="1" style="233"/>
    <col min="782" max="782" width="20.85546875" customWidth="1" style="233"/>
    <col min="783" max="783" width="20.85546875" customWidth="1" style="233"/>
    <col min="784" max="784" width="20.85546875" customWidth="1" style="233"/>
    <col min="785" max="785" width="20.85546875" customWidth="1" style="233"/>
    <col min="786" max="786" width="20.85546875" customWidth="1" style="233"/>
    <col min="787" max="787" width="20.85546875" customWidth="1" style="233"/>
    <col min="788" max="788" width="20.85546875" customWidth="1" style="233"/>
    <col min="789" max="789" width="20.85546875" customWidth="1" style="233"/>
    <col min="790" max="790" width="20.85546875" customWidth="1" style="233"/>
    <col min="791" max="791" width="20.85546875" customWidth="1" style="233"/>
    <col min="792" max="792" width="20.85546875" customWidth="1" style="233"/>
    <col min="793" max="793" width="20.85546875" customWidth="1" style="233"/>
    <col min="794" max="794" width="20.85546875" customWidth="1" style="233"/>
    <col min="795" max="795" width="20.85546875" customWidth="1" style="233"/>
    <col min="796" max="796" width="20.85546875" customWidth="1" style="233"/>
    <col min="797" max="797" width="20.85546875" customWidth="1" style="233"/>
    <col min="798" max="798" width="20.85546875" customWidth="1" style="233"/>
    <col min="799" max="799" width="20.85546875" customWidth="1" style="233"/>
    <col min="800" max="800" width="20.85546875" customWidth="1" style="233"/>
    <col min="801" max="801" width="20.85546875" customWidth="1" style="233"/>
    <col min="802" max="802" width="20.85546875" customWidth="1" style="233"/>
    <col min="803" max="803" width="20.85546875" customWidth="1" style="233"/>
    <col min="804" max="804" width="20.85546875" customWidth="1" style="233"/>
    <col min="805" max="805" width="20.85546875" customWidth="1" style="233"/>
    <col min="806" max="806" width="20.85546875" customWidth="1" style="233"/>
    <col min="807" max="807" width="20.85546875" customWidth="1" style="233"/>
    <col min="808" max="808" width="20.85546875" customWidth="1" style="233"/>
    <col min="809" max="809" width="20.85546875" customWidth="1" style="233"/>
    <col min="810" max="810" width="20.85546875" customWidth="1" style="233"/>
    <col min="811" max="811" width="20.85546875" customWidth="1" style="233"/>
    <col min="812" max="812" width="20.85546875" customWidth="1" style="233"/>
    <col min="813" max="813" width="20.85546875" customWidth="1" style="233"/>
    <col min="814" max="814" width="20.85546875" customWidth="1" style="233"/>
    <col min="815" max="815" width="20.85546875" customWidth="1" style="233"/>
    <col min="816" max="816" width="20.85546875" customWidth="1" style="233"/>
    <col min="817" max="817" width="20.85546875" customWidth="1" style="233"/>
    <col min="818" max="818" width="20.85546875" customWidth="1" style="233"/>
    <col min="819" max="819" width="20.85546875" customWidth="1" style="233"/>
    <col min="820" max="820" width="20.85546875" customWidth="1" style="233"/>
    <col min="821" max="821" width="20.85546875" customWidth="1" style="233"/>
    <col min="822" max="822" width="20.85546875" customWidth="1" style="233"/>
    <col min="823" max="823" width="20.85546875" customWidth="1" style="233"/>
    <col min="824" max="824" width="20.85546875" customWidth="1" style="233"/>
    <col min="825" max="825" width="20.85546875" customWidth="1" style="233"/>
    <col min="826" max="826" width="20.85546875" customWidth="1" style="233"/>
    <col min="827" max="827" width="20.85546875" customWidth="1" style="233"/>
    <col min="828" max="828" width="20.85546875" customWidth="1" style="233"/>
    <col min="829" max="829" width="20.85546875" customWidth="1" style="233"/>
    <col min="830" max="830" width="20.85546875" customWidth="1" style="233"/>
    <col min="831" max="831" width="20.85546875" customWidth="1" style="233"/>
    <col min="832" max="832" width="20.85546875" customWidth="1" style="233"/>
    <col min="833" max="833" width="20.85546875" customWidth="1" style="233"/>
    <col min="834" max="834" width="20.85546875" customWidth="1" style="233"/>
    <col min="835" max="835" width="20.85546875" customWidth="1" style="233"/>
    <col min="836" max="836" width="20.85546875" customWidth="1" style="233"/>
    <col min="837" max="837" width="20.85546875" customWidth="1" style="233"/>
    <col min="838" max="838" width="20.85546875" customWidth="1" style="233"/>
    <col min="839" max="839" width="20.85546875" customWidth="1" style="233"/>
    <col min="840" max="840" width="20.85546875" customWidth="1" style="233"/>
    <col min="841" max="841" width="20.85546875" customWidth="1" style="233"/>
    <col min="842" max="842" width="20.85546875" customWidth="1" style="233"/>
    <col min="843" max="843" width="20.85546875" customWidth="1" style="233"/>
    <col min="844" max="844" width="20.85546875" customWidth="1" style="233"/>
    <col min="845" max="845" width="20.85546875" customWidth="1" style="233"/>
    <col min="846" max="846" width="20.85546875" customWidth="1" style="233"/>
    <col min="847" max="847" width="20.85546875" customWidth="1" style="233"/>
    <col min="848" max="848" width="20.85546875" customWidth="1" style="233"/>
    <col min="849" max="849" width="20.85546875" customWidth="1" style="233"/>
    <col min="850" max="850" width="20.85546875" customWidth="1" style="233"/>
    <col min="851" max="851" width="20.85546875" customWidth="1" style="233"/>
    <col min="852" max="852" width="20.85546875" customWidth="1" style="233"/>
    <col min="853" max="853" width="20.85546875" customWidth="1" style="233"/>
    <col min="854" max="854" width="20.85546875" customWidth="1" style="233"/>
    <col min="855" max="855" width="20.85546875" customWidth="1" style="233"/>
    <col min="856" max="856" width="20.85546875" customWidth="1" style="233"/>
    <col min="857" max="857" width="20.85546875" customWidth="1" style="233"/>
    <col min="858" max="858" width="20.85546875" customWidth="1" style="233"/>
    <col min="859" max="859" width="20.85546875" customWidth="1" style="233"/>
    <col min="860" max="860" width="20.85546875" customWidth="1" style="233"/>
    <col min="861" max="861" width="20.85546875" customWidth="1" style="233"/>
    <col min="862" max="862" width="20.85546875" customWidth="1" style="233"/>
    <col min="863" max="863" width="20.85546875" customWidth="1" style="233"/>
    <col min="864" max="864" width="20.85546875" customWidth="1" style="233"/>
    <col min="865" max="865" width="20.85546875" customWidth="1" style="233"/>
    <col min="866" max="866" width="20.85546875" customWidth="1" style="233"/>
    <col min="867" max="867" width="20.85546875" customWidth="1" style="233"/>
    <col min="868" max="868" width="20.85546875" customWidth="1" style="233"/>
    <col min="869" max="869" width="20.85546875" customWidth="1" style="233"/>
    <col min="870" max="870" width="20.85546875" customWidth="1" style="233"/>
    <col min="871" max="871" width="20.85546875" customWidth="1" style="233"/>
    <col min="872" max="872" width="20.85546875" customWidth="1" style="233"/>
    <col min="873" max="873" width="20.85546875" customWidth="1" style="233"/>
    <col min="874" max="874" width="20.85546875" customWidth="1" style="233"/>
    <col min="875" max="875" width="20.85546875" customWidth="1" style="233"/>
    <col min="876" max="876" width="20.85546875" customWidth="1" style="233"/>
    <col min="877" max="877" width="20.85546875" customWidth="1" style="233"/>
    <col min="878" max="878" width="20.85546875" customWidth="1" style="233"/>
    <col min="879" max="879" width="20.85546875" customWidth="1" style="233"/>
    <col min="880" max="880" width="20.85546875" customWidth="1" style="233"/>
    <col min="881" max="881" width="20.85546875" customWidth="1" style="233"/>
    <col min="882" max="882" width="20.85546875" customWidth="1" style="233"/>
    <col min="883" max="883" width="20.85546875" customWidth="1" style="233"/>
    <col min="884" max="884" width="20.85546875" customWidth="1" style="233"/>
    <col min="885" max="885" width="20.85546875" customWidth="1" style="233"/>
    <col min="886" max="886" width="20.85546875" customWidth="1" style="233"/>
    <col min="887" max="887" width="20.85546875" customWidth="1" style="233"/>
    <col min="888" max="888" width="20.85546875" customWidth="1" style="233"/>
    <col min="889" max="889" width="20.85546875" customWidth="1" style="233"/>
    <col min="890" max="890" width="20.85546875" customWidth="1" style="233"/>
    <col min="891" max="891" width="20.85546875" customWidth="1" style="233"/>
    <col min="892" max="892" width="20.85546875" customWidth="1" style="233"/>
    <col min="893" max="893" width="20.85546875" customWidth="1" style="233"/>
    <col min="894" max="894" width="20.85546875" customWidth="1" style="233"/>
    <col min="895" max="895" width="20.85546875" customWidth="1" style="233"/>
    <col min="896" max="896" width="20.85546875" customWidth="1" style="233"/>
    <col min="897" max="897" width="20.85546875" customWidth="1" style="233"/>
    <col min="898" max="898" width="20.85546875" customWidth="1" style="233"/>
    <col min="899" max="899" width="20.85546875" customWidth="1" style="233"/>
    <col min="900" max="900" width="20.85546875" customWidth="1" style="233"/>
    <col min="901" max="901" width="20.85546875" customWidth="1" style="233"/>
    <col min="902" max="902" width="20.85546875" customWidth="1" style="233"/>
    <col min="903" max="903" width="20.85546875" customWidth="1" style="233"/>
    <col min="904" max="904" width="20.85546875" customWidth="1" style="233"/>
    <col min="905" max="905" width="20.85546875" customWidth="1" style="233"/>
    <col min="906" max="906" width="20.85546875" customWidth="1" style="233"/>
    <col min="907" max="907" width="20.85546875" customWidth="1" style="233"/>
    <col min="908" max="908" width="20.85546875" customWidth="1" style="233"/>
    <col min="909" max="909" width="20.85546875" customWidth="1" style="233"/>
    <col min="910" max="910" width="20.85546875" customWidth="1" style="233"/>
    <col min="911" max="911" width="20.85546875" customWidth="1" style="233"/>
    <col min="912" max="912" width="20.85546875" customWidth="1" style="233"/>
    <col min="913" max="913" width="20.85546875" customWidth="1" style="233"/>
    <col min="914" max="914" width="20.85546875" customWidth="1" style="233"/>
    <col min="915" max="915" width="20.85546875" customWidth="1" style="233"/>
    <col min="916" max="916" width="20.85546875" customWidth="1" style="233"/>
    <col min="917" max="917" width="20.85546875" customWidth="1" style="233"/>
    <col min="918" max="918" width="20.85546875" customWidth="1" style="233"/>
    <col min="919" max="919" width="20.85546875" customWidth="1" style="233"/>
    <col min="920" max="920" width="20.85546875" customWidth="1" style="233"/>
    <col min="921" max="921" width="20.85546875" customWidth="1" style="233"/>
    <col min="922" max="922" width="20.85546875" customWidth="1" style="233"/>
    <col min="923" max="923" width="20.85546875" customWidth="1" style="233"/>
    <col min="924" max="924" width="20.85546875" customWidth="1" style="233"/>
    <col min="925" max="925" width="20.85546875" customWidth="1" style="233"/>
    <col min="926" max="926" width="20.85546875" customWidth="1" style="233"/>
    <col min="927" max="927" width="20.85546875" customWidth="1" style="233"/>
    <col min="928" max="928" width="20.85546875" customWidth="1" style="233"/>
    <col min="929" max="929" width="20.85546875" customWidth="1" style="233"/>
    <col min="930" max="930" width="20.85546875" customWidth="1" style="233"/>
    <col min="931" max="931" width="20.85546875" customWidth="1" style="233"/>
    <col min="932" max="932" width="20.85546875" customWidth="1" style="233"/>
    <col min="933" max="933" width="20.85546875" customWidth="1" style="233"/>
    <col min="934" max="934" width="20.85546875" customWidth="1" style="233"/>
    <col min="935" max="935" width="20.85546875" customWidth="1" style="233"/>
    <col min="936" max="936" width="20.85546875" customWidth="1" style="233"/>
    <col min="937" max="937" width="20.85546875" customWidth="1" style="233"/>
    <col min="938" max="938" width="20.85546875" customWidth="1" style="233"/>
    <col min="939" max="939" width="20.85546875" customWidth="1" style="233"/>
    <col min="940" max="940" width="20.85546875" customWidth="1" style="233"/>
    <col min="941" max="941" width="20.85546875" customWidth="1" style="233"/>
    <col min="942" max="942" width="20.85546875" customWidth="1" style="233"/>
    <col min="943" max="943" width="20.85546875" customWidth="1" style="233"/>
    <col min="944" max="944" width="20.85546875" customWidth="1" style="233"/>
    <col min="945" max="945" width="20.85546875" customWidth="1" style="233"/>
    <col min="946" max="946" width="20.85546875" customWidth="1" style="233"/>
    <col min="947" max="947" width="20.85546875" customWidth="1" style="233"/>
    <col min="948" max="948" width="20.85546875" customWidth="1" style="233"/>
    <col min="949" max="949" width="20.85546875" customWidth="1" style="233"/>
    <col min="950" max="950" width="20.85546875" customWidth="1" style="233"/>
    <col min="951" max="951" width="20.85546875" customWidth="1" style="233"/>
    <col min="952" max="952" width="20.85546875" customWidth="1" style="233"/>
    <col min="953" max="953" width="20.85546875" customWidth="1" style="233"/>
    <col min="954" max="954" width="20.85546875" customWidth="1" style="233"/>
    <col min="955" max="955" width="20.85546875" customWidth="1" style="233"/>
    <col min="956" max="956" width="20.85546875" customWidth="1" style="233"/>
    <col min="957" max="957" width="20.85546875" customWidth="1" style="233"/>
    <col min="958" max="958" width="20.85546875" customWidth="1" style="233"/>
    <col min="959" max="959" width="20.85546875" customWidth="1" style="233"/>
    <col min="960" max="960" width="20.85546875" customWidth="1" style="233"/>
    <col min="961" max="961" width="20.85546875" customWidth="1" style="233"/>
    <col min="962" max="962" width="20.85546875" customWidth="1" style="233"/>
    <col min="963" max="963" width="20.85546875" customWidth="1" style="233"/>
    <col min="964" max="964" width="20.85546875" customWidth="1" style="233"/>
    <col min="965" max="965" width="20.85546875" customWidth="1" style="233"/>
    <col min="966" max="966" width="20.85546875" customWidth="1" style="233"/>
    <col min="967" max="967" width="20.85546875" customWidth="1" style="233"/>
    <col min="968" max="968" width="20.85546875" customWidth="1" style="233"/>
    <col min="969" max="969" width="20.85546875" customWidth="1" style="233"/>
    <col min="970" max="970" width="20.85546875" customWidth="1" style="233"/>
    <col min="971" max="971" width="20.85546875" customWidth="1" style="233"/>
    <col min="972" max="972" width="20.85546875" customWidth="1" style="233"/>
    <col min="973" max="973" width="20.85546875" customWidth="1" style="233"/>
    <col min="974" max="974" width="20.85546875" customWidth="1" style="233"/>
    <col min="975" max="975" width="20.85546875" customWidth="1" style="233"/>
    <col min="976" max="976" width="20.85546875" customWidth="1" style="233"/>
    <col min="977" max="977" width="20.85546875" customWidth="1" style="233"/>
    <col min="978" max="978" width="20.85546875" customWidth="1" style="233"/>
    <col min="979" max="979" width="20.85546875" customWidth="1" style="233"/>
    <col min="980" max="980" width="20.85546875" customWidth="1" style="233"/>
    <col min="981" max="981" width="20.85546875" customWidth="1" style="233"/>
    <col min="982" max="982" width="20.85546875" customWidth="1" style="233"/>
    <col min="983" max="983" width="20.85546875" customWidth="1" style="233"/>
    <col min="984" max="984" width="20.85546875" customWidth="1" style="233"/>
    <col min="985" max="985" width="20.85546875" customWidth="1" style="233"/>
    <col min="986" max="986" width="20.85546875" customWidth="1" style="233"/>
    <col min="987" max="987" width="20.85546875" customWidth="1" style="233"/>
    <col min="988" max="988" width="20.85546875" customWidth="1" style="233"/>
    <col min="989" max="989" width="20.85546875" customWidth="1" style="233"/>
    <col min="990" max="990" width="20.85546875" customWidth="1" style="233"/>
    <col min="991" max="991" width="20.85546875" customWidth="1" style="233"/>
    <col min="992" max="992" width="20.85546875" customWidth="1" style="233"/>
    <col min="993" max="993" width="20.85546875" customWidth="1" style="233"/>
    <col min="994" max="994" width="20.85546875" customWidth="1" style="233"/>
    <col min="995" max="995" width="20.85546875" customWidth="1" style="233"/>
    <col min="996" max="996" width="20.85546875" customWidth="1" style="233"/>
    <col min="997" max="997" width="20.85546875" customWidth="1" style="233"/>
    <col min="998" max="998" width="20.85546875" customWidth="1" style="233"/>
    <col min="999" max="999" width="20.85546875" customWidth="1" style="233"/>
    <col min="1000" max="1000" width="20.85546875" customWidth="1" style="233"/>
    <col min="1001" max="1001" width="20.85546875" customWidth="1" style="233"/>
    <col min="1002" max="1002" width="20.85546875" customWidth="1" style="233"/>
    <col min="1003" max="1003" width="20.85546875" customWidth="1" style="233"/>
    <col min="1004" max="1004" width="20.85546875" customWidth="1" style="233"/>
    <col min="1005" max="1005" width="20.85546875" customWidth="1" style="233"/>
    <col min="1006" max="1006" width="20.85546875" customWidth="1" style="233"/>
    <col min="1007" max="1007" width="20.85546875" customWidth="1" style="233"/>
    <col min="1008" max="1008" width="20.85546875" customWidth="1" style="233"/>
    <col min="1009" max="1009" width="20.85546875" customWidth="1" style="233"/>
    <col min="1010" max="1010" width="20.85546875" customWidth="1" style="233"/>
    <col min="1011" max="1011" width="20.85546875" customWidth="1" style="233"/>
    <col min="1012" max="1012" width="20.85546875" customWidth="1" style="233"/>
    <col min="1013" max="1013" width="20.85546875" customWidth="1" style="233"/>
    <col min="1014" max="1014" width="20.85546875" customWidth="1" style="233"/>
    <col min="1015" max="1015" width="20.85546875" customWidth="1" style="233"/>
    <col min="1016" max="1016" width="20.85546875" customWidth="1" style="233"/>
    <col min="1017" max="1017" width="20.85546875" customWidth="1" style="233"/>
    <col min="1018" max="1018" width="20.85546875" customWidth="1" style="233"/>
    <col min="1019" max="1019" width="20.85546875" customWidth="1" style="233"/>
    <col min="1020" max="1020" width="20.85546875" customWidth="1" style="233"/>
    <col min="1021" max="1021" width="20.85546875" customWidth="1" style="233"/>
    <col min="1022" max="1022" width="20.85546875" customWidth="1" style="233"/>
    <col min="1023" max="1023" width="20.85546875" customWidth="1" style="233"/>
    <col min="1024" max="1024" width="20.85546875" customWidth="1" style="233"/>
  </cols>
  <sheetData>
    <row r="1" ht="18.9" customHeight="1" x14ac:dyDescent="0.3">
      <c r="B1" s="234" t="s">
        <v>375</v>
      </c>
      <c r="C1" s="234"/>
      <c r="D1" s="234"/>
      <c r="E1" s="234"/>
      <c r="F1" s="234"/>
      <c r="I1" s="388"/>
      <c r="J1" s="4" t="s">
        <v>62</v>
      </c>
    </row>
    <row r="2" ht="18.9" customHeight="1" x14ac:dyDescent="0.3">
      <c r="B2" s="234" t="s">
        <v>376</v>
      </c>
      <c r="C2" s="234"/>
      <c r="D2" s="234"/>
      <c r="E2" s="234"/>
      <c r="F2" s="234"/>
      <c r="I2" s="388"/>
      <c r="J2" s="4" t="s">
        <v>64</v>
      </c>
    </row>
    <row r="3" ht="18.9" customHeight="1" x14ac:dyDescent="0.3">
      <c r="B3" s="234" t="s">
        <v>63</v>
      </c>
      <c r="C3" s="234"/>
      <c r="D3" s="234"/>
      <c r="H3" s="4"/>
      <c r="I3" s="388"/>
      <c r="J3" s="4" t="s">
        <v>65</v>
      </c>
    </row>
    <row r="4" hidden="1" ht="14.1" customHeight="1" x14ac:dyDescent="0.3">
      <c r="B4" s="234"/>
      <c r="C4" s="234"/>
      <c r="D4" s="234"/>
      <c r="H4" s="4"/>
      <c r="I4" s="388"/>
      <c r="J4" s="4"/>
    </row>
    <row r="5" hidden="1" ht="14.1" customHeight="1" x14ac:dyDescent="0.3">
      <c r="B5" s="234"/>
      <c r="C5" s="234"/>
      <c r="D5" s="234"/>
      <c r="H5" s="4"/>
      <c r="I5" s="388"/>
      <c r="J5" s="4"/>
    </row>
    <row r="6" ht="14.1" customHeight="1" x14ac:dyDescent="0.3">
      <c r="B6" s="6" t="s">
        <v>66</v>
      </c>
      <c r="E6" s="86"/>
      <c r="F6" s="7"/>
      <c r="G6" s="7"/>
      <c r="H6" s="389"/>
      <c r="I6" s="388"/>
      <c r="J6" s="388"/>
    </row>
    <row r="7" ht="24" customHeight="1" x14ac:dyDescent="0.25">
      <c r="B7" s="390"/>
      <c r="C7" s="391"/>
      <c r="D7" s="392"/>
      <c r="E7" s="393" t="s">
        <v>377</v>
      </c>
      <c r="F7" s="394" t="s">
        <v>378</v>
      </c>
      <c r="G7" s="395" t="s">
        <v>379</v>
      </c>
      <c r="H7" s="395"/>
      <c r="I7" s="396" t="s">
        <v>380</v>
      </c>
      <c r="J7" s="396"/>
      <c r="M7" s="362"/>
    </row>
    <row r="8" ht="38.25" customHeight="1" x14ac:dyDescent="0.25">
      <c r="B8" s="397" t="s">
        <v>381</v>
      </c>
      <c r="C8" s="397"/>
      <c r="D8" s="397"/>
      <c r="E8" s="398" t="s">
        <v>382</v>
      </c>
      <c r="F8" s="399" t="s">
        <v>383</v>
      </c>
      <c r="G8" s="399" t="s">
        <v>384</v>
      </c>
      <c r="H8" s="399" t="s">
        <v>385</v>
      </c>
      <c r="I8" s="360" t="s">
        <v>386</v>
      </c>
      <c r="J8" s="400" t="s">
        <v>387</v>
      </c>
      <c r="M8" s="362"/>
    </row>
    <row r="9" ht="14.1" customHeight="1" x14ac:dyDescent="0.25">
      <c r="B9" s="401"/>
      <c r="C9" s="402"/>
      <c r="D9" s="403"/>
      <c r="E9" s="404" t="s">
        <v>150</v>
      </c>
      <c r="F9" s="405" t="s">
        <v>388</v>
      </c>
      <c r="G9" s="405" t="s">
        <v>389</v>
      </c>
      <c r="H9" s="405" t="s">
        <v>390</v>
      </c>
      <c r="I9" s="406" t="s">
        <v>390</v>
      </c>
      <c r="J9" s="406"/>
      <c r="M9" s="362"/>
    </row>
    <row r="10" ht="18" customHeight="1" x14ac:dyDescent="0.25">
      <c r="B10" s="407" t="s">
        <v>298</v>
      </c>
      <c r="C10" s="408" t="s">
        <v>299</v>
      </c>
      <c r="D10" s="409"/>
      <c r="E10" s="410"/>
      <c r="F10" s="411"/>
      <c r="G10" s="411"/>
      <c r="H10" s="411"/>
      <c r="I10" s="411"/>
      <c r="J10" s="412"/>
      <c r="M10" s="362"/>
    </row>
    <row r="11" ht="18" customHeight="1" x14ac:dyDescent="0.25">
      <c r="B11" s="264"/>
      <c r="C11" s="413"/>
      <c r="D11" s="414" t="s">
        <v>300</v>
      </c>
      <c r="E11" s="415" t="s">
        <v>84</v>
      </c>
      <c r="F11" s="416" t="s">
        <v>84</v>
      </c>
      <c r="G11" s="417" t="s">
        <v>84</v>
      </c>
      <c r="H11" s="418" t="s">
        <v>84</v>
      </c>
      <c r="I11" s="415" t="s">
        <v>84</v>
      </c>
      <c r="J11" s="419" t="s">
        <v>84</v>
      </c>
      <c r="M11" s="362"/>
    </row>
    <row r="12" ht="18" customHeight="1" x14ac:dyDescent="0.25">
      <c r="B12" s="264"/>
      <c r="C12" s="413"/>
      <c r="D12" s="414" t="s">
        <v>302</v>
      </c>
      <c r="E12" s="420" t="s">
        <v>84</v>
      </c>
      <c r="F12" s="416" t="s">
        <v>84</v>
      </c>
      <c r="G12" s="421" t="s">
        <v>84</v>
      </c>
      <c r="H12" s="422" t="s">
        <v>84</v>
      </c>
      <c r="I12" s="420" t="s">
        <v>84</v>
      </c>
      <c r="J12" s="423" t="s">
        <v>84</v>
      </c>
      <c r="M12" s="362"/>
    </row>
    <row r="13" ht="18" customHeight="1" x14ac:dyDescent="0.25">
      <c r="B13" s="264"/>
      <c r="C13" s="424"/>
      <c r="D13" s="294" t="s">
        <v>303</v>
      </c>
      <c r="E13" s="425" t="s">
        <v>84</v>
      </c>
      <c r="F13" s="426" t="s">
        <v>84</v>
      </c>
      <c r="G13" s="427" t="s">
        <v>84</v>
      </c>
      <c r="H13" s="428" t="s">
        <v>84</v>
      </c>
      <c r="I13" s="425" t="s">
        <v>84</v>
      </c>
      <c r="J13" s="429" t="s">
        <v>84</v>
      </c>
      <c r="M13" s="362"/>
    </row>
    <row r="14" ht="18" customHeight="1" x14ac:dyDescent="0.25">
      <c r="B14" s="264"/>
      <c r="C14" s="430" t="s">
        <v>318</v>
      </c>
      <c r="D14" s="431"/>
      <c r="E14" s="432"/>
      <c r="F14" s="255"/>
      <c r="G14" s="255"/>
      <c r="H14" s="255"/>
      <c r="I14" s="255"/>
      <c r="J14" s="433"/>
      <c r="M14" s="362"/>
    </row>
    <row r="15" ht="18" customHeight="1" x14ac:dyDescent="0.25">
      <c r="B15" s="258"/>
      <c r="C15" s="259"/>
      <c r="D15" s="414" t="s">
        <v>190</v>
      </c>
      <c r="E15" s="420">
        <v>20.054772</v>
      </c>
      <c r="F15" s="416">
        <v>18.9</v>
      </c>
      <c r="G15" s="421">
        <v>0.3790351908</v>
      </c>
      <c r="H15" s="422">
        <v>1.3897956995999998</v>
      </c>
      <c r="I15" s="420" t="s">
        <v>84</v>
      </c>
      <c r="J15" s="423" t="s">
        <v>84</v>
      </c>
      <c r="M15" s="362"/>
    </row>
    <row r="16" ht="18" customHeight="1" x14ac:dyDescent="0.25">
      <c r="B16" s="434"/>
      <c r="C16" s="259"/>
      <c r="D16" s="414" t="s">
        <v>205</v>
      </c>
      <c r="E16" s="420">
        <v>52.460604</v>
      </c>
      <c r="F16" s="416">
        <v>19.5</v>
      </c>
      <c r="G16" s="421">
        <v>1.022981778</v>
      </c>
      <c r="H16" s="422">
        <v>3.7509331859999993</v>
      </c>
      <c r="I16" s="420" t="s">
        <v>84</v>
      </c>
      <c r="J16" s="423" t="s">
        <v>84</v>
      </c>
      <c r="M16" s="362"/>
    </row>
    <row r="17" ht="18" customHeight="1" x14ac:dyDescent="0.25">
      <c r="B17" s="434"/>
      <c r="C17" s="259"/>
      <c r="D17" s="414" t="s">
        <v>391</v>
      </c>
      <c r="E17" s="420" t="s">
        <v>84</v>
      </c>
      <c r="F17" s="416" t="s">
        <v>84</v>
      </c>
      <c r="G17" s="421" t="s">
        <v>84</v>
      </c>
      <c r="H17" s="422" t="s">
        <v>84</v>
      </c>
      <c r="I17" s="420" t="s">
        <v>84</v>
      </c>
      <c r="J17" s="423" t="s">
        <v>84</v>
      </c>
      <c r="M17" s="362"/>
    </row>
    <row r="18" ht="18" customHeight="1" x14ac:dyDescent="0.25">
      <c r="B18" s="434"/>
      <c r="C18" s="259"/>
      <c r="D18" s="414" t="s">
        <v>392</v>
      </c>
      <c r="E18" s="420">
        <v>62.885736</v>
      </c>
      <c r="F18" s="416">
        <v>20.2</v>
      </c>
      <c r="G18" s="421">
        <v>1.2702918672</v>
      </c>
      <c r="H18" s="422">
        <v>4.6577368464</v>
      </c>
      <c r="I18" s="420" t="s">
        <v>84</v>
      </c>
      <c r="J18" s="423" t="s">
        <v>84</v>
      </c>
      <c r="M18" s="362"/>
    </row>
    <row r="19" ht="18" customHeight="1" x14ac:dyDescent="0.25">
      <c r="B19" s="434"/>
      <c r="C19" s="259"/>
      <c r="D19" s="414" t="s">
        <v>218</v>
      </c>
      <c r="E19" s="420">
        <v>4182.67905388222</v>
      </c>
      <c r="F19" s="416">
        <v>21.10000000000002</v>
      </c>
      <c r="G19" s="421">
        <v>88.2545280369149</v>
      </c>
      <c r="H19" s="422">
        <v>323.59993613535465</v>
      </c>
      <c r="I19" s="420" t="s">
        <v>84</v>
      </c>
      <c r="J19" s="423" t="s">
        <v>84</v>
      </c>
      <c r="M19" s="362"/>
    </row>
    <row r="20" ht="18" customHeight="1" x14ac:dyDescent="0.25">
      <c r="B20" s="434"/>
      <c r="C20" s="259"/>
      <c r="D20" s="414" t="s">
        <v>393</v>
      </c>
      <c r="E20" s="435">
        <v>612.11016</v>
      </c>
      <c r="F20" s="416">
        <v>17.200000000000003</v>
      </c>
      <c r="G20" s="436">
        <v>10.528294752</v>
      </c>
      <c r="H20" s="422">
        <v>38.603747424</v>
      </c>
      <c r="I20" s="437">
        <v>4.51094297172511</v>
      </c>
      <c r="J20" s="438" t="s">
        <v>394</v>
      </c>
      <c r="M20" s="362"/>
    </row>
    <row r="21" ht="18" customHeight="1" x14ac:dyDescent="0.25">
      <c r="B21" s="434"/>
      <c r="C21" s="259"/>
      <c r="D21" s="414" t="s">
        <v>395</v>
      </c>
      <c r="E21" s="435">
        <v>35233.17423804</v>
      </c>
      <c r="F21" s="416">
        <v>20</v>
      </c>
      <c r="G21" s="436">
        <v>704.6634847608</v>
      </c>
      <c r="H21" s="422">
        <v>2583.7661107895997</v>
      </c>
      <c r="I21" s="437">
        <v>302.84514188017</v>
      </c>
      <c r="J21" s="438" t="s">
        <v>394</v>
      </c>
      <c r="M21" s="362"/>
    </row>
    <row r="22" ht="18" customHeight="1" x14ac:dyDescent="0.25">
      <c r="B22" s="434"/>
      <c r="C22" s="259"/>
      <c r="D22" s="414" t="s">
        <v>307</v>
      </c>
      <c r="E22" s="435">
        <v>10562.66838</v>
      </c>
      <c r="F22" s="416">
        <v>22.000000000000004</v>
      </c>
      <c r="G22" s="436">
        <v>232.37870436</v>
      </c>
      <c r="H22" s="422">
        <v>852.0552493199999</v>
      </c>
      <c r="I22" s="437" t="s">
        <v>84</v>
      </c>
      <c r="J22" s="438"/>
      <c r="M22" s="362"/>
    </row>
    <row r="23" ht="18" customHeight="1" x14ac:dyDescent="0.25">
      <c r="B23" s="434"/>
      <c r="C23" s="259"/>
      <c r="D23" s="414" t="s">
        <v>396</v>
      </c>
      <c r="E23" s="435">
        <v>1495.13304140333</v>
      </c>
      <c r="F23" s="416">
        <v>20</v>
      </c>
      <c r="G23" s="436">
        <v>29.9026608280666</v>
      </c>
      <c r="H23" s="422">
        <v>109.64308970291087</v>
      </c>
      <c r="I23" s="437">
        <v>58.5477335066964</v>
      </c>
      <c r="J23" s="438" t="s">
        <v>397</v>
      </c>
      <c r="M23" s="362"/>
    </row>
    <row r="24" ht="18" customHeight="1" x14ac:dyDescent="0.25">
      <c r="B24" s="434"/>
      <c r="C24" s="259"/>
      <c r="D24" s="414" t="s">
        <v>310</v>
      </c>
      <c r="E24" s="435">
        <v>2481.0900445</v>
      </c>
      <c r="F24" s="416">
        <v>20</v>
      </c>
      <c r="G24" s="436">
        <v>49.62180089</v>
      </c>
      <c r="H24" s="422">
        <v>181.94660326333334</v>
      </c>
      <c r="I24" s="437" t="s">
        <v>84</v>
      </c>
      <c r="J24" s="438" t="s">
        <v>84</v>
      </c>
      <c r="M24" s="362"/>
    </row>
    <row r="25" ht="18" customHeight="1" x14ac:dyDescent="0.25">
      <c r="B25" s="434"/>
      <c r="C25" s="439"/>
      <c r="D25" s="440" t="s">
        <v>398</v>
      </c>
      <c r="E25" s="441">
        <v>640.538532</v>
      </c>
      <c r="F25" s="416">
        <v>19.999999999999996</v>
      </c>
      <c r="G25" s="436">
        <v>12.81077064</v>
      </c>
      <c r="H25" s="422">
        <v>46.97282567999999</v>
      </c>
      <c r="I25" s="437">
        <v>6.86511757728002</v>
      </c>
      <c r="J25" s="438" t="s">
        <v>399</v>
      </c>
      <c r="M25" s="362"/>
    </row>
    <row r="26" ht="18" customHeight="1" x14ac:dyDescent="0.25">
      <c r="B26" s="271"/>
      <c r="C26" s="272" t="s">
        <v>312</v>
      </c>
      <c r="D26" s="272"/>
      <c r="E26" s="422" t="s">
        <v>84</v>
      </c>
      <c r="F26" s="422" t="s">
        <v>84</v>
      </c>
      <c r="G26" s="416" t="s">
        <v>84</v>
      </c>
      <c r="H26" s="422" t="s">
        <v>84</v>
      </c>
      <c r="I26" s="416" t="s">
        <v>84</v>
      </c>
      <c r="J26" s="442"/>
      <c r="M26" s="362"/>
    </row>
    <row r="27" ht="18" customHeight="1" x14ac:dyDescent="0.25">
      <c r="B27" s="276" t="s">
        <v>313</v>
      </c>
      <c r="C27" s="277"/>
      <c r="D27" s="298"/>
      <c r="E27" s="443">
        <v>55342.79456182554</v>
      </c>
      <c r="F27" s="444">
        <v>20.433239088432472</v>
      </c>
      <c r="G27" s="445">
        <v>1130.8325531037817</v>
      </c>
      <c r="H27" s="444">
        <v>4146.386028047198</v>
      </c>
      <c r="I27" s="445">
        <v>372.7689359358715</v>
      </c>
      <c r="J27" s="446"/>
      <c r="M27" s="362"/>
    </row>
    <row r="28" ht="18" customHeight="1" x14ac:dyDescent="0.25">
      <c r="B28" s="258" t="s">
        <v>314</v>
      </c>
      <c r="C28" s="259" t="s">
        <v>299</v>
      </c>
      <c r="D28" s="409"/>
      <c r="E28" s="447"/>
      <c r="F28" s="448"/>
      <c r="G28" s="448"/>
      <c r="H28" s="448"/>
      <c r="I28" s="448"/>
      <c r="J28" s="449"/>
      <c r="M28" s="362"/>
    </row>
    <row r="29" ht="18" customHeight="1" x14ac:dyDescent="0.25">
      <c r="B29" s="258"/>
      <c r="C29" s="259"/>
      <c r="D29" s="414" t="s">
        <v>315</v>
      </c>
      <c r="E29" s="435" t="s">
        <v>84</v>
      </c>
      <c r="F29" s="416" t="s">
        <v>84</v>
      </c>
      <c r="G29" s="436" t="s">
        <v>84</v>
      </c>
      <c r="H29" s="422" t="s">
        <v>84</v>
      </c>
      <c r="I29" s="437" t="s">
        <v>84</v>
      </c>
      <c r="J29" s="438"/>
      <c r="M29" s="362"/>
    </row>
    <row r="30" ht="18" customHeight="1" x14ac:dyDescent="0.25">
      <c r="B30" s="258"/>
      <c r="C30" s="259"/>
      <c r="D30" s="414" t="s">
        <v>316</v>
      </c>
      <c r="E30" s="435">
        <v>22.544452</v>
      </c>
      <c r="F30" s="416">
        <v>25.799999999999997</v>
      </c>
      <c r="G30" s="436">
        <v>0.5816468616</v>
      </c>
      <c r="H30" s="422">
        <v>2.1327051592</v>
      </c>
      <c r="I30" s="437">
        <v>2.2989610896</v>
      </c>
      <c r="J30" s="438" t="s">
        <v>400</v>
      </c>
      <c r="M30" s="362"/>
    </row>
    <row r="31" ht="18" customHeight="1" x14ac:dyDescent="0.25">
      <c r="B31" s="258"/>
      <c r="C31" s="259"/>
      <c r="D31" s="414" t="s">
        <v>317</v>
      </c>
      <c r="E31" s="450" t="s">
        <v>84</v>
      </c>
      <c r="F31" s="416" t="s">
        <v>84</v>
      </c>
      <c r="G31" s="451" t="s">
        <v>84</v>
      </c>
      <c r="H31" s="422" t="s">
        <v>84</v>
      </c>
      <c r="I31" s="437" t="s">
        <v>84</v>
      </c>
      <c r="J31" s="438" t="s">
        <v>84</v>
      </c>
      <c r="M31" s="362"/>
    </row>
    <row r="32" ht="18" customHeight="1" x14ac:dyDescent="0.25">
      <c r="B32" s="258"/>
      <c r="C32" s="452" t="s">
        <v>318</v>
      </c>
      <c r="D32" s="253"/>
      <c r="E32" s="447"/>
      <c r="F32" s="448"/>
      <c r="G32" s="448"/>
      <c r="H32" s="448"/>
      <c r="I32" s="448"/>
      <c r="J32" s="449"/>
      <c r="M32" s="362"/>
    </row>
    <row r="33" ht="18" customHeight="1" x14ac:dyDescent="0.25">
      <c r="B33" s="271"/>
      <c r="C33" s="272" t="s">
        <v>319</v>
      </c>
      <c r="D33" s="414"/>
      <c r="E33" s="416" t="s">
        <v>84</v>
      </c>
      <c r="F33" s="422" t="s">
        <v>84</v>
      </c>
      <c r="G33" s="416" t="s">
        <v>84</v>
      </c>
      <c r="H33" s="422"/>
      <c r="I33" s="416" t="s">
        <v>84</v>
      </c>
      <c r="J33" s="442"/>
      <c r="M33" s="362"/>
    </row>
    <row r="34" ht="18" customHeight="1" x14ac:dyDescent="0.25">
      <c r="B34" s="276" t="s">
        <v>320</v>
      </c>
      <c r="C34" s="277"/>
      <c r="D34" s="298"/>
      <c r="E34" s="445">
        <v>22.544452</v>
      </c>
      <c r="F34" s="444">
        <v>25.799999999999997</v>
      </c>
      <c r="G34" s="445">
        <v>0.5816468616</v>
      </c>
      <c r="H34" s="444">
        <v>2.1327051592</v>
      </c>
      <c r="I34" s="445">
        <v>2.2989610896</v>
      </c>
      <c r="J34" s="446"/>
      <c r="M34" s="362"/>
    </row>
    <row r="35" ht="18" customHeight="1" x14ac:dyDescent="0.25">
      <c r="B35" s="326" t="s">
        <v>401</v>
      </c>
      <c r="C35" s="292"/>
      <c r="D35" s="253"/>
      <c r="E35" s="447"/>
      <c r="F35" s="448"/>
      <c r="G35" s="448"/>
      <c r="H35" s="448"/>
      <c r="I35" s="448"/>
      <c r="J35" s="449"/>
      <c r="M35" s="362"/>
    </row>
    <row r="36" ht="18" customHeight="1" x14ac:dyDescent="0.25">
      <c r="B36" s="330"/>
      <c r="C36" s="453"/>
      <c r="D36" s="440" t="s">
        <v>402</v>
      </c>
      <c r="E36" s="454">
        <v>6570.931392</v>
      </c>
      <c r="F36" s="422">
        <v>15.299999999999999</v>
      </c>
      <c r="G36" s="454">
        <v>100.5352502976</v>
      </c>
      <c r="H36" s="422">
        <v>368.6292510912</v>
      </c>
      <c r="I36" s="455">
        <v>134.44811194413</v>
      </c>
      <c r="J36" s="438" t="s">
        <v>84</v>
      </c>
      <c r="M36" s="362"/>
    </row>
    <row r="37" ht="18" customHeight="1" x14ac:dyDescent="0.25">
      <c r="B37" s="296" t="s">
        <v>323</v>
      </c>
      <c r="C37" s="297"/>
      <c r="D37" s="298"/>
      <c r="E37" s="445">
        <v>6570.931392</v>
      </c>
      <c r="F37" s="444">
        <v>15.299999999999999</v>
      </c>
      <c r="G37" s="445">
        <v>100.5352502976</v>
      </c>
      <c r="H37" s="444">
        <v>368.6292510912</v>
      </c>
      <c r="I37" s="445">
        <v>134.44811194413</v>
      </c>
      <c r="J37" s="446"/>
      <c r="M37" s="362"/>
    </row>
    <row r="38" ht="18" customHeight="1" x14ac:dyDescent="0.25">
      <c r="B38" s="346" t="s">
        <v>324</v>
      </c>
      <c r="C38" s="347"/>
      <c r="D38" s="456"/>
      <c r="E38" s="415" t="s">
        <v>84</v>
      </c>
      <c r="F38" s="416" t="s">
        <v>84</v>
      </c>
      <c r="G38" s="417" t="s">
        <v>84</v>
      </c>
      <c r="H38" s="418" t="s">
        <v>84</v>
      </c>
      <c r="I38" s="457" t="s">
        <v>84</v>
      </c>
      <c r="J38" s="458" t="s">
        <v>84</v>
      </c>
      <c r="M38" s="362"/>
    </row>
    <row r="39" ht="18" customHeight="1" x14ac:dyDescent="0.25">
      <c r="B39" s="307" t="s">
        <v>403</v>
      </c>
      <c r="C39" s="272"/>
      <c r="D39" s="414"/>
      <c r="E39" s="422" t="s">
        <v>84</v>
      </c>
      <c r="F39" s="422" t="s">
        <v>84</v>
      </c>
      <c r="G39" s="422" t="s">
        <v>84</v>
      </c>
      <c r="H39" s="422" t="s">
        <v>84</v>
      </c>
      <c r="I39" s="422" t="s">
        <v>84</v>
      </c>
      <c r="J39" s="442"/>
      <c r="M39" s="362"/>
    </row>
    <row r="40" ht="18" customHeight="1" x14ac:dyDescent="0.3">
      <c r="B40" s="276" t="s">
        <v>326</v>
      </c>
      <c r="C40" s="277"/>
      <c r="D40" s="298"/>
      <c r="E40" s="444" t="s">
        <v>84</v>
      </c>
      <c r="F40" s="444" t="s">
        <v>84</v>
      </c>
      <c r="G40" s="444" t="s">
        <v>84</v>
      </c>
      <c r="H40" s="444" t="s">
        <v>84</v>
      </c>
      <c r="I40" s="444" t="s">
        <v>84</v>
      </c>
      <c r="J40" s="446"/>
      <c r="M40" s="362"/>
    </row>
    <row r="41" ht="18" customHeight="1" x14ac:dyDescent="0.3">
      <c r="B41" s="311" t="s">
        <v>404</v>
      </c>
      <c r="C41" s="459"/>
      <c r="D41" s="460"/>
      <c r="E41" s="461" t="s">
        <v>84</v>
      </c>
      <c r="F41" s="462" t="s">
        <v>84</v>
      </c>
      <c r="G41" s="463" t="s">
        <v>84</v>
      </c>
      <c r="H41" s="464" t="s">
        <v>84</v>
      </c>
      <c r="I41" s="465" t="s">
        <v>84</v>
      </c>
      <c r="J41" s="466"/>
      <c r="M41" s="362"/>
    </row>
    <row r="42" ht="18" customHeight="1" x14ac:dyDescent="0.3">
      <c r="B42" s="467" t="s">
        <v>328</v>
      </c>
      <c r="C42" s="459"/>
      <c r="D42" s="460"/>
      <c r="E42" s="468">
        <v>61936.27040582554</v>
      </c>
      <c r="F42" s="464">
        <v>19.89059790314898</v>
      </c>
      <c r="G42" s="469">
        <v>1231.9494502629816</v>
      </c>
      <c r="H42" s="464">
        <v>4517.147984297598</v>
      </c>
      <c r="I42" s="468">
        <v>509.51600896960156</v>
      </c>
      <c r="J42" s="470"/>
      <c r="M42" s="362"/>
    </row>
    <row r="43" ht="18" customHeight="1" x14ac:dyDescent="0.25">
      <c r="B43" s="326" t="s">
        <v>329</v>
      </c>
      <c r="C43" s="292"/>
      <c r="D43" s="327"/>
      <c r="E43" s="471"/>
      <c r="F43" s="471"/>
      <c r="G43" s="471"/>
      <c r="H43" s="471"/>
      <c r="I43" s="471"/>
      <c r="J43" s="472"/>
      <c r="M43" s="362"/>
    </row>
    <row r="44" ht="18" customHeight="1" x14ac:dyDescent="0.25">
      <c r="B44" s="330"/>
      <c r="C44" s="294"/>
      <c r="D44" s="327" t="s">
        <v>330</v>
      </c>
      <c r="E44" s="454"/>
      <c r="F44" s="422"/>
      <c r="G44" s="454"/>
      <c r="H44" s="422"/>
      <c r="I44" s="455"/>
      <c r="J44" s="458"/>
      <c r="M44" s="362"/>
    </row>
    <row r="45" ht="18" customHeight="1" x14ac:dyDescent="0.25">
      <c r="B45" s="330"/>
      <c r="C45" s="294"/>
      <c r="D45" s="327" t="s">
        <v>331</v>
      </c>
      <c r="E45" s="454"/>
      <c r="F45" s="422"/>
      <c r="G45" s="454"/>
      <c r="H45" s="422"/>
      <c r="I45" s="455"/>
      <c r="J45" s="438"/>
      <c r="M45" s="362"/>
    </row>
    <row r="46" ht="18" customHeight="1" x14ac:dyDescent="0.25">
      <c r="B46" s="330"/>
      <c r="C46" s="294"/>
      <c r="D46" s="327" t="s">
        <v>332</v>
      </c>
      <c r="E46" s="454"/>
      <c r="F46" s="422"/>
      <c r="G46" s="454"/>
      <c r="H46" s="422"/>
      <c r="I46" s="455"/>
      <c r="J46" s="438"/>
      <c r="M46" s="362"/>
    </row>
    <row r="47" ht="18" customHeight="1" x14ac:dyDescent="0.25">
      <c r="B47" s="332"/>
      <c r="C47" s="333"/>
      <c r="D47" s="297" t="s">
        <v>333</v>
      </c>
      <c r="E47" s="473"/>
      <c r="F47" s="444"/>
      <c r="G47" s="473"/>
      <c r="H47" s="444"/>
      <c r="I47" s="474"/>
      <c r="J47" s="475"/>
      <c r="M47" s="362"/>
    </row>
    <row r="48" ht="14.1" customHeight="1" x14ac:dyDescent="0.35">
      <c r="B48" s="338" t="s">
        <v>405</v>
      </c>
      <c r="M48" s="362"/>
    </row>
    <row r="49" ht="14.1" customHeight="1" x14ac:dyDescent="0.25">
      <c r="B49" s="338" t="s">
        <v>406</v>
      </c>
      <c r="C49" s="476"/>
      <c r="D49" s="476"/>
      <c r="E49" s="7"/>
      <c r="F49" s="7"/>
      <c r="G49" s="7"/>
      <c r="H49" s="7"/>
      <c r="I49" s="7"/>
      <c r="J49" s="7"/>
      <c r="M49" s="362"/>
    </row>
    <row r="50" ht="14.1" customHeight="1" x14ac:dyDescent="0.25">
      <c r="B50" s="338" t="s">
        <v>407</v>
      </c>
      <c r="C50" s="340"/>
      <c r="D50" s="340"/>
      <c r="E50" s="7"/>
      <c r="F50" s="7"/>
      <c r="G50" s="7"/>
      <c r="M50" s="362"/>
    </row>
    <row r="51" ht="14.1" customHeight="1" x14ac:dyDescent="0.25">
      <c r="B51" s="338" t="s">
        <v>408</v>
      </c>
      <c r="C51" s="476"/>
      <c r="D51" s="476"/>
      <c r="E51" s="7"/>
      <c r="F51" s="7"/>
      <c r="G51" s="7"/>
      <c r="H51" s="7"/>
      <c r="I51" s="7"/>
      <c r="J51" s="7"/>
      <c r="M51" s="362"/>
    </row>
    <row r="52" ht="14.1" customHeight="1" x14ac:dyDescent="0.25">
      <c r="B52" s="338" t="s">
        <v>409</v>
      </c>
      <c r="C52" s="476"/>
      <c r="D52" s="476"/>
      <c r="E52" s="7"/>
      <c r="F52" s="7"/>
      <c r="G52" s="7"/>
      <c r="H52" s="7"/>
      <c r="I52" s="7"/>
      <c r="J52" s="7"/>
      <c r="M52" s="362"/>
    </row>
    <row r="53" ht="14.1" customHeight="1" x14ac:dyDescent="0.25">
      <c r="B53" s="338" t="s">
        <v>410</v>
      </c>
      <c r="C53" s="340"/>
      <c r="D53" s="340"/>
      <c r="E53" s="7"/>
      <c r="F53" s="7"/>
      <c r="G53" s="7"/>
      <c r="H53" s="7"/>
      <c r="I53" s="7"/>
      <c r="J53" s="7"/>
      <c r="M53" s="362"/>
    </row>
    <row r="54" ht="14.1" customHeight="1" x14ac:dyDescent="0.25">
      <c r="B54" s="338" t="s">
        <v>411</v>
      </c>
      <c r="C54" s="340"/>
      <c r="D54" s="340"/>
      <c r="E54" s="7"/>
      <c r="M54" s="362"/>
    </row>
    <row r="55" ht="14.1" customHeight="1" x14ac:dyDescent="0.35">
      <c r="B55" s="338" t="s">
        <v>412</v>
      </c>
      <c r="C55" s="340"/>
      <c r="D55" s="340"/>
      <c r="E55" s="7"/>
      <c r="M55" s="362"/>
    </row>
    <row r="56" ht="14.1" customHeight="1" x14ac:dyDescent="0.25">
      <c r="B56" s="338" t="s">
        <v>413</v>
      </c>
      <c r="C56" s="340"/>
      <c r="D56" s="340"/>
      <c r="E56" s="7"/>
      <c r="M56" s="362"/>
    </row>
    <row r="57" ht="14.1" customHeight="1" x14ac:dyDescent="0.25">
      <c r="B57" s="340"/>
      <c r="C57" s="340"/>
      <c r="D57" s="340"/>
      <c r="E57" s="7"/>
      <c r="M57" s="362"/>
    </row>
    <row r="58" ht="14.1" customHeight="1" x14ac:dyDescent="0.25">
      <c r="B58" s="341" t="s">
        <v>341</v>
      </c>
      <c r="C58" s="340"/>
      <c r="D58" s="340"/>
      <c r="E58" s="7"/>
      <c r="M58" s="362"/>
    </row>
    <row r="59" ht="14.1" customHeight="1" x14ac:dyDescent="0.25">
      <c r="B59" s="341" t="s">
        <v>414</v>
      </c>
      <c r="C59" s="340"/>
      <c r="D59" s="340"/>
      <c r="E59" s="7"/>
      <c r="M59" s="362"/>
    </row>
    <row r="60" ht="14.1" customHeight="1" x14ac:dyDescent="0.25">
      <c r="B60" s="340"/>
      <c r="C60" s="340"/>
      <c r="D60" s="340"/>
      <c r="E60" s="7"/>
      <c r="M60" s="362"/>
    </row>
    <row r="61" ht="14.1" customHeight="1" x14ac:dyDescent="0.25">
      <c r="B61" s="236" t="s">
        <v>415</v>
      </c>
      <c r="C61" s="477"/>
      <c r="D61" s="477"/>
      <c r="E61" s="478"/>
      <c r="F61" s="478"/>
      <c r="G61" s="478"/>
      <c r="H61" s="478"/>
      <c r="I61" s="478"/>
      <c r="J61" s="479"/>
      <c r="M61" s="362"/>
    </row>
    <row r="62" ht="14.1" customHeight="1" x14ac:dyDescent="0.25">
      <c r="B62" s="343" t="s">
        <v>416</v>
      </c>
      <c r="C62" s="480"/>
      <c r="D62" s="480"/>
      <c r="E62" s="481"/>
      <c r="F62" s="481"/>
      <c r="G62" s="481"/>
      <c r="H62" s="481"/>
      <c r="I62" s="481"/>
      <c r="J62" s="482"/>
      <c r="M62" s="362"/>
    </row>
    <row r="63" ht="14.1" customHeight="1" x14ac:dyDescent="0.25">
      <c r="B63" s="483" t="s">
        <v>417</v>
      </c>
      <c r="C63" s="484"/>
      <c r="D63" s="484"/>
      <c r="E63" s="485"/>
      <c r="F63" s="485"/>
      <c r="G63" s="485"/>
      <c r="H63" s="485"/>
      <c r="I63" s="485"/>
      <c r="J63" s="486"/>
      <c r="M63" s="362"/>
    </row>
    <row r="64" ht="12" customHeight="1" x14ac:dyDescent="0.25">
      <c r="B64" s="385"/>
      <c r="C64" s="386"/>
      <c r="D64" s="386"/>
      <c r="E64" s="386"/>
      <c r="F64" s="386"/>
      <c r="G64" s="386"/>
      <c r="H64" s="386"/>
      <c r="I64" s="386"/>
      <c r="J64" s="387"/>
      <c r="M64" s="362"/>
    </row>
    <row r="65" ht="12" customHeight="1" x14ac:dyDescent="0.25">
      <c r="M65" s="362"/>
    </row>
    <row r="66" ht="12" customHeight="1" x14ac:dyDescent="0.25">
      <c r="M66" s="362"/>
    </row>
    <row r="67" ht="12" customHeight="1" x14ac:dyDescent="0.25">
      <c r="M67" s="362"/>
    </row>
    <row r="68" ht="12" customHeight="1" x14ac:dyDescent="0.25">
      <c r="M68" s="362"/>
    </row>
    <row r="69" ht="12" customHeight="1" x14ac:dyDescent="0.25">
      <c r="M69" s="362"/>
    </row>
    <row r="70" ht="12" customHeight="1" x14ac:dyDescent="0.25">
      <c r="M70" s="362"/>
    </row>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418</v>
      </c>
      <c r="C1" s="99"/>
      <c r="D1" s="99"/>
      <c r="G1" s="100"/>
      <c r="I1" s="100" t="s">
        <v>62</v>
      </c>
    </row>
    <row r="2" ht="18.9" customHeight="1" x14ac:dyDescent="0.3">
      <c r="B2" s="3" t="s">
        <v>158</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487" t="s">
        <v>419</v>
      </c>
      <c r="C7" s="488" t="s">
        <v>420</v>
      </c>
      <c r="D7" s="105" t="s">
        <v>144</v>
      </c>
      <c r="E7" s="105"/>
      <c r="F7" s="489" t="s">
        <v>421</v>
      </c>
      <c r="G7" s="489"/>
      <c r="H7" s="490" t="s">
        <v>422</v>
      </c>
      <c r="I7" s="490"/>
    </row>
    <row r="8" ht="22.8" customHeight="1" x14ac:dyDescent="0.25">
      <c r="B8" s="491" t="s">
        <v>423</v>
      </c>
      <c r="C8" s="492" t="s">
        <v>424</v>
      </c>
      <c r="D8" s="492" t="s">
        <v>425</v>
      </c>
      <c r="E8" s="111" t="s">
        <v>68</v>
      </c>
      <c r="F8" s="493" t="s">
        <v>426</v>
      </c>
      <c r="G8" s="493" t="s">
        <v>68</v>
      </c>
      <c r="H8" s="111" t="s">
        <v>426</v>
      </c>
      <c r="I8" s="183" t="s">
        <v>68</v>
      </c>
    </row>
    <row r="9" ht="14.1" customHeight="1" x14ac:dyDescent="0.25">
      <c r="B9" s="494"/>
      <c r="C9" s="495" t="s">
        <v>427</v>
      </c>
      <c r="D9" s="116" t="s">
        <v>428</v>
      </c>
      <c r="E9" s="116"/>
      <c r="F9" s="496" t="s">
        <v>76</v>
      </c>
      <c r="G9" s="496"/>
      <c r="H9" s="117" t="s">
        <v>76</v>
      </c>
      <c r="I9" s="117"/>
    </row>
    <row r="10" ht="18" customHeight="1" x14ac:dyDescent="0.25">
      <c r="B10" s="497" t="s">
        <v>429</v>
      </c>
      <c r="C10" s="125" t="s">
        <v>84</v>
      </c>
      <c r="D10" s="498"/>
      <c r="E10" s="498"/>
      <c r="F10" s="125">
        <v>0.7014565</v>
      </c>
      <c r="G10" s="499" t="s">
        <v>84</v>
      </c>
      <c r="H10" s="500" t="s">
        <v>84</v>
      </c>
      <c r="I10" s="501" t="s">
        <v>84</v>
      </c>
    </row>
    <row r="11" ht="18" customHeight="1" x14ac:dyDescent="0.25">
      <c r="B11" s="502" t="s">
        <v>430</v>
      </c>
      <c r="C11" s="27" t="s">
        <v>84</v>
      </c>
      <c r="D11" s="125" t="s">
        <v>84</v>
      </c>
      <c r="E11" s="125" t="s">
        <v>84</v>
      </c>
      <c r="F11" s="125">
        <v>0.7014565</v>
      </c>
      <c r="G11" s="499" t="s">
        <v>84</v>
      </c>
      <c r="H11" s="500" t="s">
        <v>84</v>
      </c>
      <c r="I11" s="501" t="s">
        <v>84</v>
      </c>
    </row>
    <row r="12" ht="18" customHeight="1" x14ac:dyDescent="0.25">
      <c r="B12" s="137" t="s">
        <v>431</v>
      </c>
      <c r="C12" s="49"/>
      <c r="D12" s="125" t="s">
        <v>84</v>
      </c>
      <c r="E12" s="125" t="s">
        <v>84</v>
      </c>
      <c r="F12" s="503" t="s">
        <v>84</v>
      </c>
      <c r="G12" s="503" t="s">
        <v>84</v>
      </c>
      <c r="H12" s="504" t="s">
        <v>84</v>
      </c>
      <c r="I12" s="505" t="s">
        <v>84</v>
      </c>
    </row>
    <row r="13" ht="18" customHeight="1" x14ac:dyDescent="0.25">
      <c r="B13" s="137" t="s">
        <v>432</v>
      </c>
      <c r="C13" s="49"/>
      <c r="D13" s="125" t="s">
        <v>84</v>
      </c>
      <c r="E13" s="125" t="s">
        <v>84</v>
      </c>
      <c r="F13" s="503" t="s">
        <v>84</v>
      </c>
      <c r="G13" s="503" t="s">
        <v>84</v>
      </c>
      <c r="H13" s="504" t="s">
        <v>84</v>
      </c>
      <c r="I13" s="505" t="s">
        <v>84</v>
      </c>
    </row>
    <row r="14" ht="18" customHeight="1" x14ac:dyDescent="0.25">
      <c r="B14" s="137" t="s">
        <v>433</v>
      </c>
      <c r="C14" s="169"/>
      <c r="D14" s="125"/>
      <c r="E14" s="125" t="s">
        <v>84</v>
      </c>
      <c r="F14" s="503">
        <v>0.7014565</v>
      </c>
      <c r="G14" s="503" t="s">
        <v>84</v>
      </c>
      <c r="H14" s="504" t="s">
        <v>84</v>
      </c>
      <c r="I14" s="505" t="s">
        <v>84</v>
      </c>
    </row>
    <row r="15" ht="18" customHeight="1" x14ac:dyDescent="0.25">
      <c r="B15" s="137" t="s">
        <v>434</v>
      </c>
      <c r="C15" s="169"/>
      <c r="D15" s="125"/>
      <c r="E15" s="125"/>
      <c r="F15" s="503"/>
      <c r="G15" s="503"/>
      <c r="H15" s="506"/>
      <c r="I15" s="507"/>
    </row>
    <row r="16" ht="18" customHeight="1" x14ac:dyDescent="0.25">
      <c r="B16" s="137" t="s">
        <v>435</v>
      </c>
      <c r="C16" s="49"/>
      <c r="D16" s="49"/>
      <c r="E16" s="49"/>
      <c r="F16" s="125"/>
      <c r="G16" s="499"/>
      <c r="H16" s="500"/>
      <c r="I16" s="501"/>
    </row>
    <row r="17" ht="18" customHeight="1" x14ac:dyDescent="0.25">
      <c r="B17" s="502" t="s">
        <v>436</v>
      </c>
      <c r="C17" s="27" t="s">
        <v>84</v>
      </c>
      <c r="D17" s="125" t="s">
        <v>84</v>
      </c>
      <c r="E17" s="125" t="s">
        <v>84</v>
      </c>
      <c r="F17" s="125" t="s">
        <v>84</v>
      </c>
      <c r="G17" s="499" t="s">
        <v>84</v>
      </c>
      <c r="H17" s="500" t="s">
        <v>84</v>
      </c>
      <c r="I17" s="501" t="s">
        <v>84</v>
      </c>
    </row>
    <row r="18" ht="18" customHeight="1" x14ac:dyDescent="0.25">
      <c r="B18" s="137" t="s">
        <v>437</v>
      </c>
      <c r="C18" s="49"/>
      <c r="D18" s="125" t="s">
        <v>84</v>
      </c>
      <c r="E18" s="125" t="s">
        <v>84</v>
      </c>
      <c r="F18" s="503" t="s">
        <v>84</v>
      </c>
      <c r="G18" s="503" t="s">
        <v>84</v>
      </c>
      <c r="H18" s="504" t="s">
        <v>84</v>
      </c>
      <c r="I18" s="505" t="s">
        <v>84</v>
      </c>
    </row>
    <row r="19" ht="18" customHeight="1" x14ac:dyDescent="0.25">
      <c r="B19" s="508" t="s">
        <v>438</v>
      </c>
      <c r="C19" s="509"/>
      <c r="D19" s="510" t="s">
        <v>84</v>
      </c>
      <c r="E19" s="510" t="s">
        <v>84</v>
      </c>
      <c r="F19" s="511" t="s">
        <v>84</v>
      </c>
      <c r="G19" s="511" t="s">
        <v>84</v>
      </c>
      <c r="H19" s="512" t="s">
        <v>84</v>
      </c>
      <c r="I19" s="513" t="s">
        <v>84</v>
      </c>
    </row>
    <row r="20" ht="18" customHeight="1" x14ac:dyDescent="0.25">
      <c r="B20" s="137" t="s">
        <v>439</v>
      </c>
      <c r="C20" s="509"/>
      <c r="D20" s="49"/>
      <c r="E20" s="49"/>
      <c r="F20" s="125"/>
      <c r="G20" s="499"/>
      <c r="H20" s="500"/>
      <c r="I20" s="501"/>
    </row>
    <row r="21" ht="18" customHeight="1" x14ac:dyDescent="0.25">
      <c r="B21" s="118" t="s">
        <v>440</v>
      </c>
      <c r="C21" s="49"/>
      <c r="D21" s="49"/>
      <c r="E21" s="49"/>
      <c r="F21" s="125" t="s">
        <v>84</v>
      </c>
      <c r="G21" s="499" t="s">
        <v>84</v>
      </c>
      <c r="H21" s="500" t="s">
        <v>84</v>
      </c>
      <c r="I21" s="501"/>
    </row>
    <row r="22" ht="18" customHeight="1" x14ac:dyDescent="0.25">
      <c r="B22" s="118" t="s">
        <v>441</v>
      </c>
      <c r="C22" s="49"/>
      <c r="D22" s="49"/>
      <c r="E22" s="49"/>
      <c r="F22" s="125" t="s">
        <v>84</v>
      </c>
      <c r="G22" s="499" t="s">
        <v>84</v>
      </c>
      <c r="H22" s="500" t="s">
        <v>84</v>
      </c>
      <c r="I22" s="501"/>
    </row>
    <row r="23" ht="14.1" customHeight="1" x14ac:dyDescent="0.3">
      <c r="B23" s="514" t="s">
        <v>442</v>
      </c>
      <c r="C23" s="98"/>
      <c r="D23" s="98"/>
      <c r="E23" s="98"/>
      <c r="F23" s="98"/>
      <c r="G23" s="98"/>
      <c r="H23" s="98"/>
      <c r="I23" s="98"/>
    </row>
    <row r="24" ht="14.1" customHeight="1" x14ac:dyDescent="0.3">
      <c r="B24" s="220" t="s">
        <v>443</v>
      </c>
      <c r="C24" s="180"/>
      <c r="D24" s="180"/>
      <c r="E24" s="180"/>
    </row>
    <row r="25" ht="14.1" customHeight="1" x14ac:dyDescent="0.3">
      <c r="B25" s="220" t="s">
        <v>444</v>
      </c>
      <c r="C25" s="221"/>
      <c r="D25" s="221"/>
      <c r="E25" s="221"/>
    </row>
    <row r="26" ht="14.1" customHeight="1" x14ac:dyDescent="0.25">
      <c r="B26" s="220" t="s">
        <v>445</v>
      </c>
      <c r="C26" s="221"/>
      <c r="D26" s="221"/>
    </row>
    <row r="27" ht="14.1" customHeight="1" x14ac:dyDescent="0.3">
      <c r="B27" s="220" t="s">
        <v>446</v>
      </c>
      <c r="C27" s="180"/>
      <c r="D27" s="180"/>
      <c r="E27" s="180"/>
      <c r="F27" s="180"/>
      <c r="H27" s="180"/>
    </row>
    <row r="28" ht="14.1" customHeight="1" x14ac:dyDescent="0.25">
      <c r="B28" s="220" t="s">
        <v>447</v>
      </c>
      <c r="C28" s="221"/>
      <c r="D28" s="221"/>
    </row>
    <row r="29" ht="14.1" customHeight="1" x14ac:dyDescent="0.3">
      <c r="B29" s="220" t="s">
        <v>448</v>
      </c>
      <c r="C29" s="221"/>
      <c r="D29" s="221"/>
      <c r="E29" s="221"/>
    </row>
    <row r="30" ht="14.1" customHeight="1" x14ac:dyDescent="0.25">
      <c r="B30" s="220" t="s">
        <v>449</v>
      </c>
    </row>
    <row r="31" ht="14.1" customHeight="1" x14ac:dyDescent="0.25">
      <c r="B31" s="515"/>
    </row>
    <row r="32" ht="14.1" customHeight="1" x14ac:dyDescent="0.25">
      <c r="B32" s="151" t="s">
        <v>135</v>
      </c>
    </row>
    <row r="33" ht="14.1" customHeight="1" x14ac:dyDescent="0.25">
      <c r="B33" s="151" t="s">
        <v>450</v>
      </c>
    </row>
    <row r="34" ht="14.1" customHeight="1" x14ac:dyDescent="0.25">
      <c r="B34" s="515"/>
    </row>
    <row r="35" ht="14.1" customHeight="1" x14ac:dyDescent="0.25">
      <c r="B35" s="222" t="s">
        <v>451</v>
      </c>
      <c r="C35" s="223"/>
      <c r="D35" s="223"/>
      <c r="E35" s="223"/>
      <c r="F35" s="223"/>
      <c r="G35" s="223"/>
      <c r="H35" s="223"/>
      <c r="I35" s="224"/>
    </row>
    <row r="36" ht="14.1" customHeight="1" x14ac:dyDescent="0.25">
      <c r="B36" s="293" t="s">
        <v>452</v>
      </c>
      <c r="C36" s="226"/>
      <c r="D36" s="226"/>
      <c r="E36" s="226"/>
      <c r="F36" s="226"/>
      <c r="G36" s="226"/>
      <c r="H36" s="226"/>
      <c r="I36" s="227"/>
    </row>
    <row r="37" ht="14.1" customHeight="1" x14ac:dyDescent="0.25">
      <c r="B37" s="293" t="s">
        <v>453</v>
      </c>
      <c r="C37" s="226"/>
      <c r="D37" s="226"/>
      <c r="E37" s="226"/>
      <c r="F37" s="226"/>
      <c r="G37" s="226"/>
      <c r="H37" s="226"/>
      <c r="I37" s="227"/>
    </row>
    <row r="38" ht="14.1" customHeight="1" x14ac:dyDescent="0.25">
      <c r="B38" s="293" t="s">
        <v>454</v>
      </c>
      <c r="C38" s="226"/>
      <c r="D38" s="226"/>
      <c r="E38" s="226"/>
      <c r="F38" s="226"/>
      <c r="G38" s="226"/>
      <c r="H38" s="226"/>
      <c r="I38" s="227"/>
    </row>
    <row r="39" ht="14.1" customHeight="1" x14ac:dyDescent="0.25">
      <c r="B39" s="293" t="s">
        <v>455</v>
      </c>
      <c r="C39" s="226"/>
      <c r="D39" s="226"/>
      <c r="E39" s="226"/>
      <c r="F39" s="226"/>
      <c r="G39" s="226"/>
      <c r="H39" s="226"/>
      <c r="I39" s="227"/>
    </row>
    <row r="40" ht="14.1" customHeight="1" x14ac:dyDescent="0.25">
      <c r="B40" s="307" t="s">
        <v>456</v>
      </c>
      <c r="C40" s="228"/>
      <c r="D40" s="228"/>
      <c r="E40" s="228"/>
      <c r="F40" s="228"/>
      <c r="G40" s="228"/>
      <c r="H40" s="228"/>
      <c r="I40" s="516"/>
    </row>
    <row r="41" ht="18" customHeight="1" x14ac:dyDescent="0.25">
      <c r="B41" s="517" t="s">
        <v>457</v>
      </c>
      <c r="C41" s="518"/>
      <c r="D41" s="518"/>
      <c r="E41" s="518"/>
      <c r="F41" s="518"/>
      <c r="G41" s="518"/>
      <c r="H41" s="518"/>
      <c r="I41" s="519"/>
    </row>
    <row r="42" ht="12" customHeight="1" x14ac:dyDescent="0.25">
      <c r="B42" s="98"/>
      <c r="C42" s="98"/>
      <c r="D42" s="98"/>
      <c r="E42" s="98"/>
      <c r="F42" s="98"/>
      <c r="G42" s="98"/>
    </row>
    <row r="43" ht="12" customHeight="1" x14ac:dyDescent="0.25"/>
    <row r="44" ht="12" customHeight="1" x14ac:dyDescent="0.25"/>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458</v>
      </c>
      <c r="C1" s="99"/>
      <c r="K1" s="100"/>
      <c r="L1" s="100" t="s">
        <v>62</v>
      </c>
    </row>
    <row r="2" ht="18.9" customHeight="1" x14ac:dyDescent="0.3">
      <c r="B2" s="99" t="s">
        <v>459</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8"/>
      <c r="D6" s="158"/>
      <c r="E6" s="158"/>
      <c r="F6" s="158"/>
      <c r="G6" s="158"/>
      <c r="H6" s="158"/>
      <c r="I6" s="158"/>
      <c r="J6" s="158"/>
      <c r="K6" s="158"/>
    </row>
    <row r="7" ht="14.1" customHeight="1" x14ac:dyDescent="0.25">
      <c r="B7" s="222" t="s">
        <v>419</v>
      </c>
      <c r="C7" s="520" t="s">
        <v>460</v>
      </c>
      <c r="D7" s="520"/>
      <c r="E7" s="520"/>
      <c r="F7" s="105" t="s">
        <v>461</v>
      </c>
      <c r="G7" s="105"/>
      <c r="H7" s="105"/>
      <c r="I7" s="105" t="s">
        <v>145</v>
      </c>
      <c r="J7" s="105"/>
      <c r="K7" s="105"/>
      <c r="L7" s="521" t="s">
        <v>462</v>
      </c>
    </row>
    <row r="8" ht="14.1" customHeight="1" x14ac:dyDescent="0.25">
      <c r="B8" s="522" t="s">
        <v>423</v>
      </c>
      <c r="C8" s="109" t="s">
        <v>463</v>
      </c>
      <c r="D8" s="109" t="s">
        <v>464</v>
      </c>
      <c r="E8" s="111" t="s">
        <v>465</v>
      </c>
      <c r="F8" s="109" t="s">
        <v>466</v>
      </c>
      <c r="G8" s="109" t="s">
        <v>69</v>
      </c>
      <c r="H8" s="111" t="s">
        <v>70</v>
      </c>
      <c r="I8" s="493" t="s">
        <v>467</v>
      </c>
      <c r="J8" s="111" t="s">
        <v>468</v>
      </c>
      <c r="K8" s="110" t="s">
        <v>70</v>
      </c>
      <c r="L8" s="523" t="s">
        <v>68</v>
      </c>
    </row>
    <row r="9" ht="14.1" customHeight="1" x14ac:dyDescent="0.25">
      <c r="B9" s="524"/>
      <c r="C9" s="525"/>
      <c r="D9" s="525"/>
      <c r="E9" s="525"/>
      <c r="F9" s="526" t="s">
        <v>469</v>
      </c>
      <c r="G9" s="526"/>
      <c r="H9" s="526"/>
      <c r="I9" s="116" t="s">
        <v>76</v>
      </c>
      <c r="J9" s="116"/>
      <c r="K9" s="116"/>
      <c r="L9" s="527" t="s">
        <v>76</v>
      </c>
    </row>
    <row r="10" ht="18" customHeight="1" x14ac:dyDescent="0.25">
      <c r="B10" s="528" t="s">
        <v>470</v>
      </c>
      <c r="C10" s="529"/>
      <c r="D10" s="530"/>
      <c r="E10" s="196"/>
      <c r="F10" s="531"/>
      <c r="G10" s="531"/>
      <c r="H10" s="531"/>
      <c r="I10" s="532">
        <v>473.56353049241903</v>
      </c>
      <c r="J10" s="532">
        <v>0.0721733618602769</v>
      </c>
      <c r="K10" s="120" t="s">
        <v>84</v>
      </c>
      <c r="L10" s="533" t="s">
        <v>84</v>
      </c>
    </row>
    <row r="11" ht="18" customHeight="1" x14ac:dyDescent="0.25">
      <c r="B11" s="502" t="s">
        <v>471</v>
      </c>
      <c r="C11" s="534" t="s">
        <v>472</v>
      </c>
      <c r="D11" s="535" t="s">
        <v>84</v>
      </c>
      <c r="E11" s="166" t="s">
        <v>84</v>
      </c>
      <c r="F11" s="119" t="s">
        <v>84</v>
      </c>
      <c r="G11" s="119" t="s">
        <v>84</v>
      </c>
      <c r="H11" s="536" t="s">
        <v>84</v>
      </c>
      <c r="I11" s="537" t="s">
        <v>84</v>
      </c>
      <c r="J11" s="166" t="s">
        <v>84</v>
      </c>
      <c r="K11" s="169" t="s">
        <v>84</v>
      </c>
      <c r="L11" s="538" t="s">
        <v>84</v>
      </c>
    </row>
    <row r="12" ht="18" customHeight="1" x14ac:dyDescent="0.25">
      <c r="B12" s="502" t="s">
        <v>473</v>
      </c>
      <c r="C12" s="534" t="s">
        <v>472</v>
      </c>
      <c r="D12" s="535" t="s">
        <v>84</v>
      </c>
      <c r="E12" s="166" t="s">
        <v>84</v>
      </c>
      <c r="F12" s="119" t="s">
        <v>84</v>
      </c>
      <c r="G12" s="119" t="s">
        <v>84</v>
      </c>
      <c r="H12" s="539"/>
      <c r="I12" s="540" t="s">
        <v>84</v>
      </c>
      <c r="J12" s="166" t="s">
        <v>84</v>
      </c>
      <c r="K12" s="49"/>
      <c r="L12" s="167" t="s">
        <v>84</v>
      </c>
    </row>
    <row r="13" ht="18" customHeight="1" x14ac:dyDescent="0.25">
      <c r="B13" s="502" t="s">
        <v>474</v>
      </c>
      <c r="C13" s="534" t="s">
        <v>472</v>
      </c>
      <c r="D13" s="535" t="s">
        <v>475</v>
      </c>
      <c r="E13" s="166">
        <v>13365384.6153846</v>
      </c>
      <c r="F13" s="119">
        <v>4.900000402877705e-7</v>
      </c>
      <c r="G13" s="119">
        <v>0.005400000000000005</v>
      </c>
      <c r="H13" s="539"/>
      <c r="I13" s="540">
        <v>0.000006549039</v>
      </c>
      <c r="J13" s="166">
        <v>0.0721730769230769</v>
      </c>
      <c r="K13" s="49"/>
      <c r="L13" s="167" t="s">
        <v>84</v>
      </c>
    </row>
    <row r="14" ht="18" customHeight="1" x14ac:dyDescent="0.25">
      <c r="B14" s="502" t="s">
        <v>476</v>
      </c>
      <c r="C14" s="534" t="s">
        <v>472</v>
      </c>
      <c r="D14" s="535" t="s">
        <v>477</v>
      </c>
      <c r="E14" s="166">
        <v>45753.9780246284</v>
      </c>
      <c r="F14" s="119">
        <v>10350.215312173967</v>
      </c>
      <c r="G14" s="119">
        <v>0.000006227594021368466</v>
      </c>
      <c r="H14" s="541" t="s">
        <v>84</v>
      </c>
      <c r="I14" s="540">
        <v>473.56352394338</v>
      </c>
      <c r="J14" s="166">
        <v>2.849372e-7</v>
      </c>
      <c r="K14" s="169" t="s">
        <v>84</v>
      </c>
      <c r="L14" s="167" t="s">
        <v>84</v>
      </c>
    </row>
    <row r="15" ht="18" customHeight="1" x14ac:dyDescent="0.25">
      <c r="B15" s="502" t="s">
        <v>478</v>
      </c>
      <c r="C15" s="534" t="s">
        <v>472</v>
      </c>
      <c r="D15" s="535" t="s">
        <v>477</v>
      </c>
      <c r="E15" s="166">
        <v>1189.747</v>
      </c>
      <c r="F15" s="119" t="s">
        <v>84</v>
      </c>
      <c r="G15" s="119" t="s">
        <v>84</v>
      </c>
      <c r="H15" s="539"/>
      <c r="I15" s="540" t="s">
        <v>84</v>
      </c>
      <c r="J15" s="166" t="s">
        <v>84</v>
      </c>
      <c r="K15" s="49"/>
      <c r="L15" s="167" t="s">
        <v>84</v>
      </c>
    </row>
    <row r="16" ht="18" customHeight="1" x14ac:dyDescent="0.25">
      <c r="B16" s="542" t="s">
        <v>479</v>
      </c>
      <c r="C16" s="543"/>
      <c r="D16" s="544"/>
      <c r="E16" s="49"/>
      <c r="F16" s="49"/>
      <c r="G16" s="49"/>
      <c r="H16" s="545"/>
      <c r="I16" s="119" t="s">
        <v>84</v>
      </c>
      <c r="J16" s="119" t="s">
        <v>84</v>
      </c>
      <c r="K16" s="509"/>
      <c r="L16" s="546" t="s">
        <v>84</v>
      </c>
    </row>
    <row r="17" ht="18" customHeight="1" x14ac:dyDescent="0.25">
      <c r="B17" s="547" t="s">
        <v>115</v>
      </c>
      <c r="C17" s="548"/>
      <c r="D17" s="549"/>
      <c r="E17" s="132"/>
      <c r="F17" s="550"/>
      <c r="G17" s="550"/>
      <c r="H17" s="550"/>
      <c r="I17" s="551">
        <v>0.0361515095255253</v>
      </c>
      <c r="J17" s="551">
        <v>1.8743877562541527</v>
      </c>
      <c r="K17" s="132"/>
      <c r="L17" s="133" t="s">
        <v>84</v>
      </c>
    </row>
    <row r="18" ht="18" customHeight="1" x14ac:dyDescent="0.25">
      <c r="B18" s="552" t="s">
        <v>480</v>
      </c>
      <c r="C18" s="534" t="s">
        <v>472</v>
      </c>
      <c r="D18" s="535" t="s">
        <v>84</v>
      </c>
      <c r="E18" s="166" t="s">
        <v>84</v>
      </c>
      <c r="F18" s="119" t="s">
        <v>84</v>
      </c>
      <c r="G18" s="119" t="s">
        <v>84</v>
      </c>
      <c r="H18" s="531"/>
      <c r="I18" s="537" t="s">
        <v>84</v>
      </c>
      <c r="J18" s="262" t="s">
        <v>84</v>
      </c>
      <c r="K18" s="196"/>
      <c r="L18" s="538" t="s">
        <v>84</v>
      </c>
    </row>
    <row r="19" ht="18" customHeight="1" x14ac:dyDescent="0.25">
      <c r="B19" s="502" t="s">
        <v>481</v>
      </c>
      <c r="C19" s="534" t="s">
        <v>472</v>
      </c>
      <c r="D19" s="535" t="s">
        <v>84</v>
      </c>
      <c r="E19" s="166" t="s">
        <v>84</v>
      </c>
      <c r="F19" s="119" t="s">
        <v>84</v>
      </c>
      <c r="G19" s="119" t="s">
        <v>84</v>
      </c>
      <c r="H19" s="539"/>
      <c r="I19" s="540" t="s">
        <v>84</v>
      </c>
      <c r="J19" s="166" t="s">
        <v>84</v>
      </c>
      <c r="K19" s="49"/>
      <c r="L19" s="167" t="s">
        <v>84</v>
      </c>
    </row>
    <row r="20" ht="18" customHeight="1" x14ac:dyDescent="0.25">
      <c r="B20" s="502" t="s">
        <v>482</v>
      </c>
      <c r="C20" s="534" t="s">
        <v>472</v>
      </c>
      <c r="D20" s="535" t="s">
        <v>84</v>
      </c>
      <c r="E20" s="166" t="s">
        <v>84</v>
      </c>
      <c r="F20" s="119" t="s">
        <v>84</v>
      </c>
      <c r="G20" s="119" t="s">
        <v>84</v>
      </c>
      <c r="H20" s="148"/>
      <c r="I20" s="166" t="s">
        <v>84</v>
      </c>
      <c r="J20" s="166" t="s">
        <v>84</v>
      </c>
      <c r="K20" s="148"/>
      <c r="L20" s="167" t="s">
        <v>84</v>
      </c>
    </row>
    <row r="21" ht="18" customHeight="1" x14ac:dyDescent="0.25">
      <c r="B21" s="502" t="s">
        <v>483</v>
      </c>
      <c r="C21" s="534" t="s">
        <v>472</v>
      </c>
      <c r="D21" s="535" t="s">
        <v>484</v>
      </c>
      <c r="E21" s="166">
        <v>3896.41770717296</v>
      </c>
      <c r="F21" s="119">
        <v>0.21194719160535852</v>
      </c>
      <c r="G21" s="119">
        <v>10.989063143740593</v>
      </c>
      <c r="H21" s="539"/>
      <c r="I21" s="540">
        <v>0.000825834790356699</v>
      </c>
      <c r="J21" s="166">
        <v>0.0428179802185126</v>
      </c>
      <c r="K21" s="49"/>
      <c r="L21" s="167" t="s">
        <v>84</v>
      </c>
    </row>
    <row r="22" ht="18" customHeight="1" x14ac:dyDescent="0.25">
      <c r="B22" s="502" t="s">
        <v>485</v>
      </c>
      <c r="C22" s="534" t="s">
        <v>472</v>
      </c>
      <c r="D22" s="535" t="s">
        <v>486</v>
      </c>
      <c r="E22" s="166">
        <v>1551.191</v>
      </c>
      <c r="F22" s="119">
        <v>22.773259215124764</v>
      </c>
      <c r="G22" s="119">
        <v>1180.7506464617445</v>
      </c>
      <c r="H22" s="539"/>
      <c r="I22" s="540">
        <v>0.0353256747351686</v>
      </c>
      <c r="J22" s="166">
        <v>1.83156977603564</v>
      </c>
      <c r="K22" s="49"/>
      <c r="L22" s="167" t="s">
        <v>84</v>
      </c>
    </row>
    <row r="23" ht="18" customHeight="1" x14ac:dyDescent="0.25">
      <c r="B23" s="542" t="s">
        <v>487</v>
      </c>
      <c r="C23" s="543"/>
      <c r="D23" s="544"/>
      <c r="E23" s="49"/>
      <c r="F23" s="49"/>
      <c r="G23" s="49"/>
      <c r="H23" s="545"/>
      <c r="I23" s="119" t="s">
        <v>84</v>
      </c>
      <c r="J23" s="119" t="s">
        <v>84</v>
      </c>
      <c r="K23" s="509"/>
      <c r="L23" s="546" t="s">
        <v>84</v>
      </c>
    </row>
    <row r="24" ht="18" customHeight="1" x14ac:dyDescent="0.25">
      <c r="B24" s="547" t="s">
        <v>488</v>
      </c>
      <c r="C24" s="548"/>
      <c r="D24" s="549"/>
      <c r="E24" s="553"/>
      <c r="F24" s="553"/>
      <c r="G24" s="553"/>
      <c r="H24" s="553"/>
      <c r="I24" s="551">
        <v>106.77011261036</v>
      </c>
      <c r="J24" s="131">
        <v>0.0570468990567195</v>
      </c>
      <c r="K24" s="131">
        <v>0.00837270588235294</v>
      </c>
      <c r="L24" s="133" t="s">
        <v>84</v>
      </c>
    </row>
    <row r="25" ht="18" customHeight="1" x14ac:dyDescent="0.25">
      <c r="B25" s="554" t="s">
        <v>489</v>
      </c>
      <c r="C25" s="555"/>
      <c r="D25" s="556"/>
      <c r="E25" s="145"/>
      <c r="F25" s="145"/>
      <c r="G25" s="145"/>
      <c r="H25" s="145"/>
      <c r="I25" s="557" t="s">
        <v>84</v>
      </c>
      <c r="J25" s="119" t="s">
        <v>84</v>
      </c>
      <c r="K25" s="509"/>
      <c r="L25" s="121" t="s">
        <v>84</v>
      </c>
    </row>
    <row r="26" ht="18" customHeight="1" x14ac:dyDescent="0.25">
      <c r="B26" s="558" t="s">
        <v>490</v>
      </c>
      <c r="C26" s="534" t="s">
        <v>472</v>
      </c>
      <c r="D26" s="535" t="s">
        <v>84</v>
      </c>
      <c r="E26" s="166" t="s">
        <v>84</v>
      </c>
      <c r="F26" s="119" t="s">
        <v>84</v>
      </c>
      <c r="G26" s="119" t="s">
        <v>84</v>
      </c>
      <c r="H26" s="145"/>
      <c r="I26" s="262" t="s">
        <v>84</v>
      </c>
      <c r="J26" s="262" t="s">
        <v>84</v>
      </c>
      <c r="K26" s="509"/>
      <c r="L26" s="538" t="s">
        <v>84</v>
      </c>
    </row>
    <row r="27" ht="18" customHeight="1" x14ac:dyDescent="0.25">
      <c r="B27" s="558" t="s">
        <v>491</v>
      </c>
      <c r="C27" s="534" t="s">
        <v>472</v>
      </c>
      <c r="D27" s="535" t="s">
        <v>84</v>
      </c>
      <c r="E27" s="166" t="s">
        <v>84</v>
      </c>
      <c r="F27" s="119" t="s">
        <v>84</v>
      </c>
      <c r="G27" s="119" t="s">
        <v>84</v>
      </c>
      <c r="H27" s="145"/>
      <c r="I27" s="166" t="s">
        <v>84</v>
      </c>
      <c r="J27" s="166" t="s">
        <v>84</v>
      </c>
      <c r="K27" s="509"/>
      <c r="L27" s="167" t="s">
        <v>84</v>
      </c>
    </row>
    <row r="28" ht="18" customHeight="1" x14ac:dyDescent="0.25">
      <c r="B28" s="558" t="s">
        <v>492</v>
      </c>
      <c r="C28" s="534" t="s">
        <v>472</v>
      </c>
      <c r="D28" s="535" t="s">
        <v>84</v>
      </c>
      <c r="E28" s="166" t="s">
        <v>84</v>
      </c>
      <c r="F28" s="119" t="s">
        <v>84</v>
      </c>
      <c r="G28" s="119" t="s">
        <v>84</v>
      </c>
      <c r="H28" s="145"/>
      <c r="I28" s="166" t="s">
        <v>84</v>
      </c>
      <c r="J28" s="166" t="s">
        <v>84</v>
      </c>
      <c r="K28" s="509"/>
      <c r="L28" s="167" t="s">
        <v>84</v>
      </c>
    </row>
    <row r="29" ht="18" customHeight="1" x14ac:dyDescent="0.25">
      <c r="B29" s="554" t="s">
        <v>493</v>
      </c>
      <c r="C29" s="555"/>
      <c r="D29" s="556"/>
      <c r="E29" s="145"/>
      <c r="F29" s="145"/>
      <c r="G29" s="145"/>
      <c r="H29" s="145"/>
      <c r="I29" s="557">
        <v>106.77011261036</v>
      </c>
      <c r="J29" s="557">
        <v>0.0570468990567195</v>
      </c>
      <c r="K29" s="119">
        <v>0.00837270588235294</v>
      </c>
      <c r="L29" s="121" t="s">
        <v>84</v>
      </c>
    </row>
    <row r="30" ht="18" customHeight="1" x14ac:dyDescent="0.25">
      <c r="B30" s="558" t="s">
        <v>494</v>
      </c>
      <c r="C30" s="534" t="s">
        <v>472</v>
      </c>
      <c r="D30" s="535" t="s">
        <v>495</v>
      </c>
      <c r="E30" s="166">
        <v>40.78545</v>
      </c>
      <c r="F30" s="119">
        <v>2617848.095591933</v>
      </c>
      <c r="G30" s="119">
        <v>1398.7071138535803</v>
      </c>
      <c r="H30" s="119">
        <v>205.28658828952337</v>
      </c>
      <c r="I30" s="262">
        <v>106.77011261036</v>
      </c>
      <c r="J30" s="262">
        <v>0.0570468990567195</v>
      </c>
      <c r="K30" s="262">
        <v>0.00837270588235294</v>
      </c>
      <c r="L30" s="538" t="s">
        <v>84</v>
      </c>
    </row>
    <row r="31" ht="18" customHeight="1" x14ac:dyDescent="0.25">
      <c r="B31" s="558" t="s">
        <v>496</v>
      </c>
      <c r="C31" s="534" t="s">
        <v>472</v>
      </c>
      <c r="D31" s="535" t="s">
        <v>84</v>
      </c>
      <c r="E31" s="166" t="s">
        <v>84</v>
      </c>
      <c r="F31" s="119" t="s">
        <v>84</v>
      </c>
      <c r="G31" s="119" t="s">
        <v>84</v>
      </c>
      <c r="H31" s="119" t="s">
        <v>84</v>
      </c>
      <c r="I31" s="166" t="s">
        <v>84</v>
      </c>
      <c r="J31" s="166" t="s">
        <v>84</v>
      </c>
      <c r="K31" s="166" t="s">
        <v>84</v>
      </c>
      <c r="L31" s="167" t="s">
        <v>84</v>
      </c>
    </row>
    <row r="32" ht="18" customHeight="1" x14ac:dyDescent="0.25">
      <c r="B32" s="559" t="s">
        <v>497</v>
      </c>
      <c r="C32" s="560" t="s">
        <v>472</v>
      </c>
      <c r="D32" s="561" t="s">
        <v>84</v>
      </c>
      <c r="E32" s="207" t="s">
        <v>84</v>
      </c>
      <c r="F32" s="128" t="s">
        <v>84</v>
      </c>
      <c r="G32" s="128" t="s">
        <v>84</v>
      </c>
      <c r="H32" s="128" t="s">
        <v>84</v>
      </c>
      <c r="I32" s="207" t="s">
        <v>84</v>
      </c>
      <c r="J32" s="207" t="s">
        <v>84</v>
      </c>
      <c r="K32" s="207" t="s">
        <v>84</v>
      </c>
      <c r="L32" s="562" t="s">
        <v>84</v>
      </c>
    </row>
    <row r="33" ht="18" customHeight="1" x14ac:dyDescent="0.25">
      <c r="B33" s="547" t="s">
        <v>498</v>
      </c>
      <c r="C33" s="529"/>
      <c r="D33" s="530"/>
      <c r="E33" s="196"/>
      <c r="F33" s="531"/>
      <c r="G33" s="531"/>
      <c r="H33" s="531"/>
      <c r="I33" s="532">
        <v>26.683174496</v>
      </c>
      <c r="J33" s="532" t="s">
        <v>84</v>
      </c>
      <c r="K33" s="124" t="s">
        <v>84</v>
      </c>
      <c r="L33" s="563" t="s">
        <v>84</v>
      </c>
    </row>
    <row r="34" ht="18" customHeight="1" x14ac:dyDescent="0.3">
      <c r="B34" s="564" t="s">
        <v>499</v>
      </c>
      <c r="C34" s="565" t="s">
        <v>472</v>
      </c>
      <c r="D34" s="566" t="s">
        <v>301</v>
      </c>
      <c r="E34" s="171">
        <v>482.7106944</v>
      </c>
      <c r="F34" s="172">
        <v>55277.777777777774</v>
      </c>
      <c r="G34" s="172" t="s">
        <v>84</v>
      </c>
      <c r="H34" s="172" t="s">
        <v>84</v>
      </c>
      <c r="I34" s="171">
        <v>26.683174496</v>
      </c>
      <c r="J34" s="171" t="s">
        <v>84</v>
      </c>
      <c r="K34" s="171" t="s">
        <v>84</v>
      </c>
      <c r="L34" s="173" t="s">
        <v>84</v>
      </c>
    </row>
    <row r="35" ht="14.1" customHeight="1" x14ac:dyDescent="0.25">
      <c r="B35" s="514" t="s">
        <v>500</v>
      </c>
      <c r="C35" s="98"/>
      <c r="D35" s="98"/>
      <c r="E35" s="98"/>
      <c r="F35" s="98"/>
      <c r="G35" s="98"/>
      <c r="H35" s="98"/>
      <c r="I35" s="98"/>
      <c r="J35" s="98"/>
      <c r="K35" s="98"/>
      <c r="L35" s="567"/>
    </row>
    <row r="36" ht="14.1" customHeight="1" x14ac:dyDescent="0.3">
      <c r="B36" s="220" t="s">
        <v>501</v>
      </c>
      <c r="C36" s="180"/>
      <c r="D36" s="180"/>
      <c r="E36" s="180"/>
      <c r="F36" s="180"/>
      <c r="G36" s="180"/>
      <c r="H36" s="180"/>
      <c r="I36" s="180"/>
      <c r="J36" s="180"/>
      <c r="K36" s="180"/>
    </row>
    <row r="37" ht="14.1" customHeight="1" x14ac:dyDescent="0.3">
      <c r="B37" s="220" t="s">
        <v>502</v>
      </c>
      <c r="C37" s="180"/>
      <c r="D37" s="180"/>
    </row>
    <row r="38" ht="14.1" customHeight="1" x14ac:dyDescent="0.3">
      <c r="B38" s="220" t="s">
        <v>503</v>
      </c>
      <c r="C38" s="180"/>
      <c r="F38" s="568" t="s">
        <v>504</v>
      </c>
    </row>
    <row r="39" ht="14.1" customHeight="1" x14ac:dyDescent="0.3" s="221" customFormat="1">
      <c r="B39" s="220" t="s">
        <v>505</v>
      </c>
      <c r="C39" s="180"/>
    </row>
    <row r="40" ht="14.1" customHeight="1" x14ac:dyDescent="0.25">
      <c r="B40" s="220" t="s">
        <v>506</v>
      </c>
      <c r="C40" s="180"/>
      <c r="D40" s="180"/>
      <c r="E40" s="180"/>
    </row>
    <row r="41" ht="14.1" customHeight="1" x14ac:dyDescent="0.25">
      <c r="B41" s="220" t="s">
        <v>507</v>
      </c>
      <c r="C41" s="180"/>
      <c r="D41" s="180"/>
      <c r="E41" s="180"/>
      <c r="F41" s="180"/>
      <c r="G41" s="180"/>
      <c r="H41" s="180"/>
      <c r="I41" s="180"/>
    </row>
    <row r="42" ht="14.1" customHeight="1" x14ac:dyDescent="0.25">
      <c r="B42" s="220" t="s">
        <v>508</v>
      </c>
      <c r="C42" s="180"/>
      <c r="D42" s="180"/>
      <c r="E42" s="180"/>
    </row>
    <row r="43" ht="14.1" customHeight="1" x14ac:dyDescent="0.25">
      <c r="B43" s="220" t="s">
        <v>509</v>
      </c>
      <c r="C43" s="180"/>
      <c r="D43" s="180"/>
      <c r="E43" s="180"/>
    </row>
    <row r="44" ht="14.1" customHeight="1" x14ac:dyDescent="0.3">
      <c r="B44" s="220" t="s">
        <v>510</v>
      </c>
      <c r="C44" s="180"/>
      <c r="D44" s="180"/>
      <c r="E44" s="180"/>
    </row>
    <row r="45" ht="14.1" customHeight="1" x14ac:dyDescent="0.25">
      <c r="B45" s="569"/>
      <c r="C45" s="180"/>
      <c r="D45" s="180"/>
      <c r="E45" s="180"/>
    </row>
    <row r="46" ht="14.1" customHeight="1" x14ac:dyDescent="0.25">
      <c r="B46" s="151" t="s">
        <v>135</v>
      </c>
      <c r="C46" s="180"/>
      <c r="D46" s="180"/>
      <c r="L46" s="570"/>
    </row>
    <row r="47" ht="14.1" customHeight="1" x14ac:dyDescent="0.25">
      <c r="B47" s="151" t="s">
        <v>511</v>
      </c>
      <c r="C47" s="180"/>
      <c r="D47" s="180"/>
      <c r="L47" s="570"/>
    </row>
    <row r="48" ht="14.1" customHeight="1" x14ac:dyDescent="0.25">
      <c r="B48" s="569"/>
      <c r="C48" s="180"/>
      <c r="D48" s="180"/>
      <c r="L48" s="570"/>
    </row>
    <row r="49" ht="14.1" customHeight="1" x14ac:dyDescent="0.25">
      <c r="B49" s="222" t="s">
        <v>512</v>
      </c>
      <c r="C49" s="223"/>
      <c r="D49" s="223"/>
      <c r="E49" s="223"/>
      <c r="F49" s="223"/>
      <c r="G49" s="223"/>
      <c r="H49" s="223"/>
      <c r="I49" s="223"/>
      <c r="J49" s="223"/>
      <c r="K49" s="223"/>
      <c r="L49" s="224"/>
    </row>
    <row r="50" ht="14.1" customHeight="1" x14ac:dyDescent="0.25">
      <c r="B50" s="293" t="s">
        <v>513</v>
      </c>
      <c r="C50" s="226"/>
      <c r="D50" s="226"/>
      <c r="E50" s="226"/>
      <c r="F50" s="226"/>
      <c r="G50" s="226"/>
      <c r="H50" s="226"/>
      <c r="I50" s="226"/>
      <c r="J50" s="226"/>
      <c r="K50" s="226"/>
      <c r="L50" s="227"/>
    </row>
    <row r="51" ht="14.1" customHeight="1" x14ac:dyDescent="0.25">
      <c r="B51" s="293" t="s">
        <v>269</v>
      </c>
      <c r="C51" s="226"/>
      <c r="D51" s="226"/>
      <c r="E51" s="226"/>
      <c r="F51" s="226"/>
      <c r="G51" s="226"/>
      <c r="H51" s="226"/>
      <c r="I51" s="226"/>
      <c r="J51" s="226"/>
      <c r="K51" s="226"/>
      <c r="L51" s="227"/>
    </row>
    <row r="52" ht="14.1" customHeight="1" x14ac:dyDescent="0.25">
      <c r="B52" s="293" t="s">
        <v>514</v>
      </c>
      <c r="C52" s="226"/>
      <c r="D52" s="226"/>
      <c r="E52" s="226"/>
      <c r="F52" s="226"/>
      <c r="G52" s="226"/>
      <c r="H52" s="226"/>
      <c r="I52" s="226"/>
      <c r="J52" s="226"/>
      <c r="K52" s="226"/>
      <c r="L52" s="227"/>
    </row>
    <row r="53" ht="14.1" customHeight="1" x14ac:dyDescent="0.25">
      <c r="B53" s="293" t="s">
        <v>515</v>
      </c>
      <c r="C53" s="226"/>
      <c r="D53" s="226"/>
      <c r="E53" s="226"/>
      <c r="F53" s="226"/>
      <c r="G53" s="226"/>
      <c r="H53" s="226"/>
      <c r="I53" s="226"/>
      <c r="J53" s="226"/>
      <c r="K53" s="226"/>
      <c r="L53" s="227"/>
    </row>
    <row r="54" ht="14.1" customHeight="1" x14ac:dyDescent="0.25">
      <c r="B54" s="293" t="s">
        <v>516</v>
      </c>
      <c r="C54" s="226"/>
      <c r="D54" s="226"/>
      <c r="E54" s="226"/>
      <c r="F54" s="226"/>
      <c r="G54" s="226"/>
      <c r="H54" s="226"/>
      <c r="I54" s="226"/>
      <c r="J54" s="226"/>
      <c r="K54" s="226"/>
      <c r="L54" s="227"/>
    </row>
    <row r="55" ht="14.1" customHeight="1" x14ac:dyDescent="0.25">
      <c r="B55" s="571" t="s">
        <v>517</v>
      </c>
      <c r="C55" s="572"/>
      <c r="D55" s="572"/>
      <c r="E55" s="572"/>
      <c r="F55" s="572"/>
      <c r="G55" s="572"/>
      <c r="H55" s="572"/>
      <c r="I55" s="572"/>
      <c r="J55" s="572"/>
      <c r="K55" s="572"/>
      <c r="L55" s="573"/>
    </row>
    <row r="56" ht="18" customHeight="1" x14ac:dyDescent="0.25">
      <c r="B56" s="517"/>
      <c r="C56" s="518"/>
      <c r="D56" s="518"/>
      <c r="E56" s="518"/>
      <c r="F56" s="518"/>
      <c r="G56" s="518"/>
      <c r="H56" s="518"/>
      <c r="I56" s="518"/>
      <c r="J56" s="518"/>
      <c r="K56" s="518"/>
      <c r="L56" s="519"/>
    </row>
    <row r="57" ht="12" customHeight="1" x14ac:dyDescent="0.25">
      <c r="B57" s="98"/>
      <c r="C57" s="98"/>
      <c r="D57" s="98"/>
      <c r="E57" s="98"/>
      <c r="F57" s="98"/>
      <c r="G57" s="98"/>
      <c r="H57" s="98"/>
      <c r="I57" s="98"/>
      <c r="J57" s="98"/>
      <c r="K57" s="98"/>
    </row>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3"/>
    <col min="2" max="2" width="40.42578125" customWidth="1" style="233"/>
    <col min="3" max="3" width="31.42578125" customWidth="1" style="233"/>
    <col min="4" max="4" width="27.42578125" customWidth="1" style="233"/>
    <col min="5" max="5" width="27.42578125" customWidth="1" style="233"/>
    <col min="6" max="6" width="27.42578125" customWidth="1" style="233"/>
    <col min="7" max="7" width="27.42578125" customWidth="1" style="233"/>
    <col min="8" max="8" width="27.42578125" customWidth="1" style="233"/>
    <col min="9" max="9" width="27.42578125" customWidth="1" style="233"/>
    <col min="10" max="10" width="27.42578125" customWidth="1" style="233"/>
    <col min="11" max="11" width="27.42578125" customWidth="1" style="233"/>
    <col min="12" max="12" width="27.42578125" customWidth="1" style="233"/>
    <col min="13" max="13" width="27.42578125" customWidth="1" style="233"/>
    <col min="14" max="14" width="27.42578125" customWidth="1" style="233"/>
    <col min="15" max="15" width="27.42578125" customWidth="1" style="233"/>
    <col min="16" max="16" width="27.42578125" customWidth="1" style="233"/>
    <col min="17" max="17" width="27.42578125" customWidth="1" style="233"/>
    <col min="18" max="18" width="27.42578125" customWidth="1" style="233"/>
    <col min="19" max="19" width="27.42578125" customWidth="1" style="233"/>
    <col min="20" max="20" width="27.42578125" customWidth="1" style="233"/>
    <col min="21" max="21" width="27.42578125" customWidth="1" style="233"/>
    <col min="22" max="22" width="27.42578125" customWidth="1" style="233"/>
    <col min="23" max="23" width="27.42578125" customWidth="1" style="233"/>
    <col min="24" max="24" width="27.42578125" customWidth="1" style="233"/>
    <col min="25" max="25" width="27.42578125" customWidth="1" style="233"/>
    <col min="26" max="26" width="27.42578125" customWidth="1" style="233"/>
    <col min="27" max="27" width="27.42578125" customWidth="1" style="233"/>
    <col min="28" max="28" width="27.42578125" customWidth="1" style="233"/>
    <col min="29" max="29" width="27.42578125" customWidth="1" style="233"/>
    <col min="30" max="30" width="27.42578125" customWidth="1" style="233"/>
    <col min="31" max="31" width="27.42578125" customWidth="1" style="233"/>
    <col min="32" max="32" width="27.42578125" customWidth="1" style="233"/>
    <col min="33" max="33" width="27.42578125" customWidth="1" style="233"/>
    <col min="34" max="34" width="27.42578125" customWidth="1" style="233"/>
    <col min="35" max="35" width="27.42578125" customWidth="1" style="233"/>
    <col min="36" max="36" width="27.42578125" customWidth="1" style="233"/>
    <col min="37" max="37" width="27.42578125" customWidth="1" style="233"/>
    <col min="38" max="38" width="27.42578125" customWidth="1" style="233"/>
    <col min="39" max="39" width="27.42578125" customWidth="1" style="233"/>
    <col min="40" max="40" width="27.42578125" customWidth="1" style="233"/>
    <col min="41" max="41" width="27.42578125" customWidth="1" style="233"/>
    <col min="42" max="42" width="27.42578125" customWidth="1" style="233"/>
    <col min="43" max="43" width="27.42578125" customWidth="1" style="233"/>
    <col min="44" max="44" width="27.42578125" customWidth="1" style="233"/>
    <col min="45" max="45" width="27.42578125" customWidth="1" style="233"/>
    <col min="46" max="46" width="27.42578125" customWidth="1" style="233"/>
    <col min="47" max="47" width="27.42578125" customWidth="1" style="233"/>
    <col min="48" max="48" width="27.42578125" customWidth="1" style="233"/>
    <col min="49" max="49" width="27.42578125" customWidth="1" style="233"/>
    <col min="50" max="50" width="27.42578125" customWidth="1" style="233"/>
    <col min="51" max="51" width="27.42578125" customWidth="1" style="233"/>
    <col min="52" max="52" width="27.42578125" customWidth="1" style="233"/>
    <col min="53" max="53" width="27.42578125" customWidth="1" style="233"/>
    <col min="54" max="54" width="27.42578125" customWidth="1" style="233"/>
    <col min="55" max="55" width="27.42578125" customWidth="1" style="233"/>
    <col min="56" max="56" width="27.42578125" customWidth="1" style="233"/>
    <col min="57" max="57" width="27.42578125" customWidth="1" style="233"/>
    <col min="58" max="58" width="27.42578125" customWidth="1" style="233"/>
    <col min="59" max="59" width="27.42578125" customWidth="1" style="233"/>
    <col min="60" max="60" width="27.42578125" customWidth="1" style="233"/>
    <col min="61" max="61" width="27.42578125" customWidth="1" style="233"/>
    <col min="62" max="62" width="27.42578125" customWidth="1" style="233"/>
    <col min="63" max="63" width="27.42578125" customWidth="1" style="233"/>
    <col min="64" max="64" width="27.42578125" customWidth="1" style="233"/>
    <col min="65" max="65" width="27.42578125" customWidth="1" style="233"/>
    <col min="66" max="66" width="27.42578125" customWidth="1" style="233"/>
    <col min="67" max="67" width="27.42578125" customWidth="1" style="233"/>
    <col min="68" max="68" width="27.42578125" customWidth="1" style="233"/>
    <col min="69" max="69" width="27.42578125" customWidth="1" style="233"/>
    <col min="70" max="70" width="27.42578125" customWidth="1" style="233"/>
    <col min="71" max="71" width="27.42578125" customWidth="1" style="233"/>
    <col min="72" max="72" width="27.42578125" customWidth="1" style="233"/>
    <col min="73" max="73" width="27.42578125" customWidth="1" style="233"/>
    <col min="74" max="74" width="27.42578125" customWidth="1" style="233"/>
    <col min="75" max="75" width="27.42578125" customWidth="1" style="233"/>
    <col min="76" max="76" width="27.42578125" customWidth="1" style="233"/>
    <col min="77" max="77" width="27.42578125" customWidth="1" style="233"/>
    <col min="78" max="78" width="27.42578125" customWidth="1" style="233"/>
    <col min="79" max="79" width="27.42578125" customWidth="1" style="233"/>
    <col min="80" max="80" width="27.42578125" customWidth="1" style="233"/>
    <col min="81" max="81" width="27.42578125" customWidth="1" style="233"/>
    <col min="82" max="82" width="27.42578125" customWidth="1" style="233"/>
    <col min="83" max="83" width="27.42578125" customWidth="1" style="233"/>
    <col min="84" max="84" width="27.42578125" customWidth="1" style="233"/>
    <col min="85" max="85" width="27.42578125" customWidth="1" style="233"/>
    <col min="86" max="86" width="27.42578125" customWidth="1" style="233"/>
    <col min="87" max="87" width="27.42578125" customWidth="1" style="233"/>
    <col min="88" max="88" width="27.42578125" customWidth="1" style="233"/>
    <col min="89" max="89" width="27.42578125" customWidth="1" style="233"/>
    <col min="90" max="90" width="27.42578125" customWidth="1" style="233"/>
    <col min="91" max="91" width="27.42578125" customWidth="1" style="233"/>
    <col min="92" max="92" width="27.42578125" customWidth="1" style="233"/>
    <col min="93" max="93" width="27.42578125" customWidth="1" style="233"/>
    <col min="94" max="94" width="27.42578125" customWidth="1" style="233"/>
    <col min="95" max="95" width="27.42578125" customWidth="1" style="233"/>
    <col min="96" max="96" width="27.42578125" customWidth="1" style="233"/>
    <col min="97" max="97" width="27.42578125" customWidth="1" style="233"/>
    <col min="98" max="98" width="27.42578125" customWidth="1" style="233"/>
    <col min="99" max="99" width="27.42578125" customWidth="1" style="233"/>
    <col min="100" max="100" width="27.42578125" customWidth="1" style="233"/>
    <col min="101" max="101" width="27.42578125" customWidth="1" style="233"/>
    <col min="102" max="102" width="27.42578125" customWidth="1" style="233"/>
    <col min="103" max="103" width="27.42578125" customWidth="1" style="233"/>
    <col min="104" max="104" width="27.42578125" customWidth="1" style="233"/>
    <col min="105" max="105" width="27.42578125" customWidth="1" style="233"/>
    <col min="106" max="106" width="27.42578125" customWidth="1" style="233"/>
    <col min="107" max="107" width="27.42578125" customWidth="1" style="233"/>
    <col min="108" max="108" width="27.42578125" customWidth="1" style="233"/>
    <col min="109" max="109" width="27.42578125" customWidth="1" style="233"/>
    <col min="110" max="110" width="27.42578125" customWidth="1" style="233"/>
    <col min="111" max="111" width="27.42578125" customWidth="1" style="233"/>
    <col min="112" max="112" width="27.42578125" customWidth="1" style="233"/>
    <col min="113" max="113" width="27.42578125" customWidth="1" style="233"/>
    <col min="114" max="114" width="27.42578125" customWidth="1" style="233"/>
    <col min="115" max="115" width="27.42578125" customWidth="1" style="233"/>
    <col min="116" max="116" width="27.42578125" customWidth="1" style="233"/>
    <col min="117" max="117" width="27.42578125" customWidth="1" style="233"/>
    <col min="118" max="118" width="27.42578125" customWidth="1" style="233"/>
    <col min="119" max="119" width="27.42578125" customWidth="1" style="233"/>
    <col min="120" max="120" width="27.42578125" customWidth="1" style="233"/>
    <col min="121" max="121" width="27.42578125" customWidth="1" style="233"/>
    <col min="122" max="122" width="27.42578125" customWidth="1" style="233"/>
    <col min="123" max="123" width="27.42578125" customWidth="1" style="233"/>
    <col min="124" max="124" width="27.42578125" customWidth="1" style="233"/>
    <col min="125" max="125" width="27.42578125" customWidth="1" style="233"/>
    <col min="126" max="126" width="27.42578125" customWidth="1" style="233"/>
    <col min="127" max="127" width="27.42578125" customWidth="1" style="233"/>
    <col min="128" max="128" width="27.42578125" customWidth="1" style="233"/>
    <col min="129" max="129" width="27.42578125" customWidth="1" style="233"/>
    <col min="130" max="130" width="27.42578125" customWidth="1" style="233"/>
    <col min="131" max="131" width="27.42578125" customWidth="1" style="233"/>
    <col min="132" max="132" width="27.42578125" customWidth="1" style="233"/>
    <col min="133" max="133" width="27.42578125" customWidth="1" style="233"/>
    <col min="134" max="134" width="27.42578125" customWidth="1" style="233"/>
    <col min="135" max="135" width="27.42578125" customWidth="1" style="233"/>
    <col min="136" max="136" width="27.42578125" customWidth="1" style="233"/>
    <col min="137" max="137" width="27.42578125" customWidth="1" style="233"/>
    <col min="138" max="138" width="27.42578125" customWidth="1" style="233"/>
    <col min="139" max="139" width="27.42578125" customWidth="1" style="233"/>
    <col min="140" max="140" width="27.42578125" customWidth="1" style="233"/>
    <col min="141" max="141" width="27.42578125" customWidth="1" style="233"/>
    <col min="142" max="142" width="27.42578125" customWidth="1" style="233"/>
    <col min="143" max="143" width="27.42578125" customWidth="1" style="233"/>
    <col min="144" max="144" width="27.42578125" customWidth="1" style="233"/>
    <col min="145" max="145" width="27.42578125" customWidth="1" style="233"/>
    <col min="146" max="146" width="27.42578125" customWidth="1" style="233"/>
    <col min="147" max="147" width="27.42578125" customWidth="1" style="233"/>
    <col min="148" max="148" width="27.42578125" customWidth="1" style="233"/>
    <col min="149" max="149" width="27.42578125" customWidth="1" style="233"/>
    <col min="150" max="150" width="27.42578125" customWidth="1" style="233"/>
    <col min="151" max="151" width="27.42578125" customWidth="1" style="233"/>
    <col min="152" max="152" width="27.42578125" customWidth="1" style="233"/>
    <col min="153" max="153" width="27.42578125" customWidth="1" style="233"/>
    <col min="154" max="154" width="27.42578125" customWidth="1" style="233"/>
    <col min="155" max="155" width="27.42578125" customWidth="1" style="233"/>
    <col min="156" max="156" width="27.42578125" customWidth="1" style="233"/>
    <col min="157" max="157" width="27.42578125" customWidth="1" style="233"/>
    <col min="158" max="158" width="27.42578125" customWidth="1" style="233"/>
    <col min="159" max="159" width="27.42578125" customWidth="1" style="233"/>
    <col min="160" max="160" width="27.42578125" customWidth="1" style="233"/>
    <col min="161" max="161" width="27.42578125" customWidth="1" style="233"/>
    <col min="162" max="162" width="27.42578125" customWidth="1" style="233"/>
    <col min="163" max="163" width="27.42578125" customWidth="1" style="233"/>
    <col min="164" max="164" width="27.42578125" customWidth="1" style="233"/>
    <col min="165" max="165" width="27.42578125" customWidth="1" style="233"/>
    <col min="166" max="166" width="27.42578125" customWidth="1" style="233"/>
    <col min="167" max="167" width="27.42578125" customWidth="1" style="233"/>
    <col min="168" max="168" width="27.42578125" customWidth="1" style="233"/>
    <col min="169" max="169" width="27.42578125" customWidth="1" style="233"/>
    <col min="170" max="170" width="27.42578125" customWidth="1" style="233"/>
    <col min="171" max="171" width="27.42578125" customWidth="1" style="233"/>
    <col min="172" max="172" width="27.42578125" customWidth="1" style="233"/>
    <col min="173" max="173" width="27.42578125" customWidth="1" style="233"/>
    <col min="174" max="174" width="27.42578125" customWidth="1" style="233"/>
    <col min="175" max="175" width="27.42578125" customWidth="1" style="233"/>
    <col min="176" max="176" width="27.42578125" customWidth="1" style="233"/>
    <col min="177" max="177" width="27.42578125" customWidth="1" style="233"/>
    <col min="178" max="178" width="27.42578125" customWidth="1" style="233"/>
    <col min="179" max="179" width="27.42578125" customWidth="1" style="233"/>
    <col min="180" max="180" width="27.42578125" customWidth="1" style="233"/>
    <col min="181" max="181" width="27.42578125" customWidth="1" style="233"/>
    <col min="182" max="182" width="27.42578125" customWidth="1" style="233"/>
    <col min="183" max="183" width="27.42578125" customWidth="1" style="233"/>
    <col min="184" max="184" width="27.42578125" customWidth="1" style="233"/>
    <col min="185" max="185" width="27.42578125" customWidth="1" style="233"/>
    <col min="186" max="186" width="27.42578125" customWidth="1" style="233"/>
    <col min="187" max="187" width="27.42578125" customWidth="1" style="233"/>
    <col min="188" max="188" width="27.42578125" customWidth="1" style="233"/>
    <col min="189" max="189" width="27.42578125" customWidth="1" style="233"/>
    <col min="190" max="190" width="27.42578125" customWidth="1" style="233"/>
    <col min="191" max="191" width="27.42578125" customWidth="1" style="233"/>
    <col min="192" max="192" width="27.42578125" customWidth="1" style="233"/>
    <col min="193" max="193" width="27.42578125" customWidth="1" style="233"/>
    <col min="194" max="194" width="27.42578125" customWidth="1" style="233"/>
    <col min="195" max="195" width="27.42578125" customWidth="1" style="233"/>
    <col min="196" max="196" width="27.42578125" customWidth="1" style="233"/>
    <col min="197" max="197" width="27.42578125" customWidth="1" style="233"/>
    <col min="198" max="198" width="27.42578125" customWidth="1" style="233"/>
    <col min="199" max="199" width="27.42578125" customWidth="1" style="233"/>
    <col min="200" max="200" width="27.42578125" customWidth="1" style="233"/>
    <col min="201" max="201" width="27.42578125" customWidth="1" style="233"/>
    <col min="202" max="202" width="27.42578125" customWidth="1" style="233"/>
    <col min="203" max="203" width="27.42578125" customWidth="1" style="233"/>
    <col min="204" max="204" width="27.42578125" customWidth="1" style="233"/>
    <col min="205" max="205" width="27.42578125" customWidth="1" style="233"/>
    <col min="206" max="206" width="27.42578125" customWidth="1" style="233"/>
    <col min="207" max="207" width="27.42578125" customWidth="1" style="233"/>
    <col min="208" max="208" width="27.42578125" customWidth="1" style="233"/>
    <col min="209" max="209" width="27.42578125" customWidth="1" style="233"/>
    <col min="210" max="210" width="27.42578125" customWidth="1" style="233"/>
    <col min="211" max="211" width="27.42578125" customWidth="1" style="233"/>
    <col min="212" max="212" width="27.42578125" customWidth="1" style="233"/>
    <col min="213" max="213" width="27.42578125" customWidth="1" style="233"/>
    <col min="214" max="214" width="27.42578125" customWidth="1" style="233"/>
    <col min="215" max="215" width="27.42578125" customWidth="1" style="233"/>
    <col min="216" max="216" width="27.42578125" customWidth="1" style="233"/>
    <col min="217" max="217" width="27.42578125" customWidth="1" style="233"/>
    <col min="218" max="218" width="27.42578125" customWidth="1" style="233"/>
    <col min="219" max="219" width="27.42578125" customWidth="1" style="233"/>
    <col min="220" max="220" width="27.42578125" customWidth="1" style="233"/>
    <col min="221" max="221" width="27.42578125" customWidth="1" style="233"/>
    <col min="222" max="222" width="27.42578125" customWidth="1" style="233"/>
    <col min="223" max="223" width="27.42578125" customWidth="1" style="233"/>
    <col min="224" max="224" width="27.42578125" customWidth="1" style="233"/>
    <col min="225" max="225" width="27.42578125" customWidth="1" style="233"/>
    <col min="226" max="226" width="27.42578125" customWidth="1" style="233"/>
    <col min="227" max="227" width="27.42578125" customWidth="1" style="233"/>
    <col min="228" max="228" width="27.42578125" customWidth="1" style="233"/>
    <col min="229" max="229" width="27.42578125" customWidth="1" style="233"/>
    <col min="230" max="230" width="27.42578125" customWidth="1" style="233"/>
    <col min="231" max="231" width="27.42578125" customWidth="1" style="233"/>
    <col min="232" max="232" width="27.42578125" customWidth="1" style="233"/>
    <col min="233" max="233" width="27.42578125" customWidth="1" style="233"/>
    <col min="234" max="234" width="27.42578125" customWidth="1" style="233"/>
    <col min="235" max="235" width="27.42578125" customWidth="1" style="233"/>
    <col min="236" max="236" width="27.42578125" customWidth="1" style="233"/>
    <col min="237" max="237" width="27.42578125" customWidth="1" style="233"/>
    <col min="238" max="238" width="27.42578125" customWidth="1" style="233"/>
    <col min="239" max="239" width="27.42578125" customWidth="1" style="233"/>
    <col min="240" max="240" width="27.42578125" customWidth="1" style="233"/>
    <col min="241" max="241" width="27.42578125" customWidth="1" style="233"/>
    <col min="242" max="242" width="27.42578125" customWidth="1" style="233"/>
    <col min="243" max="243" width="27.42578125" customWidth="1" style="233"/>
    <col min="244" max="244" width="27.42578125" customWidth="1" style="233"/>
    <col min="245" max="245" width="27.42578125" customWidth="1" style="233"/>
    <col min="246" max="246" width="27.42578125" customWidth="1" style="233"/>
    <col min="247" max="247" width="27.42578125" customWidth="1" style="233"/>
    <col min="248" max="248" width="27.42578125" customWidth="1" style="233"/>
    <col min="249" max="249" width="27.42578125" customWidth="1" style="233"/>
    <col min="250" max="250" width="27.42578125" customWidth="1" style="233"/>
    <col min="251" max="251" width="27.42578125" customWidth="1" style="233"/>
    <col min="252" max="252" width="27.42578125" customWidth="1" style="233"/>
    <col min="253" max="253" width="27.42578125" customWidth="1" style="233"/>
    <col min="254" max="254" width="27.42578125" customWidth="1" style="233"/>
    <col min="255" max="255" width="27.42578125" customWidth="1" style="233"/>
    <col min="256" max="256" width="27.42578125" customWidth="1" style="233"/>
    <col min="257" max="257" width="27.42578125" customWidth="1" style="233"/>
    <col min="258" max="258" width="27.42578125" customWidth="1" style="233"/>
    <col min="259" max="259" width="27.42578125" customWidth="1" style="233"/>
    <col min="260" max="260" width="27.42578125" customWidth="1" style="233"/>
    <col min="261" max="261" width="27.42578125" customWidth="1" style="233"/>
    <col min="262" max="262" width="27.42578125" customWidth="1" style="233"/>
    <col min="263" max="263" width="27.42578125" customWidth="1" style="233"/>
    <col min="264" max="264" width="27.42578125" customWidth="1" style="233"/>
    <col min="265" max="265" width="27.42578125" customWidth="1" style="233"/>
    <col min="266" max="266" width="27.42578125" customWidth="1" style="233"/>
    <col min="267" max="267" width="27.42578125" customWidth="1" style="233"/>
    <col min="268" max="268" width="27.42578125" customWidth="1" style="233"/>
    <col min="269" max="269" width="27.42578125" customWidth="1" style="233"/>
    <col min="270" max="270" width="27.42578125" customWidth="1" style="233"/>
    <col min="271" max="271" width="27.42578125" customWidth="1" style="233"/>
    <col min="272" max="272" width="27.42578125" customWidth="1" style="233"/>
    <col min="273" max="273" width="27.42578125" customWidth="1" style="233"/>
    <col min="274" max="274" width="27.42578125" customWidth="1" style="233"/>
    <col min="275" max="275" width="27.42578125" customWidth="1" style="233"/>
    <col min="276" max="276" width="27.42578125" customWidth="1" style="233"/>
    <col min="277" max="277" width="27.42578125" customWidth="1" style="233"/>
    <col min="278" max="278" width="27.42578125" customWidth="1" style="233"/>
    <col min="279" max="279" width="27.42578125" customWidth="1" style="233"/>
    <col min="280" max="280" width="27.42578125" customWidth="1" style="233"/>
    <col min="281" max="281" width="27.42578125" customWidth="1" style="233"/>
    <col min="282" max="282" width="27.42578125" customWidth="1" style="233"/>
    <col min="283" max="283" width="27.42578125" customWidth="1" style="233"/>
    <col min="284" max="284" width="27.42578125" customWidth="1" style="233"/>
    <col min="285" max="285" width="27.42578125" customWidth="1" style="233"/>
    <col min="286" max="286" width="27.42578125" customWidth="1" style="233"/>
    <col min="287" max="287" width="27.42578125" customWidth="1" style="233"/>
    <col min="288" max="288" width="27.42578125" customWidth="1" style="233"/>
    <col min="289" max="289" width="27.42578125" customWidth="1" style="233"/>
    <col min="290" max="290" width="27.42578125" customWidth="1" style="233"/>
    <col min="291" max="291" width="27.42578125" customWidth="1" style="233"/>
    <col min="292" max="292" width="27.42578125" customWidth="1" style="233"/>
    <col min="293" max="293" width="27.42578125" customWidth="1" style="233"/>
    <col min="294" max="294" width="27.42578125" customWidth="1" style="233"/>
    <col min="295" max="295" width="27.42578125" customWidth="1" style="233"/>
    <col min="296" max="296" width="27.42578125" customWidth="1" style="233"/>
    <col min="297" max="297" width="27.42578125" customWidth="1" style="233"/>
    <col min="298" max="298" width="27.42578125" customWidth="1" style="233"/>
    <col min="299" max="299" width="27.42578125" customWidth="1" style="233"/>
    <col min="300" max="300" width="27.42578125" customWidth="1" style="233"/>
    <col min="301" max="301" width="27.42578125" customWidth="1" style="233"/>
    <col min="302" max="302" width="27.42578125" customWidth="1" style="233"/>
    <col min="303" max="303" width="27.42578125" customWidth="1" style="233"/>
    <col min="304" max="304" width="27.42578125" customWidth="1" style="233"/>
    <col min="305" max="305" width="27.42578125" customWidth="1" style="233"/>
    <col min="306" max="306" width="27.42578125" customWidth="1" style="233"/>
    <col min="307" max="307" width="27.42578125" customWidth="1" style="233"/>
    <col min="308" max="308" width="27.42578125" customWidth="1" style="233"/>
    <col min="309" max="309" width="27.42578125" customWidth="1" style="233"/>
    <col min="310" max="310" width="27.42578125" customWidth="1" style="233"/>
    <col min="311" max="311" width="27.42578125" customWidth="1" style="233"/>
    <col min="312" max="312" width="27.42578125" customWidth="1" style="233"/>
    <col min="313" max="313" width="27.42578125" customWidth="1" style="233"/>
    <col min="314" max="314" width="27.42578125" customWidth="1" style="233"/>
    <col min="315" max="315" width="27.42578125" customWidth="1" style="233"/>
    <col min="316" max="316" width="27.42578125" customWidth="1" style="233"/>
    <col min="317" max="317" width="27.42578125" customWidth="1" style="233"/>
    <col min="318" max="318" width="27.42578125" customWidth="1" style="233"/>
    <col min="319" max="319" width="27.42578125" customWidth="1" style="233"/>
    <col min="320" max="320" width="27.42578125" customWidth="1" style="233"/>
    <col min="321" max="321" width="27.42578125" customWidth="1" style="233"/>
    <col min="322" max="322" width="27.42578125" customWidth="1" style="233"/>
    <col min="323" max="323" width="27.42578125" customWidth="1" style="233"/>
    <col min="324" max="324" width="27.42578125" customWidth="1" style="233"/>
    <col min="325" max="325" width="27.42578125" customWidth="1" style="233"/>
    <col min="326" max="326" width="27.42578125" customWidth="1" style="233"/>
    <col min="327" max="327" width="27.42578125" customWidth="1" style="233"/>
    <col min="328" max="328" width="27.42578125" customWidth="1" style="233"/>
    <col min="329" max="329" width="27.42578125" customWidth="1" style="233"/>
    <col min="330" max="330" width="27.42578125" customWidth="1" style="233"/>
    <col min="331" max="331" width="27.42578125" customWidth="1" style="233"/>
    <col min="332" max="332" width="27.42578125" customWidth="1" style="233"/>
    <col min="333" max="333" width="27.42578125" customWidth="1" style="233"/>
    <col min="334" max="334" width="27.42578125" customWidth="1" style="233"/>
    <col min="335" max="335" width="27.42578125" customWidth="1" style="233"/>
    <col min="336" max="336" width="27.42578125" customWidth="1" style="233"/>
    <col min="337" max="337" width="27.42578125" customWidth="1" style="233"/>
    <col min="338" max="338" width="27.42578125" customWidth="1" style="233"/>
    <col min="339" max="339" width="27.42578125" customWidth="1" style="233"/>
    <col min="340" max="340" width="27.42578125" customWidth="1" style="233"/>
    <col min="341" max="341" width="27.42578125" customWidth="1" style="233"/>
    <col min="342" max="342" width="27.42578125" customWidth="1" style="233"/>
    <col min="343" max="343" width="27.42578125" customWidth="1" style="233"/>
    <col min="344" max="344" width="27.42578125" customWidth="1" style="233"/>
    <col min="345" max="345" width="27.42578125" customWidth="1" style="233"/>
    <col min="346" max="346" width="27.42578125" customWidth="1" style="233"/>
    <col min="347" max="347" width="27.42578125" customWidth="1" style="233"/>
    <col min="348" max="348" width="27.42578125" customWidth="1" style="233"/>
    <col min="349" max="349" width="27.42578125" customWidth="1" style="233"/>
    <col min="350" max="350" width="27.42578125" customWidth="1" style="233"/>
    <col min="351" max="351" width="27.42578125" customWidth="1" style="233"/>
    <col min="352" max="352" width="27.42578125" customWidth="1" style="233"/>
    <col min="353" max="353" width="27.42578125" customWidth="1" style="233"/>
    <col min="354" max="354" width="27.42578125" customWidth="1" style="233"/>
    <col min="355" max="355" width="27.42578125" customWidth="1" style="233"/>
    <col min="356" max="356" width="27.42578125" customWidth="1" style="233"/>
    <col min="357" max="357" width="27.42578125" customWidth="1" style="233"/>
    <col min="358" max="358" width="27.42578125" customWidth="1" style="233"/>
    <col min="359" max="359" width="27.42578125" customWidth="1" style="233"/>
    <col min="360" max="360" width="27.42578125" customWidth="1" style="233"/>
    <col min="361" max="361" width="27.42578125" customWidth="1" style="233"/>
    <col min="362" max="362" width="27.42578125" customWidth="1" style="233"/>
    <col min="363" max="363" width="27.42578125" customWidth="1" style="233"/>
    <col min="364" max="364" width="27.42578125" customWidth="1" style="233"/>
    <col min="365" max="365" width="27.42578125" customWidth="1" style="233"/>
    <col min="366" max="366" width="27.42578125" customWidth="1" style="233"/>
    <col min="367" max="367" width="27.42578125" customWidth="1" style="233"/>
    <col min="368" max="368" width="27.42578125" customWidth="1" style="233"/>
    <col min="369" max="369" width="27.42578125" customWidth="1" style="233"/>
    <col min="370" max="370" width="27.42578125" customWidth="1" style="233"/>
    <col min="371" max="371" width="27.42578125" customWidth="1" style="233"/>
    <col min="372" max="372" width="27.42578125" customWidth="1" style="233"/>
    <col min="373" max="373" width="27.42578125" customWidth="1" style="233"/>
    <col min="374" max="374" width="27.42578125" customWidth="1" style="233"/>
    <col min="375" max="375" width="27.42578125" customWidth="1" style="233"/>
    <col min="376" max="376" width="27.42578125" customWidth="1" style="233"/>
    <col min="377" max="377" width="27.42578125" customWidth="1" style="233"/>
    <col min="378" max="378" width="27.42578125" customWidth="1" style="233"/>
    <col min="379" max="379" width="27.42578125" customWidth="1" style="233"/>
    <col min="380" max="380" width="27.42578125" customWidth="1" style="233"/>
    <col min="381" max="381" width="27.42578125" customWidth="1" style="233"/>
    <col min="382" max="382" width="27.42578125" customWidth="1" style="233"/>
    <col min="383" max="383" width="27.42578125" customWidth="1" style="233"/>
    <col min="384" max="384" width="27.42578125" customWidth="1" style="233"/>
    <col min="385" max="385" width="27.42578125" customWidth="1" style="233"/>
    <col min="386" max="386" width="27.42578125" customWidth="1" style="233"/>
    <col min="387" max="387" width="27.42578125" customWidth="1" style="233"/>
    <col min="388" max="388" width="27.42578125" customWidth="1" style="233"/>
    <col min="389" max="389" width="27.42578125" customWidth="1" style="233"/>
    <col min="390" max="390" width="27.42578125" customWidth="1" style="233"/>
    <col min="391" max="391" width="27.42578125" customWidth="1" style="233"/>
    <col min="392" max="392" width="27.42578125" customWidth="1" style="233"/>
    <col min="393" max="393" width="27.42578125" customWidth="1" style="233"/>
    <col min="394" max="394" width="27.42578125" customWidth="1" style="233"/>
    <col min="395" max="395" width="27.42578125" customWidth="1" style="233"/>
    <col min="396" max="396" width="27.42578125" customWidth="1" style="233"/>
    <col min="397" max="397" width="27.42578125" customWidth="1" style="233"/>
    <col min="398" max="398" width="27.42578125" customWidth="1" style="233"/>
    <col min="399" max="399" width="27.42578125" customWidth="1" style="233"/>
    <col min="400" max="400" width="27.42578125" customWidth="1" style="233"/>
    <col min="401" max="401" width="27.42578125" customWidth="1" style="233"/>
    <col min="402" max="402" width="27.42578125" customWidth="1" style="233"/>
    <col min="403" max="403" width="27.42578125" customWidth="1" style="233"/>
    <col min="404" max="404" width="27.42578125" customWidth="1" style="233"/>
    <col min="405" max="405" width="27.42578125" customWidth="1" style="233"/>
    <col min="406" max="406" width="27.42578125" customWidth="1" style="233"/>
    <col min="407" max="407" width="27.42578125" customWidth="1" style="233"/>
    <col min="408" max="408" width="27.42578125" customWidth="1" style="233"/>
    <col min="409" max="409" width="27.42578125" customWidth="1" style="233"/>
    <col min="410" max="410" width="27.42578125" customWidth="1" style="233"/>
    <col min="411" max="411" width="27.42578125" customWidth="1" style="233"/>
    <col min="412" max="412" width="27.42578125" customWidth="1" style="233"/>
    <col min="413" max="413" width="27.42578125" customWidth="1" style="233"/>
    <col min="414" max="414" width="27.42578125" customWidth="1" style="233"/>
    <col min="415" max="415" width="27.42578125" customWidth="1" style="233"/>
    <col min="416" max="416" width="27.42578125" customWidth="1" style="233"/>
    <col min="417" max="417" width="27.42578125" customWidth="1" style="233"/>
    <col min="418" max="418" width="27.42578125" customWidth="1" style="233"/>
    <col min="419" max="419" width="27.42578125" customWidth="1" style="233"/>
    <col min="420" max="420" width="27.42578125" customWidth="1" style="233"/>
    <col min="421" max="421" width="27.42578125" customWidth="1" style="233"/>
    <col min="422" max="422" width="27.42578125" customWidth="1" style="233"/>
    <col min="423" max="423" width="27.42578125" customWidth="1" style="233"/>
    <col min="424" max="424" width="27.42578125" customWidth="1" style="233"/>
    <col min="425" max="425" width="27.42578125" customWidth="1" style="233"/>
    <col min="426" max="426" width="27.42578125" customWidth="1" style="233"/>
    <col min="427" max="427" width="27.42578125" customWidth="1" style="233"/>
    <col min="428" max="428" width="27.42578125" customWidth="1" style="233"/>
    <col min="429" max="429" width="27.42578125" customWidth="1" style="233"/>
    <col min="430" max="430" width="27.42578125" customWidth="1" style="233"/>
    <col min="431" max="431" width="27.42578125" customWidth="1" style="233"/>
    <col min="432" max="432" width="27.42578125" customWidth="1" style="233"/>
    <col min="433" max="433" width="27.42578125" customWidth="1" style="233"/>
    <col min="434" max="434" width="27.42578125" customWidth="1" style="233"/>
    <col min="435" max="435" width="27.42578125" customWidth="1" style="233"/>
    <col min="436" max="436" width="27.42578125" customWidth="1" style="233"/>
    <col min="437" max="437" width="27.42578125" customWidth="1" style="233"/>
    <col min="438" max="438" width="27.42578125" customWidth="1" style="233"/>
    <col min="439" max="439" width="27.42578125" customWidth="1" style="233"/>
    <col min="440" max="440" width="27.42578125" customWidth="1" style="233"/>
    <col min="441" max="441" width="27.42578125" customWidth="1" style="233"/>
    <col min="442" max="442" width="27.42578125" customWidth="1" style="233"/>
    <col min="443" max="443" width="27.42578125" customWidth="1" style="233"/>
    <col min="444" max="444" width="27.42578125" customWidth="1" style="233"/>
    <col min="445" max="445" width="27.42578125" customWidth="1" style="233"/>
    <col min="446" max="446" width="27.42578125" customWidth="1" style="233"/>
    <col min="447" max="447" width="27.42578125" customWidth="1" style="233"/>
    <col min="448" max="448" width="27.42578125" customWidth="1" style="233"/>
    <col min="449" max="449" width="27.42578125" customWidth="1" style="233"/>
    <col min="450" max="450" width="27.42578125" customWidth="1" style="233"/>
    <col min="451" max="451" width="27.42578125" customWidth="1" style="233"/>
    <col min="452" max="452" width="27.42578125" customWidth="1" style="233"/>
    <col min="453" max="453" width="27.42578125" customWidth="1" style="233"/>
    <col min="454" max="454" width="27.42578125" customWidth="1" style="233"/>
    <col min="455" max="455" width="27.42578125" customWidth="1" style="233"/>
    <col min="456" max="456" width="27.42578125" customWidth="1" style="233"/>
    <col min="457" max="457" width="27.42578125" customWidth="1" style="233"/>
    <col min="458" max="458" width="27.42578125" customWidth="1" style="233"/>
    <col min="459" max="459" width="27.42578125" customWidth="1" style="233"/>
    <col min="460" max="460" width="27.42578125" customWidth="1" style="233"/>
    <col min="461" max="461" width="27.42578125" customWidth="1" style="233"/>
    <col min="462" max="462" width="27.42578125" customWidth="1" style="233"/>
    <col min="463" max="463" width="27.42578125" customWidth="1" style="233"/>
    <col min="464" max="464" width="27.42578125" customWidth="1" style="233"/>
    <col min="465" max="465" width="27.42578125" customWidth="1" style="233"/>
    <col min="466" max="466" width="27.42578125" customWidth="1" style="233"/>
    <col min="467" max="467" width="27.42578125" customWidth="1" style="233"/>
    <col min="468" max="468" width="27.42578125" customWidth="1" style="233"/>
    <col min="469" max="469" width="27.42578125" customWidth="1" style="233"/>
    <col min="470" max="470" width="27.42578125" customWidth="1" style="233"/>
    <col min="471" max="471" width="27.42578125" customWidth="1" style="233"/>
    <col min="472" max="472" width="27.42578125" customWidth="1" style="233"/>
    <col min="473" max="473" width="27.42578125" customWidth="1" style="233"/>
    <col min="474" max="474" width="27.42578125" customWidth="1" style="233"/>
    <col min="475" max="475" width="27.42578125" customWidth="1" style="233"/>
    <col min="476" max="476" width="27.42578125" customWidth="1" style="233"/>
    <col min="477" max="477" width="27.42578125" customWidth="1" style="233"/>
    <col min="478" max="478" width="27.42578125" customWidth="1" style="233"/>
    <col min="479" max="479" width="27.42578125" customWidth="1" style="233"/>
    <col min="480" max="480" width="27.42578125" customWidth="1" style="233"/>
    <col min="481" max="481" width="27.42578125" customWidth="1" style="233"/>
    <col min="482" max="482" width="27.42578125" customWidth="1" style="233"/>
    <col min="483" max="483" width="27.42578125" customWidth="1" style="233"/>
    <col min="484" max="484" width="27.42578125" customWidth="1" style="233"/>
    <col min="485" max="485" width="27.42578125" customWidth="1" style="233"/>
    <col min="486" max="486" width="27.42578125" customWidth="1" style="233"/>
    <col min="487" max="487" width="27.42578125" customWidth="1" style="233"/>
    <col min="488" max="488" width="27.42578125" customWidth="1" style="233"/>
    <col min="489" max="489" width="27.42578125" customWidth="1" style="233"/>
    <col min="490" max="490" width="27.42578125" customWidth="1" style="233"/>
    <col min="491" max="491" width="27.42578125" customWidth="1" style="233"/>
    <col min="492" max="492" width="27.42578125" customWidth="1" style="233"/>
    <col min="493" max="493" width="27.42578125" customWidth="1" style="233"/>
    <col min="494" max="494" width="27.42578125" customWidth="1" style="233"/>
    <col min="495" max="495" width="27.42578125" customWidth="1" style="233"/>
    <col min="496" max="496" width="27.42578125" customWidth="1" style="233"/>
    <col min="497" max="497" width="27.42578125" customWidth="1" style="233"/>
    <col min="498" max="498" width="27.42578125" customWidth="1" style="233"/>
    <col min="499" max="499" width="27.42578125" customWidth="1" style="233"/>
    <col min="500" max="500" width="27.42578125" customWidth="1" style="233"/>
    <col min="501" max="501" width="27.42578125" customWidth="1" style="233"/>
    <col min="502" max="502" width="27.42578125" customWidth="1" style="233"/>
    <col min="503" max="503" width="27.42578125" customWidth="1" style="233"/>
    <col min="504" max="504" width="27.42578125" customWidth="1" style="233"/>
    <col min="505" max="505" width="27.42578125" customWidth="1" style="233"/>
    <col min="506" max="506" width="27.42578125" customWidth="1" style="233"/>
    <col min="507" max="507" width="27.42578125" customWidth="1" style="233"/>
    <col min="508" max="508" width="27.42578125" customWidth="1" style="233"/>
    <col min="509" max="509" width="27.42578125" customWidth="1" style="233"/>
    <col min="510" max="510" width="27.42578125" customWidth="1" style="233"/>
    <col min="511" max="511" width="27.42578125" customWidth="1" style="233"/>
    <col min="512" max="512" width="27.42578125" customWidth="1" style="233"/>
    <col min="513" max="513" width="27.42578125" customWidth="1" style="233"/>
    <col min="514" max="514" width="27.42578125" customWidth="1" style="233"/>
    <col min="515" max="515" width="27.42578125" customWidth="1" style="233"/>
    <col min="516" max="516" width="27.42578125" customWidth="1" style="233"/>
    <col min="517" max="517" width="27.42578125" customWidth="1" style="233"/>
    <col min="518" max="518" width="27.42578125" customWidth="1" style="233"/>
    <col min="519" max="519" width="27.42578125" customWidth="1" style="233"/>
    <col min="520" max="520" width="27.42578125" customWidth="1" style="233"/>
    <col min="521" max="521" width="27.42578125" customWidth="1" style="233"/>
    <col min="522" max="522" width="27.42578125" customWidth="1" style="233"/>
    <col min="523" max="523" width="27.42578125" customWidth="1" style="233"/>
    <col min="524" max="524" width="27.42578125" customWidth="1" style="233"/>
    <col min="525" max="525" width="27.42578125" customWidth="1" style="233"/>
    <col min="526" max="526" width="27.42578125" customWidth="1" style="233"/>
    <col min="527" max="527" width="27.42578125" customWidth="1" style="233"/>
    <col min="528" max="528" width="27.42578125" customWidth="1" style="233"/>
    <col min="529" max="529" width="27.42578125" customWidth="1" style="233"/>
    <col min="530" max="530" width="27.42578125" customWidth="1" style="233"/>
    <col min="531" max="531" width="27.42578125" customWidth="1" style="233"/>
    <col min="532" max="532" width="27.42578125" customWidth="1" style="233"/>
    <col min="533" max="533" width="27.42578125" customWidth="1" style="233"/>
    <col min="534" max="534" width="27.42578125" customWidth="1" style="233"/>
    <col min="535" max="535" width="27.42578125" customWidth="1" style="233"/>
    <col min="536" max="536" width="27.42578125" customWidth="1" style="233"/>
    <col min="537" max="537" width="27.42578125" customWidth="1" style="233"/>
    <col min="538" max="538" width="27.42578125" customWidth="1" style="233"/>
    <col min="539" max="539" width="27.42578125" customWidth="1" style="233"/>
    <col min="540" max="540" width="27.42578125" customWidth="1" style="233"/>
    <col min="541" max="541" width="27.42578125" customWidth="1" style="233"/>
    <col min="542" max="542" width="27.42578125" customWidth="1" style="233"/>
    <col min="543" max="543" width="27.42578125" customWidth="1" style="233"/>
    <col min="544" max="544" width="27.42578125" customWidth="1" style="233"/>
    <col min="545" max="545" width="27.42578125" customWidth="1" style="233"/>
    <col min="546" max="546" width="27.42578125" customWidth="1" style="233"/>
    <col min="547" max="547" width="27.42578125" customWidth="1" style="233"/>
    <col min="548" max="548" width="27.42578125" customWidth="1" style="233"/>
    <col min="549" max="549" width="27.42578125" customWidth="1" style="233"/>
    <col min="550" max="550" width="27.42578125" customWidth="1" style="233"/>
    <col min="551" max="551" width="27.42578125" customWidth="1" style="233"/>
    <col min="552" max="552" width="27.42578125" customWidth="1" style="233"/>
    <col min="553" max="553" width="27.42578125" customWidth="1" style="233"/>
    <col min="554" max="554" width="27.42578125" customWidth="1" style="233"/>
    <col min="555" max="555" width="27.42578125" customWidth="1" style="233"/>
    <col min="556" max="556" width="27.42578125" customWidth="1" style="233"/>
    <col min="557" max="557" width="27.42578125" customWidth="1" style="233"/>
    <col min="558" max="558" width="27.42578125" customWidth="1" style="233"/>
    <col min="559" max="559" width="27.42578125" customWidth="1" style="233"/>
    <col min="560" max="560" width="27.42578125" customWidth="1" style="233"/>
    <col min="561" max="561" width="27.42578125" customWidth="1" style="233"/>
    <col min="562" max="562" width="27.42578125" customWidth="1" style="233"/>
    <col min="563" max="563" width="27.42578125" customWidth="1" style="233"/>
    <col min="564" max="564" width="27.42578125" customWidth="1" style="233"/>
    <col min="565" max="565" width="27.42578125" customWidth="1" style="233"/>
    <col min="566" max="566" width="27.42578125" customWidth="1" style="233"/>
    <col min="567" max="567" width="27.42578125" customWidth="1" style="233"/>
    <col min="568" max="568" width="27.42578125" customWidth="1" style="233"/>
    <col min="569" max="569" width="27.42578125" customWidth="1" style="233"/>
    <col min="570" max="570" width="27.42578125" customWidth="1" style="233"/>
    <col min="571" max="571" width="27.42578125" customWidth="1" style="233"/>
    <col min="572" max="572" width="27.42578125" customWidth="1" style="233"/>
    <col min="573" max="573" width="27.42578125" customWidth="1" style="233"/>
    <col min="574" max="574" width="27.42578125" customWidth="1" style="233"/>
    <col min="575" max="575" width="27.42578125" customWidth="1" style="233"/>
    <col min="576" max="576" width="27.42578125" customWidth="1" style="233"/>
    <col min="577" max="577" width="27.42578125" customWidth="1" style="233"/>
    <col min="578" max="578" width="27.42578125" customWidth="1" style="233"/>
    <col min="579" max="579" width="27.42578125" customWidth="1" style="233"/>
    <col min="580" max="580" width="27.42578125" customWidth="1" style="233"/>
    <col min="581" max="581" width="27.42578125" customWidth="1" style="233"/>
    <col min="582" max="582" width="27.42578125" customWidth="1" style="233"/>
    <col min="583" max="583" width="27.42578125" customWidth="1" style="233"/>
    <col min="584" max="584" width="27.42578125" customWidth="1" style="233"/>
    <col min="585" max="585" width="27.42578125" customWidth="1" style="233"/>
    <col min="586" max="586" width="27.42578125" customWidth="1" style="233"/>
    <col min="587" max="587" width="27.42578125" customWidth="1" style="233"/>
    <col min="588" max="588" width="27.42578125" customWidth="1" style="233"/>
    <col min="589" max="589" width="27.42578125" customWidth="1" style="233"/>
    <col min="590" max="590" width="27.42578125" customWidth="1" style="233"/>
    <col min="591" max="591" width="27.42578125" customWidth="1" style="233"/>
    <col min="592" max="592" width="27.42578125" customWidth="1" style="233"/>
    <col min="593" max="593" width="27.42578125" customWidth="1" style="233"/>
    <col min="594" max="594" width="27.42578125" customWidth="1" style="233"/>
    <col min="595" max="595" width="27.42578125" customWidth="1" style="233"/>
    <col min="596" max="596" width="27.42578125" customWidth="1" style="233"/>
    <col min="597" max="597" width="27.42578125" customWidth="1" style="233"/>
    <col min="598" max="598" width="27.42578125" customWidth="1" style="233"/>
    <col min="599" max="599" width="27.42578125" customWidth="1" style="233"/>
    <col min="600" max="600" width="27.42578125" customWidth="1" style="233"/>
    <col min="601" max="601" width="27.42578125" customWidth="1" style="233"/>
    <col min="602" max="602" width="27.42578125" customWidth="1" style="233"/>
    <col min="603" max="603" width="27.42578125" customWidth="1" style="233"/>
    <col min="604" max="604" width="27.42578125" customWidth="1" style="233"/>
    <col min="605" max="605" width="27.42578125" customWidth="1" style="233"/>
    <col min="606" max="606" width="27.42578125" customWidth="1" style="233"/>
    <col min="607" max="607" width="27.42578125" customWidth="1" style="233"/>
    <col min="608" max="608" width="27.42578125" customWidth="1" style="233"/>
    <col min="609" max="609" width="27.42578125" customWidth="1" style="233"/>
    <col min="610" max="610" width="27.42578125" customWidth="1" style="233"/>
    <col min="611" max="611" width="27.42578125" customWidth="1" style="233"/>
    <col min="612" max="612" width="27.42578125" customWidth="1" style="233"/>
    <col min="613" max="613" width="27.42578125" customWidth="1" style="233"/>
    <col min="614" max="614" width="27.42578125" customWidth="1" style="233"/>
    <col min="615" max="615" width="27.42578125" customWidth="1" style="233"/>
    <col min="616" max="616" width="27.42578125" customWidth="1" style="233"/>
    <col min="617" max="617" width="27.42578125" customWidth="1" style="233"/>
    <col min="618" max="618" width="27.42578125" customWidth="1" style="233"/>
    <col min="619" max="619" width="27.42578125" customWidth="1" style="233"/>
    <col min="620" max="620" width="27.42578125" customWidth="1" style="233"/>
    <col min="621" max="621" width="27.42578125" customWidth="1" style="233"/>
    <col min="622" max="622" width="27.42578125" customWidth="1" style="233"/>
    <col min="623" max="623" width="27.42578125" customWidth="1" style="233"/>
    <col min="624" max="624" width="27.42578125" customWidth="1" style="233"/>
    <col min="625" max="625" width="27.42578125" customWidth="1" style="233"/>
    <col min="626" max="626" width="27.42578125" customWidth="1" style="233"/>
    <col min="627" max="627" width="27.42578125" customWidth="1" style="233"/>
    <col min="628" max="628" width="27.42578125" customWidth="1" style="233"/>
    <col min="629" max="629" width="27.42578125" customWidth="1" style="233"/>
    <col min="630" max="630" width="27.42578125" customWidth="1" style="233"/>
    <col min="631" max="631" width="27.42578125" customWidth="1" style="233"/>
    <col min="632" max="632" width="27.42578125" customWidth="1" style="233"/>
    <col min="633" max="633" width="27.42578125" customWidth="1" style="233"/>
    <col min="634" max="634" width="27.42578125" customWidth="1" style="233"/>
    <col min="635" max="635" width="27.42578125" customWidth="1" style="233"/>
    <col min="636" max="636" width="27.42578125" customWidth="1" style="233"/>
    <col min="637" max="637" width="27.42578125" customWidth="1" style="233"/>
    <col min="638" max="638" width="27.42578125" customWidth="1" style="233"/>
    <col min="639" max="639" width="27.42578125" customWidth="1" style="233"/>
    <col min="640" max="640" width="27.42578125" customWidth="1" style="233"/>
    <col min="641" max="641" width="27.42578125" customWidth="1" style="233"/>
    <col min="642" max="642" width="27.42578125" customWidth="1" style="233"/>
    <col min="643" max="643" width="27.42578125" customWidth="1" style="233"/>
    <col min="644" max="644" width="27.42578125" customWidth="1" style="233"/>
    <col min="645" max="645" width="27.42578125" customWidth="1" style="233"/>
    <col min="646" max="646" width="27.42578125" customWidth="1" style="233"/>
    <col min="647" max="647" width="27.42578125" customWidth="1" style="233"/>
    <col min="648" max="648" width="27.42578125" customWidth="1" style="233"/>
    <col min="649" max="649" width="27.42578125" customWidth="1" style="233"/>
    <col min="650" max="650" width="27.42578125" customWidth="1" style="233"/>
    <col min="651" max="651" width="27.42578125" customWidth="1" style="233"/>
    <col min="652" max="652" width="27.42578125" customWidth="1" style="233"/>
    <col min="653" max="653" width="27.42578125" customWidth="1" style="233"/>
    <col min="654" max="654" width="27.42578125" customWidth="1" style="233"/>
    <col min="655" max="655" width="27.42578125" customWidth="1" style="233"/>
    <col min="656" max="656" width="27.42578125" customWidth="1" style="233"/>
    <col min="657" max="657" width="27.42578125" customWidth="1" style="233"/>
    <col min="658" max="658" width="27.42578125" customWidth="1" style="233"/>
    <col min="659" max="659" width="27.42578125" customWidth="1" style="233"/>
    <col min="660" max="660" width="27.42578125" customWidth="1" style="233"/>
    <col min="661" max="661" width="27.42578125" customWidth="1" style="233"/>
    <col min="662" max="662" width="27.42578125" customWidth="1" style="233"/>
    <col min="663" max="663" width="27.42578125" customWidth="1" style="233"/>
    <col min="664" max="664" width="27.42578125" customWidth="1" style="233"/>
    <col min="665" max="665" width="27.42578125" customWidth="1" style="233"/>
    <col min="666" max="666" width="27.42578125" customWidth="1" style="233"/>
    <col min="667" max="667" width="27.42578125" customWidth="1" style="233"/>
    <col min="668" max="668" width="27.42578125" customWidth="1" style="233"/>
    <col min="669" max="669" width="27.42578125" customWidth="1" style="233"/>
    <col min="670" max="670" width="27.42578125" customWidth="1" style="233"/>
    <col min="671" max="671" width="27.42578125" customWidth="1" style="233"/>
    <col min="672" max="672" width="27.42578125" customWidth="1" style="233"/>
    <col min="673" max="673" width="27.42578125" customWidth="1" style="233"/>
    <col min="674" max="674" width="27.42578125" customWidth="1" style="233"/>
    <col min="675" max="675" width="27.42578125" customWidth="1" style="233"/>
    <col min="676" max="676" width="27.42578125" customWidth="1" style="233"/>
    <col min="677" max="677" width="27.42578125" customWidth="1" style="233"/>
    <col min="678" max="678" width="27.42578125" customWidth="1" style="233"/>
    <col min="679" max="679" width="27.42578125" customWidth="1" style="233"/>
    <col min="680" max="680" width="27.42578125" customWidth="1" style="233"/>
    <col min="681" max="681" width="27.42578125" customWidth="1" style="233"/>
    <col min="682" max="682" width="27.42578125" customWidth="1" style="233"/>
    <col min="683" max="683" width="27.42578125" customWidth="1" style="233"/>
    <col min="684" max="684" width="27.42578125" customWidth="1" style="233"/>
    <col min="685" max="685" width="27.42578125" customWidth="1" style="233"/>
    <col min="686" max="686" width="27.42578125" customWidth="1" style="233"/>
    <col min="687" max="687" width="27.42578125" customWidth="1" style="233"/>
    <col min="688" max="688" width="27.42578125" customWidth="1" style="233"/>
    <col min="689" max="689" width="27.42578125" customWidth="1" style="233"/>
    <col min="690" max="690" width="27.42578125" customWidth="1" style="233"/>
    <col min="691" max="691" width="27.42578125" customWidth="1" style="233"/>
    <col min="692" max="692" width="27.42578125" customWidth="1" style="233"/>
    <col min="693" max="693" width="27.42578125" customWidth="1" style="233"/>
    <col min="694" max="694" width="27.42578125" customWidth="1" style="233"/>
    <col min="695" max="695" width="27.42578125" customWidth="1" style="233"/>
    <col min="696" max="696" width="27.42578125" customWidth="1" style="233"/>
    <col min="697" max="697" width="27.42578125" customWidth="1" style="233"/>
    <col min="698" max="698" width="27.42578125" customWidth="1" style="233"/>
    <col min="699" max="699" width="27.42578125" customWidth="1" style="233"/>
    <col min="700" max="700" width="27.42578125" customWidth="1" style="233"/>
    <col min="701" max="701" width="27.42578125" customWidth="1" style="233"/>
    <col min="702" max="702" width="27.42578125" customWidth="1" style="233"/>
    <col min="703" max="703" width="27.42578125" customWidth="1" style="233"/>
    <col min="704" max="704" width="27.42578125" customWidth="1" style="233"/>
    <col min="705" max="705" width="27.42578125" customWidth="1" style="233"/>
    <col min="706" max="706" width="27.42578125" customWidth="1" style="233"/>
    <col min="707" max="707" width="27.42578125" customWidth="1" style="233"/>
    <col min="708" max="708" width="27.42578125" customWidth="1" style="233"/>
    <col min="709" max="709" width="27.42578125" customWidth="1" style="233"/>
    <col min="710" max="710" width="27.42578125" customWidth="1" style="233"/>
    <col min="711" max="711" width="27.42578125" customWidth="1" style="233"/>
    <col min="712" max="712" width="27.42578125" customWidth="1" style="233"/>
    <col min="713" max="713" width="27.42578125" customWidth="1" style="233"/>
    <col min="714" max="714" width="27.42578125" customWidth="1" style="233"/>
    <col min="715" max="715" width="27.42578125" customWidth="1" style="233"/>
    <col min="716" max="716" width="27.42578125" customWidth="1" style="233"/>
    <col min="717" max="717" width="27.42578125" customWidth="1" style="233"/>
    <col min="718" max="718" width="27.42578125" customWidth="1" style="233"/>
    <col min="719" max="719" width="27.42578125" customWidth="1" style="233"/>
    <col min="720" max="720" width="27.42578125" customWidth="1" style="233"/>
    <col min="721" max="721" width="27.42578125" customWidth="1" style="233"/>
    <col min="722" max="722" width="27.42578125" customWidth="1" style="233"/>
    <col min="723" max="723" width="27.42578125" customWidth="1" style="233"/>
    <col min="724" max="724" width="27.42578125" customWidth="1" style="233"/>
    <col min="725" max="725" width="27.42578125" customWidth="1" style="233"/>
    <col min="726" max="726" width="27.42578125" customWidth="1" style="233"/>
    <col min="727" max="727" width="27.42578125" customWidth="1" style="233"/>
    <col min="728" max="728" width="27.42578125" customWidth="1" style="233"/>
    <col min="729" max="729" width="27.42578125" customWidth="1" style="233"/>
    <col min="730" max="730" width="27.42578125" customWidth="1" style="233"/>
    <col min="731" max="731" width="27.42578125" customWidth="1" style="233"/>
    <col min="732" max="732" width="27.42578125" customWidth="1" style="233"/>
    <col min="733" max="733" width="27.42578125" customWidth="1" style="233"/>
    <col min="734" max="734" width="27.42578125" customWidth="1" style="233"/>
    <col min="735" max="735" width="27.42578125" customWidth="1" style="233"/>
    <col min="736" max="736" width="27.42578125" customWidth="1" style="233"/>
    <col min="737" max="737" width="27.42578125" customWidth="1" style="233"/>
    <col min="738" max="738" width="27.42578125" customWidth="1" style="233"/>
    <col min="739" max="739" width="27.42578125" customWidth="1" style="233"/>
    <col min="740" max="740" width="27.42578125" customWidth="1" style="233"/>
    <col min="741" max="741" width="27.42578125" customWidth="1" style="233"/>
    <col min="742" max="742" width="27.42578125" customWidth="1" style="233"/>
    <col min="743" max="743" width="27.42578125" customWidth="1" style="233"/>
    <col min="744" max="744" width="27.42578125" customWidth="1" style="233"/>
    <col min="745" max="745" width="27.42578125" customWidth="1" style="233"/>
    <col min="746" max="746" width="27.42578125" customWidth="1" style="233"/>
    <col min="747" max="747" width="27.42578125" customWidth="1" style="233"/>
    <col min="748" max="748" width="27.42578125" customWidth="1" style="233"/>
    <col min="749" max="749" width="27.42578125" customWidth="1" style="233"/>
    <col min="750" max="750" width="27.42578125" customWidth="1" style="233"/>
    <col min="751" max="751" width="27.42578125" customWidth="1" style="233"/>
    <col min="752" max="752" width="27.42578125" customWidth="1" style="233"/>
    <col min="753" max="753" width="27.42578125" customWidth="1" style="233"/>
    <col min="754" max="754" width="27.42578125" customWidth="1" style="233"/>
    <col min="755" max="755" width="27.42578125" customWidth="1" style="233"/>
    <col min="756" max="756" width="27.42578125" customWidth="1" style="233"/>
    <col min="757" max="757" width="27.42578125" customWidth="1" style="233"/>
    <col min="758" max="758" width="27.42578125" customWidth="1" style="233"/>
    <col min="759" max="759" width="27.42578125" customWidth="1" style="233"/>
    <col min="760" max="760" width="27.42578125" customWidth="1" style="233"/>
    <col min="761" max="761" width="27.42578125" customWidth="1" style="233"/>
    <col min="762" max="762" width="27.42578125" customWidth="1" style="233"/>
    <col min="763" max="763" width="27.42578125" customWidth="1" style="233"/>
    <col min="764" max="764" width="27.42578125" customWidth="1" style="233"/>
    <col min="765" max="765" width="27.42578125" customWidth="1" style="233"/>
    <col min="766" max="766" width="27.42578125" customWidth="1" style="233"/>
    <col min="767" max="767" width="27.42578125" customWidth="1" style="233"/>
    <col min="768" max="768" width="27.42578125" customWidth="1" style="233"/>
    <col min="769" max="769" width="27.42578125" customWidth="1" style="233"/>
    <col min="770" max="770" width="27.42578125" customWidth="1" style="233"/>
    <col min="771" max="771" width="27.42578125" customWidth="1" style="233"/>
    <col min="772" max="772" width="27.42578125" customWidth="1" style="233"/>
    <col min="773" max="773" width="27.42578125" customWidth="1" style="233"/>
    <col min="774" max="774" width="27.42578125" customWidth="1" style="233"/>
    <col min="775" max="775" width="27.42578125" customWidth="1" style="233"/>
    <col min="776" max="776" width="27.42578125" customWidth="1" style="233"/>
    <col min="777" max="777" width="27.42578125" customWidth="1" style="233"/>
    <col min="778" max="778" width="27.42578125" customWidth="1" style="233"/>
    <col min="779" max="779" width="27.42578125" customWidth="1" style="233"/>
    <col min="780" max="780" width="27.42578125" customWidth="1" style="233"/>
    <col min="781" max="781" width="27.42578125" customWidth="1" style="233"/>
    <col min="782" max="782" width="27.42578125" customWidth="1" style="233"/>
    <col min="783" max="783" width="27.42578125" customWidth="1" style="233"/>
    <col min="784" max="784" width="27.42578125" customWidth="1" style="233"/>
    <col min="785" max="785" width="27.42578125" customWidth="1" style="233"/>
    <col min="786" max="786" width="27.42578125" customWidth="1" style="233"/>
    <col min="787" max="787" width="27.42578125" customWidth="1" style="233"/>
    <col min="788" max="788" width="27.42578125" customWidth="1" style="233"/>
    <col min="789" max="789" width="27.42578125" customWidth="1" style="233"/>
    <col min="790" max="790" width="27.42578125" customWidth="1" style="233"/>
    <col min="791" max="791" width="27.42578125" customWidth="1" style="233"/>
    <col min="792" max="792" width="27.42578125" customWidth="1" style="233"/>
    <col min="793" max="793" width="27.42578125" customWidth="1" style="233"/>
    <col min="794" max="794" width="27.42578125" customWidth="1" style="233"/>
    <col min="795" max="795" width="27.42578125" customWidth="1" style="233"/>
    <col min="796" max="796" width="27.42578125" customWidth="1" style="233"/>
    <col min="797" max="797" width="27.42578125" customWidth="1" style="233"/>
    <col min="798" max="798" width="27.42578125" customWidth="1" style="233"/>
    <col min="799" max="799" width="27.42578125" customWidth="1" style="233"/>
    <col min="800" max="800" width="27.42578125" customWidth="1" style="233"/>
    <col min="801" max="801" width="27.42578125" customWidth="1" style="233"/>
    <col min="802" max="802" width="27.42578125" customWidth="1" style="233"/>
    <col min="803" max="803" width="27.42578125" customWidth="1" style="233"/>
    <col min="804" max="804" width="27.42578125" customWidth="1" style="233"/>
    <col min="805" max="805" width="27.42578125" customWidth="1" style="233"/>
    <col min="806" max="806" width="27.42578125" customWidth="1" style="233"/>
    <col min="807" max="807" width="27.42578125" customWidth="1" style="233"/>
    <col min="808" max="808" width="27.42578125" customWidth="1" style="233"/>
    <col min="809" max="809" width="27.42578125" customWidth="1" style="233"/>
    <col min="810" max="810" width="27.42578125" customWidth="1" style="233"/>
    <col min="811" max="811" width="27.42578125" customWidth="1" style="233"/>
    <col min="812" max="812" width="27.42578125" customWidth="1" style="233"/>
    <col min="813" max="813" width="27.42578125" customWidth="1" style="233"/>
    <col min="814" max="814" width="27.42578125" customWidth="1" style="233"/>
    <col min="815" max="815" width="27.42578125" customWidth="1" style="233"/>
    <col min="816" max="816" width="27.42578125" customWidth="1" style="233"/>
    <col min="817" max="817" width="27.42578125" customWidth="1" style="233"/>
    <col min="818" max="818" width="27.42578125" customWidth="1" style="233"/>
    <col min="819" max="819" width="27.42578125" customWidth="1" style="233"/>
    <col min="820" max="820" width="27.42578125" customWidth="1" style="233"/>
    <col min="821" max="821" width="27.42578125" customWidth="1" style="233"/>
    <col min="822" max="822" width="27.42578125" customWidth="1" style="233"/>
    <col min="823" max="823" width="27.42578125" customWidth="1" style="233"/>
    <col min="824" max="824" width="27.42578125" customWidth="1" style="233"/>
    <col min="825" max="825" width="27.42578125" customWidth="1" style="233"/>
    <col min="826" max="826" width="27.42578125" customWidth="1" style="233"/>
    <col min="827" max="827" width="27.42578125" customWidth="1" style="233"/>
    <col min="828" max="828" width="27.42578125" customWidth="1" style="233"/>
    <col min="829" max="829" width="27.42578125" customWidth="1" style="233"/>
    <col min="830" max="830" width="27.42578125" customWidth="1" style="233"/>
    <col min="831" max="831" width="27.42578125" customWidth="1" style="233"/>
    <col min="832" max="832" width="27.42578125" customWidth="1" style="233"/>
    <col min="833" max="833" width="27.42578125" customWidth="1" style="233"/>
    <col min="834" max="834" width="27.42578125" customWidth="1" style="233"/>
    <col min="835" max="835" width="27.42578125" customWidth="1" style="233"/>
    <col min="836" max="836" width="27.42578125" customWidth="1" style="233"/>
    <col min="837" max="837" width="27.42578125" customWidth="1" style="233"/>
    <col min="838" max="838" width="27.42578125" customWidth="1" style="233"/>
    <col min="839" max="839" width="27.42578125" customWidth="1" style="233"/>
    <col min="840" max="840" width="27.42578125" customWidth="1" style="233"/>
    <col min="841" max="841" width="27.42578125" customWidth="1" style="233"/>
    <col min="842" max="842" width="27.42578125" customWidth="1" style="233"/>
    <col min="843" max="843" width="27.42578125" customWidth="1" style="233"/>
    <col min="844" max="844" width="27.42578125" customWidth="1" style="233"/>
    <col min="845" max="845" width="27.42578125" customWidth="1" style="233"/>
    <col min="846" max="846" width="27.42578125" customWidth="1" style="233"/>
    <col min="847" max="847" width="27.42578125" customWidth="1" style="233"/>
    <col min="848" max="848" width="27.42578125" customWidth="1" style="233"/>
    <col min="849" max="849" width="27.42578125" customWidth="1" style="233"/>
    <col min="850" max="850" width="27.42578125" customWidth="1" style="233"/>
    <col min="851" max="851" width="27.42578125" customWidth="1" style="233"/>
    <col min="852" max="852" width="27.42578125" customWidth="1" style="233"/>
    <col min="853" max="853" width="27.42578125" customWidth="1" style="233"/>
    <col min="854" max="854" width="27.42578125" customWidth="1" style="233"/>
    <col min="855" max="855" width="27.42578125" customWidth="1" style="233"/>
    <col min="856" max="856" width="27.42578125" customWidth="1" style="233"/>
    <col min="857" max="857" width="27.42578125" customWidth="1" style="233"/>
    <col min="858" max="858" width="27.42578125" customWidth="1" style="233"/>
    <col min="859" max="859" width="27.42578125" customWidth="1" style="233"/>
    <col min="860" max="860" width="27.42578125" customWidth="1" style="233"/>
    <col min="861" max="861" width="27.42578125" customWidth="1" style="233"/>
    <col min="862" max="862" width="27.42578125" customWidth="1" style="233"/>
    <col min="863" max="863" width="27.42578125" customWidth="1" style="233"/>
    <col min="864" max="864" width="27.42578125" customWidth="1" style="233"/>
    <col min="865" max="865" width="27.42578125" customWidth="1" style="233"/>
    <col min="866" max="866" width="27.42578125" customWidth="1" style="233"/>
    <col min="867" max="867" width="27.42578125" customWidth="1" style="233"/>
    <col min="868" max="868" width="27.42578125" customWidth="1" style="233"/>
    <col min="869" max="869" width="27.42578125" customWidth="1" style="233"/>
    <col min="870" max="870" width="27.42578125" customWidth="1" style="233"/>
    <col min="871" max="871" width="27.42578125" customWidth="1" style="233"/>
    <col min="872" max="872" width="27.42578125" customWidth="1" style="233"/>
    <col min="873" max="873" width="27.42578125" customWidth="1" style="233"/>
    <col min="874" max="874" width="27.42578125" customWidth="1" style="233"/>
    <col min="875" max="875" width="27.42578125" customWidth="1" style="233"/>
    <col min="876" max="876" width="27.42578125" customWidth="1" style="233"/>
    <col min="877" max="877" width="27.42578125" customWidth="1" style="233"/>
    <col min="878" max="878" width="27.42578125" customWidth="1" style="233"/>
    <col min="879" max="879" width="27.42578125" customWidth="1" style="233"/>
    <col min="880" max="880" width="27.42578125" customWidth="1" style="233"/>
    <col min="881" max="881" width="27.42578125" customWidth="1" style="233"/>
    <col min="882" max="882" width="27.42578125" customWidth="1" style="233"/>
    <col min="883" max="883" width="27.42578125" customWidth="1" style="233"/>
    <col min="884" max="884" width="27.42578125" customWidth="1" style="233"/>
    <col min="885" max="885" width="27.42578125" customWidth="1" style="233"/>
    <col min="886" max="886" width="27.42578125" customWidth="1" style="233"/>
    <col min="887" max="887" width="27.42578125" customWidth="1" style="233"/>
    <col min="888" max="888" width="27.42578125" customWidth="1" style="233"/>
    <col min="889" max="889" width="27.42578125" customWidth="1" style="233"/>
    <col min="890" max="890" width="27.42578125" customWidth="1" style="233"/>
    <col min="891" max="891" width="27.42578125" customWidth="1" style="233"/>
    <col min="892" max="892" width="27.42578125" customWidth="1" style="233"/>
    <col min="893" max="893" width="27.42578125" customWidth="1" style="233"/>
    <col min="894" max="894" width="27.42578125" customWidth="1" style="233"/>
    <col min="895" max="895" width="27.42578125" customWidth="1" style="233"/>
    <col min="896" max="896" width="27.42578125" customWidth="1" style="233"/>
    <col min="897" max="897" width="27.42578125" customWidth="1" style="233"/>
    <col min="898" max="898" width="27.42578125" customWidth="1" style="233"/>
    <col min="899" max="899" width="27.42578125" customWidth="1" style="233"/>
    <col min="900" max="900" width="27.42578125" customWidth="1" style="233"/>
    <col min="901" max="901" width="27.42578125" customWidth="1" style="233"/>
    <col min="902" max="902" width="27.42578125" customWidth="1" style="233"/>
    <col min="903" max="903" width="27.42578125" customWidth="1" style="233"/>
    <col min="904" max="904" width="27.42578125" customWidth="1" style="233"/>
    <col min="905" max="905" width="27.42578125" customWidth="1" style="233"/>
    <col min="906" max="906" width="27.42578125" customWidth="1" style="233"/>
    <col min="907" max="907" width="27.42578125" customWidth="1" style="233"/>
    <col min="908" max="908" width="27.42578125" customWidth="1" style="233"/>
    <col min="909" max="909" width="27.42578125" customWidth="1" style="233"/>
    <col min="910" max="910" width="27.42578125" customWidth="1" style="233"/>
    <col min="911" max="911" width="27.42578125" customWidth="1" style="233"/>
    <col min="912" max="912" width="27.42578125" customWidth="1" style="233"/>
    <col min="913" max="913" width="27.42578125" customWidth="1" style="233"/>
    <col min="914" max="914" width="27.42578125" customWidth="1" style="233"/>
    <col min="915" max="915" width="27.42578125" customWidth="1" style="233"/>
    <col min="916" max="916" width="27.42578125" customWidth="1" style="233"/>
    <col min="917" max="917" width="27.42578125" customWidth="1" style="233"/>
    <col min="918" max="918" width="27.42578125" customWidth="1" style="233"/>
    <col min="919" max="919" width="27.42578125" customWidth="1" style="233"/>
    <col min="920" max="920" width="27.42578125" customWidth="1" style="233"/>
    <col min="921" max="921" width="27.42578125" customWidth="1" style="233"/>
    <col min="922" max="922" width="27.42578125" customWidth="1" style="233"/>
    <col min="923" max="923" width="27.42578125" customWidth="1" style="233"/>
    <col min="924" max="924" width="27.42578125" customWidth="1" style="233"/>
    <col min="925" max="925" width="27.42578125" customWidth="1" style="233"/>
    <col min="926" max="926" width="27.42578125" customWidth="1" style="233"/>
    <col min="927" max="927" width="27.42578125" customWidth="1" style="233"/>
    <col min="928" max="928" width="27.42578125" customWidth="1" style="233"/>
    <col min="929" max="929" width="27.42578125" customWidth="1" style="233"/>
    <col min="930" max="930" width="27.42578125" customWidth="1" style="233"/>
    <col min="931" max="931" width="27.42578125" customWidth="1" style="233"/>
    <col min="932" max="932" width="27.42578125" customWidth="1" style="233"/>
    <col min="933" max="933" width="27.42578125" customWidth="1" style="233"/>
    <col min="934" max="934" width="27.42578125" customWidth="1" style="233"/>
    <col min="935" max="935" width="27.42578125" customWidth="1" style="233"/>
    <col min="936" max="936" width="27.42578125" customWidth="1" style="233"/>
    <col min="937" max="937" width="27.42578125" customWidth="1" style="233"/>
    <col min="938" max="938" width="27.42578125" customWidth="1" style="233"/>
    <col min="939" max="939" width="27.42578125" customWidth="1" style="233"/>
    <col min="940" max="940" width="27.42578125" customWidth="1" style="233"/>
    <col min="941" max="941" width="27.42578125" customWidth="1" style="233"/>
    <col min="942" max="942" width="27.42578125" customWidth="1" style="233"/>
    <col min="943" max="943" width="27.42578125" customWidth="1" style="233"/>
    <col min="944" max="944" width="27.42578125" customWidth="1" style="233"/>
    <col min="945" max="945" width="27.42578125" customWidth="1" style="233"/>
    <col min="946" max="946" width="27.42578125" customWidth="1" style="233"/>
    <col min="947" max="947" width="27.42578125" customWidth="1" style="233"/>
    <col min="948" max="948" width="27.42578125" customWidth="1" style="233"/>
    <col min="949" max="949" width="27.42578125" customWidth="1" style="233"/>
    <col min="950" max="950" width="27.42578125" customWidth="1" style="233"/>
    <col min="951" max="951" width="27.42578125" customWidth="1" style="233"/>
    <col min="952" max="952" width="27.42578125" customWidth="1" style="233"/>
    <col min="953" max="953" width="27.42578125" customWidth="1" style="233"/>
    <col min="954" max="954" width="27.42578125" customWidth="1" style="233"/>
    <col min="955" max="955" width="27.42578125" customWidth="1" style="233"/>
    <col min="956" max="956" width="27.42578125" customWidth="1" style="233"/>
    <col min="957" max="957" width="27.42578125" customWidth="1" style="233"/>
    <col min="958" max="958" width="27.42578125" customWidth="1" style="233"/>
    <col min="959" max="959" width="27.42578125" customWidth="1" style="233"/>
    <col min="960" max="960" width="27.42578125" customWidth="1" style="233"/>
    <col min="961" max="961" width="27.42578125" customWidth="1" style="233"/>
    <col min="962" max="962" width="27.42578125" customWidth="1" style="233"/>
    <col min="963" max="963" width="27.42578125" customWidth="1" style="233"/>
    <col min="964" max="964" width="27.42578125" customWidth="1" style="233"/>
    <col min="965" max="965" width="27.42578125" customWidth="1" style="233"/>
    <col min="966" max="966" width="27.42578125" customWidth="1" style="233"/>
    <col min="967" max="967" width="27.42578125" customWidth="1" style="233"/>
    <col min="968" max="968" width="27.42578125" customWidth="1" style="233"/>
    <col min="969" max="969" width="27.42578125" customWidth="1" style="233"/>
    <col min="970" max="970" width="27.42578125" customWidth="1" style="233"/>
    <col min="971" max="971" width="27.42578125" customWidth="1" style="233"/>
    <col min="972" max="972" width="27.42578125" customWidth="1" style="233"/>
    <col min="973" max="973" width="27.42578125" customWidth="1" style="233"/>
    <col min="974" max="974" width="27.42578125" customWidth="1" style="233"/>
    <col min="975" max="975" width="27.42578125" customWidth="1" style="233"/>
    <col min="976" max="976" width="27.42578125" customWidth="1" style="233"/>
    <col min="977" max="977" width="27.42578125" customWidth="1" style="233"/>
    <col min="978" max="978" width="27.42578125" customWidth="1" style="233"/>
    <col min="979" max="979" width="27.42578125" customWidth="1" style="233"/>
    <col min="980" max="980" width="27.42578125" customWidth="1" style="233"/>
    <col min="981" max="981" width="27.42578125" customWidth="1" style="233"/>
    <col min="982" max="982" width="27.42578125" customWidth="1" style="233"/>
    <col min="983" max="983" width="27.42578125" customWidth="1" style="233"/>
    <col min="984" max="984" width="27.42578125" customWidth="1" style="233"/>
    <col min="985" max="985" width="27.42578125" customWidth="1" style="233"/>
    <col min="986" max="986" width="27.42578125" customWidth="1" style="233"/>
    <col min="987" max="987" width="27.42578125" customWidth="1" style="233"/>
    <col min="988" max="988" width="27.42578125" customWidth="1" style="233"/>
    <col min="989" max="989" width="27.42578125" customWidth="1" style="233"/>
    <col min="990" max="990" width="27.42578125" customWidth="1" style="233"/>
    <col min="991" max="991" width="27.42578125" customWidth="1" style="233"/>
    <col min="992" max="992" width="27.42578125" customWidth="1" style="233"/>
    <col min="993" max="993" width="27.42578125" customWidth="1" style="233"/>
    <col min="994" max="994" width="27.42578125" customWidth="1" style="233"/>
    <col min="995" max="995" width="27.42578125" customWidth="1" style="233"/>
    <col min="996" max="996" width="27.42578125" customWidth="1" style="233"/>
    <col min="997" max="997" width="27.42578125" customWidth="1" style="233"/>
    <col min="998" max="998" width="27.42578125" customWidth="1" style="233"/>
    <col min="999" max="999" width="27.42578125" customWidth="1" style="233"/>
    <col min="1000" max="1000" width="27.42578125" customWidth="1" style="233"/>
    <col min="1001" max="1001" width="27.42578125" customWidth="1" style="233"/>
    <col min="1002" max="1002" width="27.42578125" customWidth="1" style="233"/>
    <col min="1003" max="1003" width="27.42578125" customWidth="1" style="233"/>
    <col min="1004" max="1004" width="27.42578125" customWidth="1" style="233"/>
    <col min="1005" max="1005" width="27.42578125" customWidth="1" style="233"/>
    <col min="1006" max="1006" width="27.42578125" customWidth="1" style="233"/>
    <col min="1007" max="1007" width="27.42578125" customWidth="1" style="233"/>
    <col min="1008" max="1008" width="27.42578125" customWidth="1" style="233"/>
    <col min="1009" max="1009" width="27.42578125" customWidth="1" style="233"/>
    <col min="1010" max="1010" width="27.42578125" customWidth="1" style="233"/>
    <col min="1011" max="1011" width="27.42578125" customWidth="1" style="233"/>
    <col min="1012" max="1012" width="27.42578125" customWidth="1" style="233"/>
    <col min="1013" max="1013" width="27.42578125" customWidth="1" style="233"/>
    <col min="1014" max="1014" width="27.42578125" customWidth="1" style="233"/>
    <col min="1015" max="1015" width="27.42578125" customWidth="1" style="233"/>
    <col min="1016" max="1016" width="27.42578125" customWidth="1" style="233"/>
    <col min="1017" max="1017" width="27.42578125" customWidth="1" style="233"/>
    <col min="1018" max="1018" width="27.42578125" customWidth="1" style="233"/>
    <col min="1019" max="1019" width="27.42578125" customWidth="1" style="233"/>
    <col min="1020" max="1020" width="27.42578125" customWidth="1" style="233"/>
    <col min="1021" max="1021" width="27.42578125" customWidth="1" style="233"/>
    <col min="1022" max="1022" width="27.42578125" customWidth="1" style="233"/>
    <col min="1023" max="1023" width="27.42578125" customWidth="1" style="233"/>
    <col min="1024" max="1024" width="27.42578125" customWidth="1" style="233"/>
  </cols>
  <sheetData>
    <row r="1" ht="18.9" customHeight="1" x14ac:dyDescent="0.3">
      <c r="B1" s="234" t="s">
        <v>518</v>
      </c>
      <c r="C1" s="234"/>
      <c r="E1" s="4" t="s">
        <v>62</v>
      </c>
    </row>
    <row r="2" ht="18.9" customHeight="1" x14ac:dyDescent="0.4">
      <c r="B2" s="352" t="s">
        <v>519</v>
      </c>
      <c r="E2" s="4" t="s">
        <v>64</v>
      </c>
    </row>
    <row r="3" ht="18.9" customHeight="1" x14ac:dyDescent="0.3">
      <c r="B3" s="352" t="s">
        <v>63</v>
      </c>
      <c r="E3" s="4" t="s">
        <v>65</v>
      </c>
    </row>
    <row r="4" hidden="1" ht="14.1" customHeight="1" x14ac:dyDescent="0.3">
      <c r="B4" s="352"/>
      <c r="E4" s="4"/>
    </row>
    <row r="5" hidden="1" ht="14.1" customHeight="1" x14ac:dyDescent="0.3">
      <c r="B5" s="352"/>
      <c r="E5" s="4"/>
    </row>
    <row r="6" ht="14.1" customHeight="1" x14ac:dyDescent="0.25">
      <c r="B6" s="6" t="s">
        <v>66</v>
      </c>
    </row>
    <row r="7" ht="14.1" customHeight="1" x14ac:dyDescent="0.25">
      <c r="B7" s="222" t="s">
        <v>419</v>
      </c>
      <c r="C7" s="488" t="s">
        <v>420</v>
      </c>
      <c r="D7" s="574" t="s">
        <v>461</v>
      </c>
      <c r="E7" s="107" t="s">
        <v>145</v>
      </c>
    </row>
    <row r="8" ht="14.1" customHeight="1" x14ac:dyDescent="0.25">
      <c r="B8" s="522" t="s">
        <v>423</v>
      </c>
      <c r="C8" s="575" t="s">
        <v>520</v>
      </c>
      <c r="D8" s="493" t="s">
        <v>68</v>
      </c>
      <c r="E8" s="576" t="s">
        <v>521</v>
      </c>
    </row>
    <row r="9" ht="14.1" customHeight="1" x14ac:dyDescent="0.25">
      <c r="B9" s="577"/>
      <c r="C9" s="525" t="s">
        <v>76</v>
      </c>
      <c r="D9" s="115" t="s">
        <v>522</v>
      </c>
      <c r="E9" s="527" t="s">
        <v>76</v>
      </c>
    </row>
    <row r="10" ht="18" customHeight="1" x14ac:dyDescent="0.25">
      <c r="B10" s="578" t="s">
        <v>523</v>
      </c>
      <c r="C10" s="145"/>
      <c r="D10" s="145"/>
      <c r="E10" s="198" t="s">
        <v>84</v>
      </c>
    </row>
    <row r="11" ht="18" customHeight="1" x14ac:dyDescent="0.25">
      <c r="B11" s="147" t="s">
        <v>524</v>
      </c>
      <c r="C11" s="48" t="s">
        <v>84</v>
      </c>
      <c r="D11" s="119" t="s">
        <v>84</v>
      </c>
      <c r="E11" s="50" t="s">
        <v>84</v>
      </c>
    </row>
    <row r="12" ht="18" customHeight="1" x14ac:dyDescent="0.25">
      <c r="B12" s="147" t="s">
        <v>525</v>
      </c>
      <c r="C12" s="48" t="s">
        <v>84</v>
      </c>
      <c r="D12" s="119" t="s">
        <v>84</v>
      </c>
      <c r="E12" s="50" t="s">
        <v>84</v>
      </c>
    </row>
    <row r="13" ht="18" customHeight="1" x14ac:dyDescent="0.25">
      <c r="B13" s="147" t="s">
        <v>526</v>
      </c>
      <c r="C13" s="148"/>
      <c r="D13" s="148"/>
      <c r="E13" s="185" t="s">
        <v>84</v>
      </c>
    </row>
    <row r="14" ht="18" customHeight="1" x14ac:dyDescent="0.25">
      <c r="B14" s="213" t="s">
        <v>527</v>
      </c>
      <c r="C14" s="148"/>
      <c r="D14" s="148"/>
      <c r="E14" s="185" t="s">
        <v>84</v>
      </c>
    </row>
    <row r="15" ht="18" customHeight="1" x14ac:dyDescent="0.25">
      <c r="B15" s="147" t="s">
        <v>528</v>
      </c>
      <c r="C15" s="48" t="s">
        <v>84</v>
      </c>
      <c r="D15" s="119" t="s">
        <v>84</v>
      </c>
      <c r="E15" s="50" t="s">
        <v>84</v>
      </c>
      <c r="J15" s="362"/>
    </row>
    <row r="16" ht="18" customHeight="1" x14ac:dyDescent="0.25">
      <c r="B16" s="147" t="s">
        <v>529</v>
      </c>
      <c r="C16" s="579" t="s">
        <v>84</v>
      </c>
      <c r="D16" s="119" t="s">
        <v>84</v>
      </c>
      <c r="E16" s="580" t="s">
        <v>84</v>
      </c>
    </row>
    <row r="17" ht="18" customHeight="1" x14ac:dyDescent="0.25">
      <c r="B17" s="213" t="s">
        <v>530</v>
      </c>
      <c r="C17" s="148"/>
      <c r="D17" s="148"/>
      <c r="E17" s="185" t="s">
        <v>84</v>
      </c>
    </row>
    <row r="18" ht="18" customHeight="1" x14ac:dyDescent="0.25">
      <c r="B18" s="581" t="s">
        <v>531</v>
      </c>
      <c r="C18" s="582"/>
      <c r="D18" s="583"/>
      <c r="E18" s="584"/>
    </row>
    <row r="19" ht="18" customHeight="1" x14ac:dyDescent="0.25">
      <c r="B19" s="585" t="s">
        <v>532</v>
      </c>
      <c r="C19" s="586"/>
      <c r="D19" s="587"/>
      <c r="E19" s="588" t="s">
        <v>84</v>
      </c>
    </row>
    <row r="20" ht="18" customHeight="1" x14ac:dyDescent="0.25">
      <c r="B20" s="589" t="s">
        <v>533</v>
      </c>
      <c r="C20" s="590"/>
      <c r="D20" s="591"/>
      <c r="E20" s="592" t="s">
        <v>84</v>
      </c>
    </row>
    <row r="21" ht="18" customHeight="1" x14ac:dyDescent="0.25">
      <c r="B21" s="593"/>
      <c r="C21" s="594"/>
      <c r="D21" s="594" t="s">
        <v>534</v>
      </c>
      <c r="E21" s="595" t="s">
        <v>84</v>
      </c>
    </row>
    <row r="22" ht="18" customHeight="1" x14ac:dyDescent="0.25">
      <c r="B22" s="589" t="s">
        <v>535</v>
      </c>
      <c r="C22" s="590"/>
      <c r="D22" s="591"/>
      <c r="E22" s="592" t="s">
        <v>84</v>
      </c>
    </row>
    <row r="23" ht="18" customHeight="1" x14ac:dyDescent="0.25">
      <c r="B23" s="589" t="s">
        <v>536</v>
      </c>
      <c r="C23" s="590"/>
      <c r="D23" s="591"/>
      <c r="E23" s="592" t="s">
        <v>84</v>
      </c>
    </row>
    <row r="24" ht="18" customHeight="1" x14ac:dyDescent="0.25">
      <c r="B24" s="589" t="s">
        <v>537</v>
      </c>
      <c r="C24" s="590"/>
      <c r="D24" s="591"/>
      <c r="E24" s="592"/>
    </row>
    <row r="25" ht="18" customHeight="1" x14ac:dyDescent="0.25">
      <c r="B25" s="225" t="s">
        <v>538</v>
      </c>
      <c r="C25" s="590"/>
      <c r="D25" s="591"/>
      <c r="E25" s="592" t="s">
        <v>84</v>
      </c>
    </row>
    <row r="26" ht="18" customHeight="1" x14ac:dyDescent="0.25">
      <c r="B26" s="596"/>
      <c r="C26" s="597"/>
      <c r="D26" s="598" t="s">
        <v>539</v>
      </c>
      <c r="E26" s="595" t="s">
        <v>84</v>
      </c>
    </row>
    <row r="27" ht="18" customHeight="1" x14ac:dyDescent="0.25">
      <c r="B27" s="599"/>
      <c r="C27" s="600"/>
      <c r="D27" s="601" t="s">
        <v>540</v>
      </c>
      <c r="E27" s="602" t="s">
        <v>84</v>
      </c>
    </row>
    <row r="28" ht="14.1" customHeight="1" x14ac:dyDescent="0.3">
      <c r="B28" s="220" t="s">
        <v>541</v>
      </c>
    </row>
    <row r="29" ht="14.1" customHeight="1" x14ac:dyDescent="0.25">
      <c r="B29" s="220" t="s">
        <v>542</v>
      </c>
      <c r="C29" s="7"/>
      <c r="D29" s="374"/>
      <c r="E29" s="374"/>
    </row>
    <row r="30" ht="14.1" customHeight="1" x14ac:dyDescent="0.3">
      <c r="B30" s="220" t="s">
        <v>543</v>
      </c>
      <c r="C30" s="7"/>
      <c r="D30" s="374"/>
      <c r="E30" s="374"/>
    </row>
    <row r="31" ht="14.1" customHeight="1" x14ac:dyDescent="0.25">
      <c r="B31" s="220" t="s">
        <v>544</v>
      </c>
      <c r="C31" s="7"/>
      <c r="D31" s="7"/>
      <c r="E31" s="7"/>
    </row>
    <row r="32" ht="14.1" customHeight="1" x14ac:dyDescent="0.3">
      <c r="B32" s="220" t="s">
        <v>545</v>
      </c>
      <c r="C32" s="7"/>
      <c r="D32" s="7"/>
      <c r="E32" s="7"/>
    </row>
    <row r="33" ht="14.1" customHeight="1" x14ac:dyDescent="0.25">
      <c r="B33" s="220" t="s">
        <v>546</v>
      </c>
      <c r="C33" s="7"/>
      <c r="D33" s="7"/>
      <c r="E33" s="7"/>
      <c r="N33" s="233" t="s">
        <v>547</v>
      </c>
    </row>
    <row r="34" ht="14.1" customHeight="1" x14ac:dyDescent="0.25">
      <c r="B34" s="220" t="s">
        <v>548</v>
      </c>
      <c r="C34" s="7"/>
      <c r="D34" s="7"/>
      <c r="E34" s="7"/>
    </row>
    <row r="35" ht="14.1" customHeight="1" x14ac:dyDescent="0.3">
      <c r="B35" s="220" t="s">
        <v>549</v>
      </c>
      <c r="C35" s="7"/>
      <c r="D35" s="7"/>
      <c r="E35" s="7"/>
    </row>
    <row r="36" ht="14.1" customHeight="1" x14ac:dyDescent="0.25">
      <c r="B36" s="220" t="s">
        <v>550</v>
      </c>
      <c r="C36" s="7"/>
      <c r="D36" s="7"/>
      <c r="E36" s="7"/>
    </row>
    <row r="37" ht="14.1" customHeight="1" x14ac:dyDescent="0.25">
      <c r="B37" s="603"/>
    </row>
    <row r="38" ht="14.1" customHeight="1" x14ac:dyDescent="0.25">
      <c r="B38" s="151" t="s">
        <v>135</v>
      </c>
    </row>
    <row r="39" ht="14.1" customHeight="1" x14ac:dyDescent="0.25">
      <c r="B39" s="151" t="s">
        <v>551</v>
      </c>
    </row>
    <row r="40" ht="14.1" customHeight="1" x14ac:dyDescent="0.25">
      <c r="B40" s="603"/>
    </row>
    <row r="41" ht="14.1" customHeight="1" x14ac:dyDescent="0.25">
      <c r="B41" s="222" t="s">
        <v>512</v>
      </c>
      <c r="C41" s="223"/>
      <c r="D41" s="223"/>
      <c r="E41" s="224"/>
    </row>
    <row r="42" ht="14.1" customHeight="1" x14ac:dyDescent="0.25">
      <c r="B42" s="225" t="s">
        <v>552</v>
      </c>
      <c r="C42" s="604"/>
      <c r="D42" s="604"/>
      <c r="E42" s="605"/>
    </row>
    <row r="43" ht="14.1" customHeight="1" x14ac:dyDescent="0.25">
      <c r="B43" s="606" t="s">
        <v>553</v>
      </c>
      <c r="C43" s="228"/>
      <c r="D43" s="228"/>
      <c r="E43" s="516"/>
    </row>
    <row r="44" ht="18" customHeight="1" x14ac:dyDescent="0.25">
      <c r="B44" s="607"/>
      <c r="C44" s="608"/>
      <c r="D44" s="609"/>
      <c r="E44" s="610"/>
    </row>
    <row r="45" ht="18" customHeight="1" x14ac:dyDescent="0.25"/>
    <row r="46"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3"/>
    <col min="2" max="2" width="41.42578125" customWidth="1" style="233"/>
    <col min="3" max="3" width="18.140625" customWidth="1" style="233"/>
    <col min="4" max="4" width="12.85546875" customWidth="1" style="233"/>
    <col min="5" max="5" width="13.42578125" customWidth="1" style="233"/>
    <col min="6" max="6" width="11.85546875" customWidth="1" style="233"/>
    <col min="7" max="7" width="12.42578125" customWidth="1" style="233"/>
    <col min="8" max="8" width="11.42578125" customWidth="1" style="233"/>
    <col min="9" max="9" width="10.85546875" customWidth="1" style="233"/>
    <col min="10" max="10" width="3.140625" customWidth="1" style="233"/>
    <col min="11" max="11" width="13.85546875" customWidth="1" style="233"/>
    <col min="12" max="12" width="13.140625" customWidth="1" style="233"/>
    <col min="13" max="13" width="18" customWidth="1" style="233"/>
    <col min="14" max="14" width="10.8554687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9.140625" customWidth="1" style="233"/>
    <col min="251" max="251" width="9.140625" customWidth="1" style="233"/>
    <col min="252" max="252" width="9.140625" customWidth="1" style="233"/>
    <col min="253" max="253" width="9.140625" customWidth="1" style="233"/>
    <col min="254" max="254" width="9.140625" customWidth="1" style="233"/>
    <col min="255" max="255" width="9.140625" customWidth="1" style="233"/>
    <col min="256" max="256" width="9.140625" customWidth="1" style="233"/>
    <col min="257" max="257" width="9.140625" customWidth="1" style="233"/>
    <col min="258" max="258" width="9.140625" customWidth="1" style="233"/>
    <col min="259" max="259" width="9.140625" customWidth="1" style="233"/>
    <col min="260" max="260" width="9.140625" customWidth="1" style="233"/>
    <col min="261" max="261" width="9.140625" customWidth="1" style="233"/>
    <col min="262" max="262" width="9.140625" customWidth="1" style="233"/>
    <col min="263" max="263" width="9.140625" customWidth="1" style="233"/>
    <col min="264" max="264" width="9.140625" customWidth="1" style="233"/>
    <col min="265" max="265" width="9.140625" customWidth="1" style="233"/>
    <col min="266" max="266" width="9.140625" customWidth="1" style="233"/>
    <col min="267" max="267" width="9.140625" customWidth="1" style="233"/>
    <col min="268" max="268" width="9.140625" customWidth="1" style="233"/>
    <col min="269" max="269" width="9.140625" customWidth="1" style="233"/>
    <col min="270" max="270" width="9.140625" customWidth="1" style="233"/>
    <col min="271" max="271" width="9.140625" customWidth="1" style="233"/>
    <col min="272" max="272" width="9.140625" customWidth="1" style="233"/>
    <col min="273" max="273" width="9.140625" customWidth="1" style="233"/>
    <col min="274" max="274" width="9.140625" customWidth="1" style="233"/>
    <col min="275" max="275" width="9.140625" customWidth="1" style="233"/>
    <col min="276" max="276" width="9.140625" customWidth="1" style="233"/>
    <col min="277" max="277" width="9.140625" customWidth="1" style="233"/>
    <col min="278" max="278" width="9.140625" customWidth="1" style="233"/>
    <col min="279" max="279" width="9.140625" customWidth="1" style="233"/>
    <col min="280" max="280" width="9.140625" customWidth="1" style="233"/>
    <col min="281" max="281" width="9.140625" customWidth="1" style="233"/>
    <col min="282" max="282" width="9.140625" customWidth="1" style="233"/>
    <col min="283" max="283" width="9.140625" customWidth="1" style="233"/>
    <col min="284" max="284" width="9.140625" customWidth="1" style="233"/>
    <col min="285" max="285" width="9.140625" customWidth="1" style="233"/>
    <col min="286" max="286" width="9.140625" customWidth="1" style="233"/>
    <col min="287" max="287" width="9.140625" customWidth="1" style="233"/>
    <col min="288" max="288" width="9.140625" customWidth="1" style="233"/>
    <col min="289" max="289" width="9.140625" customWidth="1" style="233"/>
    <col min="290" max="290" width="9.140625" customWidth="1" style="233"/>
    <col min="291" max="291" width="9.140625" customWidth="1" style="233"/>
    <col min="292" max="292" width="9.140625" customWidth="1" style="233"/>
    <col min="293" max="293" width="9.140625" customWidth="1" style="233"/>
    <col min="294" max="294" width="9.140625" customWidth="1" style="233"/>
    <col min="295" max="295" width="9.140625" customWidth="1" style="233"/>
    <col min="296" max="296" width="9.140625" customWidth="1" style="233"/>
    <col min="297" max="297" width="9.140625" customWidth="1" style="233"/>
    <col min="298" max="298" width="9.140625" customWidth="1" style="233"/>
    <col min="299" max="299" width="9.140625" customWidth="1" style="233"/>
    <col min="300" max="300" width="9.140625" customWidth="1" style="233"/>
    <col min="301" max="301" width="9.140625" customWidth="1" style="233"/>
    <col min="302" max="302" width="9.140625" customWidth="1" style="233"/>
    <col min="303" max="303" width="9.140625" customWidth="1" style="233"/>
    <col min="304" max="304" width="9.140625" customWidth="1" style="233"/>
    <col min="305" max="305" width="9.140625" customWidth="1" style="233"/>
    <col min="306" max="306" width="9.140625" customWidth="1" style="233"/>
    <col min="307" max="307" width="9.140625" customWidth="1" style="233"/>
    <col min="308" max="308" width="9.140625" customWidth="1" style="233"/>
    <col min="309" max="309" width="9.140625" customWidth="1" style="233"/>
    <col min="310" max="310" width="9.140625" customWidth="1" style="233"/>
    <col min="311" max="311" width="9.140625" customWidth="1" style="233"/>
    <col min="312" max="312" width="9.140625" customWidth="1" style="233"/>
    <col min="313" max="313" width="9.140625" customWidth="1" style="233"/>
    <col min="314" max="314" width="9.140625" customWidth="1" style="233"/>
    <col min="315" max="315" width="9.140625" customWidth="1" style="233"/>
    <col min="316" max="316" width="9.140625" customWidth="1" style="233"/>
    <col min="317" max="317" width="9.140625" customWidth="1" style="233"/>
    <col min="318" max="318" width="9.140625" customWidth="1" style="233"/>
    <col min="319" max="319" width="9.140625" customWidth="1" style="233"/>
    <col min="320" max="320" width="9.140625" customWidth="1" style="233"/>
    <col min="321" max="321" width="9.140625" customWidth="1" style="233"/>
    <col min="322" max="322" width="9.140625" customWidth="1" style="233"/>
    <col min="323" max="323" width="9.140625" customWidth="1" style="233"/>
    <col min="324" max="324" width="9.140625" customWidth="1" style="233"/>
    <col min="325" max="325" width="9.140625" customWidth="1" style="233"/>
    <col min="326" max="326" width="9.140625" customWidth="1" style="233"/>
    <col min="327" max="327" width="9.140625" customWidth="1" style="233"/>
    <col min="328" max="328" width="9.140625" customWidth="1" style="233"/>
    <col min="329" max="329" width="9.140625" customWidth="1" style="233"/>
    <col min="330" max="330" width="9.140625" customWidth="1" style="233"/>
    <col min="331" max="331" width="9.140625" customWidth="1" style="233"/>
    <col min="332" max="332" width="9.140625" customWidth="1" style="233"/>
    <col min="333" max="333" width="9.140625" customWidth="1" style="233"/>
    <col min="334" max="334" width="9.140625" customWidth="1" style="233"/>
    <col min="335" max="335" width="9.140625" customWidth="1" style="233"/>
    <col min="336" max="336" width="9.140625" customWidth="1" style="233"/>
    <col min="337" max="337" width="9.140625" customWidth="1" style="233"/>
    <col min="338" max="338" width="9.140625" customWidth="1" style="233"/>
    <col min="339" max="339" width="9.140625" customWidth="1" style="233"/>
    <col min="340" max="340" width="9.140625" customWidth="1" style="233"/>
    <col min="341" max="341" width="9.140625" customWidth="1" style="233"/>
    <col min="342" max="342" width="9.140625" customWidth="1" style="233"/>
    <col min="343" max="343" width="9.140625" customWidth="1" style="233"/>
    <col min="344" max="344" width="9.140625" customWidth="1" style="233"/>
    <col min="345" max="345" width="9.140625" customWidth="1" style="233"/>
    <col min="346" max="346" width="9.140625" customWidth="1" style="233"/>
    <col min="347" max="347" width="9.140625" customWidth="1" style="233"/>
    <col min="348" max="348" width="9.140625" customWidth="1" style="233"/>
    <col min="349" max="349" width="9.140625" customWidth="1" style="233"/>
    <col min="350" max="350" width="9.140625" customWidth="1" style="233"/>
    <col min="351" max="351" width="9.140625" customWidth="1" style="233"/>
    <col min="352" max="352" width="9.140625" customWidth="1" style="233"/>
    <col min="353" max="353" width="9.140625" customWidth="1" style="233"/>
    <col min="354" max="354" width="9.140625" customWidth="1" style="233"/>
    <col min="355" max="355" width="9.140625" customWidth="1" style="233"/>
    <col min="356" max="356" width="9.140625" customWidth="1" style="233"/>
    <col min="357" max="357" width="9.140625" customWidth="1" style="233"/>
    <col min="358" max="358" width="9.140625" customWidth="1" style="233"/>
    <col min="359" max="359" width="9.140625" customWidth="1" style="233"/>
    <col min="360" max="360" width="9.140625" customWidth="1" style="233"/>
    <col min="361" max="361" width="9.140625" customWidth="1" style="233"/>
    <col min="362" max="362" width="9.140625" customWidth="1" style="233"/>
    <col min="363" max="363" width="9.140625" customWidth="1" style="233"/>
    <col min="364" max="364" width="9.140625" customWidth="1" style="233"/>
    <col min="365" max="365" width="9.140625" customWidth="1" style="233"/>
    <col min="366" max="366" width="9.140625" customWidth="1" style="233"/>
    <col min="367" max="367" width="9.140625" customWidth="1" style="233"/>
    <col min="368" max="368" width="9.140625" customWidth="1" style="233"/>
    <col min="369" max="369" width="9.140625" customWidth="1" style="233"/>
    <col min="370" max="370" width="9.140625" customWidth="1" style="233"/>
    <col min="371" max="371" width="9.140625" customWidth="1" style="233"/>
    <col min="372" max="372" width="9.140625" customWidth="1" style="233"/>
    <col min="373" max="373" width="9.140625" customWidth="1" style="233"/>
    <col min="374" max="374" width="9.140625" customWidth="1" style="233"/>
    <col min="375" max="375" width="9.140625" customWidth="1" style="233"/>
    <col min="376" max="376" width="9.140625" customWidth="1" style="233"/>
    <col min="377" max="377" width="9.140625" customWidth="1" style="233"/>
    <col min="378" max="378" width="9.140625" customWidth="1" style="233"/>
    <col min="379" max="379" width="9.140625" customWidth="1" style="233"/>
    <col min="380" max="380" width="9.140625" customWidth="1" style="233"/>
    <col min="381" max="381" width="9.140625" customWidth="1" style="233"/>
    <col min="382" max="382" width="9.140625" customWidth="1" style="233"/>
    <col min="383" max="383" width="9.140625" customWidth="1" style="233"/>
    <col min="384" max="384" width="9.140625" customWidth="1" style="233"/>
    <col min="385" max="385" width="9.140625" customWidth="1" style="233"/>
    <col min="386" max="386" width="9.140625" customWidth="1" style="233"/>
    <col min="387" max="387" width="9.140625" customWidth="1" style="233"/>
    <col min="388" max="388" width="9.140625" customWidth="1" style="233"/>
    <col min="389" max="389" width="9.140625" customWidth="1" style="233"/>
    <col min="390" max="390" width="9.140625" customWidth="1" style="233"/>
    <col min="391" max="391" width="9.140625" customWidth="1" style="233"/>
    <col min="392" max="392" width="9.140625" customWidth="1" style="233"/>
    <col min="393" max="393" width="9.140625" customWidth="1" style="233"/>
    <col min="394" max="394" width="9.140625" customWidth="1" style="233"/>
    <col min="395" max="395" width="9.140625" customWidth="1" style="233"/>
    <col min="396" max="396" width="9.140625" customWidth="1" style="233"/>
    <col min="397" max="397" width="9.140625" customWidth="1" style="233"/>
    <col min="398" max="398" width="9.140625" customWidth="1" style="233"/>
    <col min="399" max="399" width="9.140625" customWidth="1" style="233"/>
    <col min="400" max="400" width="9.140625" customWidth="1" style="233"/>
    <col min="401" max="401" width="9.140625" customWidth="1" style="233"/>
    <col min="402" max="402" width="9.140625" customWidth="1" style="233"/>
    <col min="403" max="403" width="9.140625" customWidth="1" style="233"/>
    <col min="404" max="404" width="9.140625" customWidth="1" style="233"/>
    <col min="405" max="405" width="9.140625" customWidth="1" style="233"/>
    <col min="406" max="406" width="9.140625" customWidth="1" style="233"/>
    <col min="407" max="407" width="9.140625" customWidth="1" style="233"/>
    <col min="408" max="408" width="9.140625" customWidth="1" style="233"/>
    <col min="409" max="409" width="9.140625" customWidth="1" style="233"/>
    <col min="410" max="410" width="9.140625" customWidth="1" style="233"/>
    <col min="411" max="411" width="9.140625" customWidth="1" style="233"/>
    <col min="412" max="412" width="9.140625" customWidth="1" style="233"/>
    <col min="413" max="413" width="9.140625" customWidth="1" style="233"/>
    <col min="414" max="414" width="9.140625" customWidth="1" style="233"/>
    <col min="415" max="415" width="9.140625" customWidth="1" style="233"/>
    <col min="416" max="416" width="9.140625" customWidth="1" style="233"/>
    <col min="417" max="417" width="9.140625" customWidth="1" style="233"/>
    <col min="418" max="418" width="9.140625" customWidth="1" style="233"/>
    <col min="419" max="419" width="9.140625" customWidth="1" style="233"/>
    <col min="420" max="420" width="9.140625" customWidth="1" style="233"/>
    <col min="421" max="421" width="9.140625" customWidth="1" style="233"/>
    <col min="422" max="422" width="9.140625" customWidth="1" style="233"/>
    <col min="423" max="423" width="9.140625" customWidth="1" style="233"/>
    <col min="424" max="424" width="9.140625" customWidth="1" style="233"/>
    <col min="425" max="425" width="9.140625" customWidth="1" style="233"/>
    <col min="426" max="426" width="9.140625" customWidth="1" style="233"/>
    <col min="427" max="427" width="9.140625" customWidth="1" style="233"/>
    <col min="428" max="428" width="9.140625" customWidth="1" style="233"/>
    <col min="429" max="429" width="9.140625" customWidth="1" style="233"/>
    <col min="430" max="430" width="9.140625" customWidth="1" style="233"/>
    <col min="431" max="431" width="9.140625" customWidth="1" style="233"/>
    <col min="432" max="432" width="9.140625" customWidth="1" style="233"/>
    <col min="433" max="433" width="9.140625" customWidth="1" style="233"/>
    <col min="434" max="434" width="9.140625" customWidth="1" style="233"/>
    <col min="435" max="435" width="9.140625" customWidth="1" style="233"/>
    <col min="436" max="436" width="9.140625" customWidth="1" style="233"/>
    <col min="437" max="437" width="9.140625" customWidth="1" style="233"/>
    <col min="438" max="438" width="9.140625" customWidth="1" style="233"/>
    <col min="439" max="439" width="9.140625" customWidth="1" style="233"/>
    <col min="440" max="440" width="9.140625" customWidth="1" style="233"/>
    <col min="441" max="441" width="9.140625" customWidth="1" style="233"/>
    <col min="442" max="442" width="9.140625" customWidth="1" style="233"/>
    <col min="443" max="443" width="9.140625" customWidth="1" style="233"/>
    <col min="444" max="444" width="9.140625" customWidth="1" style="233"/>
    <col min="445" max="445" width="9.140625" customWidth="1" style="233"/>
    <col min="446" max="446" width="9.140625" customWidth="1" style="233"/>
    <col min="447" max="447" width="9.140625" customWidth="1" style="233"/>
    <col min="448" max="448" width="9.140625" customWidth="1" style="233"/>
    <col min="449" max="449" width="9.140625" customWidth="1" style="233"/>
    <col min="450" max="450" width="9.140625" customWidth="1" style="233"/>
    <col min="451" max="451" width="9.140625" customWidth="1" style="233"/>
    <col min="452" max="452" width="9.140625" customWidth="1" style="233"/>
    <col min="453" max="453" width="9.140625" customWidth="1" style="233"/>
    <col min="454" max="454" width="9.140625" customWidth="1" style="233"/>
    <col min="455" max="455" width="9.140625" customWidth="1" style="233"/>
    <col min="456" max="456" width="9.140625" customWidth="1" style="233"/>
    <col min="457" max="457" width="9.140625" customWidth="1" style="233"/>
    <col min="458" max="458" width="9.140625" customWidth="1" style="233"/>
    <col min="459" max="459" width="9.140625" customWidth="1" style="233"/>
    <col min="460" max="460" width="9.140625" customWidth="1" style="233"/>
    <col min="461" max="461" width="9.140625" customWidth="1" style="233"/>
    <col min="462" max="462" width="9.140625" customWidth="1" style="233"/>
    <col min="463" max="463" width="9.140625" customWidth="1" style="233"/>
    <col min="464" max="464" width="9.140625" customWidth="1" style="233"/>
    <col min="465" max="465" width="9.140625" customWidth="1" style="233"/>
    <col min="466" max="466" width="9.140625" customWidth="1" style="233"/>
    <col min="467" max="467" width="9.140625" customWidth="1" style="233"/>
    <col min="468" max="468" width="9.140625" customWidth="1" style="233"/>
    <col min="469" max="469" width="9.140625" customWidth="1" style="233"/>
    <col min="470" max="470" width="9.140625" customWidth="1" style="233"/>
    <col min="471" max="471" width="9.140625" customWidth="1" style="233"/>
    <col min="472" max="472" width="9.140625" customWidth="1" style="233"/>
    <col min="473" max="473" width="9.140625" customWidth="1" style="233"/>
    <col min="474" max="474" width="9.140625" customWidth="1" style="233"/>
    <col min="475" max="475" width="9.140625" customWidth="1" style="233"/>
    <col min="476" max="476" width="9.140625" customWidth="1" style="233"/>
    <col min="477" max="477" width="9.140625" customWidth="1" style="233"/>
    <col min="478" max="478" width="9.140625" customWidth="1" style="233"/>
    <col min="479" max="479" width="9.140625" customWidth="1" style="233"/>
    <col min="480" max="480" width="9.140625" customWidth="1" style="233"/>
    <col min="481" max="481" width="9.140625" customWidth="1" style="233"/>
    <col min="482" max="482" width="9.140625" customWidth="1" style="233"/>
    <col min="483" max="483" width="9.140625" customWidth="1" style="233"/>
    <col min="484" max="484" width="9.140625" customWidth="1" style="233"/>
    <col min="485" max="485" width="9.140625" customWidth="1" style="233"/>
    <col min="486" max="486" width="9.140625" customWidth="1" style="233"/>
    <col min="487" max="487" width="9.140625" customWidth="1" style="233"/>
    <col min="488" max="488" width="9.140625" customWidth="1" style="233"/>
    <col min="489" max="489" width="9.140625" customWidth="1" style="233"/>
    <col min="490" max="490" width="9.140625" customWidth="1" style="233"/>
    <col min="491" max="491" width="9.140625" customWidth="1" style="233"/>
    <col min="492" max="492" width="9.140625" customWidth="1" style="233"/>
    <col min="493" max="493" width="9.140625" customWidth="1" style="233"/>
    <col min="494" max="494" width="9.140625" customWidth="1" style="233"/>
    <col min="495" max="495" width="9.140625" customWidth="1" style="233"/>
    <col min="496" max="496" width="9.140625" customWidth="1" style="233"/>
    <col min="497" max="497" width="9.140625" customWidth="1" style="233"/>
    <col min="498" max="498" width="9.140625" customWidth="1" style="233"/>
    <col min="499" max="499" width="9.140625" customWidth="1" style="233"/>
    <col min="500" max="500" width="9.140625" customWidth="1" style="233"/>
    <col min="501" max="501" width="9.140625" customWidth="1" style="233"/>
    <col min="502" max="502" width="9.140625" customWidth="1" style="233"/>
    <col min="503" max="503" width="9.140625" customWidth="1" style="233"/>
    <col min="504" max="504" width="9.140625" customWidth="1" style="233"/>
    <col min="505" max="505" width="9.140625" customWidth="1" style="233"/>
    <col min="506" max="506" width="9.140625" customWidth="1" style="233"/>
    <col min="507" max="507" width="9.140625" customWidth="1" style="233"/>
    <col min="508" max="508" width="9.140625" customWidth="1" style="233"/>
    <col min="509" max="509" width="9.140625" customWidth="1" style="233"/>
    <col min="510" max="510" width="9.140625" customWidth="1" style="233"/>
    <col min="511" max="511" width="9.140625" customWidth="1" style="233"/>
    <col min="512" max="512" width="9.140625" customWidth="1" style="233"/>
    <col min="513" max="513" width="9.140625" customWidth="1" style="233"/>
    <col min="514" max="514" width="9.140625" customWidth="1" style="233"/>
    <col min="515" max="515" width="9.140625" customWidth="1" style="233"/>
    <col min="516" max="516" width="9.140625" customWidth="1" style="233"/>
    <col min="517" max="517" width="9.140625" customWidth="1" style="233"/>
    <col min="518" max="518" width="9.140625" customWidth="1" style="233"/>
    <col min="519" max="519" width="9.140625" customWidth="1" style="233"/>
    <col min="520" max="520" width="9.140625" customWidth="1" style="233"/>
    <col min="521" max="521" width="9.140625" customWidth="1" style="233"/>
    <col min="522" max="522" width="9.140625" customWidth="1" style="233"/>
    <col min="523" max="523" width="9.140625" customWidth="1" style="233"/>
    <col min="524" max="524" width="9.140625" customWidth="1" style="233"/>
    <col min="525" max="525" width="9.140625" customWidth="1" style="233"/>
    <col min="526" max="526" width="9.140625" customWidth="1" style="233"/>
    <col min="527" max="527" width="9.140625" customWidth="1" style="233"/>
    <col min="528" max="528" width="9.140625" customWidth="1" style="233"/>
    <col min="529" max="529" width="9.140625" customWidth="1" style="233"/>
    <col min="530" max="530" width="9.140625" customWidth="1" style="233"/>
    <col min="531" max="531" width="9.140625" customWidth="1" style="233"/>
    <col min="532" max="532" width="9.140625" customWidth="1" style="233"/>
    <col min="533" max="533" width="9.140625" customWidth="1" style="233"/>
    <col min="534" max="534" width="9.140625" customWidth="1" style="233"/>
    <col min="535" max="535" width="9.140625" customWidth="1" style="233"/>
    <col min="536" max="536" width="9.140625" customWidth="1" style="233"/>
    <col min="537" max="537" width="9.140625" customWidth="1" style="233"/>
    <col min="538" max="538" width="9.140625" customWidth="1" style="233"/>
    <col min="539" max="539" width="9.140625" customWidth="1" style="233"/>
    <col min="540" max="540" width="9.140625" customWidth="1" style="233"/>
    <col min="541" max="541" width="9.140625" customWidth="1" style="233"/>
    <col min="542" max="542" width="9.140625" customWidth="1" style="233"/>
    <col min="543" max="543" width="9.140625" customWidth="1" style="233"/>
    <col min="544" max="544" width="9.140625" customWidth="1" style="233"/>
    <col min="545" max="545" width="9.140625" customWidth="1" style="233"/>
    <col min="546" max="546" width="9.140625" customWidth="1" style="233"/>
    <col min="547" max="547" width="9.140625" customWidth="1" style="233"/>
    <col min="548" max="548" width="9.140625" customWidth="1" style="233"/>
    <col min="549" max="549" width="9.140625" customWidth="1" style="233"/>
    <col min="550" max="550" width="9.140625" customWidth="1" style="233"/>
    <col min="551" max="551" width="9.140625" customWidth="1" style="233"/>
    <col min="552" max="552" width="9.140625" customWidth="1" style="233"/>
    <col min="553" max="553" width="9.140625" customWidth="1" style="233"/>
    <col min="554" max="554" width="9.140625" customWidth="1" style="233"/>
    <col min="555" max="555" width="9.140625" customWidth="1" style="233"/>
    <col min="556" max="556" width="9.140625" customWidth="1" style="233"/>
    <col min="557" max="557" width="9.140625" customWidth="1" style="233"/>
    <col min="558" max="558" width="9.140625" customWidth="1" style="233"/>
    <col min="559" max="559" width="9.140625" customWidth="1" style="233"/>
    <col min="560" max="560" width="9.140625" customWidth="1" style="233"/>
    <col min="561" max="561" width="9.140625" customWidth="1" style="233"/>
    <col min="562" max="562" width="9.140625" customWidth="1" style="233"/>
    <col min="563" max="563" width="9.140625" customWidth="1" style="233"/>
    <col min="564" max="564" width="9.140625" customWidth="1" style="233"/>
    <col min="565" max="565" width="9.140625" customWidth="1" style="233"/>
    <col min="566" max="566" width="9.140625" customWidth="1" style="233"/>
    <col min="567" max="567" width="9.140625" customWidth="1" style="233"/>
    <col min="568" max="568" width="9.140625" customWidth="1" style="233"/>
    <col min="569" max="569" width="9.140625" customWidth="1" style="233"/>
    <col min="570" max="570" width="9.140625" customWidth="1" style="233"/>
    <col min="571" max="571" width="9.140625" customWidth="1" style="233"/>
    <col min="572" max="572" width="9.140625" customWidth="1" style="233"/>
    <col min="573" max="573" width="9.140625" customWidth="1" style="233"/>
    <col min="574" max="574" width="9.140625" customWidth="1" style="233"/>
    <col min="575" max="575" width="9.140625" customWidth="1" style="233"/>
    <col min="576" max="576" width="9.140625" customWidth="1" style="233"/>
    <col min="577" max="577" width="9.140625" customWidth="1" style="233"/>
    <col min="578" max="578" width="9.140625" customWidth="1" style="233"/>
    <col min="579" max="579" width="9.140625" customWidth="1" style="233"/>
    <col min="580" max="580" width="9.140625" customWidth="1" style="233"/>
    <col min="581" max="581" width="9.140625" customWidth="1" style="233"/>
    <col min="582" max="582" width="9.140625" customWidth="1" style="233"/>
    <col min="583" max="583" width="9.140625" customWidth="1" style="233"/>
    <col min="584" max="584" width="9.140625" customWidth="1" style="233"/>
    <col min="585" max="585" width="9.140625" customWidth="1" style="233"/>
    <col min="586" max="586" width="9.140625" customWidth="1" style="233"/>
    <col min="587" max="587" width="9.140625" customWidth="1" style="233"/>
    <col min="588" max="588" width="9.140625" customWidth="1" style="233"/>
    <col min="589" max="589" width="9.140625" customWidth="1" style="233"/>
    <col min="590" max="590" width="9.140625" customWidth="1" style="233"/>
    <col min="591" max="591" width="9.140625" customWidth="1" style="233"/>
    <col min="592" max="592" width="9.140625" customWidth="1" style="233"/>
    <col min="593" max="593" width="9.140625" customWidth="1" style="233"/>
    <col min="594" max="594" width="9.140625" customWidth="1" style="233"/>
    <col min="595" max="595" width="9.140625" customWidth="1" style="233"/>
    <col min="596" max="596" width="9.140625" customWidth="1" style="233"/>
    <col min="597" max="597" width="9.140625" customWidth="1" style="233"/>
    <col min="598" max="598" width="9.140625" customWidth="1" style="233"/>
    <col min="599" max="599" width="9.140625" customWidth="1" style="233"/>
    <col min="600" max="600" width="9.140625" customWidth="1" style="233"/>
    <col min="601" max="601" width="9.140625" customWidth="1" style="233"/>
    <col min="602" max="602" width="9.140625" customWidth="1" style="233"/>
    <col min="603" max="603" width="9.140625" customWidth="1" style="233"/>
    <col min="604" max="604" width="9.140625" customWidth="1" style="233"/>
    <col min="605" max="605" width="9.140625" customWidth="1" style="233"/>
    <col min="606" max="606" width="9.140625" customWidth="1" style="233"/>
    <col min="607" max="607" width="9.140625" customWidth="1" style="233"/>
    <col min="608" max="608" width="9.140625" customWidth="1" style="233"/>
    <col min="609" max="609" width="9.140625" customWidth="1" style="233"/>
    <col min="610" max="610" width="9.140625" customWidth="1" style="233"/>
    <col min="611" max="611" width="9.140625" customWidth="1" style="233"/>
    <col min="612" max="612" width="9.140625" customWidth="1" style="233"/>
    <col min="613" max="613" width="9.140625" customWidth="1" style="233"/>
    <col min="614" max="614" width="9.140625" customWidth="1" style="233"/>
    <col min="615" max="615" width="9.140625" customWidth="1" style="233"/>
    <col min="616" max="616" width="9.140625" customWidth="1" style="233"/>
    <col min="617" max="617" width="9.140625" customWidth="1" style="233"/>
    <col min="618" max="618" width="9.140625" customWidth="1" style="233"/>
    <col min="619" max="619" width="9.140625" customWidth="1" style="233"/>
    <col min="620" max="620" width="9.140625" customWidth="1" style="233"/>
    <col min="621" max="621" width="9.140625" customWidth="1" style="233"/>
    <col min="622" max="622" width="9.140625" customWidth="1" style="233"/>
    <col min="623" max="623" width="9.140625" customWidth="1" style="233"/>
    <col min="624" max="624" width="9.140625" customWidth="1" style="233"/>
    <col min="625" max="625" width="9.140625" customWidth="1" style="233"/>
    <col min="626" max="626" width="9.140625" customWidth="1" style="233"/>
    <col min="627" max="627" width="9.140625" customWidth="1" style="233"/>
    <col min="628" max="628" width="9.140625" customWidth="1" style="233"/>
    <col min="629" max="629" width="9.140625" customWidth="1" style="233"/>
    <col min="630" max="630" width="9.140625" customWidth="1" style="233"/>
    <col min="631" max="631" width="9.140625" customWidth="1" style="233"/>
    <col min="632" max="632" width="9.140625" customWidth="1" style="233"/>
    <col min="633" max="633" width="9.140625" customWidth="1" style="233"/>
    <col min="634" max="634" width="9.140625" customWidth="1" style="233"/>
    <col min="635" max="635" width="9.140625" customWidth="1" style="233"/>
    <col min="636" max="636" width="9.140625" customWidth="1" style="233"/>
    <col min="637" max="637" width="9.140625" customWidth="1" style="233"/>
    <col min="638" max="638" width="9.140625" customWidth="1" style="233"/>
    <col min="639" max="639" width="9.140625" customWidth="1" style="233"/>
    <col min="640" max="640" width="9.140625" customWidth="1" style="233"/>
    <col min="641" max="641" width="9.140625" customWidth="1" style="233"/>
    <col min="642" max="642" width="9.140625" customWidth="1" style="233"/>
    <col min="643" max="643" width="9.140625" customWidth="1" style="233"/>
    <col min="644" max="644" width="9.140625" customWidth="1" style="233"/>
    <col min="645" max="645" width="9.140625" customWidth="1" style="233"/>
    <col min="646" max="646" width="9.140625" customWidth="1" style="233"/>
    <col min="647" max="647" width="9.140625" customWidth="1" style="233"/>
    <col min="648" max="648" width="9.140625" customWidth="1" style="233"/>
    <col min="649" max="649" width="9.140625" customWidth="1" style="233"/>
    <col min="650" max="650" width="9.140625" customWidth="1" style="233"/>
    <col min="651" max="651" width="9.140625" customWidth="1" style="233"/>
    <col min="652" max="652" width="9.140625" customWidth="1" style="233"/>
    <col min="653" max="653" width="9.140625" customWidth="1" style="233"/>
    <col min="654" max="654" width="9.140625" customWidth="1" style="233"/>
    <col min="655" max="655" width="9.140625" customWidth="1" style="233"/>
    <col min="656" max="656" width="9.140625" customWidth="1" style="233"/>
    <col min="657" max="657" width="9.140625" customWidth="1" style="233"/>
    <col min="658" max="658" width="9.140625" customWidth="1" style="233"/>
    <col min="659" max="659" width="9.140625" customWidth="1" style="233"/>
    <col min="660" max="660" width="9.140625" customWidth="1" style="233"/>
    <col min="661" max="661" width="9.140625" customWidth="1" style="233"/>
    <col min="662" max="662" width="9.140625" customWidth="1" style="233"/>
    <col min="663" max="663" width="9.140625" customWidth="1" style="233"/>
    <col min="664" max="664" width="9.140625" customWidth="1" style="233"/>
    <col min="665" max="665" width="9.140625" customWidth="1" style="233"/>
    <col min="666" max="666" width="9.140625" customWidth="1" style="233"/>
    <col min="667" max="667" width="9.140625" customWidth="1" style="233"/>
    <col min="668" max="668" width="9.140625" customWidth="1" style="233"/>
    <col min="669" max="669" width="9.140625" customWidth="1" style="233"/>
    <col min="670" max="670" width="9.140625" customWidth="1" style="233"/>
    <col min="671" max="671" width="9.140625" customWidth="1" style="233"/>
    <col min="672" max="672" width="9.140625" customWidth="1" style="233"/>
    <col min="673" max="673" width="9.140625" customWidth="1" style="233"/>
    <col min="674" max="674" width="9.140625" customWidth="1" style="233"/>
    <col min="675" max="675" width="9.140625" customWidth="1" style="233"/>
    <col min="676" max="676" width="9.140625" customWidth="1" style="233"/>
    <col min="677" max="677" width="9.140625" customWidth="1" style="233"/>
    <col min="678" max="678" width="9.140625" customWidth="1" style="233"/>
    <col min="679" max="679" width="9.140625" customWidth="1" style="233"/>
    <col min="680" max="680" width="9.140625" customWidth="1" style="233"/>
    <col min="681" max="681" width="9.140625" customWidth="1" style="233"/>
    <col min="682" max="682" width="9.140625" customWidth="1" style="233"/>
    <col min="683" max="683" width="9.140625" customWidth="1" style="233"/>
    <col min="684" max="684" width="9.140625" customWidth="1" style="233"/>
    <col min="685" max="685" width="9.140625" customWidth="1" style="233"/>
    <col min="686" max="686" width="9.140625" customWidth="1" style="233"/>
    <col min="687" max="687" width="9.140625" customWidth="1" style="233"/>
    <col min="688" max="688" width="9.140625" customWidth="1" style="233"/>
    <col min="689" max="689" width="9.140625" customWidth="1" style="233"/>
    <col min="690" max="690" width="9.140625" customWidth="1" style="233"/>
    <col min="691" max="691" width="9.140625" customWidth="1" style="233"/>
    <col min="692" max="692" width="9.140625" customWidth="1" style="233"/>
    <col min="693" max="693" width="9.140625" customWidth="1" style="233"/>
    <col min="694" max="694" width="9.140625" customWidth="1" style="233"/>
    <col min="695" max="695" width="9.140625" customWidth="1" style="233"/>
    <col min="696" max="696" width="9.140625" customWidth="1" style="233"/>
    <col min="697" max="697" width="9.140625" customWidth="1" style="233"/>
    <col min="698" max="698" width="9.140625" customWidth="1" style="233"/>
    <col min="699" max="699" width="9.140625" customWidth="1" style="233"/>
    <col min="700" max="700" width="9.140625" customWidth="1" style="233"/>
    <col min="701" max="701" width="9.140625" customWidth="1" style="233"/>
    <col min="702" max="702" width="9.140625" customWidth="1" style="233"/>
    <col min="703" max="703" width="9.140625" customWidth="1" style="233"/>
    <col min="704" max="704" width="9.140625" customWidth="1" style="233"/>
    <col min="705" max="705" width="9.140625" customWidth="1" style="233"/>
    <col min="706" max="706" width="9.140625" customWidth="1" style="233"/>
    <col min="707" max="707" width="9.140625" customWidth="1" style="233"/>
    <col min="708" max="708" width="9.140625" customWidth="1" style="233"/>
    <col min="709" max="709" width="9.140625" customWidth="1" style="233"/>
    <col min="710" max="710" width="9.140625" customWidth="1" style="233"/>
    <col min="711" max="711" width="9.140625" customWidth="1" style="233"/>
    <col min="712" max="712" width="9.140625" customWidth="1" style="233"/>
    <col min="713" max="713" width="9.140625" customWidth="1" style="233"/>
    <col min="714" max="714" width="9.140625" customWidth="1" style="233"/>
    <col min="715" max="715" width="9.140625" customWidth="1" style="233"/>
    <col min="716" max="716" width="9.140625" customWidth="1" style="233"/>
    <col min="717" max="717" width="9.140625" customWidth="1" style="233"/>
    <col min="718" max="718" width="9.140625" customWidth="1" style="233"/>
    <col min="719" max="719" width="9.140625" customWidth="1" style="233"/>
    <col min="720" max="720" width="9.140625" customWidth="1" style="233"/>
    <col min="721" max="721" width="9.140625" customWidth="1" style="233"/>
    <col min="722" max="722" width="9.140625" customWidth="1" style="233"/>
    <col min="723" max="723" width="9.140625" customWidth="1" style="233"/>
    <col min="724" max="724" width="9.140625" customWidth="1" style="233"/>
    <col min="725" max="725" width="9.140625" customWidth="1" style="233"/>
    <col min="726" max="726" width="9.140625" customWidth="1" style="233"/>
    <col min="727" max="727" width="9.140625" customWidth="1" style="233"/>
    <col min="728" max="728" width="9.140625" customWidth="1" style="233"/>
    <col min="729" max="729" width="9.140625" customWidth="1" style="233"/>
    <col min="730" max="730" width="9.140625" customWidth="1" style="233"/>
    <col min="731" max="731" width="9.140625" customWidth="1" style="233"/>
    <col min="732" max="732" width="9.140625" customWidth="1" style="233"/>
    <col min="733" max="733" width="9.140625" customWidth="1" style="233"/>
    <col min="734" max="734" width="9.140625" customWidth="1" style="233"/>
    <col min="735" max="735" width="9.140625" customWidth="1" style="233"/>
    <col min="736" max="736" width="9.140625" customWidth="1" style="233"/>
    <col min="737" max="737" width="9.140625" customWidth="1" style="233"/>
    <col min="738" max="738" width="9.140625" customWidth="1" style="233"/>
    <col min="739" max="739" width="9.140625" customWidth="1" style="233"/>
    <col min="740" max="740" width="9.140625" customWidth="1" style="233"/>
    <col min="741" max="741" width="9.140625" customWidth="1" style="233"/>
    <col min="742" max="742" width="9.140625" customWidth="1" style="233"/>
    <col min="743" max="743" width="9.140625" customWidth="1" style="233"/>
    <col min="744" max="744" width="9.140625" customWidth="1" style="233"/>
    <col min="745" max="745" width="9.140625" customWidth="1" style="233"/>
    <col min="746" max="746" width="9.140625" customWidth="1" style="233"/>
    <col min="747" max="747" width="9.140625" customWidth="1" style="233"/>
    <col min="748" max="748" width="9.140625" customWidth="1" style="233"/>
    <col min="749" max="749" width="9.140625" customWidth="1" style="233"/>
    <col min="750" max="750" width="9.140625" customWidth="1" style="233"/>
    <col min="751" max="751" width="9.140625" customWidth="1" style="233"/>
    <col min="752" max="752" width="9.140625" customWidth="1" style="233"/>
    <col min="753" max="753" width="9.140625" customWidth="1" style="233"/>
    <col min="754" max="754" width="9.140625" customWidth="1" style="233"/>
    <col min="755" max="755" width="9.140625" customWidth="1" style="233"/>
    <col min="756" max="756" width="9.140625" customWidth="1" style="233"/>
    <col min="757" max="757" width="9.140625" customWidth="1" style="233"/>
    <col min="758" max="758" width="9.140625" customWidth="1" style="233"/>
    <col min="759" max="759" width="9.140625" customWidth="1" style="233"/>
    <col min="760" max="760" width="9.140625" customWidth="1" style="233"/>
    <col min="761" max="761" width="9.140625" customWidth="1" style="233"/>
    <col min="762" max="762" width="9.140625" customWidth="1" style="233"/>
    <col min="763" max="763" width="9.140625" customWidth="1" style="233"/>
    <col min="764" max="764" width="9.140625" customWidth="1" style="233"/>
    <col min="765" max="765" width="9.140625" customWidth="1" style="233"/>
    <col min="766" max="766" width="9.140625" customWidth="1" style="233"/>
    <col min="767" max="767" width="9.140625" customWidth="1" style="233"/>
    <col min="768" max="768" width="9.140625" customWidth="1" style="233"/>
    <col min="769" max="769" width="9.140625" customWidth="1" style="233"/>
    <col min="770" max="770" width="9.140625" customWidth="1" style="233"/>
    <col min="771" max="771" width="9.140625" customWidth="1" style="233"/>
    <col min="772" max="772" width="9.140625" customWidth="1" style="233"/>
    <col min="773" max="773" width="9.140625" customWidth="1" style="233"/>
    <col min="774" max="774" width="9.140625" customWidth="1" style="233"/>
    <col min="775" max="775" width="9.140625" customWidth="1" style="233"/>
    <col min="776" max="776" width="9.140625" customWidth="1" style="233"/>
    <col min="777" max="777" width="9.140625" customWidth="1" style="233"/>
    <col min="778" max="778" width="9.140625" customWidth="1" style="233"/>
    <col min="779" max="779" width="9.140625" customWidth="1" style="233"/>
    <col min="780" max="780" width="9.140625" customWidth="1" style="233"/>
    <col min="781" max="781" width="9.140625" customWidth="1" style="233"/>
    <col min="782" max="782" width="9.140625" customWidth="1" style="233"/>
    <col min="783" max="783" width="9.140625" customWidth="1" style="233"/>
    <col min="784" max="784" width="9.140625" customWidth="1" style="233"/>
    <col min="785" max="785" width="9.140625" customWidth="1" style="233"/>
    <col min="786" max="786" width="9.140625" customWidth="1" style="233"/>
    <col min="787" max="787" width="9.140625" customWidth="1" style="233"/>
    <col min="788" max="788" width="9.140625" customWidth="1" style="233"/>
    <col min="789" max="789" width="9.140625" customWidth="1" style="233"/>
    <col min="790" max="790" width="9.140625" customWidth="1" style="233"/>
    <col min="791" max="791" width="9.140625" customWidth="1" style="233"/>
    <col min="792" max="792" width="9.140625" customWidth="1" style="233"/>
    <col min="793" max="793" width="9.140625" customWidth="1" style="233"/>
    <col min="794" max="794" width="9.140625" customWidth="1" style="233"/>
    <col min="795" max="795" width="9.140625" customWidth="1" style="233"/>
    <col min="796" max="796" width="9.140625" customWidth="1" style="233"/>
    <col min="797" max="797" width="9.140625" customWidth="1" style="233"/>
    <col min="798" max="798" width="9.140625" customWidth="1" style="233"/>
    <col min="799" max="799" width="9.140625" customWidth="1" style="233"/>
    <col min="800" max="800" width="9.140625" customWidth="1" style="233"/>
    <col min="801" max="801" width="9.140625" customWidth="1" style="233"/>
    <col min="802" max="802" width="9.140625" customWidth="1" style="233"/>
    <col min="803" max="803" width="9.140625" customWidth="1" style="233"/>
    <col min="804" max="804" width="9.140625" customWidth="1" style="233"/>
    <col min="805" max="805" width="9.140625" customWidth="1" style="233"/>
    <col min="806" max="806" width="9.140625" customWidth="1" style="233"/>
    <col min="807" max="807" width="9.140625" customWidth="1" style="233"/>
    <col min="808" max="808" width="9.140625" customWidth="1" style="233"/>
    <col min="809" max="809" width="9.140625" customWidth="1" style="233"/>
    <col min="810" max="810" width="9.140625" customWidth="1" style="233"/>
    <col min="811" max="811" width="9.140625" customWidth="1" style="233"/>
    <col min="812" max="812" width="9.140625" customWidth="1" style="233"/>
    <col min="813" max="813" width="9.140625" customWidth="1" style="233"/>
    <col min="814" max="814" width="9.140625" customWidth="1" style="233"/>
    <col min="815" max="815" width="9.140625" customWidth="1" style="233"/>
    <col min="816" max="816" width="9.140625" customWidth="1" style="233"/>
    <col min="817" max="817" width="9.140625" customWidth="1" style="233"/>
    <col min="818" max="818" width="9.140625" customWidth="1" style="233"/>
    <col min="819" max="819" width="9.140625" customWidth="1" style="233"/>
    <col min="820" max="820" width="9.140625" customWidth="1" style="233"/>
    <col min="821" max="821" width="9.140625" customWidth="1" style="233"/>
    <col min="822" max="822" width="9.140625" customWidth="1" style="233"/>
    <col min="823" max="823" width="9.140625" customWidth="1" style="233"/>
    <col min="824" max="824" width="9.140625" customWidth="1" style="233"/>
    <col min="825" max="825" width="9.140625" customWidth="1" style="233"/>
    <col min="826" max="826" width="9.140625" customWidth="1" style="233"/>
    <col min="827" max="827" width="9.140625" customWidth="1" style="233"/>
    <col min="828" max="828" width="9.140625" customWidth="1" style="233"/>
    <col min="829" max="829" width="9.140625" customWidth="1" style="233"/>
    <col min="830" max="830" width="9.140625" customWidth="1" style="233"/>
    <col min="831" max="831" width="9.140625" customWidth="1" style="233"/>
    <col min="832" max="832" width="9.140625" customWidth="1" style="233"/>
    <col min="833" max="833" width="9.140625" customWidth="1" style="233"/>
    <col min="834" max="834" width="9.140625" customWidth="1" style="233"/>
    <col min="835" max="835" width="9.140625" customWidth="1" style="233"/>
    <col min="836" max="836" width="9.140625" customWidth="1" style="233"/>
    <col min="837" max="837" width="9.140625" customWidth="1" style="233"/>
    <col min="838" max="838" width="9.140625" customWidth="1" style="233"/>
    <col min="839" max="839" width="9.140625" customWidth="1" style="233"/>
    <col min="840" max="840" width="9.140625" customWidth="1" style="233"/>
    <col min="841" max="841" width="9.140625" customWidth="1" style="233"/>
    <col min="842" max="842" width="9.140625" customWidth="1" style="233"/>
    <col min="843" max="843" width="9.140625" customWidth="1" style="233"/>
    <col min="844" max="844" width="9.140625" customWidth="1" style="233"/>
    <col min="845" max="845" width="9.140625" customWidth="1" style="233"/>
    <col min="846" max="846" width="9.140625" customWidth="1" style="233"/>
    <col min="847" max="847" width="9.140625" customWidth="1" style="233"/>
    <col min="848" max="848" width="9.140625" customWidth="1" style="233"/>
    <col min="849" max="849" width="9.140625" customWidth="1" style="233"/>
    <col min="850" max="850" width="9.140625" customWidth="1" style="233"/>
    <col min="851" max="851" width="9.140625" customWidth="1" style="233"/>
    <col min="852" max="852" width="9.140625" customWidth="1" style="233"/>
    <col min="853" max="853" width="9.140625" customWidth="1" style="233"/>
    <col min="854" max="854" width="9.140625" customWidth="1" style="233"/>
    <col min="855" max="855" width="9.140625" customWidth="1" style="233"/>
    <col min="856" max="856" width="9.140625" customWidth="1" style="233"/>
    <col min="857" max="857" width="9.140625" customWidth="1" style="233"/>
    <col min="858" max="858" width="9.140625" customWidth="1" style="233"/>
    <col min="859" max="859" width="9.140625" customWidth="1" style="233"/>
    <col min="860" max="860" width="9.140625" customWidth="1" style="233"/>
    <col min="861" max="861" width="9.140625" customWidth="1" style="233"/>
    <col min="862" max="862" width="9.140625" customWidth="1" style="233"/>
    <col min="863" max="863" width="9.140625" customWidth="1" style="233"/>
    <col min="864" max="864" width="9.140625" customWidth="1" style="233"/>
    <col min="865" max="865" width="9.140625" customWidth="1" style="233"/>
    <col min="866" max="866" width="9.140625" customWidth="1" style="233"/>
    <col min="867" max="867" width="9.140625" customWidth="1" style="233"/>
    <col min="868" max="868" width="9.140625" customWidth="1" style="233"/>
    <col min="869" max="869" width="9.140625" customWidth="1" style="233"/>
    <col min="870" max="870" width="9.140625" customWidth="1" style="233"/>
    <col min="871" max="871" width="9.140625" customWidth="1" style="233"/>
    <col min="872" max="872" width="9.140625" customWidth="1" style="233"/>
    <col min="873" max="873" width="9.140625" customWidth="1" style="233"/>
    <col min="874" max="874" width="9.140625" customWidth="1" style="233"/>
    <col min="875" max="875" width="9.140625" customWidth="1" style="233"/>
    <col min="876" max="876" width="9.140625" customWidth="1" style="233"/>
    <col min="877" max="877" width="9.140625" customWidth="1" style="233"/>
    <col min="878" max="878" width="9.140625" customWidth="1" style="233"/>
    <col min="879" max="879" width="9.140625" customWidth="1" style="233"/>
    <col min="880" max="880" width="9.140625" customWidth="1" style="233"/>
    <col min="881" max="881" width="9.140625" customWidth="1" style="233"/>
    <col min="882" max="882" width="9.140625" customWidth="1" style="233"/>
    <col min="883" max="883" width="9.140625" customWidth="1" style="233"/>
    <col min="884" max="884" width="9.140625" customWidth="1" style="233"/>
    <col min="885" max="885" width="9.140625" customWidth="1" style="233"/>
    <col min="886" max="886" width="9.140625" customWidth="1" style="233"/>
    <col min="887" max="887" width="9.140625" customWidth="1" style="233"/>
    <col min="888" max="888" width="9.140625" customWidth="1" style="233"/>
    <col min="889" max="889" width="9.140625" customWidth="1" style="233"/>
    <col min="890" max="890" width="9.140625" customWidth="1" style="233"/>
    <col min="891" max="891" width="9.140625" customWidth="1" style="233"/>
    <col min="892" max="892" width="9.140625" customWidth="1" style="233"/>
    <col min="893" max="893" width="9.140625" customWidth="1" style="233"/>
    <col min="894" max="894" width="9.140625" customWidth="1" style="233"/>
    <col min="895" max="895" width="9.140625" customWidth="1" style="233"/>
    <col min="896" max="896" width="9.140625" customWidth="1" style="233"/>
    <col min="897" max="897" width="9.140625" customWidth="1" style="233"/>
    <col min="898" max="898" width="9.140625" customWidth="1" style="233"/>
    <col min="899" max="899" width="9.140625" customWidth="1" style="233"/>
    <col min="900" max="900" width="9.140625" customWidth="1" style="233"/>
    <col min="901" max="901" width="9.140625" customWidth="1" style="233"/>
    <col min="902" max="902" width="9.140625" customWidth="1" style="233"/>
    <col min="903" max="903" width="9.140625" customWidth="1" style="233"/>
    <col min="904" max="904" width="9.140625" customWidth="1" style="233"/>
    <col min="905" max="905" width="9.140625" customWidth="1" style="233"/>
    <col min="906" max="906" width="9.140625" customWidth="1" style="233"/>
    <col min="907" max="907" width="9.140625" customWidth="1" style="233"/>
    <col min="908" max="908" width="9.140625" customWidth="1" style="233"/>
    <col min="909" max="909" width="9.140625" customWidth="1" style="233"/>
    <col min="910" max="910" width="9.140625" customWidth="1" style="233"/>
    <col min="911" max="911" width="9.140625" customWidth="1" style="233"/>
    <col min="912" max="912" width="9.140625" customWidth="1" style="233"/>
    <col min="913" max="913" width="9.140625" customWidth="1" style="233"/>
    <col min="914" max="914" width="9.140625" customWidth="1" style="233"/>
    <col min="915" max="915" width="9.140625" customWidth="1" style="233"/>
    <col min="916" max="916" width="9.140625" customWidth="1" style="233"/>
    <col min="917" max="917" width="9.140625" customWidth="1" style="233"/>
    <col min="918" max="918" width="9.140625" customWidth="1" style="233"/>
    <col min="919" max="919" width="9.140625" customWidth="1" style="233"/>
    <col min="920" max="920" width="9.140625" customWidth="1" style="233"/>
    <col min="921" max="921" width="9.140625" customWidth="1" style="233"/>
    <col min="922" max="922" width="9.140625" customWidth="1" style="233"/>
    <col min="923" max="923" width="9.140625" customWidth="1" style="233"/>
    <col min="924" max="924" width="9.140625" customWidth="1" style="233"/>
    <col min="925" max="925" width="9.140625" customWidth="1" style="233"/>
    <col min="926" max="926" width="9.140625" customWidth="1" style="233"/>
    <col min="927" max="927" width="9.140625" customWidth="1" style="233"/>
    <col min="928" max="928" width="9.140625" customWidth="1" style="233"/>
    <col min="929" max="929" width="9.140625" customWidth="1" style="233"/>
    <col min="930" max="930" width="9.140625" customWidth="1" style="233"/>
    <col min="931" max="931" width="9.140625" customWidth="1" style="233"/>
    <col min="932" max="932" width="9.140625" customWidth="1" style="233"/>
    <col min="933" max="933" width="9.140625" customWidth="1" style="233"/>
    <col min="934" max="934" width="9.140625" customWidth="1" style="233"/>
    <col min="935" max="935" width="9.140625" customWidth="1" style="233"/>
    <col min="936" max="936" width="9.140625" customWidth="1" style="233"/>
    <col min="937" max="937" width="9.140625" customWidth="1" style="233"/>
    <col min="938" max="938" width="9.140625" customWidth="1" style="233"/>
    <col min="939" max="939" width="9.140625" customWidth="1" style="233"/>
    <col min="940" max="940" width="9.140625" customWidth="1" style="233"/>
    <col min="941" max="941" width="9.140625" customWidth="1" style="233"/>
    <col min="942" max="942" width="9.140625" customWidth="1" style="233"/>
    <col min="943" max="943" width="9.140625" customWidth="1" style="233"/>
    <col min="944" max="944" width="9.140625" customWidth="1" style="233"/>
    <col min="945" max="945" width="9.140625" customWidth="1" style="233"/>
    <col min="946" max="946" width="9.140625" customWidth="1" style="233"/>
    <col min="947" max="947" width="9.140625" customWidth="1" style="233"/>
    <col min="948" max="948" width="9.140625" customWidth="1" style="233"/>
    <col min="949" max="949" width="9.140625" customWidth="1" style="233"/>
    <col min="950" max="950" width="9.140625" customWidth="1" style="233"/>
    <col min="951" max="951" width="9.140625" customWidth="1" style="233"/>
    <col min="952" max="952" width="9.140625" customWidth="1" style="233"/>
    <col min="953" max="953" width="9.140625" customWidth="1" style="233"/>
    <col min="954" max="954" width="9.140625" customWidth="1" style="233"/>
    <col min="955" max="955" width="9.140625" customWidth="1" style="233"/>
    <col min="956" max="956" width="9.140625" customWidth="1" style="233"/>
    <col min="957" max="957" width="9.140625" customWidth="1" style="233"/>
    <col min="958" max="958" width="9.140625" customWidth="1" style="233"/>
    <col min="959" max="959" width="9.140625" customWidth="1" style="233"/>
    <col min="960" max="960" width="9.140625" customWidth="1" style="233"/>
    <col min="961" max="961" width="9.140625" customWidth="1" style="233"/>
    <col min="962" max="962" width="9.140625" customWidth="1" style="233"/>
    <col min="963" max="963" width="9.140625" customWidth="1" style="233"/>
    <col min="964" max="964" width="9.140625" customWidth="1" style="233"/>
    <col min="965" max="965" width="9.140625" customWidth="1" style="233"/>
    <col min="966" max="966" width="9.140625" customWidth="1" style="233"/>
    <col min="967" max="967" width="9.140625" customWidth="1" style="233"/>
    <col min="968" max="968" width="9.140625" customWidth="1" style="233"/>
    <col min="969" max="969" width="9.140625" customWidth="1" style="233"/>
    <col min="970" max="970" width="9.140625" customWidth="1" style="233"/>
    <col min="971" max="971" width="9.140625" customWidth="1" style="233"/>
    <col min="972" max="972" width="9.140625" customWidth="1" style="233"/>
    <col min="973" max="973" width="9.140625" customWidth="1" style="233"/>
    <col min="974" max="974" width="9.140625" customWidth="1" style="233"/>
    <col min="975" max="975" width="9.140625" customWidth="1" style="233"/>
    <col min="976" max="976" width="9.140625" customWidth="1" style="233"/>
    <col min="977" max="977" width="9.140625" customWidth="1" style="233"/>
    <col min="978" max="978" width="9.140625" customWidth="1" style="233"/>
    <col min="979" max="979" width="9.140625" customWidth="1" style="233"/>
    <col min="980" max="980" width="9.140625" customWidth="1" style="233"/>
    <col min="981" max="981" width="9.140625" customWidth="1" style="233"/>
    <col min="982" max="982" width="9.140625" customWidth="1" style="233"/>
    <col min="983" max="983" width="9.140625" customWidth="1" style="233"/>
    <col min="984" max="984" width="9.140625" customWidth="1" style="233"/>
    <col min="985" max="985" width="9.140625" customWidth="1" style="233"/>
    <col min="986" max="986" width="9.140625" customWidth="1" style="233"/>
    <col min="987" max="987" width="9.140625" customWidth="1" style="233"/>
    <col min="988" max="988" width="9.140625" customWidth="1" style="233"/>
    <col min="989" max="989" width="9.140625" customWidth="1" style="233"/>
    <col min="990" max="990" width="9.140625" customWidth="1" style="233"/>
    <col min="991" max="991" width="9.140625" customWidth="1" style="233"/>
    <col min="992" max="992" width="9.140625" customWidth="1" style="233"/>
    <col min="993" max="993" width="9.140625" customWidth="1" style="233"/>
    <col min="994" max="994" width="9.140625" customWidth="1" style="233"/>
    <col min="995" max="995" width="9.140625" customWidth="1" style="233"/>
    <col min="996" max="996" width="9.140625" customWidth="1" style="233"/>
    <col min="997" max="997" width="9.140625" customWidth="1" style="233"/>
    <col min="998" max="998" width="9.140625" customWidth="1" style="233"/>
    <col min="999" max="999" width="9.140625" customWidth="1" style="233"/>
    <col min="1000" max="1000" width="9.140625" customWidth="1" style="233"/>
    <col min="1001" max="1001" width="9.140625" customWidth="1" style="233"/>
    <col min="1002" max="1002" width="9.140625" customWidth="1" style="233"/>
    <col min="1003" max="1003" width="9.140625" customWidth="1" style="233"/>
    <col min="1004" max="1004" width="9.140625" customWidth="1" style="233"/>
    <col min="1005" max="1005" width="9.140625" customWidth="1" style="233"/>
    <col min="1006" max="1006" width="9.140625" customWidth="1" style="233"/>
    <col min="1007" max="1007" width="9.140625" customWidth="1" style="233"/>
    <col min="1008" max="1008" width="9.140625" customWidth="1" style="233"/>
    <col min="1009" max="1009" width="9.140625" customWidth="1" style="233"/>
    <col min="1010" max="1010" width="9.140625" customWidth="1" style="233"/>
    <col min="1011" max="1011" width="9.140625" customWidth="1" style="233"/>
    <col min="1012" max="1012" width="9.140625" customWidth="1" style="233"/>
    <col min="1013" max="1013" width="9.140625" customWidth="1" style="233"/>
    <col min="1014" max="1014" width="9.140625" customWidth="1" style="233"/>
    <col min="1015" max="1015" width="9.140625" customWidth="1" style="233"/>
    <col min="1016" max="1016" width="9.140625" customWidth="1" style="233"/>
    <col min="1017" max="1017" width="9.140625" customWidth="1" style="233"/>
    <col min="1018" max="1018" width="9.140625" customWidth="1" style="233"/>
    <col min="1019" max="1019" width="9.140625" customWidth="1" style="233"/>
    <col min="1020" max="1020" width="9.140625" customWidth="1" style="233"/>
    <col min="1021" max="1021" width="9.140625" customWidth="1" style="233"/>
    <col min="1022" max="1022" width="9.140625" customWidth="1" style="233"/>
    <col min="1023" max="1023" width="9.140625" customWidth="1" style="233"/>
    <col min="1024" max="1024" width="9.140625" customWidth="1" style="233"/>
  </cols>
  <sheetData>
    <row r="1" ht="18.9" customHeight="1" x14ac:dyDescent="0.3">
      <c r="B1" s="234" t="s">
        <v>554</v>
      </c>
      <c r="C1" s="234"/>
      <c r="D1" s="234"/>
      <c r="I1" s="4"/>
      <c r="M1" s="4" t="s">
        <v>62</v>
      </c>
    </row>
    <row r="2" ht="18.9" customHeight="1" x14ac:dyDescent="0.3">
      <c r="B2" s="234" t="s">
        <v>555</v>
      </c>
      <c r="C2" s="234"/>
      <c r="D2" s="234"/>
      <c r="E2" s="234"/>
      <c r="F2" s="234"/>
      <c r="G2" s="234"/>
      <c r="I2" s="4"/>
      <c r="M2" s="4" t="s">
        <v>64</v>
      </c>
    </row>
    <row r="3" ht="18.9" customHeight="1" x14ac:dyDescent="0.3">
      <c r="B3" s="352" t="s">
        <v>63</v>
      </c>
      <c r="I3" s="4"/>
      <c r="L3" s="4"/>
      <c r="M3" s="4" t="s">
        <v>65</v>
      </c>
    </row>
    <row r="4" hidden="1" ht="14.1" customHeight="1" x14ac:dyDescent="0.3">
      <c r="B4" s="352"/>
      <c r="I4" s="4"/>
      <c r="L4" s="4"/>
      <c r="M4" s="4"/>
    </row>
    <row r="5" hidden="1" ht="14.1" customHeight="1" x14ac:dyDescent="0.3">
      <c r="B5" s="352"/>
      <c r="I5" s="4"/>
      <c r="L5" s="4"/>
      <c r="M5" s="4"/>
    </row>
    <row r="6" ht="14.1" customHeight="1" x14ac:dyDescent="0.25">
      <c r="B6" s="6" t="s">
        <v>66</v>
      </c>
      <c r="K6" s="86" t="s">
        <v>556</v>
      </c>
    </row>
    <row r="7" ht="14.1" customHeight="1" x14ac:dyDescent="0.25">
      <c r="B7" s="355" t="s">
        <v>557</v>
      </c>
      <c r="C7" s="394" t="s">
        <v>558</v>
      </c>
      <c r="D7" s="611" t="s">
        <v>144</v>
      </c>
      <c r="E7" s="611"/>
      <c r="F7" s="611"/>
      <c r="G7" s="612" t="s">
        <v>145</v>
      </c>
      <c r="H7" s="612"/>
      <c r="I7" s="612"/>
      <c r="J7" s="7"/>
      <c r="K7" s="613" t="s">
        <v>559</v>
      </c>
      <c r="L7" s="612" t="s">
        <v>560</v>
      </c>
      <c r="M7" s="612"/>
    </row>
    <row r="8" ht="14.1" customHeight="1" x14ac:dyDescent="0.25">
      <c r="B8" s="359" t="s">
        <v>561</v>
      </c>
      <c r="C8" s="614" t="s">
        <v>147</v>
      </c>
      <c r="D8" s="399" t="s">
        <v>562</v>
      </c>
      <c r="E8" s="399" t="s">
        <v>563</v>
      </c>
      <c r="F8" s="615" t="s">
        <v>564</v>
      </c>
      <c r="G8" s="399" t="s">
        <v>562</v>
      </c>
      <c r="H8" s="399" t="s">
        <v>563</v>
      </c>
      <c r="I8" s="616" t="s">
        <v>564</v>
      </c>
      <c r="J8" s="7"/>
      <c r="K8" s="617" t="s">
        <v>565</v>
      </c>
      <c r="L8" s="618" t="s">
        <v>566</v>
      </c>
      <c r="M8" s="619" t="s">
        <v>567</v>
      </c>
    </row>
    <row r="9" ht="18" customHeight="1" x14ac:dyDescent="0.25">
      <c r="B9" s="620"/>
      <c r="C9" s="621" t="s">
        <v>150</v>
      </c>
      <c r="D9" s="363" t="s">
        <v>152</v>
      </c>
      <c r="E9" s="622" t="s">
        <v>153</v>
      </c>
      <c r="F9" s="622"/>
      <c r="G9" s="623" t="s">
        <v>76</v>
      </c>
      <c r="H9" s="623"/>
      <c r="I9" s="623"/>
      <c r="J9" s="7"/>
      <c r="K9" s="368" t="s">
        <v>568</v>
      </c>
      <c r="L9" s="624">
        <v>11.917429368145843</v>
      </c>
      <c r="M9" s="625">
        <v>88.08257063185415</v>
      </c>
    </row>
    <row r="10" ht="18" customHeight="1" x14ac:dyDescent="0.25">
      <c r="B10" s="222" t="s">
        <v>569</v>
      </c>
      <c r="C10" s="626">
        <v>38525.36361435201</v>
      </c>
      <c r="D10" s="627"/>
      <c r="E10" s="628"/>
      <c r="F10" s="628"/>
      <c r="G10" s="626">
        <v>2754.5069178209314</v>
      </c>
      <c r="H10" s="626">
        <v>0.07842981043066317</v>
      </c>
      <c r="I10" s="629">
        <v>0.0770507272279196</v>
      </c>
      <c r="J10" s="7"/>
      <c r="K10" s="296" t="s">
        <v>570</v>
      </c>
      <c r="L10" s="630">
        <v>9.852465225031455</v>
      </c>
      <c r="M10" s="631">
        <v>90.14753477496855</v>
      </c>
    </row>
    <row r="11" ht="18" customHeight="1" x14ac:dyDescent="0.25">
      <c r="B11" s="632" t="s">
        <v>205</v>
      </c>
      <c r="C11" s="633">
        <v>38486.7859289598</v>
      </c>
      <c r="D11" s="634">
        <v>71.5000000000001</v>
      </c>
      <c r="E11" s="634">
        <v>1.998724554854531</v>
      </c>
      <c r="F11" s="634">
        <v>2</v>
      </c>
      <c r="G11" s="635">
        <v>2751.80519392063</v>
      </c>
      <c r="H11" s="635">
        <v>0.0769244840736418</v>
      </c>
      <c r="I11" s="636">
        <v>0.0769735718579196</v>
      </c>
      <c r="J11" s="7"/>
      <c r="K11" s="338" t="s">
        <v>571</v>
      </c>
      <c r="L11" s="7"/>
      <c r="M11" s="7"/>
    </row>
    <row r="12" ht="18" customHeight="1" x14ac:dyDescent="0.25">
      <c r="B12" s="637" t="s">
        <v>204</v>
      </c>
      <c r="C12" s="633">
        <v>38.5776853922178</v>
      </c>
      <c r="D12" s="634">
        <v>70.03333333333325</v>
      </c>
      <c r="E12" s="634">
        <v>39.020649935753696</v>
      </c>
      <c r="F12" s="634">
        <v>1.9999999796660792</v>
      </c>
      <c r="G12" s="635">
        <v>2.70172390030165</v>
      </c>
      <c r="H12" s="635">
        <v>0.00150532635702137</v>
      </c>
      <c r="I12" s="636">
        <v>0.00007715537</v>
      </c>
      <c r="J12" s="7"/>
      <c r="K12" s="7" t="s">
        <v>572</v>
      </c>
      <c r="L12" s="7"/>
      <c r="M12" s="7"/>
    </row>
    <row r="13" ht="18" customHeight="1" x14ac:dyDescent="0.25">
      <c r="B13" s="637" t="s">
        <v>206</v>
      </c>
      <c r="C13" s="638" t="s">
        <v>84</v>
      </c>
      <c r="D13" s="639" t="s">
        <v>84</v>
      </c>
      <c r="E13" s="640" t="s">
        <v>84</v>
      </c>
      <c r="F13" s="641" t="s">
        <v>84</v>
      </c>
      <c r="G13" s="642" t="s">
        <v>84</v>
      </c>
      <c r="H13" s="642" t="s">
        <v>84</v>
      </c>
      <c r="I13" s="643" t="s">
        <v>84</v>
      </c>
      <c r="J13" s="7"/>
      <c r="K13" s="644" t="s">
        <v>573</v>
      </c>
      <c r="L13" s="644"/>
      <c r="M13" s="644"/>
    </row>
    <row r="14" ht="18" customHeight="1" x14ac:dyDescent="0.25">
      <c r="B14" s="222" t="s">
        <v>574</v>
      </c>
      <c r="C14" s="645">
        <v>27227.08744298548</v>
      </c>
      <c r="D14" s="646"/>
      <c r="E14" s="647"/>
      <c r="F14" s="648"/>
      <c r="G14" s="645">
        <v>2097.346706852771</v>
      </c>
      <c r="H14" s="645">
        <v>0.19058961210089811</v>
      </c>
      <c r="I14" s="649">
        <v>0.05445417488597095</v>
      </c>
      <c r="J14" s="7"/>
      <c r="K14" s="644"/>
      <c r="L14" s="644"/>
      <c r="M14" s="644"/>
    </row>
    <row r="15" ht="18" customHeight="1" x14ac:dyDescent="0.25">
      <c r="B15" s="650" t="s">
        <v>218</v>
      </c>
      <c r="C15" s="651">
        <v>24462.7566390856</v>
      </c>
      <c r="D15" s="634">
        <v>77.36666666666656</v>
      </c>
      <c r="E15" s="634">
        <v>6.999999999999992</v>
      </c>
      <c r="F15" s="634">
        <v>2</v>
      </c>
      <c r="G15" s="652">
        <v>1892.60193864392</v>
      </c>
      <c r="H15" s="652">
        <v>0.171239296473599</v>
      </c>
      <c r="I15" s="653">
        <v>0.0489255132781712</v>
      </c>
      <c r="J15" s="7"/>
      <c r="K15" s="644"/>
      <c r="L15" s="644"/>
      <c r="M15" s="644"/>
    </row>
    <row r="16" ht="18" customHeight="1" x14ac:dyDescent="0.25">
      <c r="B16" s="650" t="s">
        <v>219</v>
      </c>
      <c r="C16" s="654">
        <v>2764.33080389988</v>
      </c>
      <c r="D16" s="634">
        <v>74.06666666666663</v>
      </c>
      <c r="E16" s="634">
        <v>6.999999999999979</v>
      </c>
      <c r="F16" s="634">
        <v>1.9999999999999964</v>
      </c>
      <c r="G16" s="655">
        <v>204.744768208851</v>
      </c>
      <c r="H16" s="655">
        <v>0.0193503156272991</v>
      </c>
      <c r="I16" s="656">
        <v>0.00552866160779975</v>
      </c>
      <c r="J16" s="7"/>
      <c r="K16" s="644"/>
      <c r="L16" s="644"/>
      <c r="M16" s="644"/>
    </row>
    <row r="17" ht="18" customHeight="1" x14ac:dyDescent="0.25">
      <c r="B17" s="650" t="s">
        <v>190</v>
      </c>
      <c r="C17" s="654" t="s">
        <v>84</v>
      </c>
      <c r="D17" s="657" t="s">
        <v>84</v>
      </c>
      <c r="E17" s="657" t="s">
        <v>84</v>
      </c>
      <c r="F17" s="657" t="s">
        <v>84</v>
      </c>
      <c r="G17" s="655" t="s">
        <v>84</v>
      </c>
      <c r="H17" s="655" t="s">
        <v>84</v>
      </c>
      <c r="I17" s="656" t="s">
        <v>84</v>
      </c>
      <c r="J17" s="7"/>
      <c r="K17" s="644"/>
      <c r="L17" s="644"/>
      <c r="M17" s="644"/>
    </row>
    <row r="18" ht="18" customHeight="1" x14ac:dyDescent="0.25">
      <c r="B18" s="650" t="s">
        <v>220</v>
      </c>
      <c r="C18" s="634" t="s">
        <v>84</v>
      </c>
      <c r="D18" s="658"/>
      <c r="E18" s="659"/>
      <c r="F18" s="659"/>
      <c r="G18" s="634" t="s">
        <v>84</v>
      </c>
      <c r="H18" s="634" t="s">
        <v>84</v>
      </c>
      <c r="I18" s="660" t="s">
        <v>84</v>
      </c>
      <c r="J18" s="7"/>
      <c r="K18" s="644"/>
      <c r="L18" s="644"/>
      <c r="M18" s="644"/>
    </row>
    <row r="19" ht="18" customHeight="1" x14ac:dyDescent="0.25">
      <c r="B19" s="650" t="s">
        <v>575</v>
      </c>
      <c r="C19" s="654" t="s">
        <v>84</v>
      </c>
      <c r="D19" s="634" t="s">
        <v>84</v>
      </c>
      <c r="E19" s="634" t="s">
        <v>84</v>
      </c>
      <c r="F19" s="634" t="s">
        <v>84</v>
      </c>
      <c r="G19" s="655" t="s">
        <v>84</v>
      </c>
      <c r="H19" s="655" t="s">
        <v>84</v>
      </c>
      <c r="I19" s="656" t="s">
        <v>84</v>
      </c>
      <c r="J19" s="7"/>
      <c r="K19" s="644"/>
      <c r="L19" s="644"/>
      <c r="M19" s="644"/>
    </row>
    <row r="20" ht="18" customHeight="1" x14ac:dyDescent="0.25">
      <c r="B20" s="650" t="s">
        <v>206</v>
      </c>
      <c r="C20" s="654" t="s">
        <v>84</v>
      </c>
      <c r="D20" s="657" t="s">
        <v>84</v>
      </c>
      <c r="E20" s="657" t="s">
        <v>84</v>
      </c>
      <c r="F20" s="657" t="s">
        <v>84</v>
      </c>
      <c r="G20" s="655" t="s">
        <v>84</v>
      </c>
      <c r="H20" s="655" t="s">
        <v>84</v>
      </c>
      <c r="I20" s="656" t="s">
        <v>84</v>
      </c>
      <c r="J20" s="7"/>
      <c r="K20" s="644"/>
      <c r="L20" s="644"/>
      <c r="M20" s="644"/>
    </row>
    <row r="21" ht="18" customHeight="1" x14ac:dyDescent="0.25">
      <c r="B21" s="650" t="s">
        <v>576</v>
      </c>
      <c r="C21" s="634" t="s">
        <v>84</v>
      </c>
      <c r="D21" s="658"/>
      <c r="E21" s="659"/>
      <c r="F21" s="659"/>
      <c r="G21" s="634" t="s">
        <v>84</v>
      </c>
      <c r="H21" s="634" t="s">
        <v>84</v>
      </c>
      <c r="I21" s="660" t="s">
        <v>84</v>
      </c>
      <c r="J21" s="7"/>
      <c r="K21" s="644"/>
      <c r="L21" s="644"/>
      <c r="M21" s="644"/>
    </row>
    <row r="22" ht="18" customHeight="1" x14ac:dyDescent="0.25">
      <c r="B22" s="661" t="s">
        <v>577</v>
      </c>
      <c r="C22" s="662" t="s">
        <v>84</v>
      </c>
      <c r="D22" s="663" t="s">
        <v>84</v>
      </c>
      <c r="E22" s="663" t="s">
        <v>84</v>
      </c>
      <c r="F22" s="664" t="s">
        <v>84</v>
      </c>
      <c r="G22" s="665" t="s">
        <v>84</v>
      </c>
      <c r="H22" s="665" t="s">
        <v>84</v>
      </c>
      <c r="I22" s="666" t="s">
        <v>84</v>
      </c>
      <c r="J22" s="7"/>
      <c r="K22" s="644"/>
      <c r="L22" s="644"/>
      <c r="M22" s="644"/>
    </row>
    <row r="23" ht="12" customHeight="1" x14ac:dyDescent="0.25">
      <c r="B23" s="338" t="s">
        <v>578</v>
      </c>
      <c r="C23" s="7"/>
      <c r="D23" s="7"/>
      <c r="E23" s="7"/>
      <c r="F23" s="7"/>
      <c r="G23" s="7"/>
      <c r="H23" s="7"/>
      <c r="I23" s="7"/>
      <c r="J23" s="7"/>
      <c r="K23" s="644"/>
      <c r="L23" s="644"/>
      <c r="M23" s="644"/>
    </row>
    <row r="24" ht="15.6" customHeight="1" x14ac:dyDescent="0.25">
      <c r="B24" s="338" t="s">
        <v>579</v>
      </c>
      <c r="C24" s="220"/>
      <c r="D24" s="220"/>
      <c r="E24" s="220"/>
      <c r="F24" s="220"/>
      <c r="G24" s="220"/>
      <c r="H24" s="220"/>
      <c r="J24" s="7"/>
      <c r="K24" s="340"/>
      <c r="L24" s="340"/>
      <c r="M24" s="340"/>
    </row>
    <row r="25" ht="15.6" customHeight="1" x14ac:dyDescent="0.25">
      <c r="B25" s="338" t="s">
        <v>580</v>
      </c>
      <c r="C25" s="374"/>
      <c r="D25" s="374"/>
      <c r="E25" s="374"/>
      <c r="F25" s="374"/>
      <c r="G25" s="374"/>
      <c r="H25" s="374"/>
      <c r="I25" s="374"/>
      <c r="J25" s="7"/>
      <c r="K25" s="340"/>
      <c r="L25" s="340"/>
      <c r="M25" s="340"/>
    </row>
    <row r="26" ht="13.5" customHeight="1" x14ac:dyDescent="0.25">
      <c r="B26" s="340"/>
      <c r="C26" s="7"/>
      <c r="D26" s="7"/>
      <c r="E26" s="7"/>
      <c r="F26" s="7"/>
      <c r="G26" s="7"/>
      <c r="H26" s="7"/>
      <c r="I26" s="7"/>
    </row>
    <row r="27" x14ac:dyDescent="0.25">
      <c r="B27" s="341" t="s">
        <v>341</v>
      </c>
      <c r="C27" s="86"/>
      <c r="D27" s="86"/>
      <c r="E27" s="86"/>
      <c r="F27" s="86"/>
      <c r="G27" s="86"/>
      <c r="H27" s="86"/>
      <c r="I27" s="86"/>
      <c r="K27" s="233" t="s">
        <v>345</v>
      </c>
    </row>
    <row r="28" x14ac:dyDescent="0.25">
      <c r="B28" s="341" t="s">
        <v>581</v>
      </c>
      <c r="J28" s="340"/>
      <c r="K28" s="340"/>
      <c r="L28" s="340"/>
      <c r="M28" s="340"/>
    </row>
    <row r="29" ht="13.5" customHeight="1" x14ac:dyDescent="0.25">
      <c r="J29" s="7"/>
      <c r="K29" s="7"/>
      <c r="L29" s="7"/>
      <c r="M29" s="7"/>
    </row>
    <row r="30" x14ac:dyDescent="0.25">
      <c r="B30" s="667" t="s">
        <v>136</v>
      </c>
      <c r="C30" s="668"/>
      <c r="D30" s="668"/>
      <c r="E30" s="668"/>
      <c r="F30" s="668"/>
      <c r="G30" s="668"/>
      <c r="H30" s="668"/>
      <c r="I30" s="669"/>
      <c r="J30" s="374"/>
      <c r="K30" s="374"/>
      <c r="L30" s="374"/>
      <c r="M30" s="374"/>
    </row>
    <row r="31" x14ac:dyDescent="0.25">
      <c r="B31" s="670" t="s">
        <v>582</v>
      </c>
      <c r="C31" s="453"/>
      <c r="D31" s="453"/>
      <c r="E31" s="453"/>
      <c r="F31" s="453"/>
      <c r="G31" s="453"/>
      <c r="H31" s="453"/>
      <c r="I31" s="671"/>
      <c r="J31" s="374"/>
      <c r="K31" s="374"/>
      <c r="L31" s="374"/>
      <c r="M31" s="374"/>
    </row>
    <row r="32" x14ac:dyDescent="0.25">
      <c r="B32" s="670" t="s">
        <v>583</v>
      </c>
      <c r="C32" s="453"/>
      <c r="D32" s="453"/>
      <c r="E32" s="453"/>
      <c r="F32" s="453"/>
      <c r="G32" s="453"/>
      <c r="H32" s="453"/>
      <c r="I32" s="671"/>
    </row>
    <row r="33" x14ac:dyDescent="0.25">
      <c r="B33" s="670" t="s">
        <v>584</v>
      </c>
      <c r="C33" s="453"/>
      <c r="D33" s="453"/>
      <c r="E33" s="453"/>
      <c r="F33" s="453"/>
      <c r="G33" s="453"/>
      <c r="H33" s="453"/>
      <c r="I33" s="671"/>
    </row>
    <row r="34" x14ac:dyDescent="0.25">
      <c r="B34" s="670" t="s">
        <v>585</v>
      </c>
      <c r="C34" s="453"/>
      <c r="D34" s="453"/>
      <c r="E34" s="453"/>
      <c r="F34" s="453"/>
      <c r="G34" s="453"/>
      <c r="H34" s="453"/>
      <c r="I34" s="671"/>
    </row>
    <row r="35" x14ac:dyDescent="0.25">
      <c r="B35" s="670" t="s">
        <v>586</v>
      </c>
      <c r="C35" s="453"/>
      <c r="D35" s="453"/>
      <c r="E35" s="453"/>
      <c r="F35" s="453"/>
      <c r="G35" s="453"/>
      <c r="H35" s="453"/>
      <c r="I35" s="671"/>
    </row>
    <row r="36" x14ac:dyDescent="0.25">
      <c r="B36" s="672" t="s">
        <v>587</v>
      </c>
      <c r="C36" s="272"/>
      <c r="D36" s="272"/>
      <c r="E36" s="272"/>
      <c r="F36" s="272"/>
      <c r="G36" s="272"/>
      <c r="H36" s="272"/>
      <c r="I36" s="673"/>
    </row>
    <row r="37" ht="13.5" customHeight="1" x14ac:dyDescent="0.25">
      <c r="B37" s="385"/>
      <c r="C37" s="386"/>
      <c r="D37" s="386"/>
      <c r="E37" s="386"/>
      <c r="F37" s="386"/>
      <c r="G37" s="386"/>
      <c r="H37" s="386"/>
      <c r="I37" s="387"/>
    </row>
    <row r="38" x14ac:dyDescent="0.25">
      <c r="B38" s="350"/>
      <c r="C38" s="350"/>
      <c r="D38" s="350"/>
      <c r="E38" s="350"/>
      <c r="F38" s="350"/>
      <c r="G38" s="350"/>
      <c r="H38" s="350"/>
      <c r="I38" s="350"/>
    </row>
    <row r="39" x14ac:dyDescent="0.25"/>
    <row r="40"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3"/>
    <col min="2" max="2" width="44.42578125" customWidth="1" style="233"/>
    <col min="3" max="3" width="10.140625" customWidth="1" style="233"/>
    <col min="4" max="4" width="10.140625" customWidth="1" style="233"/>
    <col min="5" max="5" width="10.140625" customWidth="1" style="233"/>
    <col min="6" max="6" width="10.140625" customWidth="1" style="233"/>
    <col min="7" max="7" width="10.140625" customWidth="1" style="233"/>
    <col min="8" max="8" width="10.140625" customWidth="1" style="233"/>
    <col min="9" max="9" width="10.140625" customWidth="1" style="233"/>
    <col min="10" max="10" width="10.140625" customWidth="1" style="233"/>
    <col min="11" max="11" width="10.140625" customWidth="1" style="233"/>
    <col min="12" max="12" width="10.140625" customWidth="1" style="233"/>
    <col min="13" max="13" width="10.140625" customWidth="1" style="233"/>
    <col min="14" max="14" width="10.140625" customWidth="1" style="233"/>
    <col min="15" max="15" width="18.42578125" customWidth="1" style="233"/>
    <col min="16" max="16" width="8"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5.75" customHeight="1" x14ac:dyDescent="0.3">
      <c r="B1" s="234" t="s">
        <v>588</v>
      </c>
      <c r="C1" s="234"/>
      <c r="D1" s="234"/>
      <c r="E1" s="234"/>
      <c r="F1" s="234"/>
      <c r="N1" s="4"/>
      <c r="O1" s="4" t="s">
        <v>62</v>
      </c>
    </row>
    <row r="2" ht="15.75" customHeight="1" x14ac:dyDescent="0.25">
      <c r="B2" s="5" t="s">
        <v>63</v>
      </c>
      <c r="G2" s="233" t="s">
        <v>345</v>
      </c>
      <c r="N2" s="4"/>
      <c r="O2" s="4" t="s">
        <v>64</v>
      </c>
    </row>
    <row r="3" ht="12" customHeight="1" x14ac:dyDescent="0.25">
      <c r="B3" s="388"/>
      <c r="M3" s="4"/>
      <c r="N3" s="4"/>
      <c r="O3" s="4" t="s">
        <v>65</v>
      </c>
    </row>
    <row r="4" ht="12" customHeight="1" x14ac:dyDescent="0.25">
      <c r="B4" s="388"/>
      <c r="M4" s="4"/>
      <c r="N4" s="4"/>
      <c r="O4" s="4"/>
    </row>
    <row r="5" ht="12" customHeight="1" x14ac:dyDescent="0.25">
      <c r="B5" s="388"/>
      <c r="M5" s="4"/>
      <c r="N5" s="4"/>
      <c r="O5" s="4"/>
    </row>
    <row r="6" ht="12" customHeight="1" x14ac:dyDescent="0.25">
      <c r="B6" s="388"/>
      <c r="M6" s="4"/>
      <c r="N6" s="4"/>
      <c r="O6" s="4"/>
    </row>
    <row r="7" ht="12.75" customHeight="1" x14ac:dyDescent="0.25">
      <c r="B7" s="6" t="s">
        <v>66</v>
      </c>
      <c r="N7" s="674"/>
    </row>
    <row r="8" ht="37.2" customHeight="1" x14ac:dyDescent="0.25">
      <c r="B8" s="675" t="s">
        <v>67</v>
      </c>
      <c r="C8" s="676" t="s">
        <v>68</v>
      </c>
      <c r="D8" s="676" t="s">
        <v>69</v>
      </c>
      <c r="E8" s="676" t="s">
        <v>70</v>
      </c>
      <c r="F8" s="676" t="s">
        <v>589</v>
      </c>
      <c r="G8" s="676" t="s">
        <v>590</v>
      </c>
      <c r="H8" s="677" t="s">
        <v>591</v>
      </c>
      <c r="I8" s="676" t="s">
        <v>592</v>
      </c>
      <c r="J8" s="678" t="s">
        <v>593</v>
      </c>
      <c r="K8" s="676" t="s">
        <v>594</v>
      </c>
      <c r="L8" s="676" t="s">
        <v>72</v>
      </c>
      <c r="M8" s="676" t="s">
        <v>73</v>
      </c>
      <c r="N8" s="11" t="s">
        <v>74</v>
      </c>
      <c r="O8" s="679" t="s">
        <v>595</v>
      </c>
    </row>
    <row r="9" ht="14.25" customHeight="1" x14ac:dyDescent="0.3">
      <c r="B9" s="680"/>
      <c r="C9" s="681" t="s">
        <v>76</v>
      </c>
      <c r="D9" s="681"/>
      <c r="E9" s="681"/>
      <c r="F9" s="682" t="s">
        <v>596</v>
      </c>
      <c r="G9" s="682"/>
      <c r="H9" s="682"/>
      <c r="I9" s="683" t="s">
        <v>76</v>
      </c>
      <c r="J9" s="683"/>
      <c r="K9" s="683"/>
      <c r="L9" s="683"/>
      <c r="M9" s="683"/>
      <c r="N9" s="683"/>
      <c r="O9" s="15" t="s">
        <v>597</v>
      </c>
    </row>
    <row r="10" ht="18" customHeight="1" x14ac:dyDescent="0.3">
      <c r="B10" s="684" t="s">
        <v>598</v>
      </c>
      <c r="C10" s="685">
        <v>4102.113060091843</v>
      </c>
      <c r="D10" s="686">
        <v>0.5642646069</v>
      </c>
      <c r="E10" s="686">
        <v>0.358125465671951</v>
      </c>
      <c r="F10" s="686">
        <v>1599.6019483366163</v>
      </c>
      <c r="G10" s="686">
        <v>10.202640737402978</v>
      </c>
      <c r="H10" s="686" t="s">
        <v>84</v>
      </c>
      <c r="I10" s="686">
        <v>0.001337038200522987</v>
      </c>
      <c r="J10" s="686" t="s">
        <v>84</v>
      </c>
      <c r="K10" s="686">
        <v>5.514337748031807</v>
      </c>
      <c r="L10" s="687">
        <v>5.07370403844923</v>
      </c>
      <c r="M10" s="688">
        <v>29.572049385081502</v>
      </c>
      <c r="N10" s="689">
        <v>4.98192729764958</v>
      </c>
      <c r="O10" s="690">
        <v>5854.040704274419</v>
      </c>
    </row>
    <row r="11" ht="18" customHeight="1" x14ac:dyDescent="0.25">
      <c r="B11" s="691" t="s">
        <v>599</v>
      </c>
      <c r="C11" s="692">
        <v>3454.521308160245</v>
      </c>
      <c r="D11" s="692" t="s">
        <v>84</v>
      </c>
      <c r="E11" s="692" t="s">
        <v>84</v>
      </c>
      <c r="F11" s="132"/>
      <c r="G11" s="132"/>
      <c r="H11" s="196"/>
      <c r="I11" s="132"/>
      <c r="J11" s="196"/>
      <c r="K11" s="692" t="s">
        <v>84</v>
      </c>
      <c r="L11" s="692" t="s">
        <v>84</v>
      </c>
      <c r="M11" s="693" t="s">
        <v>84</v>
      </c>
      <c r="N11" s="694" t="s">
        <v>88</v>
      </c>
      <c r="O11" s="695">
        <v>3454.521308160245</v>
      </c>
    </row>
    <row r="12" ht="18" customHeight="1" x14ac:dyDescent="0.25">
      <c r="B12" s="696" t="s">
        <v>600</v>
      </c>
      <c r="C12" s="697">
        <v>2550.35065016173</v>
      </c>
      <c r="D12" s="196"/>
      <c r="E12" s="196"/>
      <c r="F12" s="49"/>
      <c r="G12" s="49"/>
      <c r="H12" s="196"/>
      <c r="I12" s="49"/>
      <c r="J12" s="196"/>
      <c r="K12" s="196"/>
      <c r="L12" s="196"/>
      <c r="M12" s="196"/>
      <c r="N12" s="698" t="s">
        <v>89</v>
      </c>
      <c r="O12" s="699">
        <v>2550.35065016173</v>
      </c>
    </row>
    <row r="13" ht="18" customHeight="1" x14ac:dyDescent="0.25">
      <c r="B13" s="696" t="s">
        <v>601</v>
      </c>
      <c r="C13" s="37">
        <v>332.570863174471</v>
      </c>
      <c r="D13" s="49"/>
      <c r="E13" s="49"/>
      <c r="F13" s="49"/>
      <c r="G13" s="49"/>
      <c r="H13" s="196"/>
      <c r="I13" s="49"/>
      <c r="J13" s="196"/>
      <c r="K13" s="49"/>
      <c r="L13" s="49"/>
      <c r="M13" s="49"/>
      <c r="N13" s="700"/>
      <c r="O13" s="701">
        <v>332.570863174471</v>
      </c>
    </row>
    <row r="14" ht="18" customHeight="1" x14ac:dyDescent="0.25">
      <c r="B14" s="696" t="s">
        <v>602</v>
      </c>
      <c r="C14" s="37">
        <v>155.827527102093</v>
      </c>
      <c r="D14" s="509"/>
      <c r="E14" s="509"/>
      <c r="F14" s="49"/>
      <c r="G14" s="49"/>
      <c r="H14" s="196"/>
      <c r="I14" s="49"/>
      <c r="J14" s="196"/>
      <c r="K14" s="49"/>
      <c r="L14" s="49"/>
      <c r="M14" s="49"/>
      <c r="N14" s="700"/>
      <c r="O14" s="701">
        <v>155.827527102093</v>
      </c>
    </row>
    <row r="15" ht="18" customHeight="1" x14ac:dyDescent="0.3">
      <c r="B15" s="696" t="s">
        <v>603</v>
      </c>
      <c r="C15" s="37">
        <v>415.77226772195115</v>
      </c>
      <c r="D15" s="39" t="s">
        <v>84</v>
      </c>
      <c r="E15" s="39" t="s">
        <v>84</v>
      </c>
      <c r="F15" s="300"/>
      <c r="G15" s="300"/>
      <c r="H15" s="300"/>
      <c r="I15" s="300"/>
      <c r="J15" s="300"/>
      <c r="K15" s="171" t="s">
        <v>84</v>
      </c>
      <c r="L15" s="166" t="s">
        <v>84</v>
      </c>
      <c r="M15" s="166" t="s">
        <v>84</v>
      </c>
      <c r="N15" s="189" t="s">
        <v>84</v>
      </c>
      <c r="O15" s="701">
        <v>415.77226772195115</v>
      </c>
    </row>
    <row r="16" ht="18" customHeight="1" x14ac:dyDescent="0.25">
      <c r="B16" s="702" t="s">
        <v>604</v>
      </c>
      <c r="C16" s="692">
        <v>393.4110030088335</v>
      </c>
      <c r="D16" s="692">
        <v>0.5642646069</v>
      </c>
      <c r="E16" s="692">
        <v>0.221304715671951</v>
      </c>
      <c r="F16" s="703" t="s">
        <v>84</v>
      </c>
      <c r="G16" s="703" t="s">
        <v>84</v>
      </c>
      <c r="H16" s="703" t="s">
        <v>84</v>
      </c>
      <c r="I16" s="703" t="s">
        <v>84</v>
      </c>
      <c r="J16" s="703" t="s">
        <v>84</v>
      </c>
      <c r="K16" s="692">
        <v>0.573570781645757</v>
      </c>
      <c r="L16" s="692">
        <v>1.74327742244923</v>
      </c>
      <c r="M16" s="692">
        <v>7.51793179080361</v>
      </c>
      <c r="N16" s="694">
        <v>0.8159212036600001</v>
      </c>
      <c r="O16" s="695">
        <v>467.85616165510055</v>
      </c>
    </row>
    <row r="17" ht="18" customHeight="1" x14ac:dyDescent="0.25">
      <c r="B17" s="704" t="s">
        <v>605</v>
      </c>
      <c r="C17" s="697" t="s">
        <v>84</v>
      </c>
      <c r="D17" s="703" t="s">
        <v>84</v>
      </c>
      <c r="E17" s="703" t="s">
        <v>84</v>
      </c>
      <c r="F17" s="196"/>
      <c r="G17" s="196"/>
      <c r="H17" s="196"/>
      <c r="I17" s="196"/>
      <c r="J17" s="196"/>
      <c r="K17" s="262" t="s">
        <v>84</v>
      </c>
      <c r="L17" s="262" t="s">
        <v>84</v>
      </c>
      <c r="M17" s="262" t="s">
        <v>84</v>
      </c>
      <c r="N17" s="698" t="s">
        <v>84</v>
      </c>
      <c r="O17" s="699" t="s">
        <v>84</v>
      </c>
    </row>
    <row r="18" ht="18" customHeight="1" x14ac:dyDescent="0.25">
      <c r="B18" s="696" t="s">
        <v>606</v>
      </c>
      <c r="C18" s="145"/>
      <c r="D18" s="196"/>
      <c r="E18" s="37">
        <v>0.221304715671951</v>
      </c>
      <c r="F18" s="49"/>
      <c r="G18" s="49"/>
      <c r="H18" s="196"/>
      <c r="I18" s="49"/>
      <c r="J18" s="196"/>
      <c r="K18" s="166">
        <v>0.122052074425757</v>
      </c>
      <c r="L18" s="49"/>
      <c r="M18" s="49"/>
      <c r="N18" s="700"/>
      <c r="O18" s="699">
        <v>58.645749653067014</v>
      </c>
    </row>
    <row r="19" ht="18" customHeight="1" x14ac:dyDescent="0.25">
      <c r="B19" s="696" t="s">
        <v>607</v>
      </c>
      <c r="C19" s="705" t="s">
        <v>84</v>
      </c>
      <c r="D19" s="49"/>
      <c r="E19" s="37" t="s">
        <v>84</v>
      </c>
      <c r="F19" s="49"/>
      <c r="G19" s="49"/>
      <c r="H19" s="196"/>
      <c r="I19" s="49"/>
      <c r="J19" s="196"/>
      <c r="K19" s="166" t="s">
        <v>84</v>
      </c>
      <c r="L19" s="166" t="s">
        <v>84</v>
      </c>
      <c r="M19" s="166" t="s">
        <v>84</v>
      </c>
      <c r="N19" s="700"/>
      <c r="O19" s="701" t="s">
        <v>84</v>
      </c>
    </row>
    <row r="20" ht="18" customHeight="1" x14ac:dyDescent="0.25">
      <c r="B20" s="696" t="s">
        <v>608</v>
      </c>
      <c r="C20" s="705" t="s">
        <v>84</v>
      </c>
      <c r="D20" s="49"/>
      <c r="E20" s="37" t="s">
        <v>84</v>
      </c>
      <c r="F20" s="49"/>
      <c r="G20" s="49"/>
      <c r="H20" s="196"/>
      <c r="I20" s="49"/>
      <c r="J20" s="196"/>
      <c r="K20" s="148"/>
      <c r="L20" s="148"/>
      <c r="M20" s="166" t="s">
        <v>84</v>
      </c>
      <c r="N20" s="706" t="s">
        <v>84</v>
      </c>
      <c r="O20" s="701" t="s">
        <v>84</v>
      </c>
    </row>
    <row r="21" ht="18" customHeight="1" x14ac:dyDescent="0.25">
      <c r="B21" s="696" t="s">
        <v>609</v>
      </c>
      <c r="C21" s="37" t="s">
        <v>84</v>
      </c>
      <c r="D21" s="37" t="s">
        <v>84</v>
      </c>
      <c r="E21" s="49"/>
      <c r="F21" s="49"/>
      <c r="G21" s="49"/>
      <c r="H21" s="196"/>
      <c r="I21" s="49"/>
      <c r="J21" s="196"/>
      <c r="K21" s="166" t="s">
        <v>84</v>
      </c>
      <c r="L21" s="166" t="s">
        <v>84</v>
      </c>
      <c r="M21" s="166" t="s">
        <v>84</v>
      </c>
      <c r="N21" s="189" t="s">
        <v>84</v>
      </c>
      <c r="O21" s="701" t="s">
        <v>84</v>
      </c>
    </row>
    <row r="22" ht="18" customHeight="1" x14ac:dyDescent="0.25">
      <c r="B22" s="696" t="s">
        <v>610</v>
      </c>
      <c r="C22" s="37" t="s">
        <v>84</v>
      </c>
      <c r="D22" s="148"/>
      <c r="E22" s="49"/>
      <c r="F22" s="49"/>
      <c r="G22" s="49"/>
      <c r="H22" s="196"/>
      <c r="I22" s="49"/>
      <c r="J22" s="196"/>
      <c r="K22" s="148"/>
      <c r="L22" s="148"/>
      <c r="M22" s="148"/>
      <c r="N22" s="200"/>
      <c r="O22" s="701" t="s">
        <v>84</v>
      </c>
    </row>
    <row r="23" ht="18" customHeight="1" x14ac:dyDescent="0.25">
      <c r="B23" s="696" t="s">
        <v>611</v>
      </c>
      <c r="C23" s="37" t="s">
        <v>84</v>
      </c>
      <c r="D23" s="148"/>
      <c r="E23" s="49"/>
      <c r="F23" s="49"/>
      <c r="G23" s="49"/>
      <c r="H23" s="196"/>
      <c r="I23" s="49"/>
      <c r="J23" s="196"/>
      <c r="K23" s="148"/>
      <c r="L23" s="148"/>
      <c r="M23" s="148"/>
      <c r="N23" s="200"/>
      <c r="O23" s="701" t="s">
        <v>84</v>
      </c>
    </row>
    <row r="24" ht="18" customHeight="1" x14ac:dyDescent="0.25">
      <c r="B24" s="696" t="s">
        <v>612</v>
      </c>
      <c r="C24" s="37">
        <v>393.4110030088335</v>
      </c>
      <c r="D24" s="37">
        <v>0.5642646069</v>
      </c>
      <c r="E24" s="49"/>
      <c r="F24" s="49"/>
      <c r="G24" s="49"/>
      <c r="H24" s="196"/>
      <c r="I24" s="49"/>
      <c r="J24" s="196"/>
      <c r="K24" s="166">
        <v>0.24001565322</v>
      </c>
      <c r="L24" s="166">
        <v>1.74327742244923</v>
      </c>
      <c r="M24" s="166">
        <v>7.51793179080361</v>
      </c>
      <c r="N24" s="189">
        <v>0.29169577696</v>
      </c>
      <c r="O24" s="701">
        <v>409.21041200203354</v>
      </c>
    </row>
    <row r="25" ht="18" customHeight="1" x14ac:dyDescent="0.25">
      <c r="B25" s="696" t="s">
        <v>613</v>
      </c>
      <c r="C25" s="148"/>
      <c r="D25" s="148"/>
      <c r="E25" s="49"/>
      <c r="F25" s="705" t="s">
        <v>84</v>
      </c>
      <c r="G25" s="705" t="s">
        <v>84</v>
      </c>
      <c r="H25" s="703" t="s">
        <v>84</v>
      </c>
      <c r="I25" s="705" t="s">
        <v>84</v>
      </c>
      <c r="J25" s="703" t="s">
        <v>84</v>
      </c>
      <c r="K25" s="148"/>
      <c r="L25" s="148"/>
      <c r="M25" s="148"/>
      <c r="N25" s="200"/>
      <c r="O25" s="701" t="s">
        <v>84</v>
      </c>
    </row>
    <row r="26" ht="18" customHeight="1" x14ac:dyDescent="0.3">
      <c r="B26" s="696" t="s">
        <v>614</v>
      </c>
      <c r="C26" s="37" t="s">
        <v>84</v>
      </c>
      <c r="D26" s="37" t="s">
        <v>84</v>
      </c>
      <c r="E26" s="37" t="s">
        <v>84</v>
      </c>
      <c r="F26" s="39" t="s">
        <v>84</v>
      </c>
      <c r="G26" s="39" t="s">
        <v>84</v>
      </c>
      <c r="H26" s="39" t="s">
        <v>84</v>
      </c>
      <c r="I26" s="39" t="s">
        <v>84</v>
      </c>
      <c r="J26" s="39" t="s">
        <v>84</v>
      </c>
      <c r="K26" s="171">
        <v>0.211503054</v>
      </c>
      <c r="L26" s="166" t="s">
        <v>84</v>
      </c>
      <c r="M26" s="166" t="s">
        <v>84</v>
      </c>
      <c r="N26" s="189">
        <v>0.5242254267</v>
      </c>
      <c r="O26" s="701" t="s">
        <v>84</v>
      </c>
    </row>
    <row r="27" ht="18" customHeight="1" x14ac:dyDescent="0.25">
      <c r="B27" s="691" t="s">
        <v>615</v>
      </c>
      <c r="C27" s="692">
        <v>65.0096271233333</v>
      </c>
      <c r="D27" s="692" t="s">
        <v>616</v>
      </c>
      <c r="E27" s="692" t="s">
        <v>84</v>
      </c>
      <c r="F27" s="703" t="s">
        <v>84</v>
      </c>
      <c r="G27" s="703" t="s">
        <v>84</v>
      </c>
      <c r="H27" s="703" t="s">
        <v>84</v>
      </c>
      <c r="I27" s="703"/>
      <c r="J27" s="703" t="s">
        <v>84</v>
      </c>
      <c r="K27" s="692">
        <v>0.2546796824</v>
      </c>
      <c r="L27" s="692">
        <v>3.330426616</v>
      </c>
      <c r="M27" s="693">
        <v>0.09011742608</v>
      </c>
      <c r="N27" s="694">
        <v>0.19582787191999998</v>
      </c>
      <c r="O27" s="695">
        <v>65.0096271233333</v>
      </c>
    </row>
    <row r="28" ht="18" customHeight="1" x14ac:dyDescent="0.25">
      <c r="B28" s="696" t="s">
        <v>617</v>
      </c>
      <c r="C28" s="697">
        <v>57.0274482433333</v>
      </c>
      <c r="D28" s="697" t="s">
        <v>84</v>
      </c>
      <c r="E28" s="196"/>
      <c r="F28" s="196"/>
      <c r="G28" s="196"/>
      <c r="H28" s="196"/>
      <c r="I28" s="196"/>
      <c r="J28" s="196"/>
      <c r="K28" s="262">
        <v>0.2546796824</v>
      </c>
      <c r="L28" s="262">
        <v>3.330426616</v>
      </c>
      <c r="M28" s="262">
        <v>0.09011742608</v>
      </c>
      <c r="N28" s="698">
        <v>0.1175444688</v>
      </c>
      <c r="O28" s="699">
        <v>57.0274482433333</v>
      </c>
    </row>
    <row r="29" ht="18" customHeight="1" x14ac:dyDescent="0.25">
      <c r="B29" s="696" t="s">
        <v>618</v>
      </c>
      <c r="C29" s="37" t="s">
        <v>118</v>
      </c>
      <c r="D29" s="37" t="s">
        <v>118</v>
      </c>
      <c r="E29" s="49"/>
      <c r="F29" s="49"/>
      <c r="G29" s="49"/>
      <c r="H29" s="196"/>
      <c r="I29" s="49"/>
      <c r="J29" s="196"/>
      <c r="K29" s="166" t="s">
        <v>118</v>
      </c>
      <c r="L29" s="166" t="s">
        <v>118</v>
      </c>
      <c r="M29" s="166" t="s">
        <v>118</v>
      </c>
      <c r="N29" s="189" t="s">
        <v>118</v>
      </c>
      <c r="O29" s="701" t="s">
        <v>118</v>
      </c>
    </row>
    <row r="30" ht="18" customHeight="1" x14ac:dyDescent="0.25">
      <c r="B30" s="696" t="s">
        <v>619</v>
      </c>
      <c r="C30" s="37" t="s">
        <v>84</v>
      </c>
      <c r="D30" s="148"/>
      <c r="E30" s="49"/>
      <c r="F30" s="49"/>
      <c r="G30" s="705" t="s">
        <v>84</v>
      </c>
      <c r="H30" s="196"/>
      <c r="I30" s="705"/>
      <c r="J30" s="196"/>
      <c r="K30" s="166" t="s">
        <v>84</v>
      </c>
      <c r="L30" s="166" t="s">
        <v>84</v>
      </c>
      <c r="M30" s="166" t="s">
        <v>84</v>
      </c>
      <c r="N30" s="189" t="s">
        <v>84</v>
      </c>
      <c r="O30" s="701" t="s">
        <v>84</v>
      </c>
    </row>
    <row r="31" ht="18" customHeight="1" x14ac:dyDescent="0.25">
      <c r="B31" s="707" t="s">
        <v>620</v>
      </c>
      <c r="C31" s="708" t="s">
        <v>84</v>
      </c>
      <c r="D31" s="509"/>
      <c r="E31" s="49"/>
      <c r="F31" s="703" t="s">
        <v>84</v>
      </c>
      <c r="G31" s="703" t="s">
        <v>84</v>
      </c>
      <c r="H31" s="703" t="s">
        <v>84</v>
      </c>
      <c r="I31" s="709"/>
      <c r="J31" s="196"/>
      <c r="K31" s="710" t="s">
        <v>84</v>
      </c>
      <c r="L31" s="710" t="s">
        <v>84</v>
      </c>
      <c r="M31" s="710" t="s">
        <v>84</v>
      </c>
      <c r="N31" s="711" t="s">
        <v>84</v>
      </c>
      <c r="O31" s="712" t="s">
        <v>84</v>
      </c>
    </row>
    <row r="32" ht="18" customHeight="1" x14ac:dyDescent="0.25">
      <c r="B32" s="713" t="s">
        <v>621</v>
      </c>
      <c r="C32" s="708">
        <v>7.98217888</v>
      </c>
      <c r="D32" s="509"/>
      <c r="E32" s="49"/>
      <c r="F32" s="196"/>
      <c r="G32" s="196"/>
      <c r="H32" s="196"/>
      <c r="I32" s="714"/>
      <c r="J32" s="196"/>
      <c r="K32" s="710" t="s">
        <v>84</v>
      </c>
      <c r="L32" s="710" t="s">
        <v>84</v>
      </c>
      <c r="M32" s="710" t="s">
        <v>84</v>
      </c>
      <c r="N32" s="711">
        <v>0.07675172</v>
      </c>
      <c r="O32" s="712">
        <v>7.98217888</v>
      </c>
    </row>
    <row r="33" ht="18" customHeight="1" x14ac:dyDescent="0.25">
      <c r="B33" s="713" t="s">
        <v>622</v>
      </c>
      <c r="C33" s="708" t="s">
        <v>84</v>
      </c>
      <c r="D33" s="509"/>
      <c r="E33" s="49"/>
      <c r="F33" s="196"/>
      <c r="G33" s="196"/>
      <c r="H33" s="196"/>
      <c r="I33" s="714"/>
      <c r="J33" s="196"/>
      <c r="K33" s="710" t="s">
        <v>84</v>
      </c>
      <c r="L33" s="710" t="s">
        <v>84</v>
      </c>
      <c r="M33" s="710" t="s">
        <v>84</v>
      </c>
      <c r="N33" s="711" t="s">
        <v>84</v>
      </c>
      <c r="O33" s="712" t="s">
        <v>84</v>
      </c>
    </row>
    <row r="34" ht="18" customHeight="1" x14ac:dyDescent="0.3">
      <c r="B34" s="715" t="s">
        <v>623</v>
      </c>
      <c r="C34" s="39" t="s">
        <v>84</v>
      </c>
      <c r="D34" s="39" t="s">
        <v>84</v>
      </c>
      <c r="E34" s="39" t="s">
        <v>84</v>
      </c>
      <c r="F34" s="716" t="s">
        <v>84</v>
      </c>
      <c r="G34" s="716" t="s">
        <v>84</v>
      </c>
      <c r="H34" s="716" t="s">
        <v>84</v>
      </c>
      <c r="I34" s="716"/>
      <c r="J34" s="716" t="s">
        <v>84</v>
      </c>
      <c r="K34" s="171" t="s">
        <v>84</v>
      </c>
      <c r="L34" s="171" t="s">
        <v>84</v>
      </c>
      <c r="M34" s="171" t="s">
        <v>84</v>
      </c>
      <c r="N34" s="717">
        <v>0.00153168312</v>
      </c>
      <c r="O34" s="718" t="s">
        <v>84</v>
      </c>
    </row>
    <row r="35" ht="18" customHeight="1" x14ac:dyDescent="0.25">
      <c r="B35" s="67" t="s">
        <v>624</v>
      </c>
      <c r="C35" s="697">
        <v>189.16939268445813</v>
      </c>
      <c r="D35" s="703" t="s">
        <v>625</v>
      </c>
      <c r="E35" s="703" t="s">
        <v>625</v>
      </c>
      <c r="F35" s="196"/>
      <c r="G35" s="196"/>
      <c r="H35" s="196"/>
      <c r="I35" s="196"/>
      <c r="J35" s="196"/>
      <c r="K35" s="719" t="s">
        <v>625</v>
      </c>
      <c r="L35" s="719" t="s">
        <v>625</v>
      </c>
      <c r="M35" s="692">
        <v>1.26576987160146</v>
      </c>
      <c r="N35" s="720" t="s">
        <v>625</v>
      </c>
      <c r="O35" s="699">
        <v>189.16939268445813</v>
      </c>
    </row>
    <row r="36" ht="18" customHeight="1" x14ac:dyDescent="0.25">
      <c r="B36" s="25" t="s">
        <v>626</v>
      </c>
      <c r="C36" s="37">
        <v>58.5477335066964</v>
      </c>
      <c r="D36" s="705" t="s">
        <v>627</v>
      </c>
      <c r="E36" s="705" t="s">
        <v>627</v>
      </c>
      <c r="F36" s="49"/>
      <c r="G36" s="49"/>
      <c r="H36" s="196"/>
      <c r="I36" s="49"/>
      <c r="J36" s="196"/>
      <c r="K36" s="169" t="s">
        <v>627</v>
      </c>
      <c r="L36" s="169" t="s">
        <v>627</v>
      </c>
      <c r="M36" s="166">
        <v>1.26576987160146</v>
      </c>
      <c r="N36" s="706" t="s">
        <v>627</v>
      </c>
      <c r="O36" s="701">
        <v>58.5477335066964</v>
      </c>
    </row>
    <row r="37" ht="18" customHeight="1" x14ac:dyDescent="0.25">
      <c r="B37" s="25" t="s">
        <v>628</v>
      </c>
      <c r="C37" s="37">
        <v>6.86511757728002</v>
      </c>
      <c r="D37" s="705" t="s">
        <v>627</v>
      </c>
      <c r="E37" s="705" t="s">
        <v>627</v>
      </c>
      <c r="F37" s="49"/>
      <c r="G37" s="49"/>
      <c r="H37" s="196"/>
      <c r="I37" s="49"/>
      <c r="J37" s="196"/>
      <c r="K37" s="169" t="s">
        <v>627</v>
      </c>
      <c r="L37" s="169" t="s">
        <v>627</v>
      </c>
      <c r="M37" s="166" t="s">
        <v>627</v>
      </c>
      <c r="N37" s="706" t="s">
        <v>627</v>
      </c>
      <c r="O37" s="701">
        <v>6.86511757728002</v>
      </c>
    </row>
    <row r="38" ht="18" customHeight="1" x14ac:dyDescent="0.3">
      <c r="B38" s="38" t="s">
        <v>629</v>
      </c>
      <c r="C38" s="721">
        <v>123.75654160048171</v>
      </c>
      <c r="D38" s="721" t="s">
        <v>84</v>
      </c>
      <c r="E38" s="721" t="s">
        <v>84</v>
      </c>
      <c r="F38" s="279"/>
      <c r="G38" s="279"/>
      <c r="H38" s="279"/>
      <c r="I38" s="279"/>
      <c r="J38" s="279"/>
      <c r="K38" s="207" t="s">
        <v>84</v>
      </c>
      <c r="L38" s="207" t="s">
        <v>84</v>
      </c>
      <c r="M38" s="207" t="s">
        <v>84</v>
      </c>
      <c r="N38" s="219" t="s">
        <v>84</v>
      </c>
      <c r="O38" s="722">
        <v>123.75654160048171</v>
      </c>
    </row>
    <row r="39" ht="18" customHeight="1" x14ac:dyDescent="0.25">
      <c r="B39" s="51" t="s">
        <v>630</v>
      </c>
      <c r="C39" s="196"/>
      <c r="D39" s="196"/>
      <c r="E39" s="703" t="s">
        <v>84</v>
      </c>
      <c r="F39" s="703" t="s">
        <v>84</v>
      </c>
      <c r="G39" s="703" t="s">
        <v>84</v>
      </c>
      <c r="H39" s="703" t="s">
        <v>84</v>
      </c>
      <c r="I39" s="703" t="s">
        <v>84</v>
      </c>
      <c r="J39" s="703" t="s">
        <v>84</v>
      </c>
      <c r="K39" s="196"/>
      <c r="L39" s="196"/>
      <c r="M39" s="196"/>
      <c r="N39" s="723"/>
      <c r="O39" s="724" t="s">
        <v>84</v>
      </c>
    </row>
    <row r="40" ht="18" customHeight="1" x14ac:dyDescent="0.25">
      <c r="B40" s="25" t="s">
        <v>631</v>
      </c>
      <c r="C40" s="49"/>
      <c r="D40" s="49"/>
      <c r="E40" s="705" t="s">
        <v>84</v>
      </c>
      <c r="F40" s="705" t="s">
        <v>84</v>
      </c>
      <c r="G40" s="705" t="s">
        <v>84</v>
      </c>
      <c r="H40" s="703" t="s">
        <v>84</v>
      </c>
      <c r="I40" s="705"/>
      <c r="J40" s="703" t="s">
        <v>84</v>
      </c>
      <c r="K40" s="49"/>
      <c r="L40" s="49"/>
      <c r="M40" s="49"/>
      <c r="N40" s="700"/>
      <c r="O40" s="725" t="s">
        <v>84</v>
      </c>
    </row>
    <row r="41" ht="18" customHeight="1" x14ac:dyDescent="0.25">
      <c r="B41" s="25" t="s">
        <v>632</v>
      </c>
      <c r="C41" s="49"/>
      <c r="D41" s="49"/>
      <c r="E41" s="705" t="s">
        <v>84</v>
      </c>
      <c r="F41" s="705" t="s">
        <v>84</v>
      </c>
      <c r="G41" s="705" t="s">
        <v>84</v>
      </c>
      <c r="H41" s="703" t="s">
        <v>84</v>
      </c>
      <c r="I41" s="705"/>
      <c r="J41" s="703" t="s">
        <v>84</v>
      </c>
      <c r="K41" s="49"/>
      <c r="L41" s="49"/>
      <c r="M41" s="49"/>
      <c r="N41" s="700"/>
      <c r="O41" s="725" t="s">
        <v>84</v>
      </c>
    </row>
    <row r="42" ht="18" customHeight="1" x14ac:dyDescent="0.25">
      <c r="B42" s="25" t="s">
        <v>633</v>
      </c>
      <c r="C42" s="49"/>
      <c r="D42" s="49"/>
      <c r="E42" s="49"/>
      <c r="F42" s="705" t="s">
        <v>84</v>
      </c>
      <c r="G42" s="705" t="s">
        <v>84</v>
      </c>
      <c r="H42" s="703" t="s">
        <v>84</v>
      </c>
      <c r="I42" s="705"/>
      <c r="J42" s="703" t="s">
        <v>84</v>
      </c>
      <c r="K42" s="49"/>
      <c r="L42" s="49"/>
      <c r="M42" s="49"/>
      <c r="N42" s="700"/>
      <c r="O42" s="725" t="s">
        <v>84</v>
      </c>
    </row>
    <row r="43" ht="18" customHeight="1" x14ac:dyDescent="0.25">
      <c r="B43" s="25" t="s">
        <v>634</v>
      </c>
      <c r="C43" s="49"/>
      <c r="D43" s="49"/>
      <c r="E43" s="49"/>
      <c r="F43" s="705" t="s">
        <v>84</v>
      </c>
      <c r="G43" s="705" t="s">
        <v>84</v>
      </c>
      <c r="H43" s="703" t="s">
        <v>84</v>
      </c>
      <c r="I43" s="705"/>
      <c r="J43" s="703" t="s">
        <v>84</v>
      </c>
      <c r="K43" s="49"/>
      <c r="L43" s="49"/>
      <c r="M43" s="49"/>
      <c r="N43" s="700"/>
      <c r="O43" s="725" t="s">
        <v>84</v>
      </c>
    </row>
    <row r="44" ht="18" customHeight="1" x14ac:dyDescent="0.3">
      <c r="B44" s="25" t="s">
        <v>635</v>
      </c>
      <c r="C44" s="49"/>
      <c r="D44" s="49"/>
      <c r="E44" s="705"/>
      <c r="F44" s="705" t="s">
        <v>84</v>
      </c>
      <c r="G44" s="705" t="s">
        <v>84</v>
      </c>
      <c r="H44" s="721" t="s">
        <v>84</v>
      </c>
      <c r="I44" s="721" t="s">
        <v>84</v>
      </c>
      <c r="J44" s="721" t="s">
        <v>84</v>
      </c>
      <c r="K44" s="49"/>
      <c r="L44" s="49"/>
      <c r="M44" s="49"/>
      <c r="N44" s="700"/>
      <c r="O44" s="725" t="s">
        <v>84</v>
      </c>
    </row>
    <row r="45" ht="18" customHeight="1" x14ac:dyDescent="0.25">
      <c r="B45" s="726" t="s">
        <v>636</v>
      </c>
      <c r="C45" s="132"/>
      <c r="D45" s="132"/>
      <c r="E45" s="132"/>
      <c r="F45" s="692">
        <v>1599.6019483366163</v>
      </c>
      <c r="G45" s="692">
        <v>10.202640737402978</v>
      </c>
      <c r="H45" s="697" t="s">
        <v>84</v>
      </c>
      <c r="I45" s="697" t="s">
        <v>84</v>
      </c>
      <c r="J45" s="703" t="s">
        <v>84</v>
      </c>
      <c r="K45" s="132"/>
      <c r="L45" s="132"/>
      <c r="M45" s="132"/>
      <c r="N45" s="727"/>
      <c r="O45" s="695">
        <v>1609.8045890740193</v>
      </c>
    </row>
    <row r="46" ht="18" customHeight="1" x14ac:dyDescent="0.25">
      <c r="B46" s="25" t="s">
        <v>637</v>
      </c>
      <c r="C46" s="49"/>
      <c r="D46" s="49"/>
      <c r="E46" s="49"/>
      <c r="F46" s="37">
        <v>1511.6801609412246</v>
      </c>
      <c r="G46" s="37">
        <v>10.202640737402978</v>
      </c>
      <c r="H46" s="697" t="s">
        <v>84</v>
      </c>
      <c r="I46" s="37"/>
      <c r="J46" s="703" t="s">
        <v>84</v>
      </c>
      <c r="K46" s="49"/>
      <c r="L46" s="49"/>
      <c r="M46" s="49"/>
      <c r="N46" s="700"/>
      <c r="O46" s="701">
        <v>1521.8828016786276</v>
      </c>
    </row>
    <row r="47" ht="18" customHeight="1" x14ac:dyDescent="0.25">
      <c r="B47" s="25" t="s">
        <v>638</v>
      </c>
      <c r="C47" s="49"/>
      <c r="D47" s="49"/>
      <c r="E47" s="49"/>
      <c r="F47" s="37">
        <v>46.651945354625596</v>
      </c>
      <c r="G47" s="37" t="s">
        <v>84</v>
      </c>
      <c r="H47" s="697" t="s">
        <v>84</v>
      </c>
      <c r="I47" s="37"/>
      <c r="J47" s="703" t="s">
        <v>84</v>
      </c>
      <c r="K47" s="49"/>
      <c r="L47" s="49"/>
      <c r="M47" s="49"/>
      <c r="N47" s="700"/>
      <c r="O47" s="701">
        <v>46.651945354625596</v>
      </c>
    </row>
    <row r="48" ht="18" customHeight="1" x14ac:dyDescent="0.25">
      <c r="B48" s="25" t="s">
        <v>639</v>
      </c>
      <c r="C48" s="49"/>
      <c r="D48" s="49"/>
      <c r="E48" s="49"/>
      <c r="F48" s="37">
        <v>25.734841037170227</v>
      </c>
      <c r="G48" s="37" t="s">
        <v>84</v>
      </c>
      <c r="H48" s="697" t="s">
        <v>84</v>
      </c>
      <c r="I48" s="37"/>
      <c r="J48" s="703" t="s">
        <v>84</v>
      </c>
      <c r="K48" s="49"/>
      <c r="L48" s="49"/>
      <c r="M48" s="49"/>
      <c r="N48" s="700"/>
      <c r="O48" s="701">
        <v>25.734841037170227</v>
      </c>
    </row>
    <row r="49" ht="18" customHeight="1" x14ac:dyDescent="0.25">
      <c r="B49" s="25" t="s">
        <v>640</v>
      </c>
      <c r="C49" s="49"/>
      <c r="D49" s="49"/>
      <c r="E49" s="49"/>
      <c r="F49" s="37">
        <v>15.535001003595903</v>
      </c>
      <c r="G49" s="37" t="s">
        <v>84</v>
      </c>
      <c r="H49" s="697" t="s">
        <v>84</v>
      </c>
      <c r="I49" s="37" t="s">
        <v>84</v>
      </c>
      <c r="J49" s="703" t="s">
        <v>84</v>
      </c>
      <c r="K49" s="49"/>
      <c r="L49" s="49"/>
      <c r="M49" s="49"/>
      <c r="N49" s="700"/>
      <c r="O49" s="701">
        <v>15.535001003595903</v>
      </c>
    </row>
    <row r="50" ht="18" customHeight="1" x14ac:dyDescent="0.25">
      <c r="B50" s="25" t="s">
        <v>641</v>
      </c>
      <c r="C50" s="49"/>
      <c r="D50" s="49"/>
      <c r="E50" s="49"/>
      <c r="F50" s="37" t="s">
        <v>84</v>
      </c>
      <c r="G50" s="37" t="s">
        <v>84</v>
      </c>
      <c r="H50" s="697" t="s">
        <v>84</v>
      </c>
      <c r="I50" s="37"/>
      <c r="J50" s="703" t="s">
        <v>84</v>
      </c>
      <c r="K50" s="49"/>
      <c r="L50" s="49"/>
      <c r="M50" s="49"/>
      <c r="N50" s="700"/>
      <c r="O50" s="701" t="s">
        <v>84</v>
      </c>
    </row>
    <row r="51" ht="18" customHeight="1" x14ac:dyDescent="0.3">
      <c r="B51" s="25" t="s">
        <v>642</v>
      </c>
      <c r="C51" s="279"/>
      <c r="D51" s="279"/>
      <c r="E51" s="279"/>
      <c r="F51" s="39" t="s">
        <v>84</v>
      </c>
      <c r="G51" s="39" t="s">
        <v>84</v>
      </c>
      <c r="H51" s="39" t="s">
        <v>84</v>
      </c>
      <c r="I51" s="39"/>
      <c r="J51" s="721" t="s">
        <v>84</v>
      </c>
      <c r="K51" s="279"/>
      <c r="L51" s="279"/>
      <c r="M51" s="279"/>
      <c r="N51" s="728"/>
      <c r="O51" s="718" t="s">
        <v>84</v>
      </c>
    </row>
    <row r="52" ht="18" customHeight="1" x14ac:dyDescent="0.25">
      <c r="B52" s="51" t="s">
        <v>643</v>
      </c>
      <c r="C52" s="719" t="s">
        <v>84</v>
      </c>
      <c r="D52" s="719" t="s">
        <v>84</v>
      </c>
      <c r="E52" s="719">
        <v>0.13682075</v>
      </c>
      <c r="F52" s="692" t="s">
        <v>84</v>
      </c>
      <c r="G52" s="692" t="s">
        <v>84</v>
      </c>
      <c r="H52" s="692" t="s">
        <v>84</v>
      </c>
      <c r="I52" s="692">
        <v>0.001337038200522987</v>
      </c>
      <c r="J52" s="719" t="s">
        <v>84</v>
      </c>
      <c r="K52" s="719" t="s">
        <v>84</v>
      </c>
      <c r="L52" s="719" t="s">
        <v>84</v>
      </c>
      <c r="M52" s="719" t="s">
        <v>84</v>
      </c>
      <c r="N52" s="720" t="s">
        <v>84</v>
      </c>
      <c r="O52" s="695">
        <v>67.67789646229019</v>
      </c>
    </row>
    <row r="53" ht="18" customHeight="1" x14ac:dyDescent="0.25">
      <c r="B53" s="25" t="s">
        <v>644</v>
      </c>
      <c r="C53" s="196"/>
      <c r="D53" s="196"/>
      <c r="E53" s="196"/>
      <c r="F53" s="697" t="s">
        <v>84</v>
      </c>
      <c r="G53" s="697" t="s">
        <v>84</v>
      </c>
      <c r="H53" s="697" t="s">
        <v>84</v>
      </c>
      <c r="I53" s="697">
        <v>0.001337038200522987</v>
      </c>
      <c r="J53" s="703" t="s">
        <v>84</v>
      </c>
      <c r="K53" s="196"/>
      <c r="L53" s="196"/>
      <c r="M53" s="196"/>
      <c r="N53" s="723"/>
      <c r="O53" s="699">
        <v>31.420397712290193</v>
      </c>
    </row>
    <row r="54" ht="18" customHeight="1" x14ac:dyDescent="0.25">
      <c r="B54" s="25" t="s">
        <v>645</v>
      </c>
      <c r="C54" s="196"/>
      <c r="D54" s="196"/>
      <c r="E54" s="196"/>
      <c r="F54" s="196"/>
      <c r="G54" s="697" t="s">
        <v>84</v>
      </c>
      <c r="H54" s="145"/>
      <c r="I54" s="697"/>
      <c r="J54" s="196"/>
      <c r="K54" s="196"/>
      <c r="L54" s="196"/>
      <c r="M54" s="196"/>
      <c r="N54" s="723"/>
      <c r="O54" s="699" t="s">
        <v>84</v>
      </c>
    </row>
    <row r="55" ht="18" customHeight="1" x14ac:dyDescent="0.25">
      <c r="B55" s="25" t="s">
        <v>646</v>
      </c>
      <c r="C55" s="196"/>
      <c r="D55" s="196"/>
      <c r="E55" s="703">
        <v>0.13682075</v>
      </c>
      <c r="F55" s="145"/>
      <c r="G55" s="145"/>
      <c r="H55" s="145"/>
      <c r="I55" s="145"/>
      <c r="J55" s="196"/>
      <c r="K55" s="196"/>
      <c r="L55" s="196"/>
      <c r="M55" s="196"/>
      <c r="N55" s="723"/>
      <c r="O55" s="699">
        <v>36.257498749999996</v>
      </c>
    </row>
    <row r="56" ht="18" customHeight="1" x14ac:dyDescent="0.3">
      <c r="B56" s="30" t="s">
        <v>647</v>
      </c>
      <c r="C56" s="729" t="s">
        <v>84</v>
      </c>
      <c r="D56" s="729" t="s">
        <v>84</v>
      </c>
      <c r="E56" s="729" t="s">
        <v>84</v>
      </c>
      <c r="F56" s="730" t="s">
        <v>84</v>
      </c>
      <c r="G56" s="730" t="s">
        <v>84</v>
      </c>
      <c r="H56" s="731" t="s">
        <v>84</v>
      </c>
      <c r="I56" s="731"/>
      <c r="J56" s="708" t="s">
        <v>84</v>
      </c>
      <c r="K56" s="171" t="s">
        <v>84</v>
      </c>
      <c r="L56" s="171" t="s">
        <v>84</v>
      </c>
      <c r="M56" s="171" t="s">
        <v>84</v>
      </c>
      <c r="N56" s="717" t="s">
        <v>84</v>
      </c>
      <c r="O56" s="732" t="s">
        <v>84</v>
      </c>
    </row>
    <row r="57" ht="18" customHeight="1" x14ac:dyDescent="0.25">
      <c r="B57" s="51" t="s">
        <v>648</v>
      </c>
      <c r="C57" s="719">
        <v>0.0017291149730026</v>
      </c>
      <c r="D57" s="719" t="s">
        <v>84</v>
      </c>
      <c r="E57" s="719" t="s">
        <v>84</v>
      </c>
      <c r="F57" s="692" t="s">
        <v>84</v>
      </c>
      <c r="G57" s="692" t="s">
        <v>84</v>
      </c>
      <c r="H57" s="692" t="s">
        <v>84</v>
      </c>
      <c r="I57" s="692"/>
      <c r="J57" s="719" t="s">
        <v>84</v>
      </c>
      <c r="K57" s="719">
        <v>4.68608728398605</v>
      </c>
      <c r="L57" s="719" t="s">
        <v>84</v>
      </c>
      <c r="M57" s="719">
        <v>20.69823029659643</v>
      </c>
      <c r="N57" s="720">
        <v>3.97017822206958</v>
      </c>
      <c r="O57" s="695">
        <v>0.0017291149730026</v>
      </c>
    </row>
    <row r="58" ht="18" customHeight="1" x14ac:dyDescent="0.25">
      <c r="B58" s="25" t="s">
        <v>649</v>
      </c>
      <c r="C58" s="37" t="s">
        <v>84</v>
      </c>
      <c r="D58" s="37" t="s">
        <v>84</v>
      </c>
      <c r="E58" s="37" t="s">
        <v>84</v>
      </c>
      <c r="F58" s="49"/>
      <c r="G58" s="49"/>
      <c r="H58" s="196"/>
      <c r="I58" s="49"/>
      <c r="J58" s="196"/>
      <c r="K58" s="166">
        <v>4.68608728398605</v>
      </c>
      <c r="L58" s="166" t="s">
        <v>84</v>
      </c>
      <c r="M58" s="166">
        <v>6.58455341442143</v>
      </c>
      <c r="N58" s="189">
        <v>3.97017822206958</v>
      </c>
      <c r="O58" s="701" t="s">
        <v>84</v>
      </c>
    </row>
    <row r="59" ht="18" customHeight="1" x14ac:dyDescent="0.25">
      <c r="B59" s="25" t="s">
        <v>650</v>
      </c>
      <c r="C59" s="37" t="s">
        <v>84</v>
      </c>
      <c r="D59" s="37" t="s">
        <v>84</v>
      </c>
      <c r="E59" s="37" t="s">
        <v>84</v>
      </c>
      <c r="F59" s="49"/>
      <c r="G59" s="49"/>
      <c r="H59" s="196"/>
      <c r="I59" s="49"/>
      <c r="J59" s="196"/>
      <c r="K59" s="166" t="s">
        <v>84</v>
      </c>
      <c r="L59" s="166" t="s">
        <v>84</v>
      </c>
      <c r="M59" s="166">
        <v>12.1749076761</v>
      </c>
      <c r="N59" s="189" t="s">
        <v>84</v>
      </c>
      <c r="O59" s="701" t="s">
        <v>84</v>
      </c>
    </row>
    <row r="60" ht="18" customHeight="1" x14ac:dyDescent="0.25">
      <c r="B60" s="25" t="s">
        <v>651</v>
      </c>
      <c r="C60" s="37">
        <v>0.0017291149730026</v>
      </c>
      <c r="D60" s="37" t="s">
        <v>84</v>
      </c>
      <c r="E60" s="37" t="s">
        <v>84</v>
      </c>
      <c r="F60" s="37" t="s">
        <v>84</v>
      </c>
      <c r="G60" s="37" t="s">
        <v>84</v>
      </c>
      <c r="H60" s="37" t="s">
        <v>84</v>
      </c>
      <c r="I60" s="37"/>
      <c r="J60" s="705" t="s">
        <v>84</v>
      </c>
      <c r="K60" s="705" t="s">
        <v>84</v>
      </c>
      <c r="L60" s="705" t="s">
        <v>84</v>
      </c>
      <c r="M60" s="705">
        <v>1.938769206075</v>
      </c>
      <c r="N60" s="733" t="s">
        <v>84</v>
      </c>
      <c r="O60" s="701">
        <v>0.0017291149730026</v>
      </c>
    </row>
    <row r="61" ht="18" customHeight="1" x14ac:dyDescent="0.3">
      <c r="B61" s="734" t="s">
        <v>652</v>
      </c>
      <c r="C61" s="731">
        <v>0.0017291149730026</v>
      </c>
      <c r="D61" s="731" t="s">
        <v>84</v>
      </c>
      <c r="E61" s="731" t="s">
        <v>84</v>
      </c>
      <c r="F61" s="731" t="s">
        <v>84</v>
      </c>
      <c r="G61" s="731" t="s">
        <v>84</v>
      </c>
      <c r="H61" s="731" t="s">
        <v>84</v>
      </c>
      <c r="I61" s="731" t="s">
        <v>653</v>
      </c>
      <c r="J61" s="708" t="s">
        <v>84</v>
      </c>
      <c r="K61" s="171" t="s">
        <v>84</v>
      </c>
      <c r="L61" s="171" t="s">
        <v>84</v>
      </c>
      <c r="M61" s="171" t="s">
        <v>84</v>
      </c>
      <c r="N61" s="717" t="s">
        <v>84</v>
      </c>
      <c r="O61" s="735">
        <v>0.0017291149730026</v>
      </c>
    </row>
    <row r="62" ht="18" customHeight="1" x14ac:dyDescent="0.3">
      <c r="B62" s="734" t="s">
        <v>654</v>
      </c>
      <c r="C62" s="731" t="s">
        <v>84</v>
      </c>
      <c r="D62" s="731" t="s">
        <v>84</v>
      </c>
      <c r="E62" s="731" t="s">
        <v>84</v>
      </c>
      <c r="F62" s="731" t="s">
        <v>84</v>
      </c>
      <c r="G62" s="731" t="s">
        <v>84</v>
      </c>
      <c r="H62" s="731" t="s">
        <v>84</v>
      </c>
      <c r="I62" s="731" t="s">
        <v>653</v>
      </c>
      <c r="J62" s="708" t="s">
        <v>84</v>
      </c>
      <c r="K62" s="171" t="s">
        <v>84</v>
      </c>
      <c r="L62" s="171" t="s">
        <v>84</v>
      </c>
      <c r="M62" s="171">
        <v>1.938769206075</v>
      </c>
      <c r="N62" s="717" t="s">
        <v>84</v>
      </c>
      <c r="O62" s="735" t="s">
        <v>84</v>
      </c>
    </row>
    <row r="63" ht="12" customHeight="1" x14ac:dyDescent="0.3">
      <c r="B63" s="514" t="s">
        <v>655</v>
      </c>
      <c r="C63" s="350"/>
      <c r="D63" s="350"/>
      <c r="E63" s="350"/>
      <c r="F63" s="350"/>
      <c r="G63" s="350"/>
      <c r="H63" s="350"/>
      <c r="I63" s="350"/>
      <c r="J63" s="350"/>
      <c r="K63" s="350"/>
      <c r="L63" s="350"/>
      <c r="M63" s="350"/>
      <c r="N63" s="350"/>
      <c r="O63" s="736"/>
    </row>
    <row r="64" ht="12" customHeight="1" x14ac:dyDescent="0.3">
      <c r="B64" s="220" t="s">
        <v>656</v>
      </c>
    </row>
    <row r="65" ht="12" customHeight="1" x14ac:dyDescent="0.3">
      <c r="B65" s="220" t="s">
        <v>657</v>
      </c>
      <c r="C65" s="7"/>
      <c r="D65" s="7"/>
      <c r="E65" s="7"/>
      <c r="F65" s="7"/>
      <c r="G65" s="7"/>
      <c r="H65" s="7"/>
      <c r="I65" s="7"/>
      <c r="J65" s="7"/>
      <c r="K65" s="7"/>
      <c r="L65" s="7"/>
      <c r="M65" s="7"/>
      <c r="N65" s="7"/>
    </row>
    <row r="66" ht="12" customHeight="1" x14ac:dyDescent="0.3">
      <c r="B66" s="220" t="s">
        <v>658</v>
      </c>
      <c r="C66" s="7"/>
      <c r="D66" s="7"/>
      <c r="E66" s="7"/>
      <c r="F66" s="7"/>
      <c r="G66" s="7"/>
      <c r="H66" s="7"/>
      <c r="I66" s="7"/>
      <c r="J66" s="7"/>
      <c r="K66" s="7"/>
      <c r="L66" s="7"/>
      <c r="M66" s="7"/>
      <c r="N66" s="7"/>
    </row>
    <row r="67" ht="12" customHeight="1" x14ac:dyDescent="0.3">
      <c r="B67" s="220" t="s">
        <v>659</v>
      </c>
      <c r="C67" s="7"/>
      <c r="D67" s="7"/>
      <c r="E67" s="7"/>
      <c r="F67" s="7"/>
      <c r="G67" s="7"/>
      <c r="H67" s="7"/>
      <c r="I67" s="7"/>
      <c r="J67" s="7"/>
      <c r="K67" s="7"/>
      <c r="L67" s="7"/>
      <c r="M67" s="7"/>
      <c r="N67" s="7"/>
    </row>
    <row r="68" ht="12" customHeight="1" x14ac:dyDescent="0.25">
      <c r="B68" s="7"/>
      <c r="C68" s="7"/>
      <c r="D68" s="7"/>
      <c r="E68" s="7"/>
      <c r="F68" s="7"/>
      <c r="G68" s="7"/>
      <c r="H68" s="7"/>
      <c r="I68" s="7"/>
      <c r="J68" s="7"/>
      <c r="K68" s="7"/>
      <c r="L68" s="7"/>
      <c r="M68" s="7"/>
      <c r="N68" s="7"/>
    </row>
    <row r="69" ht="12" customHeight="1" x14ac:dyDescent="0.25">
      <c r="B69" s="151" t="s">
        <v>135</v>
      </c>
      <c r="C69" s="7"/>
      <c r="D69" s="7"/>
      <c r="E69" s="7"/>
      <c r="F69" s="7"/>
      <c r="G69" s="7"/>
      <c r="H69" s="7"/>
      <c r="I69" s="7"/>
      <c r="J69" s="7"/>
      <c r="K69" s="7"/>
      <c r="L69" s="7"/>
      <c r="M69" s="7"/>
      <c r="N69" s="7"/>
    </row>
    <row r="70" ht="12" customHeight="1" x14ac:dyDescent="0.25"/>
    <row r="71" ht="12" customHeight="1" x14ac:dyDescent="0.25">
      <c r="B71" s="737" t="s">
        <v>512</v>
      </c>
      <c r="C71" s="738"/>
      <c r="D71" s="738"/>
      <c r="E71" s="738"/>
      <c r="F71" s="738"/>
      <c r="G71" s="738"/>
      <c r="H71" s="738"/>
      <c r="I71" s="738"/>
      <c r="J71" s="738"/>
      <c r="K71" s="738"/>
      <c r="L71" s="738"/>
      <c r="M71" s="738"/>
      <c r="N71" s="738"/>
      <c r="O71" s="739"/>
    </row>
    <row r="72" ht="12" customHeight="1" x14ac:dyDescent="0.25">
      <c r="B72" s="740" t="s">
        <v>660</v>
      </c>
      <c r="C72" s="741"/>
      <c r="D72" s="741"/>
      <c r="E72" s="741"/>
      <c r="F72" s="741"/>
      <c r="G72" s="741"/>
      <c r="H72" s="741"/>
      <c r="I72" s="741"/>
      <c r="J72" s="741"/>
      <c r="K72" s="741"/>
      <c r="L72" s="741"/>
      <c r="M72" s="741"/>
      <c r="N72" s="741"/>
      <c r="O72" s="742"/>
    </row>
    <row r="73" ht="12" customHeight="1" x14ac:dyDescent="0.25">
      <c r="B73" s="740" t="s">
        <v>661</v>
      </c>
      <c r="C73" s="741"/>
      <c r="D73" s="741"/>
      <c r="E73" s="741"/>
      <c r="F73" s="741"/>
      <c r="G73" s="741"/>
      <c r="H73" s="741"/>
      <c r="I73" s="741"/>
      <c r="J73" s="741"/>
      <c r="K73" s="741"/>
      <c r="L73" s="741"/>
      <c r="M73" s="741"/>
      <c r="N73" s="741"/>
      <c r="O73" s="742"/>
    </row>
    <row r="74" ht="12" customHeight="1" x14ac:dyDescent="0.25">
      <c r="B74" s="743" t="s">
        <v>662</v>
      </c>
      <c r="C74" s="744"/>
      <c r="D74" s="744"/>
      <c r="E74" s="744"/>
      <c r="F74" s="744"/>
      <c r="G74" s="744"/>
      <c r="H74" s="744"/>
      <c r="I74" s="744"/>
      <c r="J74" s="744"/>
      <c r="K74" s="744"/>
      <c r="L74" s="744"/>
      <c r="M74" s="744"/>
      <c r="N74" s="744"/>
      <c r="O74" s="745"/>
    </row>
    <row r="75" ht="12" customHeight="1" x14ac:dyDescent="0.25">
      <c r="B75" s="746" t="s">
        <v>663</v>
      </c>
      <c r="C75" s="96"/>
      <c r="D75" s="96"/>
      <c r="E75" s="96"/>
      <c r="F75" s="96"/>
      <c r="G75" s="96"/>
      <c r="H75" s="96"/>
      <c r="I75" s="96"/>
      <c r="J75" s="96"/>
      <c r="K75" s="96"/>
      <c r="L75" s="96"/>
      <c r="M75" s="96"/>
      <c r="N75" s="96"/>
      <c r="O75" s="97"/>
    </row>
    <row r="76" ht="12" customHeight="1" x14ac:dyDescent="0.25">
      <c r="B76" s="350"/>
      <c r="C76" s="350"/>
      <c r="D76" s="350"/>
      <c r="E76" s="350"/>
      <c r="F76" s="350"/>
      <c r="G76" s="350"/>
      <c r="H76" s="350"/>
      <c r="I76" s="350"/>
      <c r="J76" s="350"/>
      <c r="K76" s="350"/>
      <c r="L76" s="350"/>
      <c r="M76" s="350"/>
      <c r="N76" s="350"/>
    </row>
    <row r="77"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7"/>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4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664</v>
      </c>
      <c r="C1" s="99"/>
      <c r="D1" s="99"/>
      <c r="E1" s="99"/>
      <c r="F1" s="99"/>
      <c r="G1" s="99"/>
      <c r="H1" s="99"/>
      <c r="K1" s="99"/>
      <c r="N1" s="100" t="s">
        <v>62</v>
      </c>
    </row>
    <row r="2" ht="17.25" customHeight="1" x14ac:dyDescent="0.4">
      <c r="B2" s="3" t="s">
        <v>665</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570"/>
      <c r="D6" s="180"/>
      <c r="E6" s="180"/>
      <c r="F6" s="180"/>
      <c r="G6" s="180"/>
      <c r="H6" s="180"/>
      <c r="I6" s="180"/>
      <c r="J6" s="180"/>
      <c r="K6" s="180"/>
      <c r="L6" s="180"/>
      <c r="M6" s="180"/>
      <c r="N6" s="180"/>
    </row>
    <row r="7" ht="14.25" customHeight="1" x14ac:dyDescent="0.25">
      <c r="B7" s="487" t="s">
        <v>419</v>
      </c>
      <c r="C7" s="106" t="s">
        <v>558</v>
      </c>
      <c r="D7" s="106"/>
      <c r="E7" s="105" t="s">
        <v>666</v>
      </c>
      <c r="F7" s="105"/>
      <c r="G7" s="105"/>
      <c r="H7" s="105" t="s">
        <v>667</v>
      </c>
      <c r="I7" s="105"/>
      <c r="J7" s="105"/>
      <c r="K7" s="747" t="s">
        <v>668</v>
      </c>
      <c r="L7" s="747"/>
      <c r="M7" s="747"/>
      <c r="N7" s="747"/>
    </row>
    <row r="8" ht="28.2" customHeight="1" x14ac:dyDescent="0.25">
      <c r="B8" s="108" t="s">
        <v>423</v>
      </c>
      <c r="C8" s="748" t="s">
        <v>669</v>
      </c>
      <c r="D8" s="748"/>
      <c r="E8" s="575" t="s">
        <v>68</v>
      </c>
      <c r="F8" s="575" t="s">
        <v>69</v>
      </c>
      <c r="G8" s="575" t="s">
        <v>70</v>
      </c>
      <c r="H8" s="493" t="s">
        <v>68</v>
      </c>
      <c r="I8" s="493" t="s">
        <v>69</v>
      </c>
      <c r="J8" s="575" t="s">
        <v>70</v>
      </c>
      <c r="K8" s="749" t="s">
        <v>670</v>
      </c>
      <c r="L8" s="749" t="s">
        <v>671</v>
      </c>
      <c r="M8" s="109" t="s">
        <v>69</v>
      </c>
      <c r="N8" s="183" t="s">
        <v>70</v>
      </c>
    </row>
    <row r="9" ht="15" customHeight="1" x14ac:dyDescent="0.25">
      <c r="B9" s="577"/>
      <c r="C9" s="750" t="s">
        <v>672</v>
      </c>
      <c r="D9" s="751" t="s">
        <v>76</v>
      </c>
      <c r="E9" s="752" t="s">
        <v>673</v>
      </c>
      <c r="F9" s="752"/>
      <c r="G9" s="752"/>
      <c r="H9" s="116" t="s">
        <v>76</v>
      </c>
      <c r="I9" s="116"/>
      <c r="J9" s="116"/>
      <c r="K9" s="753" t="s">
        <v>76</v>
      </c>
      <c r="L9" s="753"/>
      <c r="M9" s="753"/>
      <c r="N9" s="753"/>
    </row>
    <row r="10" ht="18" customHeight="1" x14ac:dyDescent="0.25">
      <c r="B10" s="202" t="s">
        <v>674</v>
      </c>
      <c r="C10" s="529"/>
      <c r="D10" s="754"/>
      <c r="E10" s="754"/>
      <c r="F10" s="754"/>
      <c r="G10" s="755"/>
      <c r="H10" s="756">
        <v>3454.521308160245</v>
      </c>
      <c r="I10" s="756" t="s">
        <v>84</v>
      </c>
      <c r="J10" s="757" t="s">
        <v>84</v>
      </c>
      <c r="K10" s="758" t="s">
        <v>88</v>
      </c>
      <c r="L10" s="758" t="s">
        <v>88</v>
      </c>
      <c r="M10" s="758" t="s">
        <v>84</v>
      </c>
      <c r="N10" s="759" t="s">
        <v>84</v>
      </c>
    </row>
    <row r="11" ht="18" customHeight="1" x14ac:dyDescent="0.25">
      <c r="B11" s="760" t="s">
        <v>675</v>
      </c>
      <c r="C11" s="761" t="s">
        <v>472</v>
      </c>
      <c r="D11" s="535" t="s">
        <v>676</v>
      </c>
      <c r="E11" s="762" t="s">
        <v>676</v>
      </c>
      <c r="F11" s="544"/>
      <c r="G11" s="544"/>
      <c r="H11" s="763">
        <v>2550.35065016173</v>
      </c>
      <c r="I11" s="544"/>
      <c r="J11" s="544"/>
      <c r="K11" s="764" t="s">
        <v>84</v>
      </c>
      <c r="L11" s="765" t="s">
        <v>84</v>
      </c>
      <c r="M11" s="766"/>
      <c r="N11" s="767"/>
    </row>
    <row r="12" ht="18" customHeight="1" x14ac:dyDescent="0.25">
      <c r="B12" s="760" t="s">
        <v>677</v>
      </c>
      <c r="C12" s="761" t="s">
        <v>472</v>
      </c>
      <c r="D12" s="535">
        <v>498.977362442631</v>
      </c>
      <c r="E12" s="762">
        <v>0.6665049122598378</v>
      </c>
      <c r="F12" s="544"/>
      <c r="G12" s="544"/>
      <c r="H12" s="763">
        <v>332.570863174471</v>
      </c>
      <c r="I12" s="544"/>
      <c r="J12" s="544"/>
      <c r="K12" s="764" t="s">
        <v>84</v>
      </c>
      <c r="L12" s="765" t="s">
        <v>84</v>
      </c>
      <c r="M12" s="766"/>
      <c r="N12" s="767"/>
    </row>
    <row r="13" ht="18" customHeight="1" x14ac:dyDescent="0.25">
      <c r="B13" s="760" t="s">
        <v>678</v>
      </c>
      <c r="C13" s="761" t="s">
        <v>472</v>
      </c>
      <c r="D13" s="535">
        <v>1700.51803</v>
      </c>
      <c r="E13" s="762">
        <v>0.09163532779602049</v>
      </c>
      <c r="F13" s="544"/>
      <c r="G13" s="544"/>
      <c r="H13" s="763">
        <v>155.827527102093</v>
      </c>
      <c r="I13" s="544"/>
      <c r="J13" s="544"/>
      <c r="K13" s="764" t="s">
        <v>84</v>
      </c>
      <c r="L13" s="765" t="s">
        <v>84</v>
      </c>
      <c r="M13" s="766"/>
      <c r="N13" s="767"/>
    </row>
    <row r="14" ht="18" customHeight="1" x14ac:dyDescent="0.25">
      <c r="B14" s="760" t="s">
        <v>679</v>
      </c>
      <c r="C14" s="768"/>
      <c r="D14" s="769"/>
      <c r="E14" s="769"/>
      <c r="F14" s="544"/>
      <c r="G14" s="544"/>
      <c r="H14" s="770">
        <v>415.77226772195115</v>
      </c>
      <c r="I14" s="770" t="s">
        <v>84</v>
      </c>
      <c r="J14" s="762" t="s">
        <v>84</v>
      </c>
      <c r="K14" s="771" t="s">
        <v>88</v>
      </c>
      <c r="L14" s="772" t="s">
        <v>88</v>
      </c>
      <c r="M14" s="771" t="s">
        <v>84</v>
      </c>
      <c r="N14" s="773" t="s">
        <v>84</v>
      </c>
    </row>
    <row r="15" ht="18" customHeight="1" x14ac:dyDescent="0.25">
      <c r="B15" s="137" t="s">
        <v>680</v>
      </c>
      <c r="C15" s="774" t="s">
        <v>472</v>
      </c>
      <c r="D15" s="775">
        <v>3609.95978079773</v>
      </c>
      <c r="E15" s="762">
        <v>0.027166114942678107</v>
      </c>
      <c r="F15" s="544"/>
      <c r="G15" s="544"/>
      <c r="H15" s="763">
        <v>98.0685823435962</v>
      </c>
      <c r="I15" s="544"/>
      <c r="J15" s="544"/>
      <c r="K15" s="764" t="s">
        <v>84</v>
      </c>
      <c r="L15" s="764" t="s">
        <v>84</v>
      </c>
      <c r="M15" s="766"/>
      <c r="N15" s="767"/>
    </row>
    <row r="16" ht="18" customHeight="1" x14ac:dyDescent="0.25">
      <c r="B16" s="137" t="s">
        <v>681</v>
      </c>
      <c r="C16" s="774" t="s">
        <v>472</v>
      </c>
      <c r="D16" s="775" t="s">
        <v>89</v>
      </c>
      <c r="E16" s="762" t="s">
        <v>89</v>
      </c>
      <c r="F16" s="544"/>
      <c r="G16" s="544"/>
      <c r="H16" s="763" t="s">
        <v>89</v>
      </c>
      <c r="I16" s="544"/>
      <c r="J16" s="544"/>
      <c r="K16" s="764" t="s">
        <v>89</v>
      </c>
      <c r="L16" s="764" t="s">
        <v>89</v>
      </c>
      <c r="M16" s="766"/>
      <c r="N16" s="767"/>
    </row>
    <row r="17" ht="18" customHeight="1" x14ac:dyDescent="0.25">
      <c r="B17" s="776" t="s">
        <v>682</v>
      </c>
      <c r="C17" s="774" t="s">
        <v>472</v>
      </c>
      <c r="D17" s="775" t="s">
        <v>84</v>
      </c>
      <c r="E17" s="762" t="s">
        <v>84</v>
      </c>
      <c r="F17" s="544"/>
      <c r="G17" s="544"/>
      <c r="H17" s="763" t="s">
        <v>84</v>
      </c>
      <c r="I17" s="544"/>
      <c r="J17" s="544"/>
      <c r="K17" s="764" t="s">
        <v>84</v>
      </c>
      <c r="L17" s="764" t="s">
        <v>84</v>
      </c>
      <c r="M17" s="766"/>
      <c r="N17" s="767"/>
    </row>
    <row r="18" ht="18" customHeight="1" x14ac:dyDescent="0.25">
      <c r="B18" s="137" t="s">
        <v>683</v>
      </c>
      <c r="C18" s="768"/>
      <c r="D18" s="769"/>
      <c r="E18" s="769"/>
      <c r="F18" s="544"/>
      <c r="G18" s="544"/>
      <c r="H18" s="770">
        <v>317.703685378355</v>
      </c>
      <c r="I18" s="770" t="s">
        <v>84</v>
      </c>
      <c r="J18" s="770" t="s">
        <v>84</v>
      </c>
      <c r="K18" s="771" t="s">
        <v>84</v>
      </c>
      <c r="L18" s="772" t="s">
        <v>84</v>
      </c>
      <c r="M18" s="771" t="s">
        <v>84</v>
      </c>
      <c r="N18" s="773" t="s">
        <v>84</v>
      </c>
    </row>
    <row r="19" ht="18" customHeight="1" x14ac:dyDescent="0.25">
      <c r="B19" s="777" t="s">
        <v>684</v>
      </c>
      <c r="C19" s="778"/>
      <c r="D19" s="779"/>
      <c r="E19" s="779"/>
      <c r="F19" s="779"/>
      <c r="G19" s="780"/>
      <c r="H19" s="781">
        <v>393.4110030088335</v>
      </c>
      <c r="I19" s="781">
        <v>0.5642646069</v>
      </c>
      <c r="J19" s="781">
        <v>0.221304715671951</v>
      </c>
      <c r="K19" s="782" t="s">
        <v>84</v>
      </c>
      <c r="L19" s="783" t="s">
        <v>84</v>
      </c>
      <c r="M19" s="783" t="s">
        <v>84</v>
      </c>
      <c r="N19" s="784" t="s">
        <v>84</v>
      </c>
    </row>
    <row r="20" ht="18" customHeight="1" x14ac:dyDescent="0.25">
      <c r="B20" s="760" t="s">
        <v>685</v>
      </c>
      <c r="C20" s="761" t="s">
        <v>472</v>
      </c>
      <c r="D20" s="535" t="s">
        <v>84</v>
      </c>
      <c r="E20" s="762" t="s">
        <v>84</v>
      </c>
      <c r="F20" s="762" t="s">
        <v>84</v>
      </c>
      <c r="G20" s="762" t="s">
        <v>84</v>
      </c>
      <c r="H20" s="535" t="s">
        <v>84</v>
      </c>
      <c r="I20" s="535" t="s">
        <v>84</v>
      </c>
      <c r="J20" s="535" t="s">
        <v>84</v>
      </c>
      <c r="K20" s="764" t="s">
        <v>84</v>
      </c>
      <c r="L20" s="765" t="s">
        <v>84</v>
      </c>
      <c r="M20" s="765" t="s">
        <v>84</v>
      </c>
      <c r="N20" s="785" t="s">
        <v>84</v>
      </c>
    </row>
    <row r="21" ht="18" customHeight="1" x14ac:dyDescent="0.25">
      <c r="B21" s="760" t="s">
        <v>686</v>
      </c>
      <c r="C21" s="761" t="s">
        <v>472</v>
      </c>
      <c r="D21" s="535" t="s">
        <v>676</v>
      </c>
      <c r="E21" s="544"/>
      <c r="F21" s="544"/>
      <c r="G21" s="762" t="s">
        <v>676</v>
      </c>
      <c r="H21" s="544"/>
      <c r="I21" s="544"/>
      <c r="J21" s="535">
        <v>0.221304715671951</v>
      </c>
      <c r="K21" s="786"/>
      <c r="L21" s="766"/>
      <c r="M21" s="766"/>
      <c r="N21" s="785" t="s">
        <v>84</v>
      </c>
    </row>
    <row r="22" ht="18" customHeight="1" x14ac:dyDescent="0.25">
      <c r="B22" s="760" t="s">
        <v>687</v>
      </c>
      <c r="C22" s="761" t="s">
        <v>472</v>
      </c>
      <c r="D22" s="535" t="s">
        <v>84</v>
      </c>
      <c r="E22" s="787" t="s">
        <v>84</v>
      </c>
      <c r="F22" s="544"/>
      <c r="G22" s="762" t="s">
        <v>84</v>
      </c>
      <c r="H22" s="788" t="s">
        <v>84</v>
      </c>
      <c r="I22" s="544"/>
      <c r="J22" s="535" t="s">
        <v>84</v>
      </c>
      <c r="K22" s="789" t="s">
        <v>84</v>
      </c>
      <c r="L22" s="790" t="s">
        <v>84</v>
      </c>
      <c r="M22" s="766"/>
      <c r="N22" s="785" t="s">
        <v>84</v>
      </c>
    </row>
    <row r="23" ht="18" customHeight="1" x14ac:dyDescent="0.25">
      <c r="B23" s="791" t="s">
        <v>688</v>
      </c>
      <c r="C23" s="768"/>
      <c r="D23" s="769"/>
      <c r="E23" s="544"/>
      <c r="F23" s="544"/>
      <c r="G23" s="792"/>
      <c r="H23" s="787" t="s">
        <v>84</v>
      </c>
      <c r="I23" s="544"/>
      <c r="J23" s="762" t="s">
        <v>84</v>
      </c>
      <c r="K23" s="793" t="s">
        <v>84</v>
      </c>
      <c r="L23" s="794" t="s">
        <v>84</v>
      </c>
      <c r="M23" s="766"/>
      <c r="N23" s="795" t="s">
        <v>84</v>
      </c>
    </row>
    <row r="24" ht="18" customHeight="1" x14ac:dyDescent="0.25">
      <c r="B24" s="137" t="s">
        <v>689</v>
      </c>
      <c r="C24" s="761" t="s">
        <v>472</v>
      </c>
      <c r="D24" s="535" t="s">
        <v>84</v>
      </c>
      <c r="E24" s="787" t="s">
        <v>84</v>
      </c>
      <c r="F24" s="544"/>
      <c r="G24" s="796" t="s">
        <v>84</v>
      </c>
      <c r="H24" s="788" t="s">
        <v>84</v>
      </c>
      <c r="I24" s="544"/>
      <c r="J24" s="535" t="s">
        <v>84</v>
      </c>
      <c r="K24" s="789" t="s">
        <v>84</v>
      </c>
      <c r="L24" s="790" t="s">
        <v>84</v>
      </c>
      <c r="M24" s="766"/>
      <c r="N24" s="785" t="s">
        <v>84</v>
      </c>
    </row>
    <row r="25" ht="18" customHeight="1" x14ac:dyDescent="0.25">
      <c r="B25" s="137" t="s">
        <v>690</v>
      </c>
      <c r="C25" s="761" t="s">
        <v>472</v>
      </c>
      <c r="D25" s="535" t="s">
        <v>84</v>
      </c>
      <c r="E25" s="787" t="s">
        <v>84</v>
      </c>
      <c r="F25" s="544"/>
      <c r="G25" s="796" t="s">
        <v>84</v>
      </c>
      <c r="H25" s="788" t="s">
        <v>84</v>
      </c>
      <c r="I25" s="544"/>
      <c r="J25" s="535" t="s">
        <v>84</v>
      </c>
      <c r="K25" s="789" t="s">
        <v>84</v>
      </c>
      <c r="L25" s="790" t="s">
        <v>84</v>
      </c>
      <c r="M25" s="766"/>
      <c r="N25" s="785" t="s">
        <v>84</v>
      </c>
    </row>
    <row r="26" ht="18" customHeight="1" x14ac:dyDescent="0.25">
      <c r="B26" s="137" t="s">
        <v>691</v>
      </c>
      <c r="C26" s="761" t="s">
        <v>472</v>
      </c>
      <c r="D26" s="535" t="s">
        <v>84</v>
      </c>
      <c r="E26" s="787" t="s">
        <v>84</v>
      </c>
      <c r="F26" s="544"/>
      <c r="G26" s="796" t="s">
        <v>84</v>
      </c>
      <c r="H26" s="788" t="s">
        <v>84</v>
      </c>
      <c r="I26" s="544"/>
      <c r="J26" s="535" t="s">
        <v>84</v>
      </c>
      <c r="K26" s="789" t="s">
        <v>84</v>
      </c>
      <c r="L26" s="790" t="s">
        <v>84</v>
      </c>
      <c r="M26" s="766"/>
      <c r="N26" s="785" t="s">
        <v>84</v>
      </c>
    </row>
    <row r="27" ht="18" customHeight="1" x14ac:dyDescent="0.25">
      <c r="B27" s="760" t="s">
        <v>609</v>
      </c>
      <c r="C27" s="797"/>
      <c r="D27" s="798"/>
      <c r="E27" s="798"/>
      <c r="F27" s="798"/>
      <c r="G27" s="798"/>
      <c r="H27" s="762" t="s">
        <v>84</v>
      </c>
      <c r="I27" s="762" t="s">
        <v>84</v>
      </c>
      <c r="J27" s="544"/>
      <c r="K27" s="771" t="s">
        <v>84</v>
      </c>
      <c r="L27" s="772" t="s">
        <v>84</v>
      </c>
      <c r="M27" s="772" t="s">
        <v>84</v>
      </c>
      <c r="N27" s="767"/>
    </row>
    <row r="28" ht="18" customHeight="1" x14ac:dyDescent="0.25">
      <c r="B28" s="122" t="s">
        <v>692</v>
      </c>
      <c r="C28" s="761" t="s">
        <v>472</v>
      </c>
      <c r="D28" s="535" t="s">
        <v>84</v>
      </c>
      <c r="E28" s="762" t="s">
        <v>84</v>
      </c>
      <c r="F28" s="762" t="s">
        <v>84</v>
      </c>
      <c r="G28" s="798"/>
      <c r="H28" s="535" t="s">
        <v>84</v>
      </c>
      <c r="I28" s="535" t="s">
        <v>84</v>
      </c>
      <c r="J28" s="544"/>
      <c r="K28" s="764" t="s">
        <v>84</v>
      </c>
      <c r="L28" s="765" t="s">
        <v>84</v>
      </c>
      <c r="M28" s="765" t="s">
        <v>84</v>
      </c>
      <c r="N28" s="767"/>
    </row>
    <row r="29" ht="18" customHeight="1" x14ac:dyDescent="0.25">
      <c r="B29" s="122" t="s">
        <v>693</v>
      </c>
      <c r="C29" s="761" t="s">
        <v>472</v>
      </c>
      <c r="D29" s="535" t="s">
        <v>84</v>
      </c>
      <c r="E29" s="762" t="s">
        <v>84</v>
      </c>
      <c r="F29" s="762" t="s">
        <v>84</v>
      </c>
      <c r="G29" s="544"/>
      <c r="H29" s="535" t="s">
        <v>84</v>
      </c>
      <c r="I29" s="535" t="s">
        <v>84</v>
      </c>
      <c r="J29" s="544"/>
      <c r="K29" s="764" t="s">
        <v>84</v>
      </c>
      <c r="L29" s="765" t="s">
        <v>84</v>
      </c>
      <c r="M29" s="765" t="s">
        <v>84</v>
      </c>
      <c r="N29" s="767"/>
    </row>
    <row r="30" ht="18" customHeight="1" x14ac:dyDescent="0.25">
      <c r="B30" s="799" t="s">
        <v>694</v>
      </c>
      <c r="C30" s="761" t="s">
        <v>472</v>
      </c>
      <c r="D30" s="535" t="s">
        <v>84</v>
      </c>
      <c r="E30" s="762" t="s">
        <v>84</v>
      </c>
      <c r="F30" s="769"/>
      <c r="G30" s="544"/>
      <c r="H30" s="535" t="s">
        <v>84</v>
      </c>
      <c r="I30" s="769"/>
      <c r="J30" s="544"/>
      <c r="K30" s="764" t="s">
        <v>84</v>
      </c>
      <c r="L30" s="765" t="s">
        <v>84</v>
      </c>
      <c r="M30" s="800"/>
      <c r="N30" s="767"/>
    </row>
    <row r="31" ht="18" customHeight="1" x14ac:dyDescent="0.25">
      <c r="B31" s="799" t="s">
        <v>695</v>
      </c>
      <c r="C31" s="761" t="s">
        <v>472</v>
      </c>
      <c r="D31" s="535" t="s">
        <v>84</v>
      </c>
      <c r="E31" s="762" t="s">
        <v>84</v>
      </c>
      <c r="F31" s="769"/>
      <c r="G31" s="544"/>
      <c r="H31" s="535" t="s">
        <v>84</v>
      </c>
      <c r="I31" s="769"/>
      <c r="J31" s="544"/>
      <c r="K31" s="764" t="s">
        <v>84</v>
      </c>
      <c r="L31" s="765" t="s">
        <v>84</v>
      </c>
      <c r="M31" s="800"/>
      <c r="N31" s="767"/>
    </row>
    <row r="32" ht="18" customHeight="1" x14ac:dyDescent="0.25">
      <c r="B32" s="799" t="s">
        <v>696</v>
      </c>
      <c r="C32" s="768"/>
      <c r="D32" s="769"/>
      <c r="E32" s="769"/>
      <c r="F32" s="769"/>
      <c r="G32" s="544"/>
      <c r="H32" s="762">
        <v>393.4110030088335</v>
      </c>
      <c r="I32" s="762">
        <v>0.5642646069</v>
      </c>
      <c r="J32" s="544"/>
      <c r="K32" s="771" t="s">
        <v>84</v>
      </c>
      <c r="L32" s="772" t="s">
        <v>84</v>
      </c>
      <c r="M32" s="772" t="s">
        <v>84</v>
      </c>
      <c r="N32" s="767"/>
    </row>
    <row r="33" ht="18" customHeight="1" x14ac:dyDescent="0.25">
      <c r="B33" s="122" t="s">
        <v>697</v>
      </c>
      <c r="C33" s="761" t="s">
        <v>472</v>
      </c>
      <c r="D33" s="535" t="s">
        <v>84</v>
      </c>
      <c r="E33" s="762" t="s">
        <v>84</v>
      </c>
      <c r="F33" s="762" t="s">
        <v>84</v>
      </c>
      <c r="G33" s="544"/>
      <c r="H33" s="535" t="s">
        <v>84</v>
      </c>
      <c r="I33" s="535" t="s">
        <v>84</v>
      </c>
      <c r="J33" s="544"/>
      <c r="K33" s="764" t="s">
        <v>84</v>
      </c>
      <c r="L33" s="765" t="s">
        <v>84</v>
      </c>
      <c r="M33" s="765" t="s">
        <v>84</v>
      </c>
      <c r="N33" s="767"/>
    </row>
    <row r="34" ht="18" customHeight="1" x14ac:dyDescent="0.25">
      <c r="B34" s="122" t="s">
        <v>698</v>
      </c>
      <c r="C34" s="761" t="s">
        <v>472</v>
      </c>
      <c r="D34" s="535" t="s">
        <v>676</v>
      </c>
      <c r="E34" s="762" t="s">
        <v>676</v>
      </c>
      <c r="F34" s="762" t="s">
        <v>676</v>
      </c>
      <c r="G34" s="544"/>
      <c r="H34" s="535">
        <v>324.521358</v>
      </c>
      <c r="I34" s="535">
        <v>0.5627538</v>
      </c>
      <c r="J34" s="544"/>
      <c r="K34" s="764" t="s">
        <v>84</v>
      </c>
      <c r="L34" s="765" t="s">
        <v>84</v>
      </c>
      <c r="M34" s="765" t="s">
        <v>84</v>
      </c>
      <c r="N34" s="767"/>
    </row>
    <row r="35" ht="18" customHeight="1" x14ac:dyDescent="0.25">
      <c r="B35" s="801" t="s">
        <v>699</v>
      </c>
      <c r="C35" s="761" t="s">
        <v>472</v>
      </c>
      <c r="D35" s="535" t="s">
        <v>84</v>
      </c>
      <c r="E35" s="762" t="s">
        <v>84</v>
      </c>
      <c r="F35" s="762" t="s">
        <v>84</v>
      </c>
      <c r="G35" s="544"/>
      <c r="H35" s="535" t="s">
        <v>84</v>
      </c>
      <c r="I35" s="535" t="s">
        <v>84</v>
      </c>
      <c r="J35" s="544"/>
      <c r="K35" s="764" t="s">
        <v>84</v>
      </c>
      <c r="L35" s="765" t="s">
        <v>84</v>
      </c>
      <c r="M35" s="765" t="s">
        <v>84</v>
      </c>
      <c r="N35" s="767"/>
    </row>
    <row r="36" ht="18" customHeight="1" x14ac:dyDescent="0.25">
      <c r="B36" s="122" t="s">
        <v>700</v>
      </c>
      <c r="C36" s="761" t="s">
        <v>472</v>
      </c>
      <c r="D36" s="535" t="s">
        <v>84</v>
      </c>
      <c r="E36" s="762" t="s">
        <v>84</v>
      </c>
      <c r="F36" s="762" t="s">
        <v>84</v>
      </c>
      <c r="G36" s="544"/>
      <c r="H36" s="535" t="s">
        <v>84</v>
      </c>
      <c r="I36" s="535" t="s">
        <v>84</v>
      </c>
      <c r="J36" s="544"/>
      <c r="K36" s="764" t="s">
        <v>84</v>
      </c>
      <c r="L36" s="765" t="s">
        <v>84</v>
      </c>
      <c r="M36" s="765" t="s">
        <v>84</v>
      </c>
      <c r="N36" s="767"/>
    </row>
    <row r="37" ht="18" customHeight="1" x14ac:dyDescent="0.25">
      <c r="B37" s="122" t="s">
        <v>701</v>
      </c>
      <c r="C37" s="761" t="s">
        <v>472</v>
      </c>
      <c r="D37" s="535" t="s">
        <v>84</v>
      </c>
      <c r="E37" s="762" t="s">
        <v>84</v>
      </c>
      <c r="F37" s="762" t="s">
        <v>84</v>
      </c>
      <c r="G37" s="544"/>
      <c r="H37" s="535" t="s">
        <v>84</v>
      </c>
      <c r="I37" s="535" t="s">
        <v>84</v>
      </c>
      <c r="J37" s="544"/>
      <c r="K37" s="764" t="s">
        <v>84</v>
      </c>
      <c r="L37" s="765" t="s">
        <v>84</v>
      </c>
      <c r="M37" s="765" t="s">
        <v>84</v>
      </c>
      <c r="N37" s="767"/>
    </row>
    <row r="38" ht="18" customHeight="1" x14ac:dyDescent="0.25">
      <c r="B38" s="122" t="s">
        <v>702</v>
      </c>
      <c r="C38" s="761" t="s">
        <v>472</v>
      </c>
      <c r="D38" s="535" t="s">
        <v>676</v>
      </c>
      <c r="E38" s="762" t="s">
        <v>676</v>
      </c>
      <c r="F38" s="762" t="s">
        <v>676</v>
      </c>
      <c r="G38" s="544"/>
      <c r="H38" s="535">
        <v>55.9376135089024</v>
      </c>
      <c r="I38" s="535">
        <v>0.0015108069</v>
      </c>
      <c r="J38" s="544"/>
      <c r="K38" s="764"/>
      <c r="L38" s="765"/>
      <c r="M38" s="765" t="s">
        <v>84</v>
      </c>
      <c r="N38" s="767"/>
    </row>
    <row r="39" ht="18" customHeight="1" x14ac:dyDescent="0.25">
      <c r="B39" s="122" t="s">
        <v>703</v>
      </c>
      <c r="C39" s="543"/>
      <c r="D39" s="544"/>
      <c r="E39" s="544"/>
      <c r="F39" s="544"/>
      <c r="G39" s="544"/>
      <c r="H39" s="762">
        <v>12.952031499931056</v>
      </c>
      <c r="I39" s="762" t="s">
        <v>84</v>
      </c>
      <c r="J39" s="544"/>
      <c r="K39" s="771" t="s">
        <v>84</v>
      </c>
      <c r="L39" s="772" t="s">
        <v>84</v>
      </c>
      <c r="M39" s="772" t="s">
        <v>84</v>
      </c>
      <c r="N39" s="767"/>
    </row>
    <row r="40" ht="18" customHeight="1" x14ac:dyDescent="0.25">
      <c r="B40" s="802" t="s">
        <v>704</v>
      </c>
      <c r="C40" s="543"/>
      <c r="D40" s="544"/>
      <c r="E40" s="544"/>
      <c r="F40" s="544"/>
      <c r="G40" s="544"/>
      <c r="H40" s="762">
        <v>12.952031499931056</v>
      </c>
      <c r="I40" s="762" t="s">
        <v>84</v>
      </c>
      <c r="J40" s="544"/>
      <c r="K40" s="771" t="s">
        <v>84</v>
      </c>
      <c r="L40" s="772" t="s">
        <v>84</v>
      </c>
      <c r="M40" s="772" t="s">
        <v>84</v>
      </c>
      <c r="N40" s="767"/>
    </row>
    <row r="41" ht="18" customHeight="1" x14ac:dyDescent="0.25">
      <c r="B41" s="803" t="s">
        <v>705</v>
      </c>
      <c r="C41" s="761" t="s">
        <v>472</v>
      </c>
      <c r="D41" s="535">
        <v>1.99083924028668</v>
      </c>
      <c r="E41" s="762">
        <v>0.008646000000000032</v>
      </c>
      <c r="F41" s="762" t="s">
        <v>84</v>
      </c>
      <c r="G41" s="544"/>
      <c r="H41" s="535">
        <v>0.0172127960715187</v>
      </c>
      <c r="I41" s="535" t="s">
        <v>84</v>
      </c>
      <c r="J41" s="544"/>
      <c r="K41" s="764" t="s">
        <v>84</v>
      </c>
      <c r="L41" s="765" t="s">
        <v>84</v>
      </c>
      <c r="M41" s="765" t="s">
        <v>84</v>
      </c>
      <c r="N41" s="767"/>
    </row>
    <row r="42" ht="18" customHeight="1" x14ac:dyDescent="0.25">
      <c r="B42" s="803" t="s">
        <v>706</v>
      </c>
      <c r="C42" s="761" t="s">
        <v>472</v>
      </c>
      <c r="D42" s="535">
        <v>4.102838</v>
      </c>
      <c r="E42" s="762">
        <v>0.11</v>
      </c>
      <c r="F42" s="762" t="s">
        <v>84</v>
      </c>
      <c r="G42" s="544"/>
      <c r="H42" s="535">
        <v>0.45131218</v>
      </c>
      <c r="I42" s="535" t="s">
        <v>84</v>
      </c>
      <c r="J42" s="544"/>
      <c r="K42" s="764" t="s">
        <v>84</v>
      </c>
      <c r="L42" s="765" t="s">
        <v>84</v>
      </c>
      <c r="M42" s="765" t="s">
        <v>84</v>
      </c>
      <c r="N42" s="767"/>
    </row>
    <row r="43" ht="18" customHeight="1" x14ac:dyDescent="0.25">
      <c r="B43" s="803" t="s">
        <v>707</v>
      </c>
      <c r="C43" s="761" t="s">
        <v>472</v>
      </c>
      <c r="D43" s="535">
        <v>32.7702118442097</v>
      </c>
      <c r="E43" s="762">
        <v>0.01100000000000001</v>
      </c>
      <c r="F43" s="762" t="s">
        <v>84</v>
      </c>
      <c r="G43" s="544"/>
      <c r="H43" s="535">
        <v>0.360472330286307</v>
      </c>
      <c r="I43" s="535" t="s">
        <v>84</v>
      </c>
      <c r="J43" s="544"/>
      <c r="K43" s="764" t="s">
        <v>84</v>
      </c>
      <c r="L43" s="765" t="s">
        <v>84</v>
      </c>
      <c r="M43" s="765" t="s">
        <v>84</v>
      </c>
      <c r="N43" s="767"/>
    </row>
    <row r="44" ht="18" customHeight="1" x14ac:dyDescent="0.25">
      <c r="B44" s="803" t="s">
        <v>708</v>
      </c>
      <c r="C44" s="761" t="s">
        <v>472</v>
      </c>
      <c r="D44" s="535">
        <v>8.80144268238401</v>
      </c>
      <c r="E44" s="762">
        <v>0.3299999999999996</v>
      </c>
      <c r="F44" s="762" t="s">
        <v>84</v>
      </c>
      <c r="G44" s="544"/>
      <c r="H44" s="535">
        <v>2.90447608518672</v>
      </c>
      <c r="I44" s="535" t="s">
        <v>84</v>
      </c>
      <c r="J44" s="544"/>
      <c r="K44" s="764" t="s">
        <v>84</v>
      </c>
      <c r="L44" s="765" t="s">
        <v>84</v>
      </c>
      <c r="M44" s="765" t="s">
        <v>84</v>
      </c>
      <c r="N44" s="767"/>
    </row>
    <row r="45" ht="18" customHeight="1" x14ac:dyDescent="0.25">
      <c r="B45" s="803" t="s">
        <v>709</v>
      </c>
      <c r="C45" s="761" t="s">
        <v>472</v>
      </c>
      <c r="D45" s="535">
        <v>41.7239635371558</v>
      </c>
      <c r="E45" s="762">
        <v>0.088</v>
      </c>
      <c r="F45" s="762" t="s">
        <v>84</v>
      </c>
      <c r="G45" s="544"/>
      <c r="H45" s="535">
        <v>3.67170879126971</v>
      </c>
      <c r="I45" s="535" t="s">
        <v>84</v>
      </c>
      <c r="J45" s="544"/>
      <c r="K45" s="764" t="s">
        <v>84</v>
      </c>
      <c r="L45" s="765" t="s">
        <v>84</v>
      </c>
      <c r="M45" s="765" t="s">
        <v>84</v>
      </c>
      <c r="N45" s="767"/>
    </row>
    <row r="46" ht="18" customHeight="1" x14ac:dyDescent="0.25">
      <c r="B46" s="803" t="s">
        <v>710</v>
      </c>
      <c r="C46" s="761" t="s">
        <v>472</v>
      </c>
      <c r="D46" s="535">
        <v>0.935</v>
      </c>
      <c r="E46" s="762">
        <v>2.1999999999999997</v>
      </c>
      <c r="F46" s="762" t="s">
        <v>84</v>
      </c>
      <c r="G46" s="544"/>
      <c r="H46" s="535">
        <v>2.057</v>
      </c>
      <c r="I46" s="535" t="s">
        <v>84</v>
      </c>
      <c r="J46" s="544"/>
      <c r="K46" s="764" t="s">
        <v>84</v>
      </c>
      <c r="L46" s="765" t="s">
        <v>84</v>
      </c>
      <c r="M46" s="765" t="s">
        <v>84</v>
      </c>
      <c r="N46" s="767"/>
    </row>
    <row r="47" ht="18" customHeight="1" x14ac:dyDescent="0.25">
      <c r="B47" s="803" t="s">
        <v>711</v>
      </c>
      <c r="C47" s="761" t="s">
        <v>472</v>
      </c>
      <c r="D47" s="535" t="s">
        <v>676</v>
      </c>
      <c r="E47" s="762" t="s">
        <v>676</v>
      </c>
      <c r="F47" s="762" t="s">
        <v>84</v>
      </c>
      <c r="G47" s="544"/>
      <c r="H47" s="535">
        <v>0.0207563931168</v>
      </c>
      <c r="I47" s="535" t="s">
        <v>84</v>
      </c>
      <c r="J47" s="544"/>
      <c r="K47" s="764" t="s">
        <v>84</v>
      </c>
      <c r="L47" s="765" t="s">
        <v>84</v>
      </c>
      <c r="M47" s="765" t="s">
        <v>84</v>
      </c>
      <c r="N47" s="767"/>
    </row>
    <row r="48" ht="18" customHeight="1" x14ac:dyDescent="0.25">
      <c r="B48" s="803" t="s">
        <v>712</v>
      </c>
      <c r="C48" s="761" t="s">
        <v>472</v>
      </c>
      <c r="D48" s="535">
        <v>8.736293</v>
      </c>
      <c r="E48" s="762" t="s">
        <v>84</v>
      </c>
      <c r="F48" s="762" t="s">
        <v>84</v>
      </c>
      <c r="G48" s="544"/>
      <c r="H48" s="535">
        <v>2.306381352</v>
      </c>
      <c r="I48" s="535" t="s">
        <v>84</v>
      </c>
      <c r="J48" s="544"/>
      <c r="K48" s="764" t="s">
        <v>84</v>
      </c>
      <c r="L48" s="765" t="s">
        <v>84</v>
      </c>
      <c r="M48" s="765" t="s">
        <v>84</v>
      </c>
      <c r="N48" s="767"/>
    </row>
    <row r="49" ht="18" customHeight="1" x14ac:dyDescent="0.25">
      <c r="B49" s="803" t="s">
        <v>713</v>
      </c>
      <c r="C49" s="761" t="s">
        <v>472</v>
      </c>
      <c r="D49" s="535" t="s">
        <v>84</v>
      </c>
      <c r="E49" s="762" t="s">
        <v>84</v>
      </c>
      <c r="F49" s="762" t="s">
        <v>84</v>
      </c>
      <c r="G49" s="544"/>
      <c r="H49" s="535" t="s">
        <v>84</v>
      </c>
      <c r="I49" s="535" t="s">
        <v>84</v>
      </c>
      <c r="J49" s="544"/>
      <c r="K49" s="764" t="s">
        <v>84</v>
      </c>
      <c r="L49" s="765" t="s">
        <v>84</v>
      </c>
      <c r="M49" s="765" t="s">
        <v>84</v>
      </c>
      <c r="N49" s="767"/>
    </row>
    <row r="50" ht="18" customHeight="1" x14ac:dyDescent="0.25">
      <c r="B50" s="803" t="s">
        <v>714</v>
      </c>
      <c r="C50" s="761" t="s">
        <v>472</v>
      </c>
      <c r="D50" s="535" t="s">
        <v>676</v>
      </c>
      <c r="E50" s="762" t="s">
        <v>84</v>
      </c>
      <c r="F50" s="762" t="s">
        <v>84</v>
      </c>
      <c r="G50" s="544"/>
      <c r="H50" s="535" t="s">
        <v>84</v>
      </c>
      <c r="I50" s="535" t="s">
        <v>84</v>
      </c>
      <c r="J50" s="544"/>
      <c r="K50" s="764" t="s">
        <v>84</v>
      </c>
      <c r="L50" s="765" t="s">
        <v>84</v>
      </c>
      <c r="M50" s="765" t="s">
        <v>84</v>
      </c>
      <c r="N50" s="767"/>
    </row>
    <row r="51" ht="18" customHeight="1" x14ac:dyDescent="0.25">
      <c r="B51" s="803" t="s">
        <v>715</v>
      </c>
      <c r="C51" s="761" t="s">
        <v>472</v>
      </c>
      <c r="D51" s="535">
        <v>31.497023</v>
      </c>
      <c r="E51" s="762" t="s">
        <v>84</v>
      </c>
      <c r="F51" s="762" t="s">
        <v>84</v>
      </c>
      <c r="G51" s="544"/>
      <c r="H51" s="535" t="s">
        <v>84</v>
      </c>
      <c r="I51" s="535" t="s">
        <v>84</v>
      </c>
      <c r="J51" s="544"/>
      <c r="K51" s="764" t="s">
        <v>84</v>
      </c>
      <c r="L51" s="765" t="s">
        <v>84</v>
      </c>
      <c r="M51" s="765" t="s">
        <v>84</v>
      </c>
      <c r="N51" s="767"/>
    </row>
    <row r="52" ht="18" customHeight="1" x14ac:dyDescent="0.25">
      <c r="B52" s="803" t="s">
        <v>716</v>
      </c>
      <c r="C52" s="761" t="s">
        <v>472</v>
      </c>
      <c r="D52" s="535">
        <v>0.524088</v>
      </c>
      <c r="E52" s="762" t="s">
        <v>84</v>
      </c>
      <c r="F52" s="762" t="s">
        <v>84</v>
      </c>
      <c r="G52" s="544"/>
      <c r="H52" s="535" t="s">
        <v>84</v>
      </c>
      <c r="I52" s="535" t="s">
        <v>84</v>
      </c>
      <c r="J52" s="544"/>
      <c r="K52" s="764" t="s">
        <v>84</v>
      </c>
      <c r="L52" s="765" t="s">
        <v>84</v>
      </c>
      <c r="M52" s="765" t="s">
        <v>84</v>
      </c>
      <c r="N52" s="767"/>
    </row>
    <row r="53" ht="18" customHeight="1" x14ac:dyDescent="0.25">
      <c r="B53" s="803" t="s">
        <v>717</v>
      </c>
      <c r="C53" s="761" t="s">
        <v>472</v>
      </c>
      <c r="D53" s="535">
        <v>101.112642</v>
      </c>
      <c r="E53" s="762" t="s">
        <v>84</v>
      </c>
      <c r="F53" s="762" t="s">
        <v>84</v>
      </c>
      <c r="G53" s="544"/>
      <c r="H53" s="535" t="s">
        <v>84</v>
      </c>
      <c r="I53" s="535" t="s">
        <v>84</v>
      </c>
      <c r="J53" s="544"/>
      <c r="K53" s="764" t="s">
        <v>84</v>
      </c>
      <c r="L53" s="765" t="s">
        <v>84</v>
      </c>
      <c r="M53" s="765" t="s">
        <v>84</v>
      </c>
      <c r="N53" s="767"/>
    </row>
    <row r="54" ht="18" customHeight="1" x14ac:dyDescent="0.25">
      <c r="B54" s="803" t="s">
        <v>718</v>
      </c>
      <c r="C54" s="761" t="s">
        <v>472</v>
      </c>
      <c r="D54" s="535">
        <v>100.428</v>
      </c>
      <c r="E54" s="762" t="s">
        <v>84</v>
      </c>
      <c r="F54" s="762" t="s">
        <v>84</v>
      </c>
      <c r="G54" s="544"/>
      <c r="H54" s="535" t="s">
        <v>84</v>
      </c>
      <c r="I54" s="535" t="s">
        <v>84</v>
      </c>
      <c r="J54" s="544"/>
      <c r="K54" s="764" t="s">
        <v>84</v>
      </c>
      <c r="L54" s="765" t="s">
        <v>84</v>
      </c>
      <c r="M54" s="765" t="s">
        <v>84</v>
      </c>
      <c r="N54" s="767"/>
    </row>
    <row r="55" ht="18" customHeight="1" x14ac:dyDescent="0.25">
      <c r="B55" s="803" t="s">
        <v>719</v>
      </c>
      <c r="C55" s="761" t="s">
        <v>472</v>
      </c>
      <c r="D55" s="535">
        <v>8.808421</v>
      </c>
      <c r="E55" s="762">
        <v>0.13200000000000003</v>
      </c>
      <c r="F55" s="762" t="s">
        <v>84</v>
      </c>
      <c r="G55" s="544"/>
      <c r="H55" s="535">
        <v>1.162711572</v>
      </c>
      <c r="I55" s="535" t="s">
        <v>84</v>
      </c>
      <c r="J55" s="544"/>
      <c r="K55" s="764" t="s">
        <v>84</v>
      </c>
      <c r="L55" s="765" t="s">
        <v>84</v>
      </c>
      <c r="M55" s="765" t="s">
        <v>84</v>
      </c>
      <c r="N55" s="767"/>
    </row>
    <row r="56" ht="18" customHeight="1" x14ac:dyDescent="0.25">
      <c r="B56" s="760" t="s">
        <v>720</v>
      </c>
      <c r="C56" s="804"/>
      <c r="D56" s="544"/>
      <c r="E56" s="544"/>
      <c r="F56" s="544"/>
      <c r="G56" s="544"/>
      <c r="H56" s="762" t="s">
        <v>84</v>
      </c>
      <c r="I56" s="762" t="s">
        <v>84</v>
      </c>
      <c r="J56" s="762" t="s">
        <v>84</v>
      </c>
      <c r="K56" s="771" t="s">
        <v>84</v>
      </c>
      <c r="L56" s="772" t="s">
        <v>84</v>
      </c>
      <c r="M56" s="772" t="s">
        <v>84</v>
      </c>
      <c r="N56" s="795" t="s">
        <v>84</v>
      </c>
    </row>
    <row r="57" ht="18" customHeight="1" x14ac:dyDescent="0.25">
      <c r="B57" s="805" t="s">
        <v>721</v>
      </c>
      <c r="C57" s="806" t="s">
        <v>472</v>
      </c>
      <c r="D57" s="807"/>
      <c r="E57" s="808"/>
      <c r="F57" s="808"/>
      <c r="G57" s="808"/>
      <c r="H57" s="807"/>
      <c r="I57" s="807"/>
      <c r="J57" s="807"/>
      <c r="K57" s="809"/>
      <c r="L57" s="810"/>
      <c r="M57" s="810"/>
      <c r="N57" s="811"/>
    </row>
    <row r="58" ht="18" customHeight="1" x14ac:dyDescent="0.25">
      <c r="B58" s="812" t="s">
        <v>722</v>
      </c>
      <c r="C58" s="804"/>
      <c r="D58" s="544"/>
      <c r="E58" s="544"/>
      <c r="F58" s="544"/>
      <c r="G58" s="544"/>
      <c r="H58" s="762" t="s">
        <v>84</v>
      </c>
      <c r="I58" s="762" t="s">
        <v>84</v>
      </c>
      <c r="J58" s="762" t="s">
        <v>84</v>
      </c>
      <c r="K58" s="771" t="s">
        <v>84</v>
      </c>
      <c r="L58" s="772" t="s">
        <v>84</v>
      </c>
      <c r="M58" s="772" t="s">
        <v>84</v>
      </c>
      <c r="N58" s="795" t="s">
        <v>84</v>
      </c>
    </row>
    <row r="59" ht="18" customHeight="1" x14ac:dyDescent="0.25">
      <c r="B59" s="813" t="s">
        <v>723</v>
      </c>
      <c r="C59" s="814" t="s">
        <v>472</v>
      </c>
      <c r="D59" s="815" t="s">
        <v>676</v>
      </c>
      <c r="E59" s="816" t="s">
        <v>84</v>
      </c>
      <c r="F59" s="816" t="s">
        <v>84</v>
      </c>
      <c r="G59" s="816" t="s">
        <v>84</v>
      </c>
      <c r="H59" s="815" t="s">
        <v>84</v>
      </c>
      <c r="I59" s="815" t="s">
        <v>653</v>
      </c>
      <c r="J59" s="815" t="s">
        <v>84</v>
      </c>
      <c r="K59" s="817" t="s">
        <v>84</v>
      </c>
      <c r="L59" s="818" t="s">
        <v>84</v>
      </c>
      <c r="M59" s="818" t="s">
        <v>84</v>
      </c>
      <c r="N59" s="819" t="s">
        <v>84</v>
      </c>
    </row>
    <row r="60" ht="18" customHeight="1" x14ac:dyDescent="0.25">
      <c r="B60" s="813" t="s">
        <v>724</v>
      </c>
      <c r="C60" s="814" t="s">
        <v>472</v>
      </c>
      <c r="D60" s="815">
        <v>15.417216</v>
      </c>
      <c r="E60" s="816" t="s">
        <v>84</v>
      </c>
      <c r="F60" s="816" t="s">
        <v>84</v>
      </c>
      <c r="G60" s="816" t="s">
        <v>84</v>
      </c>
      <c r="H60" s="815" t="s">
        <v>84</v>
      </c>
      <c r="I60" s="815" t="s">
        <v>84</v>
      </c>
      <c r="J60" s="815" t="s">
        <v>84</v>
      </c>
      <c r="K60" s="817" t="s">
        <v>84</v>
      </c>
      <c r="L60" s="818" t="s">
        <v>84</v>
      </c>
      <c r="M60" s="818" t="s">
        <v>84</v>
      </c>
      <c r="N60" s="819" t="s">
        <v>84</v>
      </c>
    </row>
    <row r="61" ht="18" customHeight="1" x14ac:dyDescent="0.25" s="1" customFormat="1">
      <c r="B61" s="202" t="s">
        <v>725</v>
      </c>
      <c r="C61" s="529"/>
      <c r="D61" s="754"/>
      <c r="E61" s="754"/>
      <c r="F61" s="754"/>
      <c r="G61" s="530"/>
      <c r="H61" s="757">
        <v>65.0096271233333</v>
      </c>
      <c r="I61" s="757" t="s">
        <v>616</v>
      </c>
      <c r="J61" s="757" t="s">
        <v>84</v>
      </c>
      <c r="K61" s="758" t="s">
        <v>616</v>
      </c>
      <c r="L61" s="820" t="s">
        <v>616</v>
      </c>
      <c r="M61" s="820" t="s">
        <v>616</v>
      </c>
      <c r="N61" s="759" t="s">
        <v>84</v>
      </c>
    </row>
    <row r="62" ht="18" customHeight="1" x14ac:dyDescent="0.25" s="1" customFormat="1">
      <c r="B62" s="760" t="s">
        <v>726</v>
      </c>
      <c r="C62" s="543"/>
      <c r="D62" s="544"/>
      <c r="E62" s="798"/>
      <c r="F62" s="798"/>
      <c r="G62" s="798"/>
      <c r="H62" s="762">
        <v>57.0274482433333</v>
      </c>
      <c r="I62" s="762" t="s">
        <v>84</v>
      </c>
      <c r="J62" s="544"/>
      <c r="K62" s="771" t="s">
        <v>84</v>
      </c>
      <c r="L62" s="772" t="s">
        <v>84</v>
      </c>
      <c r="M62" s="772" t="s">
        <v>84</v>
      </c>
      <c r="N62" s="767"/>
    </row>
    <row r="63" ht="18" customHeight="1" x14ac:dyDescent="0.25" s="1" customFormat="1">
      <c r="B63" s="122" t="s">
        <v>727</v>
      </c>
      <c r="C63" s="821" t="s">
        <v>472</v>
      </c>
      <c r="D63" s="535" t="s">
        <v>676</v>
      </c>
      <c r="E63" s="762" t="s">
        <v>676</v>
      </c>
      <c r="F63" s="787" t="s">
        <v>84</v>
      </c>
      <c r="G63" s="798"/>
      <c r="H63" s="535">
        <v>57.0274482433333</v>
      </c>
      <c r="I63" s="788" t="s">
        <v>84</v>
      </c>
      <c r="J63" s="544"/>
      <c r="K63" s="764"/>
      <c r="L63" s="765"/>
      <c r="M63" s="822" t="s">
        <v>84</v>
      </c>
      <c r="N63" s="767"/>
    </row>
    <row r="64" ht="18" customHeight="1" x14ac:dyDescent="0.25" s="1" customFormat="1">
      <c r="B64" s="122" t="s">
        <v>728</v>
      </c>
      <c r="C64" s="821" t="s">
        <v>472</v>
      </c>
      <c r="D64" s="535" t="s">
        <v>84</v>
      </c>
      <c r="E64" s="762" t="s">
        <v>84</v>
      </c>
      <c r="F64" s="762" t="s">
        <v>84</v>
      </c>
      <c r="G64" s="798"/>
      <c r="H64" s="535" t="s">
        <v>84</v>
      </c>
      <c r="I64" s="535" t="s">
        <v>84</v>
      </c>
      <c r="J64" s="544"/>
      <c r="K64" s="764" t="s">
        <v>84</v>
      </c>
      <c r="L64" s="765" t="s">
        <v>84</v>
      </c>
      <c r="M64" s="823" t="s">
        <v>84</v>
      </c>
      <c r="N64" s="767"/>
    </row>
    <row r="65" ht="18" customHeight="1" x14ac:dyDescent="0.25" s="1" customFormat="1">
      <c r="B65" s="122" t="s">
        <v>729</v>
      </c>
      <c r="C65" s="821" t="s">
        <v>472</v>
      </c>
      <c r="D65" s="535" t="s">
        <v>84</v>
      </c>
      <c r="E65" s="762" t="s">
        <v>84</v>
      </c>
      <c r="F65" s="762" t="s">
        <v>84</v>
      </c>
      <c r="G65" s="798"/>
      <c r="H65" s="535" t="s">
        <v>84</v>
      </c>
      <c r="I65" s="535" t="s">
        <v>84</v>
      </c>
      <c r="J65" s="544"/>
      <c r="K65" s="764" t="s">
        <v>84</v>
      </c>
      <c r="L65" s="765" t="s">
        <v>84</v>
      </c>
      <c r="M65" s="823" t="s">
        <v>84</v>
      </c>
      <c r="N65" s="767"/>
    </row>
    <row r="66" ht="18" customHeight="1" x14ac:dyDescent="0.25" s="1" customFormat="1">
      <c r="B66" s="122" t="s">
        <v>730</v>
      </c>
      <c r="C66" s="821" t="s">
        <v>472</v>
      </c>
      <c r="D66" s="535" t="s">
        <v>84</v>
      </c>
      <c r="E66" s="762" t="s">
        <v>84</v>
      </c>
      <c r="F66" s="762" t="s">
        <v>84</v>
      </c>
      <c r="G66" s="798"/>
      <c r="H66" s="535" t="s">
        <v>84</v>
      </c>
      <c r="I66" s="535" t="s">
        <v>84</v>
      </c>
      <c r="J66" s="544"/>
      <c r="K66" s="764" t="s">
        <v>84</v>
      </c>
      <c r="L66" s="765" t="s">
        <v>84</v>
      </c>
      <c r="M66" s="823" t="s">
        <v>84</v>
      </c>
      <c r="N66" s="767"/>
    </row>
    <row r="67" ht="18" customHeight="1" x14ac:dyDescent="0.25" s="1" customFormat="1">
      <c r="B67" s="122" t="s">
        <v>731</v>
      </c>
      <c r="C67" s="821" t="s">
        <v>472</v>
      </c>
      <c r="D67" s="824" t="s">
        <v>84</v>
      </c>
      <c r="E67" s="796" t="s">
        <v>84</v>
      </c>
      <c r="F67" s="796" t="s">
        <v>84</v>
      </c>
      <c r="G67" s="798"/>
      <c r="H67" s="535" t="s">
        <v>84</v>
      </c>
      <c r="I67" s="535" t="s">
        <v>84</v>
      </c>
      <c r="J67" s="544"/>
      <c r="K67" s="764" t="s">
        <v>84</v>
      </c>
      <c r="L67" s="765" t="s">
        <v>84</v>
      </c>
      <c r="M67" s="823" t="s">
        <v>84</v>
      </c>
      <c r="N67" s="767"/>
    </row>
    <row r="68" ht="18" customHeight="1" x14ac:dyDescent="0.25" s="1" customFormat="1">
      <c r="B68" s="122" t="s">
        <v>732</v>
      </c>
      <c r="C68" s="543"/>
      <c r="D68" s="798"/>
      <c r="E68" s="798"/>
      <c r="F68" s="798"/>
      <c r="G68" s="798"/>
      <c r="H68" s="762" t="s">
        <v>84</v>
      </c>
      <c r="I68" s="762" t="s">
        <v>84</v>
      </c>
      <c r="J68" s="544"/>
      <c r="K68" s="771"/>
      <c r="L68" s="772"/>
      <c r="M68" s="772" t="s">
        <v>84</v>
      </c>
      <c r="N68" s="767"/>
    </row>
    <row r="69" ht="18" customHeight="1" x14ac:dyDescent="0.25" s="1" customFormat="1">
      <c r="B69" s="760" t="s">
        <v>733</v>
      </c>
      <c r="C69" s="821" t="s">
        <v>472</v>
      </c>
      <c r="D69" s="535" t="s">
        <v>118</v>
      </c>
      <c r="E69" s="762" t="s">
        <v>118</v>
      </c>
      <c r="F69" s="762" t="s">
        <v>118</v>
      </c>
      <c r="G69" s="798"/>
      <c r="H69" s="535" t="s">
        <v>118</v>
      </c>
      <c r="I69" s="535" t="s">
        <v>118</v>
      </c>
      <c r="J69" s="544"/>
      <c r="K69" s="764" t="s">
        <v>118</v>
      </c>
      <c r="L69" s="765" t="s">
        <v>118</v>
      </c>
      <c r="M69" s="823" t="s">
        <v>118</v>
      </c>
      <c r="N69" s="767"/>
    </row>
    <row r="70" ht="18" customHeight="1" x14ac:dyDescent="0.25" s="1" customFormat="1">
      <c r="B70" s="760" t="s">
        <v>734</v>
      </c>
      <c r="C70" s="821" t="s">
        <v>472</v>
      </c>
      <c r="D70" s="535"/>
      <c r="E70" s="762" t="s">
        <v>84</v>
      </c>
      <c r="F70" s="769"/>
      <c r="G70" s="798"/>
      <c r="H70" s="535" t="s">
        <v>84</v>
      </c>
      <c r="I70" s="769"/>
      <c r="J70" s="544"/>
      <c r="K70" s="764" t="s">
        <v>84</v>
      </c>
      <c r="L70" s="765" t="s">
        <v>84</v>
      </c>
      <c r="M70" s="825"/>
      <c r="N70" s="767"/>
    </row>
    <row r="71" ht="18" customHeight="1" x14ac:dyDescent="0.25" s="1" customFormat="1">
      <c r="B71" s="826" t="s">
        <v>735</v>
      </c>
      <c r="C71" s="821" t="s">
        <v>472</v>
      </c>
      <c r="D71" s="535" t="s">
        <v>84</v>
      </c>
      <c r="E71" s="762" t="s">
        <v>84</v>
      </c>
      <c r="F71" s="769"/>
      <c r="G71" s="798"/>
      <c r="H71" s="535" t="s">
        <v>84</v>
      </c>
      <c r="I71" s="769"/>
      <c r="J71" s="544"/>
      <c r="K71" s="764" t="s">
        <v>84</v>
      </c>
      <c r="L71" s="765" t="s">
        <v>84</v>
      </c>
      <c r="M71" s="825"/>
      <c r="N71" s="767"/>
    </row>
    <row r="72" ht="18" customHeight="1" x14ac:dyDescent="0.25" s="1" customFormat="1">
      <c r="B72" s="827" t="s">
        <v>736</v>
      </c>
      <c r="C72" s="821" t="s">
        <v>472</v>
      </c>
      <c r="D72" s="788" t="s">
        <v>676</v>
      </c>
      <c r="E72" s="787" t="s">
        <v>676</v>
      </c>
      <c r="F72" s="544"/>
      <c r="G72" s="798"/>
      <c r="H72" s="788">
        <v>7.98217888</v>
      </c>
      <c r="I72" s="544"/>
      <c r="J72" s="544"/>
      <c r="K72" s="789"/>
      <c r="L72" s="790"/>
      <c r="M72" s="828"/>
      <c r="N72" s="767"/>
    </row>
    <row r="73" ht="18" customHeight="1" x14ac:dyDescent="0.25" s="1" customFormat="1">
      <c r="B73" s="827" t="s">
        <v>737</v>
      </c>
      <c r="C73" s="821" t="s">
        <v>472</v>
      </c>
      <c r="D73" s="788" t="s">
        <v>84</v>
      </c>
      <c r="E73" s="787" t="s">
        <v>84</v>
      </c>
      <c r="F73" s="544"/>
      <c r="G73" s="798"/>
      <c r="H73" s="788" t="s">
        <v>84</v>
      </c>
      <c r="I73" s="544"/>
      <c r="J73" s="544"/>
      <c r="K73" s="789" t="s">
        <v>84</v>
      </c>
      <c r="L73" s="790" t="s">
        <v>84</v>
      </c>
      <c r="M73" s="828"/>
      <c r="N73" s="767"/>
    </row>
    <row r="74" ht="18" customHeight="1" x14ac:dyDescent="0.25" s="1" customFormat="1">
      <c r="B74" s="760" t="s">
        <v>738</v>
      </c>
      <c r="C74" s="543"/>
      <c r="D74" s="544"/>
      <c r="E74" s="544"/>
      <c r="F74" s="544"/>
      <c r="G74" s="544"/>
      <c r="H74" s="762" t="s">
        <v>84</v>
      </c>
      <c r="I74" s="762" t="s">
        <v>84</v>
      </c>
      <c r="J74" s="762" t="s">
        <v>84</v>
      </c>
      <c r="K74" s="771" t="s">
        <v>84</v>
      </c>
      <c r="L74" s="772" t="s">
        <v>84</v>
      </c>
      <c r="M74" s="772" t="s">
        <v>84</v>
      </c>
      <c r="N74" s="795" t="s">
        <v>84</v>
      </c>
    </row>
    <row r="75" ht="18" customHeight="1" x14ac:dyDescent="0.25" s="1" customFormat="1">
      <c r="B75" s="805" t="s">
        <v>739</v>
      </c>
      <c r="C75" s="829"/>
      <c r="D75" s="830"/>
      <c r="E75" s="830"/>
      <c r="F75" s="830"/>
      <c r="G75" s="830"/>
      <c r="H75" s="831" t="s">
        <v>84</v>
      </c>
      <c r="I75" s="831" t="s">
        <v>84</v>
      </c>
      <c r="J75" s="831" t="s">
        <v>84</v>
      </c>
      <c r="K75" s="832" t="s">
        <v>84</v>
      </c>
      <c r="L75" s="833" t="s">
        <v>84</v>
      </c>
      <c r="M75" s="833" t="s">
        <v>84</v>
      </c>
      <c r="N75" s="834" t="s">
        <v>84</v>
      </c>
    </row>
    <row r="76" ht="18" customHeight="1" x14ac:dyDescent="0.25" s="1" customFormat="1">
      <c r="B76" s="835" t="s">
        <v>740</v>
      </c>
      <c r="C76" s="836" t="s">
        <v>472</v>
      </c>
      <c r="D76" s="837" t="s">
        <v>676</v>
      </c>
      <c r="E76" s="838" t="s">
        <v>84</v>
      </c>
      <c r="F76" s="838" t="s">
        <v>84</v>
      </c>
      <c r="G76" s="838" t="s">
        <v>84</v>
      </c>
      <c r="H76" s="839" t="s">
        <v>84</v>
      </c>
      <c r="I76" s="839" t="s">
        <v>84</v>
      </c>
      <c r="J76" s="839" t="s">
        <v>84</v>
      </c>
      <c r="K76" s="840" t="s">
        <v>84</v>
      </c>
      <c r="L76" s="841" t="s">
        <v>84</v>
      </c>
      <c r="M76" s="841" t="s">
        <v>84</v>
      </c>
      <c r="N76" s="842" t="s">
        <v>84</v>
      </c>
    </row>
    <row r="77" ht="18" customHeight="1" x14ac:dyDescent="0.25" s="1" customFormat="1">
      <c r="B77" s="843" t="s">
        <v>741</v>
      </c>
      <c r="C77" s="844"/>
      <c r="D77" s="754"/>
      <c r="E77" s="556"/>
      <c r="F77" s="556"/>
      <c r="G77" s="556"/>
      <c r="H77" s="757">
        <v>189.16939268445813</v>
      </c>
      <c r="I77" s="757" t="s">
        <v>625</v>
      </c>
      <c r="J77" s="757" t="s">
        <v>625</v>
      </c>
      <c r="K77" s="758"/>
      <c r="L77" s="820"/>
      <c r="M77" s="820" t="s">
        <v>625</v>
      </c>
      <c r="N77" s="759" t="s">
        <v>625</v>
      </c>
    </row>
    <row r="78" ht="18" customHeight="1" x14ac:dyDescent="0.25" s="1" customFormat="1">
      <c r="B78" s="760" t="s">
        <v>742</v>
      </c>
      <c r="C78" s="821" t="s">
        <v>472</v>
      </c>
      <c r="D78" s="845">
        <v>2311.98017740106</v>
      </c>
      <c r="E78" s="762">
        <v>0.025323631265952724</v>
      </c>
      <c r="F78" s="762" t="s">
        <v>627</v>
      </c>
      <c r="G78" s="762" t="s">
        <v>627</v>
      </c>
      <c r="H78" s="846">
        <v>58.5477335066964</v>
      </c>
      <c r="I78" s="846" t="s">
        <v>627</v>
      </c>
      <c r="J78" s="846" t="s">
        <v>627</v>
      </c>
      <c r="K78" s="847"/>
      <c r="L78" s="848"/>
      <c r="M78" s="848" t="s">
        <v>627</v>
      </c>
      <c r="N78" s="849" t="s">
        <v>627</v>
      </c>
    </row>
    <row r="79" ht="18" customHeight="1" x14ac:dyDescent="0.25" s="1" customFormat="1">
      <c r="B79" s="760" t="s">
        <v>743</v>
      </c>
      <c r="C79" s="821" t="s">
        <v>472</v>
      </c>
      <c r="D79" s="845">
        <v>468.076198450911</v>
      </c>
      <c r="E79" s="762">
        <v>0.014666666666666649</v>
      </c>
      <c r="F79" s="762" t="s">
        <v>627</v>
      </c>
      <c r="G79" s="762" t="s">
        <v>627</v>
      </c>
      <c r="H79" s="846">
        <v>6.86511757728002</v>
      </c>
      <c r="I79" s="846" t="s">
        <v>627</v>
      </c>
      <c r="J79" s="846" t="s">
        <v>627</v>
      </c>
      <c r="K79" s="847"/>
      <c r="L79" s="848"/>
      <c r="M79" s="848" t="s">
        <v>627</v>
      </c>
      <c r="N79" s="849" t="s">
        <v>627</v>
      </c>
    </row>
    <row r="80" ht="18" customHeight="1" x14ac:dyDescent="0.25" s="1" customFormat="1">
      <c r="B80" s="760" t="s">
        <v>744</v>
      </c>
      <c r="C80" s="543"/>
      <c r="D80" s="544"/>
      <c r="E80" s="769"/>
      <c r="F80" s="769"/>
      <c r="G80" s="769"/>
      <c r="H80" s="762">
        <v>123.75654160048171</v>
      </c>
      <c r="I80" s="762" t="s">
        <v>84</v>
      </c>
      <c r="J80" s="762" t="s">
        <v>84</v>
      </c>
      <c r="K80" s="771"/>
      <c r="L80" s="772"/>
      <c r="M80" s="772" t="s">
        <v>84</v>
      </c>
      <c r="N80" s="795" t="s">
        <v>84</v>
      </c>
    </row>
    <row r="81" ht="18" customHeight="1" x14ac:dyDescent="0.25" s="1" customFormat="1">
      <c r="B81" s="850" t="s">
        <v>745</v>
      </c>
      <c r="C81" s="543"/>
      <c r="D81" s="544"/>
      <c r="E81" s="769"/>
      <c r="F81" s="769"/>
      <c r="G81" s="769"/>
      <c r="H81" s="762">
        <v>123.75654160048171</v>
      </c>
      <c r="I81" s="762" t="s">
        <v>84</v>
      </c>
      <c r="J81" s="762" t="s">
        <v>84</v>
      </c>
      <c r="K81" s="771"/>
      <c r="L81" s="772"/>
      <c r="M81" s="772" t="s">
        <v>84</v>
      </c>
      <c r="N81" s="795" t="s">
        <v>84</v>
      </c>
    </row>
    <row r="82" ht="18" customHeight="1" x14ac:dyDescent="0.3" s="1" customFormat="1">
      <c r="B82" s="835" t="s">
        <v>746</v>
      </c>
      <c r="C82" s="821" t="s">
        <v>472</v>
      </c>
      <c r="D82" s="845">
        <v>0.021226926361299</v>
      </c>
      <c r="E82" s="762">
        <v>171.03986012689634</v>
      </c>
      <c r="F82" s="762" t="s">
        <v>84</v>
      </c>
      <c r="G82" s="762" t="s">
        <v>84</v>
      </c>
      <c r="H82" s="846">
        <v>3.63065051576051</v>
      </c>
      <c r="I82" s="846" t="s">
        <v>84</v>
      </c>
      <c r="J82" s="846" t="s">
        <v>84</v>
      </c>
      <c r="K82" s="847" t="s">
        <v>653</v>
      </c>
      <c r="L82" s="848" t="s">
        <v>653</v>
      </c>
      <c r="M82" s="848" t="s">
        <v>84</v>
      </c>
      <c r="N82" s="849" t="s">
        <v>84</v>
      </c>
    </row>
    <row r="83" ht="18" customHeight="1" x14ac:dyDescent="0.3" s="1" customFormat="1">
      <c r="B83" s="835" t="s">
        <v>747</v>
      </c>
      <c r="C83" s="821" t="s">
        <v>472</v>
      </c>
      <c r="D83" s="845">
        <v>268.346094728932</v>
      </c>
      <c r="E83" s="762">
        <v>0.00006720247094120949</v>
      </c>
      <c r="F83" s="762" t="s">
        <v>84</v>
      </c>
      <c r="G83" s="762" t="s">
        <v>84</v>
      </c>
      <c r="H83" s="846">
        <v>0.0180335206332081</v>
      </c>
      <c r="I83" s="846" t="s">
        <v>84</v>
      </c>
      <c r="J83" s="846" t="s">
        <v>84</v>
      </c>
      <c r="K83" s="847" t="s">
        <v>653</v>
      </c>
      <c r="L83" s="848" t="s">
        <v>653</v>
      </c>
      <c r="M83" s="848" t="s">
        <v>84</v>
      </c>
      <c r="N83" s="849" t="s">
        <v>84</v>
      </c>
    </row>
    <row r="84" ht="18" customHeight="1" x14ac:dyDescent="0.3" s="1" customFormat="1">
      <c r="B84" s="835" t="s">
        <v>748</v>
      </c>
      <c r="C84" s="821" t="s">
        <v>472</v>
      </c>
      <c r="D84" s="845" t="s">
        <v>627</v>
      </c>
      <c r="E84" s="762" t="s">
        <v>627</v>
      </c>
      <c r="F84" s="762" t="s">
        <v>84</v>
      </c>
      <c r="G84" s="762" t="s">
        <v>84</v>
      </c>
      <c r="H84" s="846">
        <v>120.107857564088</v>
      </c>
      <c r="I84" s="846" t="s">
        <v>84</v>
      </c>
      <c r="J84" s="846" t="s">
        <v>84</v>
      </c>
      <c r="K84" s="847" t="s">
        <v>653</v>
      </c>
      <c r="L84" s="848" t="s">
        <v>653</v>
      </c>
      <c r="M84" s="848" t="s">
        <v>84</v>
      </c>
      <c r="N84" s="849" t="s">
        <v>84</v>
      </c>
    </row>
    <row r="85" ht="18" customHeight="1" x14ac:dyDescent="0.25" s="1" customFormat="1">
      <c r="B85" s="851" t="s">
        <v>749</v>
      </c>
      <c r="C85" s="852"/>
      <c r="D85" s="779"/>
      <c r="E85" s="549"/>
      <c r="F85" s="549"/>
      <c r="G85" s="549"/>
      <c r="H85" s="549"/>
      <c r="I85" s="549"/>
      <c r="J85" s="781" t="s">
        <v>84</v>
      </c>
      <c r="K85" s="853"/>
      <c r="L85" s="854"/>
      <c r="M85" s="854"/>
      <c r="N85" s="784" t="s">
        <v>84</v>
      </c>
    </row>
    <row r="86" ht="18" customHeight="1" x14ac:dyDescent="0.25" s="1" customFormat="1">
      <c r="B86" s="855" t="s">
        <v>750</v>
      </c>
      <c r="C86" s="821" t="s">
        <v>472</v>
      </c>
      <c r="D86" s="845" t="s">
        <v>118</v>
      </c>
      <c r="E86" s="769"/>
      <c r="F86" s="769"/>
      <c r="G86" s="762" t="s">
        <v>84</v>
      </c>
      <c r="H86" s="769"/>
      <c r="I86" s="769"/>
      <c r="J86" s="846" t="s">
        <v>84</v>
      </c>
      <c r="K86" s="856"/>
      <c r="L86" s="800"/>
      <c r="M86" s="800"/>
      <c r="N86" s="849" t="s">
        <v>84</v>
      </c>
    </row>
    <row r="87" ht="18" customHeight="1" x14ac:dyDescent="0.25" s="1" customFormat="1">
      <c r="B87" s="855" t="s">
        <v>751</v>
      </c>
      <c r="C87" s="821" t="s">
        <v>472</v>
      </c>
      <c r="D87" s="845" t="s">
        <v>84</v>
      </c>
      <c r="E87" s="769"/>
      <c r="F87" s="769"/>
      <c r="G87" s="762" t="s">
        <v>84</v>
      </c>
      <c r="H87" s="769"/>
      <c r="I87" s="769"/>
      <c r="J87" s="846" t="s">
        <v>84</v>
      </c>
      <c r="K87" s="856"/>
      <c r="L87" s="800"/>
      <c r="M87" s="800"/>
      <c r="N87" s="849" t="s">
        <v>84</v>
      </c>
    </row>
    <row r="88" ht="18" customHeight="1" x14ac:dyDescent="0.25" s="1" customFormat="1">
      <c r="B88" s="855" t="s">
        <v>752</v>
      </c>
      <c r="C88" s="543"/>
      <c r="D88" s="544"/>
      <c r="E88" s="769"/>
      <c r="F88" s="769"/>
      <c r="G88" s="769"/>
      <c r="H88" s="769"/>
      <c r="I88" s="769"/>
      <c r="J88" s="762"/>
      <c r="K88" s="856"/>
      <c r="L88" s="800"/>
      <c r="M88" s="800"/>
      <c r="N88" s="795"/>
    </row>
    <row r="89" ht="18" customHeight="1" x14ac:dyDescent="0.25" s="1" customFormat="1">
      <c r="B89" s="130" t="s">
        <v>753</v>
      </c>
      <c r="C89" s="852"/>
      <c r="D89" s="779"/>
      <c r="E89" s="549"/>
      <c r="F89" s="549"/>
      <c r="G89" s="549"/>
      <c r="H89" s="781" t="s">
        <v>84</v>
      </c>
      <c r="I89" s="781" t="s">
        <v>84</v>
      </c>
      <c r="J89" s="781">
        <v>0.13682075</v>
      </c>
      <c r="K89" s="782"/>
      <c r="L89" s="783"/>
      <c r="M89" s="783" t="s">
        <v>84</v>
      </c>
      <c r="N89" s="784" t="s">
        <v>616</v>
      </c>
    </row>
    <row r="90" ht="18" customHeight="1" x14ac:dyDescent="0.25" s="1" customFormat="1">
      <c r="B90" s="857" t="s">
        <v>754</v>
      </c>
      <c r="C90" s="844"/>
      <c r="D90" s="754"/>
      <c r="E90" s="556"/>
      <c r="F90" s="556"/>
      <c r="G90" s="769"/>
      <c r="H90" s="556"/>
      <c r="I90" s="556"/>
      <c r="J90" s="757">
        <v>0.13682075</v>
      </c>
      <c r="K90" s="858"/>
      <c r="L90" s="859"/>
      <c r="M90" s="859"/>
      <c r="N90" s="759" t="s">
        <v>616</v>
      </c>
    </row>
    <row r="91" ht="18" customHeight="1" x14ac:dyDescent="0.25" s="1" customFormat="1">
      <c r="B91" s="850" t="s">
        <v>755</v>
      </c>
      <c r="C91" s="821" t="s">
        <v>472</v>
      </c>
      <c r="D91" s="845">
        <v>0.13682075</v>
      </c>
      <c r="E91" s="769"/>
      <c r="F91" s="769"/>
      <c r="G91" s="762">
        <v>1</v>
      </c>
      <c r="H91" s="769"/>
      <c r="I91" s="769"/>
      <c r="J91" s="846">
        <v>0.13682075</v>
      </c>
      <c r="K91" s="856"/>
      <c r="L91" s="800"/>
      <c r="M91" s="800"/>
      <c r="N91" s="849" t="s">
        <v>84</v>
      </c>
    </row>
    <row r="92" ht="18" customHeight="1" x14ac:dyDescent="0.25" s="1" customFormat="1">
      <c r="B92" s="850" t="s">
        <v>756</v>
      </c>
      <c r="C92" s="543"/>
      <c r="D92" s="544"/>
      <c r="E92" s="769"/>
      <c r="F92" s="769"/>
      <c r="G92" s="769"/>
      <c r="H92" s="769"/>
      <c r="I92" s="769"/>
      <c r="J92" s="762" t="s">
        <v>118</v>
      </c>
      <c r="K92" s="856"/>
      <c r="L92" s="800"/>
      <c r="M92" s="800"/>
      <c r="N92" s="795" t="s">
        <v>118</v>
      </c>
    </row>
    <row r="93" ht="18" customHeight="1" x14ac:dyDescent="0.25" s="1" customFormat="1">
      <c r="B93" s="860" t="s">
        <v>757</v>
      </c>
      <c r="C93" s="821" t="s">
        <v>472</v>
      </c>
      <c r="D93" s="845" t="s">
        <v>118</v>
      </c>
      <c r="E93" s="769"/>
      <c r="F93" s="769"/>
      <c r="G93" s="762" t="s">
        <v>118</v>
      </c>
      <c r="H93" s="769"/>
      <c r="I93" s="769"/>
      <c r="J93" s="846" t="s">
        <v>118</v>
      </c>
      <c r="K93" s="856"/>
      <c r="L93" s="800"/>
      <c r="M93" s="800"/>
      <c r="N93" s="849" t="s">
        <v>118</v>
      </c>
    </row>
    <row r="94" ht="18" customHeight="1" x14ac:dyDescent="0.25" s="1" customFormat="1">
      <c r="B94" s="760" t="s">
        <v>758</v>
      </c>
      <c r="C94" s="543"/>
      <c r="D94" s="544"/>
      <c r="E94" s="544"/>
      <c r="F94" s="544"/>
      <c r="G94" s="544"/>
      <c r="H94" s="762" t="s">
        <v>84</v>
      </c>
      <c r="I94" s="762" t="s">
        <v>84</v>
      </c>
      <c r="J94" s="762" t="s">
        <v>84</v>
      </c>
      <c r="K94" s="771"/>
      <c r="L94" s="772"/>
      <c r="M94" s="772" t="s">
        <v>84</v>
      </c>
      <c r="N94" s="795" t="s">
        <v>84</v>
      </c>
    </row>
    <row r="95" ht="18" customHeight="1" x14ac:dyDescent="0.25" s="1" customFormat="1">
      <c r="B95" s="777" t="s">
        <v>759</v>
      </c>
      <c r="C95" s="852"/>
      <c r="D95" s="861"/>
      <c r="E95" s="861"/>
      <c r="F95" s="861"/>
      <c r="G95" s="861"/>
      <c r="H95" s="781">
        <v>0.0017291149730026</v>
      </c>
      <c r="I95" s="781" t="s">
        <v>84</v>
      </c>
      <c r="J95" s="781" t="s">
        <v>84</v>
      </c>
      <c r="K95" s="782" t="s">
        <v>84</v>
      </c>
      <c r="L95" s="783" t="s">
        <v>84</v>
      </c>
      <c r="M95" s="783" t="s">
        <v>84</v>
      </c>
      <c r="N95" s="784" t="s">
        <v>84</v>
      </c>
    </row>
    <row r="96" ht="18" customHeight="1" x14ac:dyDescent="0.25" s="1" customFormat="1">
      <c r="B96" s="760" t="s">
        <v>649</v>
      </c>
      <c r="C96" s="821" t="s">
        <v>472</v>
      </c>
      <c r="D96" s="862">
        <v>2493.97268409541</v>
      </c>
      <c r="E96" s="757" t="s">
        <v>84</v>
      </c>
      <c r="F96" s="757" t="s">
        <v>84</v>
      </c>
      <c r="G96" s="757" t="s">
        <v>84</v>
      </c>
      <c r="H96" s="863" t="s">
        <v>84</v>
      </c>
      <c r="I96" s="863" t="s">
        <v>84</v>
      </c>
      <c r="J96" s="863" t="s">
        <v>84</v>
      </c>
      <c r="K96" s="864" t="s">
        <v>84</v>
      </c>
      <c r="L96" s="865" t="s">
        <v>84</v>
      </c>
      <c r="M96" s="865" t="s">
        <v>84</v>
      </c>
      <c r="N96" s="866" t="s">
        <v>84</v>
      </c>
    </row>
    <row r="97" ht="18" customHeight="1" x14ac:dyDescent="0.25" s="1" customFormat="1">
      <c r="B97" s="760" t="s">
        <v>650</v>
      </c>
      <c r="C97" s="821" t="s">
        <v>472</v>
      </c>
      <c r="D97" s="862" t="s">
        <v>84</v>
      </c>
      <c r="E97" s="757" t="s">
        <v>84</v>
      </c>
      <c r="F97" s="757" t="s">
        <v>84</v>
      </c>
      <c r="G97" s="757" t="s">
        <v>84</v>
      </c>
      <c r="H97" s="863" t="s">
        <v>84</v>
      </c>
      <c r="I97" s="863" t="s">
        <v>84</v>
      </c>
      <c r="J97" s="863" t="s">
        <v>84</v>
      </c>
      <c r="K97" s="864" t="s">
        <v>84</v>
      </c>
      <c r="L97" s="865" t="s">
        <v>84</v>
      </c>
      <c r="M97" s="865" t="s">
        <v>84</v>
      </c>
      <c r="N97" s="866" t="s">
        <v>84</v>
      </c>
    </row>
    <row r="98" ht="18" customHeight="1" x14ac:dyDescent="0.25" s="1" customFormat="1">
      <c r="B98" s="760" t="s">
        <v>651</v>
      </c>
      <c r="C98" s="844"/>
      <c r="D98" s="867"/>
      <c r="E98" s="754"/>
      <c r="F98" s="867"/>
      <c r="G98" s="867"/>
      <c r="H98" s="762">
        <v>0.0017291149730026</v>
      </c>
      <c r="I98" s="762" t="s">
        <v>84</v>
      </c>
      <c r="J98" s="762" t="s">
        <v>84</v>
      </c>
      <c r="K98" s="771" t="s">
        <v>84</v>
      </c>
      <c r="L98" s="772" t="s">
        <v>84</v>
      </c>
      <c r="M98" s="772" t="s">
        <v>84</v>
      </c>
      <c r="N98" s="795" t="s">
        <v>84</v>
      </c>
    </row>
    <row r="99" ht="18" customHeight="1" x14ac:dyDescent="0.3" s="1" customFormat="1">
      <c r="B99" s="868" t="s">
        <v>652</v>
      </c>
      <c r="C99" s="869" t="s">
        <v>472</v>
      </c>
      <c r="D99" s="807">
        <v>0.000471576810818891</v>
      </c>
      <c r="E99" s="808" t="s">
        <v>84</v>
      </c>
      <c r="F99" s="808" t="s">
        <v>84</v>
      </c>
      <c r="G99" s="808" t="s">
        <v>84</v>
      </c>
      <c r="H99" s="807">
        <v>0.0017291149730026</v>
      </c>
      <c r="I99" s="807" t="s">
        <v>84</v>
      </c>
      <c r="J99" s="807" t="s">
        <v>84</v>
      </c>
      <c r="K99" s="809" t="s">
        <v>653</v>
      </c>
      <c r="L99" s="810" t="s">
        <v>653</v>
      </c>
      <c r="M99" s="810" t="s">
        <v>84</v>
      </c>
      <c r="N99" s="811" t="s">
        <v>84</v>
      </c>
    </row>
    <row r="100" ht="18" customHeight="1" x14ac:dyDescent="0.3" s="1" customFormat="1">
      <c r="B100" s="868" t="s">
        <v>654</v>
      </c>
      <c r="C100" s="869" t="s">
        <v>472</v>
      </c>
      <c r="D100" s="807">
        <v>2154.18800675</v>
      </c>
      <c r="E100" s="808" t="s">
        <v>84</v>
      </c>
      <c r="F100" s="808" t="s">
        <v>84</v>
      </c>
      <c r="G100" s="808" t="s">
        <v>84</v>
      </c>
      <c r="H100" s="807" t="s">
        <v>84</v>
      </c>
      <c r="I100" s="807" t="s">
        <v>84</v>
      </c>
      <c r="J100" s="807" t="s">
        <v>84</v>
      </c>
      <c r="K100" s="809" t="s">
        <v>84</v>
      </c>
      <c r="L100" s="810" t="s">
        <v>84</v>
      </c>
      <c r="M100" s="810" t="s">
        <v>84</v>
      </c>
      <c r="N100" s="811" t="s">
        <v>84</v>
      </c>
    </row>
    <row r="101" ht="14.1" customHeight="1" x14ac:dyDescent="0.25">
      <c r="B101" s="514" t="s">
        <v>760</v>
      </c>
      <c r="C101" s="98"/>
      <c r="D101" s="98"/>
      <c r="E101" s="98"/>
      <c r="F101" s="98"/>
      <c r="G101" s="98"/>
      <c r="H101" s="98"/>
      <c r="I101" s="98"/>
      <c r="J101" s="98"/>
      <c r="K101" s="98"/>
      <c r="L101" s="98"/>
      <c r="M101" s="98"/>
      <c r="N101" s="98"/>
    </row>
    <row r="102" ht="14.1" customHeight="1" x14ac:dyDescent="0.25">
      <c r="B102" s="220" t="s">
        <v>761</v>
      </c>
      <c r="C102" s="180"/>
      <c r="D102" s="180"/>
      <c r="E102" s="180"/>
      <c r="F102" s="180"/>
      <c r="G102" s="180"/>
      <c r="H102" s="180"/>
      <c r="I102" s="180"/>
      <c r="J102" s="180"/>
      <c r="K102" s="180"/>
      <c r="L102" s="180"/>
      <c r="M102" s="180"/>
      <c r="N102" s="180"/>
    </row>
    <row r="103" ht="14.1" customHeight="1" x14ac:dyDescent="0.3">
      <c r="B103" s="220" t="s">
        <v>762</v>
      </c>
      <c r="C103" s="180"/>
      <c r="D103" s="180"/>
      <c r="E103" s="180"/>
      <c r="F103" s="180"/>
      <c r="G103" s="180"/>
      <c r="H103" s="180"/>
      <c r="K103" s="180"/>
      <c r="L103" s="180"/>
    </row>
    <row r="104" ht="14.1" customHeight="1" x14ac:dyDescent="0.25">
      <c r="B104" s="220" t="s">
        <v>763</v>
      </c>
      <c r="C104" s="180"/>
      <c r="D104" s="180"/>
      <c r="E104" s="180"/>
    </row>
    <row r="105" ht="14.1" customHeight="1" x14ac:dyDescent="0.25">
      <c r="B105" s="220" t="s">
        <v>764</v>
      </c>
      <c r="C105" s="180"/>
      <c r="D105" s="180"/>
    </row>
    <row r="106" ht="14.1" customHeight="1" x14ac:dyDescent="0.3">
      <c r="B106" s="220" t="s">
        <v>765</v>
      </c>
      <c r="C106" s="180"/>
      <c r="D106" s="180"/>
      <c r="E106" s="180"/>
      <c r="F106" s="180"/>
      <c r="G106" s="180"/>
      <c r="H106" s="180"/>
      <c r="I106" s="180"/>
      <c r="J106" s="870"/>
      <c r="K106" s="180"/>
      <c r="L106" s="180"/>
      <c r="M106" s="180"/>
      <c r="N106" s="870"/>
    </row>
    <row r="107" ht="14.1" customHeight="1" x14ac:dyDescent="0.3">
      <c r="B107" s="220" t="s">
        <v>766</v>
      </c>
      <c r="C107" s="180"/>
      <c r="D107" s="180"/>
      <c r="E107" s="180"/>
      <c r="F107" s="180"/>
      <c r="G107" s="180"/>
      <c r="H107" s="180"/>
      <c r="I107" s="180"/>
      <c r="J107" s="870"/>
      <c r="K107" s="180"/>
      <c r="L107" s="180"/>
      <c r="M107" s="180"/>
      <c r="N107" s="870"/>
    </row>
    <row r="108" ht="14.1" customHeight="1" x14ac:dyDescent="0.25">
      <c r="B108" s="220" t="s">
        <v>767</v>
      </c>
    </row>
    <row r="109" ht="14.1" customHeight="1" x14ac:dyDescent="0.25">
      <c r="B109" s="220" t="s">
        <v>768</v>
      </c>
    </row>
    <row r="110" ht="14.1" customHeight="1" x14ac:dyDescent="0.25">
      <c r="B110" s="220" t="s">
        <v>769</v>
      </c>
    </row>
    <row r="111" ht="14.1" customHeight="1" x14ac:dyDescent="0.25">
      <c r="B111" s="220" t="s">
        <v>770</v>
      </c>
    </row>
    <row r="112" ht="14.1" customHeight="1" x14ac:dyDescent="0.3">
      <c r="B112" s="220" t="s">
        <v>771</v>
      </c>
    </row>
    <row r="113" ht="14.1" customHeight="1" x14ac:dyDescent="0.25">
      <c r="B113" s="220" t="s">
        <v>772</v>
      </c>
    </row>
    <row r="114" ht="14.1" customHeight="1" x14ac:dyDescent="0.25">
      <c r="B114" s="515"/>
    </row>
    <row r="115" ht="14.1" customHeight="1" x14ac:dyDescent="0.25">
      <c r="B115" s="151" t="s">
        <v>135</v>
      </c>
    </row>
    <row r="116" ht="14.1" customHeight="1" x14ac:dyDescent="0.25">
      <c r="B116" s="515"/>
    </row>
    <row r="117" ht="12" customHeight="1" x14ac:dyDescent="0.25">
      <c r="B117" s="236" t="s">
        <v>136</v>
      </c>
      <c r="C117" s="237"/>
      <c r="D117" s="237"/>
      <c r="E117" s="237"/>
      <c r="F117" s="237"/>
      <c r="G117" s="237"/>
      <c r="H117" s="237"/>
      <c r="I117" s="237"/>
      <c r="J117" s="237"/>
      <c r="K117" s="237"/>
      <c r="L117" s="237"/>
      <c r="M117" s="237"/>
      <c r="N117" s="342"/>
    </row>
    <row r="118" ht="12" customHeight="1" x14ac:dyDescent="0.25">
      <c r="B118" s="330" t="s">
        <v>773</v>
      </c>
      <c r="C118" s="453"/>
      <c r="D118" s="453"/>
      <c r="E118" s="453"/>
      <c r="F118" s="453"/>
      <c r="G118" s="453"/>
      <c r="H118" s="453"/>
      <c r="I118" s="453"/>
      <c r="J118" s="453"/>
      <c r="K118" s="453"/>
      <c r="L118" s="453"/>
      <c r="M118" s="453"/>
      <c r="N118" s="671"/>
    </row>
    <row r="119" ht="12" customHeight="1" x14ac:dyDescent="0.25">
      <c r="B119" s="330" t="s">
        <v>774</v>
      </c>
      <c r="C119" s="453"/>
      <c r="D119" s="453"/>
      <c r="E119" s="453"/>
      <c r="F119" s="453"/>
      <c r="G119" s="453"/>
      <c r="H119" s="453"/>
      <c r="I119" s="453"/>
      <c r="J119" s="453"/>
      <c r="K119" s="453"/>
      <c r="L119" s="453"/>
      <c r="M119" s="453"/>
      <c r="N119" s="671"/>
    </row>
    <row r="120" ht="12" customHeight="1" x14ac:dyDescent="0.25">
      <c r="B120" s="330" t="s">
        <v>775</v>
      </c>
      <c r="C120" s="453"/>
      <c r="D120" s="453"/>
      <c r="E120" s="453"/>
      <c r="F120" s="453"/>
      <c r="G120" s="453"/>
      <c r="H120" s="453"/>
      <c r="I120" s="453"/>
      <c r="J120" s="453"/>
      <c r="K120" s="453"/>
      <c r="L120" s="453"/>
      <c r="M120" s="453"/>
      <c r="N120" s="671"/>
    </row>
    <row r="121" ht="12" customHeight="1" x14ac:dyDescent="0.25">
      <c r="B121" s="871" t="s">
        <v>776</v>
      </c>
      <c r="C121" s="383"/>
      <c r="D121" s="383"/>
      <c r="E121" s="383"/>
      <c r="F121" s="383"/>
      <c r="G121" s="383"/>
      <c r="H121" s="383"/>
      <c r="I121" s="383"/>
      <c r="J121" s="383"/>
      <c r="K121" s="383"/>
      <c r="L121" s="383"/>
      <c r="M121" s="383"/>
      <c r="N121" s="384"/>
    </row>
    <row r="122" ht="12" customHeight="1" x14ac:dyDescent="0.25">
      <c r="B122" s="746" t="s">
        <v>663</v>
      </c>
      <c r="C122" s="96"/>
      <c r="D122" s="96"/>
      <c r="E122" s="96"/>
      <c r="F122" s="96"/>
      <c r="G122" s="96"/>
      <c r="H122" s="96"/>
      <c r="I122" s="96"/>
      <c r="J122" s="96"/>
      <c r="K122" s="96"/>
      <c r="L122" s="96"/>
      <c r="M122" s="96"/>
      <c r="N122" s="97"/>
    </row>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row r="134" ht="12" customHeight="1" x14ac:dyDescent="0.25"/>
    <row r="135" ht="12" customHeight="1" x14ac:dyDescent="0.25"/>
    <row r="136" ht="12" customHeight="1" x14ac:dyDescent="0.25"/>
    <row r="137" ht="12" customHeight="1" x14ac:dyDescent="0.25"/>
    <row r="138" ht="12" customHeight="1" x14ac:dyDescent="0.25"/>
    <row r="139" ht="12" customHeight="1" x14ac:dyDescent="0.25"/>
    <row r="140" ht="12" customHeight="1" x14ac:dyDescent="0.25"/>
    <row r="141" ht="12" customHeight="1" x14ac:dyDescent="0.25"/>
    <row r="142" ht="12" customHeight="1" x14ac:dyDescent="0.25"/>
    <row r="143" ht="12" customHeight="1" x14ac:dyDescent="0.25"/>
    <row r="144" ht="12" customHeight="1" x14ac:dyDescent="0.25"/>
    <row r="145" ht="12" customHeight="1" x14ac:dyDescent="0.25"/>
    <row r="146"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46"/>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872" t="s">
        <v>777</v>
      </c>
      <c r="C1" s="872"/>
      <c r="D1" s="872"/>
      <c r="E1" s="872"/>
      <c r="F1" s="872"/>
      <c r="G1" s="872"/>
      <c r="H1" s="872"/>
      <c r="I1" s="872"/>
      <c r="J1" s="872"/>
      <c r="K1" s="872"/>
      <c r="L1" s="872"/>
      <c r="M1" s="872"/>
      <c r="N1" s="872"/>
      <c r="O1" s="872"/>
      <c r="P1" s="872"/>
      <c r="Q1" s="872"/>
      <c r="R1" s="872"/>
      <c r="S1" s="873"/>
      <c r="T1" s="873"/>
      <c r="U1" s="873"/>
      <c r="V1" s="873"/>
      <c r="W1" s="873"/>
      <c r="X1" s="873"/>
      <c r="Y1" s="873"/>
      <c r="Z1" s="873"/>
      <c r="AA1" s="873"/>
      <c r="AB1" s="873"/>
      <c r="AC1" s="873"/>
      <c r="AD1" s="873"/>
      <c r="AE1" s="873"/>
      <c r="AF1" s="873"/>
      <c r="AG1" s="874"/>
      <c r="AH1" s="873"/>
      <c r="AI1" s="873"/>
      <c r="AJ1" s="100"/>
      <c r="AK1" s="100" t="s">
        <v>62</v>
      </c>
    </row>
    <row r="2" ht="15.75" customHeight="1" x14ac:dyDescent="0.25">
      <c r="B2" s="5" t="s">
        <v>63</v>
      </c>
      <c r="C2" s="873"/>
      <c r="D2" s="873"/>
      <c r="E2" s="873"/>
      <c r="F2" s="873"/>
      <c r="G2" s="873"/>
      <c r="H2" s="873"/>
      <c r="I2" s="873"/>
      <c r="J2" s="873"/>
      <c r="K2" s="873"/>
      <c r="L2" s="873"/>
      <c r="M2" s="873"/>
      <c r="N2" s="873"/>
      <c r="O2" s="873"/>
      <c r="P2" s="873"/>
      <c r="Q2" s="873"/>
      <c r="R2" s="873"/>
      <c r="S2" s="873"/>
      <c r="T2" s="873"/>
      <c r="U2" s="873"/>
      <c r="V2" s="873"/>
      <c r="W2" s="873"/>
      <c r="X2" s="873"/>
      <c r="Y2" s="873"/>
      <c r="Z2" s="873"/>
      <c r="AA2" s="873"/>
      <c r="AB2" s="873"/>
      <c r="AC2" s="873"/>
      <c r="AD2" s="873"/>
      <c r="AE2" s="873"/>
      <c r="AF2" s="873"/>
      <c r="AG2" s="874"/>
      <c r="AH2" s="100"/>
      <c r="AI2" s="100"/>
      <c r="AJ2" s="100"/>
      <c r="AK2" s="100" t="s">
        <v>64</v>
      </c>
    </row>
    <row r="3" ht="12" customHeight="1" x14ac:dyDescent="0.25">
      <c r="B3" s="5"/>
      <c r="C3" s="873"/>
      <c r="D3" s="873"/>
      <c r="E3" s="873"/>
      <c r="F3" s="873"/>
      <c r="G3" s="873"/>
      <c r="H3" s="873"/>
      <c r="I3" s="873"/>
      <c r="J3" s="873"/>
      <c r="K3" s="873"/>
      <c r="L3" s="873"/>
      <c r="M3" s="873"/>
      <c r="N3" s="873"/>
      <c r="O3" s="873"/>
      <c r="P3" s="873"/>
      <c r="Q3" s="873"/>
      <c r="R3" s="873"/>
      <c r="S3" s="873"/>
      <c r="T3" s="873"/>
      <c r="U3" s="873"/>
      <c r="V3" s="873"/>
      <c r="W3" s="873"/>
      <c r="X3" s="873"/>
      <c r="Y3" s="873"/>
      <c r="Z3" s="873"/>
      <c r="AA3" s="873"/>
      <c r="AB3" s="873"/>
      <c r="AC3" s="873"/>
      <c r="AD3" s="873"/>
      <c r="AE3" s="873"/>
      <c r="AF3" s="873"/>
      <c r="AG3" s="874"/>
      <c r="AH3" s="100"/>
      <c r="AI3" s="100"/>
      <c r="AJ3" s="100"/>
      <c r="AK3" s="100" t="s">
        <v>65</v>
      </c>
    </row>
    <row r="4" hidden="1" ht="12" customHeight="1" x14ac:dyDescent="0.25">
      <c r="B4" s="5"/>
      <c r="C4" s="873"/>
      <c r="D4" s="873"/>
      <c r="E4" s="873"/>
      <c r="F4" s="873"/>
      <c r="G4" s="873"/>
      <c r="H4" s="873"/>
      <c r="I4" s="873"/>
      <c r="J4" s="873"/>
      <c r="K4" s="873"/>
      <c r="L4" s="873"/>
      <c r="M4" s="873"/>
      <c r="N4" s="873"/>
      <c r="O4" s="873"/>
      <c r="P4" s="873"/>
      <c r="Q4" s="873"/>
      <c r="R4" s="873"/>
      <c r="S4" s="873"/>
      <c r="T4" s="873"/>
      <c r="U4" s="873"/>
      <c r="V4" s="873"/>
      <c r="W4" s="873"/>
      <c r="X4" s="873"/>
      <c r="Y4" s="873"/>
      <c r="Z4" s="873"/>
      <c r="AA4" s="873"/>
      <c r="AB4" s="873"/>
      <c r="AC4" s="873"/>
      <c r="AD4" s="873"/>
      <c r="AE4" s="873"/>
      <c r="AF4" s="873"/>
      <c r="AG4" s="874"/>
      <c r="AH4" s="100"/>
      <c r="AI4" s="100"/>
      <c r="AJ4" s="100"/>
      <c r="AK4" s="100"/>
    </row>
    <row r="5" hidden="1" ht="12" customHeight="1" x14ac:dyDescent="0.25">
      <c r="B5" s="5"/>
      <c r="C5" s="873"/>
      <c r="D5" s="873"/>
      <c r="E5" s="873"/>
      <c r="F5" s="873"/>
      <c r="G5" s="873"/>
      <c r="H5" s="873"/>
      <c r="I5" s="873"/>
      <c r="J5" s="873"/>
      <c r="K5" s="873"/>
      <c r="L5" s="873"/>
      <c r="M5" s="873"/>
      <c r="N5" s="873"/>
      <c r="O5" s="873"/>
      <c r="P5" s="873"/>
      <c r="Q5" s="873"/>
      <c r="R5" s="873"/>
      <c r="S5" s="873"/>
      <c r="T5" s="873"/>
      <c r="U5" s="873"/>
      <c r="V5" s="873"/>
      <c r="W5" s="873"/>
      <c r="X5" s="873"/>
      <c r="Y5" s="873"/>
      <c r="Z5" s="873"/>
      <c r="AA5" s="873"/>
      <c r="AB5" s="873"/>
      <c r="AC5" s="873"/>
      <c r="AD5" s="873"/>
      <c r="AE5" s="873"/>
      <c r="AF5" s="873"/>
      <c r="AG5" s="874"/>
      <c r="AH5" s="100"/>
      <c r="AI5" s="100"/>
      <c r="AJ5" s="100"/>
      <c r="AK5" s="100"/>
    </row>
    <row r="6" hidden="1" ht="12" customHeight="1" x14ac:dyDescent="0.25">
      <c r="B6" s="5"/>
      <c r="C6" s="873"/>
      <c r="D6" s="873"/>
      <c r="E6" s="873"/>
      <c r="F6" s="873"/>
      <c r="G6" s="873"/>
      <c r="H6" s="873"/>
      <c r="I6" s="873"/>
      <c r="J6" s="873"/>
      <c r="K6" s="873"/>
      <c r="L6" s="873"/>
      <c r="M6" s="873"/>
      <c r="N6" s="873"/>
      <c r="O6" s="873"/>
      <c r="P6" s="873"/>
      <c r="Q6" s="873"/>
      <c r="R6" s="873"/>
      <c r="S6" s="873"/>
      <c r="T6" s="873"/>
      <c r="U6" s="873"/>
      <c r="V6" s="873"/>
      <c r="W6" s="873"/>
      <c r="X6" s="873"/>
      <c r="Y6" s="873"/>
      <c r="Z6" s="873"/>
      <c r="AA6" s="873"/>
      <c r="AB6" s="873"/>
      <c r="AC6" s="873"/>
      <c r="AD6" s="873"/>
      <c r="AE6" s="873"/>
      <c r="AF6" s="873"/>
      <c r="AG6" s="874"/>
      <c r="AH6" s="100"/>
      <c r="AI6" s="100"/>
      <c r="AJ6" s="100"/>
      <c r="AK6" s="100"/>
    </row>
    <row r="7" ht="16.5" customHeight="1" x14ac:dyDescent="0.25">
      <c r="B7" s="6" t="s">
        <v>66</v>
      </c>
      <c r="C7" s="873"/>
      <c r="D7" s="873"/>
      <c r="E7" s="873"/>
      <c r="F7" s="873"/>
      <c r="G7" s="873"/>
      <c r="H7" s="873"/>
      <c r="I7" s="873"/>
      <c r="J7" s="873"/>
      <c r="K7" s="873"/>
      <c r="L7" s="873"/>
      <c r="M7" s="873"/>
      <c r="N7" s="873"/>
      <c r="O7" s="873"/>
      <c r="P7" s="873"/>
      <c r="Q7" s="873"/>
      <c r="R7" s="873"/>
      <c r="S7" s="873"/>
      <c r="T7" s="873"/>
      <c r="U7" s="873"/>
      <c r="V7" s="873"/>
      <c r="W7" s="873"/>
      <c r="X7" s="873"/>
      <c r="Y7" s="873"/>
      <c r="Z7" s="873"/>
      <c r="AA7" s="873"/>
      <c r="AB7" s="873"/>
      <c r="AC7" s="873"/>
      <c r="AD7" s="873"/>
      <c r="AE7" s="873"/>
      <c r="AF7" s="873"/>
      <c r="AG7" s="873"/>
      <c r="AH7" s="873"/>
      <c r="AI7" s="873"/>
      <c r="AJ7" s="873"/>
      <c r="AK7" s="873"/>
    </row>
    <row r="8" ht="65.4" customHeight="1" x14ac:dyDescent="0.25">
      <c r="B8" s="875" t="s">
        <v>778</v>
      </c>
      <c r="C8" s="876" t="s">
        <v>779</v>
      </c>
      <c r="D8" s="877" t="s">
        <v>780</v>
      </c>
      <c r="E8" s="877" t="s">
        <v>781</v>
      </c>
      <c r="F8" s="877" t="s">
        <v>782</v>
      </c>
      <c r="G8" s="877" t="s">
        <v>783</v>
      </c>
      <c r="H8" s="877" t="s">
        <v>784</v>
      </c>
      <c r="I8" s="877" t="s">
        <v>785</v>
      </c>
      <c r="J8" s="877" t="s">
        <v>786</v>
      </c>
      <c r="K8" s="877" t="s">
        <v>787</v>
      </c>
      <c r="L8" s="877" t="s">
        <v>788</v>
      </c>
      <c r="M8" s="877" t="s">
        <v>789</v>
      </c>
      <c r="N8" s="877" t="s">
        <v>790</v>
      </c>
      <c r="O8" s="877" t="s">
        <v>791</v>
      </c>
      <c r="P8" s="877" t="s">
        <v>792</v>
      </c>
      <c r="Q8" s="877" t="s">
        <v>793</v>
      </c>
      <c r="R8" s="877" t="s">
        <v>794</v>
      </c>
      <c r="S8" s="877" t="s">
        <v>795</v>
      </c>
      <c r="T8" s="878" t="s">
        <v>796</v>
      </c>
      <c r="U8" s="878" t="s">
        <v>797</v>
      </c>
      <c r="V8" s="879" t="s">
        <v>798</v>
      </c>
      <c r="W8" s="877" t="s">
        <v>799</v>
      </c>
      <c r="X8" s="877" t="s">
        <v>800</v>
      </c>
      <c r="Y8" s="877" t="s">
        <v>801</v>
      </c>
      <c r="Z8" s="877" t="s">
        <v>802</v>
      </c>
      <c r="AA8" s="877" t="s">
        <v>803</v>
      </c>
      <c r="AB8" s="877" t="s">
        <v>804</v>
      </c>
      <c r="AC8" s="877" t="s">
        <v>805</v>
      </c>
      <c r="AD8" s="877" t="s">
        <v>806</v>
      </c>
      <c r="AE8" s="878" t="s">
        <v>807</v>
      </c>
      <c r="AF8" s="878" t="s">
        <v>808</v>
      </c>
      <c r="AG8" s="879" t="s">
        <v>809</v>
      </c>
      <c r="AH8" s="877" t="s">
        <v>810</v>
      </c>
      <c r="AI8" s="879" t="s">
        <v>811</v>
      </c>
      <c r="AJ8" s="878" t="s">
        <v>592</v>
      </c>
      <c r="AK8" s="880" t="s">
        <v>812</v>
      </c>
    </row>
    <row r="9" ht="14.25" customHeight="1" x14ac:dyDescent="0.25">
      <c r="B9" s="881"/>
      <c r="C9" s="882" t="s">
        <v>813</v>
      </c>
      <c r="D9" s="882"/>
      <c r="E9" s="882"/>
      <c r="F9" s="882"/>
      <c r="G9" s="882"/>
      <c r="H9" s="882"/>
      <c r="I9" s="882"/>
      <c r="J9" s="882"/>
      <c r="K9" s="882"/>
      <c r="L9" s="882"/>
      <c r="M9" s="882"/>
      <c r="N9" s="882"/>
      <c r="O9" s="882"/>
      <c r="P9" s="882"/>
      <c r="Q9" s="882"/>
      <c r="R9" s="882"/>
      <c r="S9" s="882"/>
      <c r="T9" s="882"/>
      <c r="U9" s="882"/>
      <c r="V9" s="681" t="s">
        <v>814</v>
      </c>
      <c r="W9" s="681"/>
      <c r="X9" s="682" t="s">
        <v>813</v>
      </c>
      <c r="Y9" s="682"/>
      <c r="Z9" s="682"/>
      <c r="AA9" s="682"/>
      <c r="AB9" s="682"/>
      <c r="AC9" s="682"/>
      <c r="AD9" s="682"/>
      <c r="AE9" s="682"/>
      <c r="AF9" s="682"/>
      <c r="AG9" s="682" t="s">
        <v>814</v>
      </c>
      <c r="AH9" s="682"/>
      <c r="AI9" s="682"/>
      <c r="AJ9" s="683" t="s">
        <v>813</v>
      </c>
      <c r="AK9" s="683"/>
    </row>
    <row r="10" ht="18" customHeight="1" x14ac:dyDescent="0.25">
      <c r="B10" s="883" t="s">
        <v>815</v>
      </c>
      <c r="C10" s="884" t="s">
        <v>84</v>
      </c>
      <c r="D10" s="885">
        <v>2.164026646671229</v>
      </c>
      <c r="E10" s="885" t="s">
        <v>84</v>
      </c>
      <c r="F10" s="885" t="s">
        <v>84</v>
      </c>
      <c r="G10" s="885">
        <v>99.83569206210466</v>
      </c>
      <c r="H10" s="885" t="s">
        <v>84</v>
      </c>
      <c r="I10" s="885">
        <v>515.4395663104543</v>
      </c>
      <c r="J10" s="885" t="s">
        <v>84</v>
      </c>
      <c r="K10" s="885">
        <v>113.7207821525014</v>
      </c>
      <c r="L10" s="885" t="s">
        <v>84</v>
      </c>
      <c r="M10" s="885">
        <v>289.47183216889016</v>
      </c>
      <c r="N10" s="885" t="s">
        <v>84</v>
      </c>
      <c r="O10" s="885">
        <v>7.663199979172097</v>
      </c>
      <c r="P10" s="885" t="s">
        <v>84</v>
      </c>
      <c r="Q10" s="885" t="s">
        <v>84</v>
      </c>
      <c r="R10" s="885">
        <v>0.0133666445182724</v>
      </c>
      <c r="S10" s="885" t="s">
        <v>84</v>
      </c>
      <c r="T10" s="885" t="s">
        <v>84</v>
      </c>
      <c r="U10" s="885" t="s">
        <v>84</v>
      </c>
      <c r="V10" s="886" t="s">
        <v>84</v>
      </c>
      <c r="W10" s="498"/>
      <c r="X10" s="887" t="s">
        <v>84</v>
      </c>
      <c r="Y10" s="885">
        <v>0.07847084449090494</v>
      </c>
      <c r="Z10" s="885">
        <v>1.0484959959049365</v>
      </c>
      <c r="AA10" s="885" t="s">
        <v>84</v>
      </c>
      <c r="AB10" s="885" t="s">
        <v>84</v>
      </c>
      <c r="AC10" s="885" t="s">
        <v>84</v>
      </c>
      <c r="AD10" s="885" t="s">
        <v>84</v>
      </c>
      <c r="AE10" s="885" t="s">
        <v>84</v>
      </c>
      <c r="AF10" s="885" t="s">
        <v>84</v>
      </c>
      <c r="AG10" s="885" t="s">
        <v>84</v>
      </c>
      <c r="AH10" s="196"/>
      <c r="AI10" s="888" t="s">
        <v>84</v>
      </c>
      <c r="AJ10" s="889">
        <v>1.3370382005229868</v>
      </c>
      <c r="AK10" s="890" t="s">
        <v>84</v>
      </c>
      <c r="AM10" s="568" t="s">
        <v>816</v>
      </c>
    </row>
    <row r="11" ht="18" customHeight="1" x14ac:dyDescent="0.25">
      <c r="B11" s="883" t="s">
        <v>817</v>
      </c>
      <c r="C11" s="891" t="s">
        <v>84</v>
      </c>
      <c r="D11" s="892" t="s">
        <v>84</v>
      </c>
      <c r="E11" s="892" t="s">
        <v>84</v>
      </c>
      <c r="F11" s="892" t="s">
        <v>84</v>
      </c>
      <c r="G11" s="892" t="s">
        <v>84</v>
      </c>
      <c r="H11" s="892" t="s">
        <v>84</v>
      </c>
      <c r="I11" s="892" t="s">
        <v>84</v>
      </c>
      <c r="J11" s="892" t="s">
        <v>84</v>
      </c>
      <c r="K11" s="892" t="s">
        <v>84</v>
      </c>
      <c r="L11" s="892" t="s">
        <v>84</v>
      </c>
      <c r="M11" s="892" t="s">
        <v>84</v>
      </c>
      <c r="N11" s="892" t="s">
        <v>84</v>
      </c>
      <c r="O11" s="892" t="s">
        <v>84</v>
      </c>
      <c r="P11" s="892" t="s">
        <v>84</v>
      </c>
      <c r="Q11" s="892" t="s">
        <v>84</v>
      </c>
      <c r="R11" s="892" t="s">
        <v>84</v>
      </c>
      <c r="S11" s="892" t="s">
        <v>84</v>
      </c>
      <c r="T11" s="892" t="s">
        <v>84</v>
      </c>
      <c r="U11" s="892" t="s">
        <v>84</v>
      </c>
      <c r="V11" s="892" t="s">
        <v>84</v>
      </c>
      <c r="W11" s="196"/>
      <c r="X11" s="887" t="s">
        <v>84</v>
      </c>
      <c r="Y11" s="885" t="s">
        <v>84</v>
      </c>
      <c r="Z11" s="892" t="s">
        <v>84</v>
      </c>
      <c r="AA11" s="885" t="s">
        <v>84</v>
      </c>
      <c r="AB11" s="885" t="s">
        <v>84</v>
      </c>
      <c r="AC11" s="885" t="s">
        <v>84</v>
      </c>
      <c r="AD11" s="885" t="s">
        <v>84</v>
      </c>
      <c r="AE11" s="885" t="s">
        <v>84</v>
      </c>
      <c r="AF11" s="885" t="s">
        <v>84</v>
      </c>
      <c r="AG11" s="885" t="s">
        <v>84</v>
      </c>
      <c r="AH11" s="531"/>
      <c r="AI11" s="888" t="s">
        <v>84</v>
      </c>
      <c r="AJ11" s="893" t="s">
        <v>84</v>
      </c>
      <c r="AK11" s="890" t="s">
        <v>84</v>
      </c>
    </row>
    <row r="12" ht="18" customHeight="1" x14ac:dyDescent="0.25">
      <c r="B12" s="696" t="s">
        <v>818</v>
      </c>
      <c r="C12" s="891" t="s">
        <v>84</v>
      </c>
      <c r="D12" s="892" t="s">
        <v>84</v>
      </c>
      <c r="E12" s="892" t="s">
        <v>84</v>
      </c>
      <c r="F12" s="892" t="s">
        <v>84</v>
      </c>
      <c r="G12" s="892" t="s">
        <v>84</v>
      </c>
      <c r="H12" s="892" t="s">
        <v>84</v>
      </c>
      <c r="I12" s="892" t="s">
        <v>84</v>
      </c>
      <c r="J12" s="892" t="s">
        <v>84</v>
      </c>
      <c r="K12" s="892" t="s">
        <v>84</v>
      </c>
      <c r="L12" s="892" t="s">
        <v>84</v>
      </c>
      <c r="M12" s="892" t="s">
        <v>84</v>
      </c>
      <c r="N12" s="892" t="s">
        <v>84</v>
      </c>
      <c r="O12" s="892" t="s">
        <v>84</v>
      </c>
      <c r="P12" s="892" t="s">
        <v>84</v>
      </c>
      <c r="Q12" s="892" t="s">
        <v>84</v>
      </c>
      <c r="R12" s="892" t="s">
        <v>84</v>
      </c>
      <c r="S12" s="892" t="s">
        <v>84</v>
      </c>
      <c r="T12" s="892" t="s">
        <v>84</v>
      </c>
      <c r="U12" s="892" t="s">
        <v>84</v>
      </c>
      <c r="V12" s="892" t="s">
        <v>84</v>
      </c>
      <c r="W12" s="196"/>
      <c r="X12" s="887" t="s">
        <v>84</v>
      </c>
      <c r="Y12" s="885" t="s">
        <v>84</v>
      </c>
      <c r="Z12" s="892" t="s">
        <v>84</v>
      </c>
      <c r="AA12" s="885" t="s">
        <v>84</v>
      </c>
      <c r="AB12" s="885" t="s">
        <v>84</v>
      </c>
      <c r="AC12" s="885" t="s">
        <v>84</v>
      </c>
      <c r="AD12" s="885" t="s">
        <v>84</v>
      </c>
      <c r="AE12" s="885" t="s">
        <v>84</v>
      </c>
      <c r="AF12" s="885" t="s">
        <v>84</v>
      </c>
      <c r="AG12" s="885" t="s">
        <v>84</v>
      </c>
      <c r="AH12" s="531"/>
      <c r="AI12" s="888" t="s">
        <v>84</v>
      </c>
      <c r="AJ12" s="893" t="s">
        <v>84</v>
      </c>
      <c r="AK12" s="890" t="s">
        <v>84</v>
      </c>
    </row>
    <row r="13" ht="18" customHeight="1" x14ac:dyDescent="0.25">
      <c r="B13" s="894" t="s">
        <v>819</v>
      </c>
      <c r="C13" s="891" t="s">
        <v>84</v>
      </c>
      <c r="D13" s="892" t="s">
        <v>84</v>
      </c>
      <c r="E13" s="892" t="s">
        <v>84</v>
      </c>
      <c r="F13" s="892" t="s">
        <v>84</v>
      </c>
      <c r="G13" s="892" t="s">
        <v>84</v>
      </c>
      <c r="H13" s="892" t="s">
        <v>84</v>
      </c>
      <c r="I13" s="892" t="s">
        <v>84</v>
      </c>
      <c r="J13" s="892" t="s">
        <v>84</v>
      </c>
      <c r="K13" s="892" t="s">
        <v>84</v>
      </c>
      <c r="L13" s="892" t="s">
        <v>84</v>
      </c>
      <c r="M13" s="892" t="s">
        <v>84</v>
      </c>
      <c r="N13" s="892" t="s">
        <v>84</v>
      </c>
      <c r="O13" s="892" t="s">
        <v>84</v>
      </c>
      <c r="P13" s="892" t="s">
        <v>84</v>
      </c>
      <c r="Q13" s="892" t="s">
        <v>84</v>
      </c>
      <c r="R13" s="892" t="s">
        <v>84</v>
      </c>
      <c r="S13" s="892" t="s">
        <v>84</v>
      </c>
      <c r="T13" s="892" t="s">
        <v>84</v>
      </c>
      <c r="U13" s="892" t="s">
        <v>84</v>
      </c>
      <c r="V13" s="892" t="s">
        <v>84</v>
      </c>
      <c r="W13" s="196"/>
      <c r="X13" s="887" t="s">
        <v>84</v>
      </c>
      <c r="Y13" s="885" t="s">
        <v>84</v>
      </c>
      <c r="Z13" s="892" t="s">
        <v>84</v>
      </c>
      <c r="AA13" s="885" t="s">
        <v>84</v>
      </c>
      <c r="AB13" s="885" t="s">
        <v>84</v>
      </c>
      <c r="AC13" s="885" t="s">
        <v>84</v>
      </c>
      <c r="AD13" s="885" t="s">
        <v>84</v>
      </c>
      <c r="AE13" s="885" t="s">
        <v>84</v>
      </c>
      <c r="AF13" s="885" t="s">
        <v>84</v>
      </c>
      <c r="AG13" s="885" t="s">
        <v>84</v>
      </c>
      <c r="AH13" s="531"/>
      <c r="AI13" s="888" t="s">
        <v>84</v>
      </c>
      <c r="AJ13" s="893" t="s">
        <v>84</v>
      </c>
      <c r="AK13" s="890" t="s">
        <v>84</v>
      </c>
    </row>
    <row r="14" ht="18" customHeight="1" x14ac:dyDescent="0.25">
      <c r="B14" s="894" t="s">
        <v>820</v>
      </c>
      <c r="C14" s="891" t="s">
        <v>84</v>
      </c>
      <c r="D14" s="892" t="s">
        <v>84</v>
      </c>
      <c r="E14" s="892" t="s">
        <v>84</v>
      </c>
      <c r="F14" s="892" t="s">
        <v>84</v>
      </c>
      <c r="G14" s="892" t="s">
        <v>84</v>
      </c>
      <c r="H14" s="892" t="s">
        <v>84</v>
      </c>
      <c r="I14" s="892" t="s">
        <v>84</v>
      </c>
      <c r="J14" s="892" t="s">
        <v>84</v>
      </c>
      <c r="K14" s="892" t="s">
        <v>84</v>
      </c>
      <c r="L14" s="892" t="s">
        <v>84</v>
      </c>
      <c r="M14" s="892" t="s">
        <v>84</v>
      </c>
      <c r="N14" s="892" t="s">
        <v>84</v>
      </c>
      <c r="O14" s="892" t="s">
        <v>84</v>
      </c>
      <c r="P14" s="892" t="s">
        <v>84</v>
      </c>
      <c r="Q14" s="892" t="s">
        <v>84</v>
      </c>
      <c r="R14" s="892" t="s">
        <v>84</v>
      </c>
      <c r="S14" s="892" t="s">
        <v>84</v>
      </c>
      <c r="T14" s="892" t="s">
        <v>84</v>
      </c>
      <c r="U14" s="892" t="s">
        <v>84</v>
      </c>
      <c r="V14" s="892" t="s">
        <v>84</v>
      </c>
      <c r="W14" s="196"/>
      <c r="X14" s="887" t="s">
        <v>84</v>
      </c>
      <c r="Y14" s="892" t="s">
        <v>84</v>
      </c>
      <c r="Z14" s="892" t="s">
        <v>84</v>
      </c>
      <c r="AA14" s="892" t="s">
        <v>84</v>
      </c>
      <c r="AB14" s="892" t="s">
        <v>84</v>
      </c>
      <c r="AC14" s="892" t="s">
        <v>84</v>
      </c>
      <c r="AD14" s="892" t="s">
        <v>84</v>
      </c>
      <c r="AE14" s="892" t="s">
        <v>84</v>
      </c>
      <c r="AF14" s="892" t="s">
        <v>84</v>
      </c>
      <c r="AG14" s="892" t="s">
        <v>84</v>
      </c>
      <c r="AH14" s="531"/>
      <c r="AI14" s="888" t="s">
        <v>84</v>
      </c>
      <c r="AJ14" s="893" t="s">
        <v>84</v>
      </c>
      <c r="AK14" s="890" t="s">
        <v>84</v>
      </c>
    </row>
    <row r="15" ht="18" customHeight="1" x14ac:dyDescent="0.25">
      <c r="B15" s="696" t="s">
        <v>821</v>
      </c>
      <c r="C15" s="891" t="s">
        <v>84</v>
      </c>
      <c r="D15" s="892" t="s">
        <v>84</v>
      </c>
      <c r="E15" s="892" t="s">
        <v>84</v>
      </c>
      <c r="F15" s="892" t="s">
        <v>84</v>
      </c>
      <c r="G15" s="892" t="s">
        <v>84</v>
      </c>
      <c r="H15" s="892" t="s">
        <v>84</v>
      </c>
      <c r="I15" s="892" t="s">
        <v>84</v>
      </c>
      <c r="J15" s="892" t="s">
        <v>84</v>
      </c>
      <c r="K15" s="892" t="s">
        <v>84</v>
      </c>
      <c r="L15" s="892" t="s">
        <v>84</v>
      </c>
      <c r="M15" s="892" t="s">
        <v>84</v>
      </c>
      <c r="N15" s="892" t="s">
        <v>84</v>
      </c>
      <c r="O15" s="892" t="s">
        <v>84</v>
      </c>
      <c r="P15" s="892" t="s">
        <v>84</v>
      </c>
      <c r="Q15" s="892" t="s">
        <v>84</v>
      </c>
      <c r="R15" s="892" t="s">
        <v>84</v>
      </c>
      <c r="S15" s="892" t="s">
        <v>84</v>
      </c>
      <c r="T15" s="892" t="s">
        <v>84</v>
      </c>
      <c r="U15" s="892" t="s">
        <v>84</v>
      </c>
      <c r="V15" s="892" t="s">
        <v>84</v>
      </c>
      <c r="W15" s="196"/>
      <c r="X15" s="887" t="s">
        <v>84</v>
      </c>
      <c r="Y15" s="892" t="s">
        <v>84</v>
      </c>
      <c r="Z15" s="892" t="s">
        <v>84</v>
      </c>
      <c r="AA15" s="892" t="s">
        <v>84</v>
      </c>
      <c r="AB15" s="892" t="s">
        <v>84</v>
      </c>
      <c r="AC15" s="892" t="s">
        <v>84</v>
      </c>
      <c r="AD15" s="892" t="s">
        <v>84</v>
      </c>
      <c r="AE15" s="892" t="s">
        <v>84</v>
      </c>
      <c r="AF15" s="892" t="s">
        <v>84</v>
      </c>
      <c r="AG15" s="892" t="s">
        <v>84</v>
      </c>
      <c r="AH15" s="531"/>
      <c r="AI15" s="888" t="s">
        <v>84</v>
      </c>
      <c r="AJ15" s="893" t="s">
        <v>84</v>
      </c>
      <c r="AK15" s="890" t="s">
        <v>84</v>
      </c>
    </row>
    <row r="16" ht="18" customHeight="1" x14ac:dyDescent="0.25">
      <c r="B16" s="883" t="s">
        <v>725</v>
      </c>
      <c r="C16" s="891" t="s">
        <v>84</v>
      </c>
      <c r="D16" s="892" t="s">
        <v>84</v>
      </c>
      <c r="E16" s="892" t="s">
        <v>84</v>
      </c>
      <c r="F16" s="892" t="s">
        <v>84</v>
      </c>
      <c r="G16" s="892" t="s">
        <v>84</v>
      </c>
      <c r="H16" s="892" t="s">
        <v>84</v>
      </c>
      <c r="I16" s="892" t="s">
        <v>84</v>
      </c>
      <c r="J16" s="892" t="s">
        <v>84</v>
      </c>
      <c r="K16" s="892" t="s">
        <v>84</v>
      </c>
      <c r="L16" s="892" t="s">
        <v>84</v>
      </c>
      <c r="M16" s="892" t="s">
        <v>84</v>
      </c>
      <c r="N16" s="892" t="s">
        <v>84</v>
      </c>
      <c r="O16" s="892" t="s">
        <v>84</v>
      </c>
      <c r="P16" s="892" t="s">
        <v>84</v>
      </c>
      <c r="Q16" s="892" t="s">
        <v>84</v>
      </c>
      <c r="R16" s="892" t="s">
        <v>84</v>
      </c>
      <c r="S16" s="892" t="s">
        <v>84</v>
      </c>
      <c r="T16" s="892" t="s">
        <v>84</v>
      </c>
      <c r="U16" s="892" t="s">
        <v>84</v>
      </c>
      <c r="V16" s="892" t="s">
        <v>84</v>
      </c>
      <c r="W16" s="196"/>
      <c r="X16" s="895" t="s">
        <v>84</v>
      </c>
      <c r="Y16" s="892" t="s">
        <v>84</v>
      </c>
      <c r="Z16" s="892" t="s">
        <v>84</v>
      </c>
      <c r="AA16" s="892" t="s">
        <v>84</v>
      </c>
      <c r="AB16" s="892" t="s">
        <v>84</v>
      </c>
      <c r="AC16" s="892" t="s">
        <v>84</v>
      </c>
      <c r="AD16" s="892" t="s">
        <v>84</v>
      </c>
      <c r="AE16" s="892" t="s">
        <v>84</v>
      </c>
      <c r="AF16" s="892" t="s">
        <v>84</v>
      </c>
      <c r="AG16" s="892" t="s">
        <v>84</v>
      </c>
      <c r="AH16" s="531"/>
      <c r="AI16" s="888" t="s">
        <v>84</v>
      </c>
      <c r="AJ16" s="896"/>
      <c r="AK16" s="890" t="s">
        <v>84</v>
      </c>
    </row>
    <row r="17" ht="20.25" customHeight="1" x14ac:dyDescent="0.25">
      <c r="B17" s="696" t="s">
        <v>734</v>
      </c>
      <c r="C17" s="897"/>
      <c r="D17" s="49"/>
      <c r="E17" s="49"/>
      <c r="F17" s="49"/>
      <c r="G17" s="49"/>
      <c r="H17" s="49"/>
      <c r="I17" s="49"/>
      <c r="J17" s="49"/>
      <c r="K17" s="49"/>
      <c r="L17" s="49"/>
      <c r="M17" s="49"/>
      <c r="N17" s="49"/>
      <c r="O17" s="49"/>
      <c r="P17" s="49"/>
      <c r="Q17" s="49"/>
      <c r="R17" s="49"/>
      <c r="S17" s="49"/>
      <c r="T17" s="49"/>
      <c r="U17" s="49"/>
      <c r="V17" s="49"/>
      <c r="W17" s="49"/>
      <c r="X17" s="895" t="s">
        <v>84</v>
      </c>
      <c r="Y17" s="892"/>
      <c r="Z17" s="892"/>
      <c r="AA17" s="892" t="s">
        <v>84</v>
      </c>
      <c r="AB17" s="892" t="s">
        <v>84</v>
      </c>
      <c r="AC17" s="892" t="s">
        <v>84</v>
      </c>
      <c r="AD17" s="892" t="s">
        <v>84</v>
      </c>
      <c r="AE17" s="892" t="s">
        <v>84</v>
      </c>
      <c r="AF17" s="892" t="s">
        <v>84</v>
      </c>
      <c r="AG17" s="892" t="s">
        <v>84</v>
      </c>
      <c r="AH17" s="49"/>
      <c r="AI17" s="531"/>
      <c r="AJ17" s="888"/>
      <c r="AK17" s="723"/>
    </row>
    <row r="18" ht="18" customHeight="1" x14ac:dyDescent="0.25">
      <c r="B18" s="696" t="s">
        <v>735</v>
      </c>
      <c r="C18" s="898" t="s">
        <v>84</v>
      </c>
      <c r="D18" s="705"/>
      <c r="E18" s="705" t="s">
        <v>84</v>
      </c>
      <c r="F18" s="705" t="s">
        <v>84</v>
      </c>
      <c r="G18" s="705"/>
      <c r="H18" s="705" t="s">
        <v>84</v>
      </c>
      <c r="I18" s="705"/>
      <c r="J18" s="705" t="s">
        <v>84</v>
      </c>
      <c r="K18" s="705"/>
      <c r="L18" s="705" t="s">
        <v>84</v>
      </c>
      <c r="M18" s="705"/>
      <c r="N18" s="705" t="s">
        <v>84</v>
      </c>
      <c r="O18" s="705"/>
      <c r="P18" s="705" t="s">
        <v>84</v>
      </c>
      <c r="Q18" s="705" t="s">
        <v>84</v>
      </c>
      <c r="R18" s="705"/>
      <c r="S18" s="705" t="s">
        <v>84</v>
      </c>
      <c r="T18" s="705" t="s">
        <v>84</v>
      </c>
      <c r="U18" s="705" t="s">
        <v>84</v>
      </c>
      <c r="V18" s="705" t="s">
        <v>84</v>
      </c>
      <c r="W18" s="49"/>
      <c r="X18" s="895" t="s">
        <v>84</v>
      </c>
      <c r="Y18" s="892"/>
      <c r="Z18" s="892"/>
      <c r="AA18" s="892" t="s">
        <v>84</v>
      </c>
      <c r="AB18" s="892" t="s">
        <v>84</v>
      </c>
      <c r="AC18" s="892" t="s">
        <v>84</v>
      </c>
      <c r="AD18" s="892" t="s">
        <v>84</v>
      </c>
      <c r="AE18" s="892" t="s">
        <v>84</v>
      </c>
      <c r="AF18" s="892" t="s">
        <v>84</v>
      </c>
      <c r="AG18" s="892" t="s">
        <v>84</v>
      </c>
      <c r="AH18" s="49"/>
      <c r="AI18" s="888" t="s">
        <v>84</v>
      </c>
      <c r="AJ18" s="888"/>
      <c r="AK18" s="723"/>
    </row>
    <row r="19" ht="18" customHeight="1" x14ac:dyDescent="0.25">
      <c r="B19" s="715" t="s">
        <v>738</v>
      </c>
      <c r="C19" s="899" t="s">
        <v>84</v>
      </c>
      <c r="D19" s="721" t="s">
        <v>84</v>
      </c>
      <c r="E19" s="721" t="s">
        <v>84</v>
      </c>
      <c r="F19" s="721" t="s">
        <v>84</v>
      </c>
      <c r="G19" s="721" t="s">
        <v>84</v>
      </c>
      <c r="H19" s="721" t="s">
        <v>84</v>
      </c>
      <c r="I19" s="721" t="s">
        <v>84</v>
      </c>
      <c r="J19" s="721" t="s">
        <v>84</v>
      </c>
      <c r="K19" s="721" t="s">
        <v>84</v>
      </c>
      <c r="L19" s="721" t="s">
        <v>84</v>
      </c>
      <c r="M19" s="721" t="s">
        <v>84</v>
      </c>
      <c r="N19" s="721" t="s">
        <v>84</v>
      </c>
      <c r="O19" s="721" t="s">
        <v>84</v>
      </c>
      <c r="P19" s="721" t="s">
        <v>84</v>
      </c>
      <c r="Q19" s="721" t="s">
        <v>84</v>
      </c>
      <c r="R19" s="721" t="s">
        <v>84</v>
      </c>
      <c r="S19" s="721" t="s">
        <v>84</v>
      </c>
      <c r="T19" s="721" t="s">
        <v>84</v>
      </c>
      <c r="U19" s="721" t="s">
        <v>84</v>
      </c>
      <c r="V19" s="721" t="s">
        <v>84</v>
      </c>
      <c r="W19" s="279"/>
      <c r="X19" s="900" t="s">
        <v>84</v>
      </c>
      <c r="Y19" s="721" t="s">
        <v>84</v>
      </c>
      <c r="Z19" s="721" t="s">
        <v>84</v>
      </c>
      <c r="AA19" s="721" t="s">
        <v>84</v>
      </c>
      <c r="AB19" s="721" t="s">
        <v>84</v>
      </c>
      <c r="AC19" s="721" t="s">
        <v>84</v>
      </c>
      <c r="AD19" s="721" t="s">
        <v>84</v>
      </c>
      <c r="AE19" s="721" t="s">
        <v>84</v>
      </c>
      <c r="AF19" s="721" t="s">
        <v>84</v>
      </c>
      <c r="AG19" s="721" t="s">
        <v>84</v>
      </c>
      <c r="AH19" s="279"/>
      <c r="AI19" s="901" t="s">
        <v>84</v>
      </c>
      <c r="AJ19" s="902"/>
      <c r="AK19" s="903" t="s">
        <v>84</v>
      </c>
    </row>
    <row r="20" ht="18" customHeight="1" x14ac:dyDescent="0.25">
      <c r="B20" s="883" t="s">
        <v>822</v>
      </c>
      <c r="C20" s="891" t="s">
        <v>84</v>
      </c>
      <c r="D20" s="892" t="s">
        <v>84</v>
      </c>
      <c r="E20" s="892" t="s">
        <v>84</v>
      </c>
      <c r="F20" s="892" t="s">
        <v>84</v>
      </c>
      <c r="G20" s="892" t="s">
        <v>84</v>
      </c>
      <c r="H20" s="892" t="s">
        <v>84</v>
      </c>
      <c r="I20" s="892" t="s">
        <v>84</v>
      </c>
      <c r="J20" s="892" t="s">
        <v>84</v>
      </c>
      <c r="K20" s="892" t="s">
        <v>84</v>
      </c>
      <c r="L20" s="892" t="s">
        <v>84</v>
      </c>
      <c r="M20" s="892" t="s">
        <v>84</v>
      </c>
      <c r="N20" s="892" t="s">
        <v>84</v>
      </c>
      <c r="O20" s="892" t="s">
        <v>84</v>
      </c>
      <c r="P20" s="892" t="s">
        <v>84</v>
      </c>
      <c r="Q20" s="892" t="s">
        <v>84</v>
      </c>
      <c r="R20" s="892" t="s">
        <v>84</v>
      </c>
      <c r="S20" s="892" t="s">
        <v>84</v>
      </c>
      <c r="T20" s="892" t="s">
        <v>84</v>
      </c>
      <c r="U20" s="892" t="s">
        <v>84</v>
      </c>
      <c r="V20" s="892" t="s">
        <v>84</v>
      </c>
      <c r="W20" s="196"/>
      <c r="X20" s="904" t="s">
        <v>84</v>
      </c>
      <c r="Y20" s="892" t="s">
        <v>84</v>
      </c>
      <c r="Z20" s="892" t="s">
        <v>84</v>
      </c>
      <c r="AA20" s="892" t="s">
        <v>84</v>
      </c>
      <c r="AB20" s="892" t="s">
        <v>84</v>
      </c>
      <c r="AC20" s="892" t="s">
        <v>84</v>
      </c>
      <c r="AD20" s="892" t="s">
        <v>84</v>
      </c>
      <c r="AE20" s="892" t="s">
        <v>84</v>
      </c>
      <c r="AF20" s="892" t="s">
        <v>84</v>
      </c>
      <c r="AG20" s="892" t="s">
        <v>84</v>
      </c>
      <c r="AH20" s="196"/>
      <c r="AI20" s="888" t="s">
        <v>84</v>
      </c>
      <c r="AJ20" s="893" t="s">
        <v>84</v>
      </c>
      <c r="AK20" s="890" t="s">
        <v>84</v>
      </c>
    </row>
    <row r="21" ht="18" customHeight="1" x14ac:dyDescent="0.25">
      <c r="B21" s="696" t="s">
        <v>750</v>
      </c>
      <c r="C21" s="891" t="s">
        <v>84</v>
      </c>
      <c r="D21" s="892"/>
      <c r="E21" s="892" t="s">
        <v>84</v>
      </c>
      <c r="F21" s="892" t="s">
        <v>84</v>
      </c>
      <c r="G21" s="892"/>
      <c r="H21" s="892" t="s">
        <v>84</v>
      </c>
      <c r="I21" s="892"/>
      <c r="J21" s="892" t="s">
        <v>84</v>
      </c>
      <c r="K21" s="892"/>
      <c r="L21" s="892" t="s">
        <v>84</v>
      </c>
      <c r="M21" s="892"/>
      <c r="N21" s="892" t="s">
        <v>84</v>
      </c>
      <c r="O21" s="892"/>
      <c r="P21" s="892" t="s">
        <v>84</v>
      </c>
      <c r="Q21" s="892" t="s">
        <v>84</v>
      </c>
      <c r="R21" s="892"/>
      <c r="S21" s="892" t="s">
        <v>84</v>
      </c>
      <c r="T21" s="892" t="s">
        <v>84</v>
      </c>
      <c r="U21" s="892" t="s">
        <v>84</v>
      </c>
      <c r="V21" s="892" t="s">
        <v>84</v>
      </c>
      <c r="W21" s="196"/>
      <c r="X21" s="904" t="s">
        <v>84</v>
      </c>
      <c r="Y21" s="892"/>
      <c r="Z21" s="892"/>
      <c r="AA21" s="892" t="s">
        <v>84</v>
      </c>
      <c r="AB21" s="892" t="s">
        <v>84</v>
      </c>
      <c r="AC21" s="892" t="s">
        <v>84</v>
      </c>
      <c r="AD21" s="892" t="s">
        <v>84</v>
      </c>
      <c r="AE21" s="892" t="s">
        <v>84</v>
      </c>
      <c r="AF21" s="892" t="s">
        <v>84</v>
      </c>
      <c r="AG21" s="892" t="s">
        <v>84</v>
      </c>
      <c r="AH21" s="196"/>
      <c r="AI21" s="888" t="s">
        <v>84</v>
      </c>
      <c r="AJ21" s="893"/>
      <c r="AK21" s="890" t="s">
        <v>84</v>
      </c>
    </row>
    <row r="22" ht="18" customHeight="1" x14ac:dyDescent="0.25">
      <c r="B22" s="696" t="s">
        <v>751</v>
      </c>
      <c r="C22" s="891" t="s">
        <v>84</v>
      </c>
      <c r="D22" s="892"/>
      <c r="E22" s="892" t="s">
        <v>84</v>
      </c>
      <c r="F22" s="892" t="s">
        <v>84</v>
      </c>
      <c r="G22" s="892"/>
      <c r="H22" s="892" t="s">
        <v>84</v>
      </c>
      <c r="I22" s="892"/>
      <c r="J22" s="892" t="s">
        <v>84</v>
      </c>
      <c r="K22" s="892"/>
      <c r="L22" s="892" t="s">
        <v>84</v>
      </c>
      <c r="M22" s="892"/>
      <c r="N22" s="892" t="s">
        <v>84</v>
      </c>
      <c r="O22" s="892"/>
      <c r="P22" s="892" t="s">
        <v>84</v>
      </c>
      <c r="Q22" s="892" t="s">
        <v>84</v>
      </c>
      <c r="R22" s="892"/>
      <c r="S22" s="892" t="s">
        <v>84</v>
      </c>
      <c r="T22" s="892" t="s">
        <v>84</v>
      </c>
      <c r="U22" s="892" t="s">
        <v>84</v>
      </c>
      <c r="V22" s="892" t="s">
        <v>84</v>
      </c>
      <c r="W22" s="196"/>
      <c r="X22" s="904" t="s">
        <v>84</v>
      </c>
      <c r="Y22" s="892"/>
      <c r="Z22" s="892"/>
      <c r="AA22" s="892" t="s">
        <v>84</v>
      </c>
      <c r="AB22" s="892" t="s">
        <v>84</v>
      </c>
      <c r="AC22" s="892" t="s">
        <v>84</v>
      </c>
      <c r="AD22" s="892" t="s">
        <v>84</v>
      </c>
      <c r="AE22" s="892" t="s">
        <v>84</v>
      </c>
      <c r="AF22" s="892" t="s">
        <v>84</v>
      </c>
      <c r="AG22" s="892" t="s">
        <v>84</v>
      </c>
      <c r="AH22" s="196"/>
      <c r="AI22" s="888" t="s">
        <v>84</v>
      </c>
      <c r="AJ22" s="893"/>
      <c r="AK22" s="890" t="s">
        <v>84</v>
      </c>
    </row>
    <row r="23" ht="18" customHeight="1" x14ac:dyDescent="0.25">
      <c r="B23" s="696" t="s">
        <v>823</v>
      </c>
      <c r="C23" s="891" t="s">
        <v>84</v>
      </c>
      <c r="D23" s="892"/>
      <c r="E23" s="892" t="s">
        <v>84</v>
      </c>
      <c r="F23" s="892" t="s">
        <v>84</v>
      </c>
      <c r="G23" s="892"/>
      <c r="H23" s="892" t="s">
        <v>84</v>
      </c>
      <c r="I23" s="892"/>
      <c r="J23" s="892" t="s">
        <v>84</v>
      </c>
      <c r="K23" s="892"/>
      <c r="L23" s="892" t="s">
        <v>84</v>
      </c>
      <c r="M23" s="892"/>
      <c r="N23" s="892" t="s">
        <v>84</v>
      </c>
      <c r="O23" s="892"/>
      <c r="P23" s="892" t="s">
        <v>84</v>
      </c>
      <c r="Q23" s="892" t="s">
        <v>84</v>
      </c>
      <c r="R23" s="892"/>
      <c r="S23" s="892" t="s">
        <v>84</v>
      </c>
      <c r="T23" s="892" t="s">
        <v>84</v>
      </c>
      <c r="U23" s="892" t="s">
        <v>84</v>
      </c>
      <c r="V23" s="892" t="s">
        <v>84</v>
      </c>
      <c r="W23" s="196"/>
      <c r="X23" s="904" t="s">
        <v>84</v>
      </c>
      <c r="Y23" s="892"/>
      <c r="Z23" s="892"/>
      <c r="AA23" s="892" t="s">
        <v>84</v>
      </c>
      <c r="AB23" s="892" t="s">
        <v>84</v>
      </c>
      <c r="AC23" s="892" t="s">
        <v>84</v>
      </c>
      <c r="AD23" s="892" t="s">
        <v>84</v>
      </c>
      <c r="AE23" s="892" t="s">
        <v>84</v>
      </c>
      <c r="AF23" s="892" t="s">
        <v>84</v>
      </c>
      <c r="AG23" s="892" t="s">
        <v>84</v>
      </c>
      <c r="AH23" s="196"/>
      <c r="AI23" s="888" t="s">
        <v>84</v>
      </c>
      <c r="AJ23" s="893"/>
      <c r="AK23" s="890" t="s">
        <v>84</v>
      </c>
    </row>
    <row r="24" ht="18" customHeight="1" x14ac:dyDescent="0.25">
      <c r="B24" s="696" t="s">
        <v>824</v>
      </c>
      <c r="C24" s="891" t="s">
        <v>84</v>
      </c>
      <c r="D24" s="892"/>
      <c r="E24" s="892" t="s">
        <v>84</v>
      </c>
      <c r="F24" s="892" t="s">
        <v>84</v>
      </c>
      <c r="G24" s="892"/>
      <c r="H24" s="892" t="s">
        <v>84</v>
      </c>
      <c r="I24" s="892"/>
      <c r="J24" s="892" t="s">
        <v>84</v>
      </c>
      <c r="K24" s="892"/>
      <c r="L24" s="892" t="s">
        <v>84</v>
      </c>
      <c r="M24" s="892"/>
      <c r="N24" s="892" t="s">
        <v>84</v>
      </c>
      <c r="O24" s="892"/>
      <c r="P24" s="892" t="s">
        <v>84</v>
      </c>
      <c r="Q24" s="892" t="s">
        <v>84</v>
      </c>
      <c r="R24" s="892"/>
      <c r="S24" s="892" t="s">
        <v>84</v>
      </c>
      <c r="T24" s="892" t="s">
        <v>84</v>
      </c>
      <c r="U24" s="892" t="s">
        <v>84</v>
      </c>
      <c r="V24" s="892" t="s">
        <v>84</v>
      </c>
      <c r="W24" s="196"/>
      <c r="X24" s="904" t="s">
        <v>84</v>
      </c>
      <c r="Y24" s="892"/>
      <c r="Z24" s="892"/>
      <c r="AA24" s="892" t="s">
        <v>84</v>
      </c>
      <c r="AB24" s="892" t="s">
        <v>84</v>
      </c>
      <c r="AC24" s="892" t="s">
        <v>84</v>
      </c>
      <c r="AD24" s="892" t="s">
        <v>84</v>
      </c>
      <c r="AE24" s="892" t="s">
        <v>84</v>
      </c>
      <c r="AF24" s="892" t="s">
        <v>84</v>
      </c>
      <c r="AG24" s="892" t="s">
        <v>84</v>
      </c>
      <c r="AH24" s="196"/>
      <c r="AI24" s="888" t="s">
        <v>84</v>
      </c>
      <c r="AJ24" s="893"/>
      <c r="AK24" s="890" t="s">
        <v>84</v>
      </c>
    </row>
    <row r="25" ht="18" customHeight="1" x14ac:dyDescent="0.25">
      <c r="B25" s="696" t="s">
        <v>752</v>
      </c>
      <c r="C25" s="891" t="s">
        <v>84</v>
      </c>
      <c r="D25" s="892" t="s">
        <v>84</v>
      </c>
      <c r="E25" s="892" t="s">
        <v>84</v>
      </c>
      <c r="F25" s="892" t="s">
        <v>84</v>
      </c>
      <c r="G25" s="892" t="s">
        <v>84</v>
      </c>
      <c r="H25" s="892" t="s">
        <v>84</v>
      </c>
      <c r="I25" s="892" t="s">
        <v>84</v>
      </c>
      <c r="J25" s="892" t="s">
        <v>84</v>
      </c>
      <c r="K25" s="892" t="s">
        <v>84</v>
      </c>
      <c r="L25" s="892" t="s">
        <v>84</v>
      </c>
      <c r="M25" s="892" t="s">
        <v>84</v>
      </c>
      <c r="N25" s="892" t="s">
        <v>84</v>
      </c>
      <c r="O25" s="892" t="s">
        <v>84</v>
      </c>
      <c r="P25" s="892" t="s">
        <v>84</v>
      </c>
      <c r="Q25" s="892" t="s">
        <v>84</v>
      </c>
      <c r="R25" s="892" t="s">
        <v>84</v>
      </c>
      <c r="S25" s="892" t="s">
        <v>84</v>
      </c>
      <c r="T25" s="892" t="s">
        <v>84</v>
      </c>
      <c r="U25" s="892" t="s">
        <v>84</v>
      </c>
      <c r="V25" s="892" t="s">
        <v>84</v>
      </c>
      <c r="W25" s="196"/>
      <c r="X25" s="904" t="s">
        <v>84</v>
      </c>
      <c r="Y25" s="892" t="s">
        <v>84</v>
      </c>
      <c r="Z25" s="892" t="s">
        <v>84</v>
      </c>
      <c r="AA25" s="892" t="s">
        <v>84</v>
      </c>
      <c r="AB25" s="892" t="s">
        <v>84</v>
      </c>
      <c r="AC25" s="892" t="s">
        <v>84</v>
      </c>
      <c r="AD25" s="892" t="s">
        <v>84</v>
      </c>
      <c r="AE25" s="892" t="s">
        <v>84</v>
      </c>
      <c r="AF25" s="892" t="s">
        <v>84</v>
      </c>
      <c r="AG25" s="892" t="s">
        <v>84</v>
      </c>
      <c r="AH25" s="196"/>
      <c r="AI25" s="888" t="s">
        <v>84</v>
      </c>
      <c r="AJ25" s="893" t="s">
        <v>84</v>
      </c>
      <c r="AK25" s="903" t="s">
        <v>84</v>
      </c>
    </row>
    <row r="26" ht="18" customHeight="1" x14ac:dyDescent="0.25">
      <c r="B26" s="905" t="s">
        <v>825</v>
      </c>
      <c r="C26" s="906" t="s">
        <v>84</v>
      </c>
      <c r="D26" s="907">
        <v>2.164026646671229</v>
      </c>
      <c r="E26" s="907" t="s">
        <v>84</v>
      </c>
      <c r="F26" s="907" t="s">
        <v>84</v>
      </c>
      <c r="G26" s="907">
        <v>99.83569206210466</v>
      </c>
      <c r="H26" s="907" t="s">
        <v>84</v>
      </c>
      <c r="I26" s="907">
        <v>515.4395663104543</v>
      </c>
      <c r="J26" s="907" t="s">
        <v>84</v>
      </c>
      <c r="K26" s="907">
        <v>113.7207821525014</v>
      </c>
      <c r="L26" s="907" t="s">
        <v>84</v>
      </c>
      <c r="M26" s="907">
        <v>289.47183216889016</v>
      </c>
      <c r="N26" s="907" t="s">
        <v>84</v>
      </c>
      <c r="O26" s="907">
        <v>7.663199979172097</v>
      </c>
      <c r="P26" s="907" t="s">
        <v>84</v>
      </c>
      <c r="Q26" s="907" t="s">
        <v>84</v>
      </c>
      <c r="R26" s="907">
        <v>0.0133666445182724</v>
      </c>
      <c r="S26" s="907" t="s">
        <v>84</v>
      </c>
      <c r="T26" s="907" t="s">
        <v>84</v>
      </c>
      <c r="U26" s="907" t="s">
        <v>84</v>
      </c>
      <c r="V26" s="907" t="s">
        <v>84</v>
      </c>
      <c r="W26" s="132"/>
      <c r="X26" s="908" t="s">
        <v>84</v>
      </c>
      <c r="Y26" s="907">
        <v>0.07847084449090494</v>
      </c>
      <c r="Z26" s="907">
        <v>1.0484959959049365</v>
      </c>
      <c r="AA26" s="907" t="s">
        <v>84</v>
      </c>
      <c r="AB26" s="907" t="s">
        <v>84</v>
      </c>
      <c r="AC26" s="907" t="s">
        <v>84</v>
      </c>
      <c r="AD26" s="907" t="s">
        <v>84</v>
      </c>
      <c r="AE26" s="907" t="s">
        <v>84</v>
      </c>
      <c r="AF26" s="907" t="s">
        <v>84</v>
      </c>
      <c r="AG26" s="907" t="s">
        <v>84</v>
      </c>
      <c r="AH26" s="132"/>
      <c r="AI26" s="909" t="s">
        <v>84</v>
      </c>
      <c r="AJ26" s="910" t="s">
        <v>84</v>
      </c>
      <c r="AK26" s="720" t="s">
        <v>84</v>
      </c>
    </row>
    <row r="27" ht="18" customHeight="1" x14ac:dyDescent="0.25">
      <c r="B27" s="696" t="s">
        <v>826</v>
      </c>
      <c r="C27" s="884" t="s">
        <v>84</v>
      </c>
      <c r="D27" s="885">
        <v>2.164026646671229</v>
      </c>
      <c r="E27" s="885" t="s">
        <v>84</v>
      </c>
      <c r="F27" s="885" t="s">
        <v>84</v>
      </c>
      <c r="G27" s="885">
        <v>99.83569206210466</v>
      </c>
      <c r="H27" s="885" t="s">
        <v>84</v>
      </c>
      <c r="I27" s="885">
        <v>498.3663205634997</v>
      </c>
      <c r="J27" s="885" t="s">
        <v>84</v>
      </c>
      <c r="K27" s="885">
        <v>113.7207821525014</v>
      </c>
      <c r="L27" s="885" t="s">
        <v>84</v>
      </c>
      <c r="M27" s="885"/>
      <c r="N27" s="885" t="s">
        <v>84</v>
      </c>
      <c r="O27" s="885"/>
      <c r="P27" s="885" t="s">
        <v>84</v>
      </c>
      <c r="Q27" s="885" t="s">
        <v>84</v>
      </c>
      <c r="R27" s="885"/>
      <c r="S27" s="885" t="s">
        <v>84</v>
      </c>
      <c r="T27" s="885" t="s">
        <v>84</v>
      </c>
      <c r="U27" s="885" t="s">
        <v>84</v>
      </c>
      <c r="V27" s="885" t="s">
        <v>84</v>
      </c>
      <c r="W27" s="49"/>
      <c r="X27" s="887" t="s">
        <v>84</v>
      </c>
      <c r="Y27" s="885">
        <v>0.07847084449090494</v>
      </c>
      <c r="Z27" s="885">
        <v>1.0484959959049365</v>
      </c>
      <c r="AA27" s="885" t="s">
        <v>84</v>
      </c>
      <c r="AB27" s="885" t="s">
        <v>84</v>
      </c>
      <c r="AC27" s="885" t="s">
        <v>84</v>
      </c>
      <c r="AD27" s="885" t="s">
        <v>84</v>
      </c>
      <c r="AE27" s="885" t="s">
        <v>84</v>
      </c>
      <c r="AF27" s="885" t="s">
        <v>84</v>
      </c>
      <c r="AG27" s="885" t="s">
        <v>84</v>
      </c>
      <c r="AH27" s="49"/>
      <c r="AI27" s="888" t="s">
        <v>84</v>
      </c>
      <c r="AJ27" s="888"/>
      <c r="AK27" s="890" t="s">
        <v>84</v>
      </c>
    </row>
    <row r="28" ht="18" customHeight="1" x14ac:dyDescent="0.25">
      <c r="B28" s="696" t="s">
        <v>827</v>
      </c>
      <c r="C28" s="884" t="s">
        <v>84</v>
      </c>
      <c r="D28" s="885"/>
      <c r="E28" s="885" t="s">
        <v>84</v>
      </c>
      <c r="F28" s="885" t="s">
        <v>84</v>
      </c>
      <c r="G28" s="885"/>
      <c r="H28" s="885" t="s">
        <v>84</v>
      </c>
      <c r="I28" s="885">
        <v>5.15756347332212</v>
      </c>
      <c r="J28" s="885" t="s">
        <v>84</v>
      </c>
      <c r="K28" s="885"/>
      <c r="L28" s="885" t="s">
        <v>84</v>
      </c>
      <c r="M28" s="885">
        <v>289.47183216889016</v>
      </c>
      <c r="N28" s="885" t="s">
        <v>84</v>
      </c>
      <c r="O28" s="885"/>
      <c r="P28" s="885" t="s">
        <v>84</v>
      </c>
      <c r="Q28" s="885" t="s">
        <v>84</v>
      </c>
      <c r="R28" s="885"/>
      <c r="S28" s="885" t="s">
        <v>84</v>
      </c>
      <c r="T28" s="885" t="s">
        <v>84</v>
      </c>
      <c r="U28" s="885" t="s">
        <v>84</v>
      </c>
      <c r="V28" s="885" t="s">
        <v>84</v>
      </c>
      <c r="W28" s="49"/>
      <c r="X28" s="887" t="s">
        <v>84</v>
      </c>
      <c r="Y28" s="885"/>
      <c r="Z28" s="885"/>
      <c r="AA28" s="885" t="s">
        <v>84</v>
      </c>
      <c r="AB28" s="885" t="s">
        <v>84</v>
      </c>
      <c r="AC28" s="885" t="s">
        <v>84</v>
      </c>
      <c r="AD28" s="885" t="s">
        <v>84</v>
      </c>
      <c r="AE28" s="885" t="s">
        <v>84</v>
      </c>
      <c r="AF28" s="885" t="s">
        <v>84</v>
      </c>
      <c r="AG28" s="885" t="s">
        <v>84</v>
      </c>
      <c r="AH28" s="49"/>
      <c r="AI28" s="888" t="s">
        <v>84</v>
      </c>
      <c r="AJ28" s="888"/>
      <c r="AK28" s="890" t="s">
        <v>84</v>
      </c>
    </row>
    <row r="29" ht="18" customHeight="1" x14ac:dyDescent="0.25">
      <c r="B29" s="696" t="s">
        <v>828</v>
      </c>
      <c r="C29" s="884" t="s">
        <v>84</v>
      </c>
      <c r="D29" s="885"/>
      <c r="E29" s="885" t="s">
        <v>84</v>
      </c>
      <c r="F29" s="885" t="s">
        <v>84</v>
      </c>
      <c r="G29" s="885"/>
      <c r="H29" s="885" t="s">
        <v>84</v>
      </c>
      <c r="I29" s="885"/>
      <c r="J29" s="885" t="s">
        <v>84</v>
      </c>
      <c r="K29" s="885"/>
      <c r="L29" s="885" t="s">
        <v>84</v>
      </c>
      <c r="M29" s="885"/>
      <c r="N29" s="885" t="s">
        <v>84</v>
      </c>
      <c r="O29" s="885">
        <v>7.64988235294118</v>
      </c>
      <c r="P29" s="885" t="s">
        <v>84</v>
      </c>
      <c r="Q29" s="885" t="s">
        <v>84</v>
      </c>
      <c r="R29" s="885">
        <v>0.0133666445182724</v>
      </c>
      <c r="S29" s="885" t="s">
        <v>84</v>
      </c>
      <c r="T29" s="885" t="s">
        <v>84</v>
      </c>
      <c r="U29" s="885" t="s">
        <v>84</v>
      </c>
      <c r="V29" s="885" t="s">
        <v>84</v>
      </c>
      <c r="W29" s="49"/>
      <c r="X29" s="887" t="s">
        <v>84</v>
      </c>
      <c r="Y29" s="885"/>
      <c r="Z29" s="885"/>
      <c r="AA29" s="885" t="s">
        <v>84</v>
      </c>
      <c r="AB29" s="885" t="s">
        <v>84</v>
      </c>
      <c r="AC29" s="885" t="s">
        <v>84</v>
      </c>
      <c r="AD29" s="885" t="s">
        <v>84</v>
      </c>
      <c r="AE29" s="885" t="s">
        <v>84</v>
      </c>
      <c r="AF29" s="885" t="s">
        <v>84</v>
      </c>
      <c r="AG29" s="885" t="s">
        <v>84</v>
      </c>
      <c r="AH29" s="49"/>
      <c r="AI29" s="888" t="s">
        <v>84</v>
      </c>
      <c r="AJ29" s="888"/>
      <c r="AK29" s="890" t="s">
        <v>84</v>
      </c>
    </row>
    <row r="30" ht="18" customHeight="1" x14ac:dyDescent="0.25">
      <c r="B30" s="696" t="s">
        <v>829</v>
      </c>
      <c r="C30" s="884" t="s">
        <v>84</v>
      </c>
      <c r="D30" s="885" t="s">
        <v>84</v>
      </c>
      <c r="E30" s="885" t="s">
        <v>84</v>
      </c>
      <c r="F30" s="885" t="s">
        <v>84</v>
      </c>
      <c r="G30" s="885" t="s">
        <v>84</v>
      </c>
      <c r="H30" s="885" t="s">
        <v>84</v>
      </c>
      <c r="I30" s="885">
        <v>11.915682273632566</v>
      </c>
      <c r="J30" s="885" t="s">
        <v>84</v>
      </c>
      <c r="K30" s="885" t="s">
        <v>84</v>
      </c>
      <c r="L30" s="885" t="s">
        <v>84</v>
      </c>
      <c r="M30" s="885" t="s">
        <v>84</v>
      </c>
      <c r="N30" s="885" t="s">
        <v>84</v>
      </c>
      <c r="O30" s="885">
        <v>0.0133176262309163</v>
      </c>
      <c r="P30" s="885" t="s">
        <v>84</v>
      </c>
      <c r="Q30" s="885" t="s">
        <v>84</v>
      </c>
      <c r="R30" s="885" t="s">
        <v>84</v>
      </c>
      <c r="S30" s="885" t="s">
        <v>84</v>
      </c>
      <c r="T30" s="885" t="s">
        <v>84</v>
      </c>
      <c r="U30" s="885" t="s">
        <v>84</v>
      </c>
      <c r="V30" s="885" t="s">
        <v>84</v>
      </c>
      <c r="W30" s="49"/>
      <c r="X30" s="887" t="s">
        <v>84</v>
      </c>
      <c r="Y30" s="885" t="s">
        <v>84</v>
      </c>
      <c r="Z30" s="885" t="s">
        <v>84</v>
      </c>
      <c r="AA30" s="885" t="s">
        <v>84</v>
      </c>
      <c r="AB30" s="885" t="s">
        <v>84</v>
      </c>
      <c r="AC30" s="885" t="s">
        <v>84</v>
      </c>
      <c r="AD30" s="885" t="s">
        <v>84</v>
      </c>
      <c r="AE30" s="885" t="s">
        <v>84</v>
      </c>
      <c r="AF30" s="885" t="s">
        <v>84</v>
      </c>
      <c r="AG30" s="885" t="s">
        <v>84</v>
      </c>
      <c r="AH30" s="49"/>
      <c r="AI30" s="888" t="s">
        <v>84</v>
      </c>
      <c r="AJ30" s="888" t="s">
        <v>84</v>
      </c>
      <c r="AK30" s="890" t="s">
        <v>84</v>
      </c>
    </row>
    <row r="31" ht="18" customHeight="1" x14ac:dyDescent="0.25">
      <c r="B31" s="696" t="s">
        <v>830</v>
      </c>
      <c r="C31" s="884" t="s">
        <v>84</v>
      </c>
      <c r="D31" s="885"/>
      <c r="E31" s="885" t="s">
        <v>84</v>
      </c>
      <c r="F31" s="885" t="s">
        <v>84</v>
      </c>
      <c r="G31" s="885"/>
      <c r="H31" s="885" t="s">
        <v>84</v>
      </c>
      <c r="I31" s="885"/>
      <c r="J31" s="885" t="s">
        <v>84</v>
      </c>
      <c r="K31" s="885"/>
      <c r="L31" s="885" t="s">
        <v>84</v>
      </c>
      <c r="M31" s="885"/>
      <c r="N31" s="885" t="s">
        <v>84</v>
      </c>
      <c r="O31" s="885"/>
      <c r="P31" s="885" t="s">
        <v>84</v>
      </c>
      <c r="Q31" s="885" t="s">
        <v>84</v>
      </c>
      <c r="R31" s="885"/>
      <c r="S31" s="885" t="s">
        <v>84</v>
      </c>
      <c r="T31" s="885" t="s">
        <v>84</v>
      </c>
      <c r="U31" s="885" t="s">
        <v>84</v>
      </c>
      <c r="V31" s="885" t="s">
        <v>84</v>
      </c>
      <c r="W31" s="49"/>
      <c r="X31" s="887" t="s">
        <v>84</v>
      </c>
      <c r="Y31" s="885"/>
      <c r="Z31" s="885"/>
      <c r="AA31" s="885" t="s">
        <v>84</v>
      </c>
      <c r="AB31" s="885" t="s">
        <v>84</v>
      </c>
      <c r="AC31" s="885" t="s">
        <v>84</v>
      </c>
      <c r="AD31" s="885" t="s">
        <v>84</v>
      </c>
      <c r="AE31" s="885" t="s">
        <v>84</v>
      </c>
      <c r="AF31" s="885" t="s">
        <v>84</v>
      </c>
      <c r="AG31" s="885" t="s">
        <v>84</v>
      </c>
      <c r="AH31" s="49"/>
      <c r="AI31" s="888" t="s">
        <v>84</v>
      </c>
      <c r="AJ31" s="888"/>
      <c r="AK31" s="890" t="s">
        <v>84</v>
      </c>
    </row>
    <row r="32" ht="18" customHeight="1" x14ac:dyDescent="0.25">
      <c r="B32" s="696" t="s">
        <v>831</v>
      </c>
      <c r="C32" s="911" t="s">
        <v>84</v>
      </c>
      <c r="D32" s="912"/>
      <c r="E32" s="912" t="s">
        <v>84</v>
      </c>
      <c r="F32" s="912" t="s">
        <v>84</v>
      </c>
      <c r="G32" s="912"/>
      <c r="H32" s="912" t="s">
        <v>84</v>
      </c>
      <c r="I32" s="912"/>
      <c r="J32" s="912" t="s">
        <v>84</v>
      </c>
      <c r="K32" s="912"/>
      <c r="L32" s="912" t="s">
        <v>84</v>
      </c>
      <c r="M32" s="912"/>
      <c r="N32" s="912" t="s">
        <v>84</v>
      </c>
      <c r="O32" s="912"/>
      <c r="P32" s="912" t="s">
        <v>84</v>
      </c>
      <c r="Q32" s="912" t="s">
        <v>84</v>
      </c>
      <c r="R32" s="912"/>
      <c r="S32" s="912" t="s">
        <v>84</v>
      </c>
      <c r="T32" s="912" t="s">
        <v>84</v>
      </c>
      <c r="U32" s="912" t="s">
        <v>84</v>
      </c>
      <c r="V32" s="912" t="s">
        <v>84</v>
      </c>
      <c r="W32" s="279"/>
      <c r="X32" s="913" t="s">
        <v>84</v>
      </c>
      <c r="Y32" s="912"/>
      <c r="Z32" s="912"/>
      <c r="AA32" s="912" t="s">
        <v>84</v>
      </c>
      <c r="AB32" s="912" t="s">
        <v>84</v>
      </c>
      <c r="AC32" s="912" t="s">
        <v>84</v>
      </c>
      <c r="AD32" s="912" t="s">
        <v>84</v>
      </c>
      <c r="AE32" s="912" t="s">
        <v>84</v>
      </c>
      <c r="AF32" s="912" t="s">
        <v>84</v>
      </c>
      <c r="AG32" s="912" t="s">
        <v>84</v>
      </c>
      <c r="AH32" s="279"/>
      <c r="AI32" s="901" t="s">
        <v>84</v>
      </c>
      <c r="AJ32" s="901"/>
      <c r="AK32" s="903" t="s">
        <v>84</v>
      </c>
    </row>
    <row r="33" ht="18" customHeight="1" x14ac:dyDescent="0.25">
      <c r="B33" s="63" t="s">
        <v>753</v>
      </c>
      <c r="C33" s="891" t="s">
        <v>84</v>
      </c>
      <c r="D33" s="892" t="s">
        <v>84</v>
      </c>
      <c r="E33" s="892" t="s">
        <v>84</v>
      </c>
      <c r="F33" s="892" t="s">
        <v>84</v>
      </c>
      <c r="G33" s="892" t="s">
        <v>84</v>
      </c>
      <c r="H33" s="892" t="s">
        <v>84</v>
      </c>
      <c r="I33" s="892" t="s">
        <v>84</v>
      </c>
      <c r="J33" s="892" t="s">
        <v>84</v>
      </c>
      <c r="K33" s="892" t="s">
        <v>84</v>
      </c>
      <c r="L33" s="892" t="s">
        <v>84</v>
      </c>
      <c r="M33" s="892" t="s">
        <v>84</v>
      </c>
      <c r="N33" s="892" t="s">
        <v>84</v>
      </c>
      <c r="O33" s="892" t="s">
        <v>84</v>
      </c>
      <c r="P33" s="892" t="s">
        <v>84</v>
      </c>
      <c r="Q33" s="892" t="s">
        <v>84</v>
      </c>
      <c r="R33" s="892" t="s">
        <v>84</v>
      </c>
      <c r="S33" s="892" t="s">
        <v>84</v>
      </c>
      <c r="T33" s="892" t="s">
        <v>84</v>
      </c>
      <c r="U33" s="892" t="s">
        <v>84</v>
      </c>
      <c r="V33" s="892" t="s">
        <v>84</v>
      </c>
      <c r="W33" s="196"/>
      <c r="X33" s="904" t="s">
        <v>84</v>
      </c>
      <c r="Y33" s="892" t="s">
        <v>84</v>
      </c>
      <c r="Z33" s="892" t="s">
        <v>84</v>
      </c>
      <c r="AA33" s="892" t="s">
        <v>84</v>
      </c>
      <c r="AB33" s="892" t="s">
        <v>84</v>
      </c>
      <c r="AC33" s="892" t="s">
        <v>84</v>
      </c>
      <c r="AD33" s="892" t="s">
        <v>84</v>
      </c>
      <c r="AE33" s="892" t="s">
        <v>84</v>
      </c>
      <c r="AF33" s="892" t="s">
        <v>84</v>
      </c>
      <c r="AG33" s="892" t="s">
        <v>84</v>
      </c>
      <c r="AH33" s="196"/>
      <c r="AI33" s="888" t="s">
        <v>84</v>
      </c>
      <c r="AJ33" s="888">
        <v>1.3370382005229868</v>
      </c>
      <c r="AK33" s="890" t="s">
        <v>84</v>
      </c>
    </row>
    <row r="34" ht="18" customHeight="1" x14ac:dyDescent="0.25">
      <c r="B34" s="696" t="s">
        <v>832</v>
      </c>
      <c r="C34" s="884" t="s">
        <v>84</v>
      </c>
      <c r="D34" s="885"/>
      <c r="E34" s="885" t="s">
        <v>84</v>
      </c>
      <c r="F34" s="885" t="s">
        <v>84</v>
      </c>
      <c r="G34" s="885"/>
      <c r="H34" s="885" t="s">
        <v>84</v>
      </c>
      <c r="I34" s="885"/>
      <c r="J34" s="885" t="s">
        <v>84</v>
      </c>
      <c r="K34" s="885"/>
      <c r="L34" s="885" t="s">
        <v>84</v>
      </c>
      <c r="M34" s="885"/>
      <c r="N34" s="885" t="s">
        <v>84</v>
      </c>
      <c r="O34" s="885"/>
      <c r="P34" s="885" t="s">
        <v>84</v>
      </c>
      <c r="Q34" s="885" t="s">
        <v>84</v>
      </c>
      <c r="R34" s="885"/>
      <c r="S34" s="885" t="s">
        <v>84</v>
      </c>
      <c r="T34" s="885" t="s">
        <v>84</v>
      </c>
      <c r="U34" s="885" t="s">
        <v>84</v>
      </c>
      <c r="V34" s="885" t="s">
        <v>84</v>
      </c>
      <c r="W34" s="49"/>
      <c r="X34" s="887" t="s">
        <v>84</v>
      </c>
      <c r="Y34" s="885"/>
      <c r="Z34" s="885"/>
      <c r="AA34" s="885" t="s">
        <v>84</v>
      </c>
      <c r="AB34" s="885" t="s">
        <v>84</v>
      </c>
      <c r="AC34" s="885" t="s">
        <v>84</v>
      </c>
      <c r="AD34" s="885" t="s">
        <v>84</v>
      </c>
      <c r="AE34" s="885" t="s">
        <v>84</v>
      </c>
      <c r="AF34" s="885" t="s">
        <v>84</v>
      </c>
      <c r="AG34" s="885" t="s">
        <v>84</v>
      </c>
      <c r="AH34" s="49"/>
      <c r="AI34" s="888" t="s">
        <v>84</v>
      </c>
      <c r="AJ34" s="888">
        <v>1.3370382005229868</v>
      </c>
      <c r="AK34" s="890" t="s">
        <v>84</v>
      </c>
    </row>
    <row r="35" ht="18" customHeight="1" x14ac:dyDescent="0.25">
      <c r="B35" s="696" t="s">
        <v>833</v>
      </c>
      <c r="C35" s="914"/>
      <c r="D35" s="915"/>
      <c r="E35" s="915"/>
      <c r="F35" s="915"/>
      <c r="G35" s="915"/>
      <c r="H35" s="915"/>
      <c r="I35" s="915"/>
      <c r="J35" s="915"/>
      <c r="K35" s="915"/>
      <c r="L35" s="915"/>
      <c r="M35" s="915"/>
      <c r="N35" s="915"/>
      <c r="O35" s="915"/>
      <c r="P35" s="915"/>
      <c r="Q35" s="915"/>
      <c r="R35" s="915"/>
      <c r="S35" s="915"/>
      <c r="T35" s="915"/>
      <c r="U35" s="915"/>
      <c r="V35" s="915"/>
      <c r="W35" s="49"/>
      <c r="X35" s="887" t="s">
        <v>84</v>
      </c>
      <c r="Y35" s="885"/>
      <c r="Z35" s="885"/>
      <c r="AA35" s="885" t="s">
        <v>84</v>
      </c>
      <c r="AB35" s="885" t="s">
        <v>84</v>
      </c>
      <c r="AC35" s="885" t="s">
        <v>84</v>
      </c>
      <c r="AD35" s="885" t="s">
        <v>84</v>
      </c>
      <c r="AE35" s="885" t="s">
        <v>84</v>
      </c>
      <c r="AF35" s="885" t="s">
        <v>84</v>
      </c>
      <c r="AG35" s="885" t="s">
        <v>84</v>
      </c>
      <c r="AH35" s="49"/>
      <c r="AI35" s="539"/>
      <c r="AJ35" s="888"/>
      <c r="AK35" s="723"/>
    </row>
    <row r="36" ht="18" customHeight="1" x14ac:dyDescent="0.25">
      <c r="B36" s="696" t="s">
        <v>834</v>
      </c>
      <c r="C36" s="911" t="s">
        <v>84</v>
      </c>
      <c r="D36" s="912" t="s">
        <v>84</v>
      </c>
      <c r="E36" s="912" t="s">
        <v>84</v>
      </c>
      <c r="F36" s="912" t="s">
        <v>84</v>
      </c>
      <c r="G36" s="912" t="s">
        <v>84</v>
      </c>
      <c r="H36" s="912" t="s">
        <v>84</v>
      </c>
      <c r="I36" s="912" t="s">
        <v>84</v>
      </c>
      <c r="J36" s="912" t="s">
        <v>84</v>
      </c>
      <c r="K36" s="912" t="s">
        <v>84</v>
      </c>
      <c r="L36" s="912" t="s">
        <v>84</v>
      </c>
      <c r="M36" s="912" t="s">
        <v>84</v>
      </c>
      <c r="N36" s="912" t="s">
        <v>84</v>
      </c>
      <c r="O36" s="912" t="s">
        <v>84</v>
      </c>
      <c r="P36" s="912" t="s">
        <v>84</v>
      </c>
      <c r="Q36" s="912" t="s">
        <v>84</v>
      </c>
      <c r="R36" s="912" t="s">
        <v>84</v>
      </c>
      <c r="S36" s="912" t="s">
        <v>84</v>
      </c>
      <c r="T36" s="912" t="s">
        <v>84</v>
      </c>
      <c r="U36" s="912" t="s">
        <v>84</v>
      </c>
      <c r="V36" s="912" t="s">
        <v>84</v>
      </c>
      <c r="W36" s="49"/>
      <c r="X36" s="913" t="s">
        <v>84</v>
      </c>
      <c r="Y36" s="912" t="s">
        <v>84</v>
      </c>
      <c r="Z36" s="912" t="s">
        <v>84</v>
      </c>
      <c r="AA36" s="912" t="s">
        <v>84</v>
      </c>
      <c r="AB36" s="912" t="s">
        <v>84</v>
      </c>
      <c r="AC36" s="912" t="s">
        <v>84</v>
      </c>
      <c r="AD36" s="912" t="s">
        <v>84</v>
      </c>
      <c r="AE36" s="912" t="s">
        <v>84</v>
      </c>
      <c r="AF36" s="912" t="s">
        <v>84</v>
      </c>
      <c r="AG36" s="912" t="s">
        <v>84</v>
      </c>
      <c r="AH36" s="49"/>
      <c r="AI36" s="888" t="s">
        <v>84</v>
      </c>
      <c r="AJ36" s="888"/>
      <c r="AK36" s="903" t="s">
        <v>84</v>
      </c>
    </row>
    <row r="37" ht="18" customHeight="1" x14ac:dyDescent="0.25">
      <c r="B37" s="916" t="s">
        <v>835</v>
      </c>
      <c r="C37" s="906" t="s">
        <v>84</v>
      </c>
      <c r="D37" s="907" t="s">
        <v>84</v>
      </c>
      <c r="E37" s="907" t="s">
        <v>84</v>
      </c>
      <c r="F37" s="907" t="s">
        <v>84</v>
      </c>
      <c r="G37" s="907" t="s">
        <v>84</v>
      </c>
      <c r="H37" s="907" t="s">
        <v>84</v>
      </c>
      <c r="I37" s="907" t="s">
        <v>84</v>
      </c>
      <c r="J37" s="907" t="s">
        <v>84</v>
      </c>
      <c r="K37" s="907" t="s">
        <v>84</v>
      </c>
      <c r="L37" s="907" t="s">
        <v>84</v>
      </c>
      <c r="M37" s="907" t="s">
        <v>84</v>
      </c>
      <c r="N37" s="907" t="s">
        <v>84</v>
      </c>
      <c r="O37" s="907" t="s">
        <v>84</v>
      </c>
      <c r="P37" s="907" t="s">
        <v>84</v>
      </c>
      <c r="Q37" s="907" t="s">
        <v>84</v>
      </c>
      <c r="R37" s="907" t="s">
        <v>84</v>
      </c>
      <c r="S37" s="907" t="s">
        <v>84</v>
      </c>
      <c r="T37" s="907" t="s">
        <v>84</v>
      </c>
      <c r="U37" s="907" t="s">
        <v>84</v>
      </c>
      <c r="V37" s="907" t="s">
        <v>84</v>
      </c>
      <c r="W37" s="132"/>
      <c r="X37" s="908" t="s">
        <v>84</v>
      </c>
      <c r="Y37" s="907" t="s">
        <v>84</v>
      </c>
      <c r="Z37" s="907" t="s">
        <v>84</v>
      </c>
      <c r="AA37" s="907" t="s">
        <v>84</v>
      </c>
      <c r="AB37" s="907" t="s">
        <v>84</v>
      </c>
      <c r="AC37" s="907" t="s">
        <v>84</v>
      </c>
      <c r="AD37" s="907" t="s">
        <v>84</v>
      </c>
      <c r="AE37" s="907" t="s">
        <v>84</v>
      </c>
      <c r="AF37" s="907" t="s">
        <v>84</v>
      </c>
      <c r="AG37" s="907" t="s">
        <v>84</v>
      </c>
      <c r="AH37" s="132"/>
      <c r="AI37" s="909" t="s">
        <v>84</v>
      </c>
      <c r="AJ37" s="910"/>
      <c r="AK37" s="890" t="s">
        <v>84</v>
      </c>
    </row>
    <row r="38" ht="18" customHeight="1" x14ac:dyDescent="0.25">
      <c r="B38" s="917"/>
      <c r="C38" s="918" t="s">
        <v>814</v>
      </c>
      <c r="D38" s="918"/>
      <c r="E38" s="918"/>
      <c r="F38" s="918"/>
      <c r="G38" s="918"/>
      <c r="H38" s="918"/>
      <c r="I38" s="918"/>
      <c r="J38" s="918"/>
      <c r="K38" s="918"/>
      <c r="L38" s="918"/>
      <c r="M38" s="918"/>
      <c r="N38" s="918"/>
      <c r="O38" s="918"/>
      <c r="P38" s="918"/>
      <c r="Q38" s="918"/>
      <c r="R38" s="918"/>
      <c r="S38" s="918"/>
      <c r="T38" s="918"/>
      <c r="U38" s="918"/>
      <c r="V38" s="918"/>
      <c r="W38" s="918"/>
      <c r="X38" s="918"/>
      <c r="Y38" s="918"/>
      <c r="Z38" s="918"/>
      <c r="AA38" s="918"/>
      <c r="AB38" s="918"/>
      <c r="AC38" s="918"/>
      <c r="AD38" s="918"/>
      <c r="AE38" s="918"/>
      <c r="AF38" s="918"/>
      <c r="AG38" s="918"/>
      <c r="AH38" s="918"/>
      <c r="AI38" s="918"/>
      <c r="AJ38" s="918"/>
      <c r="AK38" s="918"/>
    </row>
    <row r="39" ht="18" customHeight="1" x14ac:dyDescent="0.25">
      <c r="B39" s="883" t="s">
        <v>836</v>
      </c>
      <c r="C39" s="906" t="s">
        <v>84</v>
      </c>
      <c r="D39" s="907">
        <v>1.465046039796422</v>
      </c>
      <c r="E39" s="907" t="s">
        <v>84</v>
      </c>
      <c r="F39" s="907" t="s">
        <v>84</v>
      </c>
      <c r="G39" s="907">
        <v>316.47914383687174</v>
      </c>
      <c r="H39" s="907" t="s">
        <v>84</v>
      </c>
      <c r="I39" s="907">
        <v>670.0714362035906</v>
      </c>
      <c r="J39" s="907" t="s">
        <v>84</v>
      </c>
      <c r="K39" s="907">
        <v>545.8597543320068</v>
      </c>
      <c r="L39" s="907" t="s">
        <v>84</v>
      </c>
      <c r="M39" s="907">
        <v>39.94711283930684</v>
      </c>
      <c r="N39" s="907" t="s">
        <v>84</v>
      </c>
      <c r="O39" s="907">
        <v>25.671719930226523</v>
      </c>
      <c r="P39" s="907" t="s">
        <v>84</v>
      </c>
      <c r="Q39" s="907" t="s">
        <v>84</v>
      </c>
      <c r="R39" s="907">
        <v>0.10773515481727554</v>
      </c>
      <c r="S39" s="907" t="s">
        <v>84</v>
      </c>
      <c r="T39" s="907" t="s">
        <v>84</v>
      </c>
      <c r="U39" s="907" t="s">
        <v>84</v>
      </c>
      <c r="V39" s="907" t="s">
        <v>84</v>
      </c>
      <c r="W39" s="919"/>
      <c r="X39" s="907" t="s">
        <v>84</v>
      </c>
      <c r="Y39" s="907">
        <v>0.8710263738490448</v>
      </c>
      <c r="Z39" s="907">
        <v>9.331614363553934</v>
      </c>
      <c r="AA39" s="907" t="s">
        <v>84</v>
      </c>
      <c r="AB39" s="907" t="s">
        <v>84</v>
      </c>
      <c r="AC39" s="907" t="s">
        <v>84</v>
      </c>
      <c r="AD39" s="907" t="s">
        <v>84</v>
      </c>
      <c r="AE39" s="907" t="s">
        <v>84</v>
      </c>
      <c r="AF39" s="907" t="s">
        <v>84</v>
      </c>
      <c r="AG39" s="907" t="s">
        <v>84</v>
      </c>
      <c r="AH39" s="919"/>
      <c r="AI39" s="910" t="s">
        <v>84</v>
      </c>
      <c r="AJ39" s="910">
        <v>31.420397712290193</v>
      </c>
      <c r="AK39" s="694" t="s">
        <v>84</v>
      </c>
    </row>
    <row r="40" ht="18" customHeight="1" x14ac:dyDescent="0.25">
      <c r="B40" s="920" t="s">
        <v>817</v>
      </c>
      <c r="C40" s="884" t="s">
        <v>84</v>
      </c>
      <c r="D40" s="885" t="s">
        <v>84</v>
      </c>
      <c r="E40" s="885" t="s">
        <v>84</v>
      </c>
      <c r="F40" s="885" t="s">
        <v>84</v>
      </c>
      <c r="G40" s="885" t="s">
        <v>84</v>
      </c>
      <c r="H40" s="885" t="s">
        <v>84</v>
      </c>
      <c r="I40" s="885" t="s">
        <v>84</v>
      </c>
      <c r="J40" s="885" t="s">
        <v>84</v>
      </c>
      <c r="K40" s="885" t="s">
        <v>84</v>
      </c>
      <c r="L40" s="885" t="s">
        <v>84</v>
      </c>
      <c r="M40" s="885" t="s">
        <v>84</v>
      </c>
      <c r="N40" s="885" t="s">
        <v>84</v>
      </c>
      <c r="O40" s="885" t="s">
        <v>84</v>
      </c>
      <c r="P40" s="885" t="s">
        <v>84</v>
      </c>
      <c r="Q40" s="885" t="s">
        <v>84</v>
      </c>
      <c r="R40" s="885" t="s">
        <v>84</v>
      </c>
      <c r="S40" s="885" t="s">
        <v>84</v>
      </c>
      <c r="T40" s="885" t="s">
        <v>84</v>
      </c>
      <c r="U40" s="885" t="s">
        <v>84</v>
      </c>
      <c r="V40" s="885" t="s">
        <v>84</v>
      </c>
      <c r="W40" s="921"/>
      <c r="X40" s="885" t="s">
        <v>84</v>
      </c>
      <c r="Y40" s="885" t="s">
        <v>84</v>
      </c>
      <c r="Z40" s="885" t="s">
        <v>84</v>
      </c>
      <c r="AA40" s="885" t="s">
        <v>84</v>
      </c>
      <c r="AB40" s="885" t="s">
        <v>84</v>
      </c>
      <c r="AC40" s="885" t="s">
        <v>84</v>
      </c>
      <c r="AD40" s="885" t="s">
        <v>84</v>
      </c>
      <c r="AE40" s="885" t="s">
        <v>84</v>
      </c>
      <c r="AF40" s="885" t="s">
        <v>84</v>
      </c>
      <c r="AG40" s="885" t="s">
        <v>84</v>
      </c>
      <c r="AH40" s="921"/>
      <c r="AI40" s="922" t="s">
        <v>84</v>
      </c>
      <c r="AJ40" s="922" t="s">
        <v>84</v>
      </c>
      <c r="AK40" s="923" t="s">
        <v>84</v>
      </c>
    </row>
    <row r="41" ht="18" customHeight="1" x14ac:dyDescent="0.25">
      <c r="B41" s="924" t="s">
        <v>837</v>
      </c>
      <c r="C41" s="884" t="s">
        <v>84</v>
      </c>
      <c r="D41" s="885" t="s">
        <v>84</v>
      </c>
      <c r="E41" s="885" t="s">
        <v>84</v>
      </c>
      <c r="F41" s="885" t="s">
        <v>84</v>
      </c>
      <c r="G41" s="885" t="s">
        <v>84</v>
      </c>
      <c r="H41" s="885" t="s">
        <v>84</v>
      </c>
      <c r="I41" s="885" t="s">
        <v>84</v>
      </c>
      <c r="J41" s="885" t="s">
        <v>84</v>
      </c>
      <c r="K41" s="885" t="s">
        <v>84</v>
      </c>
      <c r="L41" s="885" t="s">
        <v>84</v>
      </c>
      <c r="M41" s="885" t="s">
        <v>84</v>
      </c>
      <c r="N41" s="885" t="s">
        <v>84</v>
      </c>
      <c r="O41" s="885" t="s">
        <v>84</v>
      </c>
      <c r="P41" s="885" t="s">
        <v>84</v>
      </c>
      <c r="Q41" s="885" t="s">
        <v>84</v>
      </c>
      <c r="R41" s="885" t="s">
        <v>84</v>
      </c>
      <c r="S41" s="885" t="s">
        <v>84</v>
      </c>
      <c r="T41" s="885" t="s">
        <v>84</v>
      </c>
      <c r="U41" s="885" t="s">
        <v>84</v>
      </c>
      <c r="V41" s="885" t="s">
        <v>84</v>
      </c>
      <c r="W41" s="49"/>
      <c r="X41" s="885" t="s">
        <v>84</v>
      </c>
      <c r="Y41" s="885" t="s">
        <v>84</v>
      </c>
      <c r="Z41" s="888" t="s">
        <v>84</v>
      </c>
      <c r="AA41" s="888" t="s">
        <v>84</v>
      </c>
      <c r="AB41" s="888" t="s">
        <v>84</v>
      </c>
      <c r="AC41" s="888" t="s">
        <v>84</v>
      </c>
      <c r="AD41" s="888" t="s">
        <v>84</v>
      </c>
      <c r="AE41" s="888" t="s">
        <v>84</v>
      </c>
      <c r="AF41" s="888" t="s">
        <v>84</v>
      </c>
      <c r="AG41" s="888" t="s">
        <v>84</v>
      </c>
      <c r="AH41" s="921"/>
      <c r="AI41" s="922" t="s">
        <v>84</v>
      </c>
      <c r="AJ41" s="922"/>
      <c r="AK41" s="923" t="s">
        <v>84</v>
      </c>
    </row>
    <row r="42" ht="18" customHeight="1" x14ac:dyDescent="0.25">
      <c r="B42" s="925" t="s">
        <v>822</v>
      </c>
      <c r="C42" s="884" t="s">
        <v>84</v>
      </c>
      <c r="D42" s="885" t="s">
        <v>84</v>
      </c>
      <c r="E42" s="885" t="s">
        <v>84</v>
      </c>
      <c r="F42" s="885" t="s">
        <v>84</v>
      </c>
      <c r="G42" s="885" t="s">
        <v>84</v>
      </c>
      <c r="H42" s="885" t="s">
        <v>84</v>
      </c>
      <c r="I42" s="885" t="s">
        <v>84</v>
      </c>
      <c r="J42" s="885" t="s">
        <v>84</v>
      </c>
      <c r="K42" s="885" t="s">
        <v>84</v>
      </c>
      <c r="L42" s="885" t="s">
        <v>84</v>
      </c>
      <c r="M42" s="885" t="s">
        <v>84</v>
      </c>
      <c r="N42" s="885" t="s">
        <v>84</v>
      </c>
      <c r="O42" s="885" t="s">
        <v>84</v>
      </c>
      <c r="P42" s="885" t="s">
        <v>84</v>
      </c>
      <c r="Q42" s="885" t="s">
        <v>84</v>
      </c>
      <c r="R42" s="885" t="s">
        <v>84</v>
      </c>
      <c r="S42" s="885" t="s">
        <v>84</v>
      </c>
      <c r="T42" s="885" t="s">
        <v>84</v>
      </c>
      <c r="U42" s="885" t="s">
        <v>84</v>
      </c>
      <c r="V42" s="885" t="s">
        <v>84</v>
      </c>
      <c r="W42" s="921"/>
      <c r="X42" s="885" t="s">
        <v>84</v>
      </c>
      <c r="Y42" s="885" t="s">
        <v>84</v>
      </c>
      <c r="Z42" s="885" t="s">
        <v>84</v>
      </c>
      <c r="AA42" s="885" t="s">
        <v>84</v>
      </c>
      <c r="AB42" s="885" t="s">
        <v>84</v>
      </c>
      <c r="AC42" s="885" t="s">
        <v>84</v>
      </c>
      <c r="AD42" s="885" t="s">
        <v>84</v>
      </c>
      <c r="AE42" s="885" t="s">
        <v>84</v>
      </c>
      <c r="AF42" s="885" t="s">
        <v>84</v>
      </c>
      <c r="AG42" s="885" t="s">
        <v>84</v>
      </c>
      <c r="AH42" s="921"/>
      <c r="AI42" s="922" t="s">
        <v>84</v>
      </c>
      <c r="AJ42" s="922" t="s">
        <v>84</v>
      </c>
      <c r="AK42" s="923" t="s">
        <v>84</v>
      </c>
    </row>
    <row r="43" ht="18" customHeight="1" x14ac:dyDescent="0.25">
      <c r="B43" s="926" t="s">
        <v>825</v>
      </c>
      <c r="C43" s="884" t="s">
        <v>84</v>
      </c>
      <c r="D43" s="885">
        <v>1.465046039796422</v>
      </c>
      <c r="E43" s="885" t="s">
        <v>84</v>
      </c>
      <c r="F43" s="885" t="s">
        <v>84</v>
      </c>
      <c r="G43" s="885">
        <v>316.47914383687174</v>
      </c>
      <c r="H43" s="885" t="s">
        <v>84</v>
      </c>
      <c r="I43" s="885">
        <v>670.0714362035906</v>
      </c>
      <c r="J43" s="885" t="s">
        <v>84</v>
      </c>
      <c r="K43" s="885">
        <v>545.8597543320068</v>
      </c>
      <c r="L43" s="885" t="s">
        <v>84</v>
      </c>
      <c r="M43" s="885">
        <v>39.94711283930684</v>
      </c>
      <c r="N43" s="885" t="s">
        <v>84</v>
      </c>
      <c r="O43" s="885">
        <v>25.671719930226523</v>
      </c>
      <c r="P43" s="885" t="s">
        <v>84</v>
      </c>
      <c r="Q43" s="885" t="s">
        <v>84</v>
      </c>
      <c r="R43" s="885">
        <v>0.10773515481727554</v>
      </c>
      <c r="S43" s="885" t="s">
        <v>84</v>
      </c>
      <c r="T43" s="885" t="s">
        <v>84</v>
      </c>
      <c r="U43" s="885" t="s">
        <v>84</v>
      </c>
      <c r="V43" s="885" t="s">
        <v>84</v>
      </c>
      <c r="W43" s="921"/>
      <c r="X43" s="885" t="s">
        <v>84</v>
      </c>
      <c r="Y43" s="885">
        <v>0.8710263738490448</v>
      </c>
      <c r="Z43" s="885">
        <v>9.331614363553934</v>
      </c>
      <c r="AA43" s="885" t="s">
        <v>84</v>
      </c>
      <c r="AB43" s="885" t="s">
        <v>84</v>
      </c>
      <c r="AC43" s="885" t="s">
        <v>84</v>
      </c>
      <c r="AD43" s="885" t="s">
        <v>84</v>
      </c>
      <c r="AE43" s="885" t="s">
        <v>84</v>
      </c>
      <c r="AF43" s="885" t="s">
        <v>84</v>
      </c>
      <c r="AG43" s="885" t="s">
        <v>84</v>
      </c>
      <c r="AH43" s="921"/>
      <c r="AI43" s="922" t="s">
        <v>84</v>
      </c>
      <c r="AJ43" s="922" t="s">
        <v>84</v>
      </c>
      <c r="AK43" s="923" t="s">
        <v>84</v>
      </c>
    </row>
    <row r="44" ht="18" customHeight="1" x14ac:dyDescent="0.25">
      <c r="B44" s="925" t="s">
        <v>753</v>
      </c>
      <c r="C44" s="884" t="s">
        <v>84</v>
      </c>
      <c r="D44" s="885" t="s">
        <v>84</v>
      </c>
      <c r="E44" s="885" t="s">
        <v>84</v>
      </c>
      <c r="F44" s="885" t="s">
        <v>84</v>
      </c>
      <c r="G44" s="885" t="s">
        <v>84</v>
      </c>
      <c r="H44" s="885" t="s">
        <v>84</v>
      </c>
      <c r="I44" s="885" t="s">
        <v>84</v>
      </c>
      <c r="J44" s="885" t="s">
        <v>84</v>
      </c>
      <c r="K44" s="885" t="s">
        <v>84</v>
      </c>
      <c r="L44" s="885" t="s">
        <v>84</v>
      </c>
      <c r="M44" s="885" t="s">
        <v>84</v>
      </c>
      <c r="N44" s="885" t="s">
        <v>84</v>
      </c>
      <c r="O44" s="885" t="s">
        <v>84</v>
      </c>
      <c r="P44" s="885" t="s">
        <v>84</v>
      </c>
      <c r="Q44" s="885" t="s">
        <v>84</v>
      </c>
      <c r="R44" s="885" t="s">
        <v>84</v>
      </c>
      <c r="S44" s="885" t="s">
        <v>84</v>
      </c>
      <c r="T44" s="885" t="s">
        <v>84</v>
      </c>
      <c r="U44" s="885" t="s">
        <v>84</v>
      </c>
      <c r="V44" s="885" t="s">
        <v>84</v>
      </c>
      <c r="W44" s="921"/>
      <c r="X44" s="885" t="s">
        <v>84</v>
      </c>
      <c r="Y44" s="885" t="s">
        <v>84</v>
      </c>
      <c r="Z44" s="885" t="s">
        <v>84</v>
      </c>
      <c r="AA44" s="885" t="s">
        <v>84</v>
      </c>
      <c r="AB44" s="885" t="s">
        <v>84</v>
      </c>
      <c r="AC44" s="885" t="s">
        <v>84</v>
      </c>
      <c r="AD44" s="885" t="s">
        <v>84</v>
      </c>
      <c r="AE44" s="885" t="s">
        <v>84</v>
      </c>
      <c r="AF44" s="885" t="s">
        <v>84</v>
      </c>
      <c r="AG44" s="885" t="s">
        <v>84</v>
      </c>
      <c r="AH44" s="921"/>
      <c r="AI44" s="922" t="s">
        <v>84</v>
      </c>
      <c r="AJ44" s="922">
        <v>31.420397712290193</v>
      </c>
      <c r="AK44" s="923" t="s">
        <v>84</v>
      </c>
    </row>
    <row r="45" ht="18" customHeight="1" x14ac:dyDescent="0.25">
      <c r="B45" s="927" t="s">
        <v>835</v>
      </c>
      <c r="C45" s="911" t="s">
        <v>84</v>
      </c>
      <c r="D45" s="912" t="s">
        <v>84</v>
      </c>
      <c r="E45" s="912" t="s">
        <v>84</v>
      </c>
      <c r="F45" s="912" t="s">
        <v>84</v>
      </c>
      <c r="G45" s="912" t="s">
        <v>84</v>
      </c>
      <c r="H45" s="912" t="s">
        <v>84</v>
      </c>
      <c r="I45" s="912" t="s">
        <v>84</v>
      </c>
      <c r="J45" s="912" t="s">
        <v>84</v>
      </c>
      <c r="K45" s="912" t="s">
        <v>84</v>
      </c>
      <c r="L45" s="912" t="s">
        <v>84</v>
      </c>
      <c r="M45" s="912" t="s">
        <v>84</v>
      </c>
      <c r="N45" s="912" t="s">
        <v>84</v>
      </c>
      <c r="O45" s="912" t="s">
        <v>84</v>
      </c>
      <c r="P45" s="912" t="s">
        <v>84</v>
      </c>
      <c r="Q45" s="912" t="s">
        <v>84</v>
      </c>
      <c r="R45" s="912" t="s">
        <v>84</v>
      </c>
      <c r="S45" s="912" t="s">
        <v>84</v>
      </c>
      <c r="T45" s="912" t="s">
        <v>84</v>
      </c>
      <c r="U45" s="912" t="s">
        <v>84</v>
      </c>
      <c r="V45" s="912" t="s">
        <v>84</v>
      </c>
      <c r="W45" s="928"/>
      <c r="X45" s="912" t="s">
        <v>84</v>
      </c>
      <c r="Y45" s="912" t="s">
        <v>84</v>
      </c>
      <c r="Z45" s="912" t="s">
        <v>84</v>
      </c>
      <c r="AA45" s="912" t="s">
        <v>84</v>
      </c>
      <c r="AB45" s="912" t="s">
        <v>84</v>
      </c>
      <c r="AC45" s="912" t="s">
        <v>84</v>
      </c>
      <c r="AD45" s="912" t="s">
        <v>84</v>
      </c>
      <c r="AE45" s="912" t="s">
        <v>84</v>
      </c>
      <c r="AF45" s="912" t="s">
        <v>84</v>
      </c>
      <c r="AG45" s="912" t="s">
        <v>84</v>
      </c>
      <c r="AH45" s="928"/>
      <c r="AI45" s="929" t="s">
        <v>84</v>
      </c>
      <c r="AJ45" s="929"/>
      <c r="AK45" s="930" t="s">
        <v>84</v>
      </c>
    </row>
    <row r="46" ht="12" customHeight="1" x14ac:dyDescent="0.3">
      <c r="B46" s="220" t="s">
        <v>838</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20" t="s">
        <v>839</v>
      </c>
      <c r="C47" s="931"/>
      <c r="D47" s="931"/>
      <c r="E47" s="931"/>
      <c r="F47" s="931"/>
      <c r="G47" s="931"/>
      <c r="H47" s="931"/>
      <c r="I47" s="931"/>
      <c r="J47" s="931"/>
      <c r="K47" s="931"/>
      <c r="L47" s="931"/>
      <c r="M47" s="931"/>
      <c r="N47" s="931"/>
      <c r="O47" s="931"/>
      <c r="P47" s="931"/>
      <c r="Q47" s="931"/>
      <c r="R47" s="931"/>
      <c r="S47" s="931"/>
      <c r="T47" s="931"/>
      <c r="U47" s="931"/>
      <c r="V47" s="931"/>
      <c r="W47" s="931"/>
      <c r="X47" s="931"/>
      <c r="Y47" s="931"/>
      <c r="Z47" s="931"/>
      <c r="AA47" s="931"/>
      <c r="AB47" s="931"/>
      <c r="AC47" s="931"/>
      <c r="AD47" s="931"/>
      <c r="AE47" s="931"/>
      <c r="AF47" s="931"/>
      <c r="AG47" s="931"/>
      <c r="AH47" s="931"/>
      <c r="AI47" s="931"/>
      <c r="AJ47" s="931"/>
      <c r="AK47" s="932"/>
    </row>
    <row r="48" ht="12" customHeight="1" x14ac:dyDescent="0.3" s="1" customFormat="1">
      <c r="B48" s="220" t="s">
        <v>840</v>
      </c>
      <c r="C48" s="569"/>
      <c r="D48" s="569"/>
      <c r="E48" s="569"/>
      <c r="F48" s="569"/>
      <c r="G48" s="569"/>
      <c r="H48" s="569"/>
      <c r="I48" s="180"/>
      <c r="J48" s="180"/>
      <c r="K48" s="180"/>
      <c r="L48" s="180"/>
      <c r="M48" s="180"/>
      <c r="N48" s="180"/>
      <c r="O48" s="180"/>
      <c r="P48" s="180"/>
      <c r="Q48" s="180"/>
      <c r="R48" s="180"/>
      <c r="S48" s="180"/>
      <c r="T48" s="180"/>
      <c r="U48" s="180"/>
      <c r="V48" s="180"/>
      <c r="W48" s="180"/>
      <c r="X48" s="180"/>
      <c r="Y48" s="180"/>
      <c r="Z48" s="180"/>
      <c r="AA48" s="180"/>
      <c r="AB48" s="180"/>
      <c r="AC48" s="180"/>
      <c r="AD48" s="180"/>
      <c r="AE48" s="180"/>
      <c r="AF48" s="180"/>
      <c r="AG48" s="180"/>
      <c r="AH48" s="180"/>
      <c r="AI48" s="180"/>
      <c r="AJ48" s="180"/>
    </row>
    <row r="49" ht="12" customHeight="1" x14ac:dyDescent="0.25" s="1" customFormat="1">
      <c r="B49" s="569"/>
      <c r="C49" s="569"/>
      <c r="D49" s="569"/>
      <c r="E49" s="569"/>
      <c r="F49" s="569"/>
      <c r="G49" s="569"/>
      <c r="H49" s="569"/>
      <c r="I49" s="180"/>
      <c r="J49" s="180"/>
      <c r="K49" s="180"/>
      <c r="L49" s="180"/>
      <c r="M49" s="180"/>
      <c r="N49" s="180"/>
      <c r="O49" s="180"/>
      <c r="P49" s="180"/>
      <c r="Q49" s="180"/>
      <c r="R49" s="180"/>
      <c r="S49" s="180"/>
      <c r="T49" s="180"/>
      <c r="U49" s="180"/>
      <c r="V49" s="180"/>
      <c r="W49" s="180"/>
      <c r="X49" s="180"/>
      <c r="Y49" s="180"/>
      <c r="Z49" s="180"/>
      <c r="AA49" s="180"/>
      <c r="AB49" s="180"/>
      <c r="AC49" s="180"/>
      <c r="AD49" s="180"/>
      <c r="AE49" s="180"/>
      <c r="AF49" s="180"/>
      <c r="AG49" s="180"/>
      <c r="AH49" s="180"/>
      <c r="AI49" s="180"/>
      <c r="AJ49" s="180"/>
    </row>
    <row r="50" ht="12" customHeight="1" x14ac:dyDescent="0.25" s="1" customFormat="1">
      <c r="B50" s="151" t="s">
        <v>135</v>
      </c>
      <c r="C50" s="569"/>
      <c r="D50" s="569"/>
      <c r="E50" s="569"/>
      <c r="F50" s="569"/>
      <c r="G50" s="569"/>
      <c r="H50" s="569"/>
      <c r="I50" s="180"/>
      <c r="J50" s="180"/>
      <c r="K50" s="180"/>
      <c r="L50" s="180"/>
      <c r="M50" s="180"/>
      <c r="N50" s="180"/>
      <c r="O50" s="180"/>
      <c r="P50" s="180"/>
      <c r="Q50" s="180"/>
      <c r="R50" s="180"/>
      <c r="S50" s="180"/>
      <c r="T50" s="180"/>
      <c r="U50" s="180"/>
      <c r="V50" s="180"/>
      <c r="W50" s="180"/>
      <c r="X50" s="180"/>
      <c r="Y50" s="180"/>
      <c r="Z50" s="180"/>
      <c r="AA50" s="180"/>
      <c r="AB50" s="180"/>
      <c r="AC50" s="180"/>
      <c r="AD50" s="180"/>
      <c r="AE50" s="180"/>
      <c r="AF50" s="180"/>
      <c r="AG50" s="180"/>
      <c r="AH50" s="180"/>
      <c r="AI50" s="180"/>
      <c r="AJ50" s="180"/>
    </row>
    <row r="51" ht="12" customHeight="1" x14ac:dyDescent="0.25" s="1" customFormat="1">
      <c r="B51" s="933"/>
      <c r="C51" s="569"/>
      <c r="D51" s="569"/>
      <c r="E51" s="569"/>
      <c r="F51" s="569"/>
      <c r="G51" s="569"/>
      <c r="H51" s="569"/>
      <c r="I51" s="569"/>
      <c r="J51" s="569"/>
      <c r="K51" s="569"/>
      <c r="L51" s="180"/>
      <c r="M51" s="180"/>
      <c r="N51" s="180"/>
      <c r="O51" s="180"/>
      <c r="P51" s="180"/>
      <c r="Q51" s="180"/>
      <c r="R51" s="180"/>
      <c r="S51" s="180"/>
      <c r="T51" s="180"/>
      <c r="U51" s="180"/>
      <c r="V51" s="180"/>
      <c r="W51" s="180"/>
      <c r="X51" s="180"/>
      <c r="Y51" s="180"/>
      <c r="Z51" s="180"/>
      <c r="AA51" s="180"/>
      <c r="AB51" s="180"/>
      <c r="AC51" s="180"/>
      <c r="AD51" s="180"/>
      <c r="AE51" s="180"/>
      <c r="AF51" s="180"/>
      <c r="AG51" s="180"/>
      <c r="AH51" s="180"/>
      <c r="AI51" s="180"/>
      <c r="AJ51" s="180"/>
    </row>
    <row r="52" ht="12" customHeight="1" x14ac:dyDescent="0.25" s="1" customFormat="1">
      <c r="B52" s="87" t="s">
        <v>512</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34" t="s">
        <v>841</v>
      </c>
      <c r="C53" s="935"/>
      <c r="D53" s="935"/>
      <c r="E53" s="935"/>
      <c r="F53" s="935"/>
      <c r="G53" s="935"/>
      <c r="H53" s="935"/>
      <c r="I53" s="935"/>
      <c r="J53" s="935"/>
      <c r="K53" s="935"/>
      <c r="L53" s="935"/>
      <c r="M53" s="935"/>
      <c r="N53" s="935"/>
      <c r="O53" s="935"/>
      <c r="P53" s="935"/>
      <c r="Q53" s="935"/>
      <c r="R53" s="935"/>
      <c r="S53" s="935"/>
      <c r="T53" s="935"/>
      <c r="U53" s="935"/>
      <c r="V53" s="935"/>
      <c r="W53" s="935"/>
      <c r="X53" s="935"/>
      <c r="Y53" s="935"/>
      <c r="Z53" s="935"/>
      <c r="AA53" s="935"/>
      <c r="AB53" s="935"/>
      <c r="AC53" s="935"/>
      <c r="AD53" s="935"/>
      <c r="AE53" s="935"/>
      <c r="AF53" s="935"/>
      <c r="AG53" s="935"/>
      <c r="AH53" s="935"/>
      <c r="AI53" s="935"/>
      <c r="AJ53" s="935"/>
      <c r="AK53" s="936"/>
    </row>
    <row r="54" ht="12" customHeight="1" x14ac:dyDescent="0.25" s="1" customFormat="1">
      <c r="B54" s="90" t="s">
        <v>842</v>
      </c>
      <c r="C54" s="935"/>
      <c r="D54" s="935"/>
      <c r="E54" s="935"/>
      <c r="F54" s="935"/>
      <c r="G54" s="935"/>
      <c r="H54" s="935"/>
      <c r="I54" s="935"/>
      <c r="J54" s="935"/>
      <c r="K54" s="935"/>
      <c r="L54" s="935"/>
      <c r="M54" s="935"/>
      <c r="N54" s="935"/>
      <c r="O54" s="935"/>
      <c r="P54" s="935"/>
      <c r="Q54" s="935"/>
      <c r="R54" s="935"/>
      <c r="S54" s="935"/>
      <c r="T54" s="935"/>
      <c r="U54" s="935"/>
      <c r="V54" s="935"/>
      <c r="W54" s="935"/>
      <c r="X54" s="935"/>
      <c r="Y54" s="935"/>
      <c r="Z54" s="935"/>
      <c r="AA54" s="935"/>
      <c r="AB54" s="935"/>
      <c r="AC54" s="935"/>
      <c r="AD54" s="935"/>
      <c r="AE54" s="935"/>
      <c r="AF54" s="935"/>
      <c r="AG54" s="935"/>
      <c r="AH54" s="935"/>
      <c r="AI54" s="935"/>
      <c r="AJ54" s="935"/>
      <c r="AK54" s="936"/>
    </row>
    <row r="55" ht="12" customHeight="1" x14ac:dyDescent="0.25" s="1" customFormat="1">
      <c r="B55" s="90" t="s">
        <v>843</v>
      </c>
      <c r="C55" s="935"/>
      <c r="D55" s="935"/>
      <c r="E55" s="935"/>
      <c r="F55" s="935"/>
      <c r="G55" s="935"/>
      <c r="H55" s="935"/>
      <c r="I55" s="935"/>
      <c r="J55" s="935"/>
      <c r="K55" s="935"/>
      <c r="L55" s="935"/>
      <c r="M55" s="935"/>
      <c r="N55" s="935"/>
      <c r="O55" s="935"/>
      <c r="P55" s="935"/>
      <c r="Q55" s="935"/>
      <c r="R55" s="935"/>
      <c r="S55" s="935"/>
      <c r="T55" s="935"/>
      <c r="U55" s="935"/>
      <c r="V55" s="935"/>
      <c r="W55" s="935"/>
      <c r="X55" s="935"/>
      <c r="Y55" s="935"/>
      <c r="Z55" s="935"/>
      <c r="AA55" s="935"/>
      <c r="AB55" s="935"/>
      <c r="AC55" s="935"/>
      <c r="AD55" s="935"/>
      <c r="AE55" s="935"/>
      <c r="AF55" s="935"/>
      <c r="AG55" s="935"/>
      <c r="AH55" s="935"/>
      <c r="AI55" s="935"/>
      <c r="AJ55" s="935"/>
      <c r="AK55" s="936"/>
    </row>
    <row r="56" ht="12" customHeight="1" x14ac:dyDescent="0.25" s="1" customFormat="1">
      <c r="B56" s="937" t="s">
        <v>663</v>
      </c>
      <c r="C56" s="938"/>
      <c r="D56" s="938"/>
      <c r="E56" s="938"/>
      <c r="F56" s="938"/>
      <c r="G56" s="938"/>
      <c r="H56" s="938"/>
      <c r="I56" s="938"/>
      <c r="J56" s="938"/>
      <c r="K56" s="938"/>
      <c r="L56" s="938"/>
      <c r="M56" s="938"/>
      <c r="N56" s="938"/>
      <c r="O56" s="938"/>
      <c r="P56" s="938"/>
      <c r="Q56" s="938"/>
      <c r="R56" s="938"/>
      <c r="S56" s="938"/>
      <c r="T56" s="938"/>
      <c r="U56" s="938"/>
      <c r="V56" s="938"/>
      <c r="W56" s="938"/>
      <c r="X56" s="938"/>
      <c r="Y56" s="938"/>
      <c r="Z56" s="938"/>
      <c r="AA56" s="938"/>
      <c r="AB56" s="938"/>
      <c r="AC56" s="938"/>
      <c r="AD56" s="938"/>
      <c r="AE56" s="938"/>
      <c r="AF56" s="938"/>
      <c r="AG56" s="938"/>
      <c r="AH56" s="938"/>
      <c r="AI56" s="938"/>
      <c r="AJ56" s="938"/>
      <c r="AK56" s="939"/>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0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40" t="s">
        <v>844</v>
      </c>
      <c r="C1" s="940"/>
      <c r="D1" s="940"/>
      <c r="E1" s="940"/>
      <c r="F1" s="940"/>
      <c r="H1" s="100" t="s">
        <v>62</v>
      </c>
    </row>
    <row r="2" ht="15.6" customHeight="1" x14ac:dyDescent="0.25">
      <c r="B2" s="5" t="s">
        <v>845</v>
      </c>
      <c r="C2" s="5"/>
      <c r="D2" s="5"/>
      <c r="H2" s="100" t="s">
        <v>64</v>
      </c>
    </row>
    <row r="3" ht="15.6" customHeight="1" x14ac:dyDescent="0.25">
      <c r="B3" s="5" t="s">
        <v>846</v>
      </c>
      <c r="C3" s="5"/>
      <c r="D3" s="5"/>
      <c r="H3" s="100" t="s">
        <v>65</v>
      </c>
    </row>
    <row r="4" ht="15.6" customHeight="1" x14ac:dyDescent="0.25">
      <c r="B4" s="5"/>
      <c r="C4" s="941"/>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42" t="s">
        <v>67</v>
      </c>
      <c r="C8" s="943" t="s">
        <v>847</v>
      </c>
      <c r="D8" s="520" t="s">
        <v>420</v>
      </c>
      <c r="E8" s="520"/>
      <c r="F8" s="943" t="s">
        <v>848</v>
      </c>
      <c r="G8" s="944" t="s">
        <v>667</v>
      </c>
      <c r="H8" s="945" t="s">
        <v>849</v>
      </c>
    </row>
    <row r="9" ht="13.5" customHeight="1" x14ac:dyDescent="0.25">
      <c r="B9" s="946"/>
      <c r="C9" s="750"/>
      <c r="D9" s="947" t="s">
        <v>850</v>
      </c>
      <c r="E9" s="947" t="s">
        <v>813</v>
      </c>
      <c r="F9" s="750" t="s">
        <v>851</v>
      </c>
      <c r="G9" s="948" t="s">
        <v>813</v>
      </c>
      <c r="H9" s="949" t="s">
        <v>813</v>
      </c>
    </row>
    <row r="10" ht="18" customHeight="1" x14ac:dyDescent="0.25">
      <c r="B10" s="950" t="s">
        <v>852</v>
      </c>
      <c r="C10" s="951"/>
      <c r="D10" s="273"/>
      <c r="E10" s="145"/>
      <c r="F10" s="145"/>
      <c r="G10" s="145"/>
      <c r="H10" s="952"/>
    </row>
    <row r="11" ht="18" customHeight="1" x14ac:dyDescent="0.25">
      <c r="B11" s="855" t="s">
        <v>818</v>
      </c>
      <c r="C11" s="951"/>
      <c r="D11" s="953"/>
      <c r="E11" s="148"/>
      <c r="F11" s="148"/>
      <c r="G11" s="148"/>
      <c r="H11" s="954"/>
    </row>
    <row r="12" ht="18" customHeight="1" x14ac:dyDescent="0.25">
      <c r="B12" s="955" t="s">
        <v>819</v>
      </c>
      <c r="C12" s="951"/>
      <c r="D12" s="953"/>
      <c r="E12" s="148"/>
      <c r="F12" s="148"/>
      <c r="G12" s="148"/>
      <c r="H12" s="954"/>
    </row>
    <row r="13" ht="18" customHeight="1" x14ac:dyDescent="0.25">
      <c r="B13" s="956" t="s">
        <v>853</v>
      </c>
      <c r="C13" s="951"/>
      <c r="D13" s="953"/>
      <c r="E13" s="148"/>
      <c r="F13" s="148"/>
      <c r="G13" s="148"/>
      <c r="H13" s="954"/>
    </row>
    <row r="14" ht="18" customHeight="1" x14ac:dyDescent="0.25">
      <c r="B14" s="956" t="s">
        <v>854</v>
      </c>
      <c r="C14" s="951"/>
      <c r="D14" s="953"/>
      <c r="E14" s="148"/>
      <c r="F14" s="148"/>
      <c r="G14" s="148"/>
      <c r="H14" s="954"/>
    </row>
    <row r="15" ht="18" customHeight="1" x14ac:dyDescent="0.25">
      <c r="B15" s="955" t="s">
        <v>855</v>
      </c>
      <c r="C15" s="951"/>
      <c r="D15" s="953"/>
      <c r="E15" s="148"/>
      <c r="F15" s="148"/>
      <c r="G15" s="148"/>
      <c r="H15" s="954"/>
    </row>
    <row r="16" ht="18" customHeight="1" x14ac:dyDescent="0.25">
      <c r="B16" s="956" t="s">
        <v>856</v>
      </c>
      <c r="C16" s="951"/>
      <c r="D16" s="273"/>
      <c r="E16" s="145"/>
      <c r="F16" s="145"/>
      <c r="G16" s="148"/>
      <c r="H16" s="954"/>
    </row>
    <row r="17" ht="18" customHeight="1" x14ac:dyDescent="0.25">
      <c r="B17" s="956" t="s">
        <v>857</v>
      </c>
      <c r="C17" s="951"/>
      <c r="D17" s="273"/>
      <c r="E17" s="145"/>
      <c r="F17" s="145"/>
      <c r="G17" s="148"/>
      <c r="H17" s="954"/>
    </row>
    <row r="18" ht="18" customHeight="1" x14ac:dyDescent="0.25">
      <c r="B18" s="956" t="s">
        <v>858</v>
      </c>
      <c r="C18" s="951"/>
      <c r="D18" s="273"/>
      <c r="E18" s="145"/>
      <c r="F18" s="145"/>
      <c r="G18" s="148"/>
      <c r="H18" s="954"/>
    </row>
    <row r="19" ht="18" customHeight="1" x14ac:dyDescent="0.25">
      <c r="B19" s="956" t="s">
        <v>859</v>
      </c>
      <c r="C19" s="951"/>
      <c r="D19" s="957"/>
      <c r="E19" s="49"/>
      <c r="F19" s="148"/>
      <c r="G19" s="148"/>
      <c r="H19" s="954"/>
    </row>
    <row r="20" ht="18" customHeight="1" x14ac:dyDescent="0.25">
      <c r="B20" s="855" t="s">
        <v>860</v>
      </c>
      <c r="C20" s="951"/>
      <c r="D20" s="953"/>
      <c r="E20" s="148"/>
      <c r="F20" s="148"/>
      <c r="G20" s="148"/>
      <c r="H20" s="954"/>
    </row>
    <row r="21" ht="18" customHeight="1" x14ac:dyDescent="0.25">
      <c r="B21" s="955" t="s">
        <v>861</v>
      </c>
      <c r="C21" s="951"/>
      <c r="D21" s="953"/>
      <c r="E21" s="148"/>
      <c r="F21" s="148"/>
      <c r="G21" s="148"/>
      <c r="H21" s="954"/>
    </row>
    <row r="22" ht="18" customHeight="1" x14ac:dyDescent="0.25">
      <c r="B22" s="958" t="s">
        <v>723</v>
      </c>
      <c r="C22" s="951"/>
      <c r="D22" s="953"/>
      <c r="E22" s="148"/>
      <c r="F22" s="148"/>
      <c r="G22" s="148"/>
      <c r="H22" s="954"/>
    </row>
    <row r="23" ht="18" customHeight="1" x14ac:dyDescent="0.25">
      <c r="B23" s="958" t="s">
        <v>724</v>
      </c>
      <c r="C23" s="951"/>
      <c r="D23" s="953"/>
      <c r="E23" s="148"/>
      <c r="F23" s="148"/>
      <c r="G23" s="148"/>
      <c r="H23" s="954"/>
    </row>
    <row r="24" ht="18" customHeight="1" x14ac:dyDescent="0.25">
      <c r="B24" s="959" t="s">
        <v>862</v>
      </c>
      <c r="C24" s="548"/>
      <c r="D24" s="960"/>
      <c r="E24" s="132"/>
      <c r="F24" s="553"/>
      <c r="G24" s="553"/>
      <c r="H24" s="961"/>
    </row>
    <row r="25" ht="18" customHeight="1" x14ac:dyDescent="0.25">
      <c r="B25" s="855" t="s">
        <v>734</v>
      </c>
      <c r="C25" s="951"/>
      <c r="D25" s="273"/>
      <c r="E25" s="962"/>
      <c r="F25" s="148"/>
      <c r="G25" s="148"/>
      <c r="H25" s="954"/>
    </row>
    <row r="26" ht="18" customHeight="1" x14ac:dyDescent="0.25">
      <c r="B26" s="955" t="s">
        <v>863</v>
      </c>
      <c r="C26" s="951"/>
      <c r="D26" s="273"/>
      <c r="E26" s="962"/>
      <c r="F26" s="148"/>
      <c r="G26" s="148"/>
      <c r="H26" s="954"/>
    </row>
    <row r="27" ht="18" customHeight="1" x14ac:dyDescent="0.25">
      <c r="B27" s="955" t="s">
        <v>864</v>
      </c>
      <c r="C27" s="951"/>
      <c r="D27" s="273"/>
      <c r="E27" s="962"/>
      <c r="F27" s="148"/>
      <c r="G27" s="148"/>
      <c r="H27" s="954"/>
    </row>
    <row r="28" ht="18" customHeight="1" x14ac:dyDescent="0.25">
      <c r="B28" s="855" t="s">
        <v>865</v>
      </c>
      <c r="C28" s="951"/>
      <c r="D28" s="273"/>
      <c r="E28" s="962"/>
      <c r="F28" s="148"/>
      <c r="G28" s="148"/>
      <c r="H28" s="954"/>
    </row>
    <row r="29" ht="18" customHeight="1" x14ac:dyDescent="0.25">
      <c r="B29" s="855" t="s">
        <v>738</v>
      </c>
      <c r="C29" s="951"/>
      <c r="D29" s="957"/>
      <c r="E29" s="49"/>
      <c r="F29" s="148"/>
      <c r="G29" s="148"/>
      <c r="H29" s="954"/>
    </row>
    <row r="30" ht="18" customHeight="1" x14ac:dyDescent="0.25">
      <c r="B30" s="812" t="s">
        <v>866</v>
      </c>
      <c r="C30" s="951"/>
      <c r="D30" s="957"/>
      <c r="E30" s="49"/>
      <c r="F30" s="148"/>
      <c r="G30" s="148"/>
      <c r="H30" s="954"/>
    </row>
    <row r="31" ht="18" customHeight="1" x14ac:dyDescent="0.25">
      <c r="B31" s="963" t="s">
        <v>740</v>
      </c>
      <c r="C31" s="951"/>
      <c r="D31" s="957"/>
      <c r="E31" s="49"/>
      <c r="F31" s="148"/>
      <c r="G31" s="148"/>
      <c r="H31" s="954"/>
    </row>
    <row r="32" ht="18" customHeight="1" x14ac:dyDescent="0.25">
      <c r="B32" s="959" t="s">
        <v>867</v>
      </c>
      <c r="C32" s="548"/>
      <c r="D32" s="960"/>
      <c r="E32" s="132"/>
      <c r="F32" s="553"/>
      <c r="G32" s="553"/>
      <c r="H32" s="964"/>
    </row>
    <row r="33" ht="18" customHeight="1" x14ac:dyDescent="0.25">
      <c r="B33" s="855" t="s">
        <v>750</v>
      </c>
      <c r="C33" s="951"/>
      <c r="D33" s="957"/>
      <c r="E33" s="49"/>
      <c r="F33" s="148"/>
      <c r="G33" s="148"/>
      <c r="H33" s="965"/>
    </row>
    <row r="34" ht="18" customHeight="1" x14ac:dyDescent="0.25">
      <c r="B34" s="855" t="s">
        <v>751</v>
      </c>
      <c r="C34" s="951"/>
      <c r="D34" s="957"/>
      <c r="E34" s="49"/>
      <c r="F34" s="148"/>
      <c r="G34" s="148"/>
      <c r="H34" s="965"/>
    </row>
    <row r="35" ht="18" customHeight="1" x14ac:dyDescent="0.25">
      <c r="B35" s="855" t="s">
        <v>823</v>
      </c>
      <c r="C35" s="951"/>
      <c r="D35" s="957"/>
      <c r="E35" s="49"/>
      <c r="F35" s="148"/>
      <c r="G35" s="148"/>
      <c r="H35" s="965"/>
    </row>
    <row r="36" ht="18" customHeight="1" x14ac:dyDescent="0.25">
      <c r="B36" s="855" t="s">
        <v>824</v>
      </c>
      <c r="C36" s="951"/>
      <c r="D36" s="957"/>
      <c r="E36" s="49"/>
      <c r="F36" s="148"/>
      <c r="G36" s="148"/>
      <c r="H36" s="965"/>
    </row>
    <row r="37" ht="18" customHeight="1" x14ac:dyDescent="0.25">
      <c r="B37" s="855" t="s">
        <v>868</v>
      </c>
      <c r="C37" s="951"/>
      <c r="D37" s="273"/>
      <c r="E37" s="145"/>
      <c r="F37" s="145"/>
      <c r="G37" s="145"/>
      <c r="H37" s="966"/>
    </row>
    <row r="38" x14ac:dyDescent="0.25">
      <c r="B38" s="151" t="s">
        <v>135</v>
      </c>
    </row>
    <row r="39" x14ac:dyDescent="0.25">
      <c r="B39" s="151" t="s">
        <v>869</v>
      </c>
      <c r="C39" s="152"/>
    </row>
    <row r="40" x14ac:dyDescent="0.25"/>
    <row r="41" ht="13.5" customHeight="1" x14ac:dyDescent="0.25">
      <c r="B41" s="180"/>
    </row>
    <row r="42" ht="13.5" customHeight="1" x14ac:dyDescent="0.25"/>
    <row r="43" ht="13.5" customHeight="1" x14ac:dyDescent="0.25"/>
    <row r="44" ht="13.5" customHeight="1" x14ac:dyDescent="0.25"/>
    <row r="45" ht="13.5" customHeight="1" x14ac:dyDescent="0.25"/>
    <row r="46" ht="13.5" customHeight="1" x14ac:dyDescent="0.25"/>
    <row r="47" ht="13.5" customHeight="1" x14ac:dyDescent="0.25"/>
    <row r="48" ht="13.5" customHeight="1" x14ac:dyDescent="0.25"/>
    <row r="49" ht="13.5" customHeight="1" x14ac:dyDescent="0.25"/>
    <row r="50" ht="13.5" customHeight="1" x14ac:dyDescent="0.25"/>
    <row r="51" ht="13.5" customHeight="1" x14ac:dyDescent="0.25"/>
    <row r="52" ht="13.5" customHeight="1" x14ac:dyDescent="0.25"/>
    <row r="53" ht="13.5" customHeight="1" x14ac:dyDescent="0.25"/>
    <row r="54" ht="13.5" customHeight="1" x14ac:dyDescent="0.25"/>
    <row r="55" ht="13.5" customHeight="1" x14ac:dyDescent="0.25"/>
    <row r="56" ht="13.5" customHeight="1" x14ac:dyDescent="0.25"/>
    <row r="57" ht="13.5" customHeight="1" x14ac:dyDescent="0.25"/>
    <row r="58" ht="13.5" customHeight="1" x14ac:dyDescent="0.25"/>
    <row r="59" ht="13.5" customHeight="1" x14ac:dyDescent="0.25"/>
    <row r="60" ht="13.5" customHeight="1" x14ac:dyDescent="0.25"/>
    <row r="61" ht="13.5" customHeight="1" x14ac:dyDescent="0.25"/>
    <row r="62" ht="13.5" customHeight="1" x14ac:dyDescent="0.25"/>
    <row r="63" ht="13.5" customHeight="1" x14ac:dyDescent="0.25"/>
    <row r="64" ht="13.5" customHeight="1" x14ac:dyDescent="0.25"/>
    <row r="65" ht="13.5" customHeight="1" x14ac:dyDescent="0.25"/>
    <row r="66" ht="13.5" customHeight="1" x14ac:dyDescent="0.25"/>
    <row r="67" ht="13.5" customHeight="1" x14ac:dyDescent="0.25"/>
    <row r="68" ht="13.5" customHeight="1" x14ac:dyDescent="0.25"/>
    <row r="69" ht="13.5" customHeight="1" x14ac:dyDescent="0.25"/>
    <row r="70" ht="13.5" customHeight="1" x14ac:dyDescent="0.25"/>
    <row r="71" ht="13.5" customHeight="1" x14ac:dyDescent="0.25"/>
    <row r="72" ht="13.5" customHeight="1" x14ac:dyDescent="0.25"/>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row r="83" ht="13.5" customHeight="1" x14ac:dyDescent="0.25"/>
    <row r="84" ht="13.5" customHeight="1" x14ac:dyDescent="0.25"/>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row r="117" ht="13.5" customHeight="1" x14ac:dyDescent="0.25"/>
    <row r="118" ht="13.5" customHeight="1" x14ac:dyDescent="0.25"/>
    <row r="119" ht="13.5" customHeight="1" x14ac:dyDescent="0.25"/>
    <row r="120" ht="13.5" customHeight="1" x14ac:dyDescent="0.25"/>
    <row r="121" ht="13.5" customHeight="1" x14ac:dyDescent="0.25"/>
    <row r="122" ht="13.5" customHeight="1" x14ac:dyDescent="0.25"/>
    <row r="123" ht="13.5" customHeight="1" x14ac:dyDescent="0.25"/>
    <row r="124" ht="13.5" customHeight="1" x14ac:dyDescent="0.25"/>
    <row r="125" ht="13.5" customHeight="1" x14ac:dyDescent="0.25"/>
    <row r="126" ht="13.5" customHeight="1" x14ac:dyDescent="0.25"/>
    <row r="127" ht="13.5" customHeight="1" x14ac:dyDescent="0.25"/>
    <row r="128" ht="13.5" customHeight="1" x14ac:dyDescent="0.25"/>
    <row r="129" ht="13.5" customHeight="1" x14ac:dyDescent="0.25"/>
    <row r="130" ht="13.5" customHeight="1" x14ac:dyDescent="0.25"/>
    <row r="131" ht="13.5" customHeight="1" x14ac:dyDescent="0.25"/>
    <row r="132" ht="13.5" customHeight="1" x14ac:dyDescent="0.25"/>
    <row r="133" ht="13.5" customHeight="1" x14ac:dyDescent="0.25"/>
    <row r="134" ht="13.5" customHeight="1" x14ac:dyDescent="0.25"/>
    <row r="135" ht="13.5" customHeight="1" x14ac:dyDescent="0.25"/>
    <row r="136" ht="13.5" customHeight="1" x14ac:dyDescent="0.25"/>
    <row r="137" ht="13.5" customHeight="1" x14ac:dyDescent="0.25"/>
    <row r="138" ht="13.5" customHeight="1" x14ac:dyDescent="0.25"/>
    <row r="139" ht="13.5" customHeight="1" x14ac:dyDescent="0.25"/>
    <row r="140" ht="13.5" customHeight="1" x14ac:dyDescent="0.25"/>
    <row r="141" ht="13.5" customHeight="1" x14ac:dyDescent="0.25"/>
    <row r="142" ht="13.5" customHeight="1" x14ac:dyDescent="0.25"/>
    <row r="143" ht="13.5" customHeight="1" x14ac:dyDescent="0.25"/>
    <row r="144" ht="13.5" customHeight="1" x14ac:dyDescent="0.25"/>
    <row r="145" ht="13.5" customHeight="1" x14ac:dyDescent="0.25"/>
    <row r="146" ht="13.5" customHeight="1" x14ac:dyDescent="0.25"/>
    <row r="147" ht="13.5" customHeight="1" x14ac:dyDescent="0.25"/>
    <row r="148" ht="13.5" customHeight="1" x14ac:dyDescent="0.25"/>
    <row r="149" ht="13.5" customHeight="1" x14ac:dyDescent="0.25"/>
    <row r="150" ht="13.5" customHeight="1" x14ac:dyDescent="0.25"/>
    <row r="151" ht="13.5" customHeight="1" x14ac:dyDescent="0.25"/>
    <row r="152" ht="13.5" customHeight="1" x14ac:dyDescent="0.25"/>
    <row r="153" ht="13.5" customHeight="1" x14ac:dyDescent="0.25"/>
    <row r="154" ht="13.5" customHeight="1" x14ac:dyDescent="0.25"/>
    <row r="155" ht="13.5" customHeight="1" x14ac:dyDescent="0.25"/>
    <row r="156" ht="13.5" customHeight="1" x14ac:dyDescent="0.25"/>
    <row r="157" ht="13.5" customHeight="1" x14ac:dyDescent="0.25"/>
    <row r="158" ht="13.5" customHeight="1" x14ac:dyDescent="0.25"/>
    <row r="159" ht="13.5" customHeight="1" x14ac:dyDescent="0.25"/>
    <row r="160" ht="13.5" customHeight="1" x14ac:dyDescent="0.25"/>
    <row r="161" ht="13.5" customHeight="1" x14ac:dyDescent="0.25"/>
    <row r="162" ht="13.5" customHeight="1" x14ac:dyDescent="0.25"/>
    <row r="163" ht="13.5" customHeight="1" x14ac:dyDescent="0.25"/>
    <row r="164" ht="13.5" customHeight="1" x14ac:dyDescent="0.25"/>
    <row r="165" ht="13.5" customHeight="1" x14ac:dyDescent="0.25"/>
    <row r="166" ht="13.5" customHeight="1" x14ac:dyDescent="0.25"/>
    <row r="167" ht="13.5" customHeight="1" x14ac:dyDescent="0.25"/>
    <row r="168" ht="13.5" customHeight="1" x14ac:dyDescent="0.25"/>
    <row r="169" ht="13.5" customHeight="1" x14ac:dyDescent="0.25"/>
    <row r="170" ht="13.5" customHeight="1" x14ac:dyDescent="0.25"/>
    <row r="171" ht="13.5" customHeight="1" x14ac:dyDescent="0.25"/>
    <row r="172" ht="13.5" customHeight="1" x14ac:dyDescent="0.25"/>
    <row r="173" ht="13.5" customHeight="1" x14ac:dyDescent="0.25"/>
    <row r="174" ht="13.5" customHeight="1" x14ac:dyDescent="0.25"/>
    <row r="175" ht="13.5" customHeight="1" x14ac:dyDescent="0.25"/>
    <row r="176" ht="13.5" customHeight="1" x14ac:dyDescent="0.25"/>
    <row r="177" ht="13.5" customHeight="1" x14ac:dyDescent="0.25"/>
    <row r="178" ht="13.5" customHeight="1" x14ac:dyDescent="0.25"/>
    <row r="179" ht="13.5" customHeight="1" x14ac:dyDescent="0.25"/>
    <row r="180" ht="13.5" customHeight="1" x14ac:dyDescent="0.25"/>
    <row r="181" ht="13.5" customHeight="1" x14ac:dyDescent="0.25"/>
    <row r="182" ht="13.5" customHeight="1" x14ac:dyDescent="0.25"/>
    <row r="183" ht="13.5" customHeight="1" x14ac:dyDescent="0.25"/>
    <row r="184" ht="13.5" customHeight="1" x14ac:dyDescent="0.25"/>
    <row r="185" ht="13.5" customHeight="1" x14ac:dyDescent="0.25"/>
    <row r="186" ht="13.5" customHeight="1" x14ac:dyDescent="0.25"/>
    <row r="187" ht="13.5" customHeight="1" x14ac:dyDescent="0.25"/>
    <row r="188" ht="13.5" customHeight="1" x14ac:dyDescent="0.25"/>
    <row r="189" ht="13.5" customHeight="1" x14ac:dyDescent="0.25"/>
    <row r="190" ht="13.5" customHeight="1" x14ac:dyDescent="0.25"/>
    <row r="191" ht="13.5" customHeight="1" x14ac:dyDescent="0.25"/>
    <row r="192" ht="13.5" customHeight="1" x14ac:dyDescent="0.25"/>
    <row r="193" ht="13.5" customHeight="1" x14ac:dyDescent="0.25"/>
    <row r="194" ht="13.5" customHeight="1" x14ac:dyDescent="0.25"/>
    <row r="195" ht="13.5" customHeight="1" x14ac:dyDescent="0.25"/>
    <row r="196" ht="13.5" customHeight="1" x14ac:dyDescent="0.25"/>
    <row r="197" ht="13.5" customHeight="1" x14ac:dyDescent="0.25"/>
    <row r="198" ht="13.5" customHeight="1" x14ac:dyDescent="0.25"/>
    <row r="199" ht="13.5" customHeight="1" x14ac:dyDescent="0.25"/>
    <row r="200" ht="13.5" customHeight="1" x14ac:dyDescent="0.25"/>
    <row r="201" ht="13.5" customHeight="1" x14ac:dyDescent="0.25"/>
    <row r="202" ht="13.5" customHeight="1" x14ac:dyDescent="0.25"/>
    <row r="203" ht="13.5" customHeight="1" x14ac:dyDescent="0.25"/>
    <row r="204" ht="13.5" customHeight="1" x14ac:dyDescent="0.25"/>
    <row r="205" ht="13.5" customHeight="1" x14ac:dyDescent="0.25"/>
    <row r="206" ht="13.5" customHeight="1" x14ac:dyDescent="0.25"/>
    <row r="207" ht="13.5" customHeight="1" x14ac:dyDescent="0.25"/>
    <row r="208" ht="13.5" customHeight="1" x14ac:dyDescent="0.25"/>
    <row r="209" ht="13.5" customHeight="1" x14ac:dyDescent="0.25"/>
    <row r="210" ht="13.5" customHeight="1" x14ac:dyDescent="0.25"/>
    <row r="211" ht="13.5" customHeight="1" x14ac:dyDescent="0.25"/>
    <row r="212" ht="13.5" customHeight="1" x14ac:dyDescent="0.25"/>
    <row r="213" ht="13.5" customHeight="1" x14ac:dyDescent="0.25"/>
    <row r="214" ht="13.5" customHeight="1" x14ac:dyDescent="0.25"/>
    <row r="215" ht="13.5" customHeight="1" x14ac:dyDescent="0.25"/>
    <row r="216" ht="13.5" customHeight="1" x14ac:dyDescent="0.25"/>
    <row r="217" ht="13.5" customHeight="1" x14ac:dyDescent="0.25"/>
    <row r="218" ht="13.5" customHeight="1" x14ac:dyDescent="0.25"/>
    <row r="219" ht="13.5" customHeight="1" x14ac:dyDescent="0.25"/>
    <row r="220" ht="13.5" customHeight="1" x14ac:dyDescent="0.25"/>
    <row r="221" ht="13.5" customHeight="1" x14ac:dyDescent="0.25"/>
    <row r="222" ht="13.5" customHeight="1" x14ac:dyDescent="0.25"/>
    <row r="223" ht="13.5" customHeight="1" x14ac:dyDescent="0.25"/>
    <row r="224" ht="13.5" customHeight="1" x14ac:dyDescent="0.25"/>
    <row r="225" ht="13.5" customHeight="1" x14ac:dyDescent="0.25"/>
    <row r="226" ht="13.5" customHeight="1" x14ac:dyDescent="0.25"/>
    <row r="227" ht="13.5" customHeight="1" x14ac:dyDescent="0.25"/>
    <row r="228" ht="13.5" customHeight="1" x14ac:dyDescent="0.25"/>
    <row r="229" ht="13.5" customHeight="1" x14ac:dyDescent="0.25"/>
    <row r="230" ht="13.5" customHeight="1" x14ac:dyDescent="0.25"/>
    <row r="231" ht="13.5" customHeight="1" x14ac:dyDescent="0.25"/>
    <row r="232" ht="13.5" customHeight="1" x14ac:dyDescent="0.25"/>
    <row r="233" ht="13.5" customHeight="1" x14ac:dyDescent="0.25"/>
    <row r="234" ht="13.5" customHeight="1" x14ac:dyDescent="0.25"/>
    <row r="235" ht="13.5" customHeight="1" x14ac:dyDescent="0.25"/>
    <row r="236" ht="13.5" customHeight="1" x14ac:dyDescent="0.25"/>
    <row r="237" ht="13.5" customHeight="1" x14ac:dyDescent="0.25"/>
    <row r="238" ht="13.5" customHeight="1" x14ac:dyDescent="0.25"/>
    <row r="239" ht="13.5" customHeight="1" x14ac:dyDescent="0.25"/>
    <row r="240" ht="13.5" customHeight="1" x14ac:dyDescent="0.25"/>
    <row r="241" ht="13.5" customHeight="1" x14ac:dyDescent="0.25"/>
    <row r="242" ht="13.5" customHeight="1" x14ac:dyDescent="0.25"/>
    <row r="243" ht="13.5" customHeight="1" x14ac:dyDescent="0.25"/>
    <row r="244" ht="13.5" customHeight="1" x14ac:dyDescent="0.25"/>
    <row r="245" ht="13.5" customHeight="1" x14ac:dyDescent="0.25"/>
    <row r="246" ht="13.5" customHeight="1" x14ac:dyDescent="0.25"/>
    <row r="247" ht="13.5" customHeight="1" x14ac:dyDescent="0.25"/>
    <row r="248" ht="13.5" customHeight="1" x14ac:dyDescent="0.25"/>
    <row r="249" ht="13.5" customHeight="1" x14ac:dyDescent="0.25"/>
    <row r="250" ht="13.5" customHeight="1" x14ac:dyDescent="0.25"/>
    <row r="251" ht="13.5" customHeight="1" x14ac:dyDescent="0.25"/>
    <row r="252" ht="13.5" customHeight="1" x14ac:dyDescent="0.25"/>
    <row r="253" ht="13.5" customHeight="1" x14ac:dyDescent="0.25"/>
    <row r="254" ht="13.5" customHeight="1" x14ac:dyDescent="0.25"/>
    <row r="255" ht="13.5" customHeight="1" x14ac:dyDescent="0.25"/>
    <row r="256" ht="13.5" customHeight="1" x14ac:dyDescent="0.25"/>
    <row r="257" ht="13.5" customHeight="1" x14ac:dyDescent="0.25"/>
    <row r="258" ht="13.5" customHeight="1" x14ac:dyDescent="0.25"/>
    <row r="259" ht="13.5" customHeight="1" x14ac:dyDescent="0.25"/>
    <row r="260" ht="13.5" customHeight="1" x14ac:dyDescent="0.25"/>
    <row r="261" ht="13.5" customHeight="1" x14ac:dyDescent="0.25"/>
    <row r="262" ht="13.5" customHeight="1" x14ac:dyDescent="0.25"/>
    <row r="263" ht="13.5" customHeight="1" x14ac:dyDescent="0.25"/>
    <row r="264" ht="13.5" customHeight="1" x14ac:dyDescent="0.25"/>
    <row r="265" ht="13.5" customHeight="1" x14ac:dyDescent="0.25"/>
    <row r="266" ht="13.5" customHeight="1" x14ac:dyDescent="0.25"/>
    <row r="267" ht="13.5" customHeight="1" x14ac:dyDescent="0.25"/>
    <row r="268" ht="13.5" customHeight="1" x14ac:dyDescent="0.25"/>
    <row r="269" ht="13.5" customHeight="1" x14ac:dyDescent="0.25"/>
    <row r="270" ht="13.5" customHeight="1" x14ac:dyDescent="0.25"/>
    <row r="271" ht="13.5" customHeight="1" x14ac:dyDescent="0.25"/>
    <row r="272" ht="13.5" customHeight="1" x14ac:dyDescent="0.25"/>
    <row r="273" ht="13.5" customHeight="1" x14ac:dyDescent="0.25"/>
    <row r="274" ht="13.5" customHeight="1" x14ac:dyDescent="0.25"/>
    <row r="275" ht="13.5" customHeight="1" x14ac:dyDescent="0.25"/>
    <row r="276" ht="13.5" customHeight="1" x14ac:dyDescent="0.25"/>
    <row r="277" ht="13.5" customHeight="1" x14ac:dyDescent="0.25"/>
    <row r="278" ht="13.5" customHeight="1" x14ac:dyDescent="0.25"/>
    <row r="279" ht="13.5" customHeight="1" x14ac:dyDescent="0.25"/>
    <row r="280" ht="13.5" customHeight="1" x14ac:dyDescent="0.25"/>
    <row r="281" ht="13.5" customHeight="1" x14ac:dyDescent="0.25"/>
    <row r="282" ht="13.5" customHeight="1" x14ac:dyDescent="0.25"/>
    <row r="283" ht="13.5" customHeight="1" x14ac:dyDescent="0.25"/>
    <row r="284" ht="13.5" customHeight="1" x14ac:dyDescent="0.25"/>
    <row r="285" ht="13.5" customHeight="1" x14ac:dyDescent="0.25"/>
    <row r="286" ht="13.5" customHeight="1" x14ac:dyDescent="0.25"/>
    <row r="287" ht="13.5" customHeight="1" x14ac:dyDescent="0.25"/>
    <row r="288" ht="13.5" customHeight="1" x14ac:dyDescent="0.25"/>
    <row r="289" ht="13.5" customHeight="1" x14ac:dyDescent="0.25"/>
    <row r="290" ht="13.5" customHeight="1" x14ac:dyDescent="0.25"/>
    <row r="291" ht="13.5" customHeight="1" x14ac:dyDescent="0.25"/>
    <row r="292" ht="13.5" customHeight="1" x14ac:dyDescent="0.25"/>
    <row r="293" ht="13.5" customHeight="1" x14ac:dyDescent="0.25"/>
    <row r="294" ht="13.5" customHeight="1" x14ac:dyDescent="0.25"/>
    <row r="295" ht="13.5" customHeight="1" x14ac:dyDescent="0.25"/>
    <row r="296" ht="13.5" customHeight="1" x14ac:dyDescent="0.25"/>
    <row r="297" ht="13.5" customHeight="1" x14ac:dyDescent="0.25"/>
    <row r="298" ht="13.5" customHeight="1" x14ac:dyDescent="0.25"/>
    <row r="299" ht="13.5" customHeight="1" x14ac:dyDescent="0.25"/>
    <row r="300" ht="13.5" customHeight="1" x14ac:dyDescent="0.25"/>
    <row r="301" ht="13.5" customHeight="1" x14ac:dyDescent="0.25"/>
    <row r="302" ht="13.5" customHeight="1" x14ac:dyDescent="0.25"/>
    <row r="303" ht="13.5" customHeight="1" x14ac:dyDescent="0.25"/>
    <row r="304" ht="13.5" customHeight="1" x14ac:dyDescent="0.25"/>
    <row r="305" ht="13.5" customHeight="1" x14ac:dyDescent="0.25"/>
    <row r="306" ht="13.5" customHeight="1" x14ac:dyDescent="0.25"/>
    <row r="307" ht="13.5" customHeight="1" x14ac:dyDescent="0.25"/>
    <row r="308" ht="13.5" customHeight="1" x14ac:dyDescent="0.25"/>
    <row r="309" ht="13.5" customHeight="1" x14ac:dyDescent="0.25"/>
    <row r="310" ht="13.5" customHeight="1" x14ac:dyDescent="0.25"/>
    <row r="311" ht="13.5" customHeight="1" x14ac:dyDescent="0.25"/>
    <row r="312" ht="13.5" customHeight="1" x14ac:dyDescent="0.25"/>
    <row r="313" ht="13.5" customHeight="1" x14ac:dyDescent="0.25"/>
    <row r="314" ht="13.5" customHeight="1" x14ac:dyDescent="0.25"/>
    <row r="315" ht="13.5" customHeight="1" x14ac:dyDescent="0.25"/>
    <row r="316" ht="13.5" customHeight="1" x14ac:dyDescent="0.25"/>
    <row r="317" ht="13.5" customHeight="1" x14ac:dyDescent="0.25"/>
    <row r="318" ht="13.5" customHeight="1" x14ac:dyDescent="0.25"/>
    <row r="319" ht="13.5" customHeight="1" x14ac:dyDescent="0.25"/>
    <row r="320" ht="13.5" customHeight="1" x14ac:dyDescent="0.25"/>
    <row r="321" ht="13.5" customHeight="1" x14ac:dyDescent="0.25"/>
    <row r="322" ht="13.5" customHeight="1" x14ac:dyDescent="0.25"/>
    <row r="323" ht="13.5" customHeight="1" x14ac:dyDescent="0.25"/>
    <row r="324" ht="13.5" customHeight="1" x14ac:dyDescent="0.25"/>
    <row r="325" ht="13.5" customHeight="1" x14ac:dyDescent="0.25"/>
    <row r="326" ht="13.5" customHeight="1" x14ac:dyDescent="0.25"/>
    <row r="327" ht="13.5" customHeight="1" x14ac:dyDescent="0.25"/>
    <row r="328" ht="13.5" customHeight="1" x14ac:dyDescent="0.25"/>
    <row r="329" ht="13.5" customHeight="1" x14ac:dyDescent="0.25"/>
    <row r="330" ht="13.5" customHeight="1" x14ac:dyDescent="0.25"/>
    <row r="331" ht="13.5" customHeight="1" x14ac:dyDescent="0.25"/>
    <row r="332" ht="13.5" customHeight="1" x14ac:dyDescent="0.25"/>
    <row r="333" ht="13.5" customHeight="1" x14ac:dyDescent="0.25"/>
    <row r="334" ht="13.5" customHeight="1" x14ac:dyDescent="0.25"/>
    <row r="335" ht="13.5" customHeight="1" x14ac:dyDescent="0.25"/>
    <row r="336" ht="13.5" customHeight="1" x14ac:dyDescent="0.25"/>
    <row r="337" ht="13.5" customHeight="1" x14ac:dyDescent="0.25"/>
    <row r="338" ht="13.5" customHeight="1" x14ac:dyDescent="0.25"/>
    <row r="339" ht="13.5" customHeight="1" x14ac:dyDescent="0.25"/>
    <row r="340" ht="13.5" customHeight="1" x14ac:dyDescent="0.25"/>
    <row r="341" ht="13.5" customHeight="1" x14ac:dyDescent="0.25"/>
    <row r="342" ht="13.5" customHeight="1" x14ac:dyDescent="0.25"/>
    <row r="343" ht="13.5" customHeight="1" x14ac:dyDescent="0.25"/>
    <row r="344" ht="13.5" customHeight="1" x14ac:dyDescent="0.25"/>
    <row r="345" ht="13.5" customHeight="1" x14ac:dyDescent="0.25"/>
    <row r="346" ht="13.5" customHeight="1" x14ac:dyDescent="0.25"/>
    <row r="347" ht="13.5" customHeight="1" x14ac:dyDescent="0.25"/>
    <row r="348" ht="13.5" customHeight="1" x14ac:dyDescent="0.25"/>
    <row r="349" ht="13.5" customHeight="1" x14ac:dyDescent="0.25"/>
    <row r="350" ht="13.5" customHeight="1" x14ac:dyDescent="0.25"/>
    <row r="351" ht="13.5" customHeight="1" x14ac:dyDescent="0.25"/>
    <row r="352" ht="13.5" customHeight="1" x14ac:dyDescent="0.25"/>
    <row r="353" ht="13.5" customHeight="1" x14ac:dyDescent="0.25"/>
    <row r="354" ht="13.5" customHeight="1" x14ac:dyDescent="0.25"/>
    <row r="355" ht="13.5" customHeight="1" x14ac:dyDescent="0.25"/>
    <row r="356" ht="13.5" customHeight="1" x14ac:dyDescent="0.25"/>
    <row r="357" ht="13.5" customHeight="1" x14ac:dyDescent="0.25"/>
    <row r="358" ht="13.5" customHeight="1" x14ac:dyDescent="0.25"/>
    <row r="359" ht="13.5" customHeight="1" x14ac:dyDescent="0.25"/>
    <row r="360" ht="13.5" customHeight="1" x14ac:dyDescent="0.25"/>
    <row r="361" ht="13.5" customHeight="1" x14ac:dyDescent="0.25"/>
    <row r="362" ht="13.5" customHeight="1" x14ac:dyDescent="0.25"/>
    <row r="363" ht="13.5" customHeight="1" x14ac:dyDescent="0.25"/>
    <row r="364" ht="13.5" customHeight="1" x14ac:dyDescent="0.25"/>
    <row r="365" ht="13.5" customHeight="1" x14ac:dyDescent="0.25"/>
    <row r="366" ht="13.5" customHeight="1" x14ac:dyDescent="0.25"/>
    <row r="367" ht="13.5" customHeight="1" x14ac:dyDescent="0.25"/>
    <row r="368" ht="13.5" customHeight="1" x14ac:dyDescent="0.25"/>
    <row r="369" ht="13.5" customHeight="1" x14ac:dyDescent="0.25"/>
    <row r="370" ht="13.5" customHeight="1" x14ac:dyDescent="0.25"/>
    <row r="371" ht="13.5" customHeight="1" x14ac:dyDescent="0.25"/>
    <row r="372" ht="13.5" customHeight="1" x14ac:dyDescent="0.25"/>
    <row r="373" ht="13.5" customHeight="1" x14ac:dyDescent="0.25"/>
    <row r="374" ht="13.5" customHeight="1" x14ac:dyDescent="0.25"/>
    <row r="375" ht="13.5" customHeight="1" x14ac:dyDescent="0.25"/>
    <row r="376" ht="13.5" customHeight="1" x14ac:dyDescent="0.25"/>
    <row r="377" ht="13.5" customHeight="1" x14ac:dyDescent="0.25"/>
    <row r="378" ht="13.5" customHeight="1" x14ac:dyDescent="0.25"/>
    <row r="379" ht="13.5" customHeight="1" x14ac:dyDescent="0.25"/>
    <row r="380" ht="13.5" customHeight="1" x14ac:dyDescent="0.25"/>
    <row r="381" ht="13.5" customHeight="1" x14ac:dyDescent="0.25"/>
    <row r="382" ht="13.5" customHeight="1" x14ac:dyDescent="0.25"/>
    <row r="383" ht="13.5" customHeight="1" x14ac:dyDescent="0.25"/>
    <row r="384" ht="13.5" customHeight="1" x14ac:dyDescent="0.25"/>
    <row r="385" ht="13.5" customHeight="1" x14ac:dyDescent="0.25"/>
    <row r="386" ht="13.5" customHeight="1" x14ac:dyDescent="0.25"/>
    <row r="387" ht="13.5" customHeight="1" x14ac:dyDescent="0.25"/>
    <row r="388" ht="13.5" customHeight="1" x14ac:dyDescent="0.25"/>
    <row r="389" ht="13.5" customHeight="1" x14ac:dyDescent="0.25"/>
    <row r="390" ht="13.5" customHeight="1" x14ac:dyDescent="0.25"/>
    <row r="391" ht="13.5" customHeight="1" x14ac:dyDescent="0.25"/>
    <row r="392" ht="13.5" customHeight="1" x14ac:dyDescent="0.25"/>
    <row r="393" ht="13.5" customHeight="1" x14ac:dyDescent="0.25"/>
    <row r="394" ht="13.5" customHeight="1" x14ac:dyDescent="0.25"/>
    <row r="395" ht="13.5" customHeight="1" x14ac:dyDescent="0.25"/>
    <row r="396" ht="13.5" customHeight="1" x14ac:dyDescent="0.25"/>
    <row r="397" ht="13.5" customHeight="1" x14ac:dyDescent="0.25"/>
    <row r="398" ht="13.5" customHeight="1" x14ac:dyDescent="0.25"/>
    <row r="399" ht="13.5" customHeight="1" x14ac:dyDescent="0.25"/>
    <row r="400" ht="13.5" customHeight="1" x14ac:dyDescent="0.25"/>
    <row r="401" ht="13.5" customHeight="1" x14ac:dyDescent="0.25"/>
    <row r="402" ht="13.5" customHeight="1" x14ac:dyDescent="0.25"/>
    <row r="403" ht="13.5" customHeight="1" x14ac:dyDescent="0.25"/>
    <row r="404" ht="13.5" customHeight="1" x14ac:dyDescent="0.25"/>
    <row r="405" ht="13.5" customHeight="1" x14ac:dyDescent="0.25"/>
    <row r="406" ht="13.5" customHeight="1" x14ac:dyDescent="0.25"/>
    <row r="407" ht="13.5" customHeight="1" x14ac:dyDescent="0.25"/>
    <row r="408" ht="13.5" customHeight="1" x14ac:dyDescent="0.25"/>
    <row r="409" ht="13.5" customHeight="1" x14ac:dyDescent="0.25"/>
    <row r="410" ht="13.5" customHeight="1" x14ac:dyDescent="0.25"/>
    <row r="411" ht="13.5" customHeight="1" x14ac:dyDescent="0.25"/>
    <row r="412" ht="13.5" customHeight="1" x14ac:dyDescent="0.25"/>
    <row r="413" ht="13.5" customHeight="1" x14ac:dyDescent="0.25"/>
    <row r="414" ht="13.5" customHeight="1" x14ac:dyDescent="0.25"/>
    <row r="415" ht="13.5" customHeight="1" x14ac:dyDescent="0.25"/>
    <row r="416" ht="13.5" customHeight="1" x14ac:dyDescent="0.25"/>
    <row r="417" ht="13.5" customHeight="1" x14ac:dyDescent="0.25"/>
    <row r="418" ht="13.5" customHeight="1" x14ac:dyDescent="0.25"/>
    <row r="419" ht="13.5" customHeight="1" x14ac:dyDescent="0.25"/>
    <row r="420" ht="13.5" customHeight="1" x14ac:dyDescent="0.25"/>
    <row r="421" ht="13.5" customHeight="1" x14ac:dyDescent="0.25"/>
    <row r="422" ht="13.5" customHeight="1" x14ac:dyDescent="0.25"/>
    <row r="423" ht="13.5" customHeight="1" x14ac:dyDescent="0.25"/>
    <row r="424" ht="13.5" customHeight="1" x14ac:dyDescent="0.25"/>
    <row r="425" ht="13.5" customHeight="1" x14ac:dyDescent="0.25"/>
    <row r="426" ht="13.5" customHeight="1" x14ac:dyDescent="0.25"/>
    <row r="427" ht="13.5" customHeight="1" x14ac:dyDescent="0.25"/>
    <row r="428" ht="13.5" customHeight="1" x14ac:dyDescent="0.25"/>
    <row r="429" ht="13.5" customHeight="1" x14ac:dyDescent="0.25"/>
    <row r="430" ht="13.5" customHeight="1" x14ac:dyDescent="0.25"/>
    <row r="431" ht="13.5" customHeight="1" x14ac:dyDescent="0.25"/>
    <row r="432" ht="13.5" customHeight="1" x14ac:dyDescent="0.25"/>
    <row r="433" ht="13.5" customHeight="1" x14ac:dyDescent="0.25"/>
    <row r="434" ht="13.5" customHeight="1" x14ac:dyDescent="0.25"/>
    <row r="435" ht="13.5" customHeight="1" x14ac:dyDescent="0.25"/>
    <row r="436" ht="13.5" customHeight="1" x14ac:dyDescent="0.25"/>
    <row r="437" ht="13.5" customHeight="1" x14ac:dyDescent="0.25"/>
    <row r="438" ht="13.5" customHeight="1" x14ac:dyDescent="0.25"/>
    <row r="439" ht="13.5" customHeight="1" x14ac:dyDescent="0.25"/>
    <row r="440" ht="13.5" customHeight="1" x14ac:dyDescent="0.25"/>
    <row r="441" ht="13.5" customHeight="1" x14ac:dyDescent="0.25"/>
    <row r="442" ht="13.5" customHeight="1" x14ac:dyDescent="0.25"/>
    <row r="443" ht="13.5" customHeight="1" x14ac:dyDescent="0.25"/>
    <row r="444" ht="13.5" customHeight="1" x14ac:dyDescent="0.25"/>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07"/>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2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40" t="s">
        <v>844</v>
      </c>
      <c r="C1" s="940"/>
      <c r="D1" s="940"/>
      <c r="E1" s="940"/>
      <c r="F1" s="940"/>
      <c r="G1" s="940"/>
      <c r="H1" s="100"/>
      <c r="M1" s="100" t="s">
        <v>62</v>
      </c>
    </row>
    <row r="2" ht="15.6" customHeight="1" x14ac:dyDescent="0.25">
      <c r="B2" s="5" t="s">
        <v>845</v>
      </c>
      <c r="C2" s="5"/>
      <c r="D2" s="5"/>
      <c r="H2" s="100"/>
      <c r="M2" s="100" t="s">
        <v>64</v>
      </c>
    </row>
    <row r="3" ht="15.6" customHeight="1" x14ac:dyDescent="0.25">
      <c r="B3" s="5" t="s">
        <v>870</v>
      </c>
      <c r="C3" s="5"/>
      <c r="D3" s="5"/>
      <c r="H3" s="100"/>
      <c r="M3" s="100" t="s">
        <v>65</v>
      </c>
    </row>
    <row r="4" ht="12" customHeight="1" x14ac:dyDescent="0.25">
      <c r="B4" s="5"/>
      <c r="C4" s="941"/>
      <c r="D4" s="5"/>
      <c r="H4" s="100"/>
      <c r="M4" s="100"/>
    </row>
    <row r="5" hidden="1" ht="12" customHeight="1" x14ac:dyDescent="0.25">
      <c r="A5" s="568" t="s">
        <v>871</v>
      </c>
      <c r="B5" s="5"/>
      <c r="C5" s="5"/>
      <c r="D5" s="5"/>
      <c r="H5" s="100"/>
      <c r="M5" s="100"/>
    </row>
    <row r="6" ht="13.800000000000002" customHeight="1" x14ac:dyDescent="0.3">
      <c r="B6" s="6" t="s">
        <v>66</v>
      </c>
    </row>
    <row r="7" ht="25.5" customHeight="1" x14ac:dyDescent="0.25">
      <c r="B7" s="487" t="s">
        <v>67</v>
      </c>
      <c r="C7" s="943" t="s">
        <v>847</v>
      </c>
      <c r="D7" s="967" t="s">
        <v>872</v>
      </c>
      <c r="E7" s="967"/>
      <c r="F7" s="967"/>
      <c r="G7" s="106" t="s">
        <v>873</v>
      </c>
      <c r="H7" s="106"/>
      <c r="I7" s="106"/>
      <c r="J7" s="106" t="s">
        <v>667</v>
      </c>
      <c r="K7" s="106"/>
      <c r="L7" s="106"/>
      <c r="M7" s="968" t="s">
        <v>849</v>
      </c>
    </row>
    <row r="8" ht="45.6" customHeight="1" x14ac:dyDescent="0.25">
      <c r="B8" s="491"/>
      <c r="C8" s="969"/>
      <c r="D8" s="970" t="s">
        <v>874</v>
      </c>
      <c r="E8" s="970" t="s">
        <v>875</v>
      </c>
      <c r="F8" s="971" t="s">
        <v>876</v>
      </c>
      <c r="G8" s="972" t="s">
        <v>877</v>
      </c>
      <c r="H8" s="972" t="s">
        <v>878</v>
      </c>
      <c r="I8" s="973" t="s">
        <v>879</v>
      </c>
      <c r="J8" s="972" t="s">
        <v>880</v>
      </c>
      <c r="K8" s="972" t="s">
        <v>881</v>
      </c>
      <c r="L8" s="973" t="s">
        <v>882</v>
      </c>
      <c r="M8" s="974"/>
    </row>
    <row r="9" ht="12" customHeight="1" x14ac:dyDescent="0.25">
      <c r="B9" s="975"/>
      <c r="C9" s="976"/>
      <c r="D9" s="116" t="s">
        <v>883</v>
      </c>
      <c r="E9" s="116"/>
      <c r="F9" s="116"/>
      <c r="G9" s="116" t="s">
        <v>884</v>
      </c>
      <c r="H9" s="116"/>
      <c r="I9" s="116"/>
      <c r="J9" s="117" t="s">
        <v>813</v>
      </c>
      <c r="K9" s="117"/>
      <c r="L9" s="117"/>
      <c r="M9" s="117"/>
    </row>
    <row r="10" ht="18" customHeight="1" x14ac:dyDescent="0.25">
      <c r="B10" s="977" t="s">
        <v>636</v>
      </c>
      <c r="C10" s="543"/>
      <c r="D10" s="196"/>
      <c r="E10" s="196"/>
      <c r="F10" s="196"/>
      <c r="G10" s="196"/>
      <c r="H10" s="196"/>
      <c r="I10" s="196"/>
      <c r="J10" s="196"/>
      <c r="K10" s="196"/>
      <c r="L10" s="531"/>
      <c r="M10" s="978"/>
    </row>
    <row r="11" ht="18" customHeight="1" x14ac:dyDescent="0.25">
      <c r="B11" s="979" t="s">
        <v>780</v>
      </c>
      <c r="C11" s="543"/>
      <c r="D11" s="196"/>
      <c r="E11" s="196"/>
      <c r="F11" s="196"/>
      <c r="G11" s="196"/>
      <c r="H11" s="196"/>
      <c r="I11" s="196"/>
      <c r="J11" s="177">
        <v>0.06816512112000798</v>
      </c>
      <c r="K11" s="177">
        <v>2.076695360469742</v>
      </c>
      <c r="L11" s="177">
        <v>0.0191661650814787</v>
      </c>
      <c r="M11" s="980" t="s">
        <v>84</v>
      </c>
    </row>
    <row r="12" ht="18" customHeight="1" x14ac:dyDescent="0.25">
      <c r="B12" s="979" t="s">
        <v>783</v>
      </c>
      <c r="C12" s="543"/>
      <c r="D12" s="196"/>
      <c r="E12" s="196"/>
      <c r="F12" s="196"/>
      <c r="G12" s="196"/>
      <c r="H12" s="196"/>
      <c r="I12" s="196"/>
      <c r="J12" s="177">
        <v>0.9269314318688144</v>
      </c>
      <c r="K12" s="177">
        <v>93.47537089205754</v>
      </c>
      <c r="L12" s="177">
        <v>5.433389738178312</v>
      </c>
      <c r="M12" s="980" t="s">
        <v>84</v>
      </c>
    </row>
    <row r="13" ht="18" customHeight="1" x14ac:dyDescent="0.25">
      <c r="B13" s="979" t="s">
        <v>785</v>
      </c>
      <c r="C13" s="543"/>
      <c r="D13" s="196"/>
      <c r="E13" s="196"/>
      <c r="F13" s="196"/>
      <c r="G13" s="196"/>
      <c r="H13" s="196"/>
      <c r="I13" s="196"/>
      <c r="J13" s="177">
        <v>7.296403623596055</v>
      </c>
      <c r="K13" s="177">
        <v>482.3429525235298</v>
      </c>
      <c r="L13" s="177">
        <v>25.800210163328483</v>
      </c>
      <c r="M13" s="980" t="s">
        <v>84</v>
      </c>
    </row>
    <row r="14" ht="18" customHeight="1" x14ac:dyDescent="0.25">
      <c r="B14" s="979" t="s">
        <v>787</v>
      </c>
      <c r="C14" s="543"/>
      <c r="D14" s="196"/>
      <c r="E14" s="196"/>
      <c r="F14" s="196"/>
      <c r="G14" s="196"/>
      <c r="H14" s="196"/>
      <c r="I14" s="196"/>
      <c r="J14" s="177">
        <v>0.8760565274582041</v>
      </c>
      <c r="K14" s="177">
        <v>106.39281001907342</v>
      </c>
      <c r="L14" s="177">
        <v>6.451915605969765</v>
      </c>
      <c r="M14" s="980" t="s">
        <v>84</v>
      </c>
    </row>
    <row r="15" ht="18" customHeight="1" x14ac:dyDescent="0.25">
      <c r="B15" s="979" t="s">
        <v>789</v>
      </c>
      <c r="C15" s="543"/>
      <c r="D15" s="196"/>
      <c r="E15" s="196"/>
      <c r="F15" s="196"/>
      <c r="G15" s="196"/>
      <c r="H15" s="196"/>
      <c r="I15" s="196"/>
      <c r="J15" s="177">
        <v>60.8231249769882</v>
      </c>
      <c r="K15" s="177">
        <v>228.648707191902</v>
      </c>
      <c r="L15" s="177" t="s">
        <v>84</v>
      </c>
      <c r="M15" s="980" t="s">
        <v>84</v>
      </c>
    </row>
    <row r="16" ht="18" customHeight="1" x14ac:dyDescent="0.25">
      <c r="B16" s="979" t="s">
        <v>791</v>
      </c>
      <c r="C16" s="543"/>
      <c r="D16" s="196"/>
      <c r="E16" s="196"/>
      <c r="F16" s="196"/>
      <c r="G16" s="196"/>
      <c r="H16" s="196"/>
      <c r="I16" s="196"/>
      <c r="J16" s="177" t="s">
        <v>84</v>
      </c>
      <c r="K16" s="177">
        <v>7.663199979172097</v>
      </c>
      <c r="L16" s="177" t="s">
        <v>84</v>
      </c>
      <c r="M16" s="980" t="s">
        <v>84</v>
      </c>
    </row>
    <row r="17" ht="18" customHeight="1" x14ac:dyDescent="0.25">
      <c r="B17" s="979" t="s">
        <v>794</v>
      </c>
      <c r="C17" s="543"/>
      <c r="D17" s="196"/>
      <c r="E17" s="196"/>
      <c r="F17" s="196"/>
      <c r="G17" s="196"/>
      <c r="H17" s="196"/>
      <c r="I17" s="196"/>
      <c r="J17" s="177" t="s">
        <v>84</v>
      </c>
      <c r="K17" s="177">
        <v>0.0133666445182724</v>
      </c>
      <c r="L17" s="177" t="s">
        <v>84</v>
      </c>
      <c r="M17" s="980" t="s">
        <v>84</v>
      </c>
    </row>
    <row r="18" ht="18" customHeight="1" x14ac:dyDescent="0.25">
      <c r="B18" s="979" t="s">
        <v>885</v>
      </c>
      <c r="C18" s="543"/>
      <c r="D18" s="196"/>
      <c r="E18" s="196"/>
      <c r="F18" s="196"/>
      <c r="G18" s="196"/>
      <c r="H18" s="196"/>
      <c r="I18" s="196"/>
      <c r="J18" s="177">
        <v>0.000838930682499939</v>
      </c>
      <c r="K18" s="177">
        <v>0.077631913808405</v>
      </c>
      <c r="L18" s="177" t="s">
        <v>84</v>
      </c>
      <c r="M18" s="980" t="s">
        <v>84</v>
      </c>
    </row>
    <row r="19" ht="18" customHeight="1" x14ac:dyDescent="0.25">
      <c r="B19" s="979" t="s">
        <v>886</v>
      </c>
      <c r="C19" s="543"/>
      <c r="D19" s="196"/>
      <c r="E19" s="196"/>
      <c r="F19" s="196"/>
      <c r="G19" s="196"/>
      <c r="H19" s="196"/>
      <c r="I19" s="196"/>
      <c r="J19" s="177">
        <v>0.00871005357608619</v>
      </c>
      <c r="K19" s="177">
        <v>0.982341033665543</v>
      </c>
      <c r="L19" s="177">
        <v>0.0574449086633071</v>
      </c>
      <c r="M19" s="980" t="s">
        <v>84</v>
      </c>
    </row>
    <row r="20" ht="18" customHeight="1" x14ac:dyDescent="0.25">
      <c r="B20" s="855" t="s">
        <v>887</v>
      </c>
      <c r="C20" s="543"/>
      <c r="D20" s="49"/>
      <c r="E20" s="49"/>
      <c r="F20" s="49"/>
      <c r="G20" s="49"/>
      <c r="H20" s="49"/>
      <c r="I20" s="49"/>
      <c r="J20" s="49"/>
      <c r="K20" s="49"/>
      <c r="L20" s="49"/>
      <c r="M20" s="507"/>
    </row>
    <row r="21" ht="18" customHeight="1" x14ac:dyDescent="0.25">
      <c r="B21" s="981" t="s">
        <v>780</v>
      </c>
      <c r="C21" s="543"/>
      <c r="D21" s="196"/>
      <c r="E21" s="196"/>
      <c r="F21" s="196"/>
      <c r="G21" s="196"/>
      <c r="H21" s="196"/>
      <c r="I21" s="196"/>
      <c r="J21" s="177">
        <v>0.06816512112000798</v>
      </c>
      <c r="K21" s="177">
        <v>2.076695360469742</v>
      </c>
      <c r="L21" s="177">
        <v>0.0191661650814787</v>
      </c>
      <c r="M21" s="980" t="s">
        <v>84</v>
      </c>
    </row>
    <row r="22" ht="18" customHeight="1" x14ac:dyDescent="0.25">
      <c r="B22" s="981" t="s">
        <v>783</v>
      </c>
      <c r="C22" s="543"/>
      <c r="D22" s="196"/>
      <c r="E22" s="196"/>
      <c r="F22" s="196"/>
      <c r="G22" s="196"/>
      <c r="H22" s="196"/>
      <c r="I22" s="196"/>
      <c r="J22" s="177">
        <v>0.9269314318688144</v>
      </c>
      <c r="K22" s="177">
        <v>93.47537089205754</v>
      </c>
      <c r="L22" s="177">
        <v>5.433389738178312</v>
      </c>
      <c r="M22" s="980" t="s">
        <v>84</v>
      </c>
    </row>
    <row r="23" ht="18" customHeight="1" x14ac:dyDescent="0.25">
      <c r="B23" s="981" t="s">
        <v>785</v>
      </c>
      <c r="C23" s="543"/>
      <c r="D23" s="196"/>
      <c r="E23" s="196"/>
      <c r="F23" s="196"/>
      <c r="G23" s="196"/>
      <c r="H23" s="196"/>
      <c r="I23" s="196"/>
      <c r="J23" s="177">
        <v>1.6771379503686794</v>
      </c>
      <c r="K23" s="177">
        <v>470.88897244980245</v>
      </c>
      <c r="L23" s="177">
        <v>25.800210163328483</v>
      </c>
      <c r="M23" s="980" t="s">
        <v>84</v>
      </c>
    </row>
    <row r="24" ht="18" customHeight="1" x14ac:dyDescent="0.25">
      <c r="B24" s="981" t="s">
        <v>787</v>
      </c>
      <c r="C24" s="543"/>
      <c r="D24" s="196"/>
      <c r="E24" s="196"/>
      <c r="F24" s="196"/>
      <c r="G24" s="196"/>
      <c r="H24" s="196"/>
      <c r="I24" s="196"/>
      <c r="J24" s="177">
        <v>0.8760565274582041</v>
      </c>
      <c r="K24" s="177">
        <v>106.39281001907342</v>
      </c>
      <c r="L24" s="177">
        <v>6.451915605969765</v>
      </c>
      <c r="M24" s="980" t="s">
        <v>84</v>
      </c>
    </row>
    <row r="25" ht="18" customHeight="1" x14ac:dyDescent="0.25">
      <c r="B25" s="981" t="s">
        <v>885</v>
      </c>
      <c r="C25" s="543"/>
      <c r="D25" s="196"/>
      <c r="E25" s="196"/>
      <c r="F25" s="196"/>
      <c r="G25" s="196"/>
      <c r="H25" s="196"/>
      <c r="I25" s="196"/>
      <c r="J25" s="177">
        <v>0.000838930682499939</v>
      </c>
      <c r="K25" s="177">
        <v>0.077631913808405</v>
      </c>
      <c r="L25" s="177" t="s">
        <v>84</v>
      </c>
      <c r="M25" s="980" t="s">
        <v>84</v>
      </c>
    </row>
    <row r="26" ht="18" customHeight="1" x14ac:dyDescent="0.25">
      <c r="B26" s="981" t="s">
        <v>886</v>
      </c>
      <c r="C26" s="543"/>
      <c r="D26" s="196"/>
      <c r="E26" s="196"/>
      <c r="F26" s="196"/>
      <c r="G26" s="196"/>
      <c r="H26" s="196"/>
      <c r="I26" s="196"/>
      <c r="J26" s="177">
        <v>0.00871005357608619</v>
      </c>
      <c r="K26" s="177">
        <v>0.982341033665543</v>
      </c>
      <c r="L26" s="177">
        <v>0.0574449086633071</v>
      </c>
      <c r="M26" s="980"/>
    </row>
    <row r="27" ht="18" customHeight="1" x14ac:dyDescent="0.25">
      <c r="B27" s="812" t="s">
        <v>888</v>
      </c>
      <c r="C27" s="543"/>
      <c r="D27" s="49"/>
      <c r="E27" s="49"/>
      <c r="F27" s="49"/>
      <c r="G27" s="49"/>
      <c r="H27" s="49"/>
      <c r="I27" s="49"/>
      <c r="J27" s="49"/>
      <c r="K27" s="49"/>
      <c r="L27" s="49"/>
      <c r="M27" s="507"/>
    </row>
    <row r="28" ht="18" customHeight="1" x14ac:dyDescent="0.25">
      <c r="B28" s="982" t="s">
        <v>780</v>
      </c>
      <c r="C28" s="543"/>
      <c r="D28" s="983">
        <v>3.63440655023796</v>
      </c>
      <c r="E28" s="983">
        <v>19.4169359237514</v>
      </c>
      <c r="F28" s="983" t="s">
        <v>84</v>
      </c>
      <c r="G28" s="177">
        <v>1.7500000000000002</v>
      </c>
      <c r="H28" s="177">
        <v>8.460879954593313</v>
      </c>
      <c r="I28" s="177" t="s">
        <v>84</v>
      </c>
      <c r="J28" s="983">
        <v>0.0636021146291643</v>
      </c>
      <c r="K28" s="983">
        <v>1.64284363936891</v>
      </c>
      <c r="L28" s="983" t="s">
        <v>84</v>
      </c>
      <c r="M28" s="984" t="s">
        <v>84</v>
      </c>
    </row>
    <row r="29" ht="18" customHeight="1" x14ac:dyDescent="0.25">
      <c r="B29" s="982" t="s">
        <v>783</v>
      </c>
      <c r="C29" s="543"/>
      <c r="D29" s="983">
        <v>41.3982435541903</v>
      </c>
      <c r="E29" s="983">
        <v>529.515683862867</v>
      </c>
      <c r="F29" s="983">
        <v>12.2264428388901</v>
      </c>
      <c r="G29" s="177">
        <v>1.7499999999999991</v>
      </c>
      <c r="H29" s="177">
        <v>15.182150062813271</v>
      </c>
      <c r="I29" s="177">
        <v>39.99999999999992</v>
      </c>
      <c r="J29" s="983">
        <v>0.72446926219833</v>
      </c>
      <c r="K29" s="983">
        <v>80.3918657301924</v>
      </c>
      <c r="L29" s="983">
        <v>4.89057713555603</v>
      </c>
      <c r="M29" s="984"/>
    </row>
    <row r="30" ht="18" customHeight="1" x14ac:dyDescent="0.25">
      <c r="B30" s="982" t="s">
        <v>785</v>
      </c>
      <c r="C30" s="543"/>
      <c r="D30" s="983">
        <v>53.7258345897329</v>
      </c>
      <c r="E30" s="983">
        <v>239.169672431022</v>
      </c>
      <c r="F30" s="983">
        <v>12.3394081773388</v>
      </c>
      <c r="G30" s="177">
        <v>1.7499999999999987</v>
      </c>
      <c r="H30" s="177">
        <v>11.912426902255241</v>
      </c>
      <c r="I30" s="177">
        <v>39.99999999999992</v>
      </c>
      <c r="J30" s="983">
        <v>0.940202105320325</v>
      </c>
      <c r="K30" s="983">
        <v>28.4909124007088</v>
      </c>
      <c r="L30" s="983">
        <v>4.93576327093551</v>
      </c>
      <c r="M30" s="984"/>
    </row>
    <row r="31" ht="18" customHeight="1" x14ac:dyDescent="0.25">
      <c r="B31" s="982" t="s">
        <v>787</v>
      </c>
      <c r="C31" s="543"/>
      <c r="D31" s="983">
        <v>39.9956846370949</v>
      </c>
      <c r="E31" s="983">
        <v>566.883621525485</v>
      </c>
      <c r="F31" s="983">
        <v>14.449432445961</v>
      </c>
      <c r="G31" s="177">
        <v>1.7500000000000004</v>
      </c>
      <c r="H31" s="177">
        <v>16.006159047281123</v>
      </c>
      <c r="I31" s="177">
        <v>40</v>
      </c>
      <c r="J31" s="983">
        <v>0.699924481149161</v>
      </c>
      <c r="K31" s="983">
        <v>90.7362940743563</v>
      </c>
      <c r="L31" s="983">
        <v>5.7797729783844</v>
      </c>
      <c r="M31" s="984"/>
    </row>
    <row r="32" ht="18" customHeight="1" x14ac:dyDescent="0.25">
      <c r="B32" s="985" t="s">
        <v>889</v>
      </c>
      <c r="C32" s="543"/>
      <c r="D32" s="49"/>
      <c r="E32" s="49"/>
      <c r="F32" s="49"/>
      <c r="G32" s="49"/>
      <c r="H32" s="49"/>
      <c r="I32" s="49"/>
      <c r="J32" s="49"/>
      <c r="K32" s="49"/>
      <c r="L32" s="49"/>
      <c r="M32" s="507"/>
    </row>
    <row r="33" ht="18" customHeight="1" x14ac:dyDescent="0.25">
      <c r="B33" s="982" t="s">
        <v>785</v>
      </c>
      <c r="C33" s="543"/>
      <c r="D33" s="983">
        <v>15.3122952857143</v>
      </c>
      <c r="E33" s="983">
        <v>631.562279508512</v>
      </c>
      <c r="F33" s="983">
        <v>32.9717530295907</v>
      </c>
      <c r="G33" s="177">
        <v>0.5999999999999993</v>
      </c>
      <c r="H33" s="177">
        <v>0.19999999999999934</v>
      </c>
      <c r="I33" s="177">
        <v>40.00000000000006</v>
      </c>
      <c r="J33" s="983">
        <v>0.0918737717142857</v>
      </c>
      <c r="K33" s="983">
        <v>1.26312455901702</v>
      </c>
      <c r="L33" s="983">
        <v>13.1887012118363</v>
      </c>
      <c r="M33" s="984"/>
    </row>
    <row r="34" ht="18" customHeight="1" x14ac:dyDescent="0.25">
      <c r="B34" s="812" t="s">
        <v>890</v>
      </c>
      <c r="C34" s="543"/>
      <c r="D34" s="49"/>
      <c r="E34" s="49"/>
      <c r="F34" s="49"/>
      <c r="G34" s="49"/>
      <c r="H34" s="49"/>
      <c r="I34" s="49"/>
      <c r="J34" s="49"/>
      <c r="K34" s="49"/>
      <c r="L34" s="49"/>
      <c r="M34" s="507"/>
    </row>
    <row r="35" ht="18" customHeight="1" x14ac:dyDescent="0.25">
      <c r="B35" s="982" t="s">
        <v>780</v>
      </c>
      <c r="C35" s="543"/>
      <c r="D35" s="983">
        <v>0.001265</v>
      </c>
      <c r="E35" s="983">
        <v>0.013915</v>
      </c>
      <c r="F35" s="983" t="s">
        <v>84</v>
      </c>
      <c r="G35" s="177">
        <v>1.7499999999999998</v>
      </c>
      <c r="H35" s="177">
        <v>22.5</v>
      </c>
      <c r="I35" s="177" t="s">
        <v>84</v>
      </c>
      <c r="J35" s="983">
        <v>0.0000221375</v>
      </c>
      <c r="K35" s="983">
        <v>0.003130875</v>
      </c>
      <c r="L35" s="983" t="s">
        <v>84</v>
      </c>
      <c r="M35" s="984" t="s">
        <v>84</v>
      </c>
    </row>
    <row r="36" ht="18" customHeight="1" x14ac:dyDescent="0.25">
      <c r="B36" s="982" t="s">
        <v>783</v>
      </c>
      <c r="C36" s="543"/>
      <c r="D36" s="983">
        <v>0.0792635458333333</v>
      </c>
      <c r="E36" s="983">
        <v>0.871899004166667</v>
      </c>
      <c r="F36" s="983" t="s">
        <v>84</v>
      </c>
      <c r="G36" s="177">
        <v>1.7499999999999967</v>
      </c>
      <c r="H36" s="177">
        <v>22.499999999999993</v>
      </c>
      <c r="I36" s="177" t="s">
        <v>84</v>
      </c>
      <c r="J36" s="983">
        <v>0.00138711205208333</v>
      </c>
      <c r="K36" s="983">
        <v>0.1961772759375</v>
      </c>
      <c r="L36" s="983" t="s">
        <v>84</v>
      </c>
      <c r="M36" s="984" t="s">
        <v>84</v>
      </c>
    </row>
    <row r="37" ht="18" customHeight="1" x14ac:dyDescent="0.25">
      <c r="B37" s="982" t="s">
        <v>785</v>
      </c>
      <c r="C37" s="543"/>
      <c r="D37" s="983">
        <v>0.0222461458333333</v>
      </c>
      <c r="E37" s="983">
        <v>0.244707604166667</v>
      </c>
      <c r="F37" s="983" t="s">
        <v>84</v>
      </c>
      <c r="G37" s="177">
        <v>1.750000000000001</v>
      </c>
      <c r="H37" s="177">
        <v>22.499999999999968</v>
      </c>
      <c r="I37" s="177" t="s">
        <v>84</v>
      </c>
      <c r="J37" s="983">
        <v>0.000389307552083333</v>
      </c>
      <c r="K37" s="983">
        <v>0.0550592109375</v>
      </c>
      <c r="L37" s="983" t="s">
        <v>84</v>
      </c>
      <c r="M37" s="984" t="s">
        <v>84</v>
      </c>
    </row>
    <row r="38" ht="18" customHeight="1" x14ac:dyDescent="0.25">
      <c r="B38" s="982" t="s">
        <v>787</v>
      </c>
      <c r="C38" s="543"/>
      <c r="D38" s="983">
        <v>0.0388006666666667</v>
      </c>
      <c r="E38" s="983">
        <v>0.426807333333333</v>
      </c>
      <c r="F38" s="983" t="s">
        <v>84</v>
      </c>
      <c r="G38" s="177">
        <v>1.7499999999999991</v>
      </c>
      <c r="H38" s="177">
        <v>22.500000000000018</v>
      </c>
      <c r="I38" s="177" t="s">
        <v>84</v>
      </c>
      <c r="J38" s="983">
        <v>0.000679011666666667</v>
      </c>
      <c r="K38" s="983">
        <v>0.09603165</v>
      </c>
      <c r="L38" s="983" t="s">
        <v>84</v>
      </c>
      <c r="M38" s="984" t="s">
        <v>84</v>
      </c>
    </row>
    <row r="39" ht="18" customHeight="1" x14ac:dyDescent="0.25">
      <c r="B39" s="982" t="s">
        <v>885</v>
      </c>
      <c r="C39" s="543"/>
      <c r="D39" s="983">
        <v>0.0479388961428536</v>
      </c>
      <c r="E39" s="983">
        <v>0.345030728037355</v>
      </c>
      <c r="F39" s="983" t="s">
        <v>84</v>
      </c>
      <c r="G39" s="177">
        <v>1.7500000000000022</v>
      </c>
      <c r="H39" s="177">
        <v>22.500000000000036</v>
      </c>
      <c r="I39" s="177" t="s">
        <v>84</v>
      </c>
      <c r="J39" s="983">
        <v>0.000838930682499939</v>
      </c>
      <c r="K39" s="983">
        <v>0.077631913808405</v>
      </c>
      <c r="L39" s="983" t="s">
        <v>84</v>
      </c>
      <c r="M39" s="984" t="s">
        <v>84</v>
      </c>
    </row>
    <row r="40" ht="18" customHeight="1" x14ac:dyDescent="0.25">
      <c r="B40" s="982" t="s">
        <v>886</v>
      </c>
      <c r="C40" s="543"/>
      <c r="D40" s="983">
        <v>0.497717347204925</v>
      </c>
      <c r="E40" s="983">
        <v>4.36596014962464</v>
      </c>
      <c r="F40" s="983">
        <v>0.143612271658268</v>
      </c>
      <c r="G40" s="177">
        <v>1.7500000000000004</v>
      </c>
      <c r="H40" s="177">
        <v>22.49999999999998</v>
      </c>
      <c r="I40" s="177">
        <v>39.99999999999993</v>
      </c>
      <c r="J40" s="983">
        <v>0.00871005357608619</v>
      </c>
      <c r="K40" s="983">
        <v>0.982341033665543</v>
      </c>
      <c r="L40" s="983">
        <v>0.0574449086633071</v>
      </c>
      <c r="M40" s="984"/>
    </row>
    <row r="41" ht="18" customHeight="1" x14ac:dyDescent="0.25">
      <c r="B41" s="812" t="s">
        <v>891</v>
      </c>
      <c r="C41" s="543"/>
      <c r="D41" s="49"/>
      <c r="E41" s="49"/>
      <c r="F41" s="49"/>
      <c r="G41" s="49"/>
      <c r="H41" s="49"/>
      <c r="I41" s="49"/>
      <c r="J41" s="49"/>
      <c r="K41" s="49"/>
      <c r="L41" s="49"/>
      <c r="M41" s="507"/>
    </row>
    <row r="42" ht="18" customHeight="1" x14ac:dyDescent="0.25">
      <c r="B42" s="982" t="s">
        <v>783</v>
      </c>
      <c r="C42" s="543"/>
      <c r="D42" s="983">
        <v>0.764736893511538</v>
      </c>
      <c r="E42" s="983">
        <v>16.1883487162791</v>
      </c>
      <c r="F42" s="983">
        <v>0.489332526504788</v>
      </c>
      <c r="G42" s="177">
        <v>0.6000000000000003</v>
      </c>
      <c r="H42" s="177">
        <v>32.49999999999995</v>
      </c>
      <c r="I42" s="177">
        <v>39.999999999999964</v>
      </c>
      <c r="J42" s="983">
        <v>0.00458842136106923</v>
      </c>
      <c r="K42" s="983">
        <v>5.2612133327907</v>
      </c>
      <c r="L42" s="983">
        <v>0.195733010601915</v>
      </c>
      <c r="M42" s="984"/>
    </row>
    <row r="43" ht="18" customHeight="1" x14ac:dyDescent="0.25">
      <c r="B43" s="982" t="s">
        <v>785</v>
      </c>
      <c r="C43" s="543"/>
      <c r="D43" s="983">
        <v>1.80755993011818</v>
      </c>
      <c r="E43" s="983">
        <v>38.2633696930233</v>
      </c>
      <c r="F43" s="983">
        <v>1.15660415355677</v>
      </c>
      <c r="G43" s="177">
        <v>0.6000000000000011</v>
      </c>
      <c r="H43" s="177">
        <v>32.50000000000007</v>
      </c>
      <c r="I43" s="177">
        <v>40.00000000000009</v>
      </c>
      <c r="J43" s="983">
        <v>0.0108453595807091</v>
      </c>
      <c r="K43" s="983">
        <v>12.4355951502326</v>
      </c>
      <c r="L43" s="983">
        <v>0.462641661422709</v>
      </c>
      <c r="M43" s="984"/>
    </row>
    <row r="44" ht="18" customHeight="1" x14ac:dyDescent="0.25">
      <c r="B44" s="982" t="s">
        <v>787</v>
      </c>
      <c r="C44" s="543"/>
      <c r="D44" s="983">
        <v>0.903779965059091</v>
      </c>
      <c r="E44" s="983">
        <v>19.1316848465116</v>
      </c>
      <c r="F44" s="983">
        <v>0.578302076778386</v>
      </c>
      <c r="G44" s="177">
        <v>0.5999999999999994</v>
      </c>
      <c r="H44" s="177">
        <v>32.50000000000005</v>
      </c>
      <c r="I44" s="177">
        <v>39.999999999999936</v>
      </c>
      <c r="J44" s="983">
        <v>0.00542267979035454</v>
      </c>
      <c r="K44" s="983">
        <v>6.21779757511628</v>
      </c>
      <c r="L44" s="983">
        <v>0.231320830711354</v>
      </c>
      <c r="M44" s="984"/>
    </row>
    <row r="45" ht="18" customHeight="1" x14ac:dyDescent="0.25">
      <c r="B45" s="812" t="s">
        <v>892</v>
      </c>
      <c r="C45" s="543"/>
      <c r="D45" s="49"/>
      <c r="E45" s="49"/>
      <c r="F45" s="49"/>
      <c r="G45" s="49"/>
      <c r="H45" s="49"/>
      <c r="I45" s="49"/>
      <c r="J45" s="49"/>
      <c r="K45" s="49"/>
      <c r="L45" s="49"/>
      <c r="M45" s="507"/>
    </row>
    <row r="46" ht="18" customHeight="1" x14ac:dyDescent="0.25">
      <c r="B46" s="982" t="s">
        <v>780</v>
      </c>
      <c r="C46" s="543"/>
      <c r="D46" s="983">
        <v>0.306153</v>
      </c>
      <c r="E46" s="983">
        <v>1.686153</v>
      </c>
      <c r="F46" s="983" t="s">
        <v>84</v>
      </c>
      <c r="G46" s="177">
        <v>0.49999999999999994</v>
      </c>
      <c r="H46" s="177">
        <v>6</v>
      </c>
      <c r="I46" s="177" t="s">
        <v>84</v>
      </c>
      <c r="J46" s="983">
        <v>0.001530765</v>
      </c>
      <c r="K46" s="983">
        <v>0.10116918</v>
      </c>
      <c r="L46" s="983" t="s">
        <v>84</v>
      </c>
      <c r="M46" s="984" t="s">
        <v>84</v>
      </c>
    </row>
    <row r="47" ht="18" customHeight="1" x14ac:dyDescent="0.25">
      <c r="B47" s="982" t="s">
        <v>783</v>
      </c>
      <c r="C47" s="543"/>
      <c r="D47" s="983">
        <v>0.582759</v>
      </c>
      <c r="E47" s="983">
        <v>2.278059</v>
      </c>
      <c r="F47" s="983" t="s">
        <v>84</v>
      </c>
      <c r="G47" s="177">
        <v>0.49999999999999994</v>
      </c>
      <c r="H47" s="177">
        <v>6</v>
      </c>
      <c r="I47" s="177" t="s">
        <v>84</v>
      </c>
      <c r="J47" s="983">
        <v>0.002913795</v>
      </c>
      <c r="K47" s="983">
        <v>0.13668354</v>
      </c>
      <c r="L47" s="983" t="s">
        <v>84</v>
      </c>
      <c r="M47" s="984" t="s">
        <v>84</v>
      </c>
    </row>
    <row r="48" ht="18" customHeight="1" x14ac:dyDescent="0.25">
      <c r="B48" s="982" t="s">
        <v>785</v>
      </c>
      <c r="C48" s="543"/>
      <c r="D48" s="983">
        <v>121.43774135</v>
      </c>
      <c r="E48" s="983">
        <v>2810.91840843004</v>
      </c>
      <c r="F48" s="983">
        <v>10.4530697171527</v>
      </c>
      <c r="G48" s="177">
        <v>0.35100438132860584</v>
      </c>
      <c r="H48" s="177">
        <v>14.938814770473519</v>
      </c>
      <c r="I48" s="177">
        <v>65.00000000000006</v>
      </c>
      <c r="J48" s="983">
        <v>0.426251792725</v>
      </c>
      <c r="K48" s="983">
        <v>419.917894384506</v>
      </c>
      <c r="L48" s="983">
        <v>6.79449531614926</v>
      </c>
      <c r="M48" s="984"/>
    </row>
    <row r="49" ht="18" customHeight="1" x14ac:dyDescent="0.25">
      <c r="B49" s="812" t="s">
        <v>893</v>
      </c>
      <c r="C49" s="543"/>
      <c r="D49" s="49"/>
      <c r="E49" s="49"/>
      <c r="F49" s="49"/>
      <c r="G49" s="49"/>
      <c r="H49" s="49"/>
      <c r="I49" s="49"/>
      <c r="J49" s="49"/>
      <c r="K49" s="49"/>
      <c r="L49" s="49"/>
      <c r="M49" s="507"/>
    </row>
    <row r="50" ht="18" customHeight="1" x14ac:dyDescent="0.25">
      <c r="B50" s="982" t="s">
        <v>780</v>
      </c>
      <c r="C50" s="543"/>
      <c r="D50" s="983">
        <v>0.501683998473946</v>
      </c>
      <c r="E50" s="983">
        <v>8.2387916525208</v>
      </c>
      <c r="F50" s="983">
        <v>0.0319436084691312</v>
      </c>
      <c r="G50" s="177">
        <v>0.5999999999999988</v>
      </c>
      <c r="H50" s="177">
        <v>4</v>
      </c>
      <c r="I50" s="177">
        <v>59.99999999999994</v>
      </c>
      <c r="J50" s="983">
        <v>0.00301010399084367</v>
      </c>
      <c r="K50" s="983">
        <v>0.329551666100832</v>
      </c>
      <c r="L50" s="983">
        <v>0.0191661650814787</v>
      </c>
      <c r="M50" s="984"/>
    </row>
    <row r="51" ht="18" customHeight="1" x14ac:dyDescent="0.25">
      <c r="B51" s="982" t="s">
        <v>783</v>
      </c>
      <c r="C51" s="543"/>
      <c r="D51" s="983">
        <v>32.2621402095553</v>
      </c>
      <c r="E51" s="983">
        <v>187.235775328424</v>
      </c>
      <c r="F51" s="983">
        <v>0.578465986700613</v>
      </c>
      <c r="G51" s="177">
        <v>0.6000000000000008</v>
      </c>
      <c r="H51" s="177">
        <v>3.999999999999989</v>
      </c>
      <c r="I51" s="177">
        <v>60.00000000000003</v>
      </c>
      <c r="J51" s="983">
        <v>0.193572841257332</v>
      </c>
      <c r="K51" s="983">
        <v>7.48943101313694</v>
      </c>
      <c r="L51" s="983">
        <v>0.347079592020368</v>
      </c>
      <c r="M51" s="984"/>
    </row>
    <row r="52" ht="18" customHeight="1" x14ac:dyDescent="0.25">
      <c r="B52" s="982" t="s">
        <v>785</v>
      </c>
      <c r="C52" s="543"/>
      <c r="D52" s="983">
        <v>34.5959355793793</v>
      </c>
      <c r="E52" s="983">
        <v>218.159668610014</v>
      </c>
      <c r="F52" s="983">
        <v>0.697681171641179</v>
      </c>
      <c r="G52" s="177">
        <v>0.6000000000000006</v>
      </c>
      <c r="H52" s="177">
        <v>4.000000000000004</v>
      </c>
      <c r="I52" s="177">
        <v>59.99999999999993</v>
      </c>
      <c r="J52" s="983">
        <v>0.207575613476276</v>
      </c>
      <c r="K52" s="983">
        <v>8.72638674440057</v>
      </c>
      <c r="L52" s="983">
        <v>0.418608702984707</v>
      </c>
      <c r="M52" s="984"/>
    </row>
    <row r="53" ht="18" customHeight="1" x14ac:dyDescent="0.25">
      <c r="B53" s="982" t="s">
        <v>787</v>
      </c>
      <c r="C53" s="543"/>
      <c r="D53" s="983">
        <v>28.3383924753369</v>
      </c>
      <c r="E53" s="983">
        <v>233.567167990021</v>
      </c>
      <c r="F53" s="983">
        <v>0.734702994790018</v>
      </c>
      <c r="G53" s="177">
        <v>0.6000000000000022</v>
      </c>
      <c r="H53" s="177">
        <v>4.000000000000004</v>
      </c>
      <c r="I53" s="177">
        <v>60.00000000000003</v>
      </c>
      <c r="J53" s="983">
        <v>0.170030354852022</v>
      </c>
      <c r="K53" s="983">
        <v>9.34268671960085</v>
      </c>
      <c r="L53" s="983">
        <v>0.440821796874011</v>
      </c>
      <c r="M53" s="984"/>
    </row>
    <row r="54" ht="18" customHeight="1" x14ac:dyDescent="0.25">
      <c r="B54" s="855" t="s">
        <v>638</v>
      </c>
      <c r="C54" s="543"/>
      <c r="D54" s="49"/>
      <c r="E54" s="49"/>
      <c r="F54" s="49"/>
      <c r="G54" s="49"/>
      <c r="H54" s="49"/>
      <c r="I54" s="49"/>
      <c r="J54" s="49"/>
      <c r="K54" s="49"/>
      <c r="L54" s="49"/>
      <c r="M54" s="507"/>
    </row>
    <row r="55" ht="18" customHeight="1" x14ac:dyDescent="0.25">
      <c r="B55" s="981" t="s">
        <v>785</v>
      </c>
      <c r="C55" s="543"/>
      <c r="D55" s="196"/>
      <c r="E55" s="196"/>
      <c r="F55" s="196"/>
      <c r="G55" s="196"/>
      <c r="H55" s="196"/>
      <c r="I55" s="196"/>
      <c r="J55" s="177">
        <v>5.15756347332212</v>
      </c>
      <c r="K55" s="177" t="s">
        <v>84</v>
      </c>
      <c r="L55" s="177"/>
      <c r="M55" s="980" t="s">
        <v>84</v>
      </c>
    </row>
    <row r="56" ht="18" customHeight="1" x14ac:dyDescent="0.25">
      <c r="B56" s="981" t="s">
        <v>789</v>
      </c>
      <c r="C56" s="543"/>
      <c r="D56" s="196"/>
      <c r="E56" s="196"/>
      <c r="F56" s="196"/>
      <c r="G56" s="196"/>
      <c r="H56" s="196"/>
      <c r="I56" s="196"/>
      <c r="J56" s="177">
        <v>60.8231249769882</v>
      </c>
      <c r="K56" s="177">
        <v>228.648707191902</v>
      </c>
      <c r="L56" s="177" t="s">
        <v>84</v>
      </c>
      <c r="M56" s="980" t="s">
        <v>84</v>
      </c>
    </row>
    <row r="57" ht="18" customHeight="1" x14ac:dyDescent="0.25">
      <c r="B57" s="812" t="s">
        <v>894</v>
      </c>
      <c r="C57" s="543"/>
      <c r="D57" s="49"/>
      <c r="E57" s="49"/>
      <c r="F57" s="49"/>
      <c r="G57" s="49"/>
      <c r="H57" s="49"/>
      <c r="I57" s="49"/>
      <c r="J57" s="49"/>
      <c r="K57" s="49"/>
      <c r="L57" s="49"/>
      <c r="M57" s="507"/>
    </row>
    <row r="58" ht="18" customHeight="1" x14ac:dyDescent="0.25">
      <c r="B58" s="982" t="s">
        <v>789</v>
      </c>
      <c r="C58" s="543"/>
      <c r="D58" s="983">
        <v>267.826033357091</v>
      </c>
      <c r="E58" s="983">
        <v>267.826033357091</v>
      </c>
      <c r="F58" s="983" t="s">
        <v>84</v>
      </c>
      <c r="G58" s="177">
        <v>10.000000000000002</v>
      </c>
      <c r="H58" s="177">
        <v>85.37209931606833</v>
      </c>
      <c r="I58" s="177" t="s">
        <v>84</v>
      </c>
      <c r="J58" s="983">
        <v>26.7826033357091</v>
      </c>
      <c r="K58" s="983">
        <v>228.648707191902</v>
      </c>
      <c r="L58" s="983" t="s">
        <v>84</v>
      </c>
      <c r="M58" s="984" t="s">
        <v>84</v>
      </c>
    </row>
    <row r="59" ht="18" customHeight="1" x14ac:dyDescent="0.25">
      <c r="B59" s="812" t="s">
        <v>895</v>
      </c>
      <c r="C59" s="543"/>
      <c r="D59" s="49"/>
      <c r="E59" s="49"/>
      <c r="F59" s="49"/>
      <c r="G59" s="49"/>
      <c r="H59" s="49"/>
      <c r="I59" s="49"/>
      <c r="J59" s="49"/>
      <c r="K59" s="49"/>
      <c r="L59" s="49"/>
      <c r="M59" s="507"/>
    </row>
    <row r="60" ht="18" customHeight="1" x14ac:dyDescent="0.25">
      <c r="B60" s="982" t="s">
        <v>785</v>
      </c>
      <c r="C60" s="543"/>
      <c r="D60" s="169">
        <v>5.15756347332212</v>
      </c>
      <c r="E60" s="169" t="s">
        <v>84</v>
      </c>
      <c r="F60" s="49"/>
      <c r="G60" s="119">
        <v>100</v>
      </c>
      <c r="H60" s="119" t="s">
        <v>84</v>
      </c>
      <c r="I60" s="148"/>
      <c r="J60" s="169">
        <v>5.15756347332212</v>
      </c>
      <c r="K60" s="169" t="s">
        <v>84</v>
      </c>
      <c r="L60" s="49"/>
      <c r="M60" s="986" t="s">
        <v>84</v>
      </c>
    </row>
    <row r="61" ht="18" customHeight="1" x14ac:dyDescent="0.25">
      <c r="B61" s="982" t="s">
        <v>789</v>
      </c>
      <c r="C61" s="543"/>
      <c r="D61" s="169">
        <v>34.0405216412791</v>
      </c>
      <c r="E61" s="169" t="s">
        <v>84</v>
      </c>
      <c r="F61" s="49"/>
      <c r="G61" s="119">
        <v>100</v>
      </c>
      <c r="H61" s="119" t="s">
        <v>84</v>
      </c>
      <c r="I61" s="148"/>
      <c r="J61" s="169">
        <v>34.0405216412791</v>
      </c>
      <c r="K61" s="169" t="s">
        <v>84</v>
      </c>
      <c r="L61" s="49"/>
      <c r="M61" s="986" t="s">
        <v>84</v>
      </c>
    </row>
    <row r="62" ht="18" customHeight="1" x14ac:dyDescent="0.25">
      <c r="B62" s="855" t="s">
        <v>896</v>
      </c>
      <c r="C62" s="543"/>
      <c r="D62" s="49"/>
      <c r="E62" s="49"/>
      <c r="F62" s="49"/>
      <c r="G62" s="49"/>
      <c r="H62" s="49"/>
      <c r="I62" s="49"/>
      <c r="J62" s="49"/>
      <c r="K62" s="49"/>
      <c r="L62" s="49"/>
      <c r="M62" s="507"/>
    </row>
    <row r="63" ht="18" customHeight="1" x14ac:dyDescent="0.25">
      <c r="B63" s="981" t="s">
        <v>791</v>
      </c>
      <c r="C63" s="543"/>
      <c r="D63" s="983">
        <v>17.6941176470588</v>
      </c>
      <c r="E63" s="983">
        <v>191.247058823529</v>
      </c>
      <c r="F63" s="983" t="s">
        <v>84</v>
      </c>
      <c r="G63" s="177" t="s">
        <v>84</v>
      </c>
      <c r="H63" s="177">
        <v>4.000000000000011</v>
      </c>
      <c r="I63" s="177" t="s">
        <v>84</v>
      </c>
      <c r="J63" s="983" t="s">
        <v>84</v>
      </c>
      <c r="K63" s="983">
        <v>7.64988235294118</v>
      </c>
      <c r="L63" s="983" t="s">
        <v>84</v>
      </c>
      <c r="M63" s="984" t="s">
        <v>84</v>
      </c>
    </row>
    <row r="64" ht="18" customHeight="1" x14ac:dyDescent="0.25">
      <c r="B64" s="981" t="s">
        <v>794</v>
      </c>
      <c r="C64" s="543"/>
      <c r="D64" s="983">
        <v>0.0309169435215947</v>
      </c>
      <c r="E64" s="983">
        <v>0.334166112956811</v>
      </c>
      <c r="F64" s="983" t="s">
        <v>84</v>
      </c>
      <c r="G64" s="177" t="s">
        <v>84</v>
      </c>
      <c r="H64" s="177">
        <v>3.9999999999999885</v>
      </c>
      <c r="I64" s="177" t="s">
        <v>84</v>
      </c>
      <c r="J64" s="983" t="s">
        <v>84</v>
      </c>
      <c r="K64" s="983">
        <v>0.0133666445182724</v>
      </c>
      <c r="L64" s="983" t="s">
        <v>84</v>
      </c>
      <c r="M64" s="984" t="s">
        <v>84</v>
      </c>
    </row>
    <row r="65" ht="18" customHeight="1" x14ac:dyDescent="0.25">
      <c r="B65" s="855" t="s">
        <v>640</v>
      </c>
      <c r="C65" s="543"/>
      <c r="D65" s="962"/>
      <c r="E65" s="962"/>
      <c r="F65" s="962"/>
      <c r="G65" s="148"/>
      <c r="H65" s="148"/>
      <c r="I65" s="148"/>
      <c r="J65" s="49"/>
      <c r="K65" s="49"/>
      <c r="L65" s="49"/>
      <c r="M65" s="507"/>
    </row>
    <row r="66" ht="18" customHeight="1" x14ac:dyDescent="0.25">
      <c r="B66" s="981" t="s">
        <v>785</v>
      </c>
      <c r="C66" s="543"/>
      <c r="D66" s="196"/>
      <c r="E66" s="196"/>
      <c r="F66" s="196"/>
      <c r="G66" s="196"/>
      <c r="H66" s="196"/>
      <c r="I66" s="196"/>
      <c r="J66" s="177">
        <v>0.461702199905257</v>
      </c>
      <c r="K66" s="177">
        <v>11.45398007372731</v>
      </c>
      <c r="L66" s="962"/>
      <c r="M66" s="980" t="s">
        <v>84</v>
      </c>
    </row>
    <row r="67" ht="18" customHeight="1" x14ac:dyDescent="0.25">
      <c r="B67" s="981" t="s">
        <v>791</v>
      </c>
      <c r="C67" s="543"/>
      <c r="D67" s="196"/>
      <c r="E67" s="196"/>
      <c r="F67" s="196"/>
      <c r="G67" s="196"/>
      <c r="H67" s="196"/>
      <c r="I67" s="196"/>
      <c r="J67" s="177" t="s">
        <v>84</v>
      </c>
      <c r="K67" s="177">
        <v>0.0133176262309163</v>
      </c>
      <c r="L67" s="962"/>
      <c r="M67" s="980" t="s">
        <v>84</v>
      </c>
    </row>
    <row r="68" ht="18" customHeight="1" x14ac:dyDescent="0.25">
      <c r="B68" s="955" t="s">
        <v>897</v>
      </c>
      <c r="C68" s="543"/>
      <c r="D68" s="962"/>
      <c r="E68" s="962"/>
      <c r="F68" s="962"/>
      <c r="G68" s="148"/>
      <c r="H68" s="148"/>
      <c r="I68" s="148"/>
      <c r="J68" s="49"/>
      <c r="K68" s="49"/>
      <c r="L68" s="49"/>
      <c r="M68" s="507"/>
    </row>
    <row r="69" ht="18" customHeight="1" x14ac:dyDescent="0.25">
      <c r="B69" s="982" t="s">
        <v>785</v>
      </c>
      <c r="C69" s="543"/>
      <c r="D69" s="169" t="s">
        <v>84</v>
      </c>
      <c r="E69" s="169">
        <v>4.75551451640657</v>
      </c>
      <c r="F69" s="49"/>
      <c r="G69" s="119" t="s">
        <v>84</v>
      </c>
      <c r="H69" s="119">
        <v>100</v>
      </c>
      <c r="I69" s="148"/>
      <c r="J69" s="169" t="s">
        <v>84</v>
      </c>
      <c r="K69" s="169">
        <v>4.75551451640657</v>
      </c>
      <c r="L69" s="49"/>
      <c r="M69" s="986" t="s">
        <v>84</v>
      </c>
    </row>
    <row r="70" ht="18" customHeight="1" x14ac:dyDescent="0.25">
      <c r="B70" s="982" t="s">
        <v>791</v>
      </c>
      <c r="C70" s="543"/>
      <c r="D70" s="169" t="s">
        <v>84</v>
      </c>
      <c r="E70" s="169">
        <v>0.0133176262309163</v>
      </c>
      <c r="F70" s="49"/>
      <c r="G70" s="119" t="s">
        <v>84</v>
      </c>
      <c r="H70" s="119">
        <v>100</v>
      </c>
      <c r="I70" s="148"/>
      <c r="J70" s="169" t="s">
        <v>84</v>
      </c>
      <c r="K70" s="169">
        <v>0.0133176262309163</v>
      </c>
      <c r="L70" s="49"/>
      <c r="M70" s="986" t="s">
        <v>84</v>
      </c>
    </row>
    <row r="71" ht="18" customHeight="1" x14ac:dyDescent="0.25">
      <c r="B71" s="812" t="s">
        <v>898</v>
      </c>
      <c r="C71" s="543"/>
      <c r="D71" s="962"/>
      <c r="E71" s="962"/>
      <c r="F71" s="962"/>
      <c r="G71" s="148"/>
      <c r="H71" s="148"/>
      <c r="I71" s="148"/>
      <c r="J71" s="49"/>
      <c r="K71" s="49"/>
      <c r="L71" s="49"/>
      <c r="M71" s="507"/>
    </row>
    <row r="72" ht="18" customHeight="1" x14ac:dyDescent="0.25">
      <c r="B72" s="963" t="s">
        <v>899</v>
      </c>
      <c r="C72" s="543"/>
      <c r="D72" s="962"/>
      <c r="E72" s="962"/>
      <c r="F72" s="962"/>
      <c r="G72" s="148"/>
      <c r="H72" s="148"/>
      <c r="I72" s="148"/>
      <c r="J72" s="49"/>
      <c r="K72" s="49"/>
      <c r="L72" s="49"/>
      <c r="M72" s="507"/>
    </row>
    <row r="73" ht="18" customHeight="1" x14ac:dyDescent="0.25">
      <c r="B73" s="982" t="s">
        <v>785</v>
      </c>
      <c r="C73" s="543"/>
      <c r="D73" s="169">
        <v>30.7801466603504</v>
      </c>
      <c r="E73" s="169">
        <v>6.69846555732074</v>
      </c>
      <c r="F73" s="49"/>
      <c r="G73" s="119">
        <v>1.5000000000000033</v>
      </c>
      <c r="H73" s="119">
        <v>100</v>
      </c>
      <c r="I73" s="148"/>
      <c r="J73" s="169">
        <v>0.461702199905257</v>
      </c>
      <c r="K73" s="169">
        <v>6.69846555732074</v>
      </c>
      <c r="L73" s="49"/>
      <c r="M73" s="986" t="s">
        <v>84</v>
      </c>
    </row>
    <row r="74" ht="18" customHeight="1" x14ac:dyDescent="0.25">
      <c r="B74" s="855" t="s">
        <v>641</v>
      </c>
      <c r="C74" s="543"/>
      <c r="D74" s="962"/>
      <c r="E74" s="962"/>
      <c r="F74" s="962"/>
      <c r="G74" s="148"/>
      <c r="H74" s="148"/>
      <c r="I74" s="148"/>
      <c r="J74" s="49"/>
      <c r="K74" s="49"/>
      <c r="L74" s="49"/>
      <c r="M74" s="507"/>
    </row>
    <row r="75" ht="18" customHeight="1" x14ac:dyDescent="0.25">
      <c r="B75" s="855" t="s">
        <v>900</v>
      </c>
      <c r="C75" s="543"/>
      <c r="D75" s="962"/>
      <c r="E75" s="962"/>
      <c r="F75" s="962"/>
      <c r="G75" s="148"/>
      <c r="H75" s="148"/>
      <c r="I75" s="148"/>
      <c r="J75" s="49"/>
      <c r="K75" s="49"/>
      <c r="L75" s="49"/>
      <c r="M75" s="507"/>
    </row>
    <row r="76" ht="18" customHeight="1" x14ac:dyDescent="0.25">
      <c r="B76" s="812" t="s">
        <v>901</v>
      </c>
      <c r="C76" s="543"/>
      <c r="D76" s="962"/>
      <c r="E76" s="962"/>
      <c r="F76" s="962"/>
      <c r="G76" s="148"/>
      <c r="H76" s="148"/>
      <c r="I76" s="148"/>
      <c r="J76" s="49"/>
      <c r="K76" s="49"/>
      <c r="L76" s="49"/>
      <c r="M76" s="507"/>
    </row>
    <row r="77" ht="18" customHeight="1" x14ac:dyDescent="0.25">
      <c r="B77" s="812" t="s">
        <v>902</v>
      </c>
      <c r="C77" s="543"/>
      <c r="D77" s="962"/>
      <c r="E77" s="962"/>
      <c r="F77" s="962"/>
      <c r="G77" s="148"/>
      <c r="H77" s="148"/>
      <c r="I77" s="148"/>
      <c r="J77" s="49"/>
      <c r="K77" s="49"/>
      <c r="L77" s="49"/>
      <c r="M77" s="507"/>
    </row>
    <row r="78" ht="18" customHeight="1" x14ac:dyDescent="0.25">
      <c r="B78" s="959" t="s">
        <v>643</v>
      </c>
      <c r="C78" s="852"/>
      <c r="D78" s="987"/>
      <c r="E78" s="987"/>
      <c r="F78" s="987"/>
      <c r="G78" s="553"/>
      <c r="H78" s="553"/>
      <c r="I78" s="553"/>
      <c r="J78" s="132"/>
      <c r="K78" s="132"/>
      <c r="L78" s="132"/>
      <c r="M78" s="988"/>
    </row>
    <row r="79" ht="18" customHeight="1" x14ac:dyDescent="0.25">
      <c r="B79" s="979" t="s">
        <v>903</v>
      </c>
      <c r="C79" s="543"/>
      <c r="D79" s="196"/>
      <c r="E79" s="196"/>
      <c r="F79" s="196"/>
      <c r="G79" s="196"/>
      <c r="H79" s="196"/>
      <c r="I79" s="196"/>
      <c r="J79" s="177">
        <v>0.719107871575203</v>
      </c>
      <c r="K79" s="177">
        <v>0.617930328947784</v>
      </c>
      <c r="L79" s="177" t="s">
        <v>84</v>
      </c>
      <c r="M79" s="980" t="s">
        <v>84</v>
      </c>
    </row>
    <row r="80" ht="18" customHeight="1" x14ac:dyDescent="0.25">
      <c r="B80" s="855" t="s">
        <v>904</v>
      </c>
      <c r="C80" s="543"/>
      <c r="D80" s="962"/>
      <c r="E80" s="962"/>
      <c r="F80" s="962"/>
      <c r="G80" s="148"/>
      <c r="H80" s="148"/>
      <c r="I80" s="148"/>
      <c r="J80" s="49"/>
      <c r="K80" s="49"/>
      <c r="L80" s="49"/>
      <c r="M80" s="507"/>
    </row>
    <row r="81" ht="18" customHeight="1" x14ac:dyDescent="0.25">
      <c r="B81" s="981" t="s">
        <v>903</v>
      </c>
      <c r="C81" s="543"/>
      <c r="D81" s="983">
        <v>9.27881124613165</v>
      </c>
      <c r="E81" s="983">
        <v>135.536187982715</v>
      </c>
      <c r="F81" s="983" t="s">
        <v>84</v>
      </c>
      <c r="G81" s="177">
        <v>7.750000000000002</v>
      </c>
      <c r="H81" s="177">
        <v>0.45591538182156116</v>
      </c>
      <c r="I81" s="177" t="s">
        <v>84</v>
      </c>
      <c r="J81" s="983">
        <v>0.719107871575203</v>
      </c>
      <c r="K81" s="983">
        <v>0.617930328947784</v>
      </c>
      <c r="L81" s="983" t="s">
        <v>84</v>
      </c>
      <c r="M81" s="984" t="s">
        <v>84</v>
      </c>
    </row>
    <row r="82" ht="18" customHeight="1" x14ac:dyDescent="0.25">
      <c r="B82" s="855" t="s">
        <v>905</v>
      </c>
      <c r="C82" s="543"/>
      <c r="D82" s="962"/>
      <c r="E82" s="962"/>
      <c r="F82" s="962"/>
      <c r="G82" s="148"/>
      <c r="H82" s="148"/>
      <c r="I82" s="148"/>
      <c r="J82" s="49"/>
      <c r="K82" s="49"/>
      <c r="L82" s="49"/>
      <c r="M82" s="507"/>
    </row>
    <row r="83" ht="18" customHeight="1" x14ac:dyDescent="0.25">
      <c r="B83" s="812" t="s">
        <v>906</v>
      </c>
      <c r="C83" s="543"/>
      <c r="D83" s="962"/>
      <c r="E83" s="962"/>
      <c r="F83" s="962"/>
      <c r="G83" s="148"/>
      <c r="H83" s="148"/>
      <c r="I83" s="148"/>
      <c r="J83" s="49"/>
      <c r="K83" s="49"/>
      <c r="L83" s="49"/>
      <c r="M83" s="507"/>
    </row>
    <row r="84" ht="18" customHeight="1" x14ac:dyDescent="0.25">
      <c r="B84" s="812" t="s">
        <v>907</v>
      </c>
      <c r="C84" s="543"/>
      <c r="D84" s="962"/>
      <c r="E84" s="962"/>
      <c r="F84" s="962"/>
      <c r="G84" s="148"/>
      <c r="H84" s="148"/>
      <c r="I84" s="148"/>
      <c r="J84" s="49"/>
      <c r="K84" s="49"/>
      <c r="L84" s="49"/>
      <c r="M84" s="507"/>
    </row>
    <row r="85" ht="18" customHeight="1" x14ac:dyDescent="0.25">
      <c r="B85" s="812" t="s">
        <v>908</v>
      </c>
      <c r="C85" s="543"/>
      <c r="D85" s="962"/>
      <c r="E85" s="962"/>
      <c r="F85" s="962"/>
      <c r="G85" s="148"/>
      <c r="H85" s="148"/>
      <c r="I85" s="148"/>
      <c r="J85" s="49"/>
      <c r="K85" s="49"/>
      <c r="L85" s="49"/>
      <c r="M85" s="507"/>
    </row>
    <row r="86" ht="18" customHeight="1" x14ac:dyDescent="0.25">
      <c r="B86" s="812" t="s">
        <v>909</v>
      </c>
      <c r="C86" s="543"/>
      <c r="D86" s="962"/>
      <c r="E86" s="962"/>
      <c r="F86" s="962"/>
      <c r="G86" s="148"/>
      <c r="H86" s="148"/>
      <c r="I86" s="148"/>
      <c r="J86" s="49"/>
      <c r="K86" s="49"/>
      <c r="L86" s="49"/>
      <c r="M86" s="507"/>
    </row>
    <row r="87" ht="18" customHeight="1" x14ac:dyDescent="0.25">
      <c r="B87" s="812" t="s">
        <v>910</v>
      </c>
      <c r="C87" s="543"/>
      <c r="D87" s="962"/>
      <c r="E87" s="962"/>
      <c r="F87" s="962"/>
      <c r="G87" s="148"/>
      <c r="H87" s="148"/>
      <c r="I87" s="148"/>
      <c r="J87" s="49"/>
      <c r="K87" s="49"/>
      <c r="L87" s="49"/>
      <c r="M87" s="507"/>
    </row>
    <row r="88" ht="18" customHeight="1" x14ac:dyDescent="0.25">
      <c r="B88" s="855" t="s">
        <v>911</v>
      </c>
      <c r="C88" s="543"/>
      <c r="D88" s="962"/>
      <c r="E88" s="962"/>
      <c r="F88" s="962"/>
      <c r="G88" s="148"/>
      <c r="H88" s="148"/>
      <c r="I88" s="148"/>
      <c r="J88" s="49"/>
      <c r="K88" s="49"/>
      <c r="L88" s="49"/>
      <c r="M88" s="507"/>
    </row>
    <row r="89" ht="18" customHeight="1" x14ac:dyDescent="0.25">
      <c r="B89" s="959" t="s">
        <v>912</v>
      </c>
      <c r="C89" s="989"/>
      <c r="D89" s="990"/>
      <c r="E89" s="990"/>
      <c r="F89" s="990"/>
      <c r="G89" s="991"/>
      <c r="H89" s="991"/>
      <c r="I89" s="991"/>
      <c r="J89" s="991"/>
      <c r="K89" s="991"/>
      <c r="L89" s="991"/>
      <c r="M89" s="992"/>
    </row>
    <row r="90" ht="18" customHeight="1" x14ac:dyDescent="0.25">
      <c r="B90" s="855" t="s">
        <v>913</v>
      </c>
      <c r="C90" s="844"/>
      <c r="D90" s="196"/>
      <c r="E90" s="196"/>
      <c r="F90" s="196"/>
      <c r="G90" s="196"/>
      <c r="H90" s="196"/>
      <c r="I90" s="196"/>
      <c r="J90" s="196"/>
      <c r="K90" s="196"/>
      <c r="L90" s="196"/>
      <c r="M90" s="978"/>
    </row>
    <row r="91" ht="18" customHeight="1" x14ac:dyDescent="0.25">
      <c r="B91" s="993" t="s">
        <v>652</v>
      </c>
      <c r="C91" s="543"/>
      <c r="D91" s="49"/>
      <c r="E91" s="49"/>
      <c r="F91" s="49"/>
      <c r="G91" s="49"/>
      <c r="H91" s="49"/>
      <c r="I91" s="49"/>
      <c r="J91" s="49"/>
      <c r="K91" s="49"/>
      <c r="L91" s="49"/>
      <c r="M91" s="507"/>
    </row>
    <row r="92" ht="18" customHeight="1" x14ac:dyDescent="0.25">
      <c r="B92" s="993" t="s">
        <v>654</v>
      </c>
      <c r="C92" s="543"/>
      <c r="D92" s="49"/>
      <c r="E92" s="49"/>
      <c r="F92" s="49"/>
      <c r="G92" s="49"/>
      <c r="H92" s="49"/>
      <c r="I92" s="49"/>
      <c r="J92" s="49"/>
      <c r="K92" s="49"/>
      <c r="L92" s="49"/>
      <c r="M92" s="507"/>
    </row>
    <row r="93" ht="12" customHeight="1" x14ac:dyDescent="0.25">
      <c r="B93" s="220" t="s">
        <v>914</v>
      </c>
    </row>
    <row r="94" ht="12" customHeight="1" x14ac:dyDescent="0.25">
      <c r="B94" s="220" t="s">
        <v>915</v>
      </c>
      <c r="C94" s="84"/>
      <c r="D94" s="84"/>
      <c r="E94" s="84"/>
      <c r="F94" s="84"/>
      <c r="G94" s="84"/>
      <c r="H94" s="84"/>
      <c r="I94" s="84"/>
      <c r="J94" s="84"/>
      <c r="K94" s="84"/>
      <c r="L94" s="84"/>
      <c r="M94" s="84"/>
    </row>
    <row r="95" ht="12" customHeight="1" x14ac:dyDescent="0.25">
      <c r="B95" s="220" t="s">
        <v>916</v>
      </c>
    </row>
    <row r="96" ht="12" customHeight="1" x14ac:dyDescent="0.25">
      <c r="B96" s="220" t="s">
        <v>917</v>
      </c>
      <c r="C96" s="933"/>
      <c r="D96" s="933"/>
      <c r="E96" s="933"/>
      <c r="F96" s="933"/>
      <c r="G96" s="933"/>
      <c r="H96" s="933"/>
      <c r="I96" s="933"/>
      <c r="J96" s="221"/>
      <c r="K96" s="221"/>
      <c r="L96" s="221"/>
      <c r="M96" s="221"/>
    </row>
    <row r="97" ht="12" customHeight="1" x14ac:dyDescent="0.3">
      <c r="B97" s="220" t="s">
        <v>918</v>
      </c>
      <c r="C97" s="994"/>
      <c r="D97" s="994"/>
      <c r="E97" s="994"/>
      <c r="F97" s="994"/>
      <c r="G97" s="221"/>
      <c r="H97" s="221"/>
      <c r="I97" s="221"/>
      <c r="J97" s="221"/>
      <c r="K97" s="221"/>
      <c r="L97" s="221"/>
      <c r="M97" s="221"/>
    </row>
    <row r="98" ht="12" customHeight="1" x14ac:dyDescent="0.3">
      <c r="B98" s="220" t="s">
        <v>919</v>
      </c>
      <c r="C98" s="933"/>
      <c r="D98" s="933"/>
      <c r="E98" s="933"/>
      <c r="F98" s="933"/>
      <c r="G98" s="933"/>
      <c r="H98" s="933"/>
      <c r="I98" s="933"/>
      <c r="J98" s="933"/>
      <c r="K98" s="933"/>
      <c r="L98" s="933"/>
      <c r="M98" s="933"/>
    </row>
    <row r="99" ht="12" customHeight="1" x14ac:dyDescent="0.25">
      <c r="B99" s="220" t="s">
        <v>920</v>
      </c>
      <c r="C99" s="995"/>
      <c r="D99" s="995"/>
      <c r="E99" s="995"/>
      <c r="F99" s="995"/>
      <c r="G99" s="995"/>
      <c r="H99" s="995"/>
      <c r="I99" s="995"/>
      <c r="J99" s="995"/>
      <c r="K99" s="995"/>
      <c r="L99" s="995"/>
      <c r="M99" s="995"/>
    </row>
    <row r="100" ht="12" customHeight="1" x14ac:dyDescent="0.25">
      <c r="B100" s="220" t="s">
        <v>921</v>
      </c>
      <c r="C100" s="933"/>
      <c r="D100" s="933"/>
      <c r="E100" s="933"/>
      <c r="F100" s="933"/>
      <c r="G100" s="933"/>
      <c r="H100" s="933"/>
      <c r="I100" s="933"/>
      <c r="J100" s="933"/>
      <c r="K100" s="933"/>
      <c r="L100" s="933"/>
      <c r="M100" s="933"/>
    </row>
    <row r="101" ht="12" customHeight="1" x14ac:dyDescent="0.25">
      <c r="B101" s="220" t="s">
        <v>922</v>
      </c>
      <c r="C101" s="933"/>
      <c r="D101" s="933"/>
      <c r="E101" s="933"/>
      <c r="F101" s="933"/>
      <c r="G101" s="933"/>
      <c r="H101" s="933"/>
      <c r="I101" s="221"/>
      <c r="J101" s="221"/>
      <c r="K101" s="221"/>
      <c r="L101" s="221"/>
      <c r="M101" s="221"/>
    </row>
    <row r="102" ht="12" customHeight="1" x14ac:dyDescent="0.25">
      <c r="B102" s="220" t="s">
        <v>923</v>
      </c>
      <c r="C102" s="995"/>
      <c r="D102" s="995"/>
      <c r="E102" s="995"/>
      <c r="F102" s="995"/>
      <c r="G102" s="995"/>
      <c r="H102" s="995"/>
      <c r="I102" s="995"/>
      <c r="J102" s="995"/>
      <c r="K102" s="995"/>
      <c r="L102" s="995"/>
      <c r="M102" s="995"/>
    </row>
    <row r="103" ht="12" customHeight="1" x14ac:dyDescent="0.25">
      <c r="B103" s="220" t="s">
        <v>924</v>
      </c>
      <c r="C103" s="933"/>
      <c r="D103" s="933"/>
      <c r="E103" s="933"/>
      <c r="F103" s="933"/>
      <c r="G103" s="933"/>
      <c r="H103" s="933"/>
      <c r="I103" s="221"/>
      <c r="J103" s="221"/>
      <c r="K103" s="221"/>
      <c r="L103" s="221"/>
      <c r="M103" s="221"/>
    </row>
    <row r="104" ht="12" customHeight="1" x14ac:dyDescent="0.3">
      <c r="B104" s="220" t="s">
        <v>925</v>
      </c>
      <c r="C104" s="933"/>
      <c r="D104" s="933"/>
      <c r="E104" s="933"/>
      <c r="F104" s="933"/>
      <c r="G104" s="933"/>
      <c r="H104" s="933"/>
      <c r="I104" s="994"/>
      <c r="J104" s="994"/>
      <c r="K104" s="994"/>
      <c r="L104" s="994"/>
      <c r="M104" s="994"/>
    </row>
    <row r="105" ht="12" customHeight="1" x14ac:dyDescent="0.25">
      <c r="B105" s="995"/>
      <c r="C105" s="995"/>
      <c r="D105" s="995"/>
      <c r="E105" s="995"/>
      <c r="F105" s="995"/>
      <c r="G105" s="995"/>
      <c r="H105" s="995"/>
      <c r="I105" s="995"/>
      <c r="J105" s="995"/>
      <c r="K105" s="995"/>
      <c r="L105" s="995"/>
      <c r="M105" s="995"/>
    </row>
    <row r="106" ht="12" customHeight="1" x14ac:dyDescent="0.25">
      <c r="B106" s="151" t="s">
        <v>135</v>
      </c>
      <c r="C106" s="995"/>
      <c r="D106" s="995"/>
      <c r="E106" s="995"/>
      <c r="F106" s="995"/>
      <c r="G106" s="995"/>
      <c r="H106" s="995"/>
      <c r="I106" s="995"/>
      <c r="J106" s="995"/>
      <c r="K106" s="995"/>
      <c r="L106" s="995"/>
      <c r="M106" s="995"/>
    </row>
    <row r="107" ht="12" customHeight="1" x14ac:dyDescent="0.25">
      <c r="B107" s="151" t="s">
        <v>926</v>
      </c>
      <c r="C107" s="995"/>
      <c r="D107" s="995"/>
      <c r="E107" s="995"/>
      <c r="F107" s="995"/>
      <c r="G107" s="995"/>
      <c r="H107" s="995"/>
      <c r="I107" s="995"/>
      <c r="J107" s="995"/>
      <c r="K107" s="995"/>
      <c r="L107" s="995"/>
      <c r="M107" s="995"/>
    </row>
    <row r="108" ht="12" customHeight="1" x14ac:dyDescent="0.3">
      <c r="B108" s="151" t="s">
        <v>927</v>
      </c>
      <c r="C108" s="995"/>
      <c r="D108" s="995"/>
      <c r="E108" s="995"/>
      <c r="F108" s="995"/>
      <c r="G108" s="995"/>
      <c r="H108" s="995"/>
      <c r="I108" s="995"/>
      <c r="J108" s="995"/>
      <c r="K108" s="995"/>
      <c r="L108" s="995"/>
      <c r="M108" s="995"/>
    </row>
    <row r="109" ht="12" customHeight="1" x14ac:dyDescent="0.25">
      <c r="B109" s="180"/>
    </row>
    <row r="110" ht="12" customHeight="1" x14ac:dyDescent="0.25">
      <c r="B110" s="222" t="s">
        <v>512</v>
      </c>
      <c r="C110" s="996"/>
      <c r="D110" s="996"/>
      <c r="E110" s="996"/>
      <c r="F110" s="996"/>
      <c r="G110" s="996"/>
      <c r="H110" s="996"/>
      <c r="I110" s="996"/>
      <c r="J110" s="996"/>
      <c r="K110" s="996"/>
      <c r="L110" s="996"/>
      <c r="M110" s="997"/>
    </row>
    <row r="111" ht="12" customHeight="1" x14ac:dyDescent="0.25">
      <c r="B111" s="293" t="s">
        <v>928</v>
      </c>
      <c r="C111" s="998"/>
      <c r="D111" s="998"/>
      <c r="E111" s="998"/>
      <c r="F111" s="998"/>
      <c r="G111" s="998"/>
      <c r="H111" s="998"/>
      <c r="I111" s="998"/>
      <c r="J111" s="998"/>
      <c r="K111" s="998"/>
      <c r="L111" s="998"/>
      <c r="M111" s="999"/>
    </row>
    <row r="112" ht="12" customHeight="1" x14ac:dyDescent="0.25">
      <c r="B112" s="293" t="s">
        <v>842</v>
      </c>
      <c r="C112" s="998"/>
      <c r="D112" s="998"/>
      <c r="E112" s="998"/>
      <c r="F112" s="998"/>
      <c r="G112" s="998"/>
      <c r="H112" s="998"/>
      <c r="I112" s="998"/>
      <c r="J112" s="998"/>
      <c r="K112" s="998"/>
      <c r="L112" s="998"/>
      <c r="M112" s="999"/>
    </row>
    <row r="113" ht="12" customHeight="1" x14ac:dyDescent="0.25">
      <c r="B113" s="293" t="s">
        <v>929</v>
      </c>
      <c r="C113" s="998"/>
      <c r="D113" s="998"/>
      <c r="E113" s="998"/>
      <c r="F113" s="998"/>
      <c r="G113" s="998"/>
      <c r="H113" s="998"/>
      <c r="I113" s="998"/>
      <c r="J113" s="998"/>
      <c r="K113" s="998"/>
      <c r="L113" s="998"/>
      <c r="M113" s="999"/>
    </row>
    <row r="114" ht="12" customHeight="1" x14ac:dyDescent="0.25">
      <c r="B114" s="293" t="s">
        <v>930</v>
      </c>
      <c r="C114" s="998"/>
      <c r="D114" s="998"/>
      <c r="E114" s="998"/>
      <c r="F114" s="998"/>
      <c r="G114" s="998"/>
      <c r="H114" s="998"/>
      <c r="I114" s="998"/>
      <c r="J114" s="998"/>
      <c r="K114" s="998"/>
      <c r="L114" s="998"/>
      <c r="M114" s="999"/>
    </row>
    <row r="115" ht="12" customHeight="1" x14ac:dyDescent="0.25">
      <c r="B115" s="307" t="s">
        <v>931</v>
      </c>
      <c r="C115" s="1000"/>
      <c r="D115" s="1000"/>
      <c r="E115" s="1000"/>
      <c r="F115" s="1000"/>
      <c r="G115" s="1000"/>
      <c r="H115" s="1000"/>
      <c r="I115" s="1000"/>
      <c r="J115" s="1000"/>
      <c r="K115" s="1000"/>
      <c r="L115" s="1000"/>
      <c r="M115" s="1001"/>
    </row>
    <row r="116" ht="12" customHeight="1" x14ac:dyDescent="0.25">
      <c r="B116" s="1002" t="s">
        <v>663</v>
      </c>
      <c r="C116" s="938"/>
      <c r="D116" s="938"/>
      <c r="E116" s="938"/>
      <c r="F116" s="938"/>
      <c r="G116" s="938"/>
      <c r="H116" s="938"/>
      <c r="I116" s="938"/>
      <c r="J116" s="938"/>
      <c r="K116" s="938"/>
      <c r="L116" s="938"/>
      <c r="M116" s="939"/>
    </row>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row r="134" ht="12" customHeight="1" x14ac:dyDescent="0.25"/>
    <row r="135" ht="12" customHeight="1" x14ac:dyDescent="0.25"/>
    <row r="136" ht="12" customHeight="1" x14ac:dyDescent="0.25"/>
    <row r="137" ht="12" customHeight="1" x14ac:dyDescent="0.25"/>
    <row r="138" ht="12" customHeight="1" x14ac:dyDescent="0.25"/>
    <row r="139" ht="12" customHeight="1" x14ac:dyDescent="0.25"/>
    <row r="140" ht="12" customHeight="1" x14ac:dyDescent="0.25"/>
    <row r="141" ht="12" customHeight="1" x14ac:dyDescent="0.25"/>
    <row r="142" ht="12" customHeight="1" x14ac:dyDescent="0.25"/>
    <row r="143" ht="12" customHeight="1" x14ac:dyDescent="0.25"/>
    <row r="144" ht="12" customHeight="1" x14ac:dyDescent="0.25"/>
    <row r="145" ht="12" customHeight="1" x14ac:dyDescent="0.25"/>
    <row r="146" ht="12" customHeight="1" x14ac:dyDescent="0.25"/>
    <row r="147" ht="12" customHeight="1" x14ac:dyDescent="0.25"/>
    <row r="148" ht="12" customHeight="1" x14ac:dyDescent="0.25"/>
    <row r="149" ht="12" customHeight="1" x14ac:dyDescent="0.25"/>
    <row r="150" ht="12" customHeight="1" x14ac:dyDescent="0.25"/>
    <row r="151" ht="12" customHeight="1" x14ac:dyDescent="0.25"/>
    <row r="152" ht="12" customHeight="1" x14ac:dyDescent="0.25"/>
    <row r="153" ht="12" customHeight="1" x14ac:dyDescent="0.25"/>
    <row r="154" ht="12" customHeight="1" x14ac:dyDescent="0.25"/>
    <row r="155" ht="12" customHeight="1" x14ac:dyDescent="0.25"/>
    <row r="156" ht="12" customHeight="1" x14ac:dyDescent="0.25"/>
    <row r="157" ht="12" customHeight="1" x14ac:dyDescent="0.25"/>
    <row r="158" ht="12" customHeight="1" x14ac:dyDescent="0.25"/>
    <row r="159" ht="12" customHeight="1" x14ac:dyDescent="0.25"/>
    <row r="160" ht="12" customHeight="1" x14ac:dyDescent="0.25"/>
    <row r="161" ht="12" customHeight="1" x14ac:dyDescent="0.25"/>
    <row r="162" ht="12" customHeight="1" x14ac:dyDescent="0.25"/>
    <row r="163" ht="12" customHeight="1" x14ac:dyDescent="0.25"/>
    <row r="164" ht="12" customHeight="1" x14ac:dyDescent="0.25"/>
    <row r="165" ht="12" customHeight="1" x14ac:dyDescent="0.25"/>
    <row r="166" ht="12" customHeight="1" x14ac:dyDescent="0.25"/>
    <row r="167" ht="12" customHeight="1" x14ac:dyDescent="0.25"/>
    <row r="168" ht="12" customHeight="1" x14ac:dyDescent="0.25"/>
    <row r="169" ht="12" customHeight="1" x14ac:dyDescent="0.25"/>
    <row r="170" ht="12" customHeight="1" x14ac:dyDescent="0.25"/>
    <row r="171" ht="12" customHeight="1" x14ac:dyDescent="0.25"/>
    <row r="172" ht="12" customHeight="1" x14ac:dyDescent="0.25"/>
    <row r="173" ht="12" customHeight="1" x14ac:dyDescent="0.25"/>
    <row r="174" ht="12" customHeight="1" x14ac:dyDescent="0.25"/>
    <row r="175" ht="12" customHeight="1" x14ac:dyDescent="0.25"/>
    <row r="176" ht="12" customHeight="1" x14ac:dyDescent="0.25"/>
    <row r="177" ht="12" customHeight="1" x14ac:dyDescent="0.25"/>
    <row r="178" ht="12" customHeight="1" x14ac:dyDescent="0.25"/>
    <row r="179" ht="12" customHeight="1" x14ac:dyDescent="0.25"/>
    <row r="180" ht="12" customHeight="1" x14ac:dyDescent="0.25"/>
    <row r="181" ht="12" customHeight="1" x14ac:dyDescent="0.25"/>
    <row r="182" ht="12" customHeight="1" x14ac:dyDescent="0.25"/>
    <row r="183" ht="12" customHeight="1" x14ac:dyDescent="0.25"/>
    <row r="184" ht="12" customHeight="1" x14ac:dyDescent="0.25"/>
    <row r="185" ht="12" customHeight="1" x14ac:dyDescent="0.25"/>
    <row r="186" ht="12" customHeight="1" x14ac:dyDescent="0.25"/>
    <row r="187" ht="12" customHeight="1" x14ac:dyDescent="0.25"/>
    <row r="188" ht="12" customHeight="1" x14ac:dyDescent="0.25"/>
    <row r="189" ht="12" customHeight="1" x14ac:dyDescent="0.25">
      <c r="A189" s="1003"/>
    </row>
    <row r="190" ht="12" customHeight="1" x14ac:dyDescent="0.25"/>
    <row r="191" ht="12" customHeight="1" x14ac:dyDescent="0.25"/>
    <row r="192" ht="12" customHeight="1" x14ac:dyDescent="0.25"/>
    <row r="193" ht="12" customHeight="1" x14ac:dyDescent="0.25"/>
    <row r="194" ht="12" customHeight="1" x14ac:dyDescent="0.25"/>
    <row r="195" ht="12" customHeight="1" x14ac:dyDescent="0.25"/>
    <row r="196" ht="12" customHeight="1" x14ac:dyDescent="0.25"/>
    <row r="197" ht="12" customHeight="1" x14ac:dyDescent="0.25"/>
    <row r="198" ht="12" customHeight="1" x14ac:dyDescent="0.25"/>
    <row r="199" ht="12" customHeight="1" x14ac:dyDescent="0.25"/>
    <row r="200" ht="12" customHeight="1" x14ac:dyDescent="0.25"/>
    <row r="201" ht="12" customHeight="1" x14ac:dyDescent="0.25"/>
    <row r="202" ht="12" customHeight="1" x14ac:dyDescent="0.25"/>
    <row r="203" ht="12" customHeight="1" x14ac:dyDescent="0.25"/>
    <row r="204" ht="12" customHeight="1" x14ac:dyDescent="0.25"/>
    <row r="205" ht="12" customHeight="1" x14ac:dyDescent="0.25"/>
    <row r="206" ht="12" customHeight="1" x14ac:dyDescent="0.25"/>
    <row r="207" ht="12" customHeight="1" x14ac:dyDescent="0.25"/>
    <row r="208" ht="12" customHeight="1" x14ac:dyDescent="0.25"/>
    <row r="209" ht="12" customHeight="1" x14ac:dyDescent="0.25"/>
    <row r="210" ht="12" customHeight="1" x14ac:dyDescent="0.25"/>
    <row r="211" ht="12" customHeight="1" x14ac:dyDescent="0.25"/>
    <row r="212" ht="12" customHeight="1" x14ac:dyDescent="0.25"/>
    <row r="213" ht="12" customHeight="1" x14ac:dyDescent="0.25"/>
    <row r="214" ht="12" customHeight="1" x14ac:dyDescent="0.25"/>
    <row r="215" ht="12" customHeight="1" x14ac:dyDescent="0.25"/>
    <row r="216" ht="12" customHeight="1" x14ac:dyDescent="0.25"/>
    <row r="217" ht="12" customHeight="1" x14ac:dyDescent="0.25"/>
    <row r="218" ht="12" customHeight="1" x14ac:dyDescent="0.25"/>
    <row r="219" ht="12" customHeight="1" x14ac:dyDescent="0.25"/>
    <row r="220" ht="12" customHeight="1" x14ac:dyDescent="0.25"/>
    <row r="221" ht="12" customHeight="1" x14ac:dyDescent="0.25"/>
    <row r="222" ht="12" customHeight="1" x14ac:dyDescent="0.25"/>
    <row r="223" ht="12" customHeight="1" x14ac:dyDescent="0.25"/>
    <row r="224" ht="12" customHeight="1" x14ac:dyDescent="0.25"/>
    <row r="225" ht="12" customHeight="1" x14ac:dyDescent="0.25"/>
    <row r="226" ht="12" customHeight="1" x14ac:dyDescent="0.25"/>
    <row r="227" ht="12" customHeight="1" x14ac:dyDescent="0.25"/>
    <row r="228" ht="12" customHeight="1" x14ac:dyDescent="0.25"/>
    <row r="229" ht="12" customHeight="1" x14ac:dyDescent="0.25"/>
    <row r="230" ht="12" customHeight="1" x14ac:dyDescent="0.25"/>
    <row r="231" ht="12" customHeight="1" x14ac:dyDescent="0.25"/>
    <row r="232" ht="12" customHeight="1" x14ac:dyDescent="0.25"/>
    <row r="233" ht="12" customHeight="1" x14ac:dyDescent="0.25"/>
    <row r="234" ht="12" customHeight="1" x14ac:dyDescent="0.25"/>
    <row r="235" ht="12" customHeight="1" x14ac:dyDescent="0.25"/>
    <row r="236" ht="12" customHeight="1" x14ac:dyDescent="0.25"/>
    <row r="237" ht="12" customHeight="1" x14ac:dyDescent="0.25"/>
    <row r="238" ht="12" customHeight="1" x14ac:dyDescent="0.25"/>
    <row r="239" ht="12" customHeight="1" x14ac:dyDescent="0.25"/>
    <row r="240" ht="12" customHeight="1" x14ac:dyDescent="0.25"/>
    <row r="241" ht="12" customHeight="1" x14ac:dyDescent="0.25"/>
    <row r="242" ht="12" customHeight="1" x14ac:dyDescent="0.25"/>
    <row r="243" ht="12" customHeight="1" x14ac:dyDescent="0.25"/>
    <row r="244" ht="12" customHeight="1" x14ac:dyDescent="0.25"/>
    <row r="245" ht="12" customHeight="1" x14ac:dyDescent="0.25"/>
    <row r="246" ht="12" customHeight="1" x14ac:dyDescent="0.25"/>
    <row r="247" ht="12" customHeight="1" x14ac:dyDescent="0.25"/>
    <row r="248" ht="12" customHeight="1" x14ac:dyDescent="0.25"/>
    <row r="249" ht="12" customHeight="1" x14ac:dyDescent="0.25"/>
    <row r="250" ht="12" customHeight="1" x14ac:dyDescent="0.25"/>
    <row r="251" ht="12" customHeight="1" x14ac:dyDescent="0.25"/>
    <row r="252" ht="12" customHeight="1" x14ac:dyDescent="0.25"/>
    <row r="253" ht="12" customHeight="1" x14ac:dyDescent="0.25"/>
    <row r="254" ht="12" customHeight="1" x14ac:dyDescent="0.25"/>
    <row r="255" ht="12" customHeight="1" x14ac:dyDescent="0.25"/>
    <row r="256" ht="12" customHeight="1" x14ac:dyDescent="0.25"/>
    <row r="257" ht="12" customHeight="1" x14ac:dyDescent="0.25"/>
    <row r="258" ht="12" customHeight="1" x14ac:dyDescent="0.25"/>
    <row r="259" ht="12" customHeight="1" x14ac:dyDescent="0.25"/>
    <row r="260" ht="12" customHeight="1" x14ac:dyDescent="0.25"/>
    <row r="261" ht="12" customHeight="1" x14ac:dyDescent="0.25"/>
    <row r="262" ht="12" customHeight="1" x14ac:dyDescent="0.25"/>
    <row r="263" ht="12" customHeight="1" x14ac:dyDescent="0.25"/>
    <row r="264" ht="12" customHeight="1" x14ac:dyDescent="0.25"/>
    <row r="265" ht="12" customHeight="1" x14ac:dyDescent="0.25"/>
    <row r="266" ht="12" customHeight="1" x14ac:dyDescent="0.25"/>
    <row r="267" ht="12" customHeight="1" x14ac:dyDescent="0.25"/>
    <row r="268" ht="12" customHeight="1" x14ac:dyDescent="0.25"/>
    <row r="269" ht="12" customHeight="1" x14ac:dyDescent="0.25"/>
    <row r="270" ht="12" customHeight="1" x14ac:dyDescent="0.25"/>
    <row r="271" ht="12" customHeight="1" x14ac:dyDescent="0.25"/>
    <row r="272" ht="12" customHeight="1" x14ac:dyDescent="0.25"/>
    <row r="273" ht="12" customHeight="1" x14ac:dyDescent="0.25"/>
    <row r="274" ht="12" customHeight="1" x14ac:dyDescent="0.25"/>
    <row r="275" ht="12" customHeight="1" x14ac:dyDescent="0.25"/>
    <row r="276" ht="12" customHeight="1" x14ac:dyDescent="0.25"/>
    <row r="277" ht="12" customHeight="1" x14ac:dyDescent="0.25"/>
    <row r="278" ht="12" customHeight="1" x14ac:dyDescent="0.25"/>
    <row r="279" ht="12" customHeight="1" x14ac:dyDescent="0.25"/>
    <row r="280" ht="12" customHeight="1" x14ac:dyDescent="0.25"/>
    <row r="281" ht="12" customHeight="1" x14ac:dyDescent="0.25"/>
    <row r="282" ht="12" customHeight="1" x14ac:dyDescent="0.25"/>
    <row r="283" ht="12" customHeight="1" x14ac:dyDescent="0.25"/>
    <row r="284" ht="12" customHeight="1" x14ac:dyDescent="0.25"/>
    <row r="285" ht="12" customHeight="1" x14ac:dyDescent="0.25"/>
    <row r="286" ht="12" customHeight="1" x14ac:dyDescent="0.25"/>
    <row r="287" ht="12" customHeight="1" x14ac:dyDescent="0.25"/>
    <row r="288" ht="12" customHeight="1" x14ac:dyDescent="0.25"/>
    <row r="289" ht="12" customHeight="1" x14ac:dyDescent="0.25"/>
    <row r="290" ht="12" customHeight="1" x14ac:dyDescent="0.25"/>
    <row r="291" ht="12" customHeight="1" x14ac:dyDescent="0.25"/>
    <row r="292" ht="12" customHeight="1" x14ac:dyDescent="0.25"/>
    <row r="293" ht="12" customHeight="1" x14ac:dyDescent="0.25"/>
    <row r="294" ht="12" customHeight="1" x14ac:dyDescent="0.25"/>
    <row r="295" ht="12" customHeight="1" x14ac:dyDescent="0.25"/>
    <row r="296" ht="12" customHeight="1" x14ac:dyDescent="0.25"/>
    <row r="297" ht="12" customHeight="1" x14ac:dyDescent="0.25"/>
    <row r="298" ht="12" customHeight="1" x14ac:dyDescent="0.25"/>
    <row r="299" ht="12" customHeight="1" x14ac:dyDescent="0.25"/>
    <row r="300" ht="12" customHeight="1" x14ac:dyDescent="0.25"/>
    <row r="301" ht="12" customHeight="1" x14ac:dyDescent="0.25"/>
    <row r="302" ht="12" customHeight="1" x14ac:dyDescent="0.25"/>
    <row r="303" ht="12" customHeight="1" x14ac:dyDescent="0.25"/>
    <row r="304" ht="12" customHeight="1" x14ac:dyDescent="0.25"/>
    <row r="305" ht="12" customHeight="1" x14ac:dyDescent="0.25"/>
    <row r="306" ht="12" customHeight="1" x14ac:dyDescent="0.25"/>
    <row r="307" ht="12" customHeight="1" x14ac:dyDescent="0.25"/>
    <row r="308" ht="12" customHeight="1" x14ac:dyDescent="0.25"/>
    <row r="309" ht="12" customHeight="1" x14ac:dyDescent="0.25"/>
    <row r="310" ht="12" customHeight="1" x14ac:dyDescent="0.25"/>
    <row r="311" ht="12" customHeight="1" x14ac:dyDescent="0.25"/>
    <row r="312" ht="12" customHeight="1" x14ac:dyDescent="0.25"/>
    <row r="313" ht="12" customHeight="1" x14ac:dyDescent="0.25"/>
    <row r="314" ht="12" customHeight="1" x14ac:dyDescent="0.25"/>
    <row r="315" ht="12" customHeight="1" x14ac:dyDescent="0.25"/>
    <row r="316" ht="12" customHeight="1" x14ac:dyDescent="0.25"/>
    <row r="317" ht="12" customHeight="1" x14ac:dyDescent="0.25"/>
    <row r="318" ht="12" customHeight="1" x14ac:dyDescent="0.25"/>
    <row r="319" ht="12" customHeight="1" x14ac:dyDescent="0.25"/>
    <row r="320" ht="12" customHeight="1" x14ac:dyDescent="0.25"/>
    <row r="321" ht="12" customHeight="1" x14ac:dyDescent="0.25"/>
    <row r="322" ht="12" customHeight="1" x14ac:dyDescent="0.25"/>
    <row r="323" ht="12" customHeight="1" x14ac:dyDescent="0.25"/>
    <row r="324" ht="12" customHeight="1" x14ac:dyDescent="0.25"/>
    <row r="325" ht="12" customHeight="1" x14ac:dyDescent="0.25"/>
    <row r="326" ht="12" customHeight="1" x14ac:dyDescent="0.25"/>
    <row r="327" ht="12" customHeight="1" x14ac:dyDescent="0.25"/>
    <row r="328" ht="12" customHeight="1" x14ac:dyDescent="0.25"/>
    <row r="329" ht="12" customHeight="1" x14ac:dyDescent="0.25"/>
    <row r="330" ht="12" customHeight="1" x14ac:dyDescent="0.25"/>
    <row r="331" ht="12" customHeight="1" x14ac:dyDescent="0.25"/>
    <row r="332" ht="12" customHeight="1" x14ac:dyDescent="0.25"/>
    <row r="333" ht="12" customHeight="1" x14ac:dyDescent="0.25"/>
    <row r="334" ht="12" customHeight="1" x14ac:dyDescent="0.25"/>
    <row r="335" ht="12" customHeight="1" x14ac:dyDescent="0.25"/>
    <row r="336" ht="12" customHeight="1" x14ac:dyDescent="0.25"/>
    <row r="337" ht="12" customHeight="1" x14ac:dyDescent="0.25"/>
    <row r="338" ht="12" customHeight="1" x14ac:dyDescent="0.25"/>
    <row r="339" ht="12" customHeight="1" x14ac:dyDescent="0.25"/>
    <row r="340" ht="12" customHeight="1" x14ac:dyDescent="0.25"/>
    <row r="341" ht="12" customHeight="1" x14ac:dyDescent="0.25"/>
    <row r="342" ht="12" customHeight="1" x14ac:dyDescent="0.25"/>
    <row r="343" ht="12" customHeight="1" x14ac:dyDescent="0.25"/>
    <row r="344" ht="12" customHeight="1" x14ac:dyDescent="0.25"/>
    <row r="345" ht="12" customHeight="1" x14ac:dyDescent="0.25"/>
    <row r="346" ht="12" customHeight="1" x14ac:dyDescent="0.25"/>
    <row r="347" ht="12" customHeight="1" x14ac:dyDescent="0.25"/>
    <row r="348" ht="12" customHeight="1" x14ac:dyDescent="0.25"/>
    <row r="349" ht="12" customHeight="1" x14ac:dyDescent="0.25"/>
    <row r="350" ht="12" customHeight="1" x14ac:dyDescent="0.25"/>
    <row r="351" ht="12" customHeight="1" x14ac:dyDescent="0.25"/>
    <row r="352" ht="12" customHeight="1" x14ac:dyDescent="0.25"/>
    <row r="353" ht="12" customHeight="1" x14ac:dyDescent="0.25"/>
    <row r="354" ht="12" customHeight="1" x14ac:dyDescent="0.25"/>
    <row r="355" ht="12" customHeight="1" x14ac:dyDescent="0.25"/>
    <row r="356" ht="12" customHeight="1" x14ac:dyDescent="0.25"/>
    <row r="357" ht="12" customHeight="1" x14ac:dyDescent="0.25"/>
    <row r="358" ht="12" customHeight="1" x14ac:dyDescent="0.25"/>
    <row r="359" ht="12" customHeight="1" x14ac:dyDescent="0.25"/>
    <row r="360" ht="12" customHeight="1" x14ac:dyDescent="0.25"/>
    <row r="361" ht="12" customHeight="1" x14ac:dyDescent="0.25"/>
    <row r="362" ht="12" customHeight="1" x14ac:dyDescent="0.25"/>
    <row r="363" ht="12" customHeight="1" x14ac:dyDescent="0.25"/>
    <row r="364" ht="12" customHeight="1" x14ac:dyDescent="0.25"/>
    <row r="365" ht="12" customHeight="1" x14ac:dyDescent="0.25"/>
    <row r="366" ht="12" customHeight="1" x14ac:dyDescent="0.25"/>
    <row r="367" ht="12" customHeight="1" x14ac:dyDescent="0.25"/>
    <row r="368" ht="12" customHeight="1" x14ac:dyDescent="0.25"/>
    <row r="369" ht="12" customHeight="1" x14ac:dyDescent="0.25"/>
    <row r="370" ht="12" customHeight="1" x14ac:dyDescent="0.25"/>
    <row r="371" ht="12" customHeight="1" x14ac:dyDescent="0.25"/>
    <row r="372" ht="12" customHeight="1" x14ac:dyDescent="0.25"/>
    <row r="373" ht="12" customHeight="1" x14ac:dyDescent="0.25"/>
    <row r="374" ht="12" customHeight="1" x14ac:dyDescent="0.25"/>
    <row r="375" ht="12" customHeight="1" x14ac:dyDescent="0.25"/>
    <row r="376" ht="12" customHeight="1" x14ac:dyDescent="0.25"/>
    <row r="377" ht="12" customHeight="1" x14ac:dyDescent="0.25"/>
    <row r="378" ht="12" customHeight="1" x14ac:dyDescent="0.25"/>
    <row r="379" ht="12" customHeight="1" x14ac:dyDescent="0.25"/>
    <row r="380" ht="12" customHeight="1" x14ac:dyDescent="0.25"/>
    <row r="381" ht="12" customHeight="1" x14ac:dyDescent="0.25"/>
    <row r="382" ht="12" customHeight="1" x14ac:dyDescent="0.25"/>
    <row r="383" ht="12" customHeight="1" x14ac:dyDescent="0.25"/>
    <row r="384" ht="12" customHeight="1" x14ac:dyDescent="0.25"/>
    <row r="385" ht="12" customHeight="1" x14ac:dyDescent="0.25"/>
    <row r="386" ht="12" customHeight="1" x14ac:dyDescent="0.25"/>
    <row r="387" ht="12" customHeight="1" x14ac:dyDescent="0.25"/>
    <row r="388" ht="12" customHeight="1" x14ac:dyDescent="0.25"/>
    <row r="389" ht="12" customHeight="1" x14ac:dyDescent="0.25"/>
    <row r="390" ht="12" customHeight="1" x14ac:dyDescent="0.25"/>
    <row r="391" ht="12" customHeight="1" x14ac:dyDescent="0.25"/>
    <row r="392" ht="12" customHeight="1" x14ac:dyDescent="0.25"/>
    <row r="393" ht="12" customHeight="1" x14ac:dyDescent="0.25"/>
    <row r="394" ht="12" customHeight="1" x14ac:dyDescent="0.25"/>
    <row r="395" ht="12" customHeight="1" x14ac:dyDescent="0.25"/>
    <row r="396" ht="12" customHeight="1" x14ac:dyDescent="0.25"/>
    <row r="397" ht="12" customHeight="1" x14ac:dyDescent="0.25"/>
    <row r="398" ht="12" customHeight="1" x14ac:dyDescent="0.25"/>
    <row r="399" ht="12" customHeight="1" x14ac:dyDescent="0.25"/>
    <row r="400" ht="12" customHeight="1" x14ac:dyDescent="0.25"/>
    <row r="401" ht="12" customHeight="1" x14ac:dyDescent="0.25"/>
    <row r="402" ht="12" customHeight="1" x14ac:dyDescent="0.25"/>
    <row r="403" ht="12" customHeight="1" x14ac:dyDescent="0.25"/>
    <row r="404" ht="12" customHeight="1" x14ac:dyDescent="0.25"/>
    <row r="405" ht="12" customHeight="1" x14ac:dyDescent="0.25"/>
    <row r="406" ht="12" customHeight="1" x14ac:dyDescent="0.25"/>
    <row r="407" ht="12" customHeight="1" x14ac:dyDescent="0.25"/>
    <row r="408" ht="12" customHeight="1" x14ac:dyDescent="0.25"/>
    <row r="409" ht="12" customHeight="1" x14ac:dyDescent="0.25"/>
    <row r="410" ht="12" customHeight="1" x14ac:dyDescent="0.25"/>
    <row r="411" ht="12" customHeight="1" x14ac:dyDescent="0.25"/>
    <row r="412" ht="12" customHeight="1" x14ac:dyDescent="0.25"/>
    <row r="413" ht="12" customHeight="1" x14ac:dyDescent="0.25"/>
    <row r="414" ht="12" customHeight="1" x14ac:dyDescent="0.25"/>
    <row r="415" ht="12" customHeight="1" x14ac:dyDescent="0.25"/>
    <row r="416" ht="12" customHeight="1" x14ac:dyDescent="0.25"/>
    <row r="417" ht="12" customHeight="1" x14ac:dyDescent="0.25"/>
    <row r="418" ht="12" customHeight="1" x14ac:dyDescent="0.25"/>
    <row r="419" ht="12" customHeight="1" x14ac:dyDescent="0.25"/>
    <row r="420" ht="12" customHeight="1" x14ac:dyDescent="0.25"/>
    <row r="421" ht="12" customHeight="1" x14ac:dyDescent="0.25"/>
    <row r="422" ht="12" customHeight="1" x14ac:dyDescent="0.25"/>
    <row r="423" ht="12" customHeight="1" x14ac:dyDescent="0.25"/>
    <row r="424" ht="12" customHeight="1" x14ac:dyDescent="0.25"/>
    <row r="425" ht="12" customHeight="1" x14ac:dyDescent="0.25"/>
    <row r="426" ht="12" customHeight="1" x14ac:dyDescent="0.25"/>
    <row r="427" ht="12" customHeight="1" x14ac:dyDescent="0.25"/>
    <row r="428" ht="12" customHeight="1" x14ac:dyDescent="0.25"/>
    <row r="429" ht="12" customHeight="1" x14ac:dyDescent="0.25"/>
    <row r="430" ht="12" customHeight="1" x14ac:dyDescent="0.25"/>
    <row r="431" ht="12" customHeight="1" x14ac:dyDescent="0.25"/>
    <row r="432" ht="12" customHeight="1" x14ac:dyDescent="0.25"/>
    <row r="433" ht="12" customHeight="1" x14ac:dyDescent="0.25"/>
    <row r="434" ht="12" customHeight="1" x14ac:dyDescent="0.25"/>
    <row r="435" ht="12" customHeight="1" x14ac:dyDescent="0.25"/>
    <row r="436" ht="12" customHeight="1" x14ac:dyDescent="0.25"/>
    <row r="437" ht="12" customHeight="1" x14ac:dyDescent="0.25"/>
    <row r="438" ht="12" customHeight="1" x14ac:dyDescent="0.25"/>
    <row r="439" ht="12" customHeight="1" x14ac:dyDescent="0.25"/>
    <row r="440" ht="12" customHeight="1" x14ac:dyDescent="0.25"/>
    <row r="441" ht="12" customHeight="1" x14ac:dyDescent="0.25"/>
    <row r="442" ht="12" customHeight="1" x14ac:dyDescent="0.25"/>
    <row r="443" ht="12" customHeight="1" x14ac:dyDescent="0.25"/>
    <row r="444" ht="12" customHeight="1" x14ac:dyDescent="0.25"/>
    <row r="445" ht="12" customHeight="1" x14ac:dyDescent="0.25"/>
    <row r="446" ht="12" customHeight="1" x14ac:dyDescent="0.25"/>
    <row r="447" ht="12" customHeight="1" x14ac:dyDescent="0.25"/>
    <row r="448" ht="12" customHeight="1" x14ac:dyDescent="0.25"/>
    <row r="449" ht="12" customHeight="1" x14ac:dyDescent="0.25"/>
    <row r="450" ht="12" customHeight="1" x14ac:dyDescent="0.25"/>
    <row r="451" ht="12" customHeight="1" x14ac:dyDescent="0.25"/>
    <row r="452" ht="12" customHeight="1" x14ac:dyDescent="0.25"/>
    <row r="453" ht="12" customHeight="1" x14ac:dyDescent="0.25"/>
    <row r="454" ht="12" customHeight="1" x14ac:dyDescent="0.25"/>
    <row r="455" ht="12" customHeight="1" x14ac:dyDescent="0.25"/>
    <row r="456" ht="12" customHeight="1" x14ac:dyDescent="0.25"/>
    <row r="457" ht="12" customHeight="1" x14ac:dyDescent="0.25"/>
    <row r="458" ht="12" customHeight="1" x14ac:dyDescent="0.25"/>
    <row r="459" ht="12" customHeight="1" x14ac:dyDescent="0.25"/>
    <row r="460" ht="12" customHeight="1" x14ac:dyDescent="0.25"/>
    <row r="461" ht="12" customHeight="1" x14ac:dyDescent="0.25"/>
    <row r="462" ht="12" customHeight="1" x14ac:dyDescent="0.25"/>
    <row r="463" ht="12" customHeight="1" x14ac:dyDescent="0.25"/>
    <row r="464" ht="12" customHeight="1" x14ac:dyDescent="0.25"/>
    <row r="465" ht="12" customHeight="1" x14ac:dyDescent="0.25"/>
    <row r="466" ht="12" customHeight="1" x14ac:dyDescent="0.25"/>
    <row r="467" ht="12" customHeight="1" x14ac:dyDescent="0.25"/>
    <row r="468" ht="12" customHeight="1" x14ac:dyDescent="0.25"/>
    <row r="469" ht="12" customHeight="1" x14ac:dyDescent="0.25"/>
    <row r="470" ht="12" customHeight="1" x14ac:dyDescent="0.25"/>
    <row r="471" ht="12" customHeight="1" x14ac:dyDescent="0.25"/>
    <row r="472" ht="12" customHeight="1" x14ac:dyDescent="0.25"/>
    <row r="473" ht="12" customHeight="1" x14ac:dyDescent="0.25"/>
    <row r="474" ht="12" customHeight="1" x14ac:dyDescent="0.25"/>
    <row r="475" ht="12" customHeight="1" x14ac:dyDescent="0.25"/>
    <row r="476" ht="12" customHeight="1" x14ac:dyDescent="0.25"/>
    <row r="477" ht="12" customHeight="1" x14ac:dyDescent="0.25"/>
    <row r="478" ht="12" customHeight="1" x14ac:dyDescent="0.25"/>
    <row r="479" ht="12" customHeight="1" x14ac:dyDescent="0.25"/>
    <row r="480" ht="12" customHeight="1" x14ac:dyDescent="0.25"/>
    <row r="481" ht="12" customHeight="1" x14ac:dyDescent="0.25"/>
    <row r="482" ht="12" customHeight="1" x14ac:dyDescent="0.25"/>
    <row r="483" ht="12" customHeight="1" x14ac:dyDescent="0.25"/>
    <row r="484" ht="12" customHeight="1" x14ac:dyDescent="0.25"/>
    <row r="485" ht="12" customHeight="1" x14ac:dyDescent="0.25"/>
    <row r="486" ht="12" customHeight="1" x14ac:dyDescent="0.25"/>
    <row r="487" ht="12" customHeight="1" x14ac:dyDescent="0.25"/>
    <row r="488" ht="12" customHeight="1" x14ac:dyDescent="0.25"/>
    <row r="489" ht="12" customHeight="1" x14ac:dyDescent="0.25"/>
    <row r="490" ht="12" customHeight="1" x14ac:dyDescent="0.25"/>
    <row r="491" ht="12" customHeight="1" x14ac:dyDescent="0.25"/>
    <row r="492" ht="12" customHeight="1" x14ac:dyDescent="0.25"/>
    <row r="493" ht="12" customHeight="1" x14ac:dyDescent="0.25"/>
    <row r="494" ht="12" customHeight="1" x14ac:dyDescent="0.25"/>
    <row r="495" ht="12" customHeight="1" x14ac:dyDescent="0.25"/>
    <row r="496" ht="12" customHeight="1" x14ac:dyDescent="0.25"/>
    <row r="497" ht="12" customHeight="1" x14ac:dyDescent="0.25"/>
    <row r="498" ht="12" customHeight="1" x14ac:dyDescent="0.25"/>
    <row r="499" ht="12" customHeight="1" x14ac:dyDescent="0.25"/>
    <row r="500" ht="12" customHeight="1" x14ac:dyDescent="0.25"/>
    <row r="501" ht="12" customHeight="1" x14ac:dyDescent="0.25"/>
    <row r="502" ht="12" customHeight="1" x14ac:dyDescent="0.25"/>
    <row r="503" ht="12" customHeight="1" x14ac:dyDescent="0.25"/>
    <row r="504" ht="12" customHeight="1" x14ac:dyDescent="0.25"/>
    <row r="505" ht="12" customHeight="1" x14ac:dyDescent="0.25"/>
    <row r="506" ht="12" customHeight="1" x14ac:dyDescent="0.25"/>
    <row r="507" ht="12" customHeight="1" x14ac:dyDescent="0.25"/>
    <row r="508" ht="12" customHeight="1" x14ac:dyDescent="0.25"/>
    <row r="509" ht="12" customHeight="1" x14ac:dyDescent="0.25"/>
    <row r="510" ht="12" customHeight="1" x14ac:dyDescent="0.25"/>
    <row r="511" ht="12" customHeight="1" x14ac:dyDescent="0.25"/>
    <row r="512" ht="12" customHeight="1" x14ac:dyDescent="0.25"/>
    <row r="513" ht="12" customHeight="1" x14ac:dyDescent="0.25"/>
    <row r="514" ht="12" customHeight="1" x14ac:dyDescent="0.25"/>
    <row r="515" ht="12" customHeight="1" x14ac:dyDescent="0.25"/>
    <row r="516" ht="12" customHeight="1" x14ac:dyDescent="0.25"/>
    <row r="517" ht="12" customHeight="1" x14ac:dyDescent="0.25"/>
    <row r="518" ht="12" customHeight="1" x14ac:dyDescent="0.25"/>
    <row r="519" ht="12" customHeight="1" x14ac:dyDescent="0.25"/>
    <row r="520" ht="12" customHeight="1" x14ac:dyDescent="0.25"/>
    <row r="521" ht="12" customHeight="1" x14ac:dyDescent="0.25"/>
    <row r="522" ht="12" customHeight="1" x14ac:dyDescent="0.25"/>
    <row r="523" ht="12" customHeight="1" x14ac:dyDescent="0.25"/>
    <row r="524" ht="12" customHeight="1" x14ac:dyDescent="0.25"/>
    <row r="525" ht="12" customHeight="1" x14ac:dyDescent="0.25"/>
    <row r="526" ht="12" customHeight="1" x14ac:dyDescent="0.25"/>
    <row r="527" ht="12" customHeight="1" x14ac:dyDescent="0.25"/>
    <row r="528" ht="12" customHeight="1" x14ac:dyDescent="0.25"/>
    <row r="529" ht="12" customHeight="1" x14ac:dyDescent="0.25"/>
    <row r="530" ht="12" customHeight="1" x14ac:dyDescent="0.25"/>
    <row r="531" ht="12" customHeight="1" x14ac:dyDescent="0.25"/>
    <row r="532" ht="12" customHeight="1" x14ac:dyDescent="0.25"/>
    <row r="533" ht="12" customHeight="1" x14ac:dyDescent="0.25"/>
    <row r="534" ht="12" customHeight="1" x14ac:dyDescent="0.25"/>
    <row r="535" ht="12" customHeight="1" x14ac:dyDescent="0.25"/>
    <row r="536" ht="12" customHeight="1" x14ac:dyDescent="0.25"/>
    <row r="537" ht="12" customHeight="1" x14ac:dyDescent="0.25"/>
    <row r="538" ht="12" customHeight="1" x14ac:dyDescent="0.25"/>
    <row r="539" ht="12" customHeight="1" x14ac:dyDescent="0.25"/>
    <row r="540" ht="12" customHeight="1" x14ac:dyDescent="0.25"/>
    <row r="541" ht="12" customHeight="1" x14ac:dyDescent="0.25"/>
    <row r="542" ht="12" customHeight="1" x14ac:dyDescent="0.25"/>
    <row r="543" ht="12" customHeight="1" x14ac:dyDescent="0.25"/>
    <row r="544" ht="12" customHeight="1" x14ac:dyDescent="0.25"/>
    <row r="545" ht="12" customHeight="1" x14ac:dyDescent="0.25"/>
    <row r="546" ht="12" customHeight="1" x14ac:dyDescent="0.25"/>
    <row r="547" ht="12" customHeight="1" x14ac:dyDescent="0.25"/>
    <row r="548" ht="12" customHeight="1" x14ac:dyDescent="0.25"/>
    <row r="549" ht="12" customHeight="1" x14ac:dyDescent="0.25"/>
    <row r="550" ht="12" customHeight="1" x14ac:dyDescent="0.25"/>
    <row r="551" ht="12" customHeight="1" x14ac:dyDescent="0.25"/>
    <row r="552" ht="12" customHeight="1" x14ac:dyDescent="0.25"/>
    <row r="553" ht="12" customHeight="1" x14ac:dyDescent="0.25"/>
    <row r="554" ht="12" customHeight="1" x14ac:dyDescent="0.25"/>
    <row r="555" ht="12" customHeight="1" x14ac:dyDescent="0.25"/>
    <row r="556" ht="12" customHeight="1" x14ac:dyDescent="0.25"/>
    <row r="557" ht="12" customHeight="1" x14ac:dyDescent="0.25"/>
    <row r="558" ht="12" customHeight="1" x14ac:dyDescent="0.25"/>
    <row r="559" ht="12" customHeight="1" x14ac:dyDescent="0.25"/>
    <row r="560" ht="12" customHeight="1" x14ac:dyDescent="0.25"/>
    <row r="561" ht="12" customHeight="1" x14ac:dyDescent="0.25"/>
    <row r="562" ht="12" customHeight="1" x14ac:dyDescent="0.25"/>
    <row r="563" ht="12" customHeight="1" x14ac:dyDescent="0.25"/>
    <row r="564" ht="12" customHeight="1" x14ac:dyDescent="0.25"/>
    <row r="565" ht="12" customHeight="1" x14ac:dyDescent="0.25"/>
    <row r="566" ht="12" customHeight="1" x14ac:dyDescent="0.25"/>
    <row r="567" ht="12" customHeight="1" x14ac:dyDescent="0.25"/>
    <row r="568" ht="12" customHeight="1" x14ac:dyDescent="0.25"/>
    <row r="569" ht="12" customHeight="1" x14ac:dyDescent="0.25"/>
    <row r="570" ht="12" customHeight="1" x14ac:dyDescent="0.25"/>
    <row r="571" ht="12" customHeight="1" x14ac:dyDescent="0.25"/>
    <row r="572" ht="12" customHeight="1" x14ac:dyDescent="0.25"/>
    <row r="573" ht="12" customHeight="1" x14ac:dyDescent="0.25"/>
    <row r="574" ht="12" customHeight="1" x14ac:dyDescent="0.25"/>
    <row r="575" ht="12" customHeight="1" x14ac:dyDescent="0.25"/>
    <row r="576" ht="12" customHeight="1" x14ac:dyDescent="0.25"/>
    <row r="577" ht="12" customHeight="1" x14ac:dyDescent="0.25"/>
    <row r="578" ht="12" customHeight="1" x14ac:dyDescent="0.25"/>
    <row r="579" ht="12" customHeight="1" x14ac:dyDescent="0.25"/>
    <row r="580" ht="12" customHeight="1" x14ac:dyDescent="0.25"/>
    <row r="581" ht="12" customHeight="1" x14ac:dyDescent="0.25"/>
    <row r="582" ht="12" customHeight="1" x14ac:dyDescent="0.25"/>
    <row r="583" ht="12" customHeight="1" x14ac:dyDescent="0.25"/>
    <row r="584" ht="12" customHeight="1" x14ac:dyDescent="0.25"/>
    <row r="585" ht="12" customHeight="1" x14ac:dyDescent="0.25"/>
    <row r="586" ht="12" customHeight="1" x14ac:dyDescent="0.25"/>
    <row r="587" ht="12" customHeight="1" x14ac:dyDescent="0.25"/>
    <row r="588" ht="12" customHeight="1" x14ac:dyDescent="0.25"/>
    <row r="589" ht="12" customHeight="1" x14ac:dyDescent="0.25"/>
    <row r="590" ht="12" customHeight="1" x14ac:dyDescent="0.25"/>
    <row r="591" ht="12" customHeight="1" x14ac:dyDescent="0.25"/>
    <row r="592" ht="12" customHeight="1" x14ac:dyDescent="0.25"/>
    <row r="593" ht="12" customHeight="1" x14ac:dyDescent="0.25"/>
    <row r="594" ht="12" customHeight="1" x14ac:dyDescent="0.25"/>
    <row r="595" ht="12" customHeight="1" x14ac:dyDescent="0.25"/>
    <row r="596" ht="12" customHeight="1" x14ac:dyDescent="0.25"/>
    <row r="597" ht="12" customHeight="1" x14ac:dyDescent="0.25"/>
    <row r="598" ht="12" customHeight="1" x14ac:dyDescent="0.25"/>
    <row r="599" ht="12" customHeight="1" x14ac:dyDescent="0.25"/>
    <row r="600" ht="12" customHeight="1" x14ac:dyDescent="0.25"/>
    <row r="601" ht="12" customHeight="1" x14ac:dyDescent="0.25"/>
    <row r="602" ht="12" customHeight="1" x14ac:dyDescent="0.25"/>
    <row r="603" ht="12" customHeight="1" x14ac:dyDescent="0.25"/>
    <row r="604" ht="12" customHeight="1" x14ac:dyDescent="0.25"/>
    <row r="605" ht="12" customHeight="1" x14ac:dyDescent="0.25"/>
    <row r="606" ht="12" customHeight="1" x14ac:dyDescent="0.25"/>
    <row r="607" ht="12" customHeight="1" x14ac:dyDescent="0.25"/>
    <row r="608" ht="12" customHeight="1" x14ac:dyDescent="0.25"/>
    <row r="609" ht="12" customHeight="1" x14ac:dyDescent="0.25"/>
    <row r="610" ht="12" customHeight="1" x14ac:dyDescent="0.25"/>
    <row r="611" ht="12" customHeight="1" x14ac:dyDescent="0.25"/>
    <row r="612" ht="12" customHeight="1" x14ac:dyDescent="0.25"/>
    <row r="613" ht="12" customHeight="1" x14ac:dyDescent="0.25"/>
    <row r="614" ht="12" customHeight="1" x14ac:dyDescent="0.25"/>
    <row r="615" ht="12" customHeight="1" x14ac:dyDescent="0.25"/>
    <row r="616" ht="12" customHeight="1" x14ac:dyDescent="0.25"/>
    <row r="617" ht="12" customHeight="1" x14ac:dyDescent="0.25"/>
    <row r="618" ht="12" customHeight="1" x14ac:dyDescent="0.25"/>
    <row r="619" ht="12" customHeight="1" x14ac:dyDescent="0.25"/>
    <row r="620" ht="12" customHeight="1" x14ac:dyDescent="0.25"/>
    <row r="621" ht="12" customHeight="1" x14ac:dyDescent="0.25"/>
    <row r="622" ht="12" customHeight="1" x14ac:dyDescent="0.25"/>
    <row r="623" ht="12" customHeight="1" x14ac:dyDescent="0.25"/>
    <row r="624" ht="12" customHeight="1" x14ac:dyDescent="0.25"/>
    <row r="625" ht="12" customHeight="1" x14ac:dyDescent="0.25"/>
    <row r="626" ht="12" customHeight="1" x14ac:dyDescent="0.25"/>
    <row r="627" ht="12" customHeight="1" x14ac:dyDescent="0.25"/>
    <row r="628" ht="12" customHeight="1" x14ac:dyDescent="0.25"/>
    <row r="629" ht="12" customHeight="1" x14ac:dyDescent="0.25"/>
    <row r="630" ht="12" customHeight="1" x14ac:dyDescent="0.25"/>
    <row r="631" ht="12" customHeight="1" x14ac:dyDescent="0.25"/>
    <row r="632" ht="12" customHeight="1" x14ac:dyDescent="0.25"/>
    <row r="633" ht="12" customHeight="1" x14ac:dyDescent="0.25"/>
    <row r="634" ht="12" customHeight="1" x14ac:dyDescent="0.25"/>
    <row r="635" ht="12" customHeight="1" x14ac:dyDescent="0.25"/>
    <row r="636" ht="12" customHeight="1" x14ac:dyDescent="0.25"/>
    <row r="637" ht="12" customHeight="1" x14ac:dyDescent="0.25"/>
    <row r="638" ht="12" customHeight="1" x14ac:dyDescent="0.25"/>
    <row r="639" ht="12" customHeight="1" x14ac:dyDescent="0.25"/>
    <row r="640" ht="12" customHeight="1" x14ac:dyDescent="0.25"/>
    <row r="641" ht="12" customHeight="1" x14ac:dyDescent="0.25"/>
    <row r="642" ht="12" customHeight="1" x14ac:dyDescent="0.25"/>
    <row r="643" ht="12" customHeight="1" x14ac:dyDescent="0.25"/>
    <row r="644" ht="12" customHeight="1" x14ac:dyDescent="0.25"/>
    <row r="645" ht="12" customHeight="1" x14ac:dyDescent="0.25"/>
    <row r="646" ht="12" customHeight="1" x14ac:dyDescent="0.25"/>
    <row r="647" ht="12" customHeight="1" x14ac:dyDescent="0.25"/>
    <row r="648" ht="12" customHeight="1" x14ac:dyDescent="0.25"/>
    <row r="649" ht="12" customHeight="1" x14ac:dyDescent="0.25"/>
    <row r="650" ht="12" customHeight="1" x14ac:dyDescent="0.25"/>
    <row r="651" ht="12" customHeight="1" x14ac:dyDescent="0.25"/>
    <row r="652" ht="12" customHeight="1" x14ac:dyDescent="0.25"/>
    <row r="653" ht="12" customHeight="1" x14ac:dyDescent="0.25"/>
    <row r="654" ht="12" customHeight="1" x14ac:dyDescent="0.25"/>
    <row r="655" ht="12" customHeight="1" x14ac:dyDescent="0.25"/>
    <row r="656" ht="12" customHeight="1" x14ac:dyDescent="0.25"/>
    <row r="657" ht="12" customHeight="1" x14ac:dyDescent="0.25"/>
    <row r="658" ht="12" customHeight="1" x14ac:dyDescent="0.25"/>
    <row r="659" ht="12" customHeight="1" x14ac:dyDescent="0.25"/>
    <row r="660" ht="12" customHeight="1" x14ac:dyDescent="0.25"/>
    <row r="661" ht="12" customHeight="1" x14ac:dyDescent="0.25"/>
    <row r="662" ht="12" customHeight="1" x14ac:dyDescent="0.25"/>
    <row r="663" ht="12" customHeight="1" x14ac:dyDescent="0.25"/>
    <row r="664" ht="12" customHeight="1" x14ac:dyDescent="0.25"/>
    <row r="665" ht="12" customHeight="1" x14ac:dyDescent="0.25"/>
    <row r="666" ht="12" customHeight="1" x14ac:dyDescent="0.25"/>
    <row r="667" ht="12" customHeight="1" x14ac:dyDescent="0.25"/>
    <row r="668" ht="12" customHeight="1" x14ac:dyDescent="0.25"/>
    <row r="669" ht="12" customHeight="1" x14ac:dyDescent="0.25"/>
    <row r="670" ht="12" customHeight="1" x14ac:dyDescent="0.25"/>
    <row r="671" ht="12" customHeight="1" x14ac:dyDescent="0.25"/>
    <row r="672" ht="12" customHeight="1" x14ac:dyDescent="0.25"/>
    <row r="673" ht="12" customHeight="1" x14ac:dyDescent="0.25"/>
    <row r="674" ht="12" customHeight="1" x14ac:dyDescent="0.25"/>
    <row r="675" ht="12" customHeight="1" x14ac:dyDescent="0.25"/>
    <row r="676" ht="12" customHeight="1" x14ac:dyDescent="0.25"/>
    <row r="677" ht="12" customHeight="1" x14ac:dyDescent="0.25"/>
    <row r="678" ht="12" customHeight="1" x14ac:dyDescent="0.25"/>
    <row r="679" ht="12" customHeight="1" x14ac:dyDescent="0.25"/>
    <row r="680" ht="12" customHeight="1" x14ac:dyDescent="0.25"/>
    <row r="681" ht="12" customHeight="1" x14ac:dyDescent="0.25"/>
    <row r="682" ht="12" customHeight="1" x14ac:dyDescent="0.25"/>
    <row r="683" ht="12" customHeight="1" x14ac:dyDescent="0.25"/>
    <row r="684" ht="12" customHeight="1" x14ac:dyDescent="0.25"/>
    <row r="685" ht="12" customHeight="1" x14ac:dyDescent="0.25"/>
    <row r="686" ht="12" customHeight="1" x14ac:dyDescent="0.25"/>
    <row r="687" ht="12" customHeight="1" x14ac:dyDescent="0.25"/>
    <row r="688" ht="12" customHeight="1" x14ac:dyDescent="0.25"/>
    <row r="689" ht="12" customHeight="1" x14ac:dyDescent="0.25"/>
    <row r="690" ht="12" customHeight="1" x14ac:dyDescent="0.25"/>
    <row r="691" ht="12" customHeight="1" x14ac:dyDescent="0.25"/>
    <row r="692" ht="12" customHeight="1" x14ac:dyDescent="0.25"/>
    <row r="693" ht="12" customHeight="1" x14ac:dyDescent="0.25"/>
    <row r="694" ht="12" customHeight="1" x14ac:dyDescent="0.25"/>
    <row r="695" ht="12" customHeight="1" x14ac:dyDescent="0.25"/>
    <row r="696" ht="12" customHeight="1" x14ac:dyDescent="0.25"/>
    <row r="697" ht="12" customHeight="1" x14ac:dyDescent="0.25"/>
    <row r="698" ht="12" customHeight="1" x14ac:dyDescent="0.25"/>
    <row r="699" ht="12" customHeight="1" x14ac:dyDescent="0.25"/>
    <row r="700" ht="12" customHeight="1" x14ac:dyDescent="0.25"/>
    <row r="701" ht="12" customHeight="1" x14ac:dyDescent="0.25"/>
    <row r="702" ht="12" customHeight="1" x14ac:dyDescent="0.25"/>
    <row r="703" ht="12" customHeight="1" x14ac:dyDescent="0.25"/>
    <row r="704" ht="12" customHeight="1" x14ac:dyDescent="0.25"/>
    <row r="705" ht="12" customHeight="1" x14ac:dyDescent="0.25"/>
    <row r="706" ht="12" customHeight="1" x14ac:dyDescent="0.25"/>
    <row r="707" ht="12" customHeight="1" x14ac:dyDescent="0.25"/>
    <row r="708" ht="12" customHeight="1" x14ac:dyDescent="0.25"/>
    <row r="709" ht="12" customHeight="1" x14ac:dyDescent="0.25"/>
    <row r="710" ht="12" customHeight="1" x14ac:dyDescent="0.25"/>
    <row r="711" ht="12" customHeight="1" x14ac:dyDescent="0.25"/>
    <row r="712" ht="12" customHeight="1" x14ac:dyDescent="0.25"/>
    <row r="713" ht="12" customHeight="1" x14ac:dyDescent="0.25"/>
    <row r="714" ht="12" customHeight="1" x14ac:dyDescent="0.25"/>
    <row r="715" ht="12" customHeight="1" x14ac:dyDescent="0.25"/>
    <row r="716" ht="12" customHeight="1" x14ac:dyDescent="0.25"/>
    <row r="717" ht="12" customHeight="1" x14ac:dyDescent="0.25"/>
    <row r="718" ht="12" customHeight="1" x14ac:dyDescent="0.25"/>
    <row r="719" ht="12" customHeight="1" x14ac:dyDescent="0.25"/>
    <row r="720" ht="12" customHeight="1" x14ac:dyDescent="0.25"/>
    <row r="721" ht="12" customHeight="1" x14ac:dyDescent="0.25"/>
    <row r="722" ht="12" customHeight="1" x14ac:dyDescent="0.25"/>
    <row r="723" ht="12" customHeight="1" x14ac:dyDescent="0.25"/>
    <row r="724" ht="12" customHeight="1" x14ac:dyDescent="0.25"/>
    <row r="725" ht="12" customHeight="1" x14ac:dyDescent="0.25"/>
    <row r="726" ht="12" customHeight="1" x14ac:dyDescent="0.25"/>
    <row r="727" ht="12" customHeight="1" x14ac:dyDescent="0.25"/>
    <row r="728" ht="12" customHeight="1" x14ac:dyDescent="0.25"/>
    <row r="729" ht="12" customHeight="1" x14ac:dyDescent="0.25"/>
    <row r="730" ht="12" customHeight="1" x14ac:dyDescent="0.25"/>
    <row r="731" ht="12" customHeight="1" x14ac:dyDescent="0.25"/>
    <row r="732" ht="12" customHeight="1" x14ac:dyDescent="0.25"/>
    <row r="733" ht="12" customHeight="1" x14ac:dyDescent="0.25"/>
    <row r="734" ht="12" customHeight="1" x14ac:dyDescent="0.25"/>
    <row r="735" ht="12" customHeight="1" x14ac:dyDescent="0.25"/>
    <row r="736" ht="12" customHeight="1" x14ac:dyDescent="0.25"/>
    <row r="737" ht="12" customHeight="1" x14ac:dyDescent="0.25"/>
    <row r="738" ht="12" customHeight="1" x14ac:dyDescent="0.25"/>
    <row r="739" ht="12" customHeight="1" x14ac:dyDescent="0.25"/>
    <row r="740" ht="12" customHeight="1" x14ac:dyDescent="0.25"/>
    <row r="741" ht="12" customHeight="1" x14ac:dyDescent="0.25"/>
    <row r="742" ht="12" customHeight="1" x14ac:dyDescent="0.25"/>
    <row r="743" ht="12" customHeight="1" x14ac:dyDescent="0.25"/>
    <row r="744" ht="12" customHeight="1" x14ac:dyDescent="0.25"/>
    <row r="745" ht="12" customHeight="1" x14ac:dyDescent="0.25"/>
    <row r="746" ht="12" customHeight="1" x14ac:dyDescent="0.25"/>
    <row r="747" ht="12" customHeight="1" x14ac:dyDescent="0.25"/>
    <row r="748" ht="12" customHeight="1" x14ac:dyDescent="0.25"/>
    <row r="749" ht="12" customHeight="1" x14ac:dyDescent="0.25"/>
    <row r="750" ht="12" customHeight="1" x14ac:dyDescent="0.25"/>
    <row r="751" ht="12" customHeight="1" x14ac:dyDescent="0.25"/>
    <row r="752" ht="12" customHeight="1" x14ac:dyDescent="0.25"/>
    <row r="753" ht="12" customHeight="1" x14ac:dyDescent="0.25"/>
    <row r="754" ht="12" customHeight="1" x14ac:dyDescent="0.25"/>
    <row r="755" ht="12" customHeight="1" x14ac:dyDescent="0.25"/>
    <row r="756" ht="12" customHeight="1" x14ac:dyDescent="0.25"/>
    <row r="757" ht="12" customHeight="1" x14ac:dyDescent="0.25"/>
    <row r="758" ht="12" customHeight="1" x14ac:dyDescent="0.25"/>
    <row r="759" ht="12" customHeight="1" x14ac:dyDescent="0.25"/>
    <row r="760" ht="12" customHeight="1" x14ac:dyDescent="0.25"/>
    <row r="761" ht="12" customHeight="1" x14ac:dyDescent="0.25"/>
    <row r="762" ht="12" customHeight="1" x14ac:dyDescent="0.25"/>
    <row r="763" ht="12" customHeight="1" x14ac:dyDescent="0.25"/>
    <row r="764" ht="12" customHeight="1" x14ac:dyDescent="0.25"/>
    <row r="765" ht="12" customHeight="1" x14ac:dyDescent="0.25"/>
    <row r="766" ht="12" customHeight="1" x14ac:dyDescent="0.25"/>
    <row r="767" ht="12" customHeight="1" x14ac:dyDescent="0.25"/>
    <row r="768" ht="12" customHeight="1" x14ac:dyDescent="0.25"/>
    <row r="769" ht="12" customHeight="1" x14ac:dyDescent="0.25"/>
    <row r="770" ht="12" customHeight="1" x14ac:dyDescent="0.25"/>
    <row r="771" ht="12" customHeight="1" x14ac:dyDescent="0.25"/>
    <row r="772" ht="12" customHeight="1" x14ac:dyDescent="0.25"/>
    <row r="773" ht="12" customHeight="1" x14ac:dyDescent="0.25"/>
    <row r="774" ht="12" customHeight="1" x14ac:dyDescent="0.25"/>
    <row r="775" ht="12" customHeight="1" x14ac:dyDescent="0.25"/>
    <row r="776" ht="12" customHeight="1" x14ac:dyDescent="0.25"/>
    <row r="777" ht="12" customHeight="1" x14ac:dyDescent="0.25"/>
    <row r="778" ht="12" customHeight="1" x14ac:dyDescent="0.25"/>
    <row r="779" ht="12" customHeight="1" x14ac:dyDescent="0.25"/>
    <row r="780" ht="12" customHeight="1" x14ac:dyDescent="0.25"/>
    <row r="781" ht="12" customHeight="1" x14ac:dyDescent="0.25"/>
    <row r="782" ht="12" customHeight="1" x14ac:dyDescent="0.25"/>
    <row r="783" ht="12" customHeight="1" x14ac:dyDescent="0.25"/>
    <row r="784" ht="12" customHeight="1" x14ac:dyDescent="0.25"/>
    <row r="785" ht="12" customHeight="1" x14ac:dyDescent="0.25"/>
    <row r="786" ht="12" customHeight="1" x14ac:dyDescent="0.25"/>
    <row r="787" ht="12" customHeight="1" x14ac:dyDescent="0.25"/>
    <row r="788" ht="12" customHeight="1" x14ac:dyDescent="0.25"/>
    <row r="789" ht="12" customHeight="1" x14ac:dyDescent="0.25"/>
    <row r="790" ht="12" customHeight="1" x14ac:dyDescent="0.25"/>
    <row r="791" ht="12" customHeight="1" x14ac:dyDescent="0.25"/>
    <row r="792" ht="12" customHeight="1" x14ac:dyDescent="0.25"/>
    <row r="793" ht="12" customHeight="1" x14ac:dyDescent="0.25"/>
    <row r="794" ht="12" customHeight="1" x14ac:dyDescent="0.25"/>
    <row r="795" ht="12" customHeight="1" x14ac:dyDescent="0.25"/>
    <row r="796" ht="12" customHeight="1" x14ac:dyDescent="0.25"/>
    <row r="797" ht="12" customHeight="1" x14ac:dyDescent="0.25"/>
    <row r="798" ht="12" customHeight="1" x14ac:dyDescent="0.25"/>
    <row r="799" ht="12" customHeight="1" x14ac:dyDescent="0.25"/>
    <row r="800" ht="12" customHeight="1" x14ac:dyDescent="0.25"/>
    <row r="801" ht="12" customHeight="1" x14ac:dyDescent="0.25"/>
    <row r="802" ht="12" customHeight="1" x14ac:dyDescent="0.25"/>
    <row r="803" ht="12" customHeight="1" x14ac:dyDescent="0.25"/>
    <row r="804" ht="12" customHeight="1" x14ac:dyDescent="0.25"/>
    <row r="805" ht="12" customHeight="1" x14ac:dyDescent="0.25"/>
    <row r="806" ht="12" customHeight="1" x14ac:dyDescent="0.25"/>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row r="1012" ht="12" customHeight="1" x14ac:dyDescent="0.25"/>
    <row r="1013" ht="12" customHeight="1" x14ac:dyDescent="0.25"/>
    <row r="1014" ht="12" customHeight="1" x14ac:dyDescent="0.25"/>
    <row r="1015" ht="12" customHeight="1" x14ac:dyDescent="0.25"/>
    <row r="1016" ht="12" customHeight="1" x14ac:dyDescent="0.25"/>
    <row r="1017" ht="12" customHeight="1" x14ac:dyDescent="0.25"/>
    <row r="1018" ht="12" customHeight="1" x14ac:dyDescent="0.25"/>
    <row r="1019" ht="12" customHeight="1" x14ac:dyDescent="0.25"/>
    <row r="1020" ht="12" customHeight="1" x14ac:dyDescent="0.25"/>
    <row r="1021"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21"/>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932</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504</v>
      </c>
      <c r="G4" s="100"/>
      <c r="H4" s="100"/>
      <c r="I4" s="100"/>
      <c r="J4" s="100"/>
    </row>
    <row r="5" hidden="1" ht="14.1" customHeight="1" x14ac:dyDescent="0.25">
      <c r="A5" s="1" t="s">
        <v>504</v>
      </c>
      <c r="G5" s="100"/>
      <c r="H5" s="100"/>
      <c r="I5" s="100"/>
      <c r="J5" s="100"/>
    </row>
    <row r="6" hidden="1" ht="14.1" customHeight="1" x14ac:dyDescent="0.25">
      <c r="G6" s="100"/>
      <c r="H6" s="100"/>
      <c r="I6" s="100"/>
      <c r="J6" s="100"/>
    </row>
    <row r="7" ht="14.1" customHeight="1" x14ac:dyDescent="0.3">
      <c r="B7" s="6" t="s">
        <v>66</v>
      </c>
      <c r="G7" s="1004"/>
    </row>
    <row r="8" ht="14.1" customHeight="1" x14ac:dyDescent="0.25">
      <c r="B8" s="1005" t="s">
        <v>419</v>
      </c>
      <c r="C8" s="1006" t="s">
        <v>68</v>
      </c>
      <c r="D8" s="1007" t="s">
        <v>69</v>
      </c>
      <c r="E8" s="1007" t="s">
        <v>70</v>
      </c>
      <c r="F8" s="1007" t="s">
        <v>594</v>
      </c>
      <c r="G8" s="1007" t="s">
        <v>72</v>
      </c>
      <c r="H8" s="1008" t="s">
        <v>73</v>
      </c>
      <c r="I8" s="1009" t="s">
        <v>933</v>
      </c>
      <c r="J8" s="679" t="s">
        <v>934</v>
      </c>
    </row>
    <row r="9" ht="14.1" customHeight="1" x14ac:dyDescent="0.25">
      <c r="B9" s="1010" t="s">
        <v>423</v>
      </c>
      <c r="C9" s="1011" t="s">
        <v>76</v>
      </c>
      <c r="D9" s="1011"/>
      <c r="E9" s="1011"/>
      <c r="F9" s="1011"/>
      <c r="G9" s="1011"/>
      <c r="H9" s="1011"/>
      <c r="I9" s="1011"/>
      <c r="J9" s="15" t="s">
        <v>935</v>
      </c>
    </row>
    <row r="10" ht="18" customHeight="1" x14ac:dyDescent="0.25">
      <c r="B10" s="1012" t="s">
        <v>936</v>
      </c>
      <c r="C10" s="1013">
        <v>49.53365685140131</v>
      </c>
      <c r="D10" s="1014">
        <v>167.80596020256905</v>
      </c>
      <c r="E10" s="1014">
        <v>7.7197413531965715</v>
      </c>
      <c r="F10" s="1014">
        <v>9.462362809090092</v>
      </c>
      <c r="G10" s="1014">
        <v>6.76045459140377</v>
      </c>
      <c r="H10" s="688">
        <v>15.618031386672458</v>
      </c>
      <c r="I10" s="1015">
        <v>0.141091956139393</v>
      </c>
      <c r="J10" s="1016">
        <v>6793.832001120426</v>
      </c>
    </row>
    <row r="11" ht="18" customHeight="1" x14ac:dyDescent="0.25">
      <c r="B11" s="1017" t="s">
        <v>937</v>
      </c>
      <c r="C11" s="1018"/>
      <c r="D11" s="692">
        <v>134.273775310953</v>
      </c>
      <c r="E11" s="132"/>
      <c r="F11" s="132"/>
      <c r="G11" s="132"/>
      <c r="H11" s="1019"/>
      <c r="I11" s="1020"/>
      <c r="J11" s="701">
        <v>3759.665708706684</v>
      </c>
    </row>
    <row r="12" ht="18" customHeight="1" x14ac:dyDescent="0.25">
      <c r="B12" s="1021" t="s">
        <v>938</v>
      </c>
      <c r="C12" s="1022"/>
      <c r="D12" s="697">
        <v>105.2857341880295</v>
      </c>
      <c r="E12" s="196"/>
      <c r="F12" s="196"/>
      <c r="G12" s="196"/>
      <c r="H12" s="1023"/>
      <c r="I12" s="1020"/>
      <c r="J12" s="699">
        <v>2990.3043354548636</v>
      </c>
    </row>
    <row r="13" ht="18" customHeight="1" x14ac:dyDescent="0.25">
      <c r="B13" s="1024" t="s">
        <v>939</v>
      </c>
      <c r="C13" s="1025"/>
      <c r="D13" s="196"/>
      <c r="E13" s="49"/>
      <c r="F13" s="49"/>
      <c r="G13" s="49"/>
      <c r="H13" s="1026"/>
      <c r="I13" s="47"/>
      <c r="J13" s="1027"/>
    </row>
    <row r="14" ht="18" customHeight="1" x14ac:dyDescent="0.25">
      <c r="B14" s="1028" t="s">
        <v>940</v>
      </c>
      <c r="C14" s="1029"/>
      <c r="D14" s="697">
        <v>31.5595812222006</v>
      </c>
      <c r="E14" s="49"/>
      <c r="F14" s="49"/>
      <c r="G14" s="49"/>
      <c r="H14" s="1026"/>
      <c r="I14" s="47"/>
      <c r="J14" s="699">
        <v>883.6682742216168</v>
      </c>
    </row>
    <row r="15" ht="18" customHeight="1" x14ac:dyDescent="0.25">
      <c r="B15" s="1028" t="s">
        <v>941</v>
      </c>
      <c r="C15" s="1029"/>
      <c r="D15" s="697">
        <v>73.7261529658289</v>
      </c>
      <c r="E15" s="49"/>
      <c r="F15" s="49"/>
      <c r="G15" s="49"/>
      <c r="H15" s="1026"/>
      <c r="I15" s="47"/>
      <c r="J15" s="699">
        <v>2064.3322830432094</v>
      </c>
    </row>
    <row r="16" ht="18" customHeight="1" x14ac:dyDescent="0.25">
      <c r="B16" s="1021" t="s">
        <v>942</v>
      </c>
      <c r="C16" s="1025"/>
      <c r="D16" s="697">
        <v>21.1415359918947</v>
      </c>
      <c r="E16" s="49"/>
      <c r="F16" s="49"/>
      <c r="G16" s="49"/>
      <c r="H16" s="1026"/>
      <c r="I16" s="47"/>
      <c r="J16" s="699">
        <v>591.9630077730516</v>
      </c>
    </row>
    <row r="17" ht="18" customHeight="1" x14ac:dyDescent="0.25">
      <c r="B17" s="1021" t="s">
        <v>943</v>
      </c>
      <c r="C17" s="1025"/>
      <c r="D17" s="697">
        <v>2.31679429588666</v>
      </c>
      <c r="E17" s="49"/>
      <c r="F17" s="49"/>
      <c r="G17" s="49"/>
      <c r="H17" s="1026"/>
      <c r="I17" s="47"/>
      <c r="J17" s="699">
        <v>64.87024028482648</v>
      </c>
    </row>
    <row r="18" ht="18" customHeight="1" x14ac:dyDescent="0.25">
      <c r="B18" s="1030" t="s">
        <v>944</v>
      </c>
      <c r="C18" s="1031"/>
      <c r="D18" s="1014">
        <v>5.5297108351421524</v>
      </c>
      <c r="E18" s="279"/>
      <c r="F18" s="279"/>
      <c r="G18" s="279"/>
      <c r="H18" s="1032"/>
      <c r="I18" s="80"/>
      <c r="J18" s="699">
        <v>154.83190338398026</v>
      </c>
    </row>
    <row r="19" ht="18" customHeight="1" x14ac:dyDescent="0.25">
      <c r="B19" s="1033" t="s">
        <v>945</v>
      </c>
      <c r="C19" s="1022"/>
      <c r="D19" s="697">
        <v>27.24347458463931</v>
      </c>
      <c r="E19" s="697">
        <v>0.6053421115218475</v>
      </c>
      <c r="F19" s="196"/>
      <c r="G19" s="196"/>
      <c r="H19" s="896">
        <v>10.684849026468898</v>
      </c>
      <c r="I19" s="47"/>
      <c r="J19" s="695">
        <v>923.2329479231903</v>
      </c>
    </row>
    <row r="20" ht="18" customHeight="1" x14ac:dyDescent="0.25">
      <c r="B20" s="1021" t="s">
        <v>946</v>
      </c>
      <c r="C20" s="1025"/>
      <c r="D20" s="697">
        <v>8.55080990399688</v>
      </c>
      <c r="E20" s="697">
        <v>0.1596368988303305</v>
      </c>
      <c r="F20" s="1034"/>
      <c r="G20" s="1034"/>
      <c r="H20" s="896">
        <v>5.825691301268121</v>
      </c>
      <c r="I20" s="47"/>
      <c r="J20" s="699">
        <v>281.7264555019502</v>
      </c>
    </row>
    <row r="21" ht="18" customHeight="1" x14ac:dyDescent="0.25">
      <c r="B21" s="1024" t="s">
        <v>939</v>
      </c>
      <c r="C21" s="1025"/>
      <c r="D21" s="196"/>
      <c r="E21" s="49"/>
      <c r="F21" s="49"/>
      <c r="G21" s="49"/>
      <c r="H21" s="1026"/>
      <c r="I21" s="47"/>
      <c r="J21" s="1027"/>
    </row>
    <row r="22" ht="18" customHeight="1" x14ac:dyDescent="0.25">
      <c r="B22" s="1028" t="s">
        <v>947</v>
      </c>
      <c r="C22" s="1029"/>
      <c r="D22" s="697">
        <v>6.11694095941014</v>
      </c>
      <c r="E22" s="697">
        <v>0.109065061028704</v>
      </c>
      <c r="F22" s="49"/>
      <c r="G22" s="49"/>
      <c r="H22" s="1035">
        <v>3.83491894363339</v>
      </c>
      <c r="I22" s="47"/>
      <c r="J22" s="699">
        <v>200.17658803609046</v>
      </c>
    </row>
    <row r="23" ht="18" customHeight="1" x14ac:dyDescent="0.25">
      <c r="B23" s="1028" t="s">
        <v>948</v>
      </c>
      <c r="C23" s="1029"/>
      <c r="D23" s="697">
        <v>2.43386894458674</v>
      </c>
      <c r="E23" s="697">
        <v>0.0505718378016265</v>
      </c>
      <c r="F23" s="49"/>
      <c r="G23" s="49"/>
      <c r="H23" s="1035">
        <v>1.99077235763473</v>
      </c>
      <c r="I23" s="47"/>
      <c r="J23" s="699">
        <v>81.54986746585973</v>
      </c>
    </row>
    <row r="24" ht="18" customHeight="1" x14ac:dyDescent="0.25">
      <c r="B24" s="1021" t="s">
        <v>949</v>
      </c>
      <c r="C24" s="1025"/>
      <c r="D24" s="697">
        <v>0.687250631693202</v>
      </c>
      <c r="E24" s="697">
        <v>0.0120001106320887</v>
      </c>
      <c r="F24" s="1034"/>
      <c r="G24" s="1034"/>
      <c r="H24" s="1035">
        <v>0.11360137807008</v>
      </c>
      <c r="I24" s="47"/>
      <c r="J24" s="699">
        <v>22.42304700491316</v>
      </c>
    </row>
    <row r="25" ht="18" customHeight="1" x14ac:dyDescent="0.25">
      <c r="B25" s="1021" t="s">
        <v>950</v>
      </c>
      <c r="C25" s="1025"/>
      <c r="D25" s="697">
        <v>15.435268864808</v>
      </c>
      <c r="E25" s="697">
        <v>0.0132562047619048</v>
      </c>
      <c r="F25" s="1034"/>
      <c r="G25" s="1034"/>
      <c r="H25" s="1035">
        <v>0.701403346643708</v>
      </c>
      <c r="I25" s="47"/>
      <c r="J25" s="699">
        <v>435.7004224765288</v>
      </c>
    </row>
    <row r="26" ht="18" customHeight="1" x14ac:dyDescent="0.25">
      <c r="B26" s="1021" t="s">
        <v>951</v>
      </c>
      <c r="C26" s="1025"/>
      <c r="D26" s="697">
        <v>2.5701451841412255</v>
      </c>
      <c r="E26" s="697">
        <v>0.1582514593562898</v>
      </c>
      <c r="F26" s="1034"/>
      <c r="G26" s="1034"/>
      <c r="H26" s="1035">
        <v>4.04415300048699</v>
      </c>
      <c r="I26" s="47"/>
      <c r="J26" s="699">
        <v>113.9007018853711</v>
      </c>
    </row>
    <row r="27" ht="18" customHeight="1" x14ac:dyDescent="0.3">
      <c r="B27" s="1030" t="s">
        <v>952</v>
      </c>
      <c r="C27" s="1036"/>
      <c r="D27" s="300"/>
      <c r="E27" s="39">
        <v>0.2621974379412337</v>
      </c>
      <c r="F27" s="1037"/>
      <c r="G27" s="1037"/>
      <c r="H27" s="1032"/>
      <c r="I27" s="80"/>
      <c r="J27" s="735"/>
    </row>
    <row r="28" ht="18" customHeight="1" x14ac:dyDescent="0.25">
      <c r="B28" s="1038" t="s">
        <v>953</v>
      </c>
      <c r="C28" s="1039"/>
      <c r="D28" s="692">
        <v>5.97155406780578</v>
      </c>
      <c r="E28" s="1040"/>
      <c r="F28" s="1040"/>
      <c r="G28" s="1040"/>
      <c r="H28" s="1041" t="s">
        <v>84</v>
      </c>
      <c r="I28" s="47"/>
      <c r="J28" s="695">
        <v>167.20351389856182</v>
      </c>
    </row>
    <row r="29" ht="18" customHeight="1" x14ac:dyDescent="0.25">
      <c r="B29" s="1042" t="s">
        <v>954</v>
      </c>
      <c r="C29" s="1043"/>
      <c r="D29" s="1044" t="s">
        <v>84</v>
      </c>
      <c r="E29" s="1045">
        <v>7.106176672501059</v>
      </c>
      <c r="F29" s="1046">
        <v>9.18610809132236</v>
      </c>
      <c r="G29" s="1046" t="s">
        <v>84</v>
      </c>
      <c r="H29" s="1047">
        <v>4.22058685503759</v>
      </c>
      <c r="I29" s="47"/>
      <c r="J29" s="1048">
        <v>1883.1368182127806</v>
      </c>
    </row>
    <row r="30" ht="18" customHeight="1" x14ac:dyDescent="0.25">
      <c r="B30" s="1021" t="s">
        <v>955</v>
      </c>
      <c r="C30" s="1043"/>
      <c r="D30" s="1043"/>
      <c r="E30" s="1045">
        <v>5.692839632933528</v>
      </c>
      <c r="F30" s="1043"/>
      <c r="G30" s="1043"/>
      <c r="H30" s="1043"/>
      <c r="I30" s="47"/>
      <c r="J30" s="1048">
        <v>1508.602502727385</v>
      </c>
    </row>
    <row r="31" ht="18" customHeight="1" x14ac:dyDescent="0.25">
      <c r="B31" s="1028" t="s">
        <v>956</v>
      </c>
      <c r="C31" s="1043"/>
      <c r="D31" s="1043"/>
      <c r="E31" s="1045">
        <v>1.63642588864543</v>
      </c>
      <c r="F31" s="1043"/>
      <c r="G31" s="1043"/>
      <c r="H31" s="1043"/>
      <c r="I31" s="47"/>
      <c r="J31" s="1048">
        <v>433.65286049103895</v>
      </c>
    </row>
    <row r="32" ht="18" customHeight="1" x14ac:dyDescent="0.25">
      <c r="B32" s="1028" t="s">
        <v>957</v>
      </c>
      <c r="C32" s="1043"/>
      <c r="D32" s="1043"/>
      <c r="E32" s="1045">
        <v>0.6672336719833772</v>
      </c>
      <c r="F32" s="1043"/>
      <c r="G32" s="1043"/>
      <c r="H32" s="1043"/>
      <c r="I32" s="47"/>
      <c r="J32" s="1048">
        <v>176.81692307559496</v>
      </c>
    </row>
    <row r="33" ht="18" customHeight="1" x14ac:dyDescent="0.25">
      <c r="B33" s="1028" t="s">
        <v>958</v>
      </c>
      <c r="C33" s="1043"/>
      <c r="D33" s="1043"/>
      <c r="E33" s="1045">
        <v>2.7196880154489</v>
      </c>
      <c r="F33" s="1043"/>
      <c r="G33" s="1043"/>
      <c r="H33" s="1043"/>
      <c r="I33" s="47"/>
      <c r="J33" s="1048">
        <v>720.7173240939585</v>
      </c>
    </row>
    <row r="34" ht="18" customHeight="1" x14ac:dyDescent="0.25">
      <c r="B34" s="1028" t="s">
        <v>959</v>
      </c>
      <c r="C34" s="1043"/>
      <c r="D34" s="1043"/>
      <c r="E34" s="1045">
        <v>0.669492056855821</v>
      </c>
      <c r="F34" s="1043"/>
      <c r="G34" s="1043"/>
      <c r="H34" s="1043"/>
      <c r="I34" s="47"/>
      <c r="J34" s="1048">
        <v>177.41539506679257</v>
      </c>
    </row>
    <row r="35" ht="24" customHeight="1" x14ac:dyDescent="0.25">
      <c r="B35" s="1049" t="s">
        <v>960</v>
      </c>
      <c r="C35" s="1043"/>
      <c r="D35" s="1043"/>
      <c r="E35" s="1045" t="s">
        <v>89</v>
      </c>
      <c r="F35" s="1043"/>
      <c r="G35" s="1043"/>
      <c r="H35" s="1043"/>
      <c r="I35" s="47"/>
      <c r="J35" s="1048" t="s">
        <v>89</v>
      </c>
    </row>
    <row r="36" ht="18" customHeight="1" x14ac:dyDescent="0.25">
      <c r="B36" s="1028" t="s">
        <v>961</v>
      </c>
      <c r="C36" s="1043"/>
      <c r="D36" s="1043"/>
      <c r="E36" s="1045" t="s">
        <v>84</v>
      </c>
      <c r="F36" s="1043"/>
      <c r="G36" s="1043"/>
      <c r="H36" s="1043"/>
      <c r="I36" s="47"/>
      <c r="J36" s="1048" t="s">
        <v>84</v>
      </c>
    </row>
    <row r="37" ht="18" customHeight="1" x14ac:dyDescent="0.25">
      <c r="B37" s="1028" t="s">
        <v>962</v>
      </c>
      <c r="C37" s="1043"/>
      <c r="D37" s="1043"/>
      <c r="E37" s="1045" t="s">
        <v>84</v>
      </c>
      <c r="F37" s="1043"/>
      <c r="G37" s="1043"/>
      <c r="H37" s="1043"/>
      <c r="I37" s="47"/>
      <c r="J37" s="1048" t="s">
        <v>84</v>
      </c>
    </row>
    <row r="38" ht="18" customHeight="1" x14ac:dyDescent="0.25">
      <c r="B38" s="1021" t="s">
        <v>963</v>
      </c>
      <c r="C38" s="1043"/>
      <c r="D38" s="1043"/>
      <c r="E38" s="1045">
        <v>1.413337039567531</v>
      </c>
      <c r="F38" s="1043"/>
      <c r="G38" s="1043"/>
      <c r="H38" s="1043"/>
      <c r="I38" s="47"/>
      <c r="J38" s="1048">
        <v>374.5343154853957</v>
      </c>
    </row>
    <row r="39" ht="18" customHeight="1" x14ac:dyDescent="0.25">
      <c r="B39" s="1042" t="s">
        <v>964</v>
      </c>
      <c r="C39" s="1043"/>
      <c r="D39" s="1045" t="s">
        <v>84</v>
      </c>
      <c r="E39" s="1045" t="s">
        <v>84</v>
      </c>
      <c r="F39" s="1046" t="s">
        <v>84</v>
      </c>
      <c r="G39" s="1046" t="s">
        <v>84</v>
      </c>
      <c r="H39" s="1047" t="s">
        <v>84</v>
      </c>
      <c r="I39" s="1050" t="s">
        <v>84</v>
      </c>
      <c r="J39" s="1048" t="s">
        <v>84</v>
      </c>
    </row>
    <row r="40" ht="18" customHeight="1" x14ac:dyDescent="0.25">
      <c r="B40" s="1042" t="s">
        <v>965</v>
      </c>
      <c r="C40" s="1043"/>
      <c r="D40" s="1045">
        <v>0.317156239170971</v>
      </c>
      <c r="E40" s="1045">
        <v>0.00822256917366583</v>
      </c>
      <c r="F40" s="1046">
        <v>0.276254717767731</v>
      </c>
      <c r="G40" s="1046">
        <v>6.76045459140377</v>
      </c>
      <c r="H40" s="1047">
        <v>0.712595505165969</v>
      </c>
      <c r="I40" s="1050">
        <v>0.141091956139393</v>
      </c>
      <c r="J40" s="1048">
        <v>11.059355527808634</v>
      </c>
    </row>
    <row r="41" ht="18" customHeight="1" x14ac:dyDescent="0.25">
      <c r="B41" s="1051" t="s">
        <v>966</v>
      </c>
      <c r="C41" s="1052">
        <v>7.680149370599101</v>
      </c>
      <c r="D41" s="915"/>
      <c r="E41" s="915"/>
      <c r="F41" s="915"/>
      <c r="G41" s="915"/>
      <c r="H41" s="1053"/>
      <c r="I41" s="1054"/>
      <c r="J41" s="1048">
        <v>7.680149370599101</v>
      </c>
    </row>
    <row r="42" ht="18" customHeight="1" x14ac:dyDescent="0.25">
      <c r="B42" s="1051" t="s">
        <v>967</v>
      </c>
      <c r="C42" s="1052">
        <v>33.2920506042029</v>
      </c>
      <c r="D42" s="915"/>
      <c r="E42" s="915"/>
      <c r="F42" s="915"/>
      <c r="G42" s="915"/>
      <c r="H42" s="1053"/>
      <c r="I42" s="1054"/>
      <c r="J42" s="1048">
        <v>33.2920506042029</v>
      </c>
    </row>
    <row r="43" ht="18" customHeight="1" x14ac:dyDescent="0.25">
      <c r="B43" s="1033" t="s">
        <v>968</v>
      </c>
      <c r="C43" s="1052">
        <v>8.56145687659931</v>
      </c>
      <c r="D43" s="915"/>
      <c r="E43" s="915"/>
      <c r="F43" s="915"/>
      <c r="G43" s="915"/>
      <c r="H43" s="1053"/>
      <c r="I43" s="1054"/>
      <c r="J43" s="1048">
        <v>8.56145687659931</v>
      </c>
    </row>
    <row r="44" ht="18" customHeight="1" x14ac:dyDescent="0.25">
      <c r="B44" s="1055" t="s">
        <v>969</v>
      </c>
      <c r="C44" s="1056" t="s">
        <v>84</v>
      </c>
      <c r="D44" s="1045" t="s">
        <v>84</v>
      </c>
      <c r="E44" s="1045" t="s">
        <v>84</v>
      </c>
      <c r="F44" s="1045" t="s">
        <v>84</v>
      </c>
      <c r="G44" s="1045" t="s">
        <v>84</v>
      </c>
      <c r="H44" s="1045" t="s">
        <v>84</v>
      </c>
      <c r="I44" s="1045"/>
      <c r="J44" s="1057" t="s">
        <v>84</v>
      </c>
    </row>
    <row r="45" ht="14.1" customHeight="1" x14ac:dyDescent="0.3">
      <c r="B45" s="514" t="s">
        <v>970</v>
      </c>
      <c r="C45" s="1058"/>
      <c r="D45" s="1058"/>
      <c r="E45" s="1058"/>
      <c r="F45" s="1058"/>
      <c r="G45" s="1058"/>
      <c r="H45" s="1059"/>
      <c r="I45" s="1059"/>
      <c r="J45" s="1059"/>
    </row>
    <row r="46" ht="14.1" customHeight="1" x14ac:dyDescent="0.3">
      <c r="B46" s="220" t="s">
        <v>971</v>
      </c>
      <c r="C46" s="1060"/>
      <c r="D46" s="1060"/>
      <c r="E46" s="1060"/>
      <c r="F46" s="1060"/>
      <c r="G46" s="1060"/>
    </row>
    <row r="47" ht="14.1" customHeight="1" x14ac:dyDescent="0.25">
      <c r="B47" s="220" t="s">
        <v>972</v>
      </c>
      <c r="C47" s="1061"/>
      <c r="D47" s="1061"/>
      <c r="E47" s="1061"/>
      <c r="F47" s="1061"/>
      <c r="G47" s="1061"/>
    </row>
    <row r="48" ht="14.1" customHeight="1" x14ac:dyDescent="0.3">
      <c r="B48" s="220" t="s">
        <v>973</v>
      </c>
      <c r="C48" s="1061"/>
      <c r="D48" s="1061"/>
      <c r="E48" s="1061"/>
      <c r="F48" s="1061"/>
      <c r="G48" s="1061"/>
    </row>
    <row r="49" ht="14.1" customHeight="1" x14ac:dyDescent="0.3">
      <c r="B49" s="220" t="s">
        <v>974</v>
      </c>
      <c r="C49" s="1061"/>
      <c r="D49" s="1061"/>
      <c r="E49" s="1061"/>
      <c r="F49" s="1061"/>
      <c r="G49" s="1061"/>
    </row>
    <row r="50" ht="14.1" customHeight="1" x14ac:dyDescent="0.25">
      <c r="B50" s="1062"/>
      <c r="C50" s="1061"/>
      <c r="D50" s="1061"/>
      <c r="E50" s="1061"/>
      <c r="F50" s="1061"/>
      <c r="G50" s="1061"/>
    </row>
    <row r="51" ht="14.1" customHeight="1" x14ac:dyDescent="0.25">
      <c r="B51" s="151" t="s">
        <v>135</v>
      </c>
      <c r="C51" s="1061"/>
      <c r="D51" s="1061"/>
      <c r="E51" s="1061"/>
      <c r="F51" s="1061"/>
      <c r="G51" s="1061"/>
    </row>
    <row r="52" ht="14.1" customHeight="1" x14ac:dyDescent="0.3">
      <c r="B52" s="151" t="s">
        <v>975</v>
      </c>
      <c r="C52" s="1061"/>
      <c r="D52" s="1061"/>
      <c r="E52" s="1061"/>
      <c r="F52" s="1061"/>
      <c r="G52" s="1061"/>
    </row>
    <row r="53" ht="14.1" customHeight="1" x14ac:dyDescent="0.25">
      <c r="B53" s="1063"/>
      <c r="C53" s="1064"/>
      <c r="D53" s="1064"/>
      <c r="E53" s="1064"/>
      <c r="F53" s="1064"/>
      <c r="G53" s="1064"/>
    </row>
    <row r="54" ht="14.1" customHeight="1" x14ac:dyDescent="0.25">
      <c r="B54" s="1065" t="s">
        <v>451</v>
      </c>
      <c r="C54" s="1066"/>
      <c r="D54" s="1066"/>
      <c r="E54" s="1066"/>
      <c r="F54" s="1066"/>
      <c r="G54" s="1066"/>
      <c r="H54" s="1066"/>
      <c r="I54" s="1066"/>
      <c r="J54" s="1067"/>
    </row>
    <row r="55" ht="14.1" customHeight="1" x14ac:dyDescent="0.25">
      <c r="B55" s="1068" t="s">
        <v>976</v>
      </c>
      <c r="C55" s="1069"/>
      <c r="D55" s="1069"/>
      <c r="E55" s="1069"/>
      <c r="F55" s="1069"/>
      <c r="G55" s="1069"/>
      <c r="H55" s="1069"/>
      <c r="I55" s="1069"/>
      <c r="J55" s="1070"/>
    </row>
    <row r="56" ht="14.1" customHeight="1" x14ac:dyDescent="0.25">
      <c r="B56" s="1068" t="s">
        <v>977</v>
      </c>
      <c r="C56" s="1069"/>
      <c r="D56" s="1069"/>
      <c r="E56" s="1069"/>
      <c r="F56" s="1069"/>
      <c r="G56" s="1069"/>
      <c r="H56" s="1069"/>
      <c r="I56" s="1069"/>
      <c r="J56" s="1070"/>
    </row>
    <row r="57" ht="14.1" customHeight="1" x14ac:dyDescent="0.25">
      <c r="B57" s="1071" t="s">
        <v>978</v>
      </c>
      <c r="C57" s="1072"/>
      <c r="D57" s="1072"/>
      <c r="E57" s="1072"/>
      <c r="F57" s="1072"/>
      <c r="G57" s="1072"/>
      <c r="H57" s="1072"/>
      <c r="I57" s="1072"/>
      <c r="J57" s="1073"/>
    </row>
    <row r="58" ht="18" customHeight="1" x14ac:dyDescent="0.25">
      <c r="B58" s="517"/>
      <c r="C58" s="518"/>
      <c r="D58" s="518"/>
      <c r="E58" s="518"/>
      <c r="F58" s="518"/>
      <c r="G58" s="518"/>
      <c r="H58" s="518"/>
      <c r="I58" s="518"/>
      <c r="J58" s="519"/>
    </row>
    <row r="59" ht="12" customHeight="1" x14ac:dyDescent="0.25">
      <c r="B59" s="1074"/>
      <c r="C59" s="1074"/>
      <c r="D59" s="1074"/>
      <c r="E59" s="1074"/>
      <c r="F59" s="1074"/>
      <c r="G59" s="1074"/>
    </row>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Y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1.42578125" customWidth="1" style="1"/>
    <col min="21" max="21" width="1.1406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 customHeight="1" x14ac:dyDescent="0.25">
      <c r="B1" s="5" t="s">
        <v>979</v>
      </c>
      <c r="G1" s="100" t="s">
        <v>62</v>
      </c>
    </row>
    <row r="2" ht="18.9" customHeight="1" x14ac:dyDescent="0.25">
      <c r="B2" s="5" t="s">
        <v>980</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c r="C6" s="180"/>
      <c r="D6" s="180"/>
      <c r="E6" s="180"/>
      <c r="F6" s="180"/>
      <c r="G6" s="180"/>
      <c r="H6" s="221"/>
      <c r="I6" s="570" t="s">
        <v>981</v>
      </c>
      <c r="J6" s="570"/>
      <c r="K6" s="570"/>
      <c r="L6" s="570"/>
      <c r="M6" s="570"/>
      <c r="N6" s="570"/>
      <c r="O6" s="570"/>
      <c r="P6" s="570"/>
      <c r="Q6" s="570"/>
      <c r="R6" s="570"/>
      <c r="S6" s="570"/>
    </row>
    <row r="7" ht="34.2" customHeight="1" x14ac:dyDescent="0.25">
      <c r="B7" s="1075" t="s">
        <v>67</v>
      </c>
      <c r="C7" s="105" t="s">
        <v>982</v>
      </c>
      <c r="D7" s="105"/>
      <c r="E7" s="105"/>
      <c r="F7" s="1076" t="s">
        <v>144</v>
      </c>
      <c r="G7" s="1077" t="s">
        <v>145</v>
      </c>
      <c r="I7" s="159" t="s">
        <v>983</v>
      </c>
      <c r="J7" s="1078"/>
      <c r="K7" s="943" t="s">
        <v>984</v>
      </c>
      <c r="L7" s="943" t="s">
        <v>985</v>
      </c>
      <c r="M7" s="943" t="s">
        <v>986</v>
      </c>
      <c r="N7" s="943" t="s">
        <v>987</v>
      </c>
      <c r="O7" s="943" t="s">
        <v>988</v>
      </c>
      <c r="P7" s="943" t="s">
        <v>989</v>
      </c>
      <c r="Q7" s="943" t="s">
        <v>990</v>
      </c>
      <c r="R7" s="943" t="s">
        <v>991</v>
      </c>
      <c r="S7" s="943" t="s">
        <v>992</v>
      </c>
    </row>
    <row r="8" ht="14.1" customHeight="1" x14ac:dyDescent="0.25">
      <c r="B8" s="491"/>
      <c r="C8" s="1079" t="s">
        <v>993</v>
      </c>
      <c r="D8" s="1080" t="s">
        <v>994</v>
      </c>
      <c r="E8" s="1081" t="s">
        <v>995</v>
      </c>
      <c r="F8" s="1079" t="s">
        <v>69</v>
      </c>
      <c r="G8" s="112" t="s">
        <v>69</v>
      </c>
      <c r="I8" s="1082"/>
      <c r="J8" s="1083"/>
      <c r="K8" s="1081"/>
      <c r="L8" s="1081"/>
      <c r="M8" s="1081"/>
      <c r="N8" s="1081"/>
      <c r="O8" s="1081"/>
      <c r="P8" s="1081"/>
      <c r="Q8" s="1081"/>
      <c r="R8" s="1081"/>
      <c r="S8" s="1081"/>
    </row>
    <row r="9" ht="14.1" customHeight="1" x14ac:dyDescent="0.25">
      <c r="B9" s="1084"/>
      <c r="C9" s="750" t="s">
        <v>996</v>
      </c>
      <c r="D9" s="751" t="s">
        <v>997</v>
      </c>
      <c r="E9" s="525" t="s">
        <v>358</v>
      </c>
      <c r="F9" s="525" t="s">
        <v>998</v>
      </c>
      <c r="G9" s="1085" t="s">
        <v>76</v>
      </c>
      <c r="I9" s="1086" t="s">
        <v>999</v>
      </c>
      <c r="J9" s="1087"/>
      <c r="K9" s="1088"/>
      <c r="L9" s="1088"/>
      <c r="M9" s="1088"/>
      <c r="N9" s="1088"/>
      <c r="O9" s="1088"/>
      <c r="P9" s="1088"/>
      <c r="Q9" s="1088"/>
      <c r="R9" s="1088"/>
      <c r="S9" s="1088"/>
    </row>
    <row r="10" ht="18" customHeight="1" x14ac:dyDescent="0.25">
      <c r="B10" s="1089" t="s">
        <v>1000</v>
      </c>
      <c r="C10" s="125">
        <v>1505.666666666667</v>
      </c>
      <c r="D10" s="1090"/>
      <c r="E10" s="1090"/>
      <c r="F10" s="499">
        <v>69.92632334825956</v>
      </c>
      <c r="G10" s="1091">
        <v>105.2857341880295</v>
      </c>
      <c r="I10" s="1092" t="s">
        <v>1001</v>
      </c>
      <c r="J10" s="1093" t="s">
        <v>1002</v>
      </c>
      <c r="K10" s="166">
        <v>600</v>
      </c>
      <c r="L10" s="166">
        <v>442.110350162504</v>
      </c>
      <c r="M10" s="540">
        <v>65.8801919993057</v>
      </c>
      <c r="N10" s="540">
        <v>58.7128378378378</v>
      </c>
      <c r="O10" s="540">
        <v>46.4625319951201</v>
      </c>
      <c r="P10" s="540" t="s">
        <v>627</v>
      </c>
      <c r="Q10" s="540" t="s">
        <v>627</v>
      </c>
      <c r="R10" s="540" t="s">
        <v>627</v>
      </c>
      <c r="S10" s="540" t="s">
        <v>627</v>
      </c>
    </row>
    <row r="11" ht="18" customHeight="1" x14ac:dyDescent="0.25">
      <c r="B11" s="1094" t="s">
        <v>939</v>
      </c>
      <c r="C11" s="1090"/>
      <c r="D11" s="1095"/>
      <c r="E11" s="1095"/>
      <c r="F11" s="1026"/>
      <c r="G11" s="1096"/>
      <c r="I11" s="1092" t="s">
        <v>1003</v>
      </c>
      <c r="J11" s="1097"/>
      <c r="K11" s="166" t="s">
        <v>1004</v>
      </c>
      <c r="L11" s="166" t="s">
        <v>1005</v>
      </c>
      <c r="M11" s="540" t="s">
        <v>1006</v>
      </c>
      <c r="N11" s="540" t="s">
        <v>627</v>
      </c>
      <c r="O11" s="540" t="s">
        <v>1007</v>
      </c>
      <c r="P11" s="540" t="s">
        <v>627</v>
      </c>
      <c r="Q11" s="540" t="s">
        <v>627</v>
      </c>
      <c r="R11" s="540" t="s">
        <v>627</v>
      </c>
      <c r="S11" s="540" t="s">
        <v>627</v>
      </c>
    </row>
    <row r="12" ht="18" customHeight="1" x14ac:dyDescent="0.25">
      <c r="B12" s="122" t="s">
        <v>940</v>
      </c>
      <c r="C12" s="1044">
        <v>240.666666666667</v>
      </c>
      <c r="D12" s="1044">
        <v>307.591433761527</v>
      </c>
      <c r="E12" s="1044">
        <v>6.5</v>
      </c>
      <c r="F12" s="499">
        <v>131.13399399806326</v>
      </c>
      <c r="G12" s="1098">
        <v>31.5595812222006</v>
      </c>
      <c r="I12" s="1092" t="s">
        <v>1008</v>
      </c>
      <c r="J12" s="1093" t="s">
        <v>1009</v>
      </c>
      <c r="K12" s="166">
        <v>22.4047783365123</v>
      </c>
      <c r="L12" s="166">
        <v>6.58792301168362</v>
      </c>
      <c r="M12" s="540">
        <v>0.32414573291307</v>
      </c>
      <c r="N12" s="540" t="s">
        <v>627</v>
      </c>
      <c r="O12" s="540">
        <v>0.585865842198618</v>
      </c>
      <c r="P12" s="540" t="s">
        <v>627</v>
      </c>
      <c r="Q12" s="540" t="s">
        <v>627</v>
      </c>
      <c r="R12" s="540" t="s">
        <v>627</v>
      </c>
      <c r="S12" s="540" t="s">
        <v>627</v>
      </c>
    </row>
    <row r="13" ht="18" customHeight="1" x14ac:dyDescent="0.25">
      <c r="B13" s="122" t="s">
        <v>941</v>
      </c>
      <c r="C13" s="1044">
        <v>1265</v>
      </c>
      <c r="D13" s="1044">
        <v>147.105287477485</v>
      </c>
      <c r="E13" s="1044">
        <v>6.03583080656764</v>
      </c>
      <c r="F13" s="499">
        <v>58.281543846505066</v>
      </c>
      <c r="G13" s="1098">
        <v>73.7261529658289</v>
      </c>
      <c r="I13" s="1092" t="s">
        <v>1010</v>
      </c>
      <c r="J13" s="1093" t="s">
        <v>1011</v>
      </c>
      <c r="K13" s="166" t="s">
        <v>84</v>
      </c>
      <c r="L13" s="166">
        <v>0.0114489028582355</v>
      </c>
      <c r="M13" s="540" t="s">
        <v>627</v>
      </c>
      <c r="N13" s="540" t="s">
        <v>627</v>
      </c>
      <c r="O13" s="540" t="s">
        <v>627</v>
      </c>
      <c r="P13" s="540" t="s">
        <v>627</v>
      </c>
      <c r="Q13" s="540" t="s">
        <v>627</v>
      </c>
      <c r="R13" s="540" t="s">
        <v>627</v>
      </c>
      <c r="S13" s="540" t="s">
        <v>627</v>
      </c>
    </row>
    <row r="14" ht="18" customHeight="1" x14ac:dyDescent="0.25">
      <c r="B14" s="760" t="s">
        <v>1012</v>
      </c>
      <c r="C14" s="499">
        <v>2162.66666666667</v>
      </c>
      <c r="D14" s="531"/>
      <c r="E14" s="531"/>
      <c r="F14" s="499">
        <v>9.775679404390258</v>
      </c>
      <c r="G14" s="1099">
        <v>21.1415359918947</v>
      </c>
      <c r="I14" s="1092" t="s">
        <v>1013</v>
      </c>
      <c r="J14" s="1093" t="s">
        <v>358</v>
      </c>
      <c r="K14" s="166">
        <v>76.4437104925671</v>
      </c>
      <c r="L14" s="166">
        <v>67</v>
      </c>
      <c r="M14" s="540">
        <v>80.2404438964242</v>
      </c>
      <c r="N14" s="540" t="s">
        <v>627</v>
      </c>
      <c r="O14" s="540">
        <v>84.6636217738129</v>
      </c>
      <c r="P14" s="540" t="s">
        <v>627</v>
      </c>
      <c r="Q14" s="540" t="s">
        <v>627</v>
      </c>
      <c r="R14" s="540" t="s">
        <v>627</v>
      </c>
      <c r="S14" s="540" t="s">
        <v>627</v>
      </c>
    </row>
    <row r="15" ht="18" customHeight="1" x14ac:dyDescent="0.25">
      <c r="B15" s="122" t="s">
        <v>1014</v>
      </c>
      <c r="C15" s="499">
        <v>2162.66666666667</v>
      </c>
      <c r="D15" s="531"/>
      <c r="E15" s="531"/>
      <c r="F15" s="499">
        <v>9.775679404390258</v>
      </c>
      <c r="G15" s="1099">
        <v>21.1415359918947</v>
      </c>
      <c r="I15" s="1100" t="s">
        <v>1015</v>
      </c>
      <c r="J15" s="1101" t="s">
        <v>358</v>
      </c>
      <c r="K15" s="207">
        <v>72.8614958448753</v>
      </c>
      <c r="L15" s="207">
        <v>70.3927456273186</v>
      </c>
      <c r="M15" s="1102">
        <v>66.3597460578956</v>
      </c>
      <c r="N15" s="1102">
        <v>84.3218936374114</v>
      </c>
      <c r="O15" s="1102">
        <v>63.0410240002951</v>
      </c>
      <c r="P15" s="1102" t="s">
        <v>627</v>
      </c>
      <c r="Q15" s="1102" t="s">
        <v>627</v>
      </c>
      <c r="R15" s="1102" t="s">
        <v>627</v>
      </c>
      <c r="S15" s="1102">
        <v>58.9629327255616</v>
      </c>
    </row>
    <row r="16" ht="18" customHeight="1" x14ac:dyDescent="0.25">
      <c r="B16" s="1103" t="s">
        <v>986</v>
      </c>
      <c r="C16" s="305">
        <v>2162.66666666667</v>
      </c>
      <c r="D16" s="1104">
        <v>23.4278150366179</v>
      </c>
      <c r="E16" s="1104">
        <v>6.25289299860562</v>
      </c>
      <c r="F16" s="499">
        <v>9.775679404390258</v>
      </c>
      <c r="G16" s="1105">
        <v>21.1415359918947</v>
      </c>
      <c r="I16" s="1106" t="s">
        <v>1016</v>
      </c>
      <c r="J16" s="180"/>
      <c r="K16" s="180"/>
      <c r="L16" s="180"/>
      <c r="M16" s="180"/>
      <c r="N16" s="180"/>
      <c r="O16" s="180"/>
      <c r="P16" s="180"/>
      <c r="Q16" s="180"/>
      <c r="R16" s="180"/>
      <c r="S16" s="180"/>
    </row>
    <row r="17" ht="18" customHeight="1" x14ac:dyDescent="0.25">
      <c r="B17" s="760" t="s">
        <v>1017</v>
      </c>
      <c r="C17" s="499">
        <v>1973.33333333333</v>
      </c>
      <c r="D17" s="531"/>
      <c r="E17" s="531"/>
      <c r="F17" s="499">
        <v>1.1740511634560795</v>
      </c>
      <c r="G17" s="1099">
        <v>2.31679429588666</v>
      </c>
      <c r="I17" s="1106" t="s">
        <v>1018</v>
      </c>
      <c r="J17" s="180"/>
      <c r="K17" s="180"/>
      <c r="L17" s="180"/>
      <c r="M17" s="180"/>
      <c r="N17" s="180"/>
      <c r="O17" s="180"/>
      <c r="P17" s="180"/>
      <c r="Q17" s="180"/>
      <c r="R17" s="180"/>
      <c r="S17" s="180"/>
    </row>
    <row r="18" ht="18" customHeight="1" x14ac:dyDescent="0.25">
      <c r="B18" s="122" t="s">
        <v>1019</v>
      </c>
      <c r="C18" s="499">
        <v>1973.33333333333</v>
      </c>
      <c r="D18" s="531"/>
      <c r="E18" s="531"/>
      <c r="F18" s="499">
        <v>1.1740511634560795</v>
      </c>
      <c r="G18" s="1099">
        <v>2.31679429588666</v>
      </c>
      <c r="I18" s="1106" t="s">
        <v>1020</v>
      </c>
      <c r="J18" s="180"/>
      <c r="K18" s="180"/>
      <c r="L18" s="180"/>
      <c r="M18" s="180"/>
      <c r="N18" s="180"/>
      <c r="O18" s="180"/>
      <c r="P18" s="180"/>
      <c r="Q18" s="180"/>
      <c r="R18" s="180"/>
      <c r="S18" s="180"/>
    </row>
    <row r="19" ht="18" customHeight="1" x14ac:dyDescent="0.25">
      <c r="B19" s="1103" t="s">
        <v>987</v>
      </c>
      <c r="C19" s="305">
        <v>1973.33333333333</v>
      </c>
      <c r="D19" s="1104">
        <v>29.8337658659044</v>
      </c>
      <c r="E19" s="1104">
        <v>0.6</v>
      </c>
      <c r="F19" s="499">
        <v>1.1740511634560795</v>
      </c>
      <c r="G19" s="1105">
        <v>2.31679429588666</v>
      </c>
      <c r="I19" s="180"/>
      <c r="J19" s="180"/>
      <c r="K19" s="180"/>
      <c r="L19" s="180"/>
      <c r="M19" s="180"/>
      <c r="N19" s="180"/>
      <c r="O19" s="180"/>
      <c r="P19" s="180"/>
      <c r="Q19" s="180"/>
      <c r="R19" s="180"/>
      <c r="S19" s="180"/>
    </row>
    <row r="20" ht="18" customHeight="1" x14ac:dyDescent="0.25">
      <c r="B20" s="760" t="s">
        <v>1021</v>
      </c>
      <c r="C20" s="499">
        <v>32725.722000905327</v>
      </c>
      <c r="D20" s="531"/>
      <c r="E20" s="531"/>
      <c r="F20" s="499">
        <v>0.16897139305251013</v>
      </c>
      <c r="G20" s="1099">
        <v>5.5297108351421524</v>
      </c>
      <c r="I20" s="180"/>
      <c r="J20" s="180"/>
      <c r="K20" s="1107"/>
      <c r="L20" s="1107"/>
      <c r="M20" s="1107"/>
      <c r="N20" s="1107"/>
      <c r="O20" s="1107"/>
      <c r="P20" s="1107"/>
      <c r="Q20" s="1107"/>
      <c r="R20" s="1107"/>
      <c r="S20" s="1107"/>
    </row>
    <row r="21" ht="18" customHeight="1" x14ac:dyDescent="0.25">
      <c r="B21" s="1108" t="s">
        <v>1022</v>
      </c>
      <c r="C21" s="1044">
        <v>411.825834238658</v>
      </c>
      <c r="D21" s="1044">
        <v>26.6733131022399</v>
      </c>
      <c r="E21" s="1044">
        <v>4.93566511750507</v>
      </c>
      <c r="F21" s="499">
        <v>8.718714035755244</v>
      </c>
      <c r="G21" s="1098">
        <v>3.5905916812632</v>
      </c>
      <c r="I21" s="180"/>
      <c r="J21" s="1107"/>
      <c r="K21" s="1107"/>
      <c r="L21" s="1107"/>
      <c r="M21" s="1107"/>
      <c r="N21" s="1107"/>
      <c r="O21" s="1107"/>
      <c r="P21" s="1107"/>
      <c r="Q21" s="1107"/>
      <c r="R21" s="1107"/>
      <c r="S21" s="1107"/>
    </row>
    <row r="22" ht="18" customHeight="1" x14ac:dyDescent="0.25">
      <c r="B22" s="1108" t="s">
        <v>1023</v>
      </c>
      <c r="C22" s="1044">
        <v>94.3333333333333</v>
      </c>
      <c r="D22" s="1044" t="s">
        <v>627</v>
      </c>
      <c r="E22" s="1044" t="s">
        <v>627</v>
      </c>
      <c r="F22" s="499">
        <v>18.000000000000007</v>
      </c>
      <c r="G22" s="1098">
        <v>1.698</v>
      </c>
      <c r="I22" s="180"/>
    </row>
    <row r="23" ht="18" customHeight="1" x14ac:dyDescent="0.25">
      <c r="B23" s="1108" t="s">
        <v>1024</v>
      </c>
      <c r="C23" s="1044">
        <v>18.3333333333333</v>
      </c>
      <c r="D23" s="1044" t="s">
        <v>627</v>
      </c>
      <c r="E23" s="1044" t="s">
        <v>627</v>
      </c>
      <c r="F23" s="499">
        <v>9.999999999999998</v>
      </c>
      <c r="G23" s="1098">
        <v>0.183333333333333</v>
      </c>
    </row>
    <row r="24" ht="18" customHeight="1" x14ac:dyDescent="0.25">
      <c r="B24" s="1108" t="s">
        <v>1025</v>
      </c>
      <c r="C24" s="1109">
        <v>31983.181</v>
      </c>
      <c r="D24" s="1110" t="s">
        <v>627</v>
      </c>
      <c r="E24" s="1110" t="s">
        <v>627</v>
      </c>
      <c r="F24" s="499" t="s">
        <v>84</v>
      </c>
      <c r="G24" s="1111" t="s">
        <v>84</v>
      </c>
    </row>
    <row r="25" ht="18" customHeight="1" x14ac:dyDescent="0.25">
      <c r="B25" s="1108" t="s">
        <v>1026</v>
      </c>
      <c r="C25" s="499">
        <v>218.0485</v>
      </c>
      <c r="D25" s="531"/>
      <c r="E25" s="531"/>
      <c r="F25" s="499">
        <v>0.26501361185983807</v>
      </c>
      <c r="G25" s="1099">
        <v>0.0577858205456199</v>
      </c>
    </row>
    <row r="26" ht="18" customHeight="1" x14ac:dyDescent="0.25">
      <c r="B26" s="860" t="s">
        <v>1027</v>
      </c>
      <c r="C26" s="1044">
        <v>218.0485</v>
      </c>
      <c r="D26" s="1044">
        <v>6.73425</v>
      </c>
      <c r="E26" s="1044">
        <v>0.6</v>
      </c>
      <c r="F26" s="499">
        <v>0.26501361185983807</v>
      </c>
      <c r="G26" s="1098">
        <v>0.0577858205456199</v>
      </c>
    </row>
    <row r="27" ht="14.1" customHeight="1" x14ac:dyDescent="0.3">
      <c r="B27" s="514" t="s">
        <v>1028</v>
      </c>
      <c r="C27" s="1058"/>
      <c r="D27" s="1058"/>
      <c r="E27" s="1058"/>
      <c r="F27" s="1058"/>
      <c r="G27" s="1058"/>
    </row>
    <row r="28" ht="14.1" customHeight="1" x14ac:dyDescent="0.3">
      <c r="B28" s="220" t="s">
        <v>1029</v>
      </c>
      <c r="C28" s="180"/>
      <c r="D28" s="180"/>
      <c r="E28" s="180"/>
      <c r="F28" s="180"/>
      <c r="G28" s="180"/>
    </row>
    <row r="29" ht="14.1" customHeight="1" x14ac:dyDescent="0.25">
      <c r="B29" s="220" t="s">
        <v>1030</v>
      </c>
      <c r="C29" s="180"/>
      <c r="D29" s="180"/>
      <c r="E29" s="180"/>
      <c r="F29" s="180"/>
      <c r="G29" s="180"/>
    </row>
    <row r="30" ht="14.1" customHeight="1" x14ac:dyDescent="0.25">
      <c r="B30" s="220" t="s">
        <v>1031</v>
      </c>
      <c r="C30" s="180"/>
      <c r="D30" s="180"/>
      <c r="E30" s="180"/>
      <c r="F30" s="180"/>
      <c r="G30" s="180"/>
    </row>
    <row r="31" ht="14.1" customHeight="1" x14ac:dyDescent="0.25">
      <c r="B31" s="220" t="s">
        <v>1032</v>
      </c>
      <c r="C31" s="180"/>
      <c r="D31" s="180"/>
      <c r="E31" s="180"/>
      <c r="F31" s="180"/>
      <c r="G31" s="180"/>
    </row>
    <row r="32" ht="14.1" customHeight="1" x14ac:dyDescent="0.25">
      <c r="B32" s="569"/>
      <c r="C32" s="180"/>
      <c r="D32" s="180"/>
      <c r="E32" s="180"/>
      <c r="F32" s="180"/>
      <c r="G32" s="180"/>
    </row>
    <row r="33" ht="14.1" customHeight="1" x14ac:dyDescent="0.25">
      <c r="B33" s="151" t="s">
        <v>135</v>
      </c>
      <c r="C33" s="180"/>
      <c r="D33" s="180"/>
      <c r="E33" s="180"/>
      <c r="F33" s="180"/>
      <c r="G33" s="180"/>
    </row>
    <row r="34" ht="14.1" customHeight="1" x14ac:dyDescent="0.25">
      <c r="B34" s="569"/>
      <c r="C34" s="180"/>
      <c r="D34" s="180"/>
      <c r="E34" s="180"/>
      <c r="F34" s="180"/>
      <c r="G34" s="180"/>
    </row>
    <row r="35" ht="14.1" customHeight="1" x14ac:dyDescent="0.25">
      <c r="B35" s="159" t="s">
        <v>512</v>
      </c>
      <c r="C35" s="1112"/>
      <c r="D35" s="1112"/>
      <c r="E35" s="1112"/>
      <c r="F35" s="1112"/>
      <c r="G35" s="1113"/>
    </row>
    <row r="36" ht="14.1" customHeight="1" x14ac:dyDescent="0.25">
      <c r="B36" s="1114" t="s">
        <v>1033</v>
      </c>
      <c r="C36" s="1115"/>
      <c r="D36" s="1115"/>
      <c r="E36" s="1115"/>
      <c r="F36" s="1115"/>
      <c r="G36" s="1116"/>
    </row>
    <row r="37" ht="14.1" customHeight="1" x14ac:dyDescent="0.25">
      <c r="B37" s="1114" t="s">
        <v>1034</v>
      </c>
      <c r="C37" s="1115"/>
      <c r="D37" s="1115"/>
      <c r="E37" s="1115"/>
      <c r="F37" s="1115"/>
      <c r="G37" s="1116"/>
    </row>
    <row r="38" ht="14.1" customHeight="1" x14ac:dyDescent="0.25">
      <c r="B38" s="1114" t="s">
        <v>1035</v>
      </c>
      <c r="C38" s="1115"/>
      <c r="D38" s="1115"/>
      <c r="E38" s="1115"/>
      <c r="F38" s="1115"/>
      <c r="G38" s="1116"/>
    </row>
    <row r="39" ht="14.1" customHeight="1" x14ac:dyDescent="0.25">
      <c r="B39" s="1117" t="s">
        <v>1036</v>
      </c>
      <c r="C39" s="1118"/>
      <c r="D39" s="1118"/>
      <c r="E39" s="1118"/>
      <c r="F39" s="1118"/>
      <c r="G39" s="1119"/>
    </row>
    <row r="40" ht="14.1" customHeight="1" x14ac:dyDescent="0.25">
      <c r="B40" s="1120" t="s">
        <v>1037</v>
      </c>
      <c r="C40" s="1121"/>
      <c r="D40" s="1121"/>
      <c r="E40" s="1121"/>
      <c r="F40" s="1121"/>
      <c r="G40" s="1122"/>
    </row>
    <row r="41" ht="18" customHeight="1" x14ac:dyDescent="0.25">
      <c r="B41" s="1123"/>
      <c r="C41" s="1124"/>
      <c r="D41" s="1124"/>
      <c r="E41" s="1124"/>
      <c r="F41" s="1124"/>
      <c r="G41" s="1125"/>
    </row>
    <row r="42" ht="12" customHeight="1" x14ac:dyDescent="0.25">
      <c r="B42" s="1058"/>
      <c r="C42" s="1058"/>
      <c r="D42" s="1058"/>
      <c r="E42" s="1058"/>
      <c r="F42" s="1058"/>
      <c r="G42" s="1074"/>
    </row>
    <row r="43" ht="12" customHeight="1" x14ac:dyDescent="0.25"/>
    <row r="44" ht="12" customHeight="1" x14ac:dyDescent="0.25"/>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Y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1038</v>
      </c>
      <c r="J1" s="4"/>
      <c r="K1" s="4" t="s">
        <v>62</v>
      </c>
    </row>
    <row r="2" ht="18.9" customHeight="1" x14ac:dyDescent="0.25">
      <c r="B2" s="5" t="s">
        <v>1039</v>
      </c>
      <c r="J2" s="4"/>
      <c r="K2" s="4" t="s">
        <v>64</v>
      </c>
    </row>
    <row r="3" ht="18.9" customHeight="1" x14ac:dyDescent="0.25">
      <c r="B3" s="5" t="s">
        <v>63</v>
      </c>
      <c r="J3" s="4"/>
      <c r="K3" s="4" t="s">
        <v>65</v>
      </c>
    </row>
    <row r="4" ht="14.1" customHeight="1" x14ac:dyDescent="0.25">
      <c r="B4" s="5"/>
      <c r="J4" s="4"/>
      <c r="K4" s="4"/>
    </row>
    <row r="5" ht="14.1" customHeight="1" x14ac:dyDescent="0.25" s="221" customFormat="1">
      <c r="B5" s="6" t="s">
        <v>66</v>
      </c>
      <c r="C5" s="221" t="s">
        <v>504</v>
      </c>
      <c r="G5" s="1"/>
      <c r="H5" s="1"/>
      <c r="J5" s="86"/>
      <c r="K5" s="86"/>
      <c r="M5" s="353" t="s">
        <v>1040</v>
      </c>
      <c r="N5" s="353"/>
      <c r="O5" s="353"/>
      <c r="P5" s="353"/>
      <c r="Q5" s="353"/>
      <c r="R5" s="353"/>
      <c r="S5" s="353"/>
      <c r="T5" s="353"/>
      <c r="U5" s="353"/>
      <c r="V5" s="353"/>
      <c r="W5" s="353"/>
      <c r="X5" s="353"/>
      <c r="Y5" s="353"/>
      <c r="Z5" s="353"/>
      <c r="AA5" s="353"/>
      <c r="AB5" s="353"/>
    </row>
    <row r="6" ht="14.1" customHeight="1" x14ac:dyDescent="0.25" s="221" customFormat="1">
      <c r="B6" s="1126" t="s">
        <v>1041</v>
      </c>
      <c r="C6" s="1127" t="s">
        <v>982</v>
      </c>
      <c r="D6" s="1127"/>
      <c r="E6" s="1127"/>
      <c r="F6" s="1127"/>
      <c r="G6" s="1127"/>
      <c r="H6" s="1127"/>
      <c r="I6" s="1127"/>
      <c r="J6" s="1128" t="s">
        <v>144</v>
      </c>
      <c r="K6" s="1129" t="s">
        <v>145</v>
      </c>
      <c r="M6" s="1130"/>
      <c r="N6" s="1131"/>
      <c r="O6" s="1132"/>
      <c r="P6" s="1133"/>
      <c r="Q6" s="1134" t="s">
        <v>1042</v>
      </c>
      <c r="R6" s="1134"/>
      <c r="S6" s="1134"/>
      <c r="T6" s="1134"/>
      <c r="U6" s="1134"/>
      <c r="V6" s="1134"/>
      <c r="W6" s="1134"/>
      <c r="X6" s="1134"/>
      <c r="Y6" s="1134"/>
      <c r="Z6" s="1134"/>
      <c r="AA6" s="1134"/>
      <c r="AB6" s="1134"/>
    </row>
    <row r="7" ht="73.5" customHeight="1" x14ac:dyDescent="0.25" s="221" customFormat="1">
      <c r="B7" s="1135" t="s">
        <v>561</v>
      </c>
      <c r="C7" s="1136" t="s">
        <v>1043</v>
      </c>
      <c r="D7" s="1137" t="s">
        <v>1044</v>
      </c>
      <c r="E7" s="1137"/>
      <c r="F7" s="1137"/>
      <c r="G7" s="1138" t="s">
        <v>1045</v>
      </c>
      <c r="H7" s="1138" t="s">
        <v>1046</v>
      </c>
      <c r="I7" s="1139" t="s">
        <v>1047</v>
      </c>
      <c r="J7" s="1140"/>
      <c r="K7" s="1141"/>
      <c r="M7" s="1142"/>
      <c r="N7" s="1143"/>
      <c r="O7" s="1144" t="s">
        <v>1048</v>
      </c>
      <c r="P7" s="1145" t="s">
        <v>1049</v>
      </c>
      <c r="Q7" s="1146" t="s">
        <v>1050</v>
      </c>
      <c r="R7" s="1147" t="s">
        <v>1051</v>
      </c>
      <c r="S7" s="1147" t="s">
        <v>1052</v>
      </c>
      <c r="T7" s="1147" t="s">
        <v>1053</v>
      </c>
      <c r="U7" s="1147" t="s">
        <v>1054</v>
      </c>
      <c r="V7" s="1147" t="s">
        <v>1055</v>
      </c>
      <c r="W7" s="1147" t="s">
        <v>1056</v>
      </c>
      <c r="X7" s="1148" t="s">
        <v>1057</v>
      </c>
      <c r="Y7" s="1148" t="s">
        <v>1058</v>
      </c>
      <c r="Z7" s="1148" t="s">
        <v>1059</v>
      </c>
      <c r="AA7" s="1148" t="s">
        <v>1060</v>
      </c>
      <c r="AB7" s="1149" t="s">
        <v>1061</v>
      </c>
    </row>
    <row r="8" ht="14.1" customHeight="1" x14ac:dyDescent="0.3" s="221" customFormat="1">
      <c r="A8" s="1"/>
      <c r="B8" s="1150"/>
      <c r="C8" s="1151"/>
      <c r="D8" s="970" t="s">
        <v>1062</v>
      </c>
      <c r="E8" s="970" t="s">
        <v>1063</v>
      </c>
      <c r="F8" s="399" t="s">
        <v>1064</v>
      </c>
      <c r="G8" s="1152"/>
      <c r="H8" s="1152"/>
      <c r="I8" s="1153"/>
      <c r="J8" s="1154" t="s">
        <v>563</v>
      </c>
      <c r="K8" s="1155" t="s">
        <v>563</v>
      </c>
      <c r="M8" s="1142"/>
      <c r="N8" s="1143"/>
      <c r="O8" s="1156"/>
      <c r="P8" s="1157"/>
      <c r="Q8" s="1156"/>
      <c r="R8" s="1158"/>
      <c r="S8" s="1158"/>
      <c r="T8" s="1159"/>
      <c r="U8" s="1159"/>
      <c r="V8" s="1159"/>
      <c r="W8" s="1159"/>
      <c r="X8" s="1160"/>
      <c r="Y8" s="1160"/>
      <c r="Z8" s="1160"/>
      <c r="AA8" s="1160"/>
      <c r="AB8" s="1161"/>
    </row>
    <row r="9" ht="14.1" customHeight="1" x14ac:dyDescent="0.25" s="221" customFormat="1">
      <c r="B9" s="1162"/>
      <c r="C9" s="1163" t="s">
        <v>996</v>
      </c>
      <c r="D9" s="1164" t="s">
        <v>1065</v>
      </c>
      <c r="E9" s="1164"/>
      <c r="F9" s="1164"/>
      <c r="G9" s="750" t="s">
        <v>1066</v>
      </c>
      <c r="H9" s="750" t="s">
        <v>1067</v>
      </c>
      <c r="I9" s="750" t="s">
        <v>1068</v>
      </c>
      <c r="J9" s="1165" t="s">
        <v>1069</v>
      </c>
      <c r="K9" s="1166" t="s">
        <v>76</v>
      </c>
      <c r="M9" s="1167" t="s">
        <v>1070</v>
      </c>
      <c r="N9" s="1167"/>
      <c r="O9" s="1168"/>
      <c r="P9" s="1169"/>
      <c r="Q9" s="1168"/>
      <c r="R9" s="1170"/>
      <c r="S9" s="1170"/>
      <c r="T9" s="1171"/>
      <c r="U9" s="1171"/>
      <c r="V9" s="1171"/>
      <c r="W9" s="1171"/>
      <c r="X9" s="1172"/>
      <c r="Y9" s="1172"/>
      <c r="Z9" s="1172"/>
      <c r="AA9" s="1172"/>
      <c r="AB9" s="1173"/>
    </row>
    <row r="10" ht="18" customHeight="1" x14ac:dyDescent="0.25" s="221" customFormat="1">
      <c r="A10" s="221" t="s">
        <v>504</v>
      </c>
      <c r="B10" s="1174" t="s">
        <v>1071</v>
      </c>
      <c r="C10" s="1175">
        <v>1505.666666666667</v>
      </c>
      <c r="D10" s="1034"/>
      <c r="E10" s="1034"/>
      <c r="F10" s="1034"/>
      <c r="G10" s="1034"/>
      <c r="H10" s="1034"/>
      <c r="I10" s="1176"/>
      <c r="J10" s="1177">
        <v>5.679085612572645</v>
      </c>
      <c r="K10" s="1178">
        <v>8.55080990399688</v>
      </c>
      <c r="M10" s="1179" t="s">
        <v>1072</v>
      </c>
      <c r="N10" s="1180"/>
      <c r="O10" s="1181"/>
      <c r="P10" s="1181"/>
      <c r="Q10" s="1182"/>
      <c r="R10" s="1182"/>
      <c r="S10" s="1182"/>
      <c r="T10" s="1183"/>
      <c r="U10" s="1183"/>
      <c r="V10" s="1183"/>
      <c r="W10" s="1183"/>
      <c r="X10" s="1182"/>
      <c r="Y10" s="1182"/>
      <c r="Z10" s="1182"/>
      <c r="AA10" s="1182"/>
      <c r="AB10" s="1184"/>
    </row>
    <row r="11" ht="18" customHeight="1" x14ac:dyDescent="0.25" s="221" customFormat="1">
      <c r="B11" s="1185" t="s">
        <v>939</v>
      </c>
      <c r="C11" s="1186"/>
      <c r="D11" s="1034"/>
      <c r="E11" s="1034"/>
      <c r="F11" s="1034"/>
      <c r="G11" s="1034"/>
      <c r="H11" s="1034"/>
      <c r="I11" s="1176"/>
      <c r="J11" s="1187"/>
      <c r="K11" s="1188"/>
      <c r="M11" s="1189"/>
      <c r="N11" s="1179" t="s">
        <v>1073</v>
      </c>
      <c r="O11" s="1190" t="s">
        <v>1074</v>
      </c>
      <c r="P11" s="1191" t="s">
        <v>1062</v>
      </c>
      <c r="Q11" s="1192" t="s">
        <v>84</v>
      </c>
      <c r="R11" s="1193">
        <v>17.6334304198885</v>
      </c>
      <c r="S11" s="1193" t="s">
        <v>84</v>
      </c>
      <c r="T11" s="1194">
        <v>11.4379008129006</v>
      </c>
      <c r="U11" s="1194"/>
      <c r="V11" s="1194"/>
      <c r="W11" s="1194"/>
      <c r="X11" s="1194">
        <v>18.5865888209635</v>
      </c>
      <c r="Y11" s="1194" t="s">
        <v>84</v>
      </c>
      <c r="Z11" s="1194" t="s">
        <v>84</v>
      </c>
      <c r="AA11" s="1194" t="s">
        <v>84</v>
      </c>
      <c r="AB11" s="1195"/>
    </row>
    <row r="12" ht="18" customHeight="1" x14ac:dyDescent="0.25" s="221" customFormat="1">
      <c r="B12" s="1196" t="s">
        <v>947</v>
      </c>
      <c r="C12" s="1197">
        <v>240.666666666667</v>
      </c>
      <c r="D12" s="1197">
        <v>47.6579200537526</v>
      </c>
      <c r="E12" s="1197">
        <v>52.3420799462474</v>
      </c>
      <c r="F12" s="1197" t="s">
        <v>84</v>
      </c>
      <c r="G12" s="1198">
        <v>600</v>
      </c>
      <c r="H12" s="1199">
        <v>4.77599033452734</v>
      </c>
      <c r="I12" s="1200">
        <v>0.24</v>
      </c>
      <c r="J12" s="1201">
        <v>25.416652185914675</v>
      </c>
      <c r="K12" s="1202">
        <v>6.11694095941014</v>
      </c>
      <c r="M12" s="1189"/>
      <c r="N12" s="1203" t="s">
        <v>1075</v>
      </c>
      <c r="O12" s="1204" t="s">
        <v>1065</v>
      </c>
      <c r="P12" s="1205" t="s">
        <v>1063</v>
      </c>
      <c r="Q12" s="1206" t="s">
        <v>84</v>
      </c>
      <c r="R12" s="535">
        <v>19.3665695801115</v>
      </c>
      <c r="S12" s="535" t="s">
        <v>84</v>
      </c>
      <c r="T12" s="824">
        <v>12.5620991870994</v>
      </c>
      <c r="U12" s="824"/>
      <c r="V12" s="824"/>
      <c r="W12" s="824"/>
      <c r="X12" s="824">
        <v>20.4134111790365</v>
      </c>
      <c r="Y12" s="824" t="s">
        <v>84</v>
      </c>
      <c r="Z12" s="824" t="s">
        <v>84</v>
      </c>
      <c r="AA12" s="824" t="s">
        <v>84</v>
      </c>
      <c r="AB12" s="1207"/>
    </row>
    <row r="13" ht="18" customHeight="1" x14ac:dyDescent="0.25" s="221" customFormat="1">
      <c r="B13" s="1196" t="s">
        <v>948</v>
      </c>
      <c r="C13" s="1197">
        <v>1265</v>
      </c>
      <c r="D13" s="1197">
        <v>29.4627273643422</v>
      </c>
      <c r="E13" s="1197">
        <v>70.5372726356578</v>
      </c>
      <c r="F13" s="1197" t="s">
        <v>84</v>
      </c>
      <c r="G13" s="1198">
        <v>442.110350162504</v>
      </c>
      <c r="H13" s="1199">
        <v>2.62579749418731</v>
      </c>
      <c r="I13" s="1200">
        <v>0.17</v>
      </c>
      <c r="J13" s="1201">
        <v>1.9240070708195571</v>
      </c>
      <c r="K13" s="1202">
        <v>2.43386894458674</v>
      </c>
      <c r="M13" s="1189"/>
      <c r="N13" s="1208"/>
      <c r="O13" s="1209"/>
      <c r="P13" s="1205" t="s">
        <v>1064</v>
      </c>
      <c r="Q13" s="1210" t="s">
        <v>84</v>
      </c>
      <c r="R13" s="566" t="s">
        <v>84</v>
      </c>
      <c r="S13" s="566" t="s">
        <v>84</v>
      </c>
      <c r="T13" s="1211" t="s">
        <v>84</v>
      </c>
      <c r="U13" s="1211"/>
      <c r="V13" s="1211"/>
      <c r="W13" s="1211"/>
      <c r="X13" s="1211" t="s">
        <v>84</v>
      </c>
      <c r="Y13" s="1211" t="s">
        <v>84</v>
      </c>
      <c r="Z13" s="1211" t="s">
        <v>84</v>
      </c>
      <c r="AA13" s="1211" t="s">
        <v>84</v>
      </c>
      <c r="AB13" s="1212"/>
    </row>
    <row r="14" ht="18" customHeight="1" x14ac:dyDescent="0.25" s="221" customFormat="1">
      <c r="B14" s="1213" t="s">
        <v>1076</v>
      </c>
      <c r="C14" s="1214">
        <v>2162.66666666667</v>
      </c>
      <c r="D14" s="1215"/>
      <c r="E14" s="1215"/>
      <c r="F14" s="1215"/>
      <c r="G14" s="1215"/>
      <c r="H14" s="1215"/>
      <c r="I14" s="1216"/>
      <c r="J14" s="1201">
        <v>0.3177792686620842</v>
      </c>
      <c r="K14" s="1178">
        <v>0.687250631693202</v>
      </c>
      <c r="M14" s="1189"/>
      <c r="N14" s="1208"/>
      <c r="O14" s="1217" t="s">
        <v>1077</v>
      </c>
      <c r="P14" s="1191" t="s">
        <v>1062</v>
      </c>
      <c r="Q14" s="1192" t="s">
        <v>627</v>
      </c>
      <c r="R14" s="1193">
        <v>18.2432432432432</v>
      </c>
      <c r="S14" s="1193" t="s">
        <v>627</v>
      </c>
      <c r="T14" s="1194">
        <v>2</v>
      </c>
      <c r="U14" s="1194"/>
      <c r="V14" s="1194"/>
      <c r="W14" s="1194"/>
      <c r="X14" s="1194">
        <v>1</v>
      </c>
      <c r="Y14" s="1194" t="s">
        <v>627</v>
      </c>
      <c r="Z14" s="1194" t="s">
        <v>627</v>
      </c>
      <c r="AA14" s="1194" t="s">
        <v>627</v>
      </c>
      <c r="AB14" s="1195"/>
    </row>
    <row r="15" ht="18" customHeight="1" x14ac:dyDescent="0.25">
      <c r="B15" s="1218" t="s">
        <v>1078</v>
      </c>
      <c r="C15" s="1214">
        <v>2162.66666666667</v>
      </c>
      <c r="D15" s="1219"/>
      <c r="E15" s="1219"/>
      <c r="F15" s="1219"/>
      <c r="G15" s="1219"/>
      <c r="H15" s="1219"/>
      <c r="I15" s="1220"/>
      <c r="J15" s="1201">
        <v>0.3177792686620842</v>
      </c>
      <c r="K15" s="1178">
        <v>0.687250631693202</v>
      </c>
      <c r="M15" s="1189"/>
      <c r="N15" s="1208"/>
      <c r="O15" s="1221"/>
      <c r="P15" s="1205" t="s">
        <v>1063</v>
      </c>
      <c r="Q15" s="1206" t="s">
        <v>627</v>
      </c>
      <c r="R15" s="535">
        <v>23.8918918918919</v>
      </c>
      <c r="S15" s="535" t="s">
        <v>627</v>
      </c>
      <c r="T15" s="824">
        <v>4</v>
      </c>
      <c r="U15" s="824"/>
      <c r="V15" s="824"/>
      <c r="W15" s="824"/>
      <c r="X15" s="824">
        <v>1.5</v>
      </c>
      <c r="Y15" s="824" t="s">
        <v>627</v>
      </c>
      <c r="Z15" s="824" t="s">
        <v>627</v>
      </c>
      <c r="AA15" s="824" t="s">
        <v>627</v>
      </c>
      <c r="AB15" s="1207"/>
    </row>
    <row r="16" ht="18" customHeight="1" x14ac:dyDescent="0.3">
      <c r="B16" s="1222" t="s">
        <v>986</v>
      </c>
      <c r="C16" s="1223">
        <v>2162.66666666667</v>
      </c>
      <c r="D16" s="27">
        <v>35.2846099449009</v>
      </c>
      <c r="E16" s="1224">
        <v>64.7153900550991</v>
      </c>
      <c r="F16" s="1224" t="s">
        <v>84</v>
      </c>
      <c r="G16" s="1225">
        <v>65.8801919993057</v>
      </c>
      <c r="H16" s="27">
        <v>0.455660592011192</v>
      </c>
      <c r="I16" s="28">
        <v>0.19</v>
      </c>
      <c r="J16" s="1201">
        <v>0.3177792686620842</v>
      </c>
      <c r="K16" s="1202">
        <v>0.687250631693202</v>
      </c>
      <c r="M16" s="1189"/>
      <c r="N16" s="1226"/>
      <c r="O16" s="1227"/>
      <c r="P16" s="1205" t="s">
        <v>1064</v>
      </c>
      <c r="Q16" s="1228" t="s">
        <v>627</v>
      </c>
      <c r="R16" s="561" t="s">
        <v>627</v>
      </c>
      <c r="S16" s="561" t="s">
        <v>627</v>
      </c>
      <c r="T16" s="1229" t="s">
        <v>627</v>
      </c>
      <c r="U16" s="1229"/>
      <c r="V16" s="1229"/>
      <c r="W16" s="1229"/>
      <c r="X16" s="1229" t="s">
        <v>627</v>
      </c>
      <c r="Y16" s="1229" t="s">
        <v>627</v>
      </c>
      <c r="Z16" s="1229" t="s">
        <v>627</v>
      </c>
      <c r="AA16" s="1229" t="s">
        <v>627</v>
      </c>
      <c r="AB16" s="1230"/>
    </row>
    <row r="17" ht="18" customHeight="1" x14ac:dyDescent="0.25">
      <c r="B17" s="1213" t="s">
        <v>1079</v>
      </c>
      <c r="C17" s="1214">
        <v>1973.33333333333</v>
      </c>
      <c r="D17" s="1219"/>
      <c r="E17" s="1219"/>
      <c r="F17" s="1219"/>
      <c r="G17" s="1219"/>
      <c r="H17" s="1219"/>
      <c r="I17" s="1220"/>
      <c r="J17" s="1201">
        <v>7.8219267895986615</v>
      </c>
      <c r="K17" s="1178">
        <v>15.435268864808</v>
      </c>
      <c r="M17" s="1189"/>
      <c r="N17" s="1179" t="s">
        <v>1080</v>
      </c>
      <c r="O17" s="1190" t="s">
        <v>1074</v>
      </c>
      <c r="P17" s="1191" t="s">
        <v>1062</v>
      </c>
      <c r="Q17" s="1192" t="s">
        <v>84</v>
      </c>
      <c r="R17" s="1193">
        <v>0.367860608139511</v>
      </c>
      <c r="S17" s="1193" t="s">
        <v>84</v>
      </c>
      <c r="T17" s="1194">
        <v>2.20716364883707</v>
      </c>
      <c r="U17" s="1194"/>
      <c r="V17" s="1194"/>
      <c r="W17" s="1194"/>
      <c r="X17" s="1194">
        <v>23.0613946506799</v>
      </c>
      <c r="Y17" s="1194" t="s">
        <v>84</v>
      </c>
      <c r="Z17" s="1194" t="s">
        <v>84</v>
      </c>
      <c r="AA17" s="1194" t="s">
        <v>84</v>
      </c>
      <c r="AB17" s="1195"/>
    </row>
    <row r="18" ht="18" customHeight="1" x14ac:dyDescent="0.25">
      <c r="B18" s="1218" t="s">
        <v>1081</v>
      </c>
      <c r="C18" s="1214">
        <v>1973.33333333333</v>
      </c>
      <c r="D18" s="1219"/>
      <c r="E18" s="1219"/>
      <c r="F18" s="1219"/>
      <c r="G18" s="1219"/>
      <c r="H18" s="1219"/>
      <c r="I18" s="1220"/>
      <c r="J18" s="1201">
        <v>7.8219267895986615</v>
      </c>
      <c r="K18" s="1178">
        <v>15.435268864808</v>
      </c>
      <c r="M18" s="1189"/>
      <c r="N18" s="1203" t="s">
        <v>1075</v>
      </c>
      <c r="O18" s="1204" t="s">
        <v>1065</v>
      </c>
      <c r="P18" s="1205" t="s">
        <v>1063</v>
      </c>
      <c r="Q18" s="1206" t="s">
        <v>84</v>
      </c>
      <c r="R18" s="535">
        <v>0.946593542255763</v>
      </c>
      <c r="S18" s="535" t="s">
        <v>84</v>
      </c>
      <c r="T18" s="824">
        <v>5.67956125353458</v>
      </c>
      <c r="U18" s="824"/>
      <c r="V18" s="824"/>
      <c r="W18" s="824"/>
      <c r="X18" s="824">
        <v>67.7374262965532</v>
      </c>
      <c r="Y18" s="824" t="s">
        <v>84</v>
      </c>
      <c r="Z18" s="824" t="s">
        <v>84</v>
      </c>
      <c r="AA18" s="824" t="s">
        <v>84</v>
      </c>
      <c r="AB18" s="1207"/>
    </row>
    <row r="19" ht="18" customHeight="1" x14ac:dyDescent="0.25">
      <c r="B19" s="1222" t="s">
        <v>987</v>
      </c>
      <c r="C19" s="1223">
        <v>1973.33333333333</v>
      </c>
      <c r="D19" s="27">
        <v>35.113572030132</v>
      </c>
      <c r="E19" s="1224">
        <v>64.886427969868</v>
      </c>
      <c r="F19" s="1224" t="s">
        <v>84</v>
      </c>
      <c r="G19" s="1225">
        <v>58.7128378378378</v>
      </c>
      <c r="H19" s="27">
        <v>0.267435730954404</v>
      </c>
      <c r="I19" s="28">
        <v>0.45</v>
      </c>
      <c r="J19" s="1201">
        <v>7.8219267895986615</v>
      </c>
      <c r="K19" s="1202">
        <v>15.435268864808</v>
      </c>
      <c r="M19" s="1189"/>
      <c r="N19" s="1231"/>
      <c r="O19" s="1209"/>
      <c r="P19" s="1205" t="s">
        <v>1064</v>
      </c>
      <c r="Q19" s="1228" t="s">
        <v>84</v>
      </c>
      <c r="R19" s="561" t="s">
        <v>84</v>
      </c>
      <c r="S19" s="561" t="s">
        <v>84</v>
      </c>
      <c r="T19" s="1229" t="s">
        <v>84</v>
      </c>
      <c r="U19" s="1229"/>
      <c r="V19" s="1229"/>
      <c r="W19" s="1229"/>
      <c r="X19" s="1229" t="s">
        <v>84</v>
      </c>
      <c r="Y19" s="1229" t="s">
        <v>84</v>
      </c>
      <c r="Z19" s="1229" t="s">
        <v>84</v>
      </c>
      <c r="AA19" s="1229" t="s">
        <v>84</v>
      </c>
      <c r="AB19" s="1230"/>
    </row>
    <row r="20" ht="18" customHeight="1" x14ac:dyDescent="0.25">
      <c r="B20" s="1213" t="s">
        <v>1082</v>
      </c>
      <c r="C20" s="1214">
        <v>32725.722000905327</v>
      </c>
      <c r="D20" s="1219"/>
      <c r="E20" s="1219"/>
      <c r="F20" s="1219"/>
      <c r="G20" s="1219"/>
      <c r="H20" s="1219"/>
      <c r="I20" s="1220"/>
      <c r="J20" s="1201">
        <v>0.07853593525209696</v>
      </c>
      <c r="K20" s="1178">
        <v>2.5701451841412255</v>
      </c>
      <c r="M20" s="1189"/>
      <c r="N20" s="1231"/>
      <c r="O20" s="1217" t="s">
        <v>1077</v>
      </c>
      <c r="P20" s="1191" t="s">
        <v>1062</v>
      </c>
      <c r="Q20" s="1232" t="s">
        <v>627</v>
      </c>
      <c r="R20" s="863">
        <v>15</v>
      </c>
      <c r="S20" s="863" t="s">
        <v>627</v>
      </c>
      <c r="T20" s="1233">
        <v>2</v>
      </c>
      <c r="U20" s="1233"/>
      <c r="V20" s="1233"/>
      <c r="W20" s="1233"/>
      <c r="X20" s="1233">
        <v>1</v>
      </c>
      <c r="Y20" s="1233" t="s">
        <v>627</v>
      </c>
      <c r="Z20" s="1233" t="s">
        <v>627</v>
      </c>
      <c r="AA20" s="1233" t="s">
        <v>627</v>
      </c>
      <c r="AB20" s="1234"/>
    </row>
    <row r="21" ht="18" customHeight="1" x14ac:dyDescent="0.25">
      <c r="B21" s="1218" t="s">
        <v>1083</v>
      </c>
      <c r="C21" s="1224">
        <v>411.825834238658</v>
      </c>
      <c r="D21" s="1224">
        <v>52.5868924848219</v>
      </c>
      <c r="E21" s="1224">
        <v>47.4131075151781</v>
      </c>
      <c r="F21" s="1224" t="s">
        <v>84</v>
      </c>
      <c r="G21" s="1225">
        <v>46.4625319951201</v>
      </c>
      <c r="H21" s="27">
        <v>0.433399519042209</v>
      </c>
      <c r="I21" s="503">
        <v>0.18</v>
      </c>
      <c r="J21" s="1201">
        <v>0.2719351807498859</v>
      </c>
      <c r="K21" s="1202">
        <v>0.111989932671162</v>
      </c>
      <c r="M21" s="1189"/>
      <c r="N21" s="1231"/>
      <c r="O21" s="1221"/>
      <c r="P21" s="1205" t="s">
        <v>1063</v>
      </c>
      <c r="Q21" s="1206" t="s">
        <v>627</v>
      </c>
      <c r="R21" s="535">
        <v>20</v>
      </c>
      <c r="S21" s="535" t="s">
        <v>627</v>
      </c>
      <c r="T21" s="824">
        <v>4</v>
      </c>
      <c r="U21" s="824"/>
      <c r="V21" s="824"/>
      <c r="W21" s="824"/>
      <c r="X21" s="824">
        <v>1.5</v>
      </c>
      <c r="Y21" s="824" t="s">
        <v>627</v>
      </c>
      <c r="Z21" s="824" t="s">
        <v>627</v>
      </c>
      <c r="AA21" s="824" t="s">
        <v>627</v>
      </c>
      <c r="AB21" s="1207"/>
    </row>
    <row r="22" ht="18" customHeight="1" x14ac:dyDescent="0.3">
      <c r="B22" s="1218" t="s">
        <v>1084</v>
      </c>
      <c r="C22" s="1224">
        <v>94.3333333333333</v>
      </c>
      <c r="D22" s="1224">
        <v>44.7415915882644</v>
      </c>
      <c r="E22" s="1224">
        <v>55.2584084117356</v>
      </c>
      <c r="F22" s="1224" t="s">
        <v>84</v>
      </c>
      <c r="G22" s="1225" t="s">
        <v>627</v>
      </c>
      <c r="H22" s="27">
        <v>2.13</v>
      </c>
      <c r="I22" s="503">
        <v>0.3</v>
      </c>
      <c r="J22" s="1201">
        <v>2.3088022181417713</v>
      </c>
      <c r="K22" s="1202">
        <v>0.217797009244707</v>
      </c>
      <c r="M22" s="1235"/>
      <c r="N22" s="1236"/>
      <c r="O22" s="1227"/>
      <c r="P22" s="1205" t="s">
        <v>1064</v>
      </c>
      <c r="Q22" s="1228" t="s">
        <v>627</v>
      </c>
      <c r="R22" s="561" t="s">
        <v>627</v>
      </c>
      <c r="S22" s="561" t="s">
        <v>627</v>
      </c>
      <c r="T22" s="1229" t="s">
        <v>627</v>
      </c>
      <c r="U22" s="1229"/>
      <c r="V22" s="1229"/>
      <c r="W22" s="1229"/>
      <c r="X22" s="1229" t="s">
        <v>627</v>
      </c>
      <c r="Y22" s="1229" t="s">
        <v>627</v>
      </c>
      <c r="Z22" s="1229" t="s">
        <v>627</v>
      </c>
      <c r="AA22" s="1229" t="s">
        <v>627</v>
      </c>
      <c r="AB22" s="1230"/>
    </row>
    <row r="23" ht="18" customHeight="1" x14ac:dyDescent="0.25">
      <c r="B23" s="1218" t="s">
        <v>1085</v>
      </c>
      <c r="C23" s="1224">
        <v>18.3333333333333</v>
      </c>
      <c r="D23" s="1224">
        <v>87.6373260144673</v>
      </c>
      <c r="E23" s="1224">
        <v>12.3626739855327</v>
      </c>
      <c r="F23" s="1224" t="s">
        <v>84</v>
      </c>
      <c r="G23" s="1225" t="s">
        <v>627</v>
      </c>
      <c r="H23" s="27">
        <v>0.94</v>
      </c>
      <c r="I23" s="503">
        <v>0.33</v>
      </c>
      <c r="J23" s="1201">
        <v>0.9044048237785652</v>
      </c>
      <c r="K23" s="1202">
        <v>0.016580755102607</v>
      </c>
      <c r="M23" s="159" t="s">
        <v>986</v>
      </c>
      <c r="N23" s="1237"/>
      <c r="O23" s="1190" t="s">
        <v>1074</v>
      </c>
      <c r="P23" s="1191" t="s">
        <v>1062</v>
      </c>
      <c r="Q23" s="1192" t="s">
        <v>84</v>
      </c>
      <c r="R23" s="1193" t="s">
        <v>84</v>
      </c>
      <c r="S23" s="1193" t="s">
        <v>84</v>
      </c>
      <c r="T23" s="1194">
        <v>3.17567845895976</v>
      </c>
      <c r="U23" s="1194" t="s">
        <v>653</v>
      </c>
      <c r="V23" s="1194" t="s">
        <v>653</v>
      </c>
      <c r="W23" s="1194" t="s">
        <v>653</v>
      </c>
      <c r="X23" s="1194">
        <v>32.1096377517043</v>
      </c>
      <c r="Y23" s="1194" t="s">
        <v>84</v>
      </c>
      <c r="Z23" s="1194" t="s">
        <v>84</v>
      </c>
      <c r="AA23" s="1194" t="s">
        <v>84</v>
      </c>
      <c r="AB23" s="1195" t="s">
        <v>84</v>
      </c>
    </row>
    <row r="24" ht="18" customHeight="1" x14ac:dyDescent="0.25">
      <c r="B24" s="1218" t="s">
        <v>1086</v>
      </c>
      <c r="C24" s="1224">
        <v>31983.181</v>
      </c>
      <c r="D24" s="1224">
        <v>74.8709599995051</v>
      </c>
      <c r="E24" s="1224">
        <v>25.1290400004949</v>
      </c>
      <c r="F24" s="1224" t="s">
        <v>84</v>
      </c>
      <c r="G24" s="1225" t="s">
        <v>627</v>
      </c>
      <c r="H24" s="27">
        <v>0.0290889394015787</v>
      </c>
      <c r="I24" s="503">
        <v>0.37</v>
      </c>
      <c r="J24" s="1201">
        <v>0.06783130513044684</v>
      </c>
      <c r="K24" s="1202">
        <v>2.16946090945331</v>
      </c>
      <c r="M24" s="1082"/>
      <c r="N24" s="1238"/>
      <c r="O24" s="1204" t="s">
        <v>1065</v>
      </c>
      <c r="P24" s="1205" t="s">
        <v>1063</v>
      </c>
      <c r="Q24" s="1206" t="s">
        <v>84</v>
      </c>
      <c r="R24" s="535" t="s">
        <v>84</v>
      </c>
      <c r="S24" s="535" t="s">
        <v>84</v>
      </c>
      <c r="T24" s="824">
        <v>5.82432154104024</v>
      </c>
      <c r="U24" s="824" t="s">
        <v>653</v>
      </c>
      <c r="V24" s="824" t="s">
        <v>653</v>
      </c>
      <c r="W24" s="824" t="s">
        <v>653</v>
      </c>
      <c r="X24" s="824">
        <v>58.8903622482957</v>
      </c>
      <c r="Y24" s="824" t="s">
        <v>84</v>
      </c>
      <c r="Z24" s="824" t="s">
        <v>84</v>
      </c>
      <c r="AA24" s="824" t="s">
        <v>84</v>
      </c>
      <c r="AB24" s="1207" t="s">
        <v>84</v>
      </c>
    </row>
    <row r="25" ht="18" customHeight="1" x14ac:dyDescent="0.25">
      <c r="B25" s="1218" t="s">
        <v>1087</v>
      </c>
      <c r="C25" s="1214">
        <v>218.0485</v>
      </c>
      <c r="D25" s="1239"/>
      <c r="E25" s="1239"/>
      <c r="F25" s="1239"/>
      <c r="G25" s="1239"/>
      <c r="H25" s="1239"/>
      <c r="I25" s="1240"/>
      <c r="J25" s="1201">
        <v>0.24910319341540804</v>
      </c>
      <c r="K25" s="1178">
        <v>0.0543165776694396</v>
      </c>
      <c r="M25" s="1082"/>
      <c r="N25" s="1238"/>
      <c r="O25" s="1209"/>
      <c r="P25" s="1205" t="s">
        <v>1064</v>
      </c>
      <c r="Q25" s="1210" t="s">
        <v>84</v>
      </c>
      <c r="R25" s="566" t="s">
        <v>84</v>
      </c>
      <c r="S25" s="566" t="s">
        <v>84</v>
      </c>
      <c r="T25" s="1211" t="s">
        <v>84</v>
      </c>
      <c r="U25" s="1211" t="s">
        <v>653</v>
      </c>
      <c r="V25" s="1211" t="s">
        <v>653</v>
      </c>
      <c r="W25" s="1211" t="s">
        <v>653</v>
      </c>
      <c r="X25" s="1211" t="s">
        <v>84</v>
      </c>
      <c r="Y25" s="1211" t="s">
        <v>84</v>
      </c>
      <c r="Z25" s="1211" t="s">
        <v>84</v>
      </c>
      <c r="AA25" s="1211" t="s">
        <v>84</v>
      </c>
      <c r="AB25" s="1212" t="s">
        <v>84</v>
      </c>
    </row>
    <row r="26" ht="18" customHeight="1" x14ac:dyDescent="0.25">
      <c r="B26" s="1241" t="s">
        <v>1088</v>
      </c>
      <c r="C26" s="1224">
        <v>218.0485</v>
      </c>
      <c r="D26" s="1224">
        <v>89.9562919161688</v>
      </c>
      <c r="E26" s="1224">
        <v>10.0437080838312</v>
      </c>
      <c r="F26" s="1224" t="s">
        <v>84</v>
      </c>
      <c r="G26" s="1225" t="s">
        <v>627</v>
      </c>
      <c r="H26" s="27">
        <v>0.144632681384722</v>
      </c>
      <c r="I26" s="503">
        <v>0.32</v>
      </c>
      <c r="J26" s="1201">
        <v>0.24910319341540804</v>
      </c>
      <c r="K26" s="1202">
        <v>0.0543165776694396</v>
      </c>
      <c r="M26" s="1082"/>
      <c r="N26" s="1238"/>
      <c r="O26" s="1217" t="s">
        <v>1077</v>
      </c>
      <c r="P26" s="1191" t="s">
        <v>1062</v>
      </c>
      <c r="Q26" s="1192" t="s">
        <v>627</v>
      </c>
      <c r="R26" s="1193" t="s">
        <v>627</v>
      </c>
      <c r="S26" s="1193" t="s">
        <v>627</v>
      </c>
      <c r="T26" s="1194">
        <v>2</v>
      </c>
      <c r="U26" s="1194" t="s">
        <v>653</v>
      </c>
      <c r="V26" s="1194" t="s">
        <v>653</v>
      </c>
      <c r="W26" s="1194" t="s">
        <v>653</v>
      </c>
      <c r="X26" s="1194">
        <v>1</v>
      </c>
      <c r="Y26" s="1194" t="s">
        <v>627</v>
      </c>
      <c r="Z26" s="1194" t="s">
        <v>627</v>
      </c>
      <c r="AA26" s="1194" t="s">
        <v>627</v>
      </c>
      <c r="AB26" s="1195" t="s">
        <v>627</v>
      </c>
    </row>
    <row r="27" ht="18" customHeight="1" x14ac:dyDescent="0.25">
      <c r="B27" s="1242" t="s">
        <v>1089</v>
      </c>
      <c r="C27" s="1243"/>
      <c r="D27" s="1243"/>
      <c r="E27" s="1243"/>
      <c r="F27" s="1243"/>
      <c r="G27" s="1243"/>
      <c r="H27" s="1243"/>
      <c r="I27" s="1243"/>
      <c r="J27" s="1243"/>
      <c r="K27" s="1243"/>
      <c r="M27" s="1082"/>
      <c r="N27" s="1238"/>
      <c r="O27" s="1221"/>
      <c r="P27" s="1205" t="s">
        <v>1063</v>
      </c>
      <c r="Q27" s="1206" t="s">
        <v>627</v>
      </c>
      <c r="R27" s="535" t="s">
        <v>627</v>
      </c>
      <c r="S27" s="535" t="s">
        <v>627</v>
      </c>
      <c r="T27" s="824">
        <v>4</v>
      </c>
      <c r="U27" s="824" t="s">
        <v>653</v>
      </c>
      <c r="V27" s="824" t="s">
        <v>653</v>
      </c>
      <c r="W27" s="824" t="s">
        <v>653</v>
      </c>
      <c r="X27" s="824">
        <v>1.5</v>
      </c>
      <c r="Y27" s="824" t="s">
        <v>627</v>
      </c>
      <c r="Z27" s="824" t="s">
        <v>627</v>
      </c>
      <c r="AA27" s="824" t="s">
        <v>627</v>
      </c>
      <c r="AB27" s="1207" t="s">
        <v>627</v>
      </c>
    </row>
    <row r="28" ht="18" customHeight="1" x14ac:dyDescent="0.3">
      <c r="B28" s="220" t="s">
        <v>1090</v>
      </c>
      <c r="C28" s="1244"/>
      <c r="D28" s="1244"/>
      <c r="E28" s="1244"/>
      <c r="F28" s="1244"/>
      <c r="G28" s="1244"/>
      <c r="H28" s="1244"/>
      <c r="I28" s="1244"/>
      <c r="J28" s="1244"/>
      <c r="K28" s="1244"/>
      <c r="M28" s="1245"/>
      <c r="N28" s="1246"/>
      <c r="O28" s="1227"/>
      <c r="P28" s="1205" t="s">
        <v>1064</v>
      </c>
      <c r="Q28" s="1228" t="s">
        <v>627</v>
      </c>
      <c r="R28" s="561" t="s">
        <v>627</v>
      </c>
      <c r="S28" s="561" t="s">
        <v>627</v>
      </c>
      <c r="T28" s="1229" t="s">
        <v>627</v>
      </c>
      <c r="U28" s="1229" t="s">
        <v>653</v>
      </c>
      <c r="V28" s="1229" t="s">
        <v>653</v>
      </c>
      <c r="W28" s="1229" t="s">
        <v>653</v>
      </c>
      <c r="X28" s="1229" t="s">
        <v>627</v>
      </c>
      <c r="Y28" s="1229" t="s">
        <v>627</v>
      </c>
      <c r="Z28" s="1229" t="s">
        <v>627</v>
      </c>
      <c r="AA28" s="1229" t="s">
        <v>627</v>
      </c>
      <c r="AB28" s="1230" t="s">
        <v>627</v>
      </c>
    </row>
    <row r="29" ht="18" customHeight="1" x14ac:dyDescent="0.25">
      <c r="B29" s="644" t="s">
        <v>1091</v>
      </c>
      <c r="C29" s="1244"/>
      <c r="D29" s="1244"/>
      <c r="E29" s="1244"/>
      <c r="F29" s="1244"/>
      <c r="G29" s="1244"/>
      <c r="H29" s="1244"/>
      <c r="I29" s="1244"/>
      <c r="J29" s="1244"/>
      <c r="K29" s="1244"/>
      <c r="M29" s="159" t="s">
        <v>987</v>
      </c>
      <c r="N29" s="1237"/>
      <c r="O29" s="1190" t="s">
        <v>1074</v>
      </c>
      <c r="P29" s="1191" t="s">
        <v>1062</v>
      </c>
      <c r="Q29" s="1192" t="s">
        <v>84</v>
      </c>
      <c r="R29" s="1193">
        <v>32.6232917819456</v>
      </c>
      <c r="S29" s="1193" t="s">
        <v>84</v>
      </c>
      <c r="T29" s="1194">
        <v>0.585988081111555</v>
      </c>
      <c r="U29" s="1194" t="s">
        <v>653</v>
      </c>
      <c r="V29" s="1194" t="s">
        <v>653</v>
      </c>
      <c r="W29" s="1194" t="s">
        <v>653</v>
      </c>
      <c r="X29" s="1194">
        <v>2.12927701303553</v>
      </c>
      <c r="Y29" s="1194" t="s">
        <v>84</v>
      </c>
      <c r="Z29" s="1194" t="s">
        <v>84</v>
      </c>
      <c r="AA29" s="1194" t="s">
        <v>84</v>
      </c>
      <c r="AB29" s="1195" t="s">
        <v>84</v>
      </c>
    </row>
    <row r="30" ht="18" customHeight="1" x14ac:dyDescent="0.25">
      <c r="B30" s="220" t="s">
        <v>1092</v>
      </c>
      <c r="C30" s="1244"/>
      <c r="D30" s="1244"/>
      <c r="E30" s="1244"/>
      <c r="F30" s="1244"/>
      <c r="G30" s="1244"/>
      <c r="H30" s="1244"/>
      <c r="I30" s="1244"/>
      <c r="J30" s="1244"/>
      <c r="K30" s="1244"/>
      <c r="M30" s="1082"/>
      <c r="N30" s="1238"/>
      <c r="O30" s="1204" t="s">
        <v>1065</v>
      </c>
      <c r="P30" s="1205" t="s">
        <v>1063</v>
      </c>
      <c r="Q30" s="1206" t="s">
        <v>84</v>
      </c>
      <c r="R30" s="535">
        <v>59.7528433667706</v>
      </c>
      <c r="S30" s="535" t="s">
        <v>84</v>
      </c>
      <c r="T30" s="824">
        <v>1.10207949324657</v>
      </c>
      <c r="U30" s="824" t="s">
        <v>653</v>
      </c>
      <c r="V30" s="824" t="s">
        <v>653</v>
      </c>
      <c r="W30" s="824" t="s">
        <v>653</v>
      </c>
      <c r="X30" s="824">
        <v>3.80652026389008</v>
      </c>
      <c r="Y30" s="824" t="s">
        <v>84</v>
      </c>
      <c r="Z30" s="824" t="s">
        <v>84</v>
      </c>
      <c r="AA30" s="824" t="s">
        <v>84</v>
      </c>
      <c r="AB30" s="1207" t="s">
        <v>84</v>
      </c>
    </row>
    <row r="31" ht="18" customHeight="1" x14ac:dyDescent="0.25">
      <c r="B31" s="220" t="s">
        <v>1093</v>
      </c>
      <c r="C31" s="1244"/>
      <c r="D31" s="1244"/>
      <c r="E31" s="1244"/>
      <c r="F31" s="1244"/>
      <c r="G31" s="1244"/>
      <c r="H31" s="1244"/>
      <c r="I31" s="1244"/>
      <c r="J31" s="1244"/>
      <c r="K31" s="1244"/>
      <c r="M31" s="1082"/>
      <c r="N31" s="1238"/>
      <c r="O31" s="1209"/>
      <c r="P31" s="1205" t="s">
        <v>1064</v>
      </c>
      <c r="Q31" s="1210" t="s">
        <v>84</v>
      </c>
      <c r="R31" s="566" t="s">
        <v>84</v>
      </c>
      <c r="S31" s="566" t="s">
        <v>84</v>
      </c>
      <c r="T31" s="1211" t="s">
        <v>84</v>
      </c>
      <c r="U31" s="1211" t="s">
        <v>653</v>
      </c>
      <c r="V31" s="1211" t="s">
        <v>653</v>
      </c>
      <c r="W31" s="1211" t="s">
        <v>653</v>
      </c>
      <c r="X31" s="1211" t="s">
        <v>84</v>
      </c>
      <c r="Y31" s="1211" t="s">
        <v>84</v>
      </c>
      <c r="Z31" s="1211" t="s">
        <v>84</v>
      </c>
      <c r="AA31" s="1211" t="s">
        <v>84</v>
      </c>
      <c r="AB31" s="1212" t="s">
        <v>84</v>
      </c>
    </row>
    <row r="32" ht="18" customHeight="1" x14ac:dyDescent="0.25">
      <c r="B32" s="644" t="s">
        <v>1094</v>
      </c>
      <c r="C32" s="1244"/>
      <c r="D32" s="1244"/>
      <c r="E32" s="1244"/>
      <c r="F32" s="1244"/>
      <c r="G32" s="1244"/>
      <c r="H32" s="1244"/>
      <c r="I32" s="1244"/>
      <c r="J32" s="1244"/>
      <c r="K32" s="1244"/>
      <c r="M32" s="1082"/>
      <c r="N32" s="1238"/>
      <c r="O32" s="1217" t="s">
        <v>1077</v>
      </c>
      <c r="P32" s="1191" t="s">
        <v>1062</v>
      </c>
      <c r="Q32" s="1192" t="s">
        <v>627</v>
      </c>
      <c r="R32" s="1193">
        <v>24.207462430662</v>
      </c>
      <c r="S32" s="1193" t="s">
        <v>627</v>
      </c>
      <c r="T32" s="1194">
        <v>2</v>
      </c>
      <c r="U32" s="1194" t="s">
        <v>653</v>
      </c>
      <c r="V32" s="1194" t="s">
        <v>653</v>
      </c>
      <c r="W32" s="1194" t="s">
        <v>653</v>
      </c>
      <c r="X32" s="1194">
        <v>1</v>
      </c>
      <c r="Y32" s="1194" t="s">
        <v>627</v>
      </c>
      <c r="Z32" s="1194" t="s">
        <v>627</v>
      </c>
      <c r="AA32" s="1194" t="s">
        <v>627</v>
      </c>
      <c r="AB32" s="1195" t="s">
        <v>627</v>
      </c>
    </row>
    <row r="33" ht="18" customHeight="1" x14ac:dyDescent="0.25">
      <c r="B33" s="220" t="s">
        <v>1095</v>
      </c>
      <c r="C33" s="1244"/>
      <c r="D33" s="1244"/>
      <c r="E33" s="1244"/>
      <c r="F33" s="1244"/>
      <c r="G33" s="1244"/>
      <c r="H33" s="1244"/>
      <c r="I33" s="1244"/>
      <c r="J33" s="1244"/>
      <c r="K33" s="1244"/>
      <c r="M33" s="1082"/>
      <c r="N33" s="1238"/>
      <c r="O33" s="1221"/>
      <c r="P33" s="1205" t="s">
        <v>1063</v>
      </c>
      <c r="Q33" s="1206" t="s">
        <v>627</v>
      </c>
      <c r="R33" s="535">
        <v>31.0379135569411</v>
      </c>
      <c r="S33" s="535" t="s">
        <v>627</v>
      </c>
      <c r="T33" s="824">
        <v>4</v>
      </c>
      <c r="U33" s="824" t="s">
        <v>653</v>
      </c>
      <c r="V33" s="824" t="s">
        <v>653</v>
      </c>
      <c r="W33" s="824" t="s">
        <v>653</v>
      </c>
      <c r="X33" s="824">
        <v>1.5</v>
      </c>
      <c r="Y33" s="824" t="s">
        <v>627</v>
      </c>
      <c r="Z33" s="824" t="s">
        <v>627</v>
      </c>
      <c r="AA33" s="824" t="s">
        <v>627</v>
      </c>
      <c r="AB33" s="1207" t="s">
        <v>627</v>
      </c>
    </row>
    <row r="34" ht="18" customHeight="1" x14ac:dyDescent="0.3">
      <c r="B34" s="375"/>
      <c r="C34" s="1244"/>
      <c r="D34" s="1244"/>
      <c r="E34" s="1244"/>
      <c r="F34" s="1244"/>
      <c r="G34" s="1244"/>
      <c r="H34" s="1244"/>
      <c r="I34" s="1244"/>
      <c r="J34" s="1244"/>
      <c r="K34" s="1244"/>
      <c r="M34" s="1245"/>
      <c r="N34" s="1246"/>
      <c r="O34" s="1227"/>
      <c r="P34" s="1205" t="s">
        <v>1064</v>
      </c>
      <c r="Q34" s="1228" t="s">
        <v>627</v>
      </c>
      <c r="R34" s="561" t="s">
        <v>627</v>
      </c>
      <c r="S34" s="561" t="s">
        <v>627</v>
      </c>
      <c r="T34" s="1229" t="s">
        <v>627</v>
      </c>
      <c r="U34" s="1229" t="s">
        <v>653</v>
      </c>
      <c r="V34" s="1229" t="s">
        <v>653</v>
      </c>
      <c r="W34" s="1229" t="s">
        <v>653</v>
      </c>
      <c r="X34" s="1229" t="s">
        <v>627</v>
      </c>
      <c r="Y34" s="1229" t="s">
        <v>627</v>
      </c>
      <c r="Z34" s="1229" t="s">
        <v>627</v>
      </c>
      <c r="AA34" s="1229" t="s">
        <v>627</v>
      </c>
      <c r="AB34" s="1230" t="s">
        <v>627</v>
      </c>
    </row>
    <row r="35" ht="18" customHeight="1" x14ac:dyDescent="0.25">
      <c r="B35" s="151" t="s">
        <v>135</v>
      </c>
      <c r="C35" s="1244"/>
      <c r="D35" s="1244"/>
      <c r="E35" s="1244"/>
      <c r="F35" s="1244"/>
      <c r="G35" s="1244"/>
      <c r="H35" s="1244"/>
      <c r="I35" s="1244"/>
      <c r="J35" s="1244"/>
      <c r="K35" s="1244"/>
      <c r="M35" s="1247" t="s">
        <v>988</v>
      </c>
      <c r="N35" s="1247"/>
      <c r="O35" s="1190" t="s">
        <v>1074</v>
      </c>
      <c r="P35" s="1191" t="s">
        <v>1062</v>
      </c>
      <c r="Q35" s="1192" t="s">
        <v>84</v>
      </c>
      <c r="R35" s="1193" t="s">
        <v>84</v>
      </c>
      <c r="S35" s="1193" t="s">
        <v>84</v>
      </c>
      <c r="T35" s="1194">
        <v>5.78285470325456</v>
      </c>
      <c r="U35" s="1194"/>
      <c r="V35" s="1194"/>
      <c r="W35" s="1194"/>
      <c r="X35" s="1194">
        <v>46.7885516899687</v>
      </c>
      <c r="Y35" s="1194" t="s">
        <v>84</v>
      </c>
      <c r="Z35" s="1194" t="s">
        <v>84</v>
      </c>
      <c r="AA35" s="1194" t="s">
        <v>84</v>
      </c>
      <c r="AB35" s="1195"/>
    </row>
    <row r="36" ht="18" customHeight="1" x14ac:dyDescent="0.25">
      <c r="B36" s="375"/>
      <c r="C36" s="1244"/>
      <c r="D36" s="1244"/>
      <c r="E36" s="1244"/>
      <c r="F36" s="1244"/>
      <c r="G36" s="1244"/>
      <c r="H36" s="1244"/>
      <c r="I36" s="1244"/>
      <c r="J36" s="1244"/>
      <c r="K36" s="1244"/>
      <c r="M36" s="1248"/>
      <c r="N36" s="1238"/>
      <c r="O36" s="1204" t="s">
        <v>1065</v>
      </c>
      <c r="P36" s="1205" t="s">
        <v>1063</v>
      </c>
      <c r="Q36" s="1206" t="s">
        <v>84</v>
      </c>
      <c r="R36" s="535" t="s">
        <v>84</v>
      </c>
      <c r="S36" s="535" t="s">
        <v>84</v>
      </c>
      <c r="T36" s="824">
        <v>5.21714529674544</v>
      </c>
      <c r="U36" s="824"/>
      <c r="V36" s="824"/>
      <c r="W36" s="824"/>
      <c r="X36" s="824">
        <v>42.2114483100312</v>
      </c>
      <c r="Y36" s="824" t="s">
        <v>84</v>
      </c>
      <c r="Z36" s="824" t="s">
        <v>84</v>
      </c>
      <c r="AA36" s="824" t="s">
        <v>84</v>
      </c>
      <c r="AB36" s="1207"/>
    </row>
    <row r="37" ht="18" customHeight="1" x14ac:dyDescent="0.25">
      <c r="B37" s="222" t="s">
        <v>451</v>
      </c>
      <c r="C37" s="1112"/>
      <c r="D37" s="1112"/>
      <c r="E37" s="1112"/>
      <c r="F37" s="1112"/>
      <c r="G37" s="1112"/>
      <c r="H37" s="1112"/>
      <c r="I37" s="1112"/>
      <c r="J37" s="1112"/>
      <c r="K37" s="1113"/>
      <c r="M37" s="1248"/>
      <c r="N37" s="1238"/>
      <c r="O37" s="1209"/>
      <c r="P37" s="1205" t="s">
        <v>1064</v>
      </c>
      <c r="Q37" s="1210" t="s">
        <v>84</v>
      </c>
      <c r="R37" s="566" t="s">
        <v>84</v>
      </c>
      <c r="S37" s="566" t="s">
        <v>84</v>
      </c>
      <c r="T37" s="1211" t="s">
        <v>84</v>
      </c>
      <c r="U37" s="1211"/>
      <c r="V37" s="1211"/>
      <c r="W37" s="1211"/>
      <c r="X37" s="1211" t="s">
        <v>84</v>
      </c>
      <c r="Y37" s="1211" t="s">
        <v>84</v>
      </c>
      <c r="Z37" s="1211" t="s">
        <v>84</v>
      </c>
      <c r="AA37" s="1211" t="s">
        <v>84</v>
      </c>
      <c r="AB37" s="1212"/>
    </row>
    <row r="38" ht="18" customHeight="1" x14ac:dyDescent="0.25">
      <c r="B38" s="1249" t="s">
        <v>1096</v>
      </c>
      <c r="C38" s="1250"/>
      <c r="D38" s="1250"/>
      <c r="E38" s="1250"/>
      <c r="F38" s="1250"/>
      <c r="G38" s="1250"/>
      <c r="H38" s="1250"/>
      <c r="I38" s="1250"/>
      <c r="J38" s="1250"/>
      <c r="K38" s="1251"/>
      <c r="M38" s="1248"/>
      <c r="N38" s="1238"/>
      <c r="O38" s="1217" t="s">
        <v>1077</v>
      </c>
      <c r="P38" s="1191" t="s">
        <v>1062</v>
      </c>
      <c r="Q38" s="1192" t="s">
        <v>627</v>
      </c>
      <c r="R38" s="1193" t="s">
        <v>627</v>
      </c>
      <c r="S38" s="1193" t="s">
        <v>627</v>
      </c>
      <c r="T38" s="1194">
        <v>2</v>
      </c>
      <c r="U38" s="1194"/>
      <c r="V38" s="1194"/>
      <c r="W38" s="1194"/>
      <c r="X38" s="1194">
        <v>1</v>
      </c>
      <c r="Y38" s="1194" t="s">
        <v>627</v>
      </c>
      <c r="Z38" s="1194" t="s">
        <v>627</v>
      </c>
      <c r="AA38" s="1194" t="s">
        <v>627</v>
      </c>
      <c r="AB38" s="1195"/>
    </row>
    <row r="39" ht="18" customHeight="1" x14ac:dyDescent="0.25">
      <c r="B39" s="1249" t="s">
        <v>1097</v>
      </c>
      <c r="C39" s="1250"/>
      <c r="D39" s="1250"/>
      <c r="E39" s="1250"/>
      <c r="F39" s="1250"/>
      <c r="G39" s="1250"/>
      <c r="H39" s="1250"/>
      <c r="I39" s="1250"/>
      <c r="J39" s="1250"/>
      <c r="K39" s="1251"/>
      <c r="M39" s="1248"/>
      <c r="N39" s="1238"/>
      <c r="O39" s="1221"/>
      <c r="P39" s="1205" t="s">
        <v>1063</v>
      </c>
      <c r="Q39" s="1206" t="s">
        <v>627</v>
      </c>
      <c r="R39" s="535" t="s">
        <v>627</v>
      </c>
      <c r="S39" s="535" t="s">
        <v>627</v>
      </c>
      <c r="T39" s="824">
        <v>4</v>
      </c>
      <c r="U39" s="824"/>
      <c r="V39" s="824"/>
      <c r="W39" s="824"/>
      <c r="X39" s="824">
        <v>1.5</v>
      </c>
      <c r="Y39" s="824" t="s">
        <v>627</v>
      </c>
      <c r="Z39" s="824" t="s">
        <v>627</v>
      </c>
      <c r="AA39" s="824" t="s">
        <v>627</v>
      </c>
      <c r="AB39" s="1207"/>
    </row>
    <row r="40" ht="18" customHeight="1" x14ac:dyDescent="0.3">
      <c r="B40" s="1117" t="s">
        <v>1098</v>
      </c>
      <c r="C40" s="1118"/>
      <c r="D40" s="1118"/>
      <c r="E40" s="1118"/>
      <c r="F40" s="1118"/>
      <c r="G40" s="1118"/>
      <c r="H40" s="1118"/>
      <c r="I40" s="1118"/>
      <c r="J40" s="1118"/>
      <c r="K40" s="1119"/>
      <c r="M40" s="1252"/>
      <c r="N40" s="1246"/>
      <c r="O40" s="1227"/>
      <c r="P40" s="1205" t="s">
        <v>1064</v>
      </c>
      <c r="Q40" s="1228" t="s">
        <v>627</v>
      </c>
      <c r="R40" s="561" t="s">
        <v>627</v>
      </c>
      <c r="S40" s="561" t="s">
        <v>627</v>
      </c>
      <c r="T40" s="1229" t="s">
        <v>627</v>
      </c>
      <c r="U40" s="1229"/>
      <c r="V40" s="1229"/>
      <c r="W40" s="1229"/>
      <c r="X40" s="1229" t="s">
        <v>627</v>
      </c>
      <c r="Y40" s="1229" t="s">
        <v>627</v>
      </c>
      <c r="Z40" s="1229" t="s">
        <v>627</v>
      </c>
      <c r="AA40" s="1229" t="s">
        <v>627</v>
      </c>
      <c r="AB40" s="1230"/>
    </row>
    <row r="41" ht="18" customHeight="1" x14ac:dyDescent="0.25">
      <c r="B41" s="1117" t="s">
        <v>1099</v>
      </c>
      <c r="C41" s="1118"/>
      <c r="D41" s="1118"/>
      <c r="E41" s="1118"/>
      <c r="F41" s="1118"/>
      <c r="G41" s="1118"/>
      <c r="H41" s="1118"/>
      <c r="I41" s="1118"/>
      <c r="J41" s="1118"/>
      <c r="K41" s="1119"/>
      <c r="M41" s="1247" t="s">
        <v>989</v>
      </c>
      <c r="N41" s="1247"/>
      <c r="O41" s="1190" t="s">
        <v>1074</v>
      </c>
      <c r="P41" s="1191" t="s">
        <v>1062</v>
      </c>
      <c r="Q41" s="1192" t="s">
        <v>84</v>
      </c>
      <c r="R41" s="1193" t="s">
        <v>84</v>
      </c>
      <c r="S41" s="1193" t="s">
        <v>84</v>
      </c>
      <c r="T41" s="1194">
        <v>4.92157507470909</v>
      </c>
      <c r="U41" s="1194"/>
      <c r="V41" s="1194"/>
      <c r="W41" s="1194"/>
      <c r="X41" s="1194">
        <v>39.8200165135553</v>
      </c>
      <c r="Y41" s="1194" t="s">
        <v>84</v>
      </c>
      <c r="Z41" s="1194" t="s">
        <v>84</v>
      </c>
      <c r="AA41" s="1194" t="s">
        <v>84</v>
      </c>
      <c r="AB41" s="1195"/>
    </row>
    <row r="42" ht="18" customHeight="1" x14ac:dyDescent="0.25">
      <c r="B42" s="1253" t="s">
        <v>1100</v>
      </c>
      <c r="C42" s="1254"/>
      <c r="D42" s="1254"/>
      <c r="E42" s="1254"/>
      <c r="F42" s="1254"/>
      <c r="G42" s="1254"/>
      <c r="H42" s="1254"/>
      <c r="I42" s="1254"/>
      <c r="J42" s="1254"/>
      <c r="K42" s="1255"/>
      <c r="M42" s="1248"/>
      <c r="N42" s="1238"/>
      <c r="O42" s="1204" t="s">
        <v>1065</v>
      </c>
      <c r="P42" s="1205" t="s">
        <v>1063</v>
      </c>
      <c r="Q42" s="1206" t="s">
        <v>84</v>
      </c>
      <c r="R42" s="535" t="s">
        <v>84</v>
      </c>
      <c r="S42" s="535" t="s">
        <v>84</v>
      </c>
      <c r="T42" s="824">
        <v>6.07842492529091</v>
      </c>
      <c r="U42" s="824"/>
      <c r="V42" s="824"/>
      <c r="W42" s="824"/>
      <c r="X42" s="824">
        <v>49.1799834864447</v>
      </c>
      <c r="Y42" s="824" t="s">
        <v>84</v>
      </c>
      <c r="Z42" s="824" t="s">
        <v>84</v>
      </c>
      <c r="AA42" s="824" t="s">
        <v>84</v>
      </c>
      <c r="AB42" s="1207"/>
    </row>
    <row r="43" ht="18" customHeight="1" x14ac:dyDescent="0.25">
      <c r="B43" s="1256" t="s">
        <v>1101</v>
      </c>
      <c r="C43" s="1257"/>
      <c r="D43" s="1257"/>
      <c r="E43" s="1257"/>
      <c r="F43" s="1257"/>
      <c r="G43" s="1257"/>
      <c r="H43" s="1257"/>
      <c r="I43" s="1257"/>
      <c r="J43" s="1257"/>
      <c r="K43" s="1258"/>
      <c r="M43" s="1248"/>
      <c r="N43" s="1238"/>
      <c r="O43" s="1209"/>
      <c r="P43" s="1205" t="s">
        <v>1064</v>
      </c>
      <c r="Q43" s="1210" t="s">
        <v>84</v>
      </c>
      <c r="R43" s="566" t="s">
        <v>84</v>
      </c>
      <c r="S43" s="566" t="s">
        <v>84</v>
      </c>
      <c r="T43" s="1211" t="s">
        <v>84</v>
      </c>
      <c r="U43" s="1211"/>
      <c r="V43" s="1211"/>
      <c r="W43" s="1211"/>
      <c r="X43" s="1211" t="s">
        <v>84</v>
      </c>
      <c r="Y43" s="1211" t="s">
        <v>84</v>
      </c>
      <c r="Z43" s="1211" t="s">
        <v>84</v>
      </c>
      <c r="AA43" s="1211" t="s">
        <v>84</v>
      </c>
      <c r="AB43" s="1212"/>
    </row>
    <row r="44" ht="18" customHeight="1" x14ac:dyDescent="0.25">
      <c r="B44" s="349"/>
      <c r="C44" s="1259"/>
      <c r="D44" s="1259"/>
      <c r="E44" s="1259"/>
      <c r="F44" s="1259"/>
      <c r="G44" s="1259"/>
      <c r="H44" s="1259"/>
      <c r="I44" s="1259"/>
      <c r="J44" s="1259"/>
      <c r="K44" s="1260"/>
      <c r="M44" s="1248"/>
      <c r="N44" s="1238"/>
      <c r="O44" s="1217" t="s">
        <v>1077</v>
      </c>
      <c r="P44" s="1191" t="s">
        <v>1062</v>
      </c>
      <c r="Q44" s="1192" t="s">
        <v>627</v>
      </c>
      <c r="R44" s="1193" t="s">
        <v>627</v>
      </c>
      <c r="S44" s="1193" t="s">
        <v>627</v>
      </c>
      <c r="T44" s="1194">
        <v>2</v>
      </c>
      <c r="U44" s="1194"/>
      <c r="V44" s="1194"/>
      <c r="W44" s="1194"/>
      <c r="X44" s="1194">
        <v>1</v>
      </c>
      <c r="Y44" s="1194" t="s">
        <v>627</v>
      </c>
      <c r="Z44" s="1194" t="s">
        <v>627</v>
      </c>
      <c r="AA44" s="1194" t="s">
        <v>627</v>
      </c>
      <c r="AB44" s="1195"/>
    </row>
    <row r="45" ht="18" customHeight="1" x14ac:dyDescent="0.25">
      <c r="B45" s="1244"/>
      <c r="C45" s="1244"/>
      <c r="D45" s="1244"/>
      <c r="E45" s="1244"/>
      <c r="F45" s="1244"/>
      <c r="G45" s="1244"/>
      <c r="H45" s="1244"/>
      <c r="I45" s="1244"/>
      <c r="J45" s="1244"/>
      <c r="K45" s="1244"/>
      <c r="M45" s="1248"/>
      <c r="N45" s="1238"/>
      <c r="O45" s="1221"/>
      <c r="P45" s="1205" t="s">
        <v>1063</v>
      </c>
      <c r="Q45" s="1206" t="s">
        <v>627</v>
      </c>
      <c r="R45" s="535" t="s">
        <v>627</v>
      </c>
      <c r="S45" s="535" t="s">
        <v>627</v>
      </c>
      <c r="T45" s="824">
        <v>4</v>
      </c>
      <c r="U45" s="824"/>
      <c r="V45" s="824"/>
      <c r="W45" s="824"/>
      <c r="X45" s="824">
        <v>1.5</v>
      </c>
      <c r="Y45" s="824" t="s">
        <v>627</v>
      </c>
      <c r="Z45" s="824" t="s">
        <v>627</v>
      </c>
      <c r="AA45" s="824" t="s">
        <v>627</v>
      </c>
      <c r="AB45" s="1207"/>
    </row>
    <row r="46" ht="18" customHeight="1" x14ac:dyDescent="0.25">
      <c r="M46" s="1252"/>
      <c r="N46" s="1246"/>
      <c r="O46" s="1227"/>
      <c r="P46" s="1205" t="s">
        <v>1064</v>
      </c>
      <c r="Q46" s="1228" t="s">
        <v>627</v>
      </c>
      <c r="R46" s="561" t="s">
        <v>627</v>
      </c>
      <c r="S46" s="561" t="s">
        <v>627</v>
      </c>
      <c r="T46" s="1229" t="s">
        <v>627</v>
      </c>
      <c r="U46" s="1229"/>
      <c r="V46" s="1229"/>
      <c r="W46" s="1229"/>
      <c r="X46" s="1229" t="s">
        <v>627</v>
      </c>
      <c r="Y46" s="1229" t="s">
        <v>627</v>
      </c>
      <c r="Z46" s="1229" t="s">
        <v>627</v>
      </c>
      <c r="AA46" s="1229" t="s">
        <v>627</v>
      </c>
      <c r="AB46" s="1230"/>
    </row>
    <row r="47" ht="15.6" customHeight="1" x14ac:dyDescent="0.25">
      <c r="B47" s="221"/>
      <c r="C47" s="221"/>
      <c r="D47" s="221"/>
      <c r="E47" s="221"/>
      <c r="F47" s="221"/>
      <c r="G47" s="221"/>
      <c r="H47" s="221"/>
      <c r="I47" s="221"/>
      <c r="J47" s="221"/>
      <c r="K47" s="221"/>
      <c r="M47" s="1247" t="s">
        <v>1102</v>
      </c>
      <c r="N47" s="1247"/>
      <c r="O47" s="1190" t="s">
        <v>1074</v>
      </c>
      <c r="P47" s="1191" t="s">
        <v>1062</v>
      </c>
      <c r="Q47" s="1192" t="s">
        <v>84</v>
      </c>
      <c r="R47" s="1193" t="s">
        <v>84</v>
      </c>
      <c r="S47" s="1193" t="s">
        <v>84</v>
      </c>
      <c r="T47" s="1194">
        <v>9.64010586159141</v>
      </c>
      <c r="U47" s="1194"/>
      <c r="V47" s="1194"/>
      <c r="W47" s="1194"/>
      <c r="X47" s="1194">
        <v>77.9972201528759</v>
      </c>
      <c r="Y47" s="1194" t="s">
        <v>84</v>
      </c>
      <c r="Z47" s="1194" t="s">
        <v>84</v>
      </c>
      <c r="AA47" s="1194" t="s">
        <v>84</v>
      </c>
      <c r="AB47" s="1195"/>
    </row>
    <row r="48" ht="15.6" customHeight="1" x14ac:dyDescent="0.25">
      <c r="B48" s="221"/>
      <c r="C48" s="221"/>
      <c r="D48" s="221"/>
      <c r="E48" s="221"/>
      <c r="F48" s="221"/>
      <c r="G48" s="221"/>
      <c r="H48" s="221"/>
      <c r="I48" s="221"/>
      <c r="J48" s="221"/>
      <c r="K48" s="221"/>
      <c r="M48" s="1248"/>
      <c r="N48" s="1238"/>
      <c r="O48" s="1204" t="s">
        <v>1065</v>
      </c>
      <c r="P48" s="1205" t="s">
        <v>1063</v>
      </c>
      <c r="Q48" s="1206" t="s">
        <v>84</v>
      </c>
      <c r="R48" s="535" t="s">
        <v>84</v>
      </c>
      <c r="S48" s="535" t="s">
        <v>84</v>
      </c>
      <c r="T48" s="824">
        <v>1.35989413840859</v>
      </c>
      <c r="U48" s="824"/>
      <c r="V48" s="824"/>
      <c r="W48" s="824"/>
      <c r="X48" s="824">
        <v>11.0027798471241</v>
      </c>
      <c r="Y48" s="824" t="s">
        <v>84</v>
      </c>
      <c r="Z48" s="824" t="s">
        <v>84</v>
      </c>
      <c r="AA48" s="824" t="s">
        <v>84</v>
      </c>
      <c r="AB48" s="1207"/>
    </row>
    <row r="49" ht="15.6" customHeight="1" x14ac:dyDescent="0.25">
      <c r="M49" s="1248"/>
      <c r="N49" s="1238"/>
      <c r="O49" s="1209"/>
      <c r="P49" s="1205" t="s">
        <v>1064</v>
      </c>
      <c r="Q49" s="1210" t="s">
        <v>84</v>
      </c>
      <c r="R49" s="566" t="s">
        <v>84</v>
      </c>
      <c r="S49" s="566" t="s">
        <v>84</v>
      </c>
      <c r="T49" s="1211" t="s">
        <v>84</v>
      </c>
      <c r="U49" s="1211"/>
      <c r="V49" s="1211"/>
      <c r="W49" s="1211"/>
      <c r="X49" s="1211" t="s">
        <v>84</v>
      </c>
      <c r="Y49" s="1211" t="s">
        <v>84</v>
      </c>
      <c r="Z49" s="1211" t="s">
        <v>84</v>
      </c>
      <c r="AA49" s="1211" t="s">
        <v>84</v>
      </c>
      <c r="AB49" s="1212"/>
    </row>
    <row r="50" ht="15.6" customHeight="1" x14ac:dyDescent="0.25">
      <c r="M50" s="1248"/>
      <c r="N50" s="1238"/>
      <c r="O50" s="1217" t="s">
        <v>1077</v>
      </c>
      <c r="P50" s="1191" t="s">
        <v>1062</v>
      </c>
      <c r="Q50" s="1192" t="s">
        <v>627</v>
      </c>
      <c r="R50" s="1193" t="s">
        <v>627</v>
      </c>
      <c r="S50" s="1193" t="s">
        <v>627</v>
      </c>
      <c r="T50" s="1194">
        <v>2</v>
      </c>
      <c r="U50" s="1194"/>
      <c r="V50" s="1194"/>
      <c r="W50" s="1194"/>
      <c r="X50" s="1194">
        <v>1</v>
      </c>
      <c r="Y50" s="1194" t="s">
        <v>627</v>
      </c>
      <c r="Z50" s="1194" t="s">
        <v>627</v>
      </c>
      <c r="AA50" s="1194" t="s">
        <v>627</v>
      </c>
      <c r="AB50" s="1195"/>
    </row>
    <row r="51" ht="15.6" customHeight="1" x14ac:dyDescent="0.25">
      <c r="M51" s="1248"/>
      <c r="N51" s="1238"/>
      <c r="O51" s="1221"/>
      <c r="P51" s="1205" t="s">
        <v>1063</v>
      </c>
      <c r="Q51" s="1206" t="s">
        <v>627</v>
      </c>
      <c r="R51" s="535" t="s">
        <v>627</v>
      </c>
      <c r="S51" s="535" t="s">
        <v>627</v>
      </c>
      <c r="T51" s="824">
        <v>4</v>
      </c>
      <c r="U51" s="824"/>
      <c r="V51" s="824"/>
      <c r="W51" s="824"/>
      <c r="X51" s="824">
        <v>1.5</v>
      </c>
      <c r="Y51" s="824" t="s">
        <v>627</v>
      </c>
      <c r="Z51" s="824" t="s">
        <v>627</v>
      </c>
      <c r="AA51" s="824" t="s">
        <v>627</v>
      </c>
      <c r="AB51" s="1207"/>
    </row>
    <row r="52" ht="15.6" customHeight="1" x14ac:dyDescent="0.25">
      <c r="M52" s="1252"/>
      <c r="N52" s="1246"/>
      <c r="O52" s="1227"/>
      <c r="P52" s="1205" t="s">
        <v>1064</v>
      </c>
      <c r="Q52" s="1228" t="s">
        <v>627</v>
      </c>
      <c r="R52" s="561" t="s">
        <v>627</v>
      </c>
      <c r="S52" s="561" t="s">
        <v>627</v>
      </c>
      <c r="T52" s="1229" t="s">
        <v>627</v>
      </c>
      <c r="U52" s="1229"/>
      <c r="V52" s="1229"/>
      <c r="W52" s="1229"/>
      <c r="X52" s="1229" t="s">
        <v>627</v>
      </c>
      <c r="Y52" s="1229" t="s">
        <v>627</v>
      </c>
      <c r="Z52" s="1229" t="s">
        <v>627</v>
      </c>
      <c r="AA52" s="1229" t="s">
        <v>627</v>
      </c>
      <c r="AB52" s="1230"/>
    </row>
    <row r="53" ht="15.6" customHeight="1" x14ac:dyDescent="0.25">
      <c r="M53" s="1247" t="s">
        <v>991</v>
      </c>
      <c r="N53" s="1247"/>
      <c r="O53" s="1190" t="s">
        <v>1074</v>
      </c>
      <c r="P53" s="1191" t="s">
        <v>1062</v>
      </c>
      <c r="Q53" s="1192" t="s">
        <v>84</v>
      </c>
      <c r="R53" s="1193">
        <v>0.261424511046897</v>
      </c>
      <c r="S53" s="1193" t="s">
        <v>84</v>
      </c>
      <c r="T53" s="1194">
        <v>74.24922392287</v>
      </c>
      <c r="U53" s="1194"/>
      <c r="V53" s="1194"/>
      <c r="W53" s="1194"/>
      <c r="X53" s="1194">
        <v>1.09044626763058</v>
      </c>
      <c r="Y53" s="1194" t="s">
        <v>84</v>
      </c>
      <c r="Z53" s="1194" t="s">
        <v>84</v>
      </c>
      <c r="AA53" s="1194" t="s">
        <v>84</v>
      </c>
      <c r="AB53" s="1195"/>
    </row>
    <row r="54" ht="15.6" customHeight="1" x14ac:dyDescent="0.25">
      <c r="M54" s="1248"/>
      <c r="N54" s="1238"/>
      <c r="O54" s="1204" t="s">
        <v>1065</v>
      </c>
      <c r="P54" s="1205" t="s">
        <v>1063</v>
      </c>
      <c r="Q54" s="1206" t="s">
        <v>84</v>
      </c>
      <c r="R54" s="535">
        <v>0.311831631473612</v>
      </c>
      <c r="S54" s="535" t="s">
        <v>84</v>
      </c>
      <c r="T54" s="824">
        <v>23.7106207041423</v>
      </c>
      <c r="U54" s="824"/>
      <c r="V54" s="824"/>
      <c r="W54" s="824"/>
      <c r="X54" s="824">
        <v>0.376452962836592</v>
      </c>
      <c r="Y54" s="824" t="s">
        <v>84</v>
      </c>
      <c r="Z54" s="824" t="s">
        <v>84</v>
      </c>
      <c r="AA54" s="824" t="s">
        <v>84</v>
      </c>
      <c r="AB54" s="1207"/>
    </row>
    <row r="55" ht="15.6" customHeight="1" x14ac:dyDescent="0.25">
      <c r="M55" s="1248"/>
      <c r="N55" s="1238"/>
      <c r="O55" s="1209"/>
      <c r="P55" s="1205" t="s">
        <v>1064</v>
      </c>
      <c r="Q55" s="1210" t="s">
        <v>84</v>
      </c>
      <c r="R55" s="566" t="s">
        <v>84</v>
      </c>
      <c r="S55" s="566" t="s">
        <v>84</v>
      </c>
      <c r="T55" s="1211" t="s">
        <v>84</v>
      </c>
      <c r="U55" s="1211"/>
      <c r="V55" s="1211"/>
      <c r="W55" s="1211"/>
      <c r="X55" s="1211" t="s">
        <v>84</v>
      </c>
      <c r="Y55" s="1211" t="s">
        <v>84</v>
      </c>
      <c r="Z55" s="1211" t="s">
        <v>84</v>
      </c>
      <c r="AA55" s="1211" t="s">
        <v>84</v>
      </c>
      <c r="AB55" s="1212"/>
    </row>
    <row r="56" ht="15.6" customHeight="1" x14ac:dyDescent="0.25">
      <c r="M56" s="1248"/>
      <c r="N56" s="1238"/>
      <c r="O56" s="1217" t="s">
        <v>1077</v>
      </c>
      <c r="P56" s="1191" t="s">
        <v>1062</v>
      </c>
      <c r="Q56" s="1192" t="s">
        <v>627</v>
      </c>
      <c r="R56" s="1193">
        <v>15</v>
      </c>
      <c r="S56" s="1193" t="s">
        <v>627</v>
      </c>
      <c r="T56" s="1194">
        <v>2</v>
      </c>
      <c r="U56" s="1194"/>
      <c r="V56" s="1194"/>
      <c r="W56" s="1194"/>
      <c r="X56" s="1194">
        <v>1</v>
      </c>
      <c r="Y56" s="1194" t="s">
        <v>627</v>
      </c>
      <c r="Z56" s="1194" t="s">
        <v>627</v>
      </c>
      <c r="AA56" s="1194" t="s">
        <v>627</v>
      </c>
      <c r="AB56" s="1195"/>
    </row>
    <row r="57" ht="15.6" customHeight="1" x14ac:dyDescent="0.25">
      <c r="M57" s="1248"/>
      <c r="N57" s="1238"/>
      <c r="O57" s="1221"/>
      <c r="P57" s="1205" t="s">
        <v>1063</v>
      </c>
      <c r="Q57" s="1206" t="s">
        <v>627</v>
      </c>
      <c r="R57" s="535">
        <v>20</v>
      </c>
      <c r="S57" s="535" t="s">
        <v>627</v>
      </c>
      <c r="T57" s="824">
        <v>4</v>
      </c>
      <c r="U57" s="824"/>
      <c r="V57" s="824"/>
      <c r="W57" s="824"/>
      <c r="X57" s="824">
        <v>1.5</v>
      </c>
      <c r="Y57" s="824" t="s">
        <v>627</v>
      </c>
      <c r="Z57" s="824" t="s">
        <v>627</v>
      </c>
      <c r="AA57" s="824" t="s">
        <v>627</v>
      </c>
      <c r="AB57" s="1207"/>
    </row>
    <row r="58" ht="15.6" customHeight="1" x14ac:dyDescent="0.25">
      <c r="M58" s="1252"/>
      <c r="N58" s="1246"/>
      <c r="O58" s="1227"/>
      <c r="P58" s="1205" t="s">
        <v>1064</v>
      </c>
      <c r="Q58" s="1228" t="s">
        <v>627</v>
      </c>
      <c r="R58" s="561" t="s">
        <v>627</v>
      </c>
      <c r="S58" s="561" t="s">
        <v>627</v>
      </c>
      <c r="T58" s="1229" t="s">
        <v>627</v>
      </c>
      <c r="U58" s="1229"/>
      <c r="V58" s="1229"/>
      <c r="W58" s="1229"/>
      <c r="X58" s="1229" t="s">
        <v>627</v>
      </c>
      <c r="Y58" s="1229" t="s">
        <v>627</v>
      </c>
      <c r="Z58" s="1229" t="s">
        <v>627</v>
      </c>
      <c r="AA58" s="1229" t="s">
        <v>627</v>
      </c>
      <c r="AB58" s="1230"/>
    </row>
    <row r="59" ht="15.6" customHeight="1" x14ac:dyDescent="0.25">
      <c r="M59" s="1247" t="s">
        <v>992</v>
      </c>
      <c r="N59" s="1247"/>
      <c r="O59" s="1190" t="s">
        <v>1074</v>
      </c>
      <c r="P59" s="1191" t="s">
        <v>1062</v>
      </c>
      <c r="Q59" s="1192" t="s">
        <v>84</v>
      </c>
      <c r="R59" s="1193" t="s">
        <v>84</v>
      </c>
      <c r="S59" s="1193" t="s">
        <v>84</v>
      </c>
      <c r="T59" s="1194">
        <v>89.9562919161688</v>
      </c>
      <c r="U59" s="1194"/>
      <c r="V59" s="1194"/>
      <c r="W59" s="1194"/>
      <c r="X59" s="1194" t="s">
        <v>84</v>
      </c>
      <c r="Y59" s="1194" t="s">
        <v>84</v>
      </c>
      <c r="Z59" s="1194" t="s">
        <v>84</v>
      </c>
      <c r="AA59" s="1194" t="s">
        <v>84</v>
      </c>
      <c r="AB59" s="1195"/>
    </row>
    <row r="60" ht="15.6" customHeight="1" x14ac:dyDescent="0.25">
      <c r="M60" s="1248"/>
      <c r="N60" s="1238"/>
      <c r="O60" s="1204" t="s">
        <v>1065</v>
      </c>
      <c r="P60" s="1205" t="s">
        <v>1063</v>
      </c>
      <c r="Q60" s="1206" t="s">
        <v>84</v>
      </c>
      <c r="R60" s="535" t="s">
        <v>84</v>
      </c>
      <c r="S60" s="535" t="s">
        <v>84</v>
      </c>
      <c r="T60" s="824">
        <v>10.0437080838312</v>
      </c>
      <c r="U60" s="824"/>
      <c r="V60" s="824"/>
      <c r="W60" s="824"/>
      <c r="X60" s="824" t="s">
        <v>84</v>
      </c>
      <c r="Y60" s="824" t="s">
        <v>84</v>
      </c>
      <c r="Z60" s="824" t="s">
        <v>84</v>
      </c>
      <c r="AA60" s="824" t="s">
        <v>84</v>
      </c>
      <c r="AB60" s="1207"/>
    </row>
    <row r="61" ht="15.6" customHeight="1" x14ac:dyDescent="0.25">
      <c r="M61" s="1248"/>
      <c r="N61" s="1238"/>
      <c r="O61" s="1209"/>
      <c r="P61" s="1205" t="s">
        <v>1064</v>
      </c>
      <c r="Q61" s="1210" t="s">
        <v>84</v>
      </c>
      <c r="R61" s="566" t="s">
        <v>84</v>
      </c>
      <c r="S61" s="566" t="s">
        <v>84</v>
      </c>
      <c r="T61" s="1211" t="s">
        <v>84</v>
      </c>
      <c r="U61" s="1211"/>
      <c r="V61" s="1211"/>
      <c r="W61" s="1211"/>
      <c r="X61" s="1211" t="s">
        <v>84</v>
      </c>
      <c r="Y61" s="1211" t="s">
        <v>84</v>
      </c>
      <c r="Z61" s="1211" t="s">
        <v>84</v>
      </c>
      <c r="AA61" s="1211" t="s">
        <v>84</v>
      </c>
      <c r="AB61" s="1212"/>
    </row>
    <row r="62" ht="15.6" customHeight="1" x14ac:dyDescent="0.25">
      <c r="M62" s="1248"/>
      <c r="N62" s="1238"/>
      <c r="O62" s="1217" t="s">
        <v>1077</v>
      </c>
      <c r="P62" s="1191" t="s">
        <v>1062</v>
      </c>
      <c r="Q62" s="1192" t="s">
        <v>627</v>
      </c>
      <c r="R62" s="1193" t="s">
        <v>627</v>
      </c>
      <c r="S62" s="1193" t="s">
        <v>627</v>
      </c>
      <c r="T62" s="1194">
        <v>2</v>
      </c>
      <c r="U62" s="1194"/>
      <c r="V62" s="1194"/>
      <c r="W62" s="1194"/>
      <c r="X62" s="1194" t="s">
        <v>627</v>
      </c>
      <c r="Y62" s="1194" t="s">
        <v>627</v>
      </c>
      <c r="Z62" s="1194" t="s">
        <v>627</v>
      </c>
      <c r="AA62" s="1194" t="s">
        <v>627</v>
      </c>
      <c r="AB62" s="1195"/>
    </row>
    <row r="63" ht="15.6" customHeight="1" x14ac:dyDescent="0.25">
      <c r="M63" s="1248"/>
      <c r="N63" s="1238"/>
      <c r="O63" s="1221"/>
      <c r="P63" s="1205" t="s">
        <v>1063</v>
      </c>
      <c r="Q63" s="1206" t="s">
        <v>627</v>
      </c>
      <c r="R63" s="535" t="s">
        <v>627</v>
      </c>
      <c r="S63" s="535" t="s">
        <v>627</v>
      </c>
      <c r="T63" s="824">
        <v>4</v>
      </c>
      <c r="U63" s="824"/>
      <c r="V63" s="824"/>
      <c r="W63" s="824"/>
      <c r="X63" s="824" t="s">
        <v>627</v>
      </c>
      <c r="Y63" s="824" t="s">
        <v>627</v>
      </c>
      <c r="Z63" s="824" t="s">
        <v>627</v>
      </c>
      <c r="AA63" s="824" t="s">
        <v>627</v>
      </c>
      <c r="AB63" s="1207"/>
    </row>
    <row r="64" ht="15.6" customHeight="1" x14ac:dyDescent="0.25">
      <c r="M64" s="1252"/>
      <c r="N64" s="1246"/>
      <c r="O64" s="1227"/>
      <c r="P64" s="1205" t="s">
        <v>1064</v>
      </c>
      <c r="Q64" s="1228" t="s">
        <v>627</v>
      </c>
      <c r="R64" s="561" t="s">
        <v>627</v>
      </c>
      <c r="S64" s="561" t="s">
        <v>627</v>
      </c>
      <c r="T64" s="1229" t="s">
        <v>627</v>
      </c>
      <c r="U64" s="1229"/>
      <c r="V64" s="1229"/>
      <c r="W64" s="1229"/>
      <c r="X64" s="1229" t="s">
        <v>627</v>
      </c>
      <c r="Y64" s="1229" t="s">
        <v>627</v>
      </c>
      <c r="Z64" s="1229" t="s">
        <v>627</v>
      </c>
      <c r="AA64" s="1229" t="s">
        <v>627</v>
      </c>
      <c r="AB64" s="1230"/>
    </row>
    <row r="65" ht="15.6" customHeight="1" x14ac:dyDescent="0.25">
      <c r="M65" s="338" t="s">
        <v>1103</v>
      </c>
      <c r="N65" s="1261"/>
      <c r="O65" s="1262"/>
      <c r="P65" s="1262"/>
      <c r="Q65" s="1262"/>
      <c r="R65" s="1262"/>
      <c r="S65" s="1262"/>
      <c r="T65" s="1262"/>
      <c r="U65" s="1262"/>
      <c r="V65" s="1262"/>
      <c r="W65" s="1262"/>
      <c r="X65" s="1262"/>
      <c r="Y65" s="1262"/>
      <c r="Z65" s="1262"/>
      <c r="AA65" s="1262"/>
      <c r="AB65" s="1262"/>
    </row>
    <row r="66" ht="15.6" customHeight="1" x14ac:dyDescent="0.25">
      <c r="M66" s="338" t="s">
        <v>1104</v>
      </c>
      <c r="N66" s="1263"/>
      <c r="O66" s="1264"/>
      <c r="P66" s="1264"/>
      <c r="Q66" s="1264"/>
      <c r="R66" s="1264"/>
      <c r="S66" s="1264"/>
      <c r="T66" s="1264"/>
      <c r="U66" s="1264"/>
      <c r="V66" s="1264"/>
      <c r="W66" s="1264"/>
      <c r="X66" s="1264"/>
      <c r="Y66" s="1264"/>
      <c r="Z66" s="1264"/>
      <c r="AA66" s="1264"/>
      <c r="AB66" s="1264"/>
    </row>
    <row r="67" ht="15.6" customHeight="1" x14ac:dyDescent="0.25">
      <c r="M67" s="338" t="s">
        <v>1105</v>
      </c>
      <c r="N67" s="1263"/>
      <c r="O67" s="1264"/>
      <c r="P67" s="1264"/>
      <c r="Q67" s="1264"/>
      <c r="R67" s="1264"/>
      <c r="S67" s="1264"/>
      <c r="T67" s="1264"/>
      <c r="U67" s="1264"/>
      <c r="V67" s="1264"/>
      <c r="W67" s="1264"/>
      <c r="X67" s="1264"/>
      <c r="Y67" s="1264"/>
      <c r="Z67" s="1264"/>
      <c r="AA67" s="1264"/>
      <c r="AB67" s="1264"/>
    </row>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row r="87" ht="15.6" customHeight="1" x14ac:dyDescent="0.25"/>
    <row r="88" ht="15.6" customHeight="1" x14ac:dyDescent="0.25"/>
    <row r="89" ht="15.6" customHeight="1" x14ac:dyDescent="0.25"/>
    <row r="90" ht="15.6" customHeight="1" x14ac:dyDescent="0.25"/>
    <row r="91" ht="15.6" customHeight="1" x14ac:dyDescent="0.25"/>
    <row r="92" ht="15.6" customHeight="1" x14ac:dyDescent="0.25"/>
    <row r="93" ht="15.6" customHeight="1" x14ac:dyDescent="0.25"/>
    <row r="94" ht="15.6" customHeight="1" x14ac:dyDescent="0.25"/>
    <row r="95" ht="15.6" customHeight="1" x14ac:dyDescent="0.25"/>
    <row r="96" ht="15.6" customHeight="1" x14ac:dyDescent="0.25"/>
    <row r="97" ht="15.6" customHeight="1" x14ac:dyDescent="0.25"/>
    <row r="98" ht="15.6" customHeight="1" x14ac:dyDescent="0.25"/>
    <row r="99" ht="15.6" customHeight="1" x14ac:dyDescent="0.25"/>
    <row r="100" ht="15.6" customHeight="1" x14ac:dyDescent="0.25"/>
    <row r="101" ht="15.6" customHeight="1" x14ac:dyDescent="0.25"/>
    <row r="102" ht="15.6" customHeight="1" x14ac:dyDescent="0.25"/>
    <row r="103" ht="15.6" customHeight="1" x14ac:dyDescent="0.25"/>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1106</v>
      </c>
      <c r="R1" s="4"/>
      <c r="X1" s="4"/>
      <c r="Y1" s="4"/>
      <c r="Z1" s="4" t="s">
        <v>62</v>
      </c>
    </row>
    <row r="2" ht="18.9" customHeight="1" x14ac:dyDescent="0.25">
      <c r="B2" s="5" t="s">
        <v>1107</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265" t="s">
        <v>557</v>
      </c>
      <c r="C5" s="1127" t="s">
        <v>1108</v>
      </c>
      <c r="D5" s="1127"/>
      <c r="E5" s="1127"/>
      <c r="F5" s="1127"/>
      <c r="G5" s="1127"/>
      <c r="H5" s="1127"/>
      <c r="I5" s="1127"/>
      <c r="J5" s="1127"/>
      <c r="K5" s="1127"/>
      <c r="L5" s="1127"/>
      <c r="M5" s="1127"/>
      <c r="N5" s="1127"/>
      <c r="O5" s="1127"/>
      <c r="P5" s="1127"/>
      <c r="Q5" s="1127"/>
      <c r="R5" s="1127"/>
      <c r="S5" s="1127"/>
      <c r="T5" s="1127"/>
      <c r="U5" s="1266" t="s">
        <v>1109</v>
      </c>
      <c r="V5" s="1266"/>
      <c r="W5" s="1266"/>
      <c r="X5" s="1267" t="s">
        <v>145</v>
      </c>
      <c r="Y5" s="1267"/>
      <c r="Z5" s="1267"/>
    </row>
    <row r="6" ht="36" customHeight="1" x14ac:dyDescent="0.25" s="221" customFormat="1">
      <c r="B6" s="1268" t="s">
        <v>561</v>
      </c>
      <c r="C6" s="1269" t="s">
        <v>1110</v>
      </c>
      <c r="D6" s="360" t="s">
        <v>1111</v>
      </c>
      <c r="E6" s="360" t="s">
        <v>1112</v>
      </c>
      <c r="F6" s="1270" t="s">
        <v>1113</v>
      </c>
      <c r="G6" s="1270"/>
      <c r="H6" s="1270"/>
      <c r="I6" s="1270"/>
      <c r="J6" s="1270"/>
      <c r="K6" s="1270"/>
      <c r="L6" s="1270"/>
      <c r="M6" s="1270"/>
      <c r="N6" s="1270"/>
      <c r="O6" s="1270"/>
      <c r="P6" s="1270"/>
      <c r="Q6" s="1270"/>
      <c r="R6" s="492" t="s">
        <v>1114</v>
      </c>
      <c r="S6" s="1271" t="s">
        <v>1115</v>
      </c>
      <c r="T6" s="1271" t="s">
        <v>1116</v>
      </c>
      <c r="U6" s="1272" t="s">
        <v>1117</v>
      </c>
      <c r="V6" s="1272"/>
      <c r="W6" s="1272"/>
      <c r="X6" s="1272" t="s">
        <v>70</v>
      </c>
      <c r="Y6" s="1272"/>
      <c r="Z6" s="1272"/>
    </row>
    <row r="7" ht="12.75" customHeight="1" x14ac:dyDescent="0.25" s="221" customFormat="1">
      <c r="B7" s="1273"/>
      <c r="C7" s="1269"/>
      <c r="D7" s="1269"/>
      <c r="E7" s="1269"/>
      <c r="F7" s="1274"/>
      <c r="G7" s="1274"/>
      <c r="H7" s="1274"/>
      <c r="I7" s="1275"/>
      <c r="J7" s="1275"/>
      <c r="K7" s="1275"/>
      <c r="L7" s="1275"/>
      <c r="M7" s="1276"/>
      <c r="N7" s="1277"/>
      <c r="O7" s="1277"/>
      <c r="P7" s="1277"/>
      <c r="Q7" s="1278"/>
      <c r="R7" s="1279"/>
      <c r="S7" s="1079" t="s">
        <v>1118</v>
      </c>
      <c r="T7" s="1079" t="s">
        <v>1119</v>
      </c>
      <c r="U7" s="1280" t="s">
        <v>1120</v>
      </c>
      <c r="V7" s="1281" t="s">
        <v>1121</v>
      </c>
      <c r="W7" s="1281"/>
      <c r="X7" s="1280" t="s">
        <v>1120</v>
      </c>
      <c r="Y7" s="1281" t="s">
        <v>1121</v>
      </c>
      <c r="Z7" s="1281"/>
    </row>
    <row r="8" ht="84.9" customHeight="1" x14ac:dyDescent="0.25" s="221" customFormat="1">
      <c r="B8" s="1282"/>
      <c r="C8" s="1283" t="s">
        <v>1122</v>
      </c>
      <c r="D8" s="360" t="s">
        <v>1123</v>
      </c>
      <c r="E8" s="1081" t="s">
        <v>1124</v>
      </c>
      <c r="F8" s="1284" t="s">
        <v>1050</v>
      </c>
      <c r="G8" s="1284" t="s">
        <v>1125</v>
      </c>
      <c r="H8" s="1284" t="s">
        <v>1052</v>
      </c>
      <c r="I8" s="1285" t="s">
        <v>1053</v>
      </c>
      <c r="J8" s="1285" t="s">
        <v>1054</v>
      </c>
      <c r="K8" s="1285" t="s">
        <v>1055</v>
      </c>
      <c r="L8" s="1285" t="s">
        <v>1056</v>
      </c>
      <c r="M8" s="1286" t="s">
        <v>1126</v>
      </c>
      <c r="N8" s="1287" t="s">
        <v>1058</v>
      </c>
      <c r="O8" s="1287" t="s">
        <v>1059</v>
      </c>
      <c r="P8" s="1287" t="s">
        <v>1127</v>
      </c>
      <c r="Q8" s="1286" t="s">
        <v>1128</v>
      </c>
      <c r="R8" s="1269"/>
      <c r="S8" s="1288" t="s">
        <v>1129</v>
      </c>
      <c r="T8" s="1289" t="s">
        <v>1130</v>
      </c>
      <c r="U8" s="1290"/>
      <c r="V8" s="1291" t="s">
        <v>1131</v>
      </c>
      <c r="W8" s="1292" t="s">
        <v>1132</v>
      </c>
      <c r="X8" s="1290"/>
      <c r="Y8" s="1291" t="s">
        <v>1131</v>
      </c>
      <c r="Z8" s="1292" t="s">
        <v>1132</v>
      </c>
    </row>
    <row r="9" ht="26.25" customHeight="1" x14ac:dyDescent="0.25" s="221" customFormat="1">
      <c r="A9" s="1"/>
      <c r="B9" s="1293"/>
      <c r="C9" s="1294"/>
      <c r="D9" s="1295"/>
      <c r="E9" s="1295"/>
      <c r="F9" s="1296"/>
      <c r="G9" s="1296"/>
      <c r="H9" s="1296"/>
      <c r="I9" s="1297"/>
      <c r="J9" s="1297"/>
      <c r="K9" s="1297"/>
      <c r="L9" s="1297"/>
      <c r="M9" s="1298"/>
      <c r="N9" s="1299"/>
      <c r="O9" s="1299"/>
      <c r="P9" s="1299"/>
      <c r="Q9" s="1300"/>
      <c r="R9" s="1163" t="s">
        <v>1133</v>
      </c>
      <c r="S9" s="750" t="s">
        <v>1133</v>
      </c>
      <c r="T9" s="750" t="s">
        <v>1133</v>
      </c>
      <c r="U9" s="1301" t="s">
        <v>1134</v>
      </c>
      <c r="V9" s="753" t="s">
        <v>1135</v>
      </c>
      <c r="W9" s="753"/>
      <c r="X9" s="1302" t="s">
        <v>76</v>
      </c>
      <c r="Y9" s="1302"/>
      <c r="Z9" s="1302"/>
    </row>
    <row r="10" ht="18" customHeight="1" x14ac:dyDescent="0.25">
      <c r="B10" s="1303" t="s">
        <v>1071</v>
      </c>
      <c r="C10" s="1304">
        <v>1505.666666666667</v>
      </c>
      <c r="D10" s="1305"/>
      <c r="E10" s="1305"/>
      <c r="F10" s="1306" t="s">
        <v>84</v>
      </c>
      <c r="G10" s="1306">
        <v>11401065.253697272</v>
      </c>
      <c r="H10" s="1306" t="s">
        <v>84</v>
      </c>
      <c r="I10" s="1306">
        <v>12315788.70742132</v>
      </c>
      <c r="J10" s="1306"/>
      <c r="K10" s="1306"/>
      <c r="L10" s="1306"/>
      <c r="M10" s="1306">
        <v>74143850.5929041</v>
      </c>
      <c r="N10" s="1306" t="s">
        <v>84</v>
      </c>
      <c r="O10" s="1306" t="s">
        <v>84</v>
      </c>
      <c r="P10" s="1306" t="s">
        <v>84</v>
      </c>
      <c r="Q10" s="1306"/>
      <c r="R10" s="1307">
        <v>97860704.5540227</v>
      </c>
      <c r="S10" s="1308"/>
      <c r="T10" s="1309"/>
      <c r="U10" s="1310">
        <v>0.10602406386783073</v>
      </c>
      <c r="V10" s="1309"/>
      <c r="W10" s="1311"/>
      <c r="X10" s="1312">
        <v>0.1596368988303305</v>
      </c>
      <c r="Y10" s="1313"/>
      <c r="Z10" s="1314"/>
    </row>
    <row r="11" ht="18" customHeight="1" x14ac:dyDescent="0.25">
      <c r="B11" s="1315" t="s">
        <v>939</v>
      </c>
      <c r="C11" s="1316"/>
      <c r="D11" s="1316"/>
      <c r="E11" s="1316"/>
      <c r="F11" s="1317"/>
      <c r="G11" s="1317"/>
      <c r="H11" s="1317"/>
      <c r="I11" s="1317"/>
      <c r="J11" s="1317"/>
      <c r="K11" s="1317"/>
      <c r="L11" s="1317"/>
      <c r="M11" s="1317"/>
      <c r="N11" s="1317"/>
      <c r="O11" s="1317"/>
      <c r="P11" s="1317"/>
      <c r="Q11" s="1317"/>
      <c r="R11" s="1316"/>
      <c r="S11" s="1316"/>
      <c r="T11" s="1318"/>
      <c r="U11" s="1319"/>
      <c r="V11" s="1318"/>
      <c r="W11" s="1320"/>
      <c r="X11" s="1321"/>
      <c r="Y11" s="1322"/>
      <c r="Z11" s="1323"/>
    </row>
    <row r="12" ht="18" customHeight="1" x14ac:dyDescent="0.25">
      <c r="B12" s="1324" t="s">
        <v>947</v>
      </c>
      <c r="C12" s="1224">
        <v>240.666666666667</v>
      </c>
      <c r="D12" s="1224">
        <v>117.708811413502</v>
      </c>
      <c r="E12" s="1325">
        <v>600</v>
      </c>
      <c r="F12" s="27" t="s">
        <v>84</v>
      </c>
      <c r="G12" s="27">
        <v>10481577.2936677</v>
      </c>
      <c r="H12" s="27" t="s">
        <v>84</v>
      </c>
      <c r="I12" s="27">
        <v>6798860.94724388</v>
      </c>
      <c r="J12" s="27"/>
      <c r="K12" s="27"/>
      <c r="L12" s="27"/>
      <c r="M12" s="27">
        <v>11048149.0392713</v>
      </c>
      <c r="N12" s="27" t="s">
        <v>84</v>
      </c>
      <c r="O12" s="27" t="s">
        <v>84</v>
      </c>
      <c r="P12" s="27" t="s">
        <v>84</v>
      </c>
      <c r="Q12" s="27"/>
      <c r="R12" s="1325">
        <v>28328587.280182883</v>
      </c>
      <c r="S12" s="1326"/>
      <c r="T12" s="1327"/>
      <c r="U12" s="1328">
        <v>0.4531789239419828</v>
      </c>
      <c r="V12" s="1322"/>
      <c r="W12" s="1323"/>
      <c r="X12" s="1329">
        <v>0.109065061028704</v>
      </c>
      <c r="Y12" s="962"/>
      <c r="Z12" s="206"/>
    </row>
    <row r="13" ht="18" customHeight="1" x14ac:dyDescent="0.25">
      <c r="B13" s="1324" t="s">
        <v>948</v>
      </c>
      <c r="C13" s="1224">
        <v>1265</v>
      </c>
      <c r="D13" s="1224">
        <v>54.9661006117311</v>
      </c>
      <c r="E13" s="1325">
        <v>442.110350162504</v>
      </c>
      <c r="F13" s="27" t="s">
        <v>84</v>
      </c>
      <c r="G13" s="27">
        <v>919487.960029573</v>
      </c>
      <c r="H13" s="27" t="s">
        <v>84</v>
      </c>
      <c r="I13" s="27">
        <v>5516927.76017744</v>
      </c>
      <c r="J13" s="27"/>
      <c r="K13" s="27"/>
      <c r="L13" s="27"/>
      <c r="M13" s="27">
        <v>63095701.5536328</v>
      </c>
      <c r="N13" s="27" t="s">
        <v>84</v>
      </c>
      <c r="O13" s="27" t="s">
        <v>84</v>
      </c>
      <c r="P13" s="27" t="s">
        <v>84</v>
      </c>
      <c r="Q13" s="27"/>
      <c r="R13" s="1325">
        <v>69532117.27383982</v>
      </c>
      <c r="S13" s="1326"/>
      <c r="T13" s="1327"/>
      <c r="U13" s="1328">
        <v>0.03997773739259012</v>
      </c>
      <c r="V13" s="1322"/>
      <c r="W13" s="1323"/>
      <c r="X13" s="1329">
        <v>0.0505718378016265</v>
      </c>
      <c r="Y13" s="962"/>
      <c r="Z13" s="206"/>
    </row>
    <row r="14" ht="18" customHeight="1" x14ac:dyDescent="0.25">
      <c r="B14" s="1330" t="s">
        <v>1076</v>
      </c>
      <c r="C14" s="1325">
        <v>2162.66666666667</v>
      </c>
      <c r="D14" s="1316"/>
      <c r="E14" s="1316"/>
      <c r="F14" s="1325" t="s">
        <v>84</v>
      </c>
      <c r="G14" s="1325" t="s">
        <v>84</v>
      </c>
      <c r="H14" s="1325" t="s">
        <v>84</v>
      </c>
      <c r="I14" s="1325">
        <v>1527286.80772037</v>
      </c>
      <c r="J14" s="1325" t="s">
        <v>84</v>
      </c>
      <c r="K14" s="1325" t="s">
        <v>84</v>
      </c>
      <c r="L14" s="1325" t="s">
        <v>84</v>
      </c>
      <c r="M14" s="1325">
        <v>15442566.6113949</v>
      </c>
      <c r="N14" s="1325" t="s">
        <v>84</v>
      </c>
      <c r="O14" s="1325" t="s">
        <v>84</v>
      </c>
      <c r="P14" s="1325" t="s">
        <v>84</v>
      </c>
      <c r="Q14" s="1325" t="s">
        <v>84</v>
      </c>
      <c r="R14" s="1325">
        <v>16969853.41911527</v>
      </c>
      <c r="S14" s="1326"/>
      <c r="T14" s="1327"/>
      <c r="U14" s="1328">
        <v>0.005548756457500931</v>
      </c>
      <c r="V14" s="1322"/>
      <c r="W14" s="1323"/>
      <c r="X14" s="1325">
        <v>0.0120001106320887</v>
      </c>
      <c r="Y14" s="962"/>
      <c r="Z14" s="206"/>
    </row>
    <row r="15" ht="18" customHeight="1" x14ac:dyDescent="0.25">
      <c r="B15" s="1331" t="s">
        <v>1078</v>
      </c>
      <c r="C15" s="1325">
        <v>2162.66666666667</v>
      </c>
      <c r="D15" s="1316"/>
      <c r="E15" s="1316"/>
      <c r="F15" s="1325" t="s">
        <v>84</v>
      </c>
      <c r="G15" s="1325" t="s">
        <v>84</v>
      </c>
      <c r="H15" s="1325" t="s">
        <v>84</v>
      </c>
      <c r="I15" s="1325">
        <v>1527286.80772037</v>
      </c>
      <c r="J15" s="1325" t="s">
        <v>84</v>
      </c>
      <c r="K15" s="1325" t="s">
        <v>84</v>
      </c>
      <c r="L15" s="1325" t="s">
        <v>84</v>
      </c>
      <c r="M15" s="1325">
        <v>15442566.6113949</v>
      </c>
      <c r="N15" s="1325" t="s">
        <v>84</v>
      </c>
      <c r="O15" s="1325" t="s">
        <v>84</v>
      </c>
      <c r="P15" s="1325" t="s">
        <v>84</v>
      </c>
      <c r="Q15" s="1325" t="s">
        <v>84</v>
      </c>
      <c r="R15" s="1325">
        <v>16969853.41911527</v>
      </c>
      <c r="S15" s="1326"/>
      <c r="T15" s="1327"/>
      <c r="U15" s="1328">
        <v>0.005548756457500931</v>
      </c>
      <c r="V15" s="1322"/>
      <c r="W15" s="1323"/>
      <c r="X15" s="1325">
        <v>0.0120001106320887</v>
      </c>
      <c r="Y15" s="962"/>
      <c r="Z15" s="206"/>
    </row>
    <row r="16" ht="18" customHeight="1" x14ac:dyDescent="0.25">
      <c r="B16" s="1332" t="s">
        <v>986</v>
      </c>
      <c r="C16" s="1333">
        <v>2162.66666666667</v>
      </c>
      <c r="D16" s="1224">
        <v>7.84672630353665</v>
      </c>
      <c r="E16" s="1325">
        <v>65.8801919993057</v>
      </c>
      <c r="F16" s="27" t="s">
        <v>84</v>
      </c>
      <c r="G16" s="27" t="s">
        <v>84</v>
      </c>
      <c r="H16" s="27" t="s">
        <v>84</v>
      </c>
      <c r="I16" s="27">
        <v>1527286.80772037</v>
      </c>
      <c r="J16" s="27" t="s">
        <v>84</v>
      </c>
      <c r="K16" s="27" t="s">
        <v>84</v>
      </c>
      <c r="L16" s="27" t="s">
        <v>84</v>
      </c>
      <c r="M16" s="27">
        <v>15442566.6113949</v>
      </c>
      <c r="N16" s="27" t="s">
        <v>84</v>
      </c>
      <c r="O16" s="27" t="s">
        <v>84</v>
      </c>
      <c r="P16" s="27" t="s">
        <v>84</v>
      </c>
      <c r="Q16" s="27" t="s">
        <v>84</v>
      </c>
      <c r="R16" s="1325">
        <v>16969853.41911527</v>
      </c>
      <c r="S16" s="1326"/>
      <c r="T16" s="1327"/>
      <c r="U16" s="1328">
        <v>0.005548756457500931</v>
      </c>
      <c r="V16" s="1322"/>
      <c r="W16" s="1323"/>
      <c r="X16" s="1329">
        <v>0.0120001106320887</v>
      </c>
      <c r="Y16" s="962"/>
      <c r="Z16" s="206"/>
    </row>
    <row r="17" ht="18" customHeight="1" x14ac:dyDescent="0.25">
      <c r="B17" s="1330" t="s">
        <v>1079</v>
      </c>
      <c r="C17" s="1325">
        <v>1973.33333333333</v>
      </c>
      <c r="D17" s="1316"/>
      <c r="E17" s="1316"/>
      <c r="F17" s="1325" t="s">
        <v>84</v>
      </c>
      <c r="G17" s="1325">
        <v>17271980</v>
      </c>
      <c r="H17" s="1325" t="s">
        <v>84</v>
      </c>
      <c r="I17" s="1325">
        <v>313006.666666667</v>
      </c>
      <c r="J17" s="1325"/>
      <c r="K17" s="1325"/>
      <c r="L17" s="1325"/>
      <c r="M17" s="1325">
        <v>1118346.66666667</v>
      </c>
      <c r="N17" s="1325" t="s">
        <v>84</v>
      </c>
      <c r="O17" s="1325" t="s">
        <v>84</v>
      </c>
      <c r="P17" s="1325" t="s">
        <v>84</v>
      </c>
      <c r="Q17" s="1325" t="s">
        <v>84</v>
      </c>
      <c r="R17" s="1325">
        <v>18703333.33333334</v>
      </c>
      <c r="S17" s="1326"/>
      <c r="T17" s="1327"/>
      <c r="U17" s="1328">
        <v>0.006717671332046363</v>
      </c>
      <c r="V17" s="1322"/>
      <c r="W17" s="1323"/>
      <c r="X17" s="1325">
        <v>0.0132562047619048</v>
      </c>
      <c r="Y17" s="962"/>
      <c r="Z17" s="206"/>
    </row>
    <row r="18" ht="18" customHeight="1" x14ac:dyDescent="0.25">
      <c r="B18" s="1331" t="s">
        <v>1081</v>
      </c>
      <c r="C18" s="1325">
        <v>1973.33333333333</v>
      </c>
      <c r="D18" s="1316"/>
      <c r="E18" s="1316"/>
      <c r="F18" s="1325" t="s">
        <v>84</v>
      </c>
      <c r="G18" s="1325">
        <v>17271980</v>
      </c>
      <c r="H18" s="1325" t="s">
        <v>84</v>
      </c>
      <c r="I18" s="1325">
        <v>313006.666666667</v>
      </c>
      <c r="J18" s="1325"/>
      <c r="K18" s="1325"/>
      <c r="L18" s="1325"/>
      <c r="M18" s="1325">
        <v>1118346.66666667</v>
      </c>
      <c r="N18" s="1325" t="s">
        <v>84</v>
      </c>
      <c r="O18" s="1325" t="s">
        <v>84</v>
      </c>
      <c r="P18" s="1325" t="s">
        <v>84</v>
      </c>
      <c r="Q18" s="1325" t="s">
        <v>84</v>
      </c>
      <c r="R18" s="1325">
        <v>18703333.33333334</v>
      </c>
      <c r="S18" s="1326"/>
      <c r="T18" s="1327"/>
      <c r="U18" s="1328">
        <v>0.006717671332046363</v>
      </c>
      <c r="V18" s="1322"/>
      <c r="W18" s="1323"/>
      <c r="X18" s="1325">
        <v>0.0132562047619048</v>
      </c>
      <c r="Y18" s="962"/>
      <c r="Z18" s="206"/>
    </row>
    <row r="19" ht="18" customHeight="1" x14ac:dyDescent="0.25">
      <c r="B19" s="1332" t="s">
        <v>987</v>
      </c>
      <c r="C19" s="1224">
        <v>1973.33333333333</v>
      </c>
      <c r="D19" s="1224">
        <v>9.47804054054054</v>
      </c>
      <c r="E19" s="1325">
        <v>58.7128378378378</v>
      </c>
      <c r="F19" s="27" t="s">
        <v>84</v>
      </c>
      <c r="G19" s="27">
        <v>17271980</v>
      </c>
      <c r="H19" s="27" t="s">
        <v>84</v>
      </c>
      <c r="I19" s="27">
        <v>313006.666666667</v>
      </c>
      <c r="J19" s="27" t="s">
        <v>653</v>
      </c>
      <c r="K19" s="27" t="s">
        <v>653</v>
      </c>
      <c r="L19" s="27" t="s">
        <v>653</v>
      </c>
      <c r="M19" s="27">
        <v>1118346.66666667</v>
      </c>
      <c r="N19" s="27" t="s">
        <v>84</v>
      </c>
      <c r="O19" s="27" t="s">
        <v>84</v>
      </c>
      <c r="P19" s="27" t="s">
        <v>84</v>
      </c>
      <c r="Q19" s="27" t="s">
        <v>84</v>
      </c>
      <c r="R19" s="1325">
        <v>18703333.33333334</v>
      </c>
      <c r="S19" s="1326"/>
      <c r="T19" s="1327"/>
      <c r="U19" s="1328">
        <v>0.006717671332046363</v>
      </c>
      <c r="V19" s="1322"/>
      <c r="W19" s="1323"/>
      <c r="X19" s="1329">
        <v>0.0132562047619048</v>
      </c>
      <c r="Y19" s="962"/>
      <c r="Z19" s="206"/>
    </row>
    <row r="20" ht="18" customHeight="1" x14ac:dyDescent="0.25">
      <c r="B20" s="1330" t="s">
        <v>1136</v>
      </c>
      <c r="C20" s="1325">
        <v>32725.722000905327</v>
      </c>
      <c r="D20" s="1316"/>
      <c r="E20" s="1316"/>
      <c r="F20" s="1325" t="s">
        <v>84</v>
      </c>
      <c r="G20" s="1325">
        <v>59361.9075</v>
      </c>
      <c r="H20" s="1325" t="s">
        <v>84</v>
      </c>
      <c r="I20" s="1325">
        <v>20081732.91966416</v>
      </c>
      <c r="J20" s="1325"/>
      <c r="K20" s="1325"/>
      <c r="L20" s="1325"/>
      <c r="M20" s="1325">
        <v>6766798.987630168</v>
      </c>
      <c r="N20" s="1325" t="s">
        <v>84</v>
      </c>
      <c r="O20" s="1325" t="s">
        <v>84</v>
      </c>
      <c r="P20" s="1325" t="s">
        <v>84</v>
      </c>
      <c r="Q20" s="1325"/>
      <c r="R20" s="1325">
        <v>26907893.814794324</v>
      </c>
      <c r="S20" s="1326"/>
      <c r="T20" s="1327"/>
      <c r="U20" s="1328">
        <v>0.00483569038910469</v>
      </c>
      <c r="V20" s="1322"/>
      <c r="W20" s="1323"/>
      <c r="X20" s="1325">
        <v>0.1582514593562898</v>
      </c>
      <c r="Y20" s="962"/>
      <c r="Z20" s="206"/>
    </row>
    <row r="21" ht="18" customHeight="1" x14ac:dyDescent="0.25">
      <c r="B21" s="1331" t="s">
        <v>1083</v>
      </c>
      <c r="C21" s="1224">
        <v>411.825834238658</v>
      </c>
      <c r="D21" s="1224">
        <v>6.48371496088112</v>
      </c>
      <c r="E21" s="1325">
        <v>46.4625319951201</v>
      </c>
      <c r="F21" s="27" t="s">
        <v>84</v>
      </c>
      <c r="G21" s="27" t="s">
        <v>84</v>
      </c>
      <c r="H21" s="27" t="s">
        <v>84</v>
      </c>
      <c r="I21" s="27">
        <v>293717.745500358</v>
      </c>
      <c r="J21" s="27"/>
      <c r="K21" s="27"/>
      <c r="L21" s="27"/>
      <c r="M21" s="27">
        <v>2376443.57723017</v>
      </c>
      <c r="N21" s="27" t="s">
        <v>84</v>
      </c>
      <c r="O21" s="27" t="s">
        <v>84</v>
      </c>
      <c r="P21" s="27" t="s">
        <v>84</v>
      </c>
      <c r="Q21" s="27"/>
      <c r="R21" s="1325">
        <v>2670161.3227305277</v>
      </c>
      <c r="S21" s="1326"/>
      <c r="T21" s="1327"/>
      <c r="U21" s="1328">
        <v>0.005603782216190116</v>
      </c>
      <c r="V21" s="1322"/>
      <c r="W21" s="1323"/>
      <c r="X21" s="1329">
        <v>0.00230778228607425</v>
      </c>
      <c r="Y21" s="962"/>
      <c r="Z21" s="206"/>
    </row>
    <row r="22" ht="18" customHeight="1" x14ac:dyDescent="0.25">
      <c r="B22" s="1331" t="s">
        <v>1084</v>
      </c>
      <c r="C22" s="1224">
        <v>94.3333333333333</v>
      </c>
      <c r="D22" s="1224">
        <v>44</v>
      </c>
      <c r="E22" s="1325" t="s">
        <v>627</v>
      </c>
      <c r="F22" s="27" t="s">
        <v>84</v>
      </c>
      <c r="G22" s="27" t="s">
        <v>84</v>
      </c>
      <c r="H22" s="27" t="s">
        <v>84</v>
      </c>
      <c r="I22" s="27">
        <v>456573.333333333</v>
      </c>
      <c r="J22" s="27"/>
      <c r="K22" s="27"/>
      <c r="L22" s="27"/>
      <c r="M22" s="27">
        <v>3694093.33333333</v>
      </c>
      <c r="N22" s="27" t="s">
        <v>84</v>
      </c>
      <c r="O22" s="27" t="s">
        <v>84</v>
      </c>
      <c r="P22" s="27" t="s">
        <v>84</v>
      </c>
      <c r="Q22" s="27"/>
      <c r="R22" s="1325">
        <v>4150666.6666666633</v>
      </c>
      <c r="S22" s="1326"/>
      <c r="T22" s="1327"/>
      <c r="U22" s="1328">
        <v>0.03802857142857139</v>
      </c>
      <c r="V22" s="1322"/>
      <c r="W22" s="1323"/>
      <c r="X22" s="1329">
        <v>0.0035873619047619</v>
      </c>
      <c r="Y22" s="962"/>
      <c r="Z22" s="206"/>
    </row>
    <row r="23" ht="18" customHeight="1" x14ac:dyDescent="0.25">
      <c r="B23" s="1331" t="s">
        <v>1137</v>
      </c>
      <c r="C23" s="1224">
        <v>18.3333333333333</v>
      </c>
      <c r="D23" s="1224">
        <v>22</v>
      </c>
      <c r="E23" s="1325" t="s">
        <v>627</v>
      </c>
      <c r="F23" s="27" t="s">
        <v>84</v>
      </c>
      <c r="G23" s="27" t="s">
        <v>84</v>
      </c>
      <c r="H23" s="27" t="s">
        <v>84</v>
      </c>
      <c r="I23" s="27">
        <v>44366.6666666667</v>
      </c>
      <c r="J23" s="27"/>
      <c r="K23" s="27"/>
      <c r="L23" s="27"/>
      <c r="M23" s="27">
        <v>358966.666666667</v>
      </c>
      <c r="N23" s="27" t="s">
        <v>84</v>
      </c>
      <c r="O23" s="27" t="s">
        <v>84</v>
      </c>
      <c r="P23" s="27" t="s">
        <v>84</v>
      </c>
      <c r="Q23" s="27"/>
      <c r="R23" s="1325">
        <v>403333.33333333366</v>
      </c>
      <c r="S23" s="1326"/>
      <c r="T23" s="1327"/>
      <c r="U23" s="1328">
        <v>0.019014285714285744</v>
      </c>
      <c r="V23" s="1322"/>
      <c r="W23" s="1323"/>
      <c r="X23" s="1329">
        <v>0.000348595238095238</v>
      </c>
      <c r="Y23" s="962"/>
      <c r="Z23" s="206"/>
    </row>
    <row r="24" ht="18" customHeight="1" x14ac:dyDescent="0.25">
      <c r="B24" s="1331" t="s">
        <v>1086</v>
      </c>
      <c r="C24" s="1224">
        <v>31983.181</v>
      </c>
      <c r="D24" s="1224">
        <v>0.554081721641878</v>
      </c>
      <c r="E24" s="1325" t="s">
        <v>627</v>
      </c>
      <c r="F24" s="27" t="s">
        <v>84</v>
      </c>
      <c r="G24" s="27">
        <v>59361.9075</v>
      </c>
      <c r="H24" s="27" t="s">
        <v>84</v>
      </c>
      <c r="I24" s="27">
        <v>17324638.6741638</v>
      </c>
      <c r="J24" s="27"/>
      <c r="K24" s="27"/>
      <c r="L24" s="27"/>
      <c r="M24" s="27">
        <v>337295.4104</v>
      </c>
      <c r="N24" s="27" t="s">
        <v>84</v>
      </c>
      <c r="O24" s="27" t="s">
        <v>84</v>
      </c>
      <c r="P24" s="27" t="s">
        <v>84</v>
      </c>
      <c r="Q24" s="27"/>
      <c r="R24" s="1325">
        <v>17721295.992063798</v>
      </c>
      <c r="S24" s="1326"/>
      <c r="T24" s="1327"/>
      <c r="U24" s="1328">
        <v>0.004270637620403892</v>
      </c>
      <c r="V24" s="1322"/>
      <c r="W24" s="1323"/>
      <c r="X24" s="1329">
        <v>0.136588575998787</v>
      </c>
      <c r="Y24" s="962"/>
      <c r="Z24" s="206"/>
    </row>
    <row r="25" ht="18" customHeight="1" x14ac:dyDescent="0.25">
      <c r="B25" s="1331" t="s">
        <v>1087</v>
      </c>
      <c r="C25" s="1325">
        <v>218.0485</v>
      </c>
      <c r="D25" s="1316"/>
      <c r="E25" s="1316"/>
      <c r="F25" s="1325" t="s">
        <v>84</v>
      </c>
      <c r="G25" s="1325" t="s">
        <v>84</v>
      </c>
      <c r="H25" s="1325" t="s">
        <v>84</v>
      </c>
      <c r="I25" s="1325">
        <v>1962436.5</v>
      </c>
      <c r="J25" s="1325"/>
      <c r="K25" s="1325"/>
      <c r="L25" s="1325"/>
      <c r="M25" s="1325" t="s">
        <v>84</v>
      </c>
      <c r="N25" s="1325" t="s">
        <v>84</v>
      </c>
      <c r="O25" s="1325" t="s">
        <v>84</v>
      </c>
      <c r="P25" s="1325" t="s">
        <v>84</v>
      </c>
      <c r="Q25" s="1325"/>
      <c r="R25" s="1325">
        <v>1962436.5</v>
      </c>
      <c r="S25" s="1326"/>
      <c r="T25" s="1327"/>
      <c r="U25" s="1328">
        <v>0.07071428571428558</v>
      </c>
      <c r="V25" s="1322"/>
      <c r="W25" s="1323"/>
      <c r="X25" s="1325">
        <v>0.0154191439285714</v>
      </c>
      <c r="Y25" s="962"/>
      <c r="Z25" s="206"/>
    </row>
    <row r="26" ht="18" customHeight="1" x14ac:dyDescent="0.25">
      <c r="B26" s="1241" t="s">
        <v>1088</v>
      </c>
      <c r="C26" s="1224">
        <v>218.0485</v>
      </c>
      <c r="D26" s="1224">
        <v>9</v>
      </c>
      <c r="E26" s="1325" t="s">
        <v>627</v>
      </c>
      <c r="F26" s="27" t="s">
        <v>84</v>
      </c>
      <c r="G26" s="27" t="s">
        <v>84</v>
      </c>
      <c r="H26" s="27" t="s">
        <v>84</v>
      </c>
      <c r="I26" s="27">
        <v>1962436.5</v>
      </c>
      <c r="J26" s="27"/>
      <c r="K26" s="27"/>
      <c r="L26" s="27"/>
      <c r="M26" s="27" t="s">
        <v>84</v>
      </c>
      <c r="N26" s="27" t="s">
        <v>84</v>
      </c>
      <c r="O26" s="27" t="s">
        <v>84</v>
      </c>
      <c r="P26" s="27" t="s">
        <v>84</v>
      </c>
      <c r="Q26" s="27"/>
      <c r="R26" s="1325">
        <v>1962436.5</v>
      </c>
      <c r="S26" s="1326"/>
      <c r="T26" s="1327"/>
      <c r="U26" s="1328">
        <v>0.07071428571428558</v>
      </c>
      <c r="V26" s="1322"/>
      <c r="W26" s="1323"/>
      <c r="X26" s="1329">
        <v>0.0154191439285714</v>
      </c>
      <c r="Y26" s="962"/>
      <c r="Z26" s="206"/>
    </row>
    <row r="27" ht="18" customHeight="1" x14ac:dyDescent="0.35" s="1346" customFormat="1">
      <c r="B27" s="1334" t="s">
        <v>952</v>
      </c>
      <c r="C27" s="1335"/>
      <c r="D27" s="1335"/>
      <c r="E27" s="1335"/>
      <c r="F27" s="1336"/>
      <c r="G27" s="1336"/>
      <c r="H27" s="1336"/>
      <c r="I27" s="1336"/>
      <c r="J27" s="1336"/>
      <c r="K27" s="1336"/>
      <c r="L27" s="1336"/>
      <c r="M27" s="1335"/>
      <c r="N27" s="1337"/>
      <c r="O27" s="1337"/>
      <c r="P27" s="1335"/>
      <c r="Q27" s="1337"/>
      <c r="R27" s="1338"/>
      <c r="S27" s="1339">
        <v>16428507.8920902</v>
      </c>
      <c r="T27" s="1340">
        <v>342378.151014725</v>
      </c>
      <c r="U27" s="1341"/>
      <c r="V27" s="1342">
        <v>0.009999999999999993</v>
      </c>
      <c r="W27" s="1343">
        <v>0.007500000000000005</v>
      </c>
      <c r="X27" s="1344"/>
      <c r="Y27" s="1339">
        <v>0.258162266875703</v>
      </c>
      <c r="Z27" s="1345">
        <v>0.00403517106553069</v>
      </c>
    </row>
    <row r="28" ht="18" customHeight="1" x14ac:dyDescent="0.25">
      <c r="B28" s="1347" t="s">
        <v>1138</v>
      </c>
      <c r="C28" s="1348"/>
      <c r="D28" s="1348"/>
      <c r="E28" s="1348"/>
      <c r="F28" s="1349" t="s">
        <v>84</v>
      </c>
      <c r="G28" s="1349">
        <v>28732407.16119727</v>
      </c>
      <c r="H28" s="1349" t="s">
        <v>84</v>
      </c>
      <c r="I28" s="1349">
        <v>34237815.10147251</v>
      </c>
      <c r="J28" s="1349" t="s">
        <v>84</v>
      </c>
      <c r="K28" s="1349" t="s">
        <v>84</v>
      </c>
      <c r="L28" s="1349" t="s">
        <v>84</v>
      </c>
      <c r="M28" s="1350"/>
      <c r="N28" s="1351" t="s">
        <v>84</v>
      </c>
      <c r="O28" s="1351" t="s">
        <v>84</v>
      </c>
      <c r="P28" s="1350"/>
      <c r="Q28" s="1352" t="s">
        <v>84</v>
      </c>
      <c r="R28" s="1348"/>
      <c r="S28" s="1348"/>
      <c r="T28" s="1353"/>
      <c r="U28" s="1354"/>
      <c r="V28" s="1353"/>
      <c r="W28" s="1355"/>
      <c r="X28" s="1354"/>
      <c r="Y28" s="1353"/>
      <c r="Z28" s="1355"/>
    </row>
    <row r="29" ht="18" customHeight="1" x14ac:dyDescent="0.25">
      <c r="B29" s="1356" t="s">
        <v>1139</v>
      </c>
      <c r="C29" s="1338"/>
      <c r="D29" s="1338"/>
      <c r="E29" s="1338"/>
      <c r="F29" s="1357" t="s">
        <v>84</v>
      </c>
      <c r="G29" s="1357">
        <v>0.0016418992152846823</v>
      </c>
      <c r="H29" s="1357" t="s">
        <v>84</v>
      </c>
      <c r="I29" s="1357"/>
      <c r="J29" s="1357" t="s">
        <v>84</v>
      </c>
      <c r="K29" s="1357" t="s">
        <v>84</v>
      </c>
      <c r="L29" s="1357" t="s">
        <v>84</v>
      </c>
      <c r="M29" s="1335"/>
      <c r="N29" s="1358" t="s">
        <v>84</v>
      </c>
      <c r="O29" s="1358" t="s">
        <v>84</v>
      </c>
      <c r="P29" s="1335"/>
      <c r="Q29" s="1359" t="s">
        <v>84</v>
      </c>
      <c r="R29" s="1338"/>
      <c r="S29" s="1338"/>
      <c r="T29" s="1360"/>
      <c r="U29" s="1361"/>
      <c r="V29" s="1360"/>
      <c r="W29" s="1362"/>
      <c r="X29" s="1361"/>
      <c r="Y29" s="1360"/>
      <c r="Z29" s="1362"/>
    </row>
    <row r="30" ht="18" customHeight="1" x14ac:dyDescent="0.25">
      <c r="B30" s="1363" t="s">
        <v>1140</v>
      </c>
      <c r="C30" s="1364"/>
      <c r="D30" s="1364"/>
      <c r="E30" s="1364"/>
      <c r="F30" s="1365" t="s">
        <v>84</v>
      </c>
      <c r="G30" s="1365">
        <v>0.0741332692119011</v>
      </c>
      <c r="H30" s="1365" t="s">
        <v>84</v>
      </c>
      <c r="I30" s="1365"/>
      <c r="J30" s="1365" t="s">
        <v>84</v>
      </c>
      <c r="K30" s="1365" t="s">
        <v>84</v>
      </c>
      <c r="L30" s="1365" t="s">
        <v>84</v>
      </c>
      <c r="M30" s="1366"/>
      <c r="N30" s="1367" t="s">
        <v>84</v>
      </c>
      <c r="O30" s="1367" t="s">
        <v>84</v>
      </c>
      <c r="P30" s="1366"/>
      <c r="Q30" s="1367" t="s">
        <v>84</v>
      </c>
      <c r="R30" s="1364"/>
      <c r="S30" s="1366"/>
      <c r="T30" s="1368"/>
      <c r="U30" s="1369">
        <v>0.0011772750126665666</v>
      </c>
      <c r="V30" s="1366"/>
      <c r="W30" s="1370"/>
      <c r="X30" s="1371">
        <v>0.0741332692119011</v>
      </c>
      <c r="Y30" s="1372"/>
      <c r="Z30" s="1368"/>
    </row>
    <row r="31" ht="14.1" customHeight="1" x14ac:dyDescent="0.3">
      <c r="B31" s="220" t="s">
        <v>1141</v>
      </c>
    </row>
    <row r="32" ht="14.1" customHeight="1" x14ac:dyDescent="0.25">
      <c r="B32" s="220" t="s">
        <v>1142</v>
      </c>
      <c r="C32" s="1373"/>
      <c r="D32" s="1373"/>
      <c r="E32" s="1373"/>
      <c r="F32" s="1373"/>
      <c r="G32" s="1373"/>
      <c r="H32" s="1373"/>
      <c r="I32" s="1373"/>
      <c r="J32" s="1373"/>
      <c r="K32" s="1373"/>
      <c r="L32" s="1373"/>
      <c r="M32" s="1373"/>
      <c r="N32" s="1373"/>
      <c r="O32" s="1373"/>
      <c r="P32" s="1373"/>
      <c r="Q32" s="1373"/>
      <c r="R32" s="1373"/>
      <c r="S32" s="1373"/>
      <c r="T32" s="1373"/>
      <c r="U32" s="1373"/>
      <c r="V32" s="1373"/>
      <c r="W32" s="1373"/>
      <c r="X32" s="1373"/>
    </row>
    <row r="33" ht="14.1" customHeight="1" x14ac:dyDescent="0.25">
      <c r="B33" s="220" t="s">
        <v>1143</v>
      </c>
      <c r="C33" s="1373"/>
      <c r="D33" s="1373"/>
      <c r="E33" s="1373"/>
      <c r="F33" s="1373"/>
      <c r="G33" s="1373"/>
      <c r="H33" s="1373"/>
      <c r="I33" s="1373"/>
      <c r="J33" s="1373"/>
      <c r="K33" s="1373"/>
      <c r="L33" s="1373"/>
      <c r="M33" s="1373"/>
      <c r="N33" s="1373"/>
      <c r="O33" s="1373"/>
      <c r="P33" s="1373"/>
      <c r="Q33" s="1373"/>
      <c r="R33" s="1373"/>
      <c r="S33" s="1373"/>
      <c r="T33" s="1373"/>
      <c r="U33" s="1373"/>
      <c r="V33" s="1373"/>
      <c r="W33" s="1373"/>
      <c r="X33" s="1373"/>
    </row>
    <row r="34" ht="14.1" customHeight="1" x14ac:dyDescent="0.35">
      <c r="B34" s="220" t="s">
        <v>1144</v>
      </c>
      <c r="C34" s="1374"/>
      <c r="D34" s="1374"/>
      <c r="E34" s="1374"/>
      <c r="F34" s="1374"/>
      <c r="G34" s="1374"/>
      <c r="H34" s="1374"/>
      <c r="I34" s="1374"/>
      <c r="J34" s="1374"/>
      <c r="K34" s="1374"/>
      <c r="L34" s="1374"/>
      <c r="M34" s="1374"/>
      <c r="N34" s="1374"/>
      <c r="O34" s="1374"/>
      <c r="P34" s="1374"/>
      <c r="Q34" s="1374"/>
      <c r="R34" s="1374"/>
      <c r="S34" s="1374"/>
      <c r="T34" s="1374"/>
      <c r="U34" s="1374"/>
      <c r="V34" s="1374"/>
      <c r="W34" s="1374"/>
      <c r="X34" s="1374"/>
      <c r="Y34" s="1375"/>
      <c r="Z34" s="1375"/>
    </row>
    <row r="35" ht="14.1" customHeight="1" x14ac:dyDescent="0.25">
      <c r="B35" s="220" t="s">
        <v>1145</v>
      </c>
      <c r="C35" s="1373"/>
      <c r="D35" s="1373"/>
      <c r="E35" s="1373"/>
      <c r="F35" s="1373"/>
      <c r="G35" s="1373"/>
      <c r="H35" s="1373"/>
      <c r="I35" s="1373"/>
      <c r="J35" s="1373"/>
      <c r="K35" s="1373"/>
      <c r="L35" s="1373"/>
      <c r="M35" s="1373"/>
      <c r="N35" s="1373"/>
      <c r="O35" s="1373"/>
      <c r="P35" s="1373"/>
      <c r="Q35" s="1373"/>
      <c r="R35" s="1373"/>
      <c r="S35" s="1373"/>
      <c r="T35" s="1373"/>
      <c r="U35" s="1373"/>
      <c r="V35" s="1373"/>
      <c r="W35" s="1373"/>
      <c r="X35" s="1373"/>
    </row>
    <row r="36" ht="14.1" customHeight="1" x14ac:dyDescent="0.25">
      <c r="B36" s="220" t="s">
        <v>1146</v>
      </c>
      <c r="C36" s="180"/>
      <c r="D36" s="180"/>
      <c r="E36" s="180"/>
      <c r="F36" s="180"/>
      <c r="G36" s="180"/>
      <c r="H36" s="180"/>
      <c r="I36" s="180"/>
      <c r="J36" s="180"/>
      <c r="K36" s="180"/>
      <c r="L36" s="180"/>
      <c r="M36" s="180"/>
      <c r="N36" s="180"/>
      <c r="O36" s="180"/>
      <c r="P36" s="180"/>
      <c r="Q36" s="180"/>
      <c r="R36" s="180"/>
      <c r="S36" s="180"/>
      <c r="T36" s="180"/>
      <c r="U36" s="180"/>
      <c r="V36" s="180"/>
      <c r="W36" s="180"/>
      <c r="X36" s="180"/>
    </row>
    <row r="37" ht="14.1" customHeight="1" x14ac:dyDescent="0.25">
      <c r="B37" s="220" t="s">
        <v>1147</v>
      </c>
      <c r="C37" s="180"/>
      <c r="D37" s="180"/>
      <c r="E37" s="180"/>
      <c r="F37" s="180"/>
      <c r="G37" s="180"/>
      <c r="H37" s="180"/>
      <c r="I37" s="180"/>
      <c r="J37" s="180"/>
      <c r="K37" s="180"/>
      <c r="L37" s="180"/>
      <c r="M37" s="180"/>
      <c r="N37" s="180"/>
      <c r="O37" s="180"/>
      <c r="P37" s="180"/>
      <c r="Q37" s="180"/>
      <c r="R37" s="180"/>
      <c r="S37" s="180"/>
      <c r="T37" s="180"/>
      <c r="U37" s="180"/>
      <c r="V37" s="180"/>
      <c r="W37" s="180"/>
      <c r="X37" s="180"/>
    </row>
    <row r="38" ht="14.1" customHeight="1" x14ac:dyDescent="0.25">
      <c r="B38" s="569"/>
      <c r="C38" s="180"/>
      <c r="D38" s="180"/>
      <c r="E38" s="180"/>
      <c r="F38" s="180"/>
      <c r="G38" s="180"/>
      <c r="H38" s="180"/>
      <c r="I38" s="180"/>
      <c r="J38" s="180"/>
      <c r="K38" s="180"/>
      <c r="L38" s="180"/>
      <c r="M38" s="180"/>
      <c r="N38" s="180"/>
      <c r="O38" s="180"/>
      <c r="P38" s="180"/>
      <c r="Q38" s="180"/>
      <c r="R38" s="180"/>
      <c r="S38" s="180"/>
      <c r="T38" s="180"/>
      <c r="U38" s="180"/>
      <c r="V38" s="180"/>
      <c r="W38" s="180"/>
      <c r="X38" s="180"/>
    </row>
    <row r="39" ht="14.1" customHeight="1" x14ac:dyDescent="0.25">
      <c r="B39" s="151" t="s">
        <v>135</v>
      </c>
      <c r="C39" s="1376"/>
      <c r="D39" s="1376"/>
      <c r="E39" s="1376"/>
      <c r="F39" s="1376"/>
      <c r="G39" s="1376"/>
      <c r="H39" s="1376"/>
      <c r="I39" s="1376"/>
      <c r="J39" s="1376"/>
      <c r="K39" s="1376"/>
      <c r="L39" s="1376"/>
      <c r="M39" s="1376"/>
      <c r="N39" s="1376"/>
      <c r="O39" s="1376"/>
      <c r="P39" s="1376"/>
      <c r="Q39" s="1376"/>
      <c r="R39" s="1376"/>
      <c r="S39" s="1376"/>
      <c r="T39" s="1376"/>
      <c r="U39" s="1376"/>
      <c r="V39" s="1376"/>
      <c r="W39" s="1376"/>
      <c r="X39" s="1376"/>
    </row>
    <row r="40" ht="14.1" customHeight="1" x14ac:dyDescent="0.25">
      <c r="B40" s="1377"/>
      <c r="C40" s="1376"/>
      <c r="D40" s="1376"/>
      <c r="E40" s="1376"/>
      <c r="F40" s="1376"/>
      <c r="G40" s="1376"/>
      <c r="H40" s="1376"/>
      <c r="I40" s="1376"/>
      <c r="J40" s="1376"/>
      <c r="K40" s="1376"/>
      <c r="L40" s="1376"/>
      <c r="M40" s="1376"/>
      <c r="N40" s="1376"/>
      <c r="O40" s="1376"/>
      <c r="P40" s="1376"/>
      <c r="Q40" s="1376"/>
      <c r="R40" s="1376"/>
      <c r="S40" s="1376"/>
      <c r="T40" s="1376"/>
      <c r="U40" s="1376"/>
      <c r="V40" s="1376"/>
      <c r="W40" s="1376"/>
      <c r="X40" s="1376"/>
    </row>
    <row r="41" ht="14.1" customHeight="1" x14ac:dyDescent="0.25">
      <c r="B41" s="222" t="s">
        <v>451</v>
      </c>
      <c r="C41" s="223"/>
      <c r="D41" s="223"/>
      <c r="E41" s="223"/>
      <c r="F41" s="223"/>
      <c r="G41" s="223"/>
      <c r="H41" s="223"/>
      <c r="I41" s="223"/>
      <c r="J41" s="223"/>
      <c r="K41" s="223"/>
      <c r="L41" s="223"/>
      <c r="M41" s="223"/>
      <c r="N41" s="223"/>
      <c r="O41" s="223"/>
      <c r="P41" s="223"/>
      <c r="Q41" s="223"/>
      <c r="R41" s="223"/>
      <c r="S41" s="223"/>
      <c r="T41" s="223"/>
      <c r="U41" s="223"/>
      <c r="V41" s="223"/>
      <c r="W41" s="223"/>
      <c r="X41" s="223"/>
      <c r="Y41" s="223"/>
      <c r="Z41" s="224"/>
    </row>
    <row r="42" ht="14.1" customHeight="1" x14ac:dyDescent="0.25">
      <c r="B42" s="1249" t="s">
        <v>1148</v>
      </c>
      <c r="C42" s="1250"/>
      <c r="D42" s="1250"/>
      <c r="E42" s="1250"/>
      <c r="F42" s="1250"/>
      <c r="G42" s="1250"/>
      <c r="H42" s="1250"/>
      <c r="I42" s="1250"/>
      <c r="J42" s="1250"/>
      <c r="K42" s="1250"/>
      <c r="L42" s="1250"/>
      <c r="M42" s="1250"/>
      <c r="N42" s="1250"/>
      <c r="O42" s="1250"/>
      <c r="P42" s="1250"/>
      <c r="Q42" s="1250"/>
      <c r="R42" s="1250"/>
      <c r="S42" s="1250"/>
      <c r="T42" s="1250"/>
      <c r="U42" s="1250"/>
      <c r="V42" s="1250"/>
      <c r="W42" s="1250"/>
      <c r="X42" s="1250"/>
      <c r="Y42" s="1250"/>
      <c r="Z42" s="1251"/>
    </row>
    <row r="43" ht="14.1" customHeight="1" x14ac:dyDescent="0.25">
      <c r="B43" s="1249" t="s">
        <v>1149</v>
      </c>
      <c r="C43" s="1250"/>
      <c r="D43" s="1250"/>
      <c r="E43" s="1250"/>
      <c r="F43" s="1250"/>
      <c r="G43" s="1250"/>
      <c r="H43" s="1250"/>
      <c r="I43" s="1250"/>
      <c r="J43" s="1250"/>
      <c r="K43" s="1250"/>
      <c r="L43" s="1250"/>
      <c r="M43" s="1250"/>
      <c r="N43" s="1250"/>
      <c r="O43" s="1250"/>
      <c r="P43" s="1250"/>
      <c r="Q43" s="1250"/>
      <c r="R43" s="1250"/>
      <c r="S43" s="1250"/>
      <c r="T43" s="1250"/>
      <c r="U43" s="1250"/>
      <c r="V43" s="1250"/>
      <c r="W43" s="1250"/>
      <c r="X43" s="1250"/>
      <c r="Y43" s="1250"/>
      <c r="Z43" s="1251"/>
    </row>
    <row r="44" ht="14.1" customHeight="1" x14ac:dyDescent="0.25">
      <c r="B44" s="1249" t="s">
        <v>1035</v>
      </c>
      <c r="C44" s="1250"/>
      <c r="D44" s="1250"/>
      <c r="E44" s="1250"/>
      <c r="F44" s="1250"/>
      <c r="G44" s="1250"/>
      <c r="H44" s="1250"/>
      <c r="I44" s="1250"/>
      <c r="J44" s="1250"/>
      <c r="K44" s="1250"/>
      <c r="L44" s="1250"/>
      <c r="M44" s="1250"/>
      <c r="N44" s="1250"/>
      <c r="O44" s="1250"/>
      <c r="P44" s="1250"/>
      <c r="Q44" s="1250"/>
      <c r="R44" s="1250"/>
      <c r="S44" s="1250"/>
      <c r="T44" s="1250"/>
      <c r="U44" s="1250"/>
      <c r="V44" s="1250"/>
      <c r="W44" s="1250"/>
      <c r="X44" s="1250"/>
      <c r="Y44" s="1250"/>
      <c r="Z44" s="1251"/>
    </row>
    <row r="45" ht="14.1" customHeight="1" x14ac:dyDescent="0.25">
      <c r="B45" s="1117" t="s">
        <v>1150</v>
      </c>
      <c r="C45" s="1118"/>
      <c r="D45" s="1118"/>
      <c r="E45" s="1118"/>
      <c r="F45" s="1118"/>
      <c r="G45" s="1118"/>
      <c r="H45" s="1118"/>
      <c r="I45" s="1118"/>
      <c r="J45" s="1118"/>
      <c r="K45" s="1118"/>
      <c r="L45" s="1118"/>
      <c r="M45" s="1118"/>
      <c r="N45" s="1118"/>
      <c r="O45" s="1118"/>
      <c r="P45" s="1118"/>
      <c r="Q45" s="1118"/>
      <c r="R45" s="1118"/>
      <c r="S45" s="1118"/>
      <c r="T45" s="1118"/>
      <c r="U45" s="1118"/>
      <c r="V45" s="1118"/>
      <c r="W45" s="1118"/>
      <c r="X45" s="1118"/>
      <c r="Y45" s="1118"/>
      <c r="Z45" s="1119"/>
    </row>
    <row r="46" ht="14.1" customHeight="1" x14ac:dyDescent="0.25">
      <c r="B46" s="1120" t="s">
        <v>1151</v>
      </c>
      <c r="C46" s="1121"/>
      <c r="D46" s="1121"/>
      <c r="E46" s="1121"/>
      <c r="F46" s="1121"/>
      <c r="G46" s="1121"/>
      <c r="H46" s="1121"/>
      <c r="I46" s="1121"/>
      <c r="J46" s="1121"/>
      <c r="K46" s="1121"/>
      <c r="L46" s="1121"/>
      <c r="M46" s="1121"/>
      <c r="N46" s="1121"/>
      <c r="O46" s="1121"/>
      <c r="P46" s="1121"/>
      <c r="Q46" s="1121"/>
      <c r="R46" s="1121"/>
      <c r="S46" s="1121"/>
      <c r="T46" s="1121"/>
      <c r="U46" s="1121"/>
      <c r="V46" s="1121"/>
      <c r="W46" s="1121"/>
      <c r="X46" s="1121"/>
      <c r="Y46" s="1121"/>
      <c r="Z46" s="1122"/>
    </row>
    <row r="47" ht="18" customHeight="1" x14ac:dyDescent="0.25">
      <c r="B47" s="1378"/>
      <c r="C47" s="1379"/>
      <c r="D47" s="1379"/>
      <c r="E47" s="1379"/>
      <c r="F47" s="1379"/>
      <c r="G47" s="1379"/>
      <c r="H47" s="1379"/>
      <c r="I47" s="1379"/>
      <c r="J47" s="1379"/>
      <c r="K47" s="1379"/>
      <c r="L47" s="1379"/>
      <c r="M47" s="1379"/>
      <c r="N47" s="1379"/>
      <c r="O47" s="1379"/>
      <c r="P47" s="1379"/>
      <c r="Q47" s="1379"/>
      <c r="R47" s="1379"/>
      <c r="S47" s="1379"/>
      <c r="T47" s="1379"/>
      <c r="U47" s="1379"/>
      <c r="V47" s="1379"/>
      <c r="W47" s="1379"/>
      <c r="X47" s="1379"/>
      <c r="Y47" s="1379"/>
      <c r="Z47" s="1380"/>
    </row>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1152</v>
      </c>
      <c r="G1" s="100" t="s">
        <v>62</v>
      </c>
    </row>
    <row r="2" ht="18.9" customHeight="1" x14ac:dyDescent="0.25">
      <c r="B2" s="5" t="s">
        <v>1153</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381" t="s">
        <v>419</v>
      </c>
      <c r="C7" s="1382" t="s">
        <v>982</v>
      </c>
      <c r="D7" s="1382"/>
      <c r="E7" s="1382"/>
      <c r="F7" s="1383" t="s">
        <v>1154</v>
      </c>
      <c r="G7" s="1384" t="s">
        <v>145</v>
      </c>
    </row>
    <row r="8" ht="14.1" customHeight="1" x14ac:dyDescent="0.25">
      <c r="B8" s="1385" t="s">
        <v>423</v>
      </c>
      <c r="C8" s="749" t="s">
        <v>1155</v>
      </c>
      <c r="D8" s="1281" t="s">
        <v>1156</v>
      </c>
      <c r="E8" s="1281"/>
      <c r="F8" s="1386" t="s">
        <v>426</v>
      </c>
      <c r="G8" s="1387" t="s">
        <v>426</v>
      </c>
    </row>
    <row r="9" ht="14.1" customHeight="1" x14ac:dyDescent="0.25">
      <c r="B9" s="1388"/>
      <c r="C9" s="1389" t="s">
        <v>1157</v>
      </c>
      <c r="D9" s="947" t="s">
        <v>1158</v>
      </c>
      <c r="E9" s="1390" t="s">
        <v>1159</v>
      </c>
      <c r="F9" s="1391" t="s">
        <v>1160</v>
      </c>
      <c r="G9" s="1166" t="s">
        <v>76</v>
      </c>
    </row>
    <row r="10" ht="18" customHeight="1" x14ac:dyDescent="0.25">
      <c r="B10" s="1392" t="s">
        <v>1161</v>
      </c>
      <c r="C10" s="1393"/>
      <c r="D10" s="1394"/>
      <c r="E10" s="1395"/>
      <c r="F10" s="1396"/>
      <c r="G10" s="1397">
        <v>5.97155406780578</v>
      </c>
    </row>
    <row r="11" ht="18" customHeight="1" x14ac:dyDescent="0.25">
      <c r="B11" s="1398" t="s">
        <v>1162</v>
      </c>
      <c r="C11" s="1399" t="s">
        <v>84</v>
      </c>
      <c r="D11" s="1044" t="s">
        <v>84</v>
      </c>
      <c r="E11" s="1098" t="s">
        <v>84</v>
      </c>
      <c r="F11" s="1400" t="s">
        <v>84</v>
      </c>
      <c r="G11" s="1401" t="s">
        <v>84</v>
      </c>
    </row>
    <row r="12" ht="18" customHeight="1" x14ac:dyDescent="0.25">
      <c r="B12" s="1334" t="s">
        <v>1163</v>
      </c>
      <c r="C12" s="142">
        <v>0.3117432</v>
      </c>
      <c r="D12" s="119" t="s">
        <v>1164</v>
      </c>
      <c r="E12" s="185">
        <v>3.28741625464705</v>
      </c>
      <c r="F12" s="1400">
        <v>19.155362708170635</v>
      </c>
      <c r="G12" s="1402">
        <v>5.97155406780578</v>
      </c>
      <c r="I12" s="1403"/>
    </row>
    <row r="13" ht="18" customHeight="1" x14ac:dyDescent="0.25">
      <c r="B13" s="1404" t="s">
        <v>1165</v>
      </c>
      <c r="C13" s="1399">
        <v>0.3117432</v>
      </c>
      <c r="D13" s="1044" t="s">
        <v>1166</v>
      </c>
      <c r="E13" s="1098">
        <v>3.28741625464705</v>
      </c>
      <c r="F13" s="1405">
        <v>19.155362708170635</v>
      </c>
      <c r="G13" s="1406">
        <v>5.97155406780578</v>
      </c>
      <c r="I13" s="1403"/>
    </row>
    <row r="14" ht="18" customHeight="1" x14ac:dyDescent="0.25">
      <c r="B14" s="1407" t="s">
        <v>1167</v>
      </c>
      <c r="C14" s="1399" t="s">
        <v>84</v>
      </c>
      <c r="D14" s="1044" t="s">
        <v>84</v>
      </c>
      <c r="E14" s="1098" t="s">
        <v>84</v>
      </c>
      <c r="F14" s="1408" t="s">
        <v>84</v>
      </c>
      <c r="G14" s="1409" t="s">
        <v>84</v>
      </c>
    </row>
    <row r="15" ht="18" customHeight="1" x14ac:dyDescent="0.25">
      <c r="B15" s="1410" t="s">
        <v>1168</v>
      </c>
      <c r="C15" s="1411"/>
      <c r="D15" s="1412"/>
      <c r="E15" s="1413"/>
      <c r="F15" s="1414"/>
      <c r="G15" s="1397" t="s">
        <v>84</v>
      </c>
    </row>
    <row r="16" ht="18" customHeight="1" x14ac:dyDescent="0.25">
      <c r="B16" s="1398" t="s">
        <v>1169</v>
      </c>
      <c r="C16" s="1399" t="s">
        <v>84</v>
      </c>
      <c r="D16" s="1044" t="s">
        <v>84</v>
      </c>
      <c r="E16" s="1098" t="s">
        <v>84</v>
      </c>
      <c r="F16" s="1400" t="s">
        <v>84</v>
      </c>
      <c r="G16" s="1401" t="s">
        <v>84</v>
      </c>
    </row>
    <row r="17" ht="18" customHeight="1" x14ac:dyDescent="0.25">
      <c r="B17" s="1415" t="s">
        <v>1170</v>
      </c>
      <c r="C17" s="1399" t="s">
        <v>84</v>
      </c>
      <c r="D17" s="1044" t="s">
        <v>84</v>
      </c>
      <c r="E17" s="1098" t="s">
        <v>84</v>
      </c>
      <c r="F17" s="1408" t="s">
        <v>84</v>
      </c>
      <c r="G17" s="1409" t="s">
        <v>84</v>
      </c>
    </row>
    <row r="18" ht="18" customHeight="1" x14ac:dyDescent="0.25">
      <c r="B18" s="1410" t="s">
        <v>1171</v>
      </c>
      <c r="C18" s="1411"/>
      <c r="D18" s="1412"/>
      <c r="E18" s="1413"/>
      <c r="F18" s="1414"/>
      <c r="G18" s="1397" t="s">
        <v>84</v>
      </c>
    </row>
    <row r="19" ht="18" customHeight="1" x14ac:dyDescent="0.25">
      <c r="B19" s="1398" t="s">
        <v>1172</v>
      </c>
      <c r="C19" s="1399" t="s">
        <v>84</v>
      </c>
      <c r="D19" s="1044" t="s">
        <v>84</v>
      </c>
      <c r="E19" s="1098" t="s">
        <v>84</v>
      </c>
      <c r="F19" s="1400" t="s">
        <v>84</v>
      </c>
      <c r="G19" s="1401" t="s">
        <v>84</v>
      </c>
    </row>
    <row r="20" ht="18" customHeight="1" x14ac:dyDescent="0.25">
      <c r="B20" s="1415" t="s">
        <v>1173</v>
      </c>
      <c r="C20" s="1399" t="s">
        <v>84</v>
      </c>
      <c r="D20" s="1044" t="s">
        <v>84</v>
      </c>
      <c r="E20" s="1098" t="s">
        <v>84</v>
      </c>
      <c r="F20" s="1408" t="s">
        <v>84</v>
      </c>
      <c r="G20" s="1409" t="s">
        <v>84</v>
      </c>
    </row>
    <row r="21" ht="18" customHeight="1" x14ac:dyDescent="0.25">
      <c r="B21" s="1416" t="s">
        <v>1174</v>
      </c>
      <c r="C21" s="1411"/>
      <c r="D21" s="1412"/>
      <c r="E21" s="1413"/>
      <c r="F21" s="1414"/>
      <c r="G21" s="1417" t="s">
        <v>84</v>
      </c>
    </row>
    <row r="22" ht="18" customHeight="1" x14ac:dyDescent="0.3">
      <c r="B22" s="1418"/>
      <c r="C22" s="1419"/>
      <c r="D22" s="1419"/>
      <c r="E22" s="1419"/>
      <c r="F22" s="1419"/>
      <c r="G22" s="1420"/>
    </row>
    <row r="23" ht="18" customHeight="1" x14ac:dyDescent="0.25">
      <c r="B23" s="1421" t="s">
        <v>1175</v>
      </c>
      <c r="C23" s="1422"/>
      <c r="D23" s="1423"/>
      <c r="E23" s="1424"/>
      <c r="F23" s="1424"/>
      <c r="G23" s="1425"/>
    </row>
    <row r="24" ht="18" customHeight="1" x14ac:dyDescent="0.25">
      <c r="B24" s="1426" t="s">
        <v>1176</v>
      </c>
      <c r="C24" s="1427">
        <v>0.3117432</v>
      </c>
      <c r="D24" s="1372"/>
      <c r="E24" s="1428"/>
      <c r="F24" s="1428"/>
      <c r="G24" s="1370"/>
    </row>
    <row r="25" ht="14.1" customHeight="1" x14ac:dyDescent="0.3">
      <c r="B25" s="220" t="s">
        <v>1177</v>
      </c>
    </row>
    <row r="26" ht="14.1" customHeight="1" x14ac:dyDescent="0.25">
      <c r="B26" s="220" t="s">
        <v>1178</v>
      </c>
      <c r="C26" s="375"/>
      <c r="D26" s="375"/>
      <c r="E26" s="375"/>
      <c r="F26" s="375"/>
    </row>
    <row r="27" ht="14.1" customHeight="1" x14ac:dyDescent="0.25">
      <c r="B27" s="220" t="s">
        <v>1179</v>
      </c>
      <c r="C27" s="375"/>
      <c r="D27" s="375"/>
      <c r="E27" s="375"/>
      <c r="F27" s="375"/>
    </row>
    <row r="28" ht="14.1" customHeight="1" x14ac:dyDescent="0.3">
      <c r="B28" s="220" t="s">
        <v>1180</v>
      </c>
      <c r="C28" s="375"/>
      <c r="D28" s="375"/>
      <c r="E28" s="375"/>
      <c r="F28" s="375"/>
    </row>
    <row r="29" ht="14.1" customHeight="1" x14ac:dyDescent="0.25">
      <c r="B29" s="1429"/>
      <c r="C29" s="375"/>
      <c r="D29" s="375"/>
      <c r="E29" s="375"/>
      <c r="F29" s="375"/>
    </row>
    <row r="30" ht="14.1" customHeight="1" x14ac:dyDescent="0.25">
      <c r="B30" s="151" t="s">
        <v>135</v>
      </c>
      <c r="C30" s="375"/>
      <c r="D30" s="375"/>
      <c r="E30" s="375"/>
      <c r="F30" s="375"/>
    </row>
    <row r="31" ht="14.1" customHeight="1" x14ac:dyDescent="0.25">
      <c r="B31" s="373"/>
      <c r="C31" s="375"/>
      <c r="D31" s="375"/>
      <c r="E31" s="375"/>
      <c r="F31" s="375"/>
    </row>
    <row r="32" ht="14.1" customHeight="1" x14ac:dyDescent="0.25">
      <c r="B32" s="159" t="s">
        <v>451</v>
      </c>
      <c r="C32" s="1112"/>
      <c r="D32" s="1112"/>
      <c r="E32" s="1112"/>
      <c r="F32" s="1112"/>
      <c r="G32" s="1113"/>
    </row>
    <row r="33" ht="14.1" customHeight="1" x14ac:dyDescent="0.25">
      <c r="B33" s="1114" t="s">
        <v>1181</v>
      </c>
      <c r="C33" s="1115"/>
      <c r="D33" s="1115"/>
      <c r="E33" s="1115"/>
      <c r="F33" s="1115"/>
      <c r="G33" s="1116"/>
    </row>
    <row r="34" ht="14.1" customHeight="1" x14ac:dyDescent="0.25">
      <c r="B34" s="1114" t="s">
        <v>1182</v>
      </c>
      <c r="C34" s="1115"/>
      <c r="D34" s="1115"/>
      <c r="E34" s="1115"/>
      <c r="F34" s="1115"/>
      <c r="G34" s="1116"/>
    </row>
    <row r="35" ht="14.1" customHeight="1" x14ac:dyDescent="0.25">
      <c r="B35" s="1114" t="s">
        <v>1183</v>
      </c>
      <c r="C35" s="1115"/>
      <c r="D35" s="1115"/>
      <c r="E35" s="1115"/>
      <c r="F35" s="1115"/>
      <c r="G35" s="1116"/>
    </row>
    <row r="36" ht="14.1" customHeight="1" x14ac:dyDescent="0.25">
      <c r="B36" s="1114" t="s">
        <v>1184</v>
      </c>
      <c r="C36" s="1115"/>
      <c r="D36" s="1115"/>
      <c r="E36" s="1115"/>
      <c r="F36" s="1115"/>
      <c r="G36" s="1116"/>
    </row>
    <row r="37" ht="14.1" customHeight="1" x14ac:dyDescent="0.25">
      <c r="B37" s="1430" t="s">
        <v>1185</v>
      </c>
      <c r="C37" s="1431"/>
      <c r="D37" s="1431"/>
      <c r="E37" s="1431"/>
      <c r="F37" s="1431"/>
      <c r="G37" s="1432"/>
    </row>
    <row r="38" ht="18" customHeight="1" x14ac:dyDescent="0.25">
      <c r="B38" s="349"/>
      <c r="C38" s="96"/>
      <c r="D38" s="96"/>
      <c r="E38" s="96"/>
      <c r="F38" s="96"/>
      <c r="G38" s="97"/>
    </row>
    <row r="39" ht="12" customHeight="1" x14ac:dyDescent="0.25">
      <c r="B39" s="1058"/>
      <c r="C39" s="1058"/>
      <c r="D39" s="1058"/>
      <c r="E39" s="1058"/>
      <c r="F39" s="1058"/>
    </row>
    <row r="40"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40" t="s">
        <v>1186</v>
      </c>
      <c r="C1" s="940"/>
      <c r="F1" s="4" t="s">
        <v>62</v>
      </c>
    </row>
    <row r="2" ht="18.9" customHeight="1" x14ac:dyDescent="0.25">
      <c r="B2" s="940" t="s">
        <v>1187</v>
      </c>
      <c r="C2" s="940"/>
      <c r="F2" s="4" t="s">
        <v>64</v>
      </c>
    </row>
    <row r="3" ht="18.9" customHeight="1" x14ac:dyDescent="0.25">
      <c r="B3" s="5" t="s">
        <v>63</v>
      </c>
      <c r="F3" s="4" t="s">
        <v>65</v>
      </c>
      <c r="G3" s="1433"/>
    </row>
    <row r="4" hidden="1" ht="14.1" customHeight="1" x14ac:dyDescent="0.25">
      <c r="B4" s="5"/>
      <c r="F4" s="4"/>
      <c r="G4" s="1433"/>
    </row>
    <row r="5" hidden="1" ht="14.1" customHeight="1" x14ac:dyDescent="0.25">
      <c r="B5" s="5"/>
      <c r="F5" s="4"/>
      <c r="G5" s="1433"/>
    </row>
    <row r="6" ht="14.1" customHeight="1" x14ac:dyDescent="0.25">
      <c r="B6" s="6" t="s">
        <v>66</v>
      </c>
      <c r="H6" s="1434" t="s">
        <v>556</v>
      </c>
      <c r="I6" s="1434"/>
      <c r="J6" s="1435"/>
    </row>
    <row r="7" ht="27" customHeight="1" x14ac:dyDescent="0.25">
      <c r="B7" s="1436" t="s">
        <v>67</v>
      </c>
      <c r="C7" s="1437" t="s">
        <v>982</v>
      </c>
      <c r="D7" s="1437"/>
      <c r="E7" s="1438" t="s">
        <v>144</v>
      </c>
      <c r="F7" s="1237" t="s">
        <v>145</v>
      </c>
      <c r="H7" s="1439" t="s">
        <v>1188</v>
      </c>
      <c r="I7" s="1440" t="s">
        <v>850</v>
      </c>
      <c r="J7" s="1441" t="s">
        <v>465</v>
      </c>
    </row>
    <row r="8" ht="24" customHeight="1" x14ac:dyDescent="0.25">
      <c r="B8" s="1150"/>
      <c r="C8" s="1269" t="s">
        <v>850</v>
      </c>
      <c r="D8" s="1442" t="s">
        <v>1189</v>
      </c>
      <c r="E8" s="1443"/>
      <c r="F8" s="1238" t="s">
        <v>70</v>
      </c>
      <c r="H8" s="1444" t="s">
        <v>1190</v>
      </c>
      <c r="I8" s="1445" t="s">
        <v>1191</v>
      </c>
      <c r="J8" s="1446">
        <v>0.0548890743883957</v>
      </c>
    </row>
    <row r="9" ht="51.75" customHeight="1" x14ac:dyDescent="0.25">
      <c r="B9" s="1447"/>
      <c r="C9" s="1163"/>
      <c r="D9" s="1448" t="s">
        <v>1192</v>
      </c>
      <c r="E9" s="1391" t="s">
        <v>1193</v>
      </c>
      <c r="F9" s="1085" t="s">
        <v>76</v>
      </c>
      <c r="H9" s="1444" t="s">
        <v>1194</v>
      </c>
      <c r="I9" s="1445" t="s">
        <v>1195</v>
      </c>
      <c r="J9" s="1446">
        <v>0.134024409230989</v>
      </c>
    </row>
    <row r="10" ht="24" customHeight="1" x14ac:dyDescent="0.25">
      <c r="B10" s="1449" t="s">
        <v>1196</v>
      </c>
      <c r="C10" s="1450"/>
      <c r="D10" s="1451"/>
      <c r="E10" s="1452"/>
      <c r="F10" s="1453">
        <v>5.692839632933528</v>
      </c>
      <c r="H10" s="1444" t="s">
        <v>1197</v>
      </c>
      <c r="I10" s="1445" t="s">
        <v>1198</v>
      </c>
      <c r="J10" s="1446"/>
    </row>
    <row r="11" ht="24" customHeight="1" x14ac:dyDescent="0.25">
      <c r="B11" s="1454" t="s">
        <v>1199</v>
      </c>
      <c r="C11" s="1455" t="s">
        <v>1200</v>
      </c>
      <c r="D11" s="1456">
        <v>106863945.9138</v>
      </c>
      <c r="E11" s="1457">
        <v>0.000009744745248112006</v>
      </c>
      <c r="F11" s="1458">
        <v>1.63642588864543</v>
      </c>
      <c r="H11" s="1444" t="s">
        <v>1201</v>
      </c>
      <c r="I11" s="1445" t="s">
        <v>1202</v>
      </c>
      <c r="J11" s="1446">
        <v>0.3</v>
      </c>
    </row>
    <row r="12" ht="24" customHeight="1" x14ac:dyDescent="0.25">
      <c r="B12" s="1454" t="s">
        <v>1203</v>
      </c>
      <c r="C12" s="1459" t="s">
        <v>1204</v>
      </c>
      <c r="D12" s="1460">
        <v>42460324.5807603</v>
      </c>
      <c r="E12" s="1461">
        <v>0.000010000000000000016</v>
      </c>
      <c r="F12" s="1462">
        <v>0.6672336719833772</v>
      </c>
      <c r="H12" s="1463" t="s">
        <v>1205</v>
      </c>
      <c r="I12" s="1464"/>
      <c r="J12" s="1465"/>
    </row>
    <row r="13" ht="24" customHeight="1" x14ac:dyDescent="0.25">
      <c r="B13" s="1454" t="s">
        <v>1206</v>
      </c>
      <c r="C13" s="1455" t="s">
        <v>1207</v>
      </c>
      <c r="D13" s="28">
        <v>41373652.5069609</v>
      </c>
      <c r="E13" s="1466">
        <v>0.000010000000000000016</v>
      </c>
      <c r="F13" s="1467">
        <v>0.650157396537958</v>
      </c>
      <c r="H13" s="1468" t="s">
        <v>1208</v>
      </c>
      <c r="I13" s="1469"/>
      <c r="J13" s="1469"/>
    </row>
    <row r="14" ht="24" customHeight="1" x14ac:dyDescent="0.25">
      <c r="B14" s="1454" t="s">
        <v>1209</v>
      </c>
      <c r="C14" s="1455" t="s">
        <v>1210</v>
      </c>
      <c r="D14" s="28">
        <v>1086672.0737994</v>
      </c>
      <c r="E14" s="1466">
        <v>0.000010000000000000035</v>
      </c>
      <c r="F14" s="1467">
        <v>0.0170762754454192</v>
      </c>
      <c r="H14" s="1470"/>
    </row>
    <row r="15" ht="24" customHeight="1" x14ac:dyDescent="0.25">
      <c r="B15" s="1471" t="s">
        <v>1211</v>
      </c>
      <c r="C15" s="1455" t="s">
        <v>1212</v>
      </c>
      <c r="D15" s="28" t="s">
        <v>84</v>
      </c>
      <c r="E15" s="1466" t="s">
        <v>84</v>
      </c>
      <c r="F15" s="1467" t="s">
        <v>84</v>
      </c>
    </row>
    <row r="16" ht="24" customHeight="1" x14ac:dyDescent="0.25">
      <c r="B16" s="1454" t="s">
        <v>1213</v>
      </c>
      <c r="C16" s="1455" t="s">
        <v>1214</v>
      </c>
      <c r="D16" s="28">
        <v>97471562.8585958</v>
      </c>
      <c r="E16" s="1466">
        <v>0.000017756056274551016</v>
      </c>
      <c r="F16" s="1467">
        <v>2.7196880154489</v>
      </c>
    </row>
    <row r="17" ht="24" customHeight="1" x14ac:dyDescent="0.25">
      <c r="B17" s="1454" t="s">
        <v>1215</v>
      </c>
      <c r="C17" s="1455" t="s">
        <v>1216</v>
      </c>
      <c r="D17" s="28">
        <v>42604039.981734</v>
      </c>
      <c r="E17" s="1466">
        <v>0.000010000000000000014</v>
      </c>
      <c r="F17" s="1467">
        <v>0.669492056855821</v>
      </c>
    </row>
    <row r="18" ht="24" customHeight="1" x14ac:dyDescent="0.25">
      <c r="B18" s="1454" t="s">
        <v>1217</v>
      </c>
      <c r="C18" s="1455" t="s">
        <v>1218</v>
      </c>
      <c r="D18" s="28" t="s">
        <v>89</v>
      </c>
      <c r="E18" s="1472" t="s">
        <v>89</v>
      </c>
      <c r="F18" s="1473" t="s">
        <v>89</v>
      </c>
    </row>
    <row r="19" ht="24" customHeight="1" x14ac:dyDescent="0.25">
      <c r="B19" s="1454" t="s">
        <v>1219</v>
      </c>
      <c r="C19" s="1455" t="s">
        <v>1220</v>
      </c>
      <c r="D19" s="28" t="s">
        <v>84</v>
      </c>
      <c r="E19" s="1472" t="s">
        <v>84</v>
      </c>
      <c r="F19" s="1467" t="s">
        <v>84</v>
      </c>
    </row>
    <row r="20" ht="24" customHeight="1" x14ac:dyDescent="0.25">
      <c r="B20" s="1474" t="s">
        <v>1221</v>
      </c>
      <c r="C20" s="1475" t="s">
        <v>472</v>
      </c>
      <c r="D20" s="41" t="s">
        <v>84</v>
      </c>
      <c r="E20" s="1476" t="s">
        <v>84</v>
      </c>
      <c r="F20" s="1477" t="s">
        <v>84</v>
      </c>
    </row>
    <row r="21" ht="24" customHeight="1" x14ac:dyDescent="0.25">
      <c r="B21" s="1478" t="s">
        <v>1222</v>
      </c>
      <c r="C21" s="1479"/>
      <c r="D21" s="1480"/>
      <c r="E21" s="1481"/>
      <c r="F21" s="1482">
        <v>1.413337039567531</v>
      </c>
    </row>
    <row r="22" ht="24" customHeight="1" x14ac:dyDescent="0.25">
      <c r="B22" s="1483" t="s">
        <v>1223</v>
      </c>
      <c r="C22" s="1455" t="s">
        <v>1224</v>
      </c>
      <c r="D22" s="28">
        <v>24619951.6233371</v>
      </c>
      <c r="E22" s="1466">
        <v>0.000010083146656868075</v>
      </c>
      <c r="F22" s="1467">
        <v>0.390101773133451</v>
      </c>
    </row>
    <row r="23" ht="14.1" customHeight="1" x14ac:dyDescent="0.3">
      <c r="B23" s="1484" t="s">
        <v>1225</v>
      </c>
      <c r="C23" s="1485" t="s">
        <v>1226</v>
      </c>
      <c r="D23" s="41">
        <v>86819962.0004672</v>
      </c>
      <c r="E23" s="1486">
        <v>0.000007500000000000017</v>
      </c>
      <c r="F23" s="1477">
        <v>1.02323526643408</v>
      </c>
    </row>
    <row r="24" ht="14.1" customHeight="1" x14ac:dyDescent="0.3">
      <c r="B24" s="220" t="s">
        <v>1227</v>
      </c>
    </row>
    <row r="25" ht="14.1" customHeight="1" x14ac:dyDescent="0.25">
      <c r="B25" s="220" t="s">
        <v>1228</v>
      </c>
      <c r="C25" s="180"/>
      <c r="D25" s="180"/>
      <c r="E25" s="180"/>
      <c r="F25" s="180"/>
    </row>
    <row r="26" ht="14.1" customHeight="1" x14ac:dyDescent="0.25">
      <c r="B26" s="220" t="s">
        <v>1229</v>
      </c>
      <c r="C26" s="870"/>
      <c r="D26" s="870"/>
      <c r="E26" s="870"/>
      <c r="F26" s="870"/>
    </row>
    <row r="27" ht="14.1" customHeight="1" x14ac:dyDescent="0.3">
      <c r="B27" s="220" t="s">
        <v>1230</v>
      </c>
      <c r="C27" s="1487"/>
      <c r="D27" s="1487"/>
      <c r="E27" s="1487"/>
      <c r="F27" s="1487"/>
      <c r="H27" s="1488"/>
      <c r="I27" s="1488"/>
      <c r="J27" s="1488"/>
    </row>
    <row r="28" ht="14.1" customHeight="1" x14ac:dyDescent="0.3">
      <c r="B28" s="220" t="s">
        <v>1231</v>
      </c>
      <c r="C28" s="1487"/>
      <c r="D28" s="1487"/>
      <c r="E28" s="1487"/>
      <c r="F28" s="1487"/>
      <c r="H28" s="1488"/>
      <c r="I28" s="1488"/>
      <c r="J28" s="1488"/>
    </row>
    <row r="29" ht="14.1" customHeight="1" x14ac:dyDescent="0.25">
      <c r="B29" s="220" t="s">
        <v>1232</v>
      </c>
      <c r="C29" s="1489"/>
      <c r="D29" s="1489"/>
      <c r="E29" s="1489"/>
      <c r="F29" s="1489"/>
      <c r="H29" s="1488"/>
      <c r="I29" s="1488"/>
      <c r="J29" s="1488"/>
    </row>
    <row r="30" ht="14.1" customHeight="1" x14ac:dyDescent="0.25">
      <c r="B30" s="1490"/>
      <c r="C30" s="1489"/>
      <c r="D30" s="1489"/>
      <c r="E30" s="1489"/>
      <c r="F30" s="1489"/>
      <c r="H30" s="1488"/>
      <c r="I30" s="1488"/>
      <c r="J30" s="1488"/>
    </row>
    <row r="31" ht="14.1" customHeight="1" x14ac:dyDescent="0.25">
      <c r="B31" s="151" t="s">
        <v>135</v>
      </c>
      <c r="C31" s="1489"/>
      <c r="D31" s="1489"/>
      <c r="E31" s="1489"/>
      <c r="F31" s="1489"/>
      <c r="H31" s="1488"/>
      <c r="I31" s="1488"/>
      <c r="J31" s="1488"/>
    </row>
    <row r="32" ht="14.1" customHeight="1" x14ac:dyDescent="0.25">
      <c r="B32" s="1490"/>
      <c r="C32" s="1489"/>
      <c r="D32" s="1489"/>
      <c r="E32" s="1489"/>
      <c r="F32" s="1489"/>
      <c r="H32" s="1488"/>
      <c r="I32" s="1488"/>
      <c r="J32" s="1488"/>
    </row>
    <row r="33" ht="14.1" customHeight="1" x14ac:dyDescent="0.25">
      <c r="B33" s="942" t="s">
        <v>512</v>
      </c>
      <c r="C33" s="1491"/>
      <c r="D33" s="1491"/>
      <c r="E33" s="1491"/>
      <c r="F33" s="1492"/>
      <c r="H33" s="1488"/>
      <c r="I33" s="1488"/>
      <c r="J33" s="1488"/>
    </row>
    <row r="34" ht="14.1" customHeight="1" x14ac:dyDescent="0.25">
      <c r="B34" s="1114" t="s">
        <v>1233</v>
      </c>
      <c r="C34" s="1493"/>
      <c r="D34" s="1493"/>
      <c r="E34" s="1493"/>
      <c r="F34" s="1494"/>
      <c r="G34" s="1495"/>
      <c r="H34" s="1488"/>
      <c r="I34" s="1488"/>
      <c r="J34" s="1488"/>
    </row>
    <row r="35" ht="14.1" customHeight="1" x14ac:dyDescent="0.25">
      <c r="B35" s="1114" t="s">
        <v>1234</v>
      </c>
      <c r="C35" s="1493"/>
      <c r="D35" s="1493"/>
      <c r="E35" s="1493"/>
      <c r="F35" s="1494"/>
      <c r="G35" s="1495"/>
      <c r="H35" s="1488"/>
      <c r="I35" s="1488"/>
      <c r="J35" s="1488"/>
    </row>
    <row r="36" ht="14.1" customHeight="1" x14ac:dyDescent="0.25">
      <c r="B36" s="1114" t="s">
        <v>1235</v>
      </c>
      <c r="C36" s="1493"/>
      <c r="D36" s="1493"/>
      <c r="E36" s="1493"/>
      <c r="F36" s="1494"/>
      <c r="G36" s="1495"/>
      <c r="H36" s="1488"/>
      <c r="I36" s="1488"/>
      <c r="J36" s="1488"/>
    </row>
    <row r="37" ht="14.1" customHeight="1" x14ac:dyDescent="0.25">
      <c r="B37" s="1114" t="s">
        <v>1236</v>
      </c>
      <c r="C37" s="1493"/>
      <c r="D37" s="1493"/>
      <c r="E37" s="1493"/>
      <c r="F37" s="1494"/>
    </row>
    <row r="38" ht="18" customHeight="1" x14ac:dyDescent="0.25">
      <c r="B38" s="1496" t="s">
        <v>1237</v>
      </c>
      <c r="C38" s="1497"/>
      <c r="D38" s="1497"/>
      <c r="E38" s="1497"/>
      <c r="F38" s="1498"/>
    </row>
    <row r="39" ht="18" customHeight="1" x14ac:dyDescent="0.25">
      <c r="B39" s="1378"/>
      <c r="C39" s="158"/>
      <c r="D39" s="158"/>
      <c r="E39" s="158"/>
      <c r="F39" s="1499"/>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1238</v>
      </c>
      <c r="K1" s="4" t="s">
        <v>62</v>
      </c>
    </row>
    <row r="2" ht="18.9" customHeight="1" x14ac:dyDescent="0.3">
      <c r="B2" s="3" t="s">
        <v>1239</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403"/>
      <c r="K6" s="7"/>
    </row>
    <row r="7" ht="24.75" customHeight="1" x14ac:dyDescent="0.25">
      <c r="B7" s="1436" t="s">
        <v>67</v>
      </c>
      <c r="C7" s="1134" t="s">
        <v>982</v>
      </c>
      <c r="D7" s="1134"/>
      <c r="E7" s="1134"/>
      <c r="F7" s="1134"/>
      <c r="G7" s="1134"/>
      <c r="H7" s="1134" t="s">
        <v>144</v>
      </c>
      <c r="I7" s="1134"/>
      <c r="J7" s="1382" t="s">
        <v>1240</v>
      </c>
      <c r="K7" s="1382"/>
    </row>
    <row r="8" ht="42.75" customHeight="1" x14ac:dyDescent="0.25">
      <c r="B8" s="1478"/>
      <c r="C8" s="1269" t="s">
        <v>1241</v>
      </c>
      <c r="D8" s="492" t="s">
        <v>1242</v>
      </c>
      <c r="E8" s="492" t="s">
        <v>1243</v>
      </c>
      <c r="F8" s="492" t="s">
        <v>1244</v>
      </c>
      <c r="G8" s="1442" t="s">
        <v>1245</v>
      </c>
      <c r="H8" s="971" t="s">
        <v>69</v>
      </c>
      <c r="I8" s="1500" t="s">
        <v>70</v>
      </c>
      <c r="J8" s="971" t="s">
        <v>69</v>
      </c>
      <c r="K8" s="1500" t="s">
        <v>70</v>
      </c>
    </row>
    <row r="9" ht="14.1" customHeight="1" x14ac:dyDescent="0.25">
      <c r="B9" s="1501"/>
      <c r="C9" s="1502" t="s">
        <v>1246</v>
      </c>
      <c r="D9" s="1503" t="s">
        <v>1247</v>
      </c>
      <c r="E9" s="1503"/>
      <c r="F9" s="1503" t="s">
        <v>1248</v>
      </c>
      <c r="G9" s="1448"/>
      <c r="H9" s="1504" t="s">
        <v>1249</v>
      </c>
      <c r="I9" s="1504"/>
      <c r="J9" s="1505" t="s">
        <v>76</v>
      </c>
      <c r="K9" s="1505"/>
    </row>
    <row r="10" ht="18" customHeight="1" x14ac:dyDescent="0.25">
      <c r="B10" s="1506" t="s">
        <v>1250</v>
      </c>
      <c r="C10" s="714"/>
      <c r="D10" s="196"/>
      <c r="E10" s="196"/>
      <c r="F10" s="196"/>
      <c r="G10" s="723"/>
      <c r="H10" s="714"/>
      <c r="I10" s="1451"/>
      <c r="J10" s="138" t="s">
        <v>84</v>
      </c>
      <c r="K10" s="198" t="s">
        <v>84</v>
      </c>
    </row>
    <row r="11" ht="18" customHeight="1" x14ac:dyDescent="0.25">
      <c r="B11" s="1506" t="s">
        <v>1251</v>
      </c>
      <c r="C11" s="714"/>
      <c r="D11" s="196"/>
      <c r="E11" s="196"/>
      <c r="F11" s="196"/>
      <c r="G11" s="723"/>
      <c r="H11" s="714"/>
      <c r="I11" s="723"/>
      <c r="J11" s="138" t="s">
        <v>84</v>
      </c>
      <c r="K11" s="198" t="s">
        <v>84</v>
      </c>
    </row>
    <row r="12" ht="14.1" customHeight="1" x14ac:dyDescent="0.3">
      <c r="B12" s="514" t="s">
        <v>1252</v>
      </c>
      <c r="C12" s="1507"/>
      <c r="D12" s="1507"/>
      <c r="E12" s="1507"/>
      <c r="F12" s="1507"/>
      <c r="G12" s="1507"/>
      <c r="H12" s="1508"/>
      <c r="I12" s="1508"/>
      <c r="J12" s="1507"/>
      <c r="K12" s="1509"/>
    </row>
    <row r="13" ht="14.1" customHeight="1" x14ac:dyDescent="0.25">
      <c r="B13" s="220" t="s">
        <v>1253</v>
      </c>
      <c r="C13" s="1510"/>
      <c r="D13" s="1510"/>
      <c r="E13" s="1510"/>
      <c r="F13" s="1510"/>
      <c r="G13" s="1510"/>
      <c r="H13" s="1511"/>
      <c r="I13" s="1511"/>
      <c r="J13" s="1510"/>
      <c r="K13" s="1512"/>
    </row>
    <row r="14" ht="14.1" customHeight="1" x14ac:dyDescent="0.25">
      <c r="B14" s="1513"/>
      <c r="C14" s="1510"/>
      <c r="D14" s="1510"/>
      <c r="E14" s="1510"/>
      <c r="F14" s="1510"/>
      <c r="G14" s="1510"/>
      <c r="H14" s="1511"/>
      <c r="I14" s="1511"/>
      <c r="J14" s="1510"/>
      <c r="K14" s="1512"/>
    </row>
    <row r="15" ht="14.1" customHeight="1" x14ac:dyDescent="0.25">
      <c r="B15" s="151" t="s">
        <v>135</v>
      </c>
      <c r="C15" s="1510"/>
      <c r="D15" s="1510"/>
      <c r="E15" s="1510"/>
      <c r="F15" s="1510"/>
      <c r="G15" s="1510"/>
      <c r="H15" s="1511"/>
      <c r="I15" s="1511"/>
      <c r="J15" s="1510"/>
      <c r="K15" s="1512"/>
    </row>
    <row r="16" ht="14.1" customHeight="1" x14ac:dyDescent="0.25">
      <c r="B16" s="1514"/>
      <c r="C16" s="870"/>
      <c r="D16" s="870"/>
      <c r="E16" s="870"/>
      <c r="F16" s="870"/>
      <c r="G16" s="870"/>
      <c r="H16" s="870"/>
      <c r="I16" s="870"/>
      <c r="J16" s="870"/>
      <c r="K16" s="870"/>
    </row>
    <row r="17" ht="14.1" customHeight="1" x14ac:dyDescent="0.25">
      <c r="B17" s="222" t="s">
        <v>451</v>
      </c>
      <c r="C17" s="223"/>
      <c r="D17" s="223"/>
      <c r="E17" s="223"/>
      <c r="F17" s="223"/>
      <c r="G17" s="223"/>
      <c r="H17" s="223"/>
      <c r="I17" s="223"/>
      <c r="J17" s="223"/>
      <c r="K17" s="224"/>
    </row>
    <row r="18" ht="14.1" customHeight="1" x14ac:dyDescent="0.25">
      <c r="B18" s="225" t="s">
        <v>1254</v>
      </c>
      <c r="C18" s="604"/>
      <c r="D18" s="604"/>
      <c r="E18" s="604"/>
      <c r="F18" s="604"/>
      <c r="G18" s="604"/>
      <c r="H18" s="604"/>
      <c r="I18" s="604"/>
      <c r="J18" s="604"/>
      <c r="K18" s="605"/>
    </row>
    <row r="19" ht="14.1" customHeight="1" x14ac:dyDescent="0.25">
      <c r="B19" s="307" t="s">
        <v>1255</v>
      </c>
      <c r="C19" s="228"/>
      <c r="D19" s="228"/>
      <c r="E19" s="228"/>
      <c r="F19" s="228"/>
      <c r="G19" s="228"/>
      <c r="H19" s="228"/>
      <c r="I19" s="228"/>
      <c r="J19" s="228"/>
      <c r="K19" s="516"/>
    </row>
    <row r="20" ht="18" customHeight="1" x14ac:dyDescent="0.25">
      <c r="B20" s="349"/>
      <c r="C20" s="1515"/>
      <c r="D20" s="1515"/>
      <c r="E20" s="1515"/>
      <c r="F20" s="1515"/>
      <c r="G20" s="1515"/>
      <c r="H20" s="1515"/>
      <c r="I20" s="1515"/>
      <c r="J20" s="1515"/>
      <c r="K20" s="1516"/>
    </row>
    <row r="21" ht="12" customHeight="1" x14ac:dyDescent="0.25">
      <c r="B21" s="1058"/>
      <c r="C21" s="1058"/>
      <c r="D21" s="1058"/>
      <c r="E21" s="1058"/>
      <c r="F21" s="1058"/>
      <c r="G21" s="1058"/>
      <c r="H21" s="1058"/>
      <c r="I21" s="1058"/>
      <c r="J21" s="1058"/>
      <c r="K21" s="1058"/>
    </row>
    <row r="22" ht="12" customHeight="1" x14ac:dyDescent="0.25"/>
    <row r="23" ht="12" customHeight="1" x14ac:dyDescent="0.25"/>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 customHeight="1" x14ac:dyDescent="0.3">
      <c r="B1" s="3" t="s">
        <v>1256</v>
      </c>
      <c r="J1" s="4" t="s">
        <v>62</v>
      </c>
    </row>
    <row r="2" ht="18.9" customHeight="1" x14ac:dyDescent="0.3">
      <c r="B2" s="99" t="s">
        <v>1257</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570" t="s">
        <v>556</v>
      </c>
      <c r="M6" s="570"/>
      <c r="N6" s="570"/>
      <c r="O6" s="570"/>
      <c r="P6" s="570"/>
    </row>
    <row r="7" ht="24" customHeight="1" x14ac:dyDescent="0.25">
      <c r="B7" s="1436" t="s">
        <v>557</v>
      </c>
      <c r="C7" s="1134" t="s">
        <v>1258</v>
      </c>
      <c r="D7" s="1134"/>
      <c r="E7" s="1134"/>
      <c r="F7" s="1134"/>
      <c r="G7" s="1134" t="s">
        <v>144</v>
      </c>
      <c r="H7" s="1134"/>
      <c r="I7" s="1134" t="s">
        <v>145</v>
      </c>
      <c r="J7" s="1134"/>
      <c r="L7" s="1517"/>
      <c r="M7" s="1518" t="s">
        <v>1259</v>
      </c>
      <c r="N7" s="1518" t="s">
        <v>1260</v>
      </c>
      <c r="O7" s="943" t="s">
        <v>1261</v>
      </c>
      <c r="P7" s="968" t="s">
        <v>1262</v>
      </c>
      <c r="Q7" s="968" t="s">
        <v>1263</v>
      </c>
    </row>
    <row r="8" ht="26.25" customHeight="1" x14ac:dyDescent="0.25">
      <c r="B8" s="1385" t="s">
        <v>561</v>
      </c>
      <c r="C8" s="1269" t="s">
        <v>1264</v>
      </c>
      <c r="D8" s="492" t="s">
        <v>1265</v>
      </c>
      <c r="E8" s="492" t="s">
        <v>1266</v>
      </c>
      <c r="F8" s="1442" t="s">
        <v>1267</v>
      </c>
      <c r="G8" s="971" t="s">
        <v>426</v>
      </c>
      <c r="H8" s="1500" t="s">
        <v>1268</v>
      </c>
      <c r="I8" s="971" t="s">
        <v>426</v>
      </c>
      <c r="J8" s="1500" t="s">
        <v>1268</v>
      </c>
      <c r="L8" s="1086"/>
      <c r="M8" s="1519"/>
      <c r="N8" s="1519"/>
      <c r="O8" s="1088"/>
      <c r="P8" s="1520"/>
      <c r="Q8" s="1520"/>
    </row>
    <row r="9" ht="18" customHeight="1" x14ac:dyDescent="0.25">
      <c r="B9" s="1447"/>
      <c r="C9" s="1502" t="s">
        <v>1269</v>
      </c>
      <c r="D9" s="1503" t="s">
        <v>1247</v>
      </c>
      <c r="E9" s="1503"/>
      <c r="F9" s="1448" t="s">
        <v>1248</v>
      </c>
      <c r="G9" s="1504" t="s">
        <v>1249</v>
      </c>
      <c r="H9" s="1504"/>
      <c r="I9" s="1504" t="s">
        <v>76</v>
      </c>
      <c r="J9" s="1504"/>
      <c r="L9" s="585" t="s">
        <v>1270</v>
      </c>
      <c r="M9" s="535">
        <v>58990</v>
      </c>
      <c r="N9" s="535">
        <v>21151</v>
      </c>
      <c r="O9" s="535">
        <v>848666</v>
      </c>
      <c r="P9" s="1207">
        <v>62309</v>
      </c>
      <c r="Q9" s="1207">
        <v>187028</v>
      </c>
    </row>
    <row r="10" ht="18" customHeight="1" x14ac:dyDescent="0.25">
      <c r="B10" s="1521" t="s">
        <v>1271</v>
      </c>
      <c r="C10" s="1393"/>
      <c r="D10" s="498"/>
      <c r="E10" s="498"/>
      <c r="F10" s="1522">
        <v>117.46527376702599</v>
      </c>
      <c r="G10" s="1523">
        <v>2.7000000000000073</v>
      </c>
      <c r="H10" s="1522">
        <v>0.0700000000849103</v>
      </c>
      <c r="I10" s="138">
        <v>0.317156239170971</v>
      </c>
      <c r="J10" s="198">
        <v>0.00822256917366583</v>
      </c>
      <c r="L10" s="589" t="s">
        <v>1272</v>
      </c>
      <c r="M10" s="535">
        <v>2.05270024818528</v>
      </c>
      <c r="N10" s="535">
        <v>1.55488077966935</v>
      </c>
      <c r="O10" s="535">
        <v>1.11443294277854</v>
      </c>
      <c r="P10" s="1207">
        <v>2.32670217224387</v>
      </c>
      <c r="Q10" s="1207">
        <v>1.41071356737308</v>
      </c>
    </row>
    <row r="11" ht="18" customHeight="1" x14ac:dyDescent="0.25">
      <c r="B11" s="1398" t="s">
        <v>1273</v>
      </c>
      <c r="C11" s="1524">
        <v>0.54793</v>
      </c>
      <c r="D11" s="166">
        <v>1.96683921303816</v>
      </c>
      <c r="E11" s="166">
        <v>0.9</v>
      </c>
      <c r="F11" s="189">
        <v>0.969921189</v>
      </c>
      <c r="G11" s="142">
        <v>2.7</v>
      </c>
      <c r="H11" s="198">
        <v>0.07000000697994856</v>
      </c>
      <c r="I11" s="1525">
        <v>0.0026187872103</v>
      </c>
      <c r="J11" s="1526">
        <v>0.00006789449</v>
      </c>
      <c r="L11" s="589" t="s">
        <v>1274</v>
      </c>
      <c r="M11" s="535">
        <v>0.89</v>
      </c>
      <c r="N11" s="535">
        <v>0.89</v>
      </c>
      <c r="O11" s="535">
        <v>0.87</v>
      </c>
      <c r="P11" s="1207">
        <v>0.883333333333333</v>
      </c>
      <c r="Q11" s="1207">
        <v>0.89</v>
      </c>
    </row>
    <row r="12" ht="18" customHeight="1" x14ac:dyDescent="0.25">
      <c r="B12" s="1398" t="s">
        <v>1275</v>
      </c>
      <c r="C12" s="1524">
        <v>0.18342</v>
      </c>
      <c r="D12" s="166">
        <v>1.59577375422528</v>
      </c>
      <c r="E12" s="166">
        <v>0.9</v>
      </c>
      <c r="F12" s="189">
        <v>0.2634271398</v>
      </c>
      <c r="G12" s="138">
        <v>2.7</v>
      </c>
      <c r="H12" s="198">
        <v>0.07000000081236883</v>
      </c>
      <c r="I12" s="1524">
        <v>0.00071125327746</v>
      </c>
      <c r="J12" s="1526">
        <v>0.0000184399</v>
      </c>
      <c r="L12" s="589" t="s">
        <v>1276</v>
      </c>
      <c r="M12" s="535">
        <v>0.01</v>
      </c>
      <c r="N12" s="535">
        <v>0.01</v>
      </c>
      <c r="O12" s="535">
        <v>0.014</v>
      </c>
      <c r="P12" s="1207">
        <v>0.01</v>
      </c>
      <c r="Q12" s="1207">
        <v>0.563572860374076</v>
      </c>
    </row>
    <row r="13" ht="18" customHeight="1" x14ac:dyDescent="0.25">
      <c r="B13" s="1398" t="s">
        <v>1277</v>
      </c>
      <c r="C13" s="1524">
        <v>1.430758</v>
      </c>
      <c r="D13" s="166">
        <v>8.05140828595751</v>
      </c>
      <c r="E13" s="166">
        <v>0.8</v>
      </c>
      <c r="F13" s="189">
        <v>9.21569345312</v>
      </c>
      <c r="G13" s="138">
        <v>2.7</v>
      </c>
      <c r="H13" s="198">
        <v>0.07</v>
      </c>
      <c r="I13" s="1524">
        <v>0.024882372323424</v>
      </c>
      <c r="J13" s="1526">
        <v>0.0006450985417184</v>
      </c>
      <c r="L13" s="1527" t="s">
        <v>1278</v>
      </c>
      <c r="M13" s="561">
        <v>0.9</v>
      </c>
      <c r="N13" s="561">
        <v>0.9</v>
      </c>
      <c r="O13" s="561">
        <v>0.8</v>
      </c>
      <c r="P13" s="1230">
        <v>0.9</v>
      </c>
      <c r="Q13" s="1230">
        <v>0.8</v>
      </c>
    </row>
    <row r="14" ht="18" customHeight="1" x14ac:dyDescent="0.25">
      <c r="B14" s="1398" t="s">
        <v>1279</v>
      </c>
      <c r="C14" s="1528"/>
      <c r="D14" s="49"/>
      <c r="E14" s="49"/>
      <c r="F14" s="193">
        <v>107.01623198510599</v>
      </c>
      <c r="G14" s="1529">
        <v>2.7000000000000077</v>
      </c>
      <c r="H14" s="193">
        <v>0.07000000002793978</v>
      </c>
      <c r="I14" s="142">
        <v>0.288943826359787</v>
      </c>
      <c r="J14" s="185">
        <v>0.00749113624194743</v>
      </c>
      <c r="L14" s="152" t="s">
        <v>1280</v>
      </c>
      <c r="M14" s="569"/>
      <c r="N14" s="569"/>
      <c r="O14" s="569"/>
      <c r="P14" s="569"/>
    </row>
    <row r="15" ht="18" customHeight="1" x14ac:dyDescent="0.25">
      <c r="B15" s="1530" t="s">
        <v>1262</v>
      </c>
      <c r="C15" s="1399">
        <v>0.81437</v>
      </c>
      <c r="D15" s="1044">
        <v>1.56302450974373</v>
      </c>
      <c r="E15" s="1044">
        <v>0.9</v>
      </c>
      <c r="F15" s="1098">
        <v>1.145592243</v>
      </c>
      <c r="G15" s="1175">
        <v>2.6999999999999997</v>
      </c>
      <c r="H15" s="1531">
        <v>0.07000000261000369</v>
      </c>
      <c r="I15" s="1399">
        <v>0.0030930990561</v>
      </c>
      <c r="J15" s="1526">
        <v>0.00008019146</v>
      </c>
      <c r="L15" s="933" t="s">
        <v>1281</v>
      </c>
      <c r="M15" s="569"/>
      <c r="N15" s="569"/>
      <c r="O15" s="569"/>
      <c r="P15" s="569"/>
    </row>
    <row r="16" ht="18" customHeight="1" x14ac:dyDescent="0.25">
      <c r="B16" s="1530" t="s">
        <v>1263</v>
      </c>
      <c r="C16" s="1399">
        <v>17.5688203493015</v>
      </c>
      <c r="D16" s="1044">
        <v>7.53256604863027</v>
      </c>
      <c r="E16" s="1044">
        <v>0.8</v>
      </c>
      <c r="F16" s="1098">
        <v>105.870639742106</v>
      </c>
      <c r="G16" s="1175">
        <v>2.7000000000000077</v>
      </c>
      <c r="H16" s="1531">
        <v>0.07000000000000009</v>
      </c>
      <c r="I16" s="1399">
        <v>0.285850727303687</v>
      </c>
      <c r="J16" s="1526">
        <v>0.00741094478194743</v>
      </c>
      <c r="L16" s="933"/>
      <c r="M16" s="569"/>
      <c r="N16" s="568"/>
      <c r="O16" s="568"/>
      <c r="P16" s="568"/>
    </row>
    <row r="17" ht="18" customHeight="1" x14ac:dyDescent="0.25">
      <c r="B17" s="1532" t="s">
        <v>1282</v>
      </c>
      <c r="C17" s="1533"/>
      <c r="D17" s="132"/>
      <c r="E17" s="132"/>
      <c r="F17" s="1534" t="s">
        <v>84</v>
      </c>
      <c r="G17" s="1535" t="s">
        <v>84</v>
      </c>
      <c r="H17" s="1534" t="s">
        <v>84</v>
      </c>
      <c r="I17" s="1536" t="s">
        <v>84</v>
      </c>
      <c r="J17" s="203" t="s">
        <v>84</v>
      </c>
      <c r="L17" s="568"/>
      <c r="M17" s="568"/>
      <c r="N17" s="568"/>
      <c r="O17" s="568"/>
      <c r="P17" s="568"/>
    </row>
    <row r="18" ht="18" customHeight="1" x14ac:dyDescent="0.25">
      <c r="B18" s="1398" t="s">
        <v>1283</v>
      </c>
      <c r="C18" s="1537"/>
      <c r="D18" s="1538"/>
      <c r="E18" s="1538"/>
      <c r="F18" s="1539" t="s">
        <v>84</v>
      </c>
      <c r="G18" s="1540" t="s">
        <v>84</v>
      </c>
      <c r="H18" s="193" t="s">
        <v>84</v>
      </c>
      <c r="I18" s="142" t="s">
        <v>84</v>
      </c>
      <c r="J18" s="185" t="s">
        <v>84</v>
      </c>
      <c r="L18" s="568"/>
      <c r="M18" s="568"/>
      <c r="N18" s="568"/>
      <c r="O18" s="568"/>
      <c r="P18" s="568"/>
    </row>
    <row r="19" ht="18" customHeight="1" x14ac:dyDescent="0.25">
      <c r="B19" s="1532" t="s">
        <v>1284</v>
      </c>
      <c r="C19" s="1533"/>
      <c r="D19" s="132"/>
      <c r="E19" s="132"/>
      <c r="F19" s="1534" t="s">
        <v>84</v>
      </c>
      <c r="G19" s="1535" t="s">
        <v>84</v>
      </c>
      <c r="H19" s="1534" t="s">
        <v>84</v>
      </c>
      <c r="I19" s="1536" t="s">
        <v>84</v>
      </c>
      <c r="J19" s="203" t="s">
        <v>84</v>
      </c>
      <c r="L19" s="568"/>
      <c r="M19" s="568"/>
      <c r="N19" s="568"/>
      <c r="O19" s="568"/>
      <c r="P19" s="568"/>
    </row>
    <row r="20" ht="18" customHeight="1" x14ac:dyDescent="0.25">
      <c r="B20" s="1398" t="s">
        <v>1285</v>
      </c>
      <c r="C20" s="1537"/>
      <c r="D20" s="1538"/>
      <c r="E20" s="1538"/>
      <c r="F20" s="1539" t="s">
        <v>84</v>
      </c>
      <c r="G20" s="1540" t="s">
        <v>84</v>
      </c>
      <c r="H20" s="1539" t="s">
        <v>84</v>
      </c>
      <c r="I20" s="142" t="s">
        <v>84</v>
      </c>
      <c r="J20" s="185" t="s">
        <v>84</v>
      </c>
      <c r="L20" s="568"/>
      <c r="M20" s="568"/>
      <c r="N20" s="568"/>
      <c r="O20" s="568"/>
      <c r="P20" s="568"/>
    </row>
    <row r="21" ht="18" customHeight="1" x14ac:dyDescent="0.25">
      <c r="B21" s="1541" t="s">
        <v>1286</v>
      </c>
      <c r="C21" s="1542" t="s">
        <v>84</v>
      </c>
      <c r="D21" s="315" t="s">
        <v>84</v>
      </c>
      <c r="E21" s="315" t="s">
        <v>84</v>
      </c>
      <c r="F21" s="1543" t="s">
        <v>84</v>
      </c>
      <c r="G21" s="1544" t="s">
        <v>84</v>
      </c>
      <c r="H21" s="318" t="s">
        <v>84</v>
      </c>
      <c r="I21" s="1542" t="s">
        <v>84</v>
      </c>
      <c r="J21" s="1543" t="s">
        <v>84</v>
      </c>
      <c r="L21" s="568"/>
      <c r="M21" s="568"/>
      <c r="N21" s="568"/>
      <c r="O21" s="568"/>
      <c r="P21" s="568"/>
    </row>
    <row r="22" ht="18" customHeight="1" x14ac:dyDescent="0.25">
      <c r="B22" s="1532" t="s">
        <v>1287</v>
      </c>
      <c r="C22" s="1533"/>
      <c r="D22" s="132"/>
      <c r="E22" s="132"/>
      <c r="F22" s="1534">
        <v>211.884055193115</v>
      </c>
      <c r="G22" s="1535" t="s">
        <v>84</v>
      </c>
      <c r="H22" s="1534" t="s">
        <v>84</v>
      </c>
      <c r="I22" s="1536" t="s">
        <v>84</v>
      </c>
      <c r="J22" s="203" t="s">
        <v>84</v>
      </c>
      <c r="L22" s="568"/>
      <c r="M22" s="568"/>
      <c r="N22" s="568"/>
      <c r="O22" s="568"/>
      <c r="P22" s="568"/>
    </row>
    <row r="23" ht="18" customHeight="1" x14ac:dyDescent="0.3">
      <c r="B23" s="1545" t="s">
        <v>1288</v>
      </c>
      <c r="C23" s="1546" t="s">
        <v>84</v>
      </c>
      <c r="D23" s="1547">
        <v>0.625386559648456</v>
      </c>
      <c r="E23" s="1547">
        <v>1</v>
      </c>
      <c r="F23" s="1548">
        <v>211.884055193115</v>
      </c>
      <c r="G23" s="1549" t="s">
        <v>84</v>
      </c>
      <c r="H23" s="1550" t="s">
        <v>84</v>
      </c>
      <c r="I23" s="1546" t="s">
        <v>84</v>
      </c>
      <c r="J23" s="1551" t="s">
        <v>84</v>
      </c>
      <c r="L23" s="568"/>
      <c r="M23" s="568"/>
      <c r="N23" s="568"/>
      <c r="O23" s="568"/>
      <c r="P23" s="568"/>
    </row>
    <row r="24" ht="14.1" customHeight="1" x14ac:dyDescent="0.25">
      <c r="B24" s="514" t="s">
        <v>1289</v>
      </c>
      <c r="C24" s="1058"/>
      <c r="D24" s="1058"/>
      <c r="E24" s="1058"/>
      <c r="F24" s="1058"/>
      <c r="G24" s="1058"/>
      <c r="H24" s="1058"/>
      <c r="I24" s="1058"/>
      <c r="J24" s="1058"/>
      <c r="L24" s="568"/>
      <c r="M24" s="568"/>
      <c r="N24" s="568"/>
      <c r="O24" s="568"/>
      <c r="P24" s="568"/>
    </row>
    <row r="25" ht="14.1" customHeight="1" x14ac:dyDescent="0.25">
      <c r="B25" s="220" t="s">
        <v>1290</v>
      </c>
      <c r="C25" s="568"/>
      <c r="D25" s="568"/>
      <c r="E25" s="1074"/>
      <c r="F25" s="1074"/>
      <c r="G25" s="1074"/>
      <c r="H25" s="1074"/>
      <c r="I25" s="1074"/>
      <c r="J25" s="1074"/>
      <c r="K25" s="1074"/>
      <c r="L25" s="568"/>
      <c r="M25" s="568"/>
      <c r="N25" s="568"/>
      <c r="O25" s="568"/>
      <c r="P25" s="568"/>
    </row>
    <row r="26" ht="14.1" customHeight="1" x14ac:dyDescent="0.25">
      <c r="B26" s="1244"/>
      <c r="C26" s="568"/>
      <c r="D26" s="568"/>
      <c r="E26" s="1074"/>
      <c r="F26" s="1074"/>
      <c r="G26" s="1074"/>
      <c r="H26" s="1074"/>
      <c r="I26" s="1074"/>
      <c r="J26" s="1074"/>
      <c r="K26" s="1074"/>
      <c r="L26" s="568"/>
      <c r="M26" s="568"/>
      <c r="N26" s="568"/>
      <c r="O26" s="568"/>
      <c r="P26" s="568"/>
    </row>
    <row r="27" ht="14.1" customHeight="1" x14ac:dyDescent="0.25">
      <c r="B27" s="151" t="s">
        <v>135</v>
      </c>
      <c r="C27" s="568"/>
      <c r="D27" s="568"/>
      <c r="E27" s="1074"/>
      <c r="F27" s="1074"/>
      <c r="G27" s="1074"/>
      <c r="H27" s="1074"/>
      <c r="I27" s="1074"/>
      <c r="J27" s="1074"/>
      <c r="K27" s="1074"/>
      <c r="L27" s="568"/>
      <c r="M27" s="568"/>
      <c r="N27" s="568"/>
      <c r="O27" s="568"/>
      <c r="P27" s="568"/>
    </row>
    <row r="28" ht="14.1" customHeight="1" x14ac:dyDescent="0.25">
      <c r="B28" s="1244"/>
      <c r="C28" s="568"/>
      <c r="D28" s="568"/>
      <c r="E28" s="1074"/>
      <c r="F28" s="1074"/>
      <c r="G28" s="1074"/>
      <c r="H28" s="1074"/>
      <c r="I28" s="1074"/>
      <c r="J28" s="1074"/>
      <c r="K28" s="1074"/>
      <c r="L28" s="568"/>
      <c r="M28" s="568"/>
      <c r="N28" s="568"/>
      <c r="O28" s="568"/>
      <c r="P28" s="568"/>
    </row>
    <row r="29" ht="14.1" customHeight="1" x14ac:dyDescent="0.25">
      <c r="B29" s="1552" t="s">
        <v>512</v>
      </c>
      <c r="C29" s="1553"/>
      <c r="D29" s="1553"/>
      <c r="E29" s="1553"/>
      <c r="F29" s="1553"/>
      <c r="G29" s="1553"/>
      <c r="H29" s="1553"/>
      <c r="I29" s="1553"/>
      <c r="J29" s="1554"/>
      <c r="K29" s="1074"/>
      <c r="L29" s="568"/>
      <c r="M29" s="568"/>
      <c r="N29" s="568"/>
      <c r="O29" s="568"/>
      <c r="P29" s="568"/>
    </row>
    <row r="30" ht="14.1" customHeight="1" x14ac:dyDescent="0.25">
      <c r="B30" s="1555" t="s">
        <v>1291</v>
      </c>
      <c r="C30" s="1556"/>
      <c r="D30" s="1556"/>
      <c r="E30" s="1556"/>
      <c r="F30" s="1556"/>
      <c r="G30" s="1556"/>
      <c r="H30" s="1556"/>
      <c r="I30" s="1556"/>
      <c r="J30" s="1557"/>
      <c r="K30" s="568"/>
    </row>
    <row r="31" ht="14.1" customHeight="1" x14ac:dyDescent="0.25">
      <c r="B31" s="1558" t="s">
        <v>1292</v>
      </c>
      <c r="C31" s="228"/>
      <c r="D31" s="228"/>
      <c r="E31" s="228"/>
      <c r="F31" s="228"/>
      <c r="G31" s="228"/>
      <c r="H31" s="228"/>
      <c r="I31" s="228"/>
      <c r="J31" s="516"/>
      <c r="K31" s="568"/>
    </row>
    <row r="32" ht="18" customHeight="1" x14ac:dyDescent="0.25">
      <c r="B32" s="1378"/>
      <c r="C32" s="1379"/>
      <c r="D32" s="1379"/>
      <c r="E32" s="1379"/>
      <c r="F32" s="1379"/>
      <c r="G32" s="1379"/>
      <c r="H32" s="1379"/>
      <c r="I32" s="1379"/>
      <c r="J32" s="1380"/>
      <c r="K32" s="568"/>
    </row>
    <row r="33" ht="18" customHeight="1" x14ac:dyDescent="0.25"/>
    <row r="34" ht="18" customHeight="1" x14ac:dyDescent="0.25"/>
    <row r="35" ht="18" customHeight="1" x14ac:dyDescent="0.25"/>
    <row r="36"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6"/>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1293</v>
      </c>
      <c r="E1" s="4" t="s">
        <v>62</v>
      </c>
    </row>
    <row r="2" ht="18.9" customHeight="1" x14ac:dyDescent="0.4" s="1" customFormat="1">
      <c r="B2" s="99" t="s">
        <v>1294</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559" t="s">
        <v>67</v>
      </c>
      <c r="C7" s="1560" t="s">
        <v>558</v>
      </c>
      <c r="D7" s="1561" t="s">
        <v>144</v>
      </c>
      <c r="E7" s="1562" t="s">
        <v>1295</v>
      </c>
    </row>
    <row r="8" ht="14.1" customHeight="1" x14ac:dyDescent="0.25" s="1" customFormat="1">
      <c r="B8" s="1563"/>
      <c r="C8" s="1564" t="s">
        <v>1296</v>
      </c>
      <c r="D8" s="1565" t="s">
        <v>1297</v>
      </c>
      <c r="E8" s="1566" t="s">
        <v>1298</v>
      </c>
    </row>
    <row r="9" ht="14.1" customHeight="1" x14ac:dyDescent="0.25" s="1" customFormat="1">
      <c r="B9" s="1567"/>
      <c r="C9" s="1568" t="s">
        <v>1299</v>
      </c>
      <c r="D9" s="1569" t="s">
        <v>1300</v>
      </c>
      <c r="E9" s="1568" t="s">
        <v>76</v>
      </c>
    </row>
    <row r="10" ht="18" customHeight="1" x14ac:dyDescent="0.25" s="1" customFormat="1">
      <c r="B10" s="1570" t="s">
        <v>1301</v>
      </c>
      <c r="C10" s="1571"/>
      <c r="D10" s="1571"/>
      <c r="E10" s="1572">
        <v>7.680149370599101</v>
      </c>
    </row>
    <row r="11" ht="18" customHeight="1" x14ac:dyDescent="0.25" s="1" customFormat="1">
      <c r="B11" s="1573" t="s">
        <v>1302</v>
      </c>
      <c r="C11" s="1574">
        <v>16222.8831371135</v>
      </c>
      <c r="D11" s="1575">
        <v>0.12000000000000018</v>
      </c>
      <c r="E11" s="1576">
        <v>7.13806858032995</v>
      </c>
    </row>
    <row r="12" ht="18" customHeight="1" x14ac:dyDescent="0.25" s="1" customFormat="1">
      <c r="B12" s="1573" t="s">
        <v>1303</v>
      </c>
      <c r="C12" s="1574">
        <v>1037.2489</v>
      </c>
      <c r="D12" s="1575">
        <v>0.14253108923803176</v>
      </c>
      <c r="E12" s="1576">
        <v>0.542080790269151</v>
      </c>
    </row>
    <row r="13" ht="18" customHeight="1" x14ac:dyDescent="0.25" s="1" customFormat="1">
      <c r="B13" s="1570" t="s">
        <v>1304</v>
      </c>
      <c r="C13" s="1577">
        <v>45398.250823913</v>
      </c>
      <c r="D13" s="1578">
        <v>0.20000000000000023</v>
      </c>
      <c r="E13" s="1579">
        <v>33.2920506042029</v>
      </c>
    </row>
    <row r="14" ht="18" customHeight="1" x14ac:dyDescent="0.25" s="1" customFormat="1">
      <c r="B14" s="1570" t="s">
        <v>1305</v>
      </c>
      <c r="C14" s="1577">
        <v>19457.8565377257</v>
      </c>
      <c r="D14" s="1578">
        <v>0.12000000000000004</v>
      </c>
      <c r="E14" s="1580">
        <v>8.56145687659931</v>
      </c>
    </row>
    <row r="15" ht="18" customHeight="1" x14ac:dyDescent="0.25" s="1" customFormat="1">
      <c r="B15" s="1570" t="s">
        <v>1306</v>
      </c>
      <c r="C15" s="1581"/>
      <c r="D15" s="1581"/>
      <c r="E15" s="1575" t="s">
        <v>84</v>
      </c>
    </row>
    <row r="16" ht="14.1" customHeight="1" x14ac:dyDescent="0.25">
      <c r="B16" s="514" t="s">
        <v>1307</v>
      </c>
      <c r="C16" s="567"/>
      <c r="D16" s="567"/>
      <c r="E16" s="567"/>
    </row>
    <row r="17" ht="14.1" customHeight="1" x14ac:dyDescent="0.25">
      <c r="B17" s="220" t="s">
        <v>1308</v>
      </c>
    </row>
    <row r="18" ht="14.1" customHeight="1" x14ac:dyDescent="0.25">
      <c r="B18" s="221"/>
    </row>
    <row r="19" ht="14.1" customHeight="1" x14ac:dyDescent="0.25">
      <c r="B19" s="151" t="s">
        <v>135</v>
      </c>
    </row>
    <row r="20" ht="14.1" customHeight="1" x14ac:dyDescent="0.25">
      <c r="B20" s="221"/>
    </row>
    <row r="21" ht="14.1" customHeight="1" x14ac:dyDescent="0.25">
      <c r="B21" s="222" t="s">
        <v>512</v>
      </c>
      <c r="C21" s="223"/>
      <c r="D21" s="223"/>
      <c r="E21" s="224"/>
    </row>
    <row r="22" ht="14.1" customHeight="1" x14ac:dyDescent="0.25">
      <c r="B22" s="225" t="s">
        <v>1309</v>
      </c>
      <c r="C22" s="604"/>
      <c r="D22" s="604"/>
      <c r="E22" s="605"/>
    </row>
    <row r="23" ht="14.1" customHeight="1" x14ac:dyDescent="0.25">
      <c r="B23" s="293" t="s">
        <v>1310</v>
      </c>
      <c r="C23" s="226"/>
      <c r="D23" s="226"/>
      <c r="E23" s="227"/>
    </row>
    <row r="24" ht="18" customHeight="1" x14ac:dyDescent="0.25">
      <c r="B24" s="1582"/>
      <c r="C24" s="1583"/>
      <c r="D24" s="1583"/>
      <c r="E24" s="1584"/>
    </row>
    <row r="25" ht="18" customHeight="1" x14ac:dyDescent="0.25"/>
    <row r="26" ht="15.75" customHeight="1" x14ac:dyDescent="0.25">
      <c r="B26" s="1074"/>
    </row>
    <row r="27" x14ac:dyDescent="0.25">
      <c r="B27" s="1585"/>
    </row>
    <row r="28"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1311</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586" t="s">
        <v>67</v>
      </c>
      <c r="C8" s="1587" t="s">
        <v>1312</v>
      </c>
      <c r="D8" s="1588" t="s">
        <v>1313</v>
      </c>
      <c r="E8" s="1588" t="s">
        <v>1314</v>
      </c>
      <c r="F8" s="1588" t="s">
        <v>594</v>
      </c>
      <c r="G8" s="1588" t="s">
        <v>72</v>
      </c>
      <c r="H8" s="1587" t="s">
        <v>73</v>
      </c>
      <c r="I8" s="679" t="s">
        <v>1315</v>
      </c>
    </row>
    <row r="9" ht="14.1" customHeight="1" x14ac:dyDescent="0.25">
      <c r="B9" s="1589"/>
      <c r="C9" s="1590" t="s">
        <v>76</v>
      </c>
      <c r="D9" s="1590"/>
      <c r="E9" s="1590"/>
      <c r="F9" s="1590"/>
      <c r="G9" s="1590"/>
      <c r="H9" s="1590"/>
      <c r="I9" s="15" t="s">
        <v>1316</v>
      </c>
    </row>
    <row r="10" ht="18" customHeight="1" x14ac:dyDescent="0.25">
      <c r="B10" s="1591" t="s">
        <v>1317</v>
      </c>
      <c r="C10" s="1592">
        <v>-2165.6123112863443</v>
      </c>
      <c r="D10" s="1592">
        <v>9.078949813276472</v>
      </c>
      <c r="E10" s="1592">
        <v>2.741732695361353</v>
      </c>
      <c r="F10" s="1592">
        <v>4.84210656708078</v>
      </c>
      <c r="G10" s="1592">
        <v>139.21056380357214</v>
      </c>
      <c r="H10" s="1593">
        <v>12.710529738587052</v>
      </c>
      <c r="I10" s="1594">
        <v>-1184.8425522438447</v>
      </c>
    </row>
    <row r="11" ht="18" customHeight="1" x14ac:dyDescent="0.25">
      <c r="B11" s="1595" t="s">
        <v>1318</v>
      </c>
      <c r="C11" s="1596">
        <v>-136.31520126888154</v>
      </c>
      <c r="D11" s="1596">
        <v>6.7744128370924255</v>
      </c>
      <c r="E11" s="1596">
        <v>0.4540648503582969</v>
      </c>
      <c r="F11" s="1596">
        <v>3.6130201797826227</v>
      </c>
      <c r="G11" s="1596">
        <v>103.87433016875008</v>
      </c>
      <c r="H11" s="1597">
        <v>9.484177971929386</v>
      </c>
      <c r="I11" s="1598">
        <v>173.69554351465507</v>
      </c>
    </row>
    <row r="12" ht="18" customHeight="1" x14ac:dyDescent="0.25">
      <c r="B12" s="1599" t="s">
        <v>1319</v>
      </c>
      <c r="C12" s="1600">
        <v>2684.586788141424</v>
      </c>
      <c r="D12" s="1600">
        <v>6.70875339531342</v>
      </c>
      <c r="E12" s="1600">
        <v>0.372231288043934</v>
      </c>
      <c r="F12" s="1044">
        <v>3.57800181083382</v>
      </c>
      <c r="G12" s="1044">
        <v>102.867552061472</v>
      </c>
      <c r="H12" s="1601">
        <v>9.39225475343878</v>
      </c>
      <c r="I12" s="1602">
        <v>2971.0731745418425</v>
      </c>
    </row>
    <row r="13" ht="18" customHeight="1" x14ac:dyDescent="0.25">
      <c r="B13" s="1603" t="s">
        <v>1320</v>
      </c>
      <c r="C13" s="1604">
        <v>-2820.9019894103058</v>
      </c>
      <c r="D13" s="1604">
        <v>0.0656594417790051</v>
      </c>
      <c r="E13" s="1604">
        <v>0.0818335623143629</v>
      </c>
      <c r="F13" s="1605">
        <v>0.0350183689488027</v>
      </c>
      <c r="G13" s="1605">
        <v>1.00677810727808</v>
      </c>
      <c r="H13" s="1606">
        <v>0.0919232184906071</v>
      </c>
      <c r="I13" s="1607">
        <v>-2797.3776310271874</v>
      </c>
    </row>
    <row r="14" ht="18" customHeight="1" x14ac:dyDescent="0.25">
      <c r="B14" s="1595" t="s">
        <v>1321</v>
      </c>
      <c r="C14" s="1608">
        <v>-1230.1691459238232</v>
      </c>
      <c r="D14" s="1608">
        <v>0.4242472953095949</v>
      </c>
      <c r="E14" s="1608">
        <v>0.18165510593297238</v>
      </c>
      <c r="F14" s="1608">
        <v>0.2262652241651169</v>
      </c>
      <c r="G14" s="1608">
        <v>6.505125194747118</v>
      </c>
      <c r="H14" s="1609">
        <v>0.593946213433433</v>
      </c>
      <c r="I14" s="1610">
        <v>-1170.1516185829169</v>
      </c>
    </row>
    <row r="15" ht="18" customHeight="1" x14ac:dyDescent="0.25">
      <c r="B15" s="1599" t="s">
        <v>1322</v>
      </c>
      <c r="C15" s="1600">
        <v>-1449.0933533244752</v>
      </c>
      <c r="D15" s="1600">
        <v>0.397502252852967</v>
      </c>
      <c r="E15" s="1600">
        <v>0.0106000600760791</v>
      </c>
      <c r="F15" s="1044">
        <v>0.212001201521582</v>
      </c>
      <c r="G15" s="1044">
        <v>6.09503454374549</v>
      </c>
      <c r="H15" s="1601">
        <v>0.556503153994154</v>
      </c>
      <c r="I15" s="1602">
        <v>-1435.154274324431</v>
      </c>
    </row>
    <row r="16" ht="18" customHeight="1" x14ac:dyDescent="0.25">
      <c r="B16" s="1603" t="s">
        <v>1323</v>
      </c>
      <c r="C16" s="1604">
        <v>218.92420740065208</v>
      </c>
      <c r="D16" s="1604">
        <v>0.0267450424566279</v>
      </c>
      <c r="E16" s="1604">
        <v>0.17105504585689327</v>
      </c>
      <c r="F16" s="1605">
        <v>0.0142640226435349</v>
      </c>
      <c r="G16" s="1605">
        <v>0.410090651001628</v>
      </c>
      <c r="H16" s="1606">
        <v>0.0374430594392791</v>
      </c>
      <c r="I16" s="1607">
        <v>265.0026557415144</v>
      </c>
    </row>
    <row r="17" ht="18" customHeight="1" x14ac:dyDescent="0.25">
      <c r="B17" s="1595" t="s">
        <v>1324</v>
      </c>
      <c r="C17" s="1608">
        <v>-553.7228281223432</v>
      </c>
      <c r="D17" s="1608">
        <v>1.8802896808744514</v>
      </c>
      <c r="E17" s="1608">
        <v>0.14569555076861107</v>
      </c>
      <c r="F17" s="1608">
        <v>1.0028211631330404</v>
      </c>
      <c r="G17" s="1608">
        <v>28.83110844007495</v>
      </c>
      <c r="H17" s="1609">
        <v>2.632405553224234</v>
      </c>
      <c r="I17" s="1610">
        <v>-462.46539610417665</v>
      </c>
    </row>
    <row r="18" ht="18" customHeight="1" x14ac:dyDescent="0.25">
      <c r="B18" s="1599" t="s">
        <v>1325</v>
      </c>
      <c r="C18" s="1600">
        <v>-193.12517989722755</v>
      </c>
      <c r="D18" s="1600">
        <v>1.87004269033897</v>
      </c>
      <c r="E18" s="1600">
        <v>0.0960387917672412</v>
      </c>
      <c r="F18" s="1044">
        <v>0.997356101514117</v>
      </c>
      <c r="G18" s="1044">
        <v>28.6739879185309</v>
      </c>
      <c r="H18" s="1601">
        <v>2.61805976647456</v>
      </c>
      <c r="I18" s="1602">
        <v>-115.31370474941748</v>
      </c>
    </row>
    <row r="19" ht="18" customHeight="1" x14ac:dyDescent="0.25">
      <c r="B19" s="1603" t="s">
        <v>1326</v>
      </c>
      <c r="C19" s="1604">
        <v>-360.5976482251157</v>
      </c>
      <c r="D19" s="1604">
        <v>0.0102469905354815</v>
      </c>
      <c r="E19" s="1604">
        <v>0.04965675900136987</v>
      </c>
      <c r="F19" s="1605">
        <v>0.00546506161892346</v>
      </c>
      <c r="G19" s="1605">
        <v>0.157120521544049</v>
      </c>
      <c r="H19" s="1606">
        <v>0.0143457867496741</v>
      </c>
      <c r="I19" s="1607">
        <v>-347.1516913547592</v>
      </c>
    </row>
    <row r="20" ht="18" customHeight="1" x14ac:dyDescent="0.25">
      <c r="B20" s="1595" t="s">
        <v>1327</v>
      </c>
      <c r="C20" s="1608">
        <v>517.0378876160734</v>
      </c>
      <c r="D20" s="1608" t="s">
        <v>84</v>
      </c>
      <c r="E20" s="1608">
        <v>0.13029504141653012</v>
      </c>
      <c r="F20" s="1608" t="s">
        <v>84</v>
      </c>
      <c r="G20" s="1608" t="s">
        <v>84</v>
      </c>
      <c r="H20" s="1609" t="s">
        <v>84</v>
      </c>
      <c r="I20" s="1610">
        <v>551.5660735914538</v>
      </c>
    </row>
    <row r="21" ht="18" customHeight="1" x14ac:dyDescent="0.25">
      <c r="B21" s="1599" t="s">
        <v>1328</v>
      </c>
      <c r="C21" s="1600">
        <v>0.510115760470718</v>
      </c>
      <c r="D21" s="1600" t="s">
        <v>84</v>
      </c>
      <c r="E21" s="1600">
        <v>0.000145747360134477</v>
      </c>
      <c r="F21" s="1044" t="s">
        <v>84</v>
      </c>
      <c r="G21" s="1044" t="s">
        <v>84</v>
      </c>
      <c r="H21" s="1601" t="s">
        <v>84</v>
      </c>
      <c r="I21" s="1602">
        <v>0.5487388109063545</v>
      </c>
    </row>
    <row r="22" ht="18" customHeight="1" x14ac:dyDescent="0.25">
      <c r="B22" s="1603" t="s">
        <v>1329</v>
      </c>
      <c r="C22" s="1604">
        <v>516.5277718556026</v>
      </c>
      <c r="D22" s="1604" t="s">
        <v>84</v>
      </c>
      <c r="E22" s="1604">
        <v>0.13014929405639564</v>
      </c>
      <c r="F22" s="1605" t="s">
        <v>84</v>
      </c>
      <c r="G22" s="1605" t="s">
        <v>84</v>
      </c>
      <c r="H22" s="1606" t="s">
        <v>84</v>
      </c>
      <c r="I22" s="1607">
        <v>551.0173347805475</v>
      </c>
    </row>
    <row r="23" ht="18" customHeight="1" x14ac:dyDescent="0.25">
      <c r="B23" s="1595" t="s">
        <v>1330</v>
      </c>
      <c r="C23" s="1608">
        <v>57.781050008347236</v>
      </c>
      <c r="D23" s="1608"/>
      <c r="E23" s="1608">
        <v>0.0605137538804206</v>
      </c>
      <c r="F23" s="1608" t="s">
        <v>84</v>
      </c>
      <c r="G23" s="1608" t="s">
        <v>84</v>
      </c>
      <c r="H23" s="1609" t="s">
        <v>84</v>
      </c>
      <c r="I23" s="1610">
        <v>73.81719478665869</v>
      </c>
    </row>
    <row r="24" ht="18" customHeight="1" x14ac:dyDescent="0.25">
      <c r="B24" s="1599" t="s">
        <v>1331</v>
      </c>
      <c r="C24" s="1600" t="s">
        <v>84</v>
      </c>
      <c r="D24" s="1600"/>
      <c r="E24" s="1600" t="s">
        <v>84</v>
      </c>
      <c r="F24" s="1044" t="s">
        <v>84</v>
      </c>
      <c r="G24" s="1044" t="s">
        <v>84</v>
      </c>
      <c r="H24" s="1601" t="s">
        <v>84</v>
      </c>
      <c r="I24" s="1602" t="s">
        <v>84</v>
      </c>
    </row>
    <row r="25" ht="18" customHeight="1" x14ac:dyDescent="0.25">
      <c r="B25" s="1603" t="s">
        <v>1332</v>
      </c>
      <c r="C25" s="1604">
        <v>57.781050008347236</v>
      </c>
      <c r="D25" s="1604"/>
      <c r="E25" s="1604">
        <v>0.0605137538804206</v>
      </c>
      <c r="F25" s="1605" t="s">
        <v>84</v>
      </c>
      <c r="G25" s="1605" t="s">
        <v>84</v>
      </c>
      <c r="H25" s="1606" t="s">
        <v>84</v>
      </c>
      <c r="I25" s="1607">
        <v>73.81719478665869</v>
      </c>
    </row>
    <row r="26" ht="18" customHeight="1" x14ac:dyDescent="0.25">
      <c r="B26" s="1595" t="s">
        <v>1333</v>
      </c>
      <c r="C26" s="1608" t="s">
        <v>84</v>
      </c>
      <c r="D26" s="1608"/>
      <c r="E26" s="1608">
        <v>0.00001913699</v>
      </c>
      <c r="F26" s="1608" t="s">
        <v>84</v>
      </c>
      <c r="G26" s="1608" t="s">
        <v>84</v>
      </c>
      <c r="H26" s="1609" t="s">
        <v>84</v>
      </c>
      <c r="I26" s="1610">
        <v>0.00507130235</v>
      </c>
    </row>
    <row r="27" ht="18" customHeight="1" x14ac:dyDescent="0.25">
      <c r="B27" s="1599" t="s">
        <v>1334</v>
      </c>
      <c r="C27" s="1034"/>
      <c r="D27" s="1034"/>
      <c r="E27" s="1034"/>
      <c r="F27" s="1034"/>
      <c r="G27" s="1034"/>
      <c r="H27" s="1176"/>
      <c r="I27" s="1611"/>
    </row>
    <row r="28" ht="18" customHeight="1" x14ac:dyDescent="0.25">
      <c r="B28" s="1603" t="s">
        <v>1335</v>
      </c>
      <c r="C28" s="1604" t="s">
        <v>84</v>
      </c>
      <c r="D28" s="1604"/>
      <c r="E28" s="1604">
        <v>0.00001913699</v>
      </c>
      <c r="F28" s="1605" t="s">
        <v>84</v>
      </c>
      <c r="G28" s="1605" t="s">
        <v>84</v>
      </c>
      <c r="H28" s="1606" t="s">
        <v>84</v>
      </c>
      <c r="I28" s="1607">
        <v>0.00507130235</v>
      </c>
    </row>
    <row r="29" ht="18" customHeight="1" x14ac:dyDescent="0.25">
      <c r="B29" s="1612" t="s">
        <v>1336</v>
      </c>
      <c r="C29" s="1613">
        <v>-820.2240735957171</v>
      </c>
      <c r="D29" s="1614"/>
      <c r="E29" s="1614"/>
      <c r="F29" s="1614"/>
      <c r="G29" s="1614"/>
      <c r="H29" s="1615"/>
      <c r="I29" s="1616">
        <v>-820.2240735957171</v>
      </c>
    </row>
    <row r="30" ht="18" customHeight="1" x14ac:dyDescent="0.25">
      <c r="B30" s="1617" t="s">
        <v>1337</v>
      </c>
      <c r="C30" s="1618" t="s">
        <v>84</v>
      </c>
      <c r="D30" s="1618" t="s">
        <v>84</v>
      </c>
      <c r="E30" s="1618" t="s">
        <v>84</v>
      </c>
      <c r="F30" s="1618" t="s">
        <v>84</v>
      </c>
      <c r="G30" s="1618" t="s">
        <v>84</v>
      </c>
      <c r="H30" s="1619" t="s">
        <v>84</v>
      </c>
      <c r="I30" s="1620" t="s">
        <v>84</v>
      </c>
    </row>
    <row r="31" ht="18" customHeight="1" x14ac:dyDescent="0.3">
      <c r="B31" s="1621"/>
      <c r="C31" s="1622"/>
      <c r="D31" s="1622"/>
      <c r="E31" s="1622"/>
      <c r="F31" s="1622"/>
      <c r="G31" s="1622"/>
      <c r="H31" s="1622"/>
      <c r="I31" s="1622"/>
    </row>
    <row r="32" ht="18" customHeight="1" x14ac:dyDescent="0.25">
      <c r="B32" s="1623" t="s">
        <v>1338</v>
      </c>
      <c r="C32" s="1624"/>
      <c r="D32" s="1625"/>
      <c r="E32" s="1625"/>
      <c r="F32" s="1625"/>
      <c r="G32" s="1625"/>
      <c r="H32" s="1625"/>
      <c r="I32" s="1626"/>
    </row>
    <row r="33" ht="18" customHeight="1" x14ac:dyDescent="0.25">
      <c r="B33" s="1627" t="s">
        <v>1339</v>
      </c>
      <c r="C33" s="1628"/>
      <c r="D33" s="1628"/>
      <c r="E33" s="1628"/>
      <c r="F33" s="1628"/>
      <c r="G33" s="1628"/>
      <c r="H33" s="1628"/>
      <c r="I33" s="1629"/>
    </row>
    <row r="34" ht="14.1" customHeight="1" x14ac:dyDescent="0.25">
      <c r="B34" s="1106" t="s">
        <v>1340</v>
      </c>
      <c r="C34" s="1630"/>
      <c r="D34" s="1630"/>
      <c r="E34" s="1630"/>
      <c r="F34" s="1630"/>
      <c r="G34" s="1630"/>
      <c r="H34" s="1630"/>
      <c r="I34" s="1631"/>
    </row>
    <row r="35" ht="14.1" customHeight="1" x14ac:dyDescent="0.25">
      <c r="B35" s="1106" t="s">
        <v>1341</v>
      </c>
      <c r="C35" s="1632"/>
      <c r="D35" s="1632"/>
      <c r="E35" s="1632"/>
      <c r="F35" s="1632"/>
      <c r="G35" s="1632"/>
      <c r="H35" s="1632"/>
      <c r="I35" s="1631"/>
    </row>
    <row r="36" ht="14.1" customHeight="1" x14ac:dyDescent="0.25">
      <c r="B36" s="1106" t="s">
        <v>1342</v>
      </c>
      <c r="C36" s="870"/>
      <c r="D36" s="870"/>
      <c r="E36" s="870"/>
      <c r="F36" s="870"/>
      <c r="G36" s="870"/>
      <c r="H36" s="870"/>
      <c r="I36" s="1631"/>
    </row>
    <row r="37" ht="14.1" customHeight="1" x14ac:dyDescent="0.25">
      <c r="B37" s="1106" t="s">
        <v>1343</v>
      </c>
      <c r="C37" s="870"/>
      <c r="D37" s="870"/>
      <c r="E37" s="870"/>
      <c r="F37" s="870"/>
      <c r="G37" s="870"/>
      <c r="H37" s="870"/>
      <c r="I37" s="1631"/>
    </row>
    <row r="38" ht="14.1" customHeight="1" x14ac:dyDescent="0.25">
      <c r="B38" s="1106" t="s">
        <v>1344</v>
      </c>
      <c r="C38" s="870"/>
      <c r="D38" s="870"/>
      <c r="E38" s="870"/>
      <c r="F38" s="870"/>
      <c r="G38" s="870"/>
      <c r="H38" s="870"/>
      <c r="I38" s="1631"/>
    </row>
    <row r="39" ht="14.1" customHeight="1" x14ac:dyDescent="0.25">
      <c r="B39" s="1106" t="s">
        <v>1345</v>
      </c>
      <c r="C39" s="870"/>
      <c r="D39" s="870"/>
      <c r="E39" s="870"/>
      <c r="F39" s="870"/>
      <c r="G39" s="870"/>
      <c r="H39" s="870"/>
      <c r="I39" s="1631"/>
    </row>
    <row r="40" ht="14.1" customHeight="1" x14ac:dyDescent="0.25">
      <c r="B40" s="1106" t="s">
        <v>1346</v>
      </c>
      <c r="C40" s="870"/>
      <c r="D40" s="870"/>
      <c r="E40" s="870"/>
      <c r="F40" s="870"/>
      <c r="G40" s="870"/>
      <c r="H40" s="870"/>
      <c r="I40" s="1631"/>
    </row>
    <row r="41" ht="14.1" customHeight="1" x14ac:dyDescent="0.25">
      <c r="B41" s="1106" t="s">
        <v>1347</v>
      </c>
      <c r="C41" s="870"/>
      <c r="D41" s="870"/>
      <c r="E41" s="870"/>
      <c r="F41" s="870"/>
      <c r="G41" s="870"/>
      <c r="H41" s="870"/>
      <c r="I41" s="1631"/>
    </row>
    <row r="42" ht="14.1" customHeight="1" x14ac:dyDescent="0.25">
      <c r="B42" s="1633"/>
      <c r="C42" s="870"/>
      <c r="D42" s="870"/>
      <c r="E42" s="870"/>
      <c r="F42" s="870"/>
      <c r="G42" s="870"/>
      <c r="H42" s="870"/>
      <c r="I42" s="1631"/>
    </row>
    <row r="43" ht="14.1" customHeight="1" x14ac:dyDescent="0.25">
      <c r="B43" s="1634" t="s">
        <v>135</v>
      </c>
      <c r="C43" s="870"/>
      <c r="D43" s="870"/>
      <c r="E43" s="870"/>
      <c r="F43" s="870"/>
      <c r="G43" s="870"/>
      <c r="H43" s="870"/>
      <c r="I43" s="1631"/>
    </row>
    <row r="44" ht="14.1" customHeight="1" x14ac:dyDescent="0.25">
      <c r="B44" s="1633"/>
      <c r="C44" s="870"/>
      <c r="D44" s="870"/>
      <c r="E44" s="870"/>
      <c r="F44" s="870"/>
      <c r="G44" s="870"/>
      <c r="H44" s="870"/>
      <c r="I44" s="1631"/>
    </row>
    <row r="45" ht="14.1" customHeight="1" x14ac:dyDescent="0.25">
      <c r="B45" s="1635" t="s">
        <v>512</v>
      </c>
      <c r="C45" s="1636"/>
      <c r="D45" s="1636"/>
      <c r="E45" s="1636"/>
      <c r="F45" s="1636"/>
      <c r="G45" s="1636"/>
      <c r="H45" s="1636"/>
      <c r="I45" s="1637"/>
    </row>
    <row r="46" ht="14.1" customHeight="1" x14ac:dyDescent="0.25">
      <c r="B46" s="1638" t="s">
        <v>1348</v>
      </c>
      <c r="C46" s="1639"/>
      <c r="D46" s="1639"/>
      <c r="E46" s="1639"/>
      <c r="F46" s="1639"/>
      <c r="G46" s="1639"/>
      <c r="H46" s="1639"/>
      <c r="I46" s="1640"/>
    </row>
    <row r="47" ht="14.1" customHeight="1" x14ac:dyDescent="0.25">
      <c r="B47" s="1638" t="s">
        <v>1349</v>
      </c>
      <c r="C47" s="1639"/>
      <c r="D47" s="1639"/>
      <c r="E47" s="1639"/>
      <c r="F47" s="1639"/>
      <c r="G47" s="1639"/>
      <c r="H47" s="1639"/>
      <c r="I47" s="1640"/>
    </row>
    <row r="48" ht="14.1" customHeight="1" x14ac:dyDescent="0.25">
      <c r="B48" s="1638" t="s">
        <v>1350</v>
      </c>
      <c r="C48" s="1639"/>
      <c r="D48" s="1639"/>
      <c r="E48" s="1639"/>
      <c r="F48" s="1639"/>
      <c r="G48" s="1639"/>
      <c r="H48" s="1639"/>
      <c r="I48" s="1640"/>
    </row>
    <row r="49" ht="14.1" customHeight="1" x14ac:dyDescent="0.25">
      <c r="B49" s="1638" t="s">
        <v>1351</v>
      </c>
      <c r="C49" s="1639"/>
      <c r="D49" s="1639"/>
      <c r="E49" s="1639"/>
      <c r="F49" s="1639"/>
      <c r="G49" s="1639"/>
      <c r="H49" s="1639"/>
      <c r="I49" s="1640"/>
    </row>
    <row r="50" ht="14.1" customHeight="1" x14ac:dyDescent="0.25">
      <c r="B50" s="1638" t="s">
        <v>1352</v>
      </c>
      <c r="C50" s="1639"/>
      <c r="D50" s="1639"/>
      <c r="E50" s="1639"/>
      <c r="F50" s="1639"/>
      <c r="G50" s="1639"/>
      <c r="H50" s="1639"/>
      <c r="I50" s="1640"/>
    </row>
    <row r="51" ht="14.1" customHeight="1" x14ac:dyDescent="0.25">
      <c r="B51" s="1641" t="s">
        <v>1353</v>
      </c>
      <c r="C51" s="1642"/>
      <c r="D51" s="1642"/>
      <c r="E51" s="1642"/>
      <c r="F51" s="1642"/>
      <c r="G51" s="1642"/>
      <c r="H51" s="1642"/>
      <c r="I51" s="1643"/>
    </row>
    <row r="52" ht="18" customHeight="1" x14ac:dyDescent="0.25">
      <c r="B52" s="1644" t="s">
        <v>1354</v>
      </c>
      <c r="C52" s="1645"/>
      <c r="D52" s="1645"/>
      <c r="E52" s="1645"/>
      <c r="F52" s="1645"/>
      <c r="G52" s="1645"/>
      <c r="H52" s="1645"/>
      <c r="I52" s="1646"/>
    </row>
    <row r="53" ht="15.75" customHeight="1" x14ac:dyDescent="0.25">
      <c r="B53" s="1058"/>
      <c r="C53" s="1058"/>
      <c r="D53" s="1058"/>
      <c r="E53" s="1058"/>
      <c r="F53" s="1058"/>
      <c r="G53" s="1058"/>
      <c r="H53" s="1058"/>
    </row>
    <row r="54" ht="15.75" customHeight="1" x14ac:dyDescent="0.25"/>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7" ht="13.5" customHeight="1" x14ac:dyDescent="0.25"/>
    <row r="68"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647" t="s">
        <v>1355</v>
      </c>
      <c r="C1" s="1648"/>
      <c r="D1" s="1648"/>
      <c r="E1" s="1649"/>
      <c r="F1" s="1649"/>
      <c r="G1" s="1649"/>
      <c r="H1" s="1650"/>
      <c r="I1" s="1650"/>
      <c r="J1" s="1650"/>
      <c r="K1" s="1650"/>
      <c r="L1" s="1650"/>
      <c r="M1" s="1651" t="s">
        <v>62</v>
      </c>
    </row>
    <row r="2" ht="18.9" customHeight="1" x14ac:dyDescent="0.3">
      <c r="B2" s="1652" t="s">
        <v>1356</v>
      </c>
      <c r="C2" s="1652"/>
      <c r="D2" s="1652"/>
      <c r="E2" s="1652"/>
      <c r="F2" s="1652"/>
      <c r="G2" s="1652"/>
      <c r="H2" s="1652"/>
      <c r="I2" s="1650"/>
      <c r="J2" s="1650"/>
      <c r="K2" s="1650"/>
      <c r="L2" s="1650"/>
      <c r="M2" s="1651" t="s">
        <v>64</v>
      </c>
    </row>
    <row r="3" ht="18.9" customHeight="1" x14ac:dyDescent="0.3">
      <c r="B3" s="1650"/>
      <c r="C3" s="1650"/>
      <c r="D3" s="1650"/>
      <c r="E3" s="1650"/>
      <c r="F3" s="1650"/>
      <c r="G3" s="1650"/>
      <c r="H3" s="1650"/>
      <c r="I3" s="1650"/>
      <c r="J3" s="1650"/>
      <c r="K3" s="1650"/>
      <c r="L3" s="1650"/>
      <c r="M3" s="1651" t="s">
        <v>65</v>
      </c>
    </row>
    <row r="4" hidden="1" ht="14.1" customHeight="1" x14ac:dyDescent="0.3">
      <c r="B4" s="1650"/>
      <c r="C4" s="1650"/>
      <c r="D4" s="1650"/>
      <c r="E4" s="1650"/>
      <c r="F4" s="1650"/>
      <c r="G4" s="1650"/>
      <c r="H4" s="1650"/>
      <c r="I4" s="1650"/>
      <c r="J4" s="1650"/>
      <c r="K4" s="1650"/>
      <c r="L4" s="1650"/>
      <c r="M4" s="1651"/>
    </row>
    <row r="5" hidden="1" ht="14.1" customHeight="1" x14ac:dyDescent="0.3">
      <c r="B5" s="1650"/>
      <c r="C5" s="1650"/>
      <c r="D5" s="1650"/>
      <c r="E5" s="1650"/>
      <c r="F5" s="1650"/>
      <c r="G5" s="1650"/>
      <c r="H5" s="1650"/>
      <c r="I5" s="1650"/>
      <c r="J5" s="1650"/>
      <c r="K5" s="1650"/>
      <c r="L5" s="1650"/>
      <c r="M5" s="1651"/>
    </row>
    <row r="6" hidden="1" ht="14.1" customHeight="1" x14ac:dyDescent="0.3">
      <c r="B6" s="1650"/>
      <c r="C6" s="1650"/>
      <c r="D6" s="1650"/>
      <c r="E6" s="1650"/>
      <c r="F6" s="1650"/>
      <c r="G6" s="1650"/>
      <c r="H6" s="1650"/>
      <c r="I6" s="1650"/>
      <c r="J6" s="1650"/>
      <c r="K6" s="1650"/>
      <c r="L6" s="1650"/>
      <c r="M6" s="1651"/>
    </row>
    <row r="7" ht="14.1" customHeight="1" x14ac:dyDescent="0.25">
      <c r="B7" s="6" t="s">
        <v>66</v>
      </c>
      <c r="C7" s="1653"/>
      <c r="D7" s="1653"/>
      <c r="E7" s="1653"/>
      <c r="F7" s="1653"/>
      <c r="G7" s="1653"/>
      <c r="H7" s="1653"/>
      <c r="I7" s="1653"/>
      <c r="J7" s="1653"/>
      <c r="K7" s="1653"/>
      <c r="L7" s="1653"/>
      <c r="M7" s="1653"/>
    </row>
    <row r="8" ht="69" customHeight="1" x14ac:dyDescent="0.25">
      <c r="B8" s="1654" t="s">
        <v>1357</v>
      </c>
      <c r="C8" s="1655" t="s">
        <v>1358</v>
      </c>
      <c r="D8" s="1655" t="s">
        <v>1359</v>
      </c>
      <c r="E8" s="1655" t="s">
        <v>1360</v>
      </c>
      <c r="F8" s="1655" t="s">
        <v>1361</v>
      </c>
      <c r="G8" s="1655" t="s">
        <v>1362</v>
      </c>
      <c r="H8" s="1655" t="s">
        <v>1363</v>
      </c>
      <c r="I8" s="1655" t="s">
        <v>1364</v>
      </c>
      <c r="J8" s="1655" t="s">
        <v>1365</v>
      </c>
      <c r="K8" s="1655" t="s">
        <v>1366</v>
      </c>
      <c r="L8" s="1655" t="s">
        <v>1367</v>
      </c>
      <c r="M8" s="1656" t="s">
        <v>1368</v>
      </c>
    </row>
    <row r="9" x14ac:dyDescent="0.25">
      <c r="B9" s="1657" t="s">
        <v>1369</v>
      </c>
      <c r="C9" s="1658" t="s">
        <v>1370</v>
      </c>
      <c r="D9" s="1658"/>
      <c r="E9" s="1658"/>
      <c r="F9" s="1658"/>
      <c r="G9" s="1658"/>
      <c r="H9" s="1658"/>
      <c r="I9" s="1658"/>
      <c r="J9" s="1658"/>
      <c r="K9" s="1658"/>
      <c r="L9" s="1658"/>
      <c r="M9" s="1658"/>
    </row>
    <row r="10" ht="18" customHeight="1" x14ac:dyDescent="0.25">
      <c r="B10" s="1659" t="s">
        <v>1371</v>
      </c>
      <c r="C10" s="1660">
        <v>4333.83375575105</v>
      </c>
      <c r="D10" s="1660" t="s">
        <v>84</v>
      </c>
      <c r="E10" s="1660">
        <v>2.30173116133105</v>
      </c>
      <c r="F10" s="1660">
        <v>1.45354664372086</v>
      </c>
      <c r="G10" s="1660" t="s">
        <v>84</v>
      </c>
      <c r="H10" s="1660">
        <v>0.239544781893107</v>
      </c>
      <c r="I10" s="1660" t="s">
        <v>84</v>
      </c>
      <c r="J10" s="1660">
        <v>0.918427987168815</v>
      </c>
      <c r="K10" s="1660" t="s">
        <v>84</v>
      </c>
      <c r="L10" s="1661" t="s">
        <v>84</v>
      </c>
      <c r="M10" s="1662">
        <v>4338.747006325165</v>
      </c>
    </row>
    <row r="11" ht="18" customHeight="1" x14ac:dyDescent="0.25">
      <c r="B11" s="1659" t="s">
        <v>1372</v>
      </c>
      <c r="C11" s="1660" t="s">
        <v>84</v>
      </c>
      <c r="D11" s="1660" t="s">
        <v>84</v>
      </c>
      <c r="E11" s="1660" t="s">
        <v>84</v>
      </c>
      <c r="F11" s="1660" t="s">
        <v>84</v>
      </c>
      <c r="G11" s="1660" t="s">
        <v>84</v>
      </c>
      <c r="H11" s="1660" t="s">
        <v>84</v>
      </c>
      <c r="I11" s="1660" t="s">
        <v>84</v>
      </c>
      <c r="J11" s="1660" t="s">
        <v>84</v>
      </c>
      <c r="K11" s="1660" t="s">
        <v>84</v>
      </c>
      <c r="L11" s="1661" t="s">
        <v>84</v>
      </c>
      <c r="M11" s="1662" t="s">
        <v>84</v>
      </c>
    </row>
    <row r="12" ht="18" customHeight="1" x14ac:dyDescent="0.25">
      <c r="B12" s="1659" t="s">
        <v>1373</v>
      </c>
      <c r="C12" s="1660">
        <v>2.10556939944324</v>
      </c>
      <c r="D12" s="1660" t="s">
        <v>84</v>
      </c>
      <c r="E12" s="1660">
        <v>2280.23798169003</v>
      </c>
      <c r="F12" s="1660">
        <v>2.42929654060608</v>
      </c>
      <c r="G12" s="1660" t="s">
        <v>84</v>
      </c>
      <c r="H12" s="1660">
        <v>0.216705167334056</v>
      </c>
      <c r="I12" s="1660" t="s">
        <v>84</v>
      </c>
      <c r="J12" s="1660">
        <v>0.599862487494862</v>
      </c>
      <c r="K12" s="1660" t="s">
        <v>84</v>
      </c>
      <c r="L12" s="1661" t="s">
        <v>84</v>
      </c>
      <c r="M12" s="1662">
        <v>2285.5894152849082</v>
      </c>
    </row>
    <row r="13" ht="18" customHeight="1" x14ac:dyDescent="0.25">
      <c r="B13" s="1659" t="s">
        <v>1374</v>
      </c>
      <c r="C13" s="1660">
        <v>4.65024615861081</v>
      </c>
      <c r="D13" s="1660" t="s">
        <v>84</v>
      </c>
      <c r="E13" s="1660">
        <v>5.74554008206966</v>
      </c>
      <c r="F13" s="1660">
        <v>1909.92386516414</v>
      </c>
      <c r="G13" s="1660" t="s">
        <v>84</v>
      </c>
      <c r="H13" s="1660">
        <v>0.35678704608986</v>
      </c>
      <c r="I13" s="1660" t="s">
        <v>84</v>
      </c>
      <c r="J13" s="1660">
        <v>0.51521365943349</v>
      </c>
      <c r="K13" s="1660" t="s">
        <v>84</v>
      </c>
      <c r="L13" s="1661" t="s">
        <v>84</v>
      </c>
      <c r="M13" s="1662">
        <v>1921.191652110344</v>
      </c>
    </row>
    <row r="14" ht="18" customHeight="1" x14ac:dyDescent="0.25">
      <c r="B14" s="1659" t="s">
        <v>1375</v>
      </c>
      <c r="C14" s="1660" t="s">
        <v>84</v>
      </c>
      <c r="D14" s="1660" t="s">
        <v>84</v>
      </c>
      <c r="E14" s="1660" t="s">
        <v>84</v>
      </c>
      <c r="F14" s="1660" t="s">
        <v>84</v>
      </c>
      <c r="G14" s="1660" t="s">
        <v>84</v>
      </c>
      <c r="H14" s="1660" t="s">
        <v>84</v>
      </c>
      <c r="I14" s="1660" t="s">
        <v>84</v>
      </c>
      <c r="J14" s="1660" t="s">
        <v>84</v>
      </c>
      <c r="K14" s="1660" t="s">
        <v>84</v>
      </c>
      <c r="L14" s="1661" t="s">
        <v>84</v>
      </c>
      <c r="M14" s="1662" t="s">
        <v>84</v>
      </c>
    </row>
    <row r="15" ht="18" customHeight="1" x14ac:dyDescent="0.25">
      <c r="B15" s="1659" t="s">
        <v>1376</v>
      </c>
      <c r="C15" s="1660">
        <v>0.00259839329162751</v>
      </c>
      <c r="D15" s="1660" t="s">
        <v>84</v>
      </c>
      <c r="E15" s="1660">
        <v>0.0172568004295937</v>
      </c>
      <c r="F15" s="1660">
        <v>0.178360686608194</v>
      </c>
      <c r="G15" s="1660" t="s">
        <v>84</v>
      </c>
      <c r="H15" s="1660">
        <v>180.515862271198</v>
      </c>
      <c r="I15" s="1660" t="s">
        <v>84</v>
      </c>
      <c r="J15" s="1660">
        <v>0.00667165995133022</v>
      </c>
      <c r="K15" s="1660" t="s">
        <v>84</v>
      </c>
      <c r="L15" s="1661" t="s">
        <v>84</v>
      </c>
      <c r="M15" s="1662">
        <v>180.72074981147875</v>
      </c>
    </row>
    <row r="16" ht="18" customHeight="1" x14ac:dyDescent="0.25">
      <c r="B16" s="1659" t="s">
        <v>1377</v>
      </c>
      <c r="C16" s="1660" t="s">
        <v>84</v>
      </c>
      <c r="D16" s="1660" t="s">
        <v>84</v>
      </c>
      <c r="E16" s="1660" t="s">
        <v>84</v>
      </c>
      <c r="F16" s="1660" t="s">
        <v>84</v>
      </c>
      <c r="G16" s="1660" t="s">
        <v>84</v>
      </c>
      <c r="H16" s="1660" t="s">
        <v>84</v>
      </c>
      <c r="I16" s="1660" t="s">
        <v>84</v>
      </c>
      <c r="J16" s="1660" t="s">
        <v>84</v>
      </c>
      <c r="K16" s="1660" t="s">
        <v>84</v>
      </c>
      <c r="L16" s="1661" t="s">
        <v>84</v>
      </c>
      <c r="M16" s="1662" t="s">
        <v>84</v>
      </c>
    </row>
    <row r="17" ht="18" customHeight="1" x14ac:dyDescent="0.25">
      <c r="B17" s="1659" t="s">
        <v>1378</v>
      </c>
      <c r="C17" s="1660">
        <v>0.00222464743925067</v>
      </c>
      <c r="D17" s="1660" t="s">
        <v>84</v>
      </c>
      <c r="E17" s="1660">
        <v>0.02579569931789</v>
      </c>
      <c r="F17" s="1660" t="s">
        <v>84</v>
      </c>
      <c r="G17" s="1660" t="s">
        <v>84</v>
      </c>
      <c r="H17" s="1660" t="s">
        <v>84</v>
      </c>
      <c r="I17" s="1660" t="s">
        <v>84</v>
      </c>
      <c r="J17" s="1660">
        <v>477.516443924458</v>
      </c>
      <c r="K17" s="1660" t="s">
        <v>84</v>
      </c>
      <c r="L17" s="1661" t="s">
        <v>84</v>
      </c>
      <c r="M17" s="1662">
        <v>477.54446427121513</v>
      </c>
    </row>
    <row r="18" ht="18" customHeight="1" x14ac:dyDescent="0.25">
      <c r="B18" s="1659" t="s">
        <v>1379</v>
      </c>
      <c r="C18" s="1660" t="s">
        <v>84</v>
      </c>
      <c r="D18" s="1660" t="s">
        <v>84</v>
      </c>
      <c r="E18" s="1660" t="s">
        <v>84</v>
      </c>
      <c r="F18" s="1660" t="s">
        <v>84</v>
      </c>
      <c r="G18" s="1660" t="s">
        <v>84</v>
      </c>
      <c r="H18" s="1660">
        <v>0.00157320865163103</v>
      </c>
      <c r="I18" s="1660" t="s">
        <v>84</v>
      </c>
      <c r="J18" s="1660">
        <v>0.00992650483913278</v>
      </c>
      <c r="K18" s="1660">
        <v>17.958662754353</v>
      </c>
      <c r="L18" s="1661" t="s">
        <v>84</v>
      </c>
      <c r="M18" s="1662">
        <v>17.970162467843764</v>
      </c>
    </row>
    <row r="19" ht="18" customHeight="1" x14ac:dyDescent="0.25">
      <c r="B19" s="1659" t="s">
        <v>1380</v>
      </c>
      <c r="C19" s="1660" t="s">
        <v>84</v>
      </c>
      <c r="D19" s="1660" t="s">
        <v>84</v>
      </c>
      <c r="E19" s="1660" t="s">
        <v>84</v>
      </c>
      <c r="F19" s="1660" t="s">
        <v>84</v>
      </c>
      <c r="G19" s="1660" t="s">
        <v>84</v>
      </c>
      <c r="H19" s="1660" t="s">
        <v>84</v>
      </c>
      <c r="I19" s="1660" t="s">
        <v>84</v>
      </c>
      <c r="J19" s="1660" t="s">
        <v>84</v>
      </c>
      <c r="K19" s="1660" t="s">
        <v>84</v>
      </c>
      <c r="L19" s="1661" t="s">
        <v>84</v>
      </c>
      <c r="M19" s="1662" t="s">
        <v>84</v>
      </c>
    </row>
    <row r="20" ht="18" customHeight="1" x14ac:dyDescent="0.25">
      <c r="B20" s="1663" t="s">
        <v>1381</v>
      </c>
      <c r="C20" s="1664">
        <v>4340.594394349835</v>
      </c>
      <c r="D20" s="1664" t="s">
        <v>84</v>
      </c>
      <c r="E20" s="1664">
        <v>2288.3283054331782</v>
      </c>
      <c r="F20" s="1664">
        <v>1913.985069035075</v>
      </c>
      <c r="G20" s="1664" t="s">
        <v>84</v>
      </c>
      <c r="H20" s="1664">
        <v>181.33047247516663</v>
      </c>
      <c r="I20" s="1664" t="s">
        <v>84</v>
      </c>
      <c r="J20" s="1664">
        <v>479.5665462233456</v>
      </c>
      <c r="K20" s="1664">
        <v>17.958662754353</v>
      </c>
      <c r="L20" s="1665" t="s">
        <v>84</v>
      </c>
      <c r="M20" s="1666">
        <v>9221.763450270953</v>
      </c>
    </row>
    <row r="21" ht="18" customHeight="1" x14ac:dyDescent="0.25">
      <c r="B21" s="1667" t="s">
        <v>1382</v>
      </c>
      <c r="C21" s="1668">
        <v>1.847388024670181</v>
      </c>
      <c r="D21" s="1668" t="s">
        <v>84</v>
      </c>
      <c r="E21" s="1668">
        <v>2.738890148270002</v>
      </c>
      <c r="F21" s="1668">
        <v>-7.206583075269009</v>
      </c>
      <c r="G21" s="1668" t="s">
        <v>84</v>
      </c>
      <c r="H21" s="1668">
        <v>0.6097226636878759</v>
      </c>
      <c r="I21" s="1668" t="s">
        <v>84</v>
      </c>
      <c r="J21" s="1668">
        <v>2.0220819521304634</v>
      </c>
      <c r="K21" s="1668">
        <v>-0.011499713490763952</v>
      </c>
      <c r="L21" s="1669" t="s">
        <v>84</v>
      </c>
      <c r="M21" s="1670">
        <v>0</v>
      </c>
    </row>
    <row r="22" ht="14.1" customHeight="1" x14ac:dyDescent="0.25">
      <c r="B22" s="220" t="s">
        <v>1383</v>
      </c>
      <c r="C22" s="1671"/>
      <c r="D22" s="1671"/>
      <c r="E22" s="1671"/>
      <c r="F22" s="1671"/>
      <c r="G22" s="1671"/>
      <c r="H22" s="1671"/>
      <c r="I22" s="1671"/>
      <c r="J22" s="1671"/>
      <c r="K22" s="1671"/>
      <c r="L22" s="1671"/>
      <c r="M22" s="1671"/>
    </row>
    <row r="23" ht="14.1" customHeight="1" x14ac:dyDescent="0.25">
      <c r="B23" s="220" t="s">
        <v>1384</v>
      </c>
      <c r="C23" s="1671"/>
      <c r="D23" s="1671"/>
      <c r="E23" s="1671"/>
      <c r="F23" s="1671"/>
      <c r="G23" s="1671"/>
      <c r="H23" s="1671"/>
      <c r="I23" s="1671"/>
      <c r="J23" s="1671"/>
      <c r="K23" s="1671"/>
      <c r="L23" s="1671"/>
      <c r="M23" s="1671"/>
    </row>
    <row r="24" ht="14.1" customHeight="1" x14ac:dyDescent="0.25">
      <c r="B24" s="220" t="s">
        <v>1385</v>
      </c>
      <c r="C24" s="1671"/>
      <c r="D24" s="1671"/>
      <c r="E24" s="1671"/>
      <c r="F24" s="1671"/>
      <c r="G24" s="1671"/>
      <c r="H24" s="1671"/>
      <c r="I24" s="1671"/>
      <c r="J24" s="1671"/>
      <c r="K24" s="1671"/>
      <c r="L24" s="1671"/>
      <c r="M24" s="1671"/>
    </row>
    <row r="25" ht="14.1" customHeight="1" x14ac:dyDescent="0.25">
      <c r="B25" s="220" t="s">
        <v>1386</v>
      </c>
      <c r="C25" s="1671"/>
      <c r="D25" s="1671"/>
      <c r="E25" s="1671"/>
      <c r="F25" s="1671"/>
      <c r="G25" s="1671"/>
      <c r="H25" s="1671"/>
      <c r="I25" s="1671"/>
      <c r="J25" s="1671"/>
      <c r="K25" s="1671"/>
      <c r="L25" s="1671"/>
      <c r="M25" s="1671"/>
    </row>
    <row r="26" ht="14.1" customHeight="1" x14ac:dyDescent="0.25">
      <c r="B26" s="1672"/>
      <c r="C26" s="1488"/>
      <c r="D26" s="1488"/>
      <c r="E26" s="1488"/>
      <c r="F26" s="1488"/>
      <c r="G26" s="1488"/>
      <c r="H26" s="1488"/>
      <c r="I26" s="1488"/>
      <c r="J26" s="1488"/>
      <c r="K26" s="1488"/>
      <c r="L26" s="1488"/>
      <c r="M26" s="1488"/>
    </row>
    <row r="27" ht="14.1" customHeight="1" x14ac:dyDescent="0.25">
      <c r="B27" s="151" t="s">
        <v>135</v>
      </c>
      <c r="C27" s="1488"/>
      <c r="D27" s="1488"/>
      <c r="E27" s="1488"/>
      <c r="F27" s="1488"/>
      <c r="G27" s="1488"/>
      <c r="H27" s="1488"/>
      <c r="I27" s="1488"/>
      <c r="J27" s="1488"/>
      <c r="K27" s="1488"/>
      <c r="L27" s="1488"/>
      <c r="M27" s="1488"/>
    </row>
    <row r="28" x14ac:dyDescent="0.25">
      <c r="B28" s="1488"/>
      <c r="C28" s="1488"/>
      <c r="D28" s="1488"/>
      <c r="E28" s="1488"/>
      <c r="F28" s="1488"/>
      <c r="G28" s="1488"/>
      <c r="H28" s="1488"/>
      <c r="I28" s="1488"/>
      <c r="J28" s="1488"/>
      <c r="K28" s="1488"/>
      <c r="L28" s="1488"/>
      <c r="M28" s="1488"/>
    </row>
    <row r="29" x14ac:dyDescent="0.25">
      <c r="B29" s="1488"/>
      <c r="C29" s="1488"/>
      <c r="D29" s="1488"/>
      <c r="E29" s="1488"/>
      <c r="F29" s="1488"/>
      <c r="G29" s="1488"/>
      <c r="H29" s="1488"/>
      <c r="I29" s="1488"/>
      <c r="J29" s="1488"/>
      <c r="K29" s="1488"/>
      <c r="L29" s="1488"/>
      <c r="M29" s="1488"/>
    </row>
    <row r="30" x14ac:dyDescent="0.25">
      <c r="B30" s="1488"/>
      <c r="C30" s="1488"/>
      <c r="D30" s="1488"/>
      <c r="E30" s="1488"/>
      <c r="F30" s="1488"/>
      <c r="G30" s="1488"/>
      <c r="H30" s="1488"/>
      <c r="I30" s="1488"/>
      <c r="J30" s="1488"/>
      <c r="K30" s="1488"/>
      <c r="L30" s="1488"/>
      <c r="M30" s="1488"/>
    </row>
    <row r="31" x14ac:dyDescent="0.25">
      <c r="B31" s="1488"/>
      <c r="C31" s="1488"/>
      <c r="D31" s="1488"/>
      <c r="E31" s="1488"/>
      <c r="F31" s="1488"/>
      <c r="G31" s="1488"/>
      <c r="H31" s="1488"/>
      <c r="I31" s="1488"/>
      <c r="J31" s="1488"/>
      <c r="K31" s="1488"/>
      <c r="L31" s="1488"/>
      <c r="M31" s="1488"/>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1387</v>
      </c>
      <c r="U1" s="100" t="s">
        <v>62</v>
      </c>
    </row>
    <row r="2" ht="18.9" customHeight="1" x14ac:dyDescent="0.3">
      <c r="B2" s="3" t="s">
        <v>1388</v>
      </c>
      <c r="S2" s="1" t="s">
        <v>504</v>
      </c>
      <c r="U2" s="100" t="s">
        <v>64</v>
      </c>
    </row>
    <row r="3" ht="18.9" customHeight="1" x14ac:dyDescent="0.3">
      <c r="B3" s="3" t="s">
        <v>63</v>
      </c>
      <c r="U3" s="100" t="s">
        <v>65</v>
      </c>
    </row>
    <row r="4" hidden="1" ht="14.1" customHeight="1" x14ac:dyDescent="0.3">
      <c r="B4" s="3"/>
      <c r="U4" s="100"/>
    </row>
    <row r="5" ht="24.75" customHeight="1" x14ac:dyDescent="0.3">
      <c r="B5" s="6" t="s">
        <v>66</v>
      </c>
      <c r="U5" s="1673"/>
      <c r="W5" s="1674" t="s">
        <v>1389</v>
      </c>
    </row>
    <row r="6" ht="13.5" customHeight="1" x14ac:dyDescent="0.25">
      <c r="B6" s="1675" t="s">
        <v>67</v>
      </c>
      <c r="C6" s="1675"/>
      <c r="D6" s="1675" t="s">
        <v>558</v>
      </c>
      <c r="E6" s="1675"/>
      <c r="F6" s="1675"/>
      <c r="G6" s="1675" t="s">
        <v>1390</v>
      </c>
      <c r="H6" s="1675"/>
      <c r="I6" s="1675"/>
      <c r="J6" s="1675"/>
      <c r="K6" s="1675"/>
      <c r="L6" s="1675"/>
      <c r="M6" s="1675"/>
      <c r="N6" s="1676" t="s">
        <v>1391</v>
      </c>
      <c r="O6" s="1676"/>
      <c r="P6" s="1676"/>
      <c r="Q6" s="1676"/>
      <c r="R6" s="1676"/>
      <c r="S6" s="1676"/>
      <c r="T6" s="1676"/>
      <c r="U6" s="1560"/>
      <c r="W6" s="1677" t="s">
        <v>1392</v>
      </c>
    </row>
    <row r="7" ht="48" customHeight="1" x14ac:dyDescent="0.25">
      <c r="B7" s="1678" t="s">
        <v>1393</v>
      </c>
      <c r="C7" s="1679" t="s">
        <v>1394</v>
      </c>
      <c r="D7" s="1680" t="s">
        <v>1395</v>
      </c>
      <c r="E7" s="1681" t="s">
        <v>1396</v>
      </c>
      <c r="F7" s="1682" t="s">
        <v>1397</v>
      </c>
      <c r="G7" s="1683" t="s">
        <v>1398</v>
      </c>
      <c r="H7" s="1683"/>
      <c r="I7" s="1683"/>
      <c r="J7" s="1681" t="s">
        <v>1399</v>
      </c>
      <c r="K7" s="1681" t="s">
        <v>1400</v>
      </c>
      <c r="L7" s="1684" t="s">
        <v>1401</v>
      </c>
      <c r="M7" s="1684"/>
      <c r="N7" s="1685" t="s">
        <v>1402</v>
      </c>
      <c r="O7" s="1685"/>
      <c r="P7" s="1685"/>
      <c r="Q7" s="1686" t="s">
        <v>1403</v>
      </c>
      <c r="R7" s="1686" t="s">
        <v>1404</v>
      </c>
      <c r="S7" s="1687" t="s">
        <v>1405</v>
      </c>
      <c r="T7" s="1687"/>
      <c r="U7" s="1564" t="s">
        <v>1406</v>
      </c>
      <c r="W7" s="1688" t="s">
        <v>1407</v>
      </c>
    </row>
    <row r="8" ht="22.8" customHeight="1" x14ac:dyDescent="0.25">
      <c r="B8" s="1689"/>
      <c r="C8" s="1690"/>
      <c r="D8" s="1691" t="s">
        <v>504</v>
      </c>
      <c r="E8" s="1692"/>
      <c r="F8" s="1693"/>
      <c r="G8" s="1694" t="s">
        <v>1408</v>
      </c>
      <c r="H8" s="1695" t="s">
        <v>1409</v>
      </c>
      <c r="I8" s="1695" t="s">
        <v>1410</v>
      </c>
      <c r="J8" s="1692"/>
      <c r="K8" s="1692"/>
      <c r="L8" s="1696" t="s">
        <v>1411</v>
      </c>
      <c r="M8" s="1697" t="s">
        <v>1412</v>
      </c>
      <c r="N8" s="1694" t="s">
        <v>1408</v>
      </c>
      <c r="O8" s="1695" t="s">
        <v>1413</v>
      </c>
      <c r="P8" s="1695" t="s">
        <v>1410</v>
      </c>
      <c r="Q8" s="1692"/>
      <c r="R8" s="1692"/>
      <c r="S8" s="1696" t="s">
        <v>1414</v>
      </c>
      <c r="T8" s="1696" t="s">
        <v>1415</v>
      </c>
      <c r="U8" s="1570"/>
      <c r="W8" s="1570"/>
    </row>
    <row r="9" ht="14.1" customHeight="1" x14ac:dyDescent="0.25">
      <c r="B9" s="1698"/>
      <c r="C9" s="1699"/>
      <c r="D9" s="1700" t="s">
        <v>1416</v>
      </c>
      <c r="E9" s="1700"/>
      <c r="F9" s="1700"/>
      <c r="G9" s="1701" t="s">
        <v>1417</v>
      </c>
      <c r="H9" s="1701"/>
      <c r="I9" s="1701"/>
      <c r="J9" s="1701"/>
      <c r="K9" s="1701"/>
      <c r="L9" s="1701"/>
      <c r="M9" s="1701"/>
      <c r="N9" s="1702" t="s">
        <v>294</v>
      </c>
      <c r="O9" s="1702"/>
      <c r="P9" s="1702"/>
      <c r="Q9" s="1702"/>
      <c r="R9" s="1702"/>
      <c r="S9" s="1702"/>
      <c r="T9" s="1702"/>
      <c r="U9" s="1703" t="s">
        <v>1418</v>
      </c>
      <c r="W9" s="1703" t="s">
        <v>294</v>
      </c>
    </row>
    <row r="10" ht="18" customHeight="1" x14ac:dyDescent="0.25">
      <c r="B10" s="1704" t="s">
        <v>1419</v>
      </c>
      <c r="C10" s="1705"/>
      <c r="D10" s="1706">
        <v>4340.594394349835</v>
      </c>
      <c r="E10" s="1707">
        <v>4340.594394349835</v>
      </c>
      <c r="F10" s="1708" t="s">
        <v>84</v>
      </c>
      <c r="G10" s="1709">
        <v>3.0947671699350843</v>
      </c>
      <c r="H10" s="1710">
        <v>-2.9692084201332944</v>
      </c>
      <c r="I10" s="1710">
        <v>0.12555874980178974</v>
      </c>
      <c r="J10" s="1710" t="s">
        <v>89</v>
      </c>
      <c r="K10" s="1710">
        <v>0.004930962039245629</v>
      </c>
      <c r="L10" s="1710">
        <v>0.04755479074578166</v>
      </c>
      <c r="M10" s="1710" t="s">
        <v>84</v>
      </c>
      <c r="N10" s="1709">
        <v>13433.12902963813</v>
      </c>
      <c r="O10" s="1710">
        <v>-12888.129424086908</v>
      </c>
      <c r="P10" s="1710">
        <v>544.999605551222</v>
      </c>
      <c r="Q10" s="1710" t="s">
        <v>89</v>
      </c>
      <c r="R10" s="1710">
        <v>21.403306186301407</v>
      </c>
      <c r="S10" s="1710">
        <v>206.41605813561927</v>
      </c>
      <c r="T10" s="1711" t="s">
        <v>84</v>
      </c>
      <c r="U10" s="1712">
        <v>-2833.6695562017803</v>
      </c>
      <c r="V10" s="1713"/>
      <c r="W10" s="1714"/>
    </row>
    <row r="11" ht="18" customHeight="1" x14ac:dyDescent="0.25">
      <c r="B11" s="1715" t="s">
        <v>1319</v>
      </c>
      <c r="C11" s="1716"/>
      <c r="D11" s="1717">
        <v>3935.75976259494</v>
      </c>
      <c r="E11" s="1718">
        <v>3935.75976259494</v>
      </c>
      <c r="F11" s="1719" t="s">
        <v>84</v>
      </c>
      <c r="G11" s="1720">
        <v>3.0053925189607575</v>
      </c>
      <c r="H11" s="1721">
        <v>-2.9752765194451896</v>
      </c>
      <c r="I11" s="1721">
        <v>0.03011599951556799</v>
      </c>
      <c r="J11" s="1721" t="s">
        <v>89</v>
      </c>
      <c r="K11" s="1722">
        <v>-0.002869146846531872</v>
      </c>
      <c r="L11" s="1722">
        <v>-0.028120124174871627</v>
      </c>
      <c r="M11" s="1723" t="s">
        <v>84</v>
      </c>
      <c r="N11" s="1721">
        <v>11828.5029469296</v>
      </c>
      <c r="O11" s="1721">
        <v>-11709.9736078259</v>
      </c>
      <c r="P11" s="1721">
        <v>118.5293391037012</v>
      </c>
      <c r="Q11" s="1721" t="s">
        <v>89</v>
      </c>
      <c r="R11" s="1722">
        <v>-11.2922727115563</v>
      </c>
      <c r="S11" s="1722">
        <v>-110.674053246633</v>
      </c>
      <c r="T11" s="1722" t="s">
        <v>84</v>
      </c>
      <c r="U11" s="1724">
        <v>12.60228513312417</v>
      </c>
      <c r="V11" s="1713"/>
      <c r="W11" s="1725"/>
    </row>
    <row r="12" ht="18" customHeight="1" x14ac:dyDescent="0.25">
      <c r="B12" s="1726" t="s">
        <v>1420</v>
      </c>
      <c r="C12" s="1727"/>
      <c r="D12" s="1728">
        <v>404.8346317548953</v>
      </c>
      <c r="E12" s="1729">
        <v>404.8346317548953</v>
      </c>
      <c r="F12" s="1730" t="s">
        <v>84</v>
      </c>
      <c r="G12" s="1731">
        <v>3.963658138022245</v>
      </c>
      <c r="H12" s="500">
        <v>-2.9102149960686083</v>
      </c>
      <c r="I12" s="500">
        <v>1.0534431419536363</v>
      </c>
      <c r="J12" s="500" t="s">
        <v>89</v>
      </c>
      <c r="K12" s="1732">
        <v>0.08076280123596997</v>
      </c>
      <c r="L12" s="1732">
        <v>0.7832583640577284</v>
      </c>
      <c r="M12" s="501" t="s">
        <v>84</v>
      </c>
      <c r="N12" s="500">
        <v>1604.6260827085296</v>
      </c>
      <c r="O12" s="500">
        <v>-1178.1558162610092</v>
      </c>
      <c r="P12" s="500">
        <v>426.4702664475203</v>
      </c>
      <c r="Q12" s="500" t="s">
        <v>89</v>
      </c>
      <c r="R12" s="1732">
        <v>32.69557889785771</v>
      </c>
      <c r="S12" s="1732">
        <v>317.09011138225225</v>
      </c>
      <c r="T12" s="1732" t="s">
        <v>84</v>
      </c>
      <c r="U12" s="1733">
        <v>-2846.271841334903</v>
      </c>
      <c r="V12" s="1713"/>
      <c r="W12" s="1734"/>
    </row>
    <row r="13" ht="18" customHeight="1" x14ac:dyDescent="0.25">
      <c r="B13" s="1735" t="s">
        <v>1421</v>
      </c>
      <c r="C13" s="1727"/>
      <c r="D13" s="1728">
        <v>157.394884193926</v>
      </c>
      <c r="E13" s="1736"/>
      <c r="F13" s="1737"/>
      <c r="G13" s="1731">
        <v>4.185099338292708</v>
      </c>
      <c r="H13" s="500">
        <v>-3.040691862409027</v>
      </c>
      <c r="I13" s="500">
        <v>1.1444074758836806</v>
      </c>
      <c r="J13" s="500" t="s">
        <v>89</v>
      </c>
      <c r="K13" s="1732">
        <v>0.09307723958620029</v>
      </c>
      <c r="L13" s="1738"/>
      <c r="M13" s="1739"/>
      <c r="N13" s="500">
        <v>658.713225690657</v>
      </c>
      <c r="O13" s="500">
        <v>-478.589343553282</v>
      </c>
      <c r="P13" s="500">
        <v>180.12388213737506</v>
      </c>
      <c r="Q13" s="500" t="s">
        <v>89</v>
      </c>
      <c r="R13" s="1732">
        <v>14.6498813457603</v>
      </c>
      <c r="S13" s="1732">
        <v>284.712916258183</v>
      </c>
      <c r="T13" s="1732" t="s">
        <v>84</v>
      </c>
      <c r="U13" s="1733">
        <v>-1758.117825718327</v>
      </c>
      <c r="V13" s="1713"/>
      <c r="W13" s="1734"/>
    </row>
    <row r="14" ht="18" customHeight="1" x14ac:dyDescent="0.25">
      <c r="B14" s="1735" t="s">
        <v>1422</v>
      </c>
      <c r="C14" s="1727"/>
      <c r="D14" s="1728">
        <v>247.26784405028</v>
      </c>
      <c r="E14" s="1736"/>
      <c r="F14" s="1737"/>
      <c r="G14" s="1731">
        <v>3.8222804649779323</v>
      </c>
      <c r="H14" s="500">
        <v>-2.828282672889727</v>
      </c>
      <c r="I14" s="500">
        <v>0.9939977920882056</v>
      </c>
      <c r="J14" s="500" t="s">
        <v>89</v>
      </c>
      <c r="K14" s="1732">
        <v>0.07290951744191577</v>
      </c>
      <c r="L14" s="1738"/>
      <c r="M14" s="1739"/>
      <c r="N14" s="500">
        <v>945.127049930595</v>
      </c>
      <c r="O14" s="500">
        <v>-699.343358890206</v>
      </c>
      <c r="P14" s="500">
        <v>245.78369104038904</v>
      </c>
      <c r="Q14" s="500" t="s">
        <v>89</v>
      </c>
      <c r="R14" s="1732">
        <v>18.0281791886088</v>
      </c>
      <c r="S14" s="1732">
        <v>31.9837152756418</v>
      </c>
      <c r="T14" s="1732" t="s">
        <v>84</v>
      </c>
      <c r="U14" s="1733">
        <v>-1084.583813517111</v>
      </c>
      <c r="V14" s="1713"/>
      <c r="W14" s="1734"/>
    </row>
    <row r="15" ht="18" customHeight="1" x14ac:dyDescent="0.25">
      <c r="B15" s="1735" t="s">
        <v>1423</v>
      </c>
      <c r="C15" s="1727"/>
      <c r="D15" s="1728">
        <v>0.158555626053821</v>
      </c>
      <c r="E15" s="1736"/>
      <c r="F15" s="1737"/>
      <c r="G15" s="1731">
        <v>4.4138390836331585</v>
      </c>
      <c r="H15" s="500">
        <v>-1.286541560351192</v>
      </c>
      <c r="I15" s="500">
        <v>3.1272975232819658</v>
      </c>
      <c r="J15" s="500" t="s">
        <v>89</v>
      </c>
      <c r="K15" s="1732">
        <v>0.10177558733413619</v>
      </c>
      <c r="L15" s="1738"/>
      <c r="M15" s="1739"/>
      <c r="N15" s="500">
        <v>0.699839019206279</v>
      </c>
      <c r="O15" s="500">
        <v>-0.203988402545743</v>
      </c>
      <c r="P15" s="500">
        <v>0.495850616660536</v>
      </c>
      <c r="Q15" s="500" t="s">
        <v>89</v>
      </c>
      <c r="R15" s="1732">
        <v>0.0161370919667593</v>
      </c>
      <c r="S15" s="1732">
        <v>0.381245616327168</v>
      </c>
      <c r="T15" s="1732" t="s">
        <v>84</v>
      </c>
      <c r="U15" s="1733">
        <v>-3.275188858166663</v>
      </c>
      <c r="V15" s="1713"/>
      <c r="W15" s="1734"/>
    </row>
    <row r="16" ht="18" customHeight="1" x14ac:dyDescent="0.25">
      <c r="B16" s="1735" t="s">
        <v>1424</v>
      </c>
      <c r="C16" s="1727"/>
      <c r="D16" s="1728">
        <v>0.013347884635504</v>
      </c>
      <c r="E16" s="1736"/>
      <c r="F16" s="1737"/>
      <c r="G16" s="1731">
        <v>6.440576197552247</v>
      </c>
      <c r="H16" s="500">
        <v>-1.4328423939760362</v>
      </c>
      <c r="I16" s="500">
        <v>5.00773380357621</v>
      </c>
      <c r="J16" s="500" t="s">
        <v>89</v>
      </c>
      <c r="K16" s="1732">
        <v>0.10348242883214767</v>
      </c>
      <c r="L16" s="1738"/>
      <c r="M16" s="1739"/>
      <c r="N16" s="500">
        <v>0.0859680680711004</v>
      </c>
      <c r="O16" s="500">
        <v>-0.0191254149756515</v>
      </c>
      <c r="P16" s="500">
        <v>0.0668426530954489</v>
      </c>
      <c r="Q16" s="500" t="s">
        <v>89</v>
      </c>
      <c r="R16" s="1732">
        <v>0.00138127152185326</v>
      </c>
      <c r="S16" s="1732">
        <v>0.0122342321003181</v>
      </c>
      <c r="T16" s="1732" t="s">
        <v>84</v>
      </c>
      <c r="U16" s="1733">
        <v>-0.29501324129796774</v>
      </c>
      <c r="V16" s="1713"/>
      <c r="W16" s="1734"/>
    </row>
    <row r="17" ht="18" customHeight="1" x14ac:dyDescent="0.25">
      <c r="B17" s="1735" t="s">
        <v>1425</v>
      </c>
      <c r="C17" s="1727"/>
      <c r="D17" s="1728" t="s">
        <v>84</v>
      </c>
      <c r="E17" s="1740"/>
      <c r="F17" s="1737"/>
      <c r="G17" s="1731" t="s">
        <v>84</v>
      </c>
      <c r="H17" s="500" t="s">
        <v>84</v>
      </c>
      <c r="I17" s="500" t="s">
        <v>84</v>
      </c>
      <c r="J17" s="500" t="s">
        <v>89</v>
      </c>
      <c r="K17" s="1732" t="s">
        <v>84</v>
      </c>
      <c r="L17" s="1738"/>
      <c r="M17" s="1739"/>
      <c r="N17" s="500" t="s">
        <v>84</v>
      </c>
      <c r="O17" s="500" t="s">
        <v>84</v>
      </c>
      <c r="P17" s="500" t="s">
        <v>84</v>
      </c>
      <c r="Q17" s="500" t="s">
        <v>89</v>
      </c>
      <c r="R17" s="1732" t="s">
        <v>84</v>
      </c>
      <c r="S17" s="1732" t="s">
        <v>84</v>
      </c>
      <c r="T17" s="1732" t="s">
        <v>84</v>
      </c>
      <c r="U17" s="1733" t="s">
        <v>88</v>
      </c>
      <c r="V17" s="1713"/>
      <c r="W17" s="1734"/>
    </row>
    <row r="18" ht="14.1" customHeight="1" x14ac:dyDescent="0.25">
      <c r="B18" s="514" t="s">
        <v>1426</v>
      </c>
      <c r="C18" s="1059"/>
      <c r="D18" s="1059"/>
      <c r="E18" s="1059"/>
      <c r="F18" s="1059"/>
      <c r="G18" s="1059"/>
      <c r="H18" s="1059"/>
      <c r="I18" s="1059"/>
      <c r="J18" s="1059"/>
      <c r="K18" s="1059"/>
      <c r="L18" s="1059"/>
      <c r="M18" s="1059"/>
      <c r="N18" s="1059"/>
      <c r="O18" s="1059"/>
      <c r="P18" s="1059"/>
      <c r="Q18" s="1059"/>
      <c r="R18" s="1059"/>
      <c r="S18" s="1059"/>
      <c r="T18" s="1059"/>
      <c r="U18" s="1059"/>
      <c r="W18" s="1059"/>
    </row>
    <row r="19" ht="14.1" customHeight="1" x14ac:dyDescent="0.25">
      <c r="B19" s="220" t="s">
        <v>1427</v>
      </c>
    </row>
    <row r="20" ht="14.1" customHeight="1" x14ac:dyDescent="0.25">
      <c r="B20" s="220" t="s">
        <v>1428</v>
      </c>
    </row>
    <row r="21" ht="14.1" customHeight="1" x14ac:dyDescent="0.25" s="1" customFormat="1">
      <c r="B21" s="220" t="s">
        <v>1429</v>
      </c>
      <c r="C21" s="1741"/>
      <c r="D21" s="1741"/>
      <c r="E21" s="1741"/>
      <c r="F21" s="1741"/>
      <c r="G21" s="1741"/>
      <c r="H21" s="1741"/>
      <c r="I21" s="1741"/>
      <c r="J21" s="1741"/>
      <c r="K21" s="1741"/>
      <c r="L21" s="1741"/>
      <c r="M21" s="1741"/>
      <c r="N21" s="1741"/>
      <c r="O21" s="1741"/>
      <c r="P21" s="1741"/>
      <c r="Q21" s="1741"/>
      <c r="R21" s="1741"/>
      <c r="S21" s="1741"/>
      <c r="T21" s="1741"/>
      <c r="U21" s="1741"/>
      <c r="V21" s="1"/>
      <c r="W21" s="1"/>
    </row>
    <row r="22" ht="14.1" customHeight="1" x14ac:dyDescent="0.25" s="1" customFormat="1">
      <c r="B22" s="220" t="s">
        <v>1430</v>
      </c>
      <c r="C22" s="1741"/>
      <c r="D22" s="1741"/>
      <c r="E22" s="1741"/>
      <c r="F22" s="1741"/>
      <c r="G22" s="1741"/>
      <c r="H22" s="1741"/>
      <c r="I22" s="1741"/>
      <c r="J22" s="1741"/>
      <c r="K22" s="1741"/>
      <c r="L22" s="1741"/>
      <c r="M22" s="1741"/>
      <c r="N22" s="1741"/>
      <c r="O22" s="1741"/>
      <c r="P22" s="1741"/>
      <c r="Q22" s="1741"/>
      <c r="R22" s="1741"/>
      <c r="S22" s="1741"/>
      <c r="T22" s="1741"/>
      <c r="U22" s="1741"/>
      <c r="V22" s="1"/>
      <c r="W22" s="1"/>
    </row>
    <row r="23" ht="14.1" customHeight="1" x14ac:dyDescent="0.25">
      <c r="B23" s="220" t="s">
        <v>1431</v>
      </c>
      <c r="C23" s="1741"/>
      <c r="D23" s="1741"/>
      <c r="E23" s="1741"/>
      <c r="F23" s="1741"/>
      <c r="G23" s="1741"/>
      <c r="H23" s="1741"/>
      <c r="I23" s="1741"/>
      <c r="J23" s="1741"/>
      <c r="K23" s="1741"/>
      <c r="L23" s="1741"/>
      <c r="M23" s="1741"/>
      <c r="N23" s="1741"/>
      <c r="O23" s="1741"/>
      <c r="P23" s="1741"/>
      <c r="Q23" s="1741"/>
      <c r="R23" s="1741"/>
      <c r="S23" s="1741"/>
      <c r="T23" s="1741"/>
      <c r="U23" s="1741"/>
    </row>
    <row r="24" ht="14.1" customHeight="1" x14ac:dyDescent="0.25">
      <c r="B24" s="220" t="s">
        <v>1432</v>
      </c>
      <c r="C24" s="1741"/>
      <c r="D24" s="1741"/>
      <c r="E24" s="1741"/>
      <c r="F24" s="1741"/>
      <c r="G24" s="1741"/>
      <c r="H24" s="1741"/>
      <c r="I24" s="1741"/>
      <c r="J24" s="1741"/>
      <c r="K24" s="1741"/>
      <c r="L24" s="1741"/>
      <c r="M24" s="1741"/>
      <c r="N24" s="1741"/>
      <c r="O24" s="1741"/>
      <c r="P24" s="1741"/>
      <c r="Q24" s="1741"/>
      <c r="R24" s="1741"/>
      <c r="S24" s="1741"/>
      <c r="T24" s="1741"/>
      <c r="U24" s="1742"/>
    </row>
    <row r="25" ht="14.1" customHeight="1" x14ac:dyDescent="0.3">
      <c r="B25" s="220" t="s">
        <v>1433</v>
      </c>
      <c r="C25" s="1743"/>
      <c r="D25" s="1743"/>
      <c r="E25" s="1743"/>
      <c r="F25" s="1743"/>
      <c r="G25" s="1743"/>
      <c r="H25" s="1743"/>
      <c r="I25" s="1743"/>
      <c r="J25" s="1743"/>
      <c r="K25" s="1743"/>
      <c r="L25" s="1743"/>
      <c r="M25" s="1743"/>
      <c r="N25" s="1743"/>
      <c r="O25" s="1743"/>
      <c r="P25" s="1743"/>
      <c r="Q25" s="1743"/>
      <c r="R25" s="1743"/>
      <c r="S25" s="1743"/>
      <c r="T25" s="1743"/>
      <c r="U25" s="1743"/>
    </row>
    <row r="26" ht="14.1" customHeight="1" x14ac:dyDescent="0.25">
      <c r="B26" s="220" t="s">
        <v>1434</v>
      </c>
      <c r="C26" s="1743"/>
      <c r="D26" s="1743"/>
      <c r="E26" s="1743"/>
      <c r="F26" s="1743"/>
      <c r="G26" s="1743"/>
      <c r="H26" s="1743"/>
      <c r="I26" s="1743"/>
      <c r="J26" s="1743"/>
      <c r="K26" s="1743"/>
      <c r="L26" s="1743"/>
      <c r="M26" s="1743"/>
      <c r="N26" s="1743"/>
      <c r="O26" s="1743"/>
      <c r="P26" s="1743"/>
      <c r="Q26" s="1743"/>
      <c r="R26" s="1743"/>
      <c r="S26" s="1743"/>
      <c r="T26" s="1743"/>
      <c r="U26" s="1743"/>
    </row>
    <row r="27" ht="14.1" customHeight="1" x14ac:dyDescent="0.25">
      <c r="B27" s="220" t="s">
        <v>1435</v>
      </c>
      <c r="C27" s="1743"/>
      <c r="D27" s="1743"/>
      <c r="E27" s="1743"/>
      <c r="F27" s="1743"/>
      <c r="G27" s="1743"/>
      <c r="H27" s="1743"/>
      <c r="I27" s="1743"/>
      <c r="J27" s="1743"/>
      <c r="K27" s="1743"/>
      <c r="L27" s="1743"/>
      <c r="M27" s="1743"/>
      <c r="N27" s="1743"/>
      <c r="O27" s="1743"/>
      <c r="P27" s="1743"/>
      <c r="Q27" s="1743"/>
      <c r="R27" s="1743"/>
      <c r="S27" s="1743"/>
      <c r="T27" s="1743"/>
      <c r="U27" s="1743"/>
      <c r="X27" s="1"/>
      <c r="Y27" s="1"/>
      <c r="Z27" s="1"/>
      <c r="AA27" s="1"/>
    </row>
    <row r="28" ht="14.1" customHeight="1" x14ac:dyDescent="0.25">
      <c r="B28" s="994"/>
      <c r="C28" s="1743"/>
      <c r="D28" s="1743"/>
      <c r="E28" s="1743"/>
      <c r="F28" s="1743"/>
      <c r="G28" s="1743"/>
      <c r="H28" s="1743"/>
      <c r="I28" s="1743"/>
      <c r="J28" s="1743"/>
      <c r="K28" s="1743"/>
      <c r="L28" s="1743"/>
      <c r="M28" s="1743"/>
      <c r="N28" s="1743"/>
      <c r="O28" s="1743"/>
      <c r="P28" s="1743"/>
      <c r="Q28" s="1743"/>
      <c r="R28" s="1743"/>
      <c r="S28" s="1743"/>
      <c r="T28" s="1743"/>
      <c r="U28" s="1743"/>
      <c r="X28" s="1"/>
      <c r="Y28" s="1"/>
      <c r="Z28" s="1"/>
      <c r="AA28" s="1"/>
    </row>
    <row r="29" ht="14.1" customHeight="1" x14ac:dyDescent="0.25">
      <c r="B29" s="151" t="s">
        <v>135</v>
      </c>
      <c r="C29" s="1743"/>
      <c r="D29" s="1743"/>
      <c r="E29" s="1743"/>
      <c r="F29" s="1743"/>
      <c r="G29" s="1743"/>
      <c r="H29" s="1743"/>
      <c r="I29" s="1743"/>
      <c r="J29" s="1743"/>
      <c r="K29" s="1743"/>
      <c r="L29" s="1743"/>
      <c r="M29" s="1743"/>
      <c r="N29" s="1743"/>
      <c r="O29" s="1743"/>
      <c r="P29" s="1743"/>
      <c r="Q29" s="1743"/>
      <c r="R29" s="1743"/>
      <c r="S29" s="1743"/>
      <c r="T29" s="1743"/>
      <c r="U29" s="1743"/>
    </row>
    <row r="30" ht="14.1" customHeight="1" x14ac:dyDescent="0.25">
      <c r="B30" s="151" t="s">
        <v>1436</v>
      </c>
      <c r="C30" s="1743"/>
      <c r="D30" s="1743"/>
      <c r="E30" s="1743"/>
      <c r="F30" s="1743"/>
      <c r="G30" s="1743"/>
      <c r="H30" s="1743"/>
      <c r="I30" s="1743"/>
      <c r="J30" s="1743"/>
      <c r="K30" s="1743"/>
      <c r="L30" s="1743"/>
      <c r="M30" s="1743"/>
      <c r="N30" s="1743"/>
      <c r="O30" s="1743"/>
      <c r="P30" s="1743"/>
      <c r="Q30" s="1743"/>
      <c r="R30" s="1743"/>
      <c r="S30" s="1743"/>
      <c r="T30" s="1743"/>
      <c r="U30" s="1743"/>
    </row>
    <row r="31" ht="14.1" customHeight="1" x14ac:dyDescent="0.25">
      <c r="B31" s="994"/>
      <c r="C31" s="1743"/>
      <c r="D31" s="1743"/>
      <c r="E31" s="1743"/>
      <c r="F31" s="1743"/>
      <c r="G31" s="1743"/>
      <c r="H31" s="1743"/>
      <c r="I31" s="1743"/>
      <c r="J31" s="1743"/>
      <c r="K31" s="1743"/>
      <c r="L31" s="1743"/>
      <c r="M31" s="1743"/>
      <c r="N31" s="1743"/>
      <c r="O31" s="1743"/>
      <c r="P31" s="1743"/>
      <c r="Q31" s="1743"/>
      <c r="R31" s="1743"/>
      <c r="S31" s="1743"/>
      <c r="T31" s="1743"/>
      <c r="U31" s="1743"/>
    </row>
    <row r="32" ht="14.1" customHeight="1" x14ac:dyDescent="0.25">
      <c r="B32" s="1559" t="s">
        <v>512</v>
      </c>
      <c r="C32" s="1744"/>
      <c r="D32" s="1744"/>
      <c r="E32" s="1744"/>
      <c r="F32" s="1744"/>
      <c r="G32" s="1744"/>
      <c r="H32" s="1744"/>
      <c r="I32" s="1744"/>
      <c r="J32" s="1744"/>
      <c r="K32" s="1744"/>
      <c r="L32" s="1744"/>
      <c r="M32" s="1744"/>
      <c r="N32" s="1744"/>
      <c r="O32" s="1744"/>
      <c r="P32" s="1744"/>
      <c r="Q32" s="1744"/>
      <c r="R32" s="1744"/>
      <c r="S32" s="1744"/>
      <c r="T32" s="1744"/>
      <c r="U32" s="1745"/>
    </row>
    <row r="33" ht="14.1" customHeight="1" x14ac:dyDescent="0.25">
      <c r="B33" s="1746" t="s">
        <v>1437</v>
      </c>
      <c r="C33" s="1747"/>
      <c r="D33" s="1747"/>
      <c r="E33" s="1747"/>
      <c r="F33" s="1747"/>
      <c r="G33" s="1747"/>
      <c r="H33" s="1747"/>
      <c r="I33" s="1747"/>
      <c r="J33" s="1747"/>
      <c r="K33" s="1747"/>
      <c r="L33" s="1747"/>
      <c r="M33" s="1747"/>
      <c r="N33" s="1747"/>
      <c r="O33" s="1747"/>
      <c r="P33" s="1747"/>
      <c r="Q33" s="1747"/>
      <c r="R33" s="1747"/>
      <c r="S33" s="1747"/>
      <c r="T33" s="1747"/>
      <c r="U33" s="1748"/>
    </row>
    <row r="34" ht="18" customHeight="1" x14ac:dyDescent="0.25">
      <c r="B34" s="517"/>
      <c r="C34" s="1749"/>
      <c r="D34" s="1749"/>
      <c r="E34" s="1749"/>
      <c r="F34" s="1749"/>
      <c r="G34" s="1749"/>
      <c r="H34" s="1749"/>
      <c r="I34" s="1749"/>
      <c r="J34" s="1749"/>
      <c r="K34" s="1749"/>
      <c r="L34" s="1749"/>
      <c r="M34" s="1749"/>
      <c r="N34" s="1749"/>
      <c r="O34" s="1749"/>
      <c r="P34" s="1749"/>
      <c r="Q34" s="1749"/>
      <c r="R34" s="1749"/>
      <c r="S34" s="1749"/>
      <c r="T34" s="1749"/>
      <c r="U34" s="1750"/>
    </row>
    <row r="35" ht="12" customHeight="1" x14ac:dyDescent="0.25">
      <c r="B35" s="1058"/>
      <c r="C35" s="1058"/>
      <c r="D35" s="1058"/>
      <c r="E35" s="1058"/>
      <c r="F35" s="1058"/>
      <c r="G35" s="1058"/>
      <c r="H35" s="1058"/>
      <c r="I35" s="1058"/>
      <c r="J35" s="1058"/>
      <c r="K35" s="1058"/>
      <c r="L35" s="1058"/>
      <c r="M35" s="1058"/>
      <c r="N35" s="1058"/>
      <c r="O35" s="1058"/>
      <c r="P35" s="1058"/>
      <c r="Q35" s="1058"/>
      <c r="R35" s="1058"/>
      <c r="S35" s="1058"/>
      <c r="T35" s="1058"/>
      <c r="U35" s="1058"/>
    </row>
    <row r="36" ht="12" customHeight="1" x14ac:dyDescent="0.25"/>
    <row r="37" ht="12" customHeight="1" x14ac:dyDescent="0.25"/>
    <row r="38" ht="12" customHeight="1" x14ac:dyDescent="0.25"/>
    <row r="39" ht="12" customHeight="1" x14ac:dyDescent="0.25"/>
    <row r="40" ht="12" customHeight="1" x14ac:dyDescent="0.25"/>
    <row r="41"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1"/>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1438</v>
      </c>
      <c r="O1" s="1" t="s">
        <v>504</v>
      </c>
      <c r="S1" s="100" t="s">
        <v>62</v>
      </c>
    </row>
    <row r="2" ht="18.9" customHeight="1" x14ac:dyDescent="0.3">
      <c r="B2" s="3" t="s">
        <v>1439</v>
      </c>
      <c r="S2" s="100" t="s">
        <v>64</v>
      </c>
    </row>
    <row r="3" ht="18.9" customHeight="1" x14ac:dyDescent="0.3">
      <c r="B3" s="3" t="s">
        <v>63</v>
      </c>
      <c r="S3" s="100" t="s">
        <v>65</v>
      </c>
    </row>
    <row r="4" hidden="1" ht="14.1" customHeight="1" x14ac:dyDescent="0.3">
      <c r="B4" s="3"/>
      <c r="S4" s="100"/>
    </row>
    <row r="5" ht="24.75" customHeight="1" x14ac:dyDescent="0.3">
      <c r="B5" s="6" t="s">
        <v>66</v>
      </c>
      <c r="C5" s="1673"/>
      <c r="G5" s="1673"/>
      <c r="H5" s="1673"/>
      <c r="I5" s="1673"/>
      <c r="J5" s="1673"/>
      <c r="K5" s="1673"/>
      <c r="L5" s="1673"/>
      <c r="M5" s="1673"/>
      <c r="N5" s="1673"/>
      <c r="O5" s="1673"/>
      <c r="P5" s="1751"/>
      <c r="Q5" s="1751"/>
      <c r="R5" s="1751"/>
      <c r="S5" s="1751"/>
      <c r="U5" s="1674" t="s">
        <v>1389</v>
      </c>
    </row>
    <row r="6" ht="14.1" customHeight="1" x14ac:dyDescent="0.25">
      <c r="B6" s="1676" t="s">
        <v>67</v>
      </c>
      <c r="C6" s="1676"/>
      <c r="D6" s="1676" t="s">
        <v>558</v>
      </c>
      <c r="E6" s="1676"/>
      <c r="F6" s="1676"/>
      <c r="G6" s="1675" t="s">
        <v>1390</v>
      </c>
      <c r="H6" s="1675"/>
      <c r="I6" s="1675"/>
      <c r="J6" s="1675"/>
      <c r="K6" s="1675"/>
      <c r="L6" s="1675"/>
      <c r="M6" s="1676" t="s">
        <v>1391</v>
      </c>
      <c r="N6" s="1676"/>
      <c r="O6" s="1676"/>
      <c r="P6" s="1676"/>
      <c r="Q6" s="1676"/>
      <c r="R6" s="1676"/>
      <c r="S6" s="1560"/>
      <c r="U6" s="1677" t="s">
        <v>1392</v>
      </c>
    </row>
    <row r="7" ht="47.25" customHeight="1" x14ac:dyDescent="0.25">
      <c r="B7" s="1678" t="s">
        <v>1393</v>
      </c>
      <c r="C7" s="1679" t="s">
        <v>1394</v>
      </c>
      <c r="D7" s="1680" t="s">
        <v>1395</v>
      </c>
      <c r="E7" s="1681" t="s">
        <v>1396</v>
      </c>
      <c r="F7" s="1682" t="s">
        <v>1397</v>
      </c>
      <c r="G7" s="1683" t="s">
        <v>1398</v>
      </c>
      <c r="H7" s="1683"/>
      <c r="I7" s="1683"/>
      <c r="J7" s="1681" t="s">
        <v>1440</v>
      </c>
      <c r="K7" s="1684" t="s">
        <v>1401</v>
      </c>
      <c r="L7" s="1684"/>
      <c r="M7" s="1752" t="s">
        <v>1441</v>
      </c>
      <c r="N7" s="1752"/>
      <c r="O7" s="1752"/>
      <c r="P7" s="1681" t="s">
        <v>1442</v>
      </c>
      <c r="Q7" s="1753" t="s">
        <v>1443</v>
      </c>
      <c r="R7" s="1753"/>
      <c r="S7" s="1564" t="s">
        <v>1444</v>
      </c>
      <c r="U7" s="1688" t="s">
        <v>1407</v>
      </c>
    </row>
    <row r="8" ht="25.5" customHeight="1" x14ac:dyDescent="0.25">
      <c r="B8" s="1689"/>
      <c r="C8" s="1754"/>
      <c r="D8" s="1691" t="s">
        <v>504</v>
      </c>
      <c r="E8" s="1692"/>
      <c r="F8" s="1693"/>
      <c r="G8" s="1694" t="s">
        <v>1408</v>
      </c>
      <c r="H8" s="1695" t="s">
        <v>1409</v>
      </c>
      <c r="I8" s="1695" t="s">
        <v>1410</v>
      </c>
      <c r="J8" s="1755"/>
      <c r="K8" s="1696" t="s">
        <v>1414</v>
      </c>
      <c r="L8" s="1696" t="s">
        <v>1415</v>
      </c>
      <c r="M8" s="1694" t="s">
        <v>1408</v>
      </c>
      <c r="N8" s="1695" t="s">
        <v>1445</v>
      </c>
      <c r="O8" s="1695" t="s">
        <v>1410</v>
      </c>
      <c r="P8" s="1755"/>
      <c r="Q8" s="1696" t="s">
        <v>1414</v>
      </c>
      <c r="R8" s="1696" t="s">
        <v>1412</v>
      </c>
      <c r="S8" s="1756"/>
      <c r="U8" s="1570"/>
    </row>
    <row r="9" ht="14.1" customHeight="1" x14ac:dyDescent="0.25">
      <c r="B9" s="1698"/>
      <c r="C9" s="1757"/>
      <c r="D9" s="1700" t="s">
        <v>1416</v>
      </c>
      <c r="E9" s="1700"/>
      <c r="F9" s="1700"/>
      <c r="G9" s="1758" t="s">
        <v>1417</v>
      </c>
      <c r="H9" s="1758"/>
      <c r="I9" s="1758"/>
      <c r="J9" s="1758"/>
      <c r="K9" s="1758"/>
      <c r="L9" s="1758"/>
      <c r="M9" s="1702" t="s">
        <v>294</v>
      </c>
      <c r="N9" s="1702"/>
      <c r="O9" s="1702"/>
      <c r="P9" s="1702"/>
      <c r="Q9" s="1702"/>
      <c r="R9" s="1702"/>
      <c r="S9" s="1703" t="s">
        <v>1418</v>
      </c>
      <c r="U9" s="1703" t="s">
        <v>294</v>
      </c>
    </row>
    <row r="10" ht="18" customHeight="1" x14ac:dyDescent="0.25">
      <c r="B10" s="1704" t="s">
        <v>1446</v>
      </c>
      <c r="C10" s="1705"/>
      <c r="D10" s="1759">
        <v>2288.3283054331787</v>
      </c>
      <c r="E10" s="1760">
        <v>2288.3283054331787</v>
      </c>
      <c r="F10" s="1761" t="s">
        <v>84</v>
      </c>
      <c r="G10" s="1762">
        <v>1.8800009564457372</v>
      </c>
      <c r="H10" s="1763">
        <v>-1.6480256913146987</v>
      </c>
      <c r="I10" s="1763">
        <v>0.23197526513103858</v>
      </c>
      <c r="J10" s="1763">
        <v>-0.0027914359013327173</v>
      </c>
      <c r="K10" s="1764">
        <v>-0.05517413980097389</v>
      </c>
      <c r="L10" s="1765" t="s">
        <v>84</v>
      </c>
      <c r="M10" s="1766">
        <v>4302.059402876229</v>
      </c>
      <c r="N10" s="1763">
        <v>-3771.223837516507</v>
      </c>
      <c r="O10" s="1767">
        <v>530.8355653597218</v>
      </c>
      <c r="P10" s="1763">
        <v>-6.387721785822035</v>
      </c>
      <c r="Q10" s="1764">
        <v>-126.25654583449588</v>
      </c>
      <c r="R10" s="1764" t="s">
        <v>84</v>
      </c>
      <c r="S10" s="1768">
        <v>-1460.0347583779471</v>
      </c>
      <c r="T10" s="1713"/>
      <c r="U10" s="1768"/>
    </row>
    <row r="11" ht="18" customHeight="1" x14ac:dyDescent="0.25">
      <c r="B11" s="1715" t="s">
        <v>1322</v>
      </c>
      <c r="C11" s="1769"/>
      <c r="D11" s="1770">
        <v>2151.45241733738</v>
      </c>
      <c r="E11" s="1771">
        <v>2151.45241733738</v>
      </c>
      <c r="F11" s="1772" t="s">
        <v>84</v>
      </c>
      <c r="G11" s="1720">
        <v>1.8071176661391877</v>
      </c>
      <c r="H11" s="1721">
        <v>-1.6110133717753405</v>
      </c>
      <c r="I11" s="1721">
        <v>0.1961042943638471</v>
      </c>
      <c r="J11" s="1721" t="s">
        <v>84</v>
      </c>
      <c r="K11" s="1722">
        <v>0.012391687534920365</v>
      </c>
      <c r="L11" s="1723" t="s">
        <v>84</v>
      </c>
      <c r="M11" s="1773">
        <v>3887.92767122824</v>
      </c>
      <c r="N11" s="1774">
        <v>-3466.0186130689</v>
      </c>
      <c r="O11" s="1775">
        <v>421.90905815934</v>
      </c>
      <c r="P11" s="1774" t="s">
        <v>84</v>
      </c>
      <c r="Q11" s="1776">
        <v>26.6601261018939</v>
      </c>
      <c r="R11" s="1776" t="s">
        <v>84</v>
      </c>
      <c r="S11" s="1777">
        <v>-1644.753675624674</v>
      </c>
      <c r="T11" s="1713"/>
      <c r="U11" s="1777"/>
    </row>
    <row r="12" ht="18" customHeight="1" x14ac:dyDescent="0.25">
      <c r="B12" s="1726" t="s">
        <v>1447</v>
      </c>
      <c r="C12" s="1778"/>
      <c r="D12" s="1779">
        <v>136.8758880957984</v>
      </c>
      <c r="E12" s="1780">
        <v>136.8758880957984</v>
      </c>
      <c r="F12" s="1781" t="s">
        <v>84</v>
      </c>
      <c r="G12" s="1731">
        <v>3.0256003260277784</v>
      </c>
      <c r="H12" s="500">
        <v>-2.229795391237909</v>
      </c>
      <c r="I12" s="500">
        <v>0.7958049347898697</v>
      </c>
      <c r="J12" s="500">
        <v>-0.04666798422050286</v>
      </c>
      <c r="K12" s="1732">
        <v>-1.117192180914761</v>
      </c>
      <c r="L12" s="501" t="s">
        <v>84</v>
      </c>
      <c r="M12" s="1782">
        <v>414.13173164798934</v>
      </c>
      <c r="N12" s="1783">
        <v>-305.205224447607</v>
      </c>
      <c r="O12" s="1784">
        <v>108.92650720038233</v>
      </c>
      <c r="P12" s="1783">
        <v>-6.387721785822035</v>
      </c>
      <c r="Q12" s="1783">
        <v>-152.91667193638978</v>
      </c>
      <c r="R12" s="1785" t="s">
        <v>84</v>
      </c>
      <c r="S12" s="1786">
        <v>184.71891724672489</v>
      </c>
      <c r="T12" s="1713"/>
      <c r="U12" s="1786"/>
    </row>
    <row r="13" ht="18" customHeight="1" x14ac:dyDescent="0.25">
      <c r="B13" s="1735" t="s">
        <v>1448</v>
      </c>
      <c r="C13" s="1778"/>
      <c r="D13" s="1779">
        <v>45.2843865107408</v>
      </c>
      <c r="E13" s="1736"/>
      <c r="F13" s="1737"/>
      <c r="G13" s="1731">
        <v>3.149337418192043</v>
      </c>
      <c r="H13" s="500">
        <v>-3.4984668047552696</v>
      </c>
      <c r="I13" s="500">
        <v>-0.3491293865632269</v>
      </c>
      <c r="J13" s="500">
        <v>-0.1041833218523682</v>
      </c>
      <c r="K13" s="1738"/>
      <c r="L13" s="1739"/>
      <c r="M13" s="1782">
        <v>142.615812898147</v>
      </c>
      <c r="N13" s="1783">
        <v>-158.425922981534</v>
      </c>
      <c r="O13" s="1784">
        <v>-15.810110083387002</v>
      </c>
      <c r="P13" s="1783">
        <v>-4.71787781473555</v>
      </c>
      <c r="Q13" s="1787">
        <v>-73.7841095411215</v>
      </c>
      <c r="R13" s="1787" t="s">
        <v>84</v>
      </c>
      <c r="S13" s="1786">
        <v>345.8110239439263</v>
      </c>
      <c r="T13" s="1713"/>
      <c r="U13" s="1786"/>
    </row>
    <row r="14" ht="18" customHeight="1" x14ac:dyDescent="0.25">
      <c r="B14" s="1735" t="s">
        <v>1449</v>
      </c>
      <c r="C14" s="1778"/>
      <c r="D14" s="1779">
        <v>91.2377721063672</v>
      </c>
      <c r="E14" s="1736"/>
      <c r="F14" s="1737"/>
      <c r="G14" s="1731">
        <v>2.965228090665848</v>
      </c>
      <c r="H14" s="500">
        <v>-1.6027932495747306</v>
      </c>
      <c r="I14" s="500">
        <v>1.3624348410911173</v>
      </c>
      <c r="J14" s="500">
        <v>-0.01836026762374151</v>
      </c>
      <c r="K14" s="1738"/>
      <c r="L14" s="1739"/>
      <c r="M14" s="1782">
        <v>270.540804779569</v>
      </c>
      <c r="N14" s="1783">
        <v>-146.235285238323</v>
      </c>
      <c r="O14" s="1784">
        <v>124.30551954124599</v>
      </c>
      <c r="P14" s="1783">
        <v>-1.67514991326684</v>
      </c>
      <c r="Q14" s="1787">
        <v>-78.9668381508173</v>
      </c>
      <c r="R14" s="1787" t="s">
        <v>84</v>
      </c>
      <c r="S14" s="1786">
        <v>-160.09961541627467</v>
      </c>
      <c r="T14" s="1713"/>
      <c r="U14" s="1786"/>
    </row>
    <row r="15" ht="18" customHeight="1" x14ac:dyDescent="0.25">
      <c r="B15" s="1735" t="s">
        <v>1450</v>
      </c>
      <c r="C15" s="1778"/>
      <c r="D15" s="1779">
        <v>0.0844694071530761</v>
      </c>
      <c r="E15" s="1736"/>
      <c r="F15" s="1737"/>
      <c r="G15" s="1731">
        <v>3.3581780989274757</v>
      </c>
      <c r="H15" s="500">
        <v>-1.9443638997347685</v>
      </c>
      <c r="I15" s="500">
        <v>1.4138141991927073</v>
      </c>
      <c r="J15" s="500">
        <v>0.014999999999999982</v>
      </c>
      <c r="K15" s="1738"/>
      <c r="L15" s="1739"/>
      <c r="M15" s="1782">
        <v>0.283663313130848</v>
      </c>
      <c r="N15" s="1783">
        <v>-0.164239265900439</v>
      </c>
      <c r="O15" s="1784">
        <v>0.11942404723040903</v>
      </c>
      <c r="P15" s="1783">
        <v>0.00126704110729614</v>
      </c>
      <c r="Q15" s="1787">
        <v>0.2258804738505</v>
      </c>
      <c r="R15" s="1787" t="s">
        <v>84</v>
      </c>
      <c r="S15" s="1786">
        <v>-1.2707623946902011</v>
      </c>
      <c r="T15" s="1713"/>
      <c r="U15" s="1786"/>
    </row>
    <row r="16" ht="18" customHeight="1" x14ac:dyDescent="0.25">
      <c r="B16" s="1735" t="s">
        <v>1451</v>
      </c>
      <c r="C16" s="1778"/>
      <c r="D16" s="1779">
        <v>0.269260071537291</v>
      </c>
      <c r="E16" s="1736"/>
      <c r="F16" s="1737"/>
      <c r="G16" s="1731">
        <v>2.567965807907661</v>
      </c>
      <c r="H16" s="500">
        <v>-1.4104466350368627</v>
      </c>
      <c r="I16" s="500">
        <v>1.157519172870798</v>
      </c>
      <c r="J16" s="500">
        <v>0.01500000000000002</v>
      </c>
      <c r="K16" s="1738"/>
      <c r="L16" s="1739"/>
      <c r="M16" s="1782">
        <v>0.691450657142534</v>
      </c>
      <c r="N16" s="1783">
        <v>-0.379776961849557</v>
      </c>
      <c r="O16" s="1784">
        <v>0.31167369529297695</v>
      </c>
      <c r="P16" s="1783">
        <v>0.00403890107305937</v>
      </c>
      <c r="Q16" s="1787">
        <v>-0.391604718301483</v>
      </c>
      <c r="R16" s="1787" t="s">
        <v>84</v>
      </c>
      <c r="S16" s="1786">
        <v>0.27827111376332986</v>
      </c>
      <c r="T16" s="1713"/>
      <c r="U16" s="1786"/>
    </row>
    <row r="17" ht="18" customHeight="1" x14ac:dyDescent="0.25">
      <c r="B17" s="1735" t="s">
        <v>1452</v>
      </c>
      <c r="C17" s="1778"/>
      <c r="D17" s="1779" t="s">
        <v>84</v>
      </c>
      <c r="E17" s="1736"/>
      <c r="F17" s="1737"/>
      <c r="G17" s="1731" t="s">
        <v>84</v>
      </c>
      <c r="H17" s="500" t="s">
        <v>84</v>
      </c>
      <c r="I17" s="500" t="s">
        <v>84</v>
      </c>
      <c r="J17" s="500" t="s">
        <v>84</v>
      </c>
      <c r="K17" s="1738"/>
      <c r="L17" s="1739"/>
      <c r="M17" s="1782" t="s">
        <v>84</v>
      </c>
      <c r="N17" s="1783" t="s">
        <v>84</v>
      </c>
      <c r="O17" s="1784" t="s">
        <v>84</v>
      </c>
      <c r="P17" s="1783" t="s">
        <v>84</v>
      </c>
      <c r="Q17" s="1787" t="s">
        <v>84</v>
      </c>
      <c r="R17" s="1787" t="s">
        <v>84</v>
      </c>
      <c r="S17" s="1786" t="s">
        <v>84</v>
      </c>
      <c r="T17" s="1713"/>
      <c r="U17" s="1786"/>
    </row>
    <row r="18" ht="14.1" customHeight="1" x14ac:dyDescent="0.25">
      <c r="B18" s="514" t="s">
        <v>1453</v>
      </c>
      <c r="C18" s="1788"/>
      <c r="D18" s="1788"/>
      <c r="E18" s="1788"/>
      <c r="F18" s="1788"/>
      <c r="G18" s="1788"/>
      <c r="H18" s="1788"/>
      <c r="I18" s="1788"/>
      <c r="J18" s="1788"/>
      <c r="K18" s="1788"/>
      <c r="L18" s="1788"/>
      <c r="M18" s="1788"/>
      <c r="N18" s="1788"/>
      <c r="O18" s="1059"/>
      <c r="P18" s="1059"/>
      <c r="Q18" s="1059"/>
      <c r="R18" s="1059"/>
      <c r="S18" s="1059"/>
      <c r="U18" s="1059"/>
    </row>
    <row r="19" ht="14.1" customHeight="1" x14ac:dyDescent="0.25">
      <c r="B19" s="220" t="s">
        <v>1454</v>
      </c>
      <c r="C19" s="1789"/>
      <c r="D19" s="1789"/>
      <c r="E19" s="1789"/>
      <c r="F19" s="1789"/>
      <c r="G19" s="1789"/>
      <c r="H19" s="1789"/>
      <c r="I19" s="1789"/>
      <c r="J19" s="1789"/>
      <c r="K19" s="1789"/>
      <c r="L19" s="1789"/>
      <c r="M19" s="1789"/>
      <c r="N19" s="1789"/>
    </row>
    <row r="20" ht="14.1" customHeight="1" x14ac:dyDescent="0.25">
      <c r="B20" s="220" t="s">
        <v>1455</v>
      </c>
      <c r="C20" s="1789"/>
      <c r="D20" s="1789"/>
      <c r="E20" s="1789"/>
      <c r="F20" s="1789"/>
      <c r="G20" s="1789"/>
      <c r="H20" s="1789"/>
      <c r="I20" s="1789"/>
      <c r="J20" s="1789"/>
      <c r="K20" s="1789"/>
      <c r="L20" s="1789"/>
      <c r="M20" s="1789"/>
      <c r="N20" s="1789"/>
    </row>
    <row r="21" ht="14.1" customHeight="1" x14ac:dyDescent="0.25">
      <c r="B21" s="220" t="s">
        <v>1456</v>
      </c>
      <c r="C21" s="1789"/>
      <c r="D21" s="1789"/>
      <c r="E21" s="1789"/>
      <c r="F21" s="1789"/>
      <c r="G21" s="1789"/>
      <c r="H21" s="1789"/>
      <c r="I21" s="1789"/>
      <c r="J21" s="1789"/>
      <c r="K21" s="1789"/>
      <c r="L21" s="1789"/>
      <c r="M21" s="1789"/>
      <c r="N21" s="1789"/>
      <c r="O21" s="1074"/>
      <c r="P21" s="1074"/>
      <c r="Q21" s="1074"/>
      <c r="R21" s="1074"/>
      <c r="S21" s="1074"/>
    </row>
    <row r="22" ht="14.1" customHeight="1" x14ac:dyDescent="0.25">
      <c r="B22" s="220" t="s">
        <v>1430</v>
      </c>
      <c r="C22" s="1790"/>
      <c r="D22" s="1790"/>
      <c r="E22" s="1790"/>
      <c r="F22" s="1790"/>
      <c r="G22" s="1790"/>
      <c r="H22" s="1790"/>
      <c r="I22" s="1790"/>
      <c r="J22" s="1790"/>
      <c r="K22" s="1790"/>
      <c r="L22" s="1790"/>
      <c r="M22" s="1790"/>
      <c r="N22" s="1790"/>
      <c r="O22" s="1074"/>
      <c r="P22" s="1074"/>
      <c r="Q22" s="1074"/>
      <c r="R22" s="1074"/>
      <c r="S22" s="1074"/>
    </row>
    <row r="23" ht="14.1" customHeight="1" x14ac:dyDescent="0.25">
      <c r="B23" s="220" t="s">
        <v>1457</v>
      </c>
      <c r="C23" s="1633"/>
      <c r="D23" s="1633"/>
      <c r="E23" s="1633"/>
      <c r="F23" s="1633"/>
      <c r="G23" s="1633"/>
      <c r="H23" s="1633"/>
      <c r="I23" s="1633"/>
      <c r="J23" s="1633"/>
      <c r="K23" s="1633"/>
      <c r="L23" s="1633"/>
      <c r="M23" s="1633"/>
      <c r="N23" s="1074"/>
      <c r="O23" s="1074"/>
      <c r="P23" s="1074"/>
      <c r="Q23" s="1074"/>
      <c r="R23" s="1074"/>
      <c r="S23" s="1074"/>
    </row>
    <row r="24" ht="14.1" customHeight="1" x14ac:dyDescent="0.25">
      <c r="B24" s="220" t="s">
        <v>1458</v>
      </c>
      <c r="C24" s="1633"/>
      <c r="D24" s="1633"/>
      <c r="E24" s="1633"/>
      <c r="F24" s="1633"/>
      <c r="G24" s="1633"/>
      <c r="H24" s="1633"/>
      <c r="I24" s="1633"/>
      <c r="J24" s="1633"/>
      <c r="K24" s="1633"/>
      <c r="L24" s="1633"/>
      <c r="M24" s="1074"/>
      <c r="N24" s="1074"/>
      <c r="O24" s="1074"/>
      <c r="P24" s="1074"/>
      <c r="Q24" s="1074"/>
      <c r="R24" s="1074"/>
      <c r="S24" s="1074"/>
    </row>
    <row r="25" ht="14.1" customHeight="1" x14ac:dyDescent="0.25">
      <c r="B25" s="220" t="s">
        <v>1459</v>
      </c>
      <c r="C25" s="1633"/>
      <c r="D25" s="1633"/>
      <c r="E25" s="1633"/>
      <c r="F25" s="1633"/>
      <c r="G25" s="1633"/>
      <c r="H25" s="1633"/>
      <c r="I25" s="1633"/>
      <c r="J25" s="1633"/>
      <c r="K25" s="1633"/>
      <c r="L25" s="1633"/>
      <c r="M25" s="1633"/>
      <c r="N25" s="1074"/>
      <c r="O25" s="1074"/>
      <c r="P25" s="1074"/>
      <c r="Q25" s="1074"/>
      <c r="R25" s="1074"/>
      <c r="S25" s="1074"/>
    </row>
    <row r="26" ht="14.1" customHeight="1" x14ac:dyDescent="0.3">
      <c r="B26" s="220" t="s">
        <v>1460</v>
      </c>
      <c r="C26" s="1633"/>
      <c r="D26" s="1633"/>
      <c r="E26" s="1633"/>
      <c r="F26" s="1633"/>
      <c r="G26" s="1633"/>
      <c r="H26" s="1633"/>
      <c r="I26" s="1633"/>
      <c r="J26" s="1633"/>
      <c r="K26" s="1633"/>
      <c r="L26" s="1633"/>
      <c r="M26" s="1633"/>
      <c r="N26" s="1074"/>
      <c r="O26" s="1074"/>
      <c r="P26" s="1074"/>
      <c r="Q26" s="1074"/>
      <c r="R26" s="1074"/>
      <c r="S26" s="1074"/>
    </row>
    <row r="27" ht="14.1" customHeight="1" x14ac:dyDescent="0.25">
      <c r="B27" s="220" t="s">
        <v>1461</v>
      </c>
      <c r="C27" s="1743"/>
      <c r="D27" s="1743"/>
      <c r="E27" s="1743"/>
      <c r="F27" s="1743"/>
      <c r="G27" s="1743"/>
      <c r="H27" s="1743"/>
      <c r="I27" s="1743"/>
      <c r="J27" s="1743"/>
      <c r="K27" s="1743"/>
      <c r="L27" s="1743"/>
      <c r="M27" s="1743"/>
      <c r="N27" s="1074"/>
      <c r="O27" s="1074"/>
      <c r="P27" s="1074"/>
      <c r="Q27" s="1074"/>
      <c r="R27" s="1074"/>
      <c r="S27" s="1074"/>
    </row>
    <row r="28" ht="14.1" customHeight="1" x14ac:dyDescent="0.25">
      <c r="B28" s="220" t="s">
        <v>1462</v>
      </c>
      <c r="C28" s="1743"/>
      <c r="D28" s="1743"/>
      <c r="E28" s="1743"/>
      <c r="F28" s="1743"/>
      <c r="G28" s="1743"/>
      <c r="H28" s="1743"/>
      <c r="I28" s="1743"/>
      <c r="J28" s="1743"/>
      <c r="K28" s="1743"/>
      <c r="L28" s="1743"/>
      <c r="M28" s="1743"/>
      <c r="N28" s="1074"/>
      <c r="O28" s="1074"/>
      <c r="P28" s="1074"/>
      <c r="Q28" s="1074"/>
      <c r="R28" s="1074"/>
      <c r="S28" s="1074"/>
    </row>
    <row r="29" ht="14.1" customHeight="1" x14ac:dyDescent="0.25">
      <c r="B29" s="220" t="s">
        <v>1463</v>
      </c>
      <c r="C29" s="1743"/>
      <c r="D29" s="1743"/>
      <c r="E29" s="1743"/>
      <c r="F29" s="1743"/>
      <c r="G29" s="1743"/>
      <c r="H29" s="1743"/>
      <c r="I29" s="1743"/>
      <c r="J29" s="1743"/>
      <c r="K29" s="1743"/>
      <c r="L29" s="1743"/>
      <c r="M29" s="1743"/>
      <c r="N29" s="1074"/>
      <c r="O29" s="1074"/>
      <c r="P29" s="1074"/>
      <c r="Q29" s="1074"/>
      <c r="R29" s="1074"/>
      <c r="S29" s="1074"/>
    </row>
    <row r="30" ht="14.1" customHeight="1" x14ac:dyDescent="0.25">
      <c r="B30" s="994"/>
      <c r="C30" s="1743"/>
      <c r="D30" s="1743"/>
      <c r="E30" s="1743"/>
      <c r="F30" s="1743"/>
      <c r="G30" s="1743"/>
      <c r="H30" s="1743"/>
      <c r="I30" s="1743"/>
      <c r="J30" s="1743"/>
      <c r="K30" s="1743"/>
      <c r="L30" s="1743"/>
      <c r="M30" s="1743"/>
      <c r="N30" s="1074"/>
      <c r="O30" s="1074"/>
      <c r="P30" s="1074"/>
      <c r="Q30" s="1074"/>
      <c r="R30" s="1074"/>
      <c r="S30" s="1074"/>
    </row>
    <row r="31" ht="14.1" customHeight="1" x14ac:dyDescent="0.25">
      <c r="B31" s="151" t="s">
        <v>135</v>
      </c>
      <c r="C31" s="1743"/>
      <c r="D31" s="1743"/>
      <c r="E31" s="1743"/>
      <c r="F31" s="1743"/>
      <c r="G31" s="1743"/>
      <c r="H31" s="1743"/>
      <c r="I31" s="1743"/>
      <c r="J31" s="1743"/>
      <c r="K31" s="1743"/>
      <c r="L31" s="1743"/>
      <c r="M31" s="1743"/>
      <c r="N31" s="1074"/>
      <c r="O31" s="1074"/>
      <c r="P31" s="1074"/>
      <c r="Q31" s="1074"/>
      <c r="R31" s="1074"/>
      <c r="S31" s="1074"/>
    </row>
    <row r="32" ht="14.1" customHeight="1" x14ac:dyDescent="0.25">
      <c r="B32" s="151" t="s">
        <v>1464</v>
      </c>
      <c r="C32" s="1743"/>
      <c r="D32" s="1743"/>
      <c r="E32" s="1743"/>
      <c r="F32" s="1743"/>
      <c r="G32" s="1743"/>
      <c r="H32" s="1743"/>
      <c r="I32" s="1743"/>
      <c r="J32" s="1743"/>
      <c r="K32" s="1743"/>
      <c r="L32" s="1743"/>
      <c r="M32" s="1743"/>
      <c r="N32" s="1074"/>
      <c r="O32" s="1074"/>
      <c r="P32" s="1074"/>
      <c r="Q32" s="1074"/>
      <c r="R32" s="1074"/>
      <c r="S32" s="1074"/>
    </row>
    <row r="33" ht="14.1" customHeight="1" x14ac:dyDescent="0.25">
      <c r="B33" s="994"/>
      <c r="C33" s="1743"/>
      <c r="D33" s="1743"/>
      <c r="E33" s="1743"/>
      <c r="F33" s="1743"/>
      <c r="G33" s="1743"/>
      <c r="H33" s="1743"/>
      <c r="I33" s="1743"/>
      <c r="J33" s="1743"/>
      <c r="K33" s="1743"/>
      <c r="L33" s="1743"/>
      <c r="M33" s="1743"/>
      <c r="N33" s="1074"/>
      <c r="O33" s="1074"/>
      <c r="P33" s="1074"/>
      <c r="Q33" s="1074"/>
      <c r="R33" s="1074"/>
      <c r="S33" s="1074"/>
    </row>
    <row r="34" ht="14.1" customHeight="1" x14ac:dyDescent="0.25">
      <c r="B34" s="1559" t="s">
        <v>512</v>
      </c>
      <c r="C34" s="1744"/>
      <c r="D34" s="1744"/>
      <c r="E34" s="1744"/>
      <c r="F34" s="1744"/>
      <c r="G34" s="1744"/>
      <c r="H34" s="1744"/>
      <c r="I34" s="1744"/>
      <c r="J34" s="1744"/>
      <c r="K34" s="1744"/>
      <c r="L34" s="1744"/>
      <c r="M34" s="1744"/>
      <c r="N34" s="1744"/>
      <c r="O34" s="1744"/>
      <c r="P34" s="1744"/>
      <c r="Q34" s="1744"/>
      <c r="R34" s="1744"/>
      <c r="S34" s="1745"/>
    </row>
    <row r="35" ht="14.1" customHeight="1" x14ac:dyDescent="0.25">
      <c r="B35" s="1791" t="s">
        <v>1465</v>
      </c>
      <c r="C35" s="1792"/>
      <c r="D35" s="1792"/>
      <c r="E35" s="1792"/>
      <c r="F35" s="1792"/>
      <c r="G35" s="1792"/>
      <c r="H35" s="1792"/>
      <c r="I35" s="1792"/>
      <c r="J35" s="1792"/>
      <c r="K35" s="1792"/>
      <c r="L35" s="1792"/>
      <c r="M35" s="1792"/>
      <c r="N35" s="1792"/>
      <c r="O35" s="1792"/>
      <c r="P35" s="1792"/>
      <c r="Q35" s="1792"/>
      <c r="R35" s="1792"/>
      <c r="S35" s="1793"/>
    </row>
    <row r="36" ht="14.1" customHeight="1" x14ac:dyDescent="0.25">
      <c r="B36" s="1794" t="s">
        <v>1466</v>
      </c>
      <c r="C36" s="1747"/>
      <c r="D36" s="1747"/>
      <c r="E36" s="1747"/>
      <c r="F36" s="1747"/>
      <c r="G36" s="1747"/>
      <c r="H36" s="1747"/>
      <c r="I36" s="1747"/>
      <c r="J36" s="1747"/>
      <c r="K36" s="1747"/>
      <c r="L36" s="1747"/>
      <c r="M36" s="1747"/>
      <c r="N36" s="1747"/>
      <c r="O36" s="1747"/>
      <c r="P36" s="1747"/>
      <c r="Q36" s="1747"/>
      <c r="R36" s="1747"/>
      <c r="S36" s="1748"/>
    </row>
    <row r="37" ht="18" customHeight="1" x14ac:dyDescent="0.25">
      <c r="B37" s="517"/>
      <c r="C37" s="518"/>
      <c r="D37" s="518"/>
      <c r="E37" s="518"/>
      <c r="F37" s="518"/>
      <c r="G37" s="518"/>
      <c r="H37" s="518"/>
      <c r="I37" s="518"/>
      <c r="J37" s="518"/>
      <c r="K37" s="518"/>
      <c r="L37" s="518"/>
      <c r="M37" s="518"/>
      <c r="N37" s="518"/>
      <c r="O37" s="518"/>
      <c r="P37" s="518"/>
      <c r="Q37" s="518"/>
      <c r="R37" s="518"/>
      <c r="S37" s="519"/>
    </row>
    <row r="38" ht="12" customHeight="1" x14ac:dyDescent="0.25">
      <c r="B38" s="1058"/>
      <c r="C38" s="1058"/>
      <c r="D38" s="1058"/>
      <c r="E38" s="1058"/>
      <c r="F38" s="1058"/>
      <c r="G38" s="1058"/>
      <c r="H38" s="1058"/>
      <c r="I38" s="1058"/>
      <c r="J38" s="1058"/>
      <c r="K38" s="1058"/>
      <c r="L38" s="1058"/>
      <c r="M38" s="1058"/>
      <c r="N38" s="1058"/>
      <c r="O38" s="1058"/>
      <c r="P38" s="1058"/>
      <c r="Q38" s="1058"/>
      <c r="R38" s="1058"/>
      <c r="S38" s="1058"/>
    </row>
    <row r="39" ht="12" customHeight="1" x14ac:dyDescent="0.25"/>
    <row r="40" ht="12" customHeight="1" x14ac:dyDescent="0.25"/>
    <row r="41" ht="12" customHeight="1" x14ac:dyDescent="0.25"/>
    <row r="42" ht="12" customHeight="1" x14ac:dyDescent="0.25"/>
    <row r="43" ht="12" customHeight="1" x14ac:dyDescent="0.25"/>
    <row r="44"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4"/>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1467</v>
      </c>
      <c r="S1" s="4" t="s">
        <v>62</v>
      </c>
    </row>
    <row r="2" ht="18.9" customHeight="1" x14ac:dyDescent="0.3">
      <c r="B2" s="3" t="s">
        <v>1468</v>
      </c>
      <c r="S2" s="4" t="s">
        <v>64</v>
      </c>
    </row>
    <row r="3" ht="18.9" customHeight="1" x14ac:dyDescent="0.3">
      <c r="B3" s="3" t="s">
        <v>63</v>
      </c>
      <c r="S3" s="4" t="s">
        <v>65</v>
      </c>
    </row>
    <row r="4" hidden="1" ht="14.1" customHeight="1" x14ac:dyDescent="0.3">
      <c r="B4" s="3"/>
      <c r="S4" s="4"/>
    </row>
    <row r="5" ht="24.75" customHeight="1" x14ac:dyDescent="0.3">
      <c r="B5" s="6" t="s">
        <v>66</v>
      </c>
      <c r="S5" s="1751"/>
      <c r="U5" s="1674" t="s">
        <v>1389</v>
      </c>
    </row>
    <row r="6" ht="14.1" customHeight="1" x14ac:dyDescent="0.25">
      <c r="B6" s="1795" t="s">
        <v>67</v>
      </c>
      <c r="C6" s="1795"/>
      <c r="D6" s="1676" t="s">
        <v>558</v>
      </c>
      <c r="E6" s="1676"/>
      <c r="F6" s="1676"/>
      <c r="G6" s="1675" t="s">
        <v>1390</v>
      </c>
      <c r="H6" s="1675"/>
      <c r="I6" s="1675"/>
      <c r="J6" s="1675"/>
      <c r="K6" s="1675"/>
      <c r="L6" s="1675"/>
      <c r="M6" s="1676" t="s">
        <v>1391</v>
      </c>
      <c r="N6" s="1676"/>
      <c r="O6" s="1676"/>
      <c r="P6" s="1676"/>
      <c r="Q6" s="1676"/>
      <c r="R6" s="1676"/>
      <c r="S6" s="1560"/>
      <c r="U6" s="1677" t="s">
        <v>1392</v>
      </c>
    </row>
    <row r="7" ht="48" customHeight="1" x14ac:dyDescent="0.25">
      <c r="B7" s="1680" t="s">
        <v>1393</v>
      </c>
      <c r="C7" s="1679" t="s">
        <v>1394</v>
      </c>
      <c r="D7" s="1680" t="s">
        <v>1395</v>
      </c>
      <c r="E7" s="1681" t="s">
        <v>1396</v>
      </c>
      <c r="F7" s="1682" t="s">
        <v>1397</v>
      </c>
      <c r="G7" s="1683" t="s">
        <v>1398</v>
      </c>
      <c r="H7" s="1683"/>
      <c r="I7" s="1683"/>
      <c r="J7" s="1681" t="s">
        <v>1440</v>
      </c>
      <c r="K7" s="1684" t="s">
        <v>1401</v>
      </c>
      <c r="L7" s="1684"/>
      <c r="M7" s="1752" t="s">
        <v>1469</v>
      </c>
      <c r="N7" s="1752"/>
      <c r="O7" s="1752"/>
      <c r="P7" s="1681" t="s">
        <v>1470</v>
      </c>
      <c r="Q7" s="1753" t="s">
        <v>1471</v>
      </c>
      <c r="R7" s="1753"/>
      <c r="S7" s="1564" t="s">
        <v>1472</v>
      </c>
      <c r="U7" s="1688" t="s">
        <v>1407</v>
      </c>
    </row>
    <row r="8" ht="22.8" customHeight="1" x14ac:dyDescent="0.25">
      <c r="B8" s="1796"/>
      <c r="C8" s="1754"/>
      <c r="D8" s="1691" t="s">
        <v>504</v>
      </c>
      <c r="E8" s="1692"/>
      <c r="F8" s="1693"/>
      <c r="G8" s="1694" t="s">
        <v>1408</v>
      </c>
      <c r="H8" s="1695" t="s">
        <v>1409</v>
      </c>
      <c r="I8" s="1695" t="s">
        <v>1410</v>
      </c>
      <c r="J8" s="1755"/>
      <c r="K8" s="1696" t="s">
        <v>1414</v>
      </c>
      <c r="L8" s="1696" t="s">
        <v>1473</v>
      </c>
      <c r="M8" s="1694" t="s">
        <v>1408</v>
      </c>
      <c r="N8" s="1695" t="s">
        <v>1474</v>
      </c>
      <c r="O8" s="1695" t="s">
        <v>1410</v>
      </c>
      <c r="P8" s="1755"/>
      <c r="Q8" s="1696" t="s">
        <v>1414</v>
      </c>
      <c r="R8" s="1696" t="s">
        <v>1412</v>
      </c>
      <c r="S8" s="1756"/>
      <c r="U8" s="1570"/>
    </row>
    <row r="9" ht="14.1" customHeight="1" x14ac:dyDescent="0.25">
      <c r="B9" s="1797"/>
      <c r="C9" s="1754"/>
      <c r="D9" s="1700" t="s">
        <v>1416</v>
      </c>
      <c r="E9" s="1700"/>
      <c r="F9" s="1700"/>
      <c r="G9" s="1758" t="s">
        <v>1417</v>
      </c>
      <c r="H9" s="1758"/>
      <c r="I9" s="1758"/>
      <c r="J9" s="1758"/>
      <c r="K9" s="1758"/>
      <c r="L9" s="1758"/>
      <c r="M9" s="1702" t="s">
        <v>294</v>
      </c>
      <c r="N9" s="1702"/>
      <c r="O9" s="1702"/>
      <c r="P9" s="1702"/>
      <c r="Q9" s="1702"/>
      <c r="R9" s="1702"/>
      <c r="S9" s="1703" t="s">
        <v>1418</v>
      </c>
      <c r="U9" s="1703" t="s">
        <v>294</v>
      </c>
    </row>
    <row r="10" ht="18" customHeight="1" x14ac:dyDescent="0.25">
      <c r="B10" s="1704" t="s">
        <v>1475</v>
      </c>
      <c r="C10" s="1705"/>
      <c r="D10" s="1759">
        <v>1913.985069035074</v>
      </c>
      <c r="E10" s="1760">
        <v>1913.985069035074</v>
      </c>
      <c r="F10" s="1761" t="s">
        <v>84</v>
      </c>
      <c r="G10" s="1762">
        <v>0.6016109435353498</v>
      </c>
      <c r="H10" s="1763">
        <v>-0.4522781673566995</v>
      </c>
      <c r="I10" s="1763">
        <v>0.14933277617865026</v>
      </c>
      <c r="J10" s="1763">
        <v>-0.003788041687889335</v>
      </c>
      <c r="K10" s="1764">
        <v>0.06519882935618575</v>
      </c>
      <c r="L10" s="1765" t="s">
        <v>84</v>
      </c>
      <c r="M10" s="1766">
        <v>1151.4743632947625</v>
      </c>
      <c r="N10" s="1763">
        <v>-865.6536593712693</v>
      </c>
      <c r="O10" s="1767">
        <v>285.82070392349317</v>
      </c>
      <c r="P10" s="1763">
        <v>-7.250255231502607</v>
      </c>
      <c r="Q10" s="1764">
        <v>124.78958590630518</v>
      </c>
      <c r="R10" s="1764" t="s">
        <v>84</v>
      </c>
      <c r="S10" s="1768">
        <v>-1478.986793527219</v>
      </c>
      <c r="T10" s="1713"/>
      <c r="U10" s="1768"/>
    </row>
    <row r="11" ht="18" customHeight="1" x14ac:dyDescent="0.25">
      <c r="B11" s="1798" t="s">
        <v>1325</v>
      </c>
      <c r="C11" s="1716"/>
      <c r="D11" s="1717">
        <v>1594.12393799028</v>
      </c>
      <c r="E11" s="1718">
        <v>1594.12393799028</v>
      </c>
      <c r="F11" s="1719" t="s">
        <v>84</v>
      </c>
      <c r="G11" s="1720">
        <v>0.5569667424017308</v>
      </c>
      <c r="H11" s="1721">
        <v>-0.37179498463270355</v>
      </c>
      <c r="I11" s="1721">
        <v>0.1851717577690273</v>
      </c>
      <c r="J11" s="1721">
        <v>0.00007457297861459492</v>
      </c>
      <c r="K11" s="1722">
        <v>0.0049005100232448195</v>
      </c>
      <c r="L11" s="1723" t="s">
        <v>84</v>
      </c>
      <c r="M11" s="1721">
        <v>887.874016727065</v>
      </c>
      <c r="N11" s="1721">
        <v>-592.687285027721</v>
      </c>
      <c r="O11" s="1721">
        <v>295.186731699344</v>
      </c>
      <c r="P11" s="1721">
        <v>0.118878570336763</v>
      </c>
      <c r="Q11" s="1722">
        <v>7.81202033641587</v>
      </c>
      <c r="R11" s="1722" t="s">
        <v>84</v>
      </c>
      <c r="S11" s="1724">
        <v>-1111.4313122224555</v>
      </c>
      <c r="T11" s="1713"/>
      <c r="U11" s="1725"/>
    </row>
    <row r="12" ht="18" customHeight="1" x14ac:dyDescent="0.25">
      <c r="B12" s="1726" t="s">
        <v>1476</v>
      </c>
      <c r="C12" s="1727"/>
      <c r="D12" s="1728">
        <v>319.8611310447942</v>
      </c>
      <c r="E12" s="1729">
        <v>319.8611310447942</v>
      </c>
      <c r="F12" s="1730" t="s">
        <v>84</v>
      </c>
      <c r="G12" s="1731">
        <v>0.8241087177634666</v>
      </c>
      <c r="H12" s="500">
        <v>-0.8533902617424353</v>
      </c>
      <c r="I12" s="500">
        <v>-0.02928154397896865</v>
      </c>
      <c r="J12" s="500">
        <v>-0.023038541062394283</v>
      </c>
      <c r="K12" s="1732">
        <v>0.36571359948548254</v>
      </c>
      <c r="L12" s="501" t="s">
        <v>84</v>
      </c>
      <c r="M12" s="500">
        <v>263.6003465676975</v>
      </c>
      <c r="N12" s="500">
        <v>-272.9663743435483</v>
      </c>
      <c r="O12" s="500">
        <v>-9.366027775850796</v>
      </c>
      <c r="P12" s="500">
        <v>-7.369133801839371</v>
      </c>
      <c r="Q12" s="1732">
        <v>116.97756556988931</v>
      </c>
      <c r="R12" s="1732" t="s">
        <v>84</v>
      </c>
      <c r="S12" s="1733">
        <v>-367.5554813047636</v>
      </c>
      <c r="T12" s="1713"/>
      <c r="U12" s="1734"/>
    </row>
    <row r="13" ht="18" customHeight="1" x14ac:dyDescent="0.25">
      <c r="B13" s="1799" t="s">
        <v>1477</v>
      </c>
      <c r="C13" s="1727"/>
      <c r="D13" s="1800">
        <v>120.899550544575</v>
      </c>
      <c r="E13" s="1736"/>
      <c r="F13" s="1737"/>
      <c r="G13" s="1801">
        <v>0.7198847454926396</v>
      </c>
      <c r="H13" s="1802">
        <v>-0.8120192461527798</v>
      </c>
      <c r="I13" s="1802">
        <v>-0.09213450066014017</v>
      </c>
      <c r="J13" s="1802">
        <v>-0.08664257674941815</v>
      </c>
      <c r="K13" s="1738"/>
      <c r="L13" s="1739"/>
      <c r="M13" s="1802">
        <v>87.0337421739559</v>
      </c>
      <c r="N13" s="1802">
        <v>-98.1727618934157</v>
      </c>
      <c r="O13" s="1802">
        <v>-11.139019719459796</v>
      </c>
      <c r="P13" s="1802">
        <v>-10.4750485870285</v>
      </c>
      <c r="Q13" s="1803">
        <v>-27.3882565411245</v>
      </c>
      <c r="R13" s="1803" t="s">
        <v>84</v>
      </c>
      <c r="S13" s="1804">
        <v>179.67519110792992</v>
      </c>
      <c r="T13" s="1713"/>
      <c r="U13" s="1805"/>
    </row>
    <row r="14" ht="18" customHeight="1" x14ac:dyDescent="0.25">
      <c r="B14" s="1735" t="s">
        <v>1478</v>
      </c>
      <c r="C14" s="1727"/>
      <c r="D14" s="1800">
        <v>197.504461594075</v>
      </c>
      <c r="E14" s="1736"/>
      <c r="F14" s="1737"/>
      <c r="G14" s="1801">
        <v>0.891443036051216</v>
      </c>
      <c r="H14" s="1802">
        <v>-0.8830297814435345</v>
      </c>
      <c r="I14" s="1802">
        <v>0.00841325460768149</v>
      </c>
      <c r="J14" s="1802">
        <v>0.01538503873976124</v>
      </c>
      <c r="K14" s="1738"/>
      <c r="L14" s="1739"/>
      <c r="M14" s="1802">
        <v>176.063976877083</v>
      </c>
      <c r="N14" s="1802">
        <v>-174.402321555539</v>
      </c>
      <c r="O14" s="1802">
        <v>1.6616553215440035</v>
      </c>
      <c r="P14" s="1802">
        <v>3.03861379290053</v>
      </c>
      <c r="Q14" s="1803">
        <v>143.350193195847</v>
      </c>
      <c r="R14" s="1803" t="s">
        <v>84</v>
      </c>
      <c r="S14" s="1804">
        <v>-542.851695137785</v>
      </c>
      <c r="T14" s="1713"/>
      <c r="U14" s="1805"/>
    </row>
    <row r="15" ht="18" customHeight="1" x14ac:dyDescent="0.25">
      <c r="B15" s="1735" t="s">
        <v>1479</v>
      </c>
      <c r="C15" s="1727"/>
      <c r="D15" s="1800">
        <v>1.45596516168254</v>
      </c>
      <c r="E15" s="1736"/>
      <c r="F15" s="1737"/>
      <c r="G15" s="1801">
        <v>0.3444207014278524</v>
      </c>
      <c r="H15" s="1802">
        <v>-0.2679514115058221</v>
      </c>
      <c r="I15" s="1802">
        <v>0.07646928992203035</v>
      </c>
      <c r="J15" s="1802">
        <v>0.046208466499879995</v>
      </c>
      <c r="K15" s="1738"/>
      <c r="L15" s="1739"/>
      <c r="M15" s="1802">
        <v>0.501464542241217</v>
      </c>
      <c r="N15" s="1802">
        <v>-0.390127920176139</v>
      </c>
      <c r="O15" s="1802">
        <v>0.11133662206507794</v>
      </c>
      <c r="P15" s="1802">
        <v>0.0672779173986</v>
      </c>
      <c r="Q15" s="1803">
        <v>1.01712878296702</v>
      </c>
      <c r="R15" s="1803" t="s">
        <v>84</v>
      </c>
      <c r="S15" s="1804">
        <v>-4.384392182246291</v>
      </c>
      <c r="T15" s="1713"/>
      <c r="U15" s="1805"/>
    </row>
    <row r="16" ht="18" customHeight="1" x14ac:dyDescent="0.25">
      <c r="B16" s="1735" t="s">
        <v>1480</v>
      </c>
      <c r="C16" s="1727"/>
      <c r="D16" s="1800">
        <v>0.00115374446170549</v>
      </c>
      <c r="E16" s="1736"/>
      <c r="F16" s="1737"/>
      <c r="G16" s="1801">
        <v>1.0079999999999967</v>
      </c>
      <c r="H16" s="1802">
        <v>-1.0079999999999967</v>
      </c>
      <c r="I16" s="1802"/>
      <c r="J16" s="1802">
        <v>0.020000000663830012</v>
      </c>
      <c r="K16" s="1738"/>
      <c r="L16" s="1739"/>
      <c r="M16" s="1802">
        <v>0.00116297441739913</v>
      </c>
      <c r="N16" s="1802">
        <v>-0.00116297441739913</v>
      </c>
      <c r="O16" s="1802">
        <v>0</v>
      </c>
      <c r="P16" s="1802">
        <v>0.00002307489</v>
      </c>
      <c r="Q16" s="1803">
        <v>-0.00149986780021714</v>
      </c>
      <c r="R16" s="1803" t="s">
        <v>84</v>
      </c>
      <c r="S16" s="1804">
        <v>0.005414907337463339</v>
      </c>
      <c r="T16" s="1713"/>
      <c r="U16" s="1805"/>
    </row>
    <row r="17" ht="18" customHeight="1" x14ac:dyDescent="0.25">
      <c r="B17" s="1735" t="s">
        <v>1481</v>
      </c>
      <c r="C17" s="1727"/>
      <c r="D17" s="1800" t="s">
        <v>84</v>
      </c>
      <c r="E17" s="1736"/>
      <c r="F17" s="1737"/>
      <c r="G17" s="1801" t="s">
        <v>84</v>
      </c>
      <c r="H17" s="1802" t="s">
        <v>84</v>
      </c>
      <c r="I17" s="1802" t="s">
        <v>84</v>
      </c>
      <c r="J17" s="1802" t="s">
        <v>84</v>
      </c>
      <c r="K17" s="1738"/>
      <c r="L17" s="1739"/>
      <c r="M17" s="1802" t="s">
        <v>84</v>
      </c>
      <c r="N17" s="1802" t="s">
        <v>84</v>
      </c>
      <c r="O17" s="1802" t="s">
        <v>84</v>
      </c>
      <c r="P17" s="1802" t="s">
        <v>84</v>
      </c>
      <c r="Q17" s="1803" t="s">
        <v>84</v>
      </c>
      <c r="R17" s="1803" t="s">
        <v>84</v>
      </c>
      <c r="S17" s="1804" t="s">
        <v>84</v>
      </c>
      <c r="T17" s="1713"/>
      <c r="U17" s="1805"/>
    </row>
    <row r="18" ht="14.1" customHeight="1" x14ac:dyDescent="0.25">
      <c r="B18" s="514" t="s">
        <v>1453</v>
      </c>
      <c r="C18" s="514"/>
      <c r="D18" s="514"/>
      <c r="E18" s="514"/>
      <c r="F18" s="514"/>
      <c r="G18" s="514"/>
      <c r="H18" s="514"/>
      <c r="I18" s="514"/>
      <c r="J18" s="514"/>
      <c r="K18" s="514"/>
      <c r="L18" s="514"/>
      <c r="M18" s="514"/>
      <c r="N18" s="514"/>
      <c r="O18" s="514"/>
      <c r="P18" s="514"/>
      <c r="Q18" s="514"/>
      <c r="R18" s="736"/>
      <c r="S18" s="736"/>
      <c r="U18" s="1059"/>
    </row>
    <row r="19" ht="14.1" customHeight="1" x14ac:dyDescent="0.25">
      <c r="B19" s="220" t="s">
        <v>1482</v>
      </c>
      <c r="C19" s="220"/>
      <c r="D19" s="220"/>
      <c r="E19" s="220"/>
      <c r="F19" s="220"/>
      <c r="G19" s="220"/>
      <c r="H19" s="220"/>
      <c r="I19" s="220"/>
      <c r="J19" s="220"/>
      <c r="K19" s="220"/>
      <c r="L19" s="220"/>
      <c r="M19" s="220"/>
      <c r="N19" s="220"/>
      <c r="O19" s="220"/>
      <c r="P19" s="220"/>
      <c r="Q19" s="220"/>
      <c r="R19" s="233"/>
      <c r="S19" s="233"/>
    </row>
    <row r="20" ht="14.1" customHeight="1" x14ac:dyDescent="0.25">
      <c r="B20" s="220" t="s">
        <v>1483</v>
      </c>
      <c r="C20" s="220"/>
      <c r="D20" s="220"/>
      <c r="E20" s="220"/>
      <c r="F20" s="220"/>
      <c r="G20" s="220"/>
      <c r="H20" s="220"/>
      <c r="I20" s="220"/>
      <c r="J20" s="220"/>
      <c r="K20" s="220"/>
      <c r="L20" s="220"/>
      <c r="M20" s="220"/>
      <c r="N20" s="220"/>
      <c r="O20" s="220"/>
      <c r="P20" s="220"/>
      <c r="Q20" s="220"/>
      <c r="R20" s="233"/>
      <c r="S20" s="233"/>
    </row>
    <row r="21" ht="14.1" customHeight="1" x14ac:dyDescent="0.25">
      <c r="B21" s="220" t="s">
        <v>1484</v>
      </c>
      <c r="C21" s="1789"/>
      <c r="D21" s="1789"/>
      <c r="E21" s="1789"/>
      <c r="F21" s="1789"/>
      <c r="G21" s="1789"/>
      <c r="H21" s="1789"/>
      <c r="I21" s="1789"/>
      <c r="J21" s="1789"/>
      <c r="K21" s="1789"/>
      <c r="L21" s="1789"/>
      <c r="M21" s="1789"/>
      <c r="N21" s="1789"/>
      <c r="O21" s="1789"/>
      <c r="P21" s="1789"/>
      <c r="Q21" s="1789"/>
      <c r="R21" s="1074"/>
      <c r="S21" s="1074"/>
    </row>
    <row r="22" ht="14.1" customHeight="1" x14ac:dyDescent="0.25">
      <c r="B22" s="220" t="s">
        <v>1485</v>
      </c>
      <c r="C22" s="1790"/>
      <c r="D22" s="1790"/>
      <c r="E22" s="1790"/>
      <c r="F22" s="1790"/>
      <c r="G22" s="1790"/>
      <c r="H22" s="1790"/>
      <c r="I22" s="1790"/>
      <c r="J22" s="1790"/>
      <c r="K22" s="1790"/>
      <c r="L22" s="1790"/>
      <c r="M22" s="1790"/>
      <c r="N22" s="1790"/>
      <c r="O22" s="1790"/>
      <c r="P22" s="1790"/>
      <c r="Q22" s="1074"/>
      <c r="R22" s="1074"/>
      <c r="S22" s="1074"/>
    </row>
    <row r="23" ht="14.1" customHeight="1" x14ac:dyDescent="0.25">
      <c r="B23" s="220" t="s">
        <v>1486</v>
      </c>
      <c r="C23" s="1373"/>
      <c r="D23" s="1373"/>
      <c r="E23" s="1373"/>
      <c r="F23" s="1373"/>
      <c r="G23" s="1373"/>
      <c r="H23" s="1373"/>
      <c r="I23" s="1373"/>
      <c r="J23" s="1373"/>
      <c r="K23" s="1373"/>
      <c r="L23" s="1373"/>
      <c r="M23" s="1373"/>
      <c r="N23" s="1373"/>
      <c r="O23" s="1074"/>
      <c r="P23" s="1074"/>
      <c r="Q23" s="1074"/>
      <c r="R23" s="1074"/>
      <c r="S23" s="1074"/>
    </row>
    <row r="24" ht="14.1" customHeight="1" x14ac:dyDescent="0.25">
      <c r="B24" s="220" t="s">
        <v>1487</v>
      </c>
      <c r="C24" s="1806"/>
      <c r="D24" s="1806"/>
      <c r="E24" s="1806"/>
      <c r="F24" s="1806"/>
      <c r="G24" s="1806"/>
      <c r="H24" s="1806"/>
      <c r="I24" s="1806"/>
      <c r="J24" s="1806"/>
      <c r="K24" s="1806"/>
      <c r="L24" s="1806"/>
      <c r="M24" s="1806"/>
      <c r="N24" s="1806"/>
      <c r="O24" s="1074"/>
      <c r="P24" s="1074"/>
      <c r="Q24" s="1074"/>
      <c r="R24" s="1074"/>
      <c r="S24" s="1074"/>
    </row>
    <row r="25" ht="14.1" customHeight="1" x14ac:dyDescent="0.25">
      <c r="B25" s="220" t="s">
        <v>1488</v>
      </c>
      <c r="C25" s="1806"/>
      <c r="D25" s="1806"/>
      <c r="E25" s="1806"/>
      <c r="F25" s="1806"/>
      <c r="G25" s="1806"/>
      <c r="H25" s="1806"/>
      <c r="I25" s="1806"/>
      <c r="J25" s="1806"/>
      <c r="K25" s="1806"/>
      <c r="L25" s="1806"/>
      <c r="M25" s="1806"/>
      <c r="N25" s="1806"/>
      <c r="O25" s="1074"/>
      <c r="P25" s="1074"/>
      <c r="Q25" s="1074"/>
      <c r="R25" s="1074"/>
      <c r="S25" s="1074"/>
    </row>
    <row r="26" ht="14.1" customHeight="1" x14ac:dyDescent="0.3">
      <c r="B26" s="220" t="s">
        <v>1460</v>
      </c>
      <c r="C26" s="1806"/>
      <c r="D26" s="1806"/>
      <c r="E26" s="1806"/>
      <c r="F26" s="1806"/>
      <c r="G26" s="1806"/>
      <c r="H26" s="1806"/>
      <c r="I26" s="1806"/>
      <c r="J26" s="1806"/>
      <c r="K26" s="1806"/>
      <c r="L26" s="1806"/>
      <c r="M26" s="1806"/>
      <c r="N26" s="1806"/>
      <c r="O26" s="1074"/>
      <c r="P26" s="1074"/>
      <c r="Q26" s="1074"/>
      <c r="R26" s="1074"/>
      <c r="S26" s="1074"/>
    </row>
    <row r="27" ht="14.1" customHeight="1" x14ac:dyDescent="0.25">
      <c r="B27" s="220" t="s">
        <v>1489</v>
      </c>
      <c r="C27" s="1373"/>
      <c r="D27" s="1373"/>
      <c r="E27" s="1373"/>
      <c r="F27" s="1373"/>
      <c r="G27" s="1373"/>
      <c r="H27" s="1373"/>
      <c r="I27" s="1373"/>
      <c r="J27" s="1373"/>
      <c r="K27" s="1373"/>
      <c r="L27" s="1074"/>
      <c r="M27" s="1074"/>
      <c r="N27" s="1074"/>
      <c r="O27" s="1074"/>
      <c r="P27" s="1074"/>
      <c r="Q27" s="1074"/>
      <c r="R27" s="1074"/>
      <c r="S27" s="1074"/>
    </row>
    <row r="28" ht="14.1" customHeight="1" x14ac:dyDescent="0.25">
      <c r="B28" s="220" t="s">
        <v>1490</v>
      </c>
      <c r="C28" s="1373"/>
      <c r="D28" s="1373"/>
      <c r="E28" s="1373"/>
      <c r="F28" s="1373"/>
      <c r="G28" s="1373"/>
      <c r="H28" s="1373"/>
      <c r="I28" s="1373"/>
      <c r="J28" s="1373"/>
      <c r="K28" s="1373"/>
      <c r="L28" s="1074"/>
      <c r="M28" s="1074"/>
      <c r="N28" s="1074"/>
      <c r="O28" s="1074"/>
      <c r="P28" s="1074"/>
      <c r="Q28" s="1074"/>
      <c r="R28" s="1074"/>
      <c r="S28" s="1074"/>
    </row>
    <row r="29" ht="14.1" customHeight="1" x14ac:dyDescent="0.25">
      <c r="B29" s="1807"/>
      <c r="C29" s="1373"/>
      <c r="D29" s="1373"/>
      <c r="E29" s="1373"/>
      <c r="F29" s="1373"/>
      <c r="G29" s="1373"/>
      <c r="H29" s="1373"/>
      <c r="I29" s="1373"/>
      <c r="J29" s="1373"/>
      <c r="K29" s="1373"/>
      <c r="L29" s="1074"/>
      <c r="M29" s="1074"/>
      <c r="N29" s="1074"/>
      <c r="O29" s="1074"/>
      <c r="P29" s="1074"/>
      <c r="Q29" s="1074"/>
      <c r="R29" s="1074"/>
      <c r="S29" s="1074"/>
    </row>
    <row r="30" ht="14.1" customHeight="1" x14ac:dyDescent="0.25">
      <c r="B30" s="151" t="s">
        <v>135</v>
      </c>
      <c r="C30" s="1373"/>
      <c r="D30" s="1373"/>
      <c r="E30" s="1373"/>
      <c r="F30" s="1373"/>
      <c r="G30" s="1373"/>
      <c r="H30" s="1373"/>
      <c r="I30" s="1373"/>
      <c r="J30" s="1373"/>
      <c r="K30" s="1373"/>
      <c r="L30" s="1074"/>
      <c r="M30" s="1074"/>
      <c r="N30" s="1074"/>
      <c r="O30" s="1074"/>
      <c r="P30" s="1074"/>
      <c r="Q30" s="1074"/>
      <c r="R30" s="1074"/>
      <c r="S30" s="1074"/>
    </row>
    <row r="31" ht="14.1" customHeight="1" x14ac:dyDescent="0.25">
      <c r="B31" s="151" t="s">
        <v>1464</v>
      </c>
      <c r="C31" s="1743"/>
      <c r="D31" s="1743"/>
      <c r="E31" s="1743"/>
      <c r="F31" s="1743"/>
      <c r="G31" s="1743"/>
      <c r="H31" s="1743"/>
      <c r="I31" s="1743"/>
      <c r="J31" s="1743"/>
      <c r="K31" s="1743"/>
      <c r="L31" s="1743"/>
      <c r="M31" s="1743"/>
      <c r="N31" s="1743"/>
      <c r="O31" s="1074"/>
      <c r="P31" s="1074"/>
      <c r="Q31" s="1074"/>
      <c r="R31" s="1074"/>
      <c r="S31" s="1074"/>
    </row>
    <row r="32" ht="14.1" customHeight="1" x14ac:dyDescent="0.25">
      <c r="B32" s="994"/>
      <c r="C32" s="1743"/>
      <c r="D32" s="1743"/>
      <c r="E32" s="1743"/>
      <c r="F32" s="1743"/>
      <c r="G32" s="1743"/>
      <c r="H32" s="1743"/>
      <c r="I32" s="1743"/>
      <c r="J32" s="1743"/>
      <c r="K32" s="1743"/>
      <c r="L32" s="1743"/>
      <c r="M32" s="1743"/>
      <c r="N32" s="1743"/>
      <c r="O32" s="1074"/>
      <c r="P32" s="1074"/>
      <c r="Q32" s="1074"/>
      <c r="R32" s="1074"/>
      <c r="S32" s="1074"/>
    </row>
    <row r="33" ht="14.1" customHeight="1" x14ac:dyDescent="0.25">
      <c r="B33" s="1559" t="s">
        <v>512</v>
      </c>
      <c r="C33" s="1744"/>
      <c r="D33" s="1744"/>
      <c r="E33" s="1744"/>
      <c r="F33" s="1744"/>
      <c r="G33" s="1744"/>
      <c r="H33" s="1744"/>
      <c r="I33" s="1744"/>
      <c r="J33" s="1744"/>
      <c r="K33" s="1744"/>
      <c r="L33" s="1744"/>
      <c r="M33" s="1744"/>
      <c r="N33" s="1744"/>
      <c r="O33" s="1744"/>
      <c r="P33" s="1744"/>
      <c r="Q33" s="1744"/>
      <c r="R33" s="1744"/>
      <c r="S33" s="1745"/>
    </row>
    <row r="34" ht="14.1" customHeight="1" x14ac:dyDescent="0.25">
      <c r="B34" s="1746" t="s">
        <v>1437</v>
      </c>
      <c r="C34" s="1747"/>
      <c r="D34" s="1747"/>
      <c r="E34" s="1747"/>
      <c r="F34" s="1747"/>
      <c r="G34" s="1747"/>
      <c r="H34" s="1747"/>
      <c r="I34" s="1747"/>
      <c r="J34" s="1747"/>
      <c r="K34" s="1747"/>
      <c r="L34" s="1747"/>
      <c r="M34" s="1747"/>
      <c r="N34" s="1747"/>
      <c r="O34" s="1747"/>
      <c r="P34" s="1747"/>
      <c r="Q34" s="1747"/>
      <c r="R34" s="1747"/>
      <c r="S34" s="1748"/>
    </row>
    <row r="35" ht="18" customHeight="1" x14ac:dyDescent="0.25">
      <c r="B35" s="1808"/>
      <c r="C35" s="1809"/>
      <c r="D35" s="1809"/>
      <c r="E35" s="1809"/>
      <c r="F35" s="1809"/>
      <c r="G35" s="1809"/>
      <c r="H35" s="1809"/>
      <c r="I35" s="1809"/>
      <c r="J35" s="1809"/>
      <c r="K35" s="1809"/>
      <c r="L35" s="1809"/>
      <c r="M35" s="1809"/>
      <c r="N35" s="1809"/>
      <c r="O35" s="1809"/>
      <c r="P35" s="1809"/>
      <c r="Q35" s="1809"/>
      <c r="R35" s="1809"/>
      <c r="S35" s="1810"/>
    </row>
    <row r="36" ht="12" customHeight="1" x14ac:dyDescent="0.25">
      <c r="B36" s="1074"/>
      <c r="C36" s="1074"/>
      <c r="D36" s="1074"/>
      <c r="E36" s="1074"/>
      <c r="F36" s="1074"/>
      <c r="G36" s="1074"/>
      <c r="H36" s="1074"/>
      <c r="I36" s="1074"/>
      <c r="J36" s="1074"/>
      <c r="K36" s="1074"/>
      <c r="L36" s="1074"/>
      <c r="M36" s="1074"/>
      <c r="N36" s="1074"/>
      <c r="O36" s="1074"/>
      <c r="P36" s="1074"/>
      <c r="Q36" s="1074"/>
      <c r="R36" s="1074"/>
      <c r="S36" s="1074"/>
    </row>
    <row r="37" ht="12" customHeight="1" x14ac:dyDescent="0.25"/>
    <row r="38" ht="12" customHeight="1" x14ac:dyDescent="0.25"/>
    <row r="39" ht="12" customHeight="1" x14ac:dyDescent="0.25"/>
    <row r="40" ht="12" customHeight="1" x14ac:dyDescent="0.25"/>
    <row r="41" ht="12" customHeight="1" x14ac:dyDescent="0.25"/>
    <row r="42"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2"/>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1491</v>
      </c>
      <c r="S1" s="4" t="s">
        <v>62</v>
      </c>
    </row>
    <row r="2" ht="18.9" customHeight="1" x14ac:dyDescent="0.3">
      <c r="B2" s="3" t="s">
        <v>1492</v>
      </c>
      <c r="S2" s="4" t="s">
        <v>64</v>
      </c>
    </row>
    <row r="3" ht="18.9" customHeight="1" x14ac:dyDescent="0.3">
      <c r="B3" s="3" t="s">
        <v>63</v>
      </c>
      <c r="S3" s="4" t="s">
        <v>65</v>
      </c>
    </row>
    <row r="4" hidden="1" ht="14.1" customHeight="1" x14ac:dyDescent="0.3">
      <c r="B4" s="3"/>
      <c r="S4" s="4"/>
    </row>
    <row r="5" ht="24.75" customHeight="1" x14ac:dyDescent="0.3">
      <c r="B5" s="6" t="s">
        <v>66</v>
      </c>
      <c r="U5" s="1674" t="s">
        <v>1389</v>
      </c>
    </row>
    <row r="6" ht="14.1" customHeight="1" x14ac:dyDescent="0.25">
      <c r="B6" s="1795" t="s">
        <v>67</v>
      </c>
      <c r="C6" s="1795"/>
      <c r="D6" s="1795" t="s">
        <v>558</v>
      </c>
      <c r="E6" s="1795"/>
      <c r="F6" s="1795"/>
      <c r="G6" s="1675" t="s">
        <v>1390</v>
      </c>
      <c r="H6" s="1675"/>
      <c r="I6" s="1675"/>
      <c r="J6" s="1675"/>
      <c r="K6" s="1675"/>
      <c r="L6" s="1675"/>
      <c r="M6" s="1675" t="s">
        <v>1391</v>
      </c>
      <c r="N6" s="1675"/>
      <c r="O6" s="1675"/>
      <c r="P6" s="1675"/>
      <c r="Q6" s="1675"/>
      <c r="R6" s="1675"/>
      <c r="S6" s="1811"/>
      <c r="U6" s="1677" t="s">
        <v>1392</v>
      </c>
    </row>
    <row r="7" ht="48" customHeight="1" x14ac:dyDescent="0.25">
      <c r="B7" s="1812" t="s">
        <v>1393</v>
      </c>
      <c r="C7" s="1679" t="s">
        <v>1394</v>
      </c>
      <c r="D7" s="1680" t="s">
        <v>1395</v>
      </c>
      <c r="E7" s="1681" t="s">
        <v>1396</v>
      </c>
      <c r="F7" s="1682" t="s">
        <v>1397</v>
      </c>
      <c r="G7" s="1683" t="s">
        <v>1398</v>
      </c>
      <c r="H7" s="1683"/>
      <c r="I7" s="1683"/>
      <c r="J7" s="1813" t="s">
        <v>1440</v>
      </c>
      <c r="K7" s="1684" t="s">
        <v>1401</v>
      </c>
      <c r="L7" s="1684"/>
      <c r="M7" s="1814" t="s">
        <v>1469</v>
      </c>
      <c r="N7" s="1814"/>
      <c r="O7" s="1814"/>
      <c r="P7" s="1813" t="s">
        <v>1493</v>
      </c>
      <c r="Q7" s="1753" t="s">
        <v>1494</v>
      </c>
      <c r="R7" s="1753"/>
      <c r="S7" s="1564" t="s">
        <v>1495</v>
      </c>
      <c r="U7" s="1688" t="s">
        <v>1407</v>
      </c>
    </row>
    <row r="8" ht="34.35" customHeight="1" x14ac:dyDescent="0.25">
      <c r="B8" s="1815"/>
      <c r="C8" s="1816"/>
      <c r="D8" s="1691" t="s">
        <v>504</v>
      </c>
      <c r="E8" s="1692"/>
      <c r="F8" s="1693"/>
      <c r="G8" s="1694" t="s">
        <v>1408</v>
      </c>
      <c r="H8" s="1695" t="s">
        <v>1409</v>
      </c>
      <c r="I8" s="1695" t="s">
        <v>1410</v>
      </c>
      <c r="J8" s="1817"/>
      <c r="K8" s="1681" t="s">
        <v>1496</v>
      </c>
      <c r="L8" s="1681" t="s">
        <v>1412</v>
      </c>
      <c r="M8" s="1694" t="s">
        <v>1408</v>
      </c>
      <c r="N8" s="1695" t="s">
        <v>1474</v>
      </c>
      <c r="O8" s="1695" t="s">
        <v>1410</v>
      </c>
      <c r="P8" s="1817"/>
      <c r="Q8" s="1695" t="s">
        <v>1414</v>
      </c>
      <c r="R8" s="1695" t="s">
        <v>1412</v>
      </c>
      <c r="S8" s="1818"/>
      <c r="U8" s="1570"/>
    </row>
    <row r="9" ht="14.1" customHeight="1" x14ac:dyDescent="0.25">
      <c r="B9" s="1819"/>
      <c r="C9" s="1820"/>
      <c r="D9" s="1700" t="s">
        <v>1416</v>
      </c>
      <c r="E9" s="1700"/>
      <c r="F9" s="1700"/>
      <c r="G9" s="1702" t="s">
        <v>1417</v>
      </c>
      <c r="H9" s="1702"/>
      <c r="I9" s="1702"/>
      <c r="J9" s="1702"/>
      <c r="K9" s="1702"/>
      <c r="L9" s="1702"/>
      <c r="M9" s="1702" t="s">
        <v>294</v>
      </c>
      <c r="N9" s="1702"/>
      <c r="O9" s="1702"/>
      <c r="P9" s="1702"/>
      <c r="Q9" s="1702"/>
      <c r="R9" s="1702"/>
      <c r="S9" s="1703" t="s">
        <v>1418</v>
      </c>
      <c r="U9" s="1703" t="s">
        <v>294</v>
      </c>
    </row>
    <row r="10" ht="18" customHeight="1" x14ac:dyDescent="0.25">
      <c r="B10" s="1821" t="s">
        <v>1497</v>
      </c>
      <c r="C10" s="1705"/>
      <c r="D10" s="1759">
        <v>180.27336888772447</v>
      </c>
      <c r="E10" s="1760">
        <v>180.27336888772447</v>
      </c>
      <c r="F10" s="1761" t="s">
        <v>84</v>
      </c>
      <c r="G10" s="1822" t="s">
        <v>84</v>
      </c>
      <c r="H10" s="1823">
        <v>-0.08084294820970353</v>
      </c>
      <c r="I10" s="1822">
        <v>-0.08084294820970353</v>
      </c>
      <c r="J10" s="1823">
        <v>-0.01213751092147449</v>
      </c>
      <c r="K10" s="1823">
        <v>-0.6892223357475887</v>
      </c>
      <c r="L10" s="1824" t="s">
        <v>84</v>
      </c>
      <c r="M10" s="1825" t="s">
        <v>84</v>
      </c>
      <c r="N10" s="1823">
        <v>-14.57383062457909</v>
      </c>
      <c r="O10" s="1822">
        <v>-14.57383062457909</v>
      </c>
      <c r="P10" s="1823">
        <v>-2.188069983725755</v>
      </c>
      <c r="Q10" s="1826">
        <v>-124.24843237788416</v>
      </c>
      <c r="R10" s="1826" t="s">
        <v>84</v>
      </c>
      <c r="S10" s="1768">
        <v>517.0378876160734</v>
      </c>
      <c r="T10" s="1713"/>
      <c r="U10" s="1827"/>
    </row>
    <row r="11" ht="18" customHeight="1" x14ac:dyDescent="0.25">
      <c r="B11" s="1828" t="s">
        <v>1328</v>
      </c>
      <c r="C11" s="1716"/>
      <c r="D11" s="1829">
        <v>145.7258610521809</v>
      </c>
      <c r="E11" s="1771">
        <v>145.7258610521809</v>
      </c>
      <c r="F11" s="1772" t="s">
        <v>84</v>
      </c>
      <c r="G11" s="1830" t="s">
        <v>84</v>
      </c>
      <c r="H11" s="1831" t="s">
        <v>84</v>
      </c>
      <c r="I11" s="1830" t="s">
        <v>84</v>
      </c>
      <c r="J11" s="1831" t="s">
        <v>84</v>
      </c>
      <c r="K11" s="1831">
        <v>-0.0009546862795928076</v>
      </c>
      <c r="L11" s="1832" t="s">
        <v>84</v>
      </c>
      <c r="M11" s="1833" t="s">
        <v>84</v>
      </c>
      <c r="N11" s="1831" t="s">
        <v>84</v>
      </c>
      <c r="O11" s="1830" t="s">
        <v>84</v>
      </c>
      <c r="P11" s="1831" t="s">
        <v>84</v>
      </c>
      <c r="Q11" s="1834">
        <v>-0.139122480128365</v>
      </c>
      <c r="R11" s="1834" t="s">
        <v>84</v>
      </c>
      <c r="S11" s="1777">
        <v>0.510115760470718</v>
      </c>
      <c r="T11" s="1713"/>
      <c r="U11" s="1835"/>
    </row>
    <row r="12" ht="18" customHeight="1" x14ac:dyDescent="0.25">
      <c r="B12" s="1735" t="s">
        <v>1498</v>
      </c>
      <c r="C12" s="1716"/>
      <c r="D12" s="1779" t="s">
        <v>84</v>
      </c>
      <c r="E12" s="1736"/>
      <c r="F12" s="1737"/>
      <c r="G12" s="1785" t="s">
        <v>84</v>
      </c>
      <c r="H12" s="1783" t="s">
        <v>84</v>
      </c>
      <c r="I12" s="1785" t="s">
        <v>84</v>
      </c>
      <c r="J12" s="1783" t="s">
        <v>84</v>
      </c>
      <c r="K12" s="1836"/>
      <c r="L12" s="1738"/>
      <c r="M12" s="1833" t="s">
        <v>84</v>
      </c>
      <c r="N12" s="1831" t="s">
        <v>84</v>
      </c>
      <c r="O12" s="1830" t="s">
        <v>84</v>
      </c>
      <c r="P12" s="1831" t="s">
        <v>84</v>
      </c>
      <c r="Q12" s="1834" t="s">
        <v>84</v>
      </c>
      <c r="R12" s="1834" t="s">
        <v>84</v>
      </c>
      <c r="S12" s="1837" t="s">
        <v>84</v>
      </c>
      <c r="T12" s="1713"/>
      <c r="U12" s="1835"/>
    </row>
    <row r="13" ht="18" customHeight="1" x14ac:dyDescent="0.25">
      <c r="B13" s="1735" t="s">
        <v>1499</v>
      </c>
      <c r="C13" s="1716"/>
      <c r="D13" s="1779">
        <v>122.262616078229</v>
      </c>
      <c r="E13" s="1736"/>
      <c r="F13" s="1737"/>
      <c r="G13" s="1785" t="s">
        <v>84</v>
      </c>
      <c r="H13" s="1783" t="s">
        <v>84</v>
      </c>
      <c r="I13" s="1785" t="s">
        <v>84</v>
      </c>
      <c r="J13" s="1783" t="s">
        <v>84</v>
      </c>
      <c r="K13" s="1836"/>
      <c r="L13" s="1738"/>
      <c r="M13" s="1833" t="s">
        <v>84</v>
      </c>
      <c r="N13" s="1831" t="s">
        <v>84</v>
      </c>
      <c r="O13" s="1830" t="s">
        <v>84</v>
      </c>
      <c r="P13" s="1831" t="s">
        <v>84</v>
      </c>
      <c r="Q13" s="1834">
        <v>-0.139122480128365</v>
      </c>
      <c r="R13" s="1834" t="s">
        <v>84</v>
      </c>
      <c r="S13" s="1837">
        <v>0.510115760470718</v>
      </c>
      <c r="T13" s="1713"/>
      <c r="U13" s="1835"/>
    </row>
    <row r="14" ht="18" customHeight="1" x14ac:dyDescent="0.25">
      <c r="B14" s="1735" t="s">
        <v>1500</v>
      </c>
      <c r="C14" s="1716"/>
      <c r="D14" s="1779">
        <v>23.4632449739519</v>
      </c>
      <c r="E14" s="1736"/>
      <c r="F14" s="1737"/>
      <c r="G14" s="1785" t="s">
        <v>84</v>
      </c>
      <c r="H14" s="1783" t="s">
        <v>84</v>
      </c>
      <c r="I14" s="1785" t="s">
        <v>84</v>
      </c>
      <c r="J14" s="1783" t="s">
        <v>84</v>
      </c>
      <c r="K14" s="1836"/>
      <c r="L14" s="1738"/>
      <c r="M14" s="1833" t="s">
        <v>84</v>
      </c>
      <c r="N14" s="1831" t="s">
        <v>84</v>
      </c>
      <c r="O14" s="1830" t="s">
        <v>84</v>
      </c>
      <c r="P14" s="1831" t="s">
        <v>84</v>
      </c>
      <c r="Q14" s="1834" t="s">
        <v>84</v>
      </c>
      <c r="R14" s="1834" t="s">
        <v>84</v>
      </c>
      <c r="S14" s="1837" t="s">
        <v>84</v>
      </c>
      <c r="T14" s="1713"/>
      <c r="U14" s="1835"/>
    </row>
    <row r="15" ht="18" customHeight="1" x14ac:dyDescent="0.25">
      <c r="B15" s="1838" t="s">
        <v>1501</v>
      </c>
      <c r="C15" s="1727"/>
      <c r="D15" s="1779">
        <v>34.54750783554356</v>
      </c>
      <c r="E15" s="1780">
        <v>34.54750783554356</v>
      </c>
      <c r="F15" s="1781" t="s">
        <v>84</v>
      </c>
      <c r="G15" s="1785" t="s">
        <v>84</v>
      </c>
      <c r="H15" s="1783">
        <v>-0.4218489708130285</v>
      </c>
      <c r="I15" s="1785">
        <v>-0.4218489708130285</v>
      </c>
      <c r="J15" s="1783">
        <v>-0.06333510347958007</v>
      </c>
      <c r="K15" s="1783">
        <v>-3.5924243939259846</v>
      </c>
      <c r="L15" s="1787" t="s">
        <v>84</v>
      </c>
      <c r="M15" s="1839" t="s">
        <v>84</v>
      </c>
      <c r="N15" s="1783">
        <v>-14.57383062457909</v>
      </c>
      <c r="O15" s="1785">
        <v>-14.57383062457909</v>
      </c>
      <c r="P15" s="1783">
        <v>-2.188069983725755</v>
      </c>
      <c r="Q15" s="1782">
        <v>-124.1093098977558</v>
      </c>
      <c r="R15" s="1782" t="s">
        <v>84</v>
      </c>
      <c r="S15" s="1786">
        <v>516.5277718556026</v>
      </c>
      <c r="T15" s="1713"/>
      <c r="U15" s="1786"/>
    </row>
    <row r="16" ht="18" customHeight="1" x14ac:dyDescent="0.25">
      <c r="B16" s="1735" t="s">
        <v>1502</v>
      </c>
      <c r="C16" s="1727"/>
      <c r="D16" s="1779" t="s">
        <v>84</v>
      </c>
      <c r="E16" s="1736"/>
      <c r="F16" s="1737"/>
      <c r="G16" s="1785" t="s">
        <v>84</v>
      </c>
      <c r="H16" s="1783" t="s">
        <v>84</v>
      </c>
      <c r="I16" s="1785" t="s">
        <v>84</v>
      </c>
      <c r="J16" s="1783" t="s">
        <v>84</v>
      </c>
      <c r="K16" s="1836"/>
      <c r="L16" s="1738"/>
      <c r="M16" s="1839" t="s">
        <v>84</v>
      </c>
      <c r="N16" s="1783" t="s">
        <v>84</v>
      </c>
      <c r="O16" s="1785" t="s">
        <v>84</v>
      </c>
      <c r="P16" s="1783" t="s">
        <v>84</v>
      </c>
      <c r="Q16" s="1782" t="s">
        <v>84</v>
      </c>
      <c r="R16" s="1782" t="s">
        <v>84</v>
      </c>
      <c r="S16" s="1786" t="s">
        <v>84</v>
      </c>
      <c r="T16" s="1713"/>
      <c r="U16" s="1786"/>
    </row>
    <row r="17" ht="18" customHeight="1" x14ac:dyDescent="0.25">
      <c r="A17" s="1488"/>
      <c r="B17" s="1735" t="s">
        <v>1503</v>
      </c>
      <c r="C17" s="1727"/>
      <c r="D17" s="1779">
        <v>34.54750783554356</v>
      </c>
      <c r="E17" s="1736"/>
      <c r="F17" s="1737"/>
      <c r="G17" s="1785" t="s">
        <v>84</v>
      </c>
      <c r="H17" s="1783">
        <v>-0.4218489708130285</v>
      </c>
      <c r="I17" s="1785">
        <v>-0.4218489708130285</v>
      </c>
      <c r="J17" s="1783">
        <v>-0.06333510347958007</v>
      </c>
      <c r="K17" s="1836"/>
      <c r="L17" s="1738"/>
      <c r="M17" s="1839" t="s">
        <v>84</v>
      </c>
      <c r="N17" s="1783">
        <v>-14.57383062457909</v>
      </c>
      <c r="O17" s="1785">
        <v>-14.57383062457909</v>
      </c>
      <c r="P17" s="1783">
        <v>-2.188069983725755</v>
      </c>
      <c r="Q17" s="1782">
        <v>-124.1093098977558</v>
      </c>
      <c r="R17" s="1782" t="s">
        <v>84</v>
      </c>
      <c r="S17" s="1786">
        <v>516.5277718556026</v>
      </c>
      <c r="T17" s="1713"/>
      <c r="U17" s="1786"/>
      <c r="V17" s="1488"/>
      <c r="W17" s="1488"/>
    </row>
    <row r="18" ht="18" customHeight="1" x14ac:dyDescent="0.25">
      <c r="B18" s="1840" t="s">
        <v>1504</v>
      </c>
      <c r="C18" s="1727"/>
      <c r="D18" s="1779">
        <v>16.7756831735978</v>
      </c>
      <c r="E18" s="1736"/>
      <c r="F18" s="1737"/>
      <c r="G18" s="1785" t="s">
        <v>84</v>
      </c>
      <c r="H18" s="1783">
        <v>-0.571382874713522</v>
      </c>
      <c r="I18" s="1785">
        <v>-0.571382874713522</v>
      </c>
      <c r="J18" s="1783">
        <v>-0.10304434990162534</v>
      </c>
      <c r="K18" s="1836"/>
      <c r="L18" s="1738"/>
      <c r="M18" s="1833" t="s">
        <v>84</v>
      </c>
      <c r="N18" s="1831">
        <v>-9.58533807701357</v>
      </c>
      <c r="O18" s="1830">
        <v>-9.58533807701357</v>
      </c>
      <c r="P18" s="1831">
        <v>-1.72863936677902</v>
      </c>
      <c r="Q18" s="1834">
        <v>-60.2025959523091</v>
      </c>
      <c r="R18" s="1834" t="s">
        <v>84</v>
      </c>
      <c r="S18" s="1786">
        <v>262.22743578573005</v>
      </c>
      <c r="T18" s="1713"/>
      <c r="U18" s="1835"/>
    </row>
    <row r="19" ht="18" customHeight="1" x14ac:dyDescent="0.25">
      <c r="B19" s="1840" t="s">
        <v>1505</v>
      </c>
      <c r="C19" s="1727"/>
      <c r="D19" s="1779">
        <v>7.81671807648987</v>
      </c>
      <c r="E19" s="1736"/>
      <c r="F19" s="1737"/>
      <c r="G19" s="1785" t="s">
        <v>84</v>
      </c>
      <c r="H19" s="1783">
        <v>-0.5004536315004809</v>
      </c>
      <c r="I19" s="1785">
        <v>-0.5004536315004809</v>
      </c>
      <c r="J19" s="1783">
        <v>-0.014999999999999993</v>
      </c>
      <c r="K19" s="1836"/>
      <c r="L19" s="1738"/>
      <c r="M19" s="1833" t="s">
        <v>84</v>
      </c>
      <c r="N19" s="1831">
        <v>-3.91190494779481</v>
      </c>
      <c r="O19" s="1830">
        <v>-3.91190494779481</v>
      </c>
      <c r="P19" s="1831">
        <v>-0.117250771147348</v>
      </c>
      <c r="Q19" s="1834">
        <v>-24.1697366761258</v>
      </c>
      <c r="R19" s="1834" t="s">
        <v>84</v>
      </c>
      <c r="S19" s="1786">
        <v>103.39593878192524</v>
      </c>
      <c r="T19" s="1713"/>
      <c r="U19" s="1835"/>
    </row>
    <row r="20" ht="18" customHeight="1" x14ac:dyDescent="0.25">
      <c r="B20" s="1840" t="s">
        <v>1506</v>
      </c>
      <c r="C20" s="1727"/>
      <c r="D20" s="1779">
        <v>9.88161280924813</v>
      </c>
      <c r="E20" s="1736"/>
      <c r="F20" s="1737"/>
      <c r="G20" s="1785" t="s">
        <v>84</v>
      </c>
      <c r="H20" s="1783">
        <v>-0.10894857150880667</v>
      </c>
      <c r="I20" s="1785">
        <v>-0.10894857150880667</v>
      </c>
      <c r="J20" s="1783">
        <v>-0.03462793497425272</v>
      </c>
      <c r="K20" s="1836"/>
      <c r="L20" s="1738"/>
      <c r="M20" s="1833" t="s">
        <v>84</v>
      </c>
      <c r="N20" s="1831">
        <v>-1.07658759977071</v>
      </c>
      <c r="O20" s="1830">
        <v>-1.07658759977071</v>
      </c>
      <c r="P20" s="1831">
        <v>-0.342179845799387</v>
      </c>
      <c r="Q20" s="1834">
        <v>-39.6377606714404</v>
      </c>
      <c r="R20" s="1834" t="s">
        <v>84</v>
      </c>
      <c r="S20" s="1786">
        <v>150.54060309571884</v>
      </c>
      <c r="T20" s="1713"/>
      <c r="U20" s="1835"/>
    </row>
    <row r="21" ht="18" customHeight="1" x14ac:dyDescent="0.25">
      <c r="B21" s="1840" t="s">
        <v>1507</v>
      </c>
      <c r="C21" s="1727"/>
      <c r="D21" s="1779" t="s">
        <v>84</v>
      </c>
      <c r="E21" s="1736"/>
      <c r="F21" s="1737"/>
      <c r="G21" s="1785" t="s">
        <v>84</v>
      </c>
      <c r="H21" s="1783" t="s">
        <v>84</v>
      </c>
      <c r="I21" s="1785" t="s">
        <v>84</v>
      </c>
      <c r="J21" s="1783" t="s">
        <v>84</v>
      </c>
      <c r="K21" s="1836"/>
      <c r="L21" s="1738"/>
      <c r="M21" s="1833" t="s">
        <v>84</v>
      </c>
      <c r="N21" s="1831" t="s">
        <v>84</v>
      </c>
      <c r="O21" s="1830" t="s">
        <v>84</v>
      </c>
      <c r="P21" s="1831" t="s">
        <v>84</v>
      </c>
      <c r="Q21" s="1834" t="s">
        <v>84</v>
      </c>
      <c r="R21" s="1834" t="s">
        <v>84</v>
      </c>
      <c r="S21" s="1786" t="s">
        <v>84</v>
      </c>
      <c r="T21" s="1713"/>
      <c r="U21" s="1835"/>
    </row>
    <row r="22" ht="18" customHeight="1" x14ac:dyDescent="0.25">
      <c r="B22" s="1840" t="s">
        <v>1508</v>
      </c>
      <c r="C22" s="1727"/>
      <c r="D22" s="1779">
        <v>0.0734937762077632</v>
      </c>
      <c r="E22" s="1736"/>
      <c r="F22" s="1737"/>
      <c r="G22" s="1785" t="s">
        <v>84</v>
      </c>
      <c r="H22" s="1783" t="s">
        <v>84</v>
      </c>
      <c r="I22" s="1785" t="s">
        <v>84</v>
      </c>
      <c r="J22" s="1783" t="s">
        <v>84</v>
      </c>
      <c r="K22" s="1836"/>
      <c r="L22" s="1738"/>
      <c r="M22" s="1833" t="s">
        <v>84</v>
      </c>
      <c r="N22" s="1831" t="s">
        <v>84</v>
      </c>
      <c r="O22" s="1830" t="s">
        <v>84</v>
      </c>
      <c r="P22" s="1831" t="s">
        <v>84</v>
      </c>
      <c r="Q22" s="1834">
        <v>-0.0992165978804803</v>
      </c>
      <c r="R22" s="1834" t="s">
        <v>84</v>
      </c>
      <c r="S22" s="1786">
        <v>0.3637941922284609</v>
      </c>
      <c r="T22" s="1713"/>
      <c r="U22" s="1835"/>
    </row>
    <row r="23" ht="18" customHeight="1" x14ac:dyDescent="0.25">
      <c r="B23" s="1735" t="s">
        <v>1509</v>
      </c>
      <c r="C23" s="1727"/>
      <c r="D23" s="1779" t="s">
        <v>88</v>
      </c>
      <c r="E23" s="1736"/>
      <c r="F23" s="1737"/>
      <c r="G23" s="1785" t="s">
        <v>84</v>
      </c>
      <c r="H23" s="1783" t="s">
        <v>89</v>
      </c>
      <c r="I23" s="1785" t="s">
        <v>88</v>
      </c>
      <c r="J23" s="1783" t="s">
        <v>89</v>
      </c>
      <c r="K23" s="1836"/>
      <c r="L23" s="1738"/>
      <c r="M23" s="1839" t="s">
        <v>84</v>
      </c>
      <c r="N23" s="1783" t="s">
        <v>89</v>
      </c>
      <c r="O23" s="1785" t="s">
        <v>88</v>
      </c>
      <c r="P23" s="1783" t="s">
        <v>89</v>
      </c>
      <c r="Q23" s="1782" t="s">
        <v>89</v>
      </c>
      <c r="R23" s="1782" t="s">
        <v>84</v>
      </c>
      <c r="S23" s="1786" t="s">
        <v>88</v>
      </c>
      <c r="T23" s="1713"/>
      <c r="U23" s="1786"/>
    </row>
    <row r="24" ht="14.1" customHeight="1" x14ac:dyDescent="0.25">
      <c r="B24" s="514" t="s">
        <v>1510</v>
      </c>
      <c r="C24" s="736"/>
      <c r="D24" s="736"/>
      <c r="E24" s="736"/>
      <c r="F24" s="736"/>
      <c r="G24" s="736"/>
      <c r="H24" s="736"/>
      <c r="I24" s="736"/>
      <c r="J24" s="736"/>
      <c r="K24" s="736"/>
      <c r="L24" s="736"/>
      <c r="M24" s="736"/>
      <c r="N24" s="736"/>
      <c r="O24" s="736"/>
      <c r="P24" s="736"/>
      <c r="Q24" s="736"/>
      <c r="R24" s="736"/>
      <c r="S24" s="736"/>
      <c r="U24" s="1059"/>
    </row>
    <row r="25" ht="14.1" customHeight="1" x14ac:dyDescent="0.25">
      <c r="B25" s="220" t="s">
        <v>1511</v>
      </c>
      <c r="C25" s="233"/>
      <c r="D25" s="233"/>
      <c r="E25" s="233"/>
      <c r="F25" s="233"/>
      <c r="G25" s="233"/>
      <c r="H25" s="233"/>
      <c r="I25" s="233"/>
      <c r="J25" s="233"/>
      <c r="K25" s="233"/>
      <c r="L25" s="233"/>
      <c r="M25" s="233"/>
      <c r="N25" s="233"/>
      <c r="O25" s="233"/>
      <c r="P25" s="233"/>
      <c r="Q25" s="233"/>
      <c r="R25" s="233"/>
      <c r="S25" s="233"/>
    </row>
    <row r="26" ht="14.1" customHeight="1" x14ac:dyDescent="0.25">
      <c r="B26" s="220" t="s">
        <v>1512</v>
      </c>
      <c r="C26" s="233"/>
      <c r="D26" s="233"/>
      <c r="E26" s="233"/>
      <c r="F26" s="233"/>
      <c r="G26" s="233"/>
      <c r="H26" s="233"/>
      <c r="I26" s="233"/>
      <c r="J26" s="233"/>
      <c r="K26" s="233"/>
      <c r="L26" s="233"/>
      <c r="M26" s="233"/>
      <c r="N26" s="233"/>
      <c r="O26" s="233"/>
      <c r="P26" s="233"/>
      <c r="Q26" s="233"/>
      <c r="R26" s="233"/>
      <c r="S26" s="233"/>
    </row>
    <row r="27" ht="14.1" customHeight="1" x14ac:dyDescent="0.25">
      <c r="B27" s="220" t="s">
        <v>1429</v>
      </c>
      <c r="C27" s="233"/>
      <c r="D27" s="233"/>
      <c r="E27" s="233"/>
      <c r="F27" s="233"/>
      <c r="G27" s="233"/>
      <c r="H27" s="233"/>
      <c r="I27" s="233"/>
      <c r="J27" s="233"/>
      <c r="K27" s="233"/>
      <c r="L27" s="233"/>
      <c r="M27" s="233"/>
      <c r="N27" s="233"/>
      <c r="O27" s="233"/>
      <c r="P27" s="233"/>
      <c r="Q27" s="233"/>
      <c r="R27" s="233"/>
      <c r="S27" s="233"/>
    </row>
    <row r="28" ht="14.1" customHeight="1" x14ac:dyDescent="0.25">
      <c r="B28" s="220" t="s">
        <v>1485</v>
      </c>
    </row>
    <row r="29" ht="14.1" customHeight="1" x14ac:dyDescent="0.25">
      <c r="B29" s="220" t="s">
        <v>1513</v>
      </c>
    </row>
    <row r="30" ht="14.1" customHeight="1" x14ac:dyDescent="0.25">
      <c r="B30" s="220" t="s">
        <v>1514</v>
      </c>
    </row>
    <row r="31" ht="14.1" customHeight="1" x14ac:dyDescent="0.3">
      <c r="B31" s="220" t="s">
        <v>1515</v>
      </c>
    </row>
    <row r="32" ht="14.1" customHeight="1" x14ac:dyDescent="0.25">
      <c r="B32" s="220" t="s">
        <v>1516</v>
      </c>
    </row>
    <row r="33" ht="14.1" customHeight="1" x14ac:dyDescent="0.25">
      <c r="B33" s="220" t="s">
        <v>1517</v>
      </c>
    </row>
    <row r="34" ht="14.1" customHeight="1" x14ac:dyDescent="0.25">
      <c r="B34" s="220" t="s">
        <v>1518</v>
      </c>
    </row>
    <row r="35" ht="14.1" customHeight="1" x14ac:dyDescent="0.25">
      <c r="B35" s="220" t="s">
        <v>1519</v>
      </c>
    </row>
    <row r="36" ht="14.1" customHeight="1" x14ac:dyDescent="0.25">
      <c r="B36" s="1841"/>
    </row>
    <row r="37" ht="14.1" customHeight="1" x14ac:dyDescent="0.25">
      <c r="B37" s="151" t="s">
        <v>135</v>
      </c>
    </row>
    <row r="38" ht="14.1" customHeight="1" x14ac:dyDescent="0.25">
      <c r="B38" s="151" t="s">
        <v>1464</v>
      </c>
    </row>
    <row r="39" ht="14.1" customHeight="1" x14ac:dyDescent="0.25">
      <c r="B39" s="1842"/>
      <c r="C39" s="1843"/>
      <c r="D39" s="1843"/>
      <c r="E39" s="1843"/>
      <c r="F39" s="1843"/>
      <c r="G39" s="1843"/>
      <c r="H39" s="1843"/>
      <c r="I39" s="1843"/>
      <c r="J39" s="1843"/>
      <c r="K39" s="1843"/>
      <c r="L39" s="1843"/>
      <c r="M39" s="1843"/>
      <c r="N39" s="1843"/>
      <c r="O39" s="1843"/>
      <c r="P39" s="1843"/>
      <c r="Q39" s="1843"/>
      <c r="R39" s="1843"/>
    </row>
    <row r="40" ht="14.1" customHeight="1" x14ac:dyDescent="0.25">
      <c r="B40" s="1559" t="s">
        <v>512</v>
      </c>
      <c r="C40" s="1744"/>
      <c r="D40" s="1744"/>
      <c r="E40" s="1744"/>
      <c r="F40" s="1744"/>
      <c r="G40" s="1744"/>
      <c r="H40" s="1744"/>
      <c r="I40" s="1744"/>
      <c r="J40" s="1744"/>
      <c r="K40" s="1744"/>
      <c r="L40" s="1744"/>
      <c r="M40" s="1744"/>
      <c r="N40" s="1744"/>
      <c r="O40" s="1744"/>
      <c r="P40" s="1744"/>
      <c r="Q40" s="1744"/>
      <c r="R40" s="1744"/>
      <c r="S40" s="1745"/>
    </row>
    <row r="41" ht="14.1" customHeight="1" x14ac:dyDescent="0.25">
      <c r="B41" s="1746" t="s">
        <v>1437</v>
      </c>
      <c r="C41" s="1747"/>
      <c r="D41" s="1747"/>
      <c r="E41" s="1747"/>
      <c r="F41" s="1747"/>
      <c r="G41" s="1747"/>
      <c r="H41" s="1747"/>
      <c r="I41" s="1747"/>
      <c r="J41" s="1747"/>
      <c r="K41" s="1747"/>
      <c r="L41" s="1747"/>
      <c r="M41" s="1747"/>
      <c r="N41" s="1747"/>
      <c r="O41" s="1747"/>
      <c r="P41" s="1747"/>
      <c r="Q41" s="1747"/>
      <c r="R41" s="1747"/>
      <c r="S41" s="1748"/>
    </row>
    <row r="42" ht="18" customHeight="1" x14ac:dyDescent="0.25">
      <c r="B42" s="1844"/>
      <c r="C42" s="1845"/>
      <c r="D42" s="1845"/>
      <c r="E42" s="1845"/>
      <c r="F42" s="1845"/>
      <c r="G42" s="1845"/>
      <c r="H42" s="1845"/>
      <c r="I42" s="1845"/>
      <c r="J42" s="1845"/>
      <c r="K42" s="1845"/>
      <c r="L42" s="1845"/>
      <c r="M42" s="1845"/>
      <c r="N42" s="1845"/>
      <c r="O42" s="1845"/>
      <c r="P42" s="1845"/>
      <c r="Q42" s="1845"/>
      <c r="R42" s="1845"/>
      <c r="S42" s="1846"/>
    </row>
    <row r="43" ht="18" customHeight="1" x14ac:dyDescent="0.25"/>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1520</v>
      </c>
      <c r="S1" s="100" t="s">
        <v>62</v>
      </c>
    </row>
    <row r="2" ht="18.9" customHeight="1" x14ac:dyDescent="0.3">
      <c r="B2" s="3" t="s">
        <v>1365</v>
      </c>
      <c r="S2" s="100" t="s">
        <v>64</v>
      </c>
    </row>
    <row r="3" ht="18.9" customHeight="1" x14ac:dyDescent="0.3">
      <c r="B3" s="3" t="s">
        <v>63</v>
      </c>
      <c r="S3" s="100" t="s">
        <v>65</v>
      </c>
    </row>
    <row r="4" hidden="1" ht="14.1" customHeight="1" x14ac:dyDescent="0.3">
      <c r="B4" s="3"/>
      <c r="S4" s="100"/>
    </row>
    <row r="5" ht="24.75" customHeight="1" x14ac:dyDescent="0.3">
      <c r="B5" s="6" t="s">
        <v>66</v>
      </c>
      <c r="S5" s="1751"/>
      <c r="U5" s="1674" t="s">
        <v>1389</v>
      </c>
    </row>
    <row r="6" ht="14.1" customHeight="1" x14ac:dyDescent="0.25">
      <c r="B6" s="1795" t="s">
        <v>67</v>
      </c>
      <c r="C6" s="1795"/>
      <c r="D6" s="1676" t="s">
        <v>558</v>
      </c>
      <c r="E6" s="1676"/>
      <c r="F6" s="1676"/>
      <c r="G6" s="1675" t="s">
        <v>1390</v>
      </c>
      <c r="H6" s="1675"/>
      <c r="I6" s="1675"/>
      <c r="J6" s="1675"/>
      <c r="K6" s="1675"/>
      <c r="L6" s="1675"/>
      <c r="M6" s="1676" t="s">
        <v>1391</v>
      </c>
      <c r="N6" s="1676"/>
      <c r="O6" s="1676"/>
      <c r="P6" s="1676"/>
      <c r="Q6" s="1676"/>
      <c r="R6" s="1676"/>
      <c r="S6" s="1847"/>
      <c r="U6" s="1677" t="s">
        <v>1392</v>
      </c>
    </row>
    <row r="7" ht="48" customHeight="1" x14ac:dyDescent="0.25">
      <c r="B7" s="1678" t="s">
        <v>1393</v>
      </c>
      <c r="C7" s="1679" t="s">
        <v>1394</v>
      </c>
      <c r="D7" s="1680" t="s">
        <v>1395</v>
      </c>
      <c r="E7" s="1681" t="s">
        <v>1396</v>
      </c>
      <c r="F7" s="1682" t="s">
        <v>1397</v>
      </c>
      <c r="G7" s="1683" t="s">
        <v>1398</v>
      </c>
      <c r="H7" s="1683"/>
      <c r="I7" s="1683"/>
      <c r="J7" s="1813" t="s">
        <v>1440</v>
      </c>
      <c r="K7" s="1684" t="s">
        <v>1401</v>
      </c>
      <c r="L7" s="1684"/>
      <c r="M7" s="1814" t="s">
        <v>1469</v>
      </c>
      <c r="N7" s="1814"/>
      <c r="O7" s="1814"/>
      <c r="P7" s="1813" t="s">
        <v>1493</v>
      </c>
      <c r="Q7" s="1753" t="s">
        <v>1521</v>
      </c>
      <c r="R7" s="1753"/>
      <c r="S7" s="1564" t="s">
        <v>1522</v>
      </c>
      <c r="U7" s="1688" t="s">
        <v>1407</v>
      </c>
    </row>
    <row r="8" ht="22.8" customHeight="1" x14ac:dyDescent="0.25">
      <c r="B8" s="1689"/>
      <c r="C8" s="1848"/>
      <c r="D8" s="1691" t="s">
        <v>504</v>
      </c>
      <c r="E8" s="1692"/>
      <c r="F8" s="1693"/>
      <c r="G8" s="1694" t="s">
        <v>1408</v>
      </c>
      <c r="H8" s="1695" t="s">
        <v>1409</v>
      </c>
      <c r="I8" s="1695" t="s">
        <v>1410</v>
      </c>
      <c r="J8" s="1817"/>
      <c r="K8" s="1695" t="s">
        <v>1414</v>
      </c>
      <c r="L8" s="1697" t="s">
        <v>1412</v>
      </c>
      <c r="M8" s="1849" t="s">
        <v>1408</v>
      </c>
      <c r="N8" s="1695" t="s">
        <v>1474</v>
      </c>
      <c r="O8" s="1695" t="s">
        <v>1410</v>
      </c>
      <c r="P8" s="1817"/>
      <c r="Q8" s="1695" t="s">
        <v>1414</v>
      </c>
      <c r="R8" s="1696" t="s">
        <v>1412</v>
      </c>
      <c r="S8" s="1850"/>
      <c r="U8" s="1570"/>
    </row>
    <row r="9" ht="14.1" customHeight="1" x14ac:dyDescent="0.25">
      <c r="B9" s="1698"/>
      <c r="C9" s="1848"/>
      <c r="D9" s="1700" t="s">
        <v>1416</v>
      </c>
      <c r="E9" s="1700"/>
      <c r="F9" s="1700"/>
      <c r="G9" s="1851" t="s">
        <v>1417</v>
      </c>
      <c r="H9" s="1851"/>
      <c r="I9" s="1851"/>
      <c r="J9" s="1851"/>
      <c r="K9" s="1851"/>
      <c r="L9" s="1851"/>
      <c r="M9" s="1702" t="s">
        <v>294</v>
      </c>
      <c r="N9" s="1702"/>
      <c r="O9" s="1702"/>
      <c r="P9" s="1702"/>
      <c r="Q9" s="1702"/>
      <c r="R9" s="1702"/>
      <c r="S9" s="1703" t="s">
        <v>1418</v>
      </c>
      <c r="U9" s="1703" t="s">
        <v>294</v>
      </c>
    </row>
    <row r="10" ht="18" customHeight="1" x14ac:dyDescent="0.25">
      <c r="B10" s="1704" t="s">
        <v>1523</v>
      </c>
      <c r="C10" s="1852"/>
      <c r="D10" s="1759">
        <v>479.56654622334565</v>
      </c>
      <c r="E10" s="1760">
        <v>479.56654622334565</v>
      </c>
      <c r="F10" s="1761" t="s">
        <v>84</v>
      </c>
      <c r="G10" s="1762" t="s">
        <v>84</v>
      </c>
      <c r="H10" s="1763">
        <v>-0.10057914034668887</v>
      </c>
      <c r="I10" s="1763">
        <v>-0.10057914034668887</v>
      </c>
      <c r="J10" s="1763">
        <v>-0.016510496130573968</v>
      </c>
      <c r="K10" s="1764">
        <v>0.08422982107063484</v>
      </c>
      <c r="L10" s="1765" t="s">
        <v>84</v>
      </c>
      <c r="M10" s="1766" t="s">
        <v>84</v>
      </c>
      <c r="N10" s="1763">
        <v>-48.234390958174735</v>
      </c>
      <c r="O10" s="1767">
        <v>-48.234390958174735</v>
      </c>
      <c r="P10" s="1763">
        <v>-7.91788160577327</v>
      </c>
      <c r="Q10" s="1764">
        <v>40.393804379854735</v>
      </c>
      <c r="R10" s="1764" t="s">
        <v>84</v>
      </c>
      <c r="S10" s="1768">
        <v>57.781050008347236</v>
      </c>
      <c r="T10" s="1713"/>
      <c r="U10" s="1768"/>
    </row>
    <row r="11" ht="18" customHeight="1" x14ac:dyDescent="0.25">
      <c r="B11" s="1798" t="s">
        <v>1331</v>
      </c>
      <c r="C11" s="1769"/>
      <c r="D11" s="1770">
        <v>346.172607858666</v>
      </c>
      <c r="E11" s="1771">
        <v>346.172607858666</v>
      </c>
      <c r="F11" s="1772" t="s">
        <v>84</v>
      </c>
      <c r="G11" s="1720" t="s">
        <v>84</v>
      </c>
      <c r="H11" s="1721" t="s">
        <v>84</v>
      </c>
      <c r="I11" s="1721" t="s">
        <v>84</v>
      </c>
      <c r="J11" s="1721" t="s">
        <v>84</v>
      </c>
      <c r="K11" s="1722" t="s">
        <v>84</v>
      </c>
      <c r="L11" s="1723" t="s">
        <v>84</v>
      </c>
      <c r="M11" s="1721" t="s">
        <v>84</v>
      </c>
      <c r="N11" s="1721" t="s">
        <v>84</v>
      </c>
      <c r="O11" s="1721" t="s">
        <v>84</v>
      </c>
      <c r="P11" s="1721" t="s">
        <v>84</v>
      </c>
      <c r="Q11" s="1722" t="s">
        <v>84</v>
      </c>
      <c r="R11" s="1722" t="s">
        <v>84</v>
      </c>
      <c r="S11" s="1724" t="s">
        <v>84</v>
      </c>
      <c r="T11" s="1713"/>
      <c r="U11" s="1725"/>
    </row>
    <row r="12" ht="18" customHeight="1" x14ac:dyDescent="0.25">
      <c r="B12" s="1798" t="s">
        <v>1332</v>
      </c>
      <c r="C12" s="1778"/>
      <c r="D12" s="1779">
        <v>133.39393836467963</v>
      </c>
      <c r="E12" s="1780">
        <v>133.39393836467963</v>
      </c>
      <c r="F12" s="1781" t="s">
        <v>84</v>
      </c>
      <c r="G12" s="1731" t="s">
        <v>84</v>
      </c>
      <c r="H12" s="500">
        <v>-0.36159357426203975</v>
      </c>
      <c r="I12" s="500">
        <v>-0.36159357426203975</v>
      </c>
      <c r="J12" s="500">
        <v>-0.0593571319869643</v>
      </c>
      <c r="K12" s="1732">
        <v>0.3028158915993915</v>
      </c>
      <c r="L12" s="501" t="s">
        <v>84</v>
      </c>
      <c r="M12" s="500" t="s">
        <v>84</v>
      </c>
      <c r="N12" s="500">
        <v>-48.234390958174735</v>
      </c>
      <c r="O12" s="500">
        <v>-48.234390958174735</v>
      </c>
      <c r="P12" s="500">
        <v>-7.91788160577327</v>
      </c>
      <c r="Q12" s="1732">
        <v>40.393804379854735</v>
      </c>
      <c r="R12" s="1732" t="s">
        <v>84</v>
      </c>
      <c r="S12" s="1733">
        <v>57.781050008347236</v>
      </c>
      <c r="T12" s="1713"/>
      <c r="U12" s="1734"/>
    </row>
    <row r="13" ht="18" customHeight="1" x14ac:dyDescent="0.25">
      <c r="B13" s="1853" t="s">
        <v>1524</v>
      </c>
      <c r="C13" s="1778"/>
      <c r="D13" s="1779">
        <v>46.977348561668</v>
      </c>
      <c r="E13" s="1736"/>
      <c r="F13" s="1737"/>
      <c r="G13" s="1731" t="s">
        <v>84</v>
      </c>
      <c r="H13" s="500">
        <v>-0.9034679849088254</v>
      </c>
      <c r="I13" s="500">
        <v>-0.9034679849088254</v>
      </c>
      <c r="J13" s="500">
        <v>-0.12320839470516592</v>
      </c>
      <c r="K13" s="1738"/>
      <c r="L13" s="1739"/>
      <c r="M13" s="500" t="s">
        <v>84</v>
      </c>
      <c r="N13" s="500">
        <v>-42.4425304413697</v>
      </c>
      <c r="O13" s="500">
        <v>-42.4425304413697</v>
      </c>
      <c r="P13" s="500">
        <v>-5.78800370378815</v>
      </c>
      <c r="Q13" s="1732">
        <v>-29.1728717542532</v>
      </c>
      <c r="R13" s="1732" t="s">
        <v>84</v>
      </c>
      <c r="S13" s="1733">
        <v>283.8124882978663</v>
      </c>
      <c r="T13" s="1713"/>
      <c r="U13" s="1734"/>
    </row>
    <row r="14" ht="18" customHeight="1" x14ac:dyDescent="0.25">
      <c r="B14" s="1854" t="s">
        <v>1525</v>
      </c>
      <c r="C14" s="1778"/>
      <c r="D14" s="1779">
        <v>54.533376243332</v>
      </c>
      <c r="E14" s="1736"/>
      <c r="F14" s="1737"/>
      <c r="G14" s="1731" t="s">
        <v>84</v>
      </c>
      <c r="H14" s="500">
        <v>-0.07104199589155161</v>
      </c>
      <c r="I14" s="500">
        <v>-0.07104199589155161</v>
      </c>
      <c r="J14" s="500">
        <v>-0.015000000000000001</v>
      </c>
      <c r="K14" s="1738"/>
      <c r="L14" s="1739"/>
      <c r="M14" s="500" t="s">
        <v>84</v>
      </c>
      <c r="N14" s="500">
        <v>-3.87415989103123</v>
      </c>
      <c r="O14" s="500">
        <v>-3.87415989103123</v>
      </c>
      <c r="P14" s="500">
        <v>-0.81800064364998</v>
      </c>
      <c r="Q14" s="1732">
        <v>71.6601446601094</v>
      </c>
      <c r="R14" s="1732" t="s">
        <v>84</v>
      </c>
      <c r="S14" s="1733">
        <v>-245.54927512659233</v>
      </c>
      <c r="T14" s="1713"/>
      <c r="U14" s="1734"/>
    </row>
    <row r="15" ht="18" customHeight="1" x14ac:dyDescent="0.25">
      <c r="B15" s="1854" t="s">
        <v>1526</v>
      </c>
      <c r="C15" s="1778"/>
      <c r="D15" s="1779">
        <v>31.1740068341525</v>
      </c>
      <c r="E15" s="1736"/>
      <c r="F15" s="1737"/>
      <c r="G15" s="1731" t="s">
        <v>84</v>
      </c>
      <c r="H15" s="500">
        <v>-0.061514033113733456</v>
      </c>
      <c r="I15" s="500">
        <v>-0.061514033113733456</v>
      </c>
      <c r="J15" s="500">
        <v>-0.04208240747858952</v>
      </c>
      <c r="K15" s="1738"/>
      <c r="L15" s="1739"/>
      <c r="M15" s="500" t="s">
        <v>84</v>
      </c>
      <c r="N15" s="500">
        <v>-1.91763888868381</v>
      </c>
      <c r="O15" s="500">
        <v>-1.91763888868381</v>
      </c>
      <c r="P15" s="500">
        <v>-1.31187725833514</v>
      </c>
      <c r="Q15" s="1732">
        <v>-4.71131625273892</v>
      </c>
      <c r="R15" s="1732" t="s">
        <v>84</v>
      </c>
      <c r="S15" s="1733">
        <v>29.1163854657815</v>
      </c>
      <c r="T15" s="1713"/>
      <c r="U15" s="1734"/>
    </row>
    <row r="16" ht="18" customHeight="1" x14ac:dyDescent="0.25">
      <c r="B16" s="1854" t="s">
        <v>1527</v>
      </c>
      <c r="C16" s="1778"/>
      <c r="D16" s="1779">
        <v>0.291950783921081</v>
      </c>
      <c r="E16" s="1736"/>
      <c r="F16" s="1737"/>
      <c r="G16" s="1731" t="s">
        <v>84</v>
      </c>
      <c r="H16" s="500">
        <v>-0.0002114640322962398</v>
      </c>
      <c r="I16" s="500">
        <v>-0.0002114640322962398</v>
      </c>
      <c r="J16" s="500" t="s">
        <v>84</v>
      </c>
      <c r="K16" s="1738"/>
      <c r="L16" s="1739"/>
      <c r="M16" s="500" t="s">
        <v>84</v>
      </c>
      <c r="N16" s="500">
        <v>-0.00006173709</v>
      </c>
      <c r="O16" s="500">
        <v>-0.00006173709</v>
      </c>
      <c r="P16" s="500" t="s">
        <v>84</v>
      </c>
      <c r="Q16" s="1732">
        <v>1.14173308171133</v>
      </c>
      <c r="R16" s="1732" t="s">
        <v>84</v>
      </c>
      <c r="S16" s="1733">
        <v>-4.186128263611924</v>
      </c>
      <c r="T16" s="1713"/>
      <c r="U16" s="1734"/>
    </row>
    <row r="17" ht="18" customHeight="1" x14ac:dyDescent="0.25">
      <c r="B17" s="1854" t="s">
        <v>1528</v>
      </c>
      <c r="C17" s="1778"/>
      <c r="D17" s="1779">
        <v>0.417255941606037</v>
      </c>
      <c r="E17" s="1736"/>
      <c r="F17" s="1737"/>
      <c r="G17" s="1731" t="s">
        <v>84</v>
      </c>
      <c r="H17" s="500" t="s">
        <v>84</v>
      </c>
      <c r="I17" s="500" t="s">
        <v>84</v>
      </c>
      <c r="J17" s="500" t="s">
        <v>84</v>
      </c>
      <c r="K17" s="1738"/>
      <c r="L17" s="1739"/>
      <c r="M17" s="500" t="s">
        <v>84</v>
      </c>
      <c r="N17" s="500" t="s">
        <v>84</v>
      </c>
      <c r="O17" s="500" t="s">
        <v>84</v>
      </c>
      <c r="P17" s="500" t="s">
        <v>84</v>
      </c>
      <c r="Q17" s="1732">
        <v>1.47611464502613</v>
      </c>
      <c r="R17" s="1732" t="s">
        <v>84</v>
      </c>
      <c r="S17" s="1733">
        <v>-5.412420365096302</v>
      </c>
      <c r="T17" s="1713"/>
      <c r="U17" s="1734"/>
    </row>
    <row r="18" ht="14.1" customHeight="1" x14ac:dyDescent="0.25">
      <c r="B18" s="514" t="s">
        <v>1510</v>
      </c>
      <c r="C18" s="1855"/>
      <c r="D18" s="1855"/>
      <c r="E18" s="1855"/>
      <c r="F18" s="1855"/>
      <c r="G18" s="1855"/>
      <c r="H18" s="1855"/>
      <c r="I18" s="1855"/>
      <c r="J18" s="1855"/>
      <c r="K18" s="1855"/>
      <c r="L18" s="1855"/>
      <c r="M18" s="1855"/>
      <c r="N18" s="1855"/>
      <c r="O18" s="1855"/>
      <c r="P18" s="1855"/>
      <c r="Q18" s="1855"/>
      <c r="R18" s="1855"/>
      <c r="S18" s="1855"/>
      <c r="U18" s="1059"/>
    </row>
    <row r="19" ht="14.1" customHeight="1" x14ac:dyDescent="0.25">
      <c r="B19" s="220" t="s">
        <v>1529</v>
      </c>
      <c r="C19" s="1856"/>
      <c r="D19" s="1856"/>
      <c r="E19" s="1856"/>
      <c r="F19" s="1856"/>
      <c r="G19" s="1856"/>
      <c r="H19" s="1856"/>
      <c r="I19" s="1856"/>
      <c r="J19" s="1856"/>
      <c r="K19" s="1856"/>
      <c r="L19" s="1856"/>
      <c r="M19" s="1856"/>
      <c r="N19" s="1856"/>
      <c r="O19" s="1856"/>
      <c r="P19" s="1856"/>
      <c r="Q19" s="1856"/>
      <c r="R19" s="1856"/>
      <c r="S19" s="1856"/>
    </row>
    <row r="20" ht="14.1" customHeight="1" x14ac:dyDescent="0.25">
      <c r="B20" s="220" t="s">
        <v>1530</v>
      </c>
      <c r="C20" s="1856"/>
      <c r="D20" s="1856"/>
      <c r="E20" s="1856"/>
      <c r="F20" s="1856"/>
      <c r="G20" s="1856"/>
      <c r="H20" s="1856"/>
      <c r="I20" s="1856"/>
      <c r="J20" s="1856"/>
      <c r="K20" s="1856"/>
      <c r="L20" s="1856"/>
      <c r="M20" s="1856"/>
      <c r="N20" s="1856"/>
      <c r="O20" s="1856"/>
      <c r="P20" s="1856"/>
      <c r="Q20" s="1856"/>
      <c r="R20" s="1856"/>
      <c r="S20" s="1856"/>
    </row>
    <row r="21" ht="14.1" customHeight="1" x14ac:dyDescent="0.25">
      <c r="B21" s="220" t="s">
        <v>1429</v>
      </c>
      <c r="C21" s="1856"/>
      <c r="D21" s="1856"/>
      <c r="E21" s="1856"/>
      <c r="F21" s="1856"/>
      <c r="G21" s="1856"/>
      <c r="H21" s="1856"/>
      <c r="I21" s="1856"/>
      <c r="J21" s="1856"/>
      <c r="K21" s="1856"/>
      <c r="L21" s="1856"/>
      <c r="M21" s="1856"/>
      <c r="N21" s="1856"/>
      <c r="O21" s="1856"/>
      <c r="P21" s="1856"/>
      <c r="Q21" s="1856"/>
      <c r="R21" s="1856"/>
      <c r="S21" s="1856"/>
    </row>
    <row r="22" ht="14.1" customHeight="1" x14ac:dyDescent="0.25">
      <c r="B22" s="220" t="s">
        <v>1485</v>
      </c>
      <c r="C22" s="1633"/>
      <c r="D22" s="1633"/>
      <c r="E22" s="1633"/>
      <c r="F22" s="1633"/>
      <c r="G22" s="1633"/>
      <c r="H22" s="1633"/>
      <c r="I22" s="1633"/>
      <c r="J22" s="1633"/>
      <c r="K22" s="1633"/>
      <c r="L22" s="1633"/>
      <c r="M22" s="1633"/>
      <c r="N22" s="1633"/>
      <c r="O22" s="1633"/>
      <c r="P22" s="1633"/>
      <c r="Q22" s="1633"/>
      <c r="R22" s="1633"/>
      <c r="S22" s="1633"/>
    </row>
    <row r="23" ht="14.1" customHeight="1" x14ac:dyDescent="0.25">
      <c r="B23" s="220" t="s">
        <v>1513</v>
      </c>
      <c r="C23" s="1633"/>
      <c r="D23" s="1633"/>
      <c r="E23" s="1633"/>
      <c r="F23" s="1633"/>
      <c r="G23" s="1633"/>
      <c r="H23" s="1633"/>
      <c r="I23" s="1633"/>
      <c r="J23" s="1633"/>
      <c r="K23" s="1633"/>
      <c r="L23" s="1633"/>
      <c r="M23" s="1633"/>
      <c r="N23" s="1633"/>
      <c r="O23" s="1633"/>
      <c r="P23" s="1633"/>
      <c r="Q23" s="1633"/>
      <c r="R23" s="1633"/>
      <c r="S23" s="1633"/>
    </row>
    <row r="24" ht="14.1" customHeight="1" x14ac:dyDescent="0.25">
      <c r="B24" s="220" t="s">
        <v>1531</v>
      </c>
      <c r="C24" s="1633"/>
      <c r="D24" s="1633"/>
      <c r="E24" s="1633"/>
      <c r="F24" s="1633"/>
      <c r="G24" s="1633"/>
      <c r="H24" s="1633"/>
      <c r="I24" s="1633"/>
      <c r="J24" s="1633"/>
      <c r="K24" s="1633"/>
      <c r="L24" s="1633"/>
      <c r="M24" s="1633"/>
      <c r="N24" s="1633"/>
      <c r="O24" s="1633"/>
      <c r="P24" s="1633"/>
      <c r="Q24" s="1633"/>
      <c r="R24" s="1633"/>
      <c r="S24" s="1633"/>
    </row>
    <row r="25" ht="14.1" customHeight="1" x14ac:dyDescent="0.25">
      <c r="B25" s="220" t="s">
        <v>1532</v>
      </c>
      <c r="C25" s="1633"/>
      <c r="D25" s="1633"/>
      <c r="E25" s="1633"/>
      <c r="F25" s="1633"/>
      <c r="G25" s="1633"/>
      <c r="H25" s="1633"/>
      <c r="I25" s="1633"/>
      <c r="J25" s="1633"/>
      <c r="K25" s="1633"/>
      <c r="L25" s="1633"/>
      <c r="M25" s="1633"/>
      <c r="N25" s="1633"/>
      <c r="O25" s="1633"/>
      <c r="P25" s="1633"/>
      <c r="Q25" s="1633"/>
      <c r="R25" s="1633"/>
      <c r="S25" s="1633"/>
    </row>
    <row r="26" ht="14.1" customHeight="1" x14ac:dyDescent="0.25">
      <c r="B26" s="1857"/>
      <c r="C26" s="1633"/>
      <c r="D26" s="1633"/>
      <c r="E26" s="1633"/>
      <c r="F26" s="1633"/>
      <c r="G26" s="1633"/>
      <c r="H26" s="1633"/>
      <c r="I26" s="1633"/>
      <c r="J26" s="1633"/>
      <c r="K26" s="1633"/>
      <c r="L26" s="1633"/>
      <c r="M26" s="1633"/>
      <c r="N26" s="1633"/>
      <c r="O26" s="1633"/>
      <c r="P26" s="1633"/>
      <c r="Q26" s="1633"/>
      <c r="R26" s="1633"/>
      <c r="S26" s="1633"/>
    </row>
    <row r="27" ht="14.1" customHeight="1" x14ac:dyDescent="0.25">
      <c r="B27" s="151" t="s">
        <v>135</v>
      </c>
      <c r="C27" s="1633"/>
      <c r="D27" s="1633"/>
      <c r="E27" s="1633"/>
      <c r="F27" s="1633"/>
      <c r="G27" s="1633"/>
      <c r="H27" s="1633"/>
      <c r="I27" s="1633"/>
      <c r="J27" s="1633"/>
      <c r="K27" s="1633"/>
      <c r="L27" s="1633"/>
      <c r="M27" s="1633"/>
      <c r="N27" s="1633"/>
      <c r="O27" s="1633"/>
      <c r="P27" s="1633"/>
      <c r="Q27" s="1633"/>
      <c r="R27" s="1633"/>
      <c r="S27" s="1633"/>
    </row>
    <row r="28" ht="14.1" customHeight="1" x14ac:dyDescent="0.25">
      <c r="B28" s="151" t="s">
        <v>1464</v>
      </c>
      <c r="C28" s="1633"/>
      <c r="D28" s="1633"/>
      <c r="E28" s="1633"/>
      <c r="F28" s="1633"/>
      <c r="G28" s="1633"/>
      <c r="H28" s="1633"/>
      <c r="I28" s="1633"/>
      <c r="J28" s="1633"/>
      <c r="K28" s="1633"/>
      <c r="L28" s="1633"/>
      <c r="M28" s="1633"/>
      <c r="N28" s="1633"/>
      <c r="O28" s="1633"/>
      <c r="P28" s="1633"/>
      <c r="Q28" s="1633"/>
      <c r="R28" s="1633"/>
      <c r="S28" s="1633"/>
      <c r="V28" s="1790"/>
      <c r="W28" s="1790"/>
      <c r="X28" s="1790"/>
      <c r="Y28" s="1790"/>
      <c r="Z28" s="1790"/>
      <c r="AA28" s="1790"/>
      <c r="AB28" s="1790"/>
      <c r="AC28" s="1790"/>
      <c r="AD28" s="1790"/>
      <c r="AE28" s="1790"/>
      <c r="AF28" s="1790"/>
      <c r="AG28" s="1790"/>
      <c r="AH28" s="1790"/>
      <c r="AI28" s="1790"/>
    </row>
    <row r="29" ht="14.1" customHeight="1" x14ac:dyDescent="0.25">
      <c r="B29" s="1857"/>
      <c r="C29" s="1633"/>
      <c r="D29" s="1633"/>
      <c r="E29" s="1633"/>
      <c r="F29" s="1633"/>
      <c r="G29" s="1633"/>
      <c r="H29" s="1633"/>
      <c r="I29" s="1633"/>
      <c r="J29" s="1633"/>
      <c r="K29" s="1633"/>
      <c r="L29" s="1633"/>
      <c r="M29" s="1633"/>
      <c r="N29" s="1633"/>
      <c r="O29" s="1633"/>
      <c r="P29" s="1633"/>
      <c r="Q29" s="1633"/>
      <c r="R29" s="1633"/>
      <c r="S29" s="1633"/>
    </row>
    <row r="30" ht="14.1" customHeight="1" x14ac:dyDescent="0.25">
      <c r="B30" s="1559" t="s">
        <v>512</v>
      </c>
      <c r="C30" s="1744"/>
      <c r="D30" s="1744"/>
      <c r="E30" s="1744"/>
      <c r="F30" s="1744"/>
      <c r="G30" s="1744"/>
      <c r="H30" s="1744"/>
      <c r="I30" s="1744"/>
      <c r="J30" s="1744"/>
      <c r="K30" s="1744"/>
      <c r="L30" s="1744"/>
      <c r="M30" s="1744"/>
      <c r="N30" s="1744"/>
      <c r="O30" s="1744"/>
      <c r="P30" s="1744"/>
      <c r="Q30" s="1744"/>
      <c r="R30" s="1744"/>
      <c r="S30" s="1745"/>
    </row>
    <row r="31" ht="14.1" customHeight="1" x14ac:dyDescent="0.25">
      <c r="B31" s="1858" t="s">
        <v>1533</v>
      </c>
      <c r="C31" s="1792"/>
      <c r="D31" s="1792"/>
      <c r="E31" s="1792"/>
      <c r="F31" s="1792"/>
      <c r="G31" s="1792"/>
      <c r="H31" s="1792"/>
      <c r="I31" s="1792"/>
      <c r="J31" s="1792"/>
      <c r="K31" s="1792"/>
      <c r="L31" s="1792"/>
      <c r="M31" s="1792"/>
      <c r="N31" s="1792"/>
      <c r="O31" s="1792"/>
      <c r="P31" s="1792"/>
      <c r="Q31" s="1792"/>
      <c r="R31" s="1792"/>
      <c r="S31" s="1793"/>
    </row>
    <row r="32" ht="14.1" customHeight="1" x14ac:dyDescent="0.25">
      <c r="B32" s="1859" t="s">
        <v>1534</v>
      </c>
      <c r="C32" s="1860"/>
      <c r="D32" s="1860"/>
      <c r="E32" s="1860"/>
      <c r="F32" s="1860"/>
      <c r="G32" s="1860"/>
      <c r="H32" s="1860"/>
      <c r="I32" s="1860"/>
      <c r="J32" s="1860"/>
      <c r="K32" s="1860"/>
      <c r="L32" s="1860"/>
      <c r="M32" s="1860"/>
      <c r="N32" s="1860"/>
      <c r="O32" s="1860"/>
      <c r="P32" s="1860"/>
      <c r="Q32" s="1860"/>
      <c r="R32" s="1860"/>
      <c r="S32" s="1861"/>
    </row>
    <row r="33" ht="18" customHeight="1" x14ac:dyDescent="0.25">
      <c r="B33" s="517"/>
      <c r="C33" s="1749"/>
      <c r="D33" s="1749"/>
      <c r="E33" s="1749"/>
      <c r="F33" s="1749"/>
      <c r="G33" s="1749"/>
      <c r="H33" s="1749"/>
      <c r="I33" s="1749"/>
      <c r="J33" s="1749"/>
      <c r="K33" s="1749"/>
      <c r="L33" s="1749"/>
      <c r="M33" s="1749"/>
      <c r="N33" s="1749"/>
      <c r="O33" s="1749"/>
      <c r="P33" s="1749"/>
      <c r="Q33" s="1749"/>
      <c r="R33" s="1749"/>
      <c r="S33" s="1750"/>
    </row>
    <row r="34" x14ac:dyDescent="0.25">
      <c r="B34" s="1058"/>
      <c r="C34" s="1058"/>
      <c r="D34" s="1058"/>
      <c r="E34" s="1058"/>
      <c r="F34" s="1058"/>
      <c r="G34" s="1058"/>
      <c r="H34" s="1058"/>
      <c r="I34" s="1058"/>
      <c r="J34" s="1058"/>
      <c r="K34" s="1058"/>
      <c r="L34" s="1058"/>
      <c r="M34" s="1058"/>
      <c r="N34" s="1058"/>
      <c r="O34" s="1058"/>
      <c r="P34" s="1058"/>
      <c r="Q34" s="1058"/>
      <c r="R34" s="1058"/>
      <c r="S34" s="1058"/>
    </row>
    <row r="35" x14ac:dyDescent="0.25"/>
    <row r="36" x14ac:dyDescent="0.25"/>
    <row r="37" x14ac:dyDescent="0.25"/>
    <row r="38" x14ac:dyDescent="0.25"/>
    <row r="39" x14ac:dyDescent="0.25"/>
    <row r="40"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0"/>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1535</v>
      </c>
      <c r="S1" s="100" t="s">
        <v>62</v>
      </c>
    </row>
    <row r="2" ht="18.9" customHeight="1" x14ac:dyDescent="0.3">
      <c r="B2" s="3" t="s">
        <v>1366</v>
      </c>
      <c r="S2" s="100" t="s">
        <v>64</v>
      </c>
    </row>
    <row r="3" ht="18.9" customHeight="1" x14ac:dyDescent="0.3">
      <c r="B3" s="3" t="s">
        <v>63</v>
      </c>
      <c r="S3" s="100" t="s">
        <v>65</v>
      </c>
    </row>
    <row r="4" hidden="1" ht="14.1" customHeight="1" x14ac:dyDescent="0.3">
      <c r="B4" s="3"/>
      <c r="S4" s="100"/>
    </row>
    <row r="5" ht="24.75" customHeight="1" x14ac:dyDescent="0.3">
      <c r="B5" s="6" t="s">
        <v>66</v>
      </c>
      <c r="U5" s="1674" t="s">
        <v>1389</v>
      </c>
    </row>
    <row r="6" ht="14.1" customHeight="1" x14ac:dyDescent="0.25">
      <c r="B6" s="1795" t="s">
        <v>67</v>
      </c>
      <c r="C6" s="1795"/>
      <c r="D6" s="1795" t="s">
        <v>558</v>
      </c>
      <c r="E6" s="1795"/>
      <c r="F6" s="1795"/>
      <c r="G6" s="1675" t="s">
        <v>1390</v>
      </c>
      <c r="H6" s="1675"/>
      <c r="I6" s="1675"/>
      <c r="J6" s="1675"/>
      <c r="K6" s="1675"/>
      <c r="L6" s="1675"/>
      <c r="M6" s="1676" t="s">
        <v>1391</v>
      </c>
      <c r="N6" s="1676"/>
      <c r="O6" s="1676"/>
      <c r="P6" s="1676"/>
      <c r="Q6" s="1676"/>
      <c r="R6" s="1676"/>
      <c r="S6" s="1847"/>
      <c r="U6" s="1677" t="s">
        <v>1392</v>
      </c>
    </row>
    <row r="7" ht="48" customHeight="1" x14ac:dyDescent="0.25">
      <c r="B7" s="1678" t="s">
        <v>1393</v>
      </c>
      <c r="C7" s="1679" t="s">
        <v>1394</v>
      </c>
      <c r="D7" s="1680" t="s">
        <v>1395</v>
      </c>
      <c r="E7" s="1681" t="s">
        <v>1396</v>
      </c>
      <c r="F7" s="1682" t="s">
        <v>1397</v>
      </c>
      <c r="G7" s="1683" t="s">
        <v>1398</v>
      </c>
      <c r="H7" s="1683"/>
      <c r="I7" s="1683"/>
      <c r="J7" s="1813" t="s">
        <v>1440</v>
      </c>
      <c r="K7" s="1684" t="s">
        <v>1401</v>
      </c>
      <c r="L7" s="1684"/>
      <c r="M7" s="1814" t="s">
        <v>1469</v>
      </c>
      <c r="N7" s="1814"/>
      <c r="O7" s="1814"/>
      <c r="P7" s="1813" t="s">
        <v>1493</v>
      </c>
      <c r="Q7" s="1753" t="s">
        <v>1536</v>
      </c>
      <c r="R7" s="1753"/>
      <c r="S7" s="1564" t="s">
        <v>1522</v>
      </c>
      <c r="U7" s="1688" t="s">
        <v>1407</v>
      </c>
    </row>
    <row r="8" ht="22.8" customHeight="1" x14ac:dyDescent="0.25">
      <c r="B8" s="1689"/>
      <c r="C8" s="1754"/>
      <c r="D8" s="1691" t="s">
        <v>504</v>
      </c>
      <c r="E8" s="1692"/>
      <c r="F8" s="1693"/>
      <c r="G8" s="1694" t="s">
        <v>1408</v>
      </c>
      <c r="H8" s="1695" t="s">
        <v>1409</v>
      </c>
      <c r="I8" s="1695" t="s">
        <v>1410</v>
      </c>
      <c r="J8" s="1817"/>
      <c r="K8" s="1695" t="s">
        <v>1414</v>
      </c>
      <c r="L8" s="1697" t="s">
        <v>1412</v>
      </c>
      <c r="M8" s="1849" t="s">
        <v>1408</v>
      </c>
      <c r="N8" s="1695" t="s">
        <v>1474</v>
      </c>
      <c r="O8" s="1695" t="s">
        <v>1410</v>
      </c>
      <c r="P8" s="1817"/>
      <c r="Q8" s="1695" t="s">
        <v>1414</v>
      </c>
      <c r="R8" s="1696" t="s">
        <v>1412</v>
      </c>
      <c r="S8" s="1850"/>
      <c r="U8" s="1862"/>
    </row>
    <row r="9" ht="14.1" customHeight="1" x14ac:dyDescent="0.25">
      <c r="B9" s="1698"/>
      <c r="C9" s="1754"/>
      <c r="D9" s="1700" t="s">
        <v>1416</v>
      </c>
      <c r="E9" s="1700"/>
      <c r="F9" s="1700"/>
      <c r="G9" s="1851" t="s">
        <v>1417</v>
      </c>
      <c r="H9" s="1851"/>
      <c r="I9" s="1851"/>
      <c r="J9" s="1851"/>
      <c r="K9" s="1851"/>
      <c r="L9" s="1851"/>
      <c r="M9" s="1702" t="s">
        <v>294</v>
      </c>
      <c r="N9" s="1702"/>
      <c r="O9" s="1702"/>
      <c r="P9" s="1702"/>
      <c r="Q9" s="1702"/>
      <c r="R9" s="1702"/>
      <c r="S9" s="1703" t="s">
        <v>1418</v>
      </c>
      <c r="U9" s="1703" t="s">
        <v>294</v>
      </c>
    </row>
    <row r="10" ht="18" customHeight="1" x14ac:dyDescent="0.25">
      <c r="B10" s="1704" t="s">
        <v>1537</v>
      </c>
      <c r="C10" s="1705"/>
      <c r="D10" s="1759">
        <v>17.958662754353</v>
      </c>
      <c r="E10" s="1760">
        <v>17.958662754353</v>
      </c>
      <c r="F10" s="1761" t="s">
        <v>84</v>
      </c>
      <c r="G10" s="1762" t="s">
        <v>84</v>
      </c>
      <c r="H10" s="1763" t="s">
        <v>84</v>
      </c>
      <c r="I10" s="1763" t="s">
        <v>84</v>
      </c>
      <c r="J10" s="1763" t="s">
        <v>84</v>
      </c>
      <c r="K10" s="1764" t="s">
        <v>84</v>
      </c>
      <c r="L10" s="1764" t="s">
        <v>84</v>
      </c>
      <c r="M10" s="1762" t="s">
        <v>84</v>
      </c>
      <c r="N10" s="1763" t="s">
        <v>84</v>
      </c>
      <c r="O10" s="1763" t="s">
        <v>84</v>
      </c>
      <c r="P10" s="1763" t="s">
        <v>84</v>
      </c>
      <c r="Q10" s="1764" t="s">
        <v>84</v>
      </c>
      <c r="R10" s="1764" t="s">
        <v>84</v>
      </c>
      <c r="S10" s="1863" t="s">
        <v>84</v>
      </c>
      <c r="T10" s="1713"/>
      <c r="U10" s="1768"/>
    </row>
    <row r="11" ht="18" customHeight="1" x14ac:dyDescent="0.25">
      <c r="B11" s="1798" t="s">
        <v>1538</v>
      </c>
      <c r="C11" s="1716"/>
      <c r="D11" s="1770">
        <v>17.958662754353</v>
      </c>
      <c r="E11" s="1864">
        <v>17.958662754353</v>
      </c>
      <c r="F11" s="1865" t="s">
        <v>84</v>
      </c>
      <c r="G11" s="1866"/>
      <c r="H11" s="1867"/>
      <c r="I11" s="1867"/>
      <c r="J11" s="1867"/>
      <c r="K11" s="1867"/>
      <c r="L11" s="1867"/>
      <c r="M11" s="1868"/>
      <c r="N11" s="1867"/>
      <c r="O11" s="1867"/>
      <c r="P11" s="1867"/>
      <c r="Q11" s="1869"/>
      <c r="R11" s="1869"/>
      <c r="S11" s="1870"/>
      <c r="T11" s="1713"/>
      <c r="U11" s="1870"/>
    </row>
    <row r="12" ht="18" customHeight="1" x14ac:dyDescent="0.25">
      <c r="B12" s="1726" t="s">
        <v>1539</v>
      </c>
      <c r="C12" s="1727"/>
      <c r="D12" s="1779" t="s">
        <v>84</v>
      </c>
      <c r="E12" s="1780" t="s">
        <v>84</v>
      </c>
      <c r="F12" s="1781" t="s">
        <v>84</v>
      </c>
      <c r="G12" s="1731" t="s">
        <v>84</v>
      </c>
      <c r="H12" s="500" t="s">
        <v>84</v>
      </c>
      <c r="I12" s="500" t="s">
        <v>84</v>
      </c>
      <c r="J12" s="500" t="s">
        <v>84</v>
      </c>
      <c r="K12" s="1732" t="s">
        <v>84</v>
      </c>
      <c r="L12" s="501" t="s">
        <v>84</v>
      </c>
      <c r="M12" s="1774" t="s">
        <v>84</v>
      </c>
      <c r="N12" s="500" t="s">
        <v>84</v>
      </c>
      <c r="O12" s="1774" t="s">
        <v>84</v>
      </c>
      <c r="P12" s="500" t="s">
        <v>84</v>
      </c>
      <c r="Q12" s="1732" t="s">
        <v>84</v>
      </c>
      <c r="R12" s="1732" t="s">
        <v>84</v>
      </c>
      <c r="S12" s="1733" t="s">
        <v>84</v>
      </c>
      <c r="T12" s="1713"/>
      <c r="U12" s="1734"/>
    </row>
    <row r="13" ht="18" customHeight="1" x14ac:dyDescent="0.25">
      <c r="B13" s="1735" t="s">
        <v>1540</v>
      </c>
      <c r="C13" s="1727"/>
      <c r="D13" s="1779" t="s">
        <v>84</v>
      </c>
      <c r="E13" s="1736"/>
      <c r="F13" s="1737"/>
      <c r="G13" s="1731" t="s">
        <v>84</v>
      </c>
      <c r="H13" s="500" t="s">
        <v>84</v>
      </c>
      <c r="I13" s="500" t="s">
        <v>84</v>
      </c>
      <c r="J13" s="500" t="s">
        <v>84</v>
      </c>
      <c r="K13" s="1738"/>
      <c r="L13" s="1739"/>
      <c r="M13" s="1774" t="s">
        <v>84</v>
      </c>
      <c r="N13" s="500" t="s">
        <v>84</v>
      </c>
      <c r="O13" s="1774" t="s">
        <v>84</v>
      </c>
      <c r="P13" s="500" t="s">
        <v>84</v>
      </c>
      <c r="Q13" s="1732" t="s">
        <v>84</v>
      </c>
      <c r="R13" s="1732" t="s">
        <v>84</v>
      </c>
      <c r="S13" s="1733" t="s">
        <v>84</v>
      </c>
      <c r="T13" s="1713"/>
      <c r="U13" s="1734"/>
    </row>
    <row r="14" ht="18" customHeight="1" x14ac:dyDescent="0.25">
      <c r="B14" s="1735" t="s">
        <v>1541</v>
      </c>
      <c r="C14" s="1727"/>
      <c r="D14" s="1779" t="s">
        <v>84</v>
      </c>
      <c r="E14" s="1736"/>
      <c r="F14" s="1737"/>
      <c r="G14" s="1731" t="s">
        <v>84</v>
      </c>
      <c r="H14" s="500" t="s">
        <v>84</v>
      </c>
      <c r="I14" s="500" t="s">
        <v>84</v>
      </c>
      <c r="J14" s="500" t="s">
        <v>84</v>
      </c>
      <c r="K14" s="1738"/>
      <c r="L14" s="1739"/>
      <c r="M14" s="1774" t="s">
        <v>84</v>
      </c>
      <c r="N14" s="500" t="s">
        <v>84</v>
      </c>
      <c r="O14" s="1774" t="s">
        <v>84</v>
      </c>
      <c r="P14" s="500" t="s">
        <v>84</v>
      </c>
      <c r="Q14" s="1732" t="s">
        <v>84</v>
      </c>
      <c r="R14" s="1732" t="s">
        <v>84</v>
      </c>
      <c r="S14" s="1733" t="s">
        <v>84</v>
      </c>
      <c r="T14" s="1713"/>
      <c r="U14" s="1734"/>
    </row>
    <row r="15" ht="18" customHeight="1" x14ac:dyDescent="0.25">
      <c r="B15" s="1735" t="s">
        <v>1542</v>
      </c>
      <c r="C15" s="1727"/>
      <c r="D15" s="1779" t="s">
        <v>84</v>
      </c>
      <c r="E15" s="1736"/>
      <c r="F15" s="1737"/>
      <c r="G15" s="1731" t="s">
        <v>84</v>
      </c>
      <c r="H15" s="500" t="s">
        <v>84</v>
      </c>
      <c r="I15" s="500" t="s">
        <v>84</v>
      </c>
      <c r="J15" s="500" t="s">
        <v>84</v>
      </c>
      <c r="K15" s="1738"/>
      <c r="L15" s="1739"/>
      <c r="M15" s="1774" t="s">
        <v>84</v>
      </c>
      <c r="N15" s="500" t="s">
        <v>84</v>
      </c>
      <c r="O15" s="1774" t="s">
        <v>84</v>
      </c>
      <c r="P15" s="500" t="s">
        <v>84</v>
      </c>
      <c r="Q15" s="1732" t="s">
        <v>84</v>
      </c>
      <c r="R15" s="1732" t="s">
        <v>84</v>
      </c>
      <c r="S15" s="1733" t="s">
        <v>84</v>
      </c>
      <c r="T15" s="1713"/>
      <c r="U15" s="1734"/>
    </row>
    <row r="16" ht="18" customHeight="1" x14ac:dyDescent="0.25">
      <c r="B16" s="1735" t="s">
        <v>1543</v>
      </c>
      <c r="C16" s="1727"/>
      <c r="D16" s="1779" t="s">
        <v>84</v>
      </c>
      <c r="E16" s="1736"/>
      <c r="F16" s="1737"/>
      <c r="G16" s="1731" t="s">
        <v>84</v>
      </c>
      <c r="H16" s="500" t="s">
        <v>84</v>
      </c>
      <c r="I16" s="500" t="s">
        <v>84</v>
      </c>
      <c r="J16" s="500" t="s">
        <v>84</v>
      </c>
      <c r="K16" s="1738"/>
      <c r="L16" s="1739"/>
      <c r="M16" s="1774" t="s">
        <v>84</v>
      </c>
      <c r="N16" s="500" t="s">
        <v>84</v>
      </c>
      <c r="O16" s="1774" t="s">
        <v>84</v>
      </c>
      <c r="P16" s="500" t="s">
        <v>84</v>
      </c>
      <c r="Q16" s="1732" t="s">
        <v>84</v>
      </c>
      <c r="R16" s="1732" t="s">
        <v>84</v>
      </c>
      <c r="S16" s="1733" t="s">
        <v>84</v>
      </c>
      <c r="T16" s="1713"/>
      <c r="U16" s="1734"/>
    </row>
    <row r="17" ht="18" customHeight="1" x14ac:dyDescent="0.25">
      <c r="B17" s="1735" t="s">
        <v>1544</v>
      </c>
      <c r="C17" s="1727"/>
      <c r="D17" s="1779" t="s">
        <v>84</v>
      </c>
      <c r="E17" s="1736"/>
      <c r="F17" s="1737"/>
      <c r="G17" s="1731" t="s">
        <v>84</v>
      </c>
      <c r="H17" s="500" t="s">
        <v>84</v>
      </c>
      <c r="I17" s="500" t="s">
        <v>84</v>
      </c>
      <c r="J17" s="500" t="s">
        <v>84</v>
      </c>
      <c r="K17" s="1738"/>
      <c r="L17" s="1739"/>
      <c r="M17" s="1774" t="s">
        <v>84</v>
      </c>
      <c r="N17" s="500" t="s">
        <v>84</v>
      </c>
      <c r="O17" s="1774" t="s">
        <v>84</v>
      </c>
      <c r="P17" s="500" t="s">
        <v>84</v>
      </c>
      <c r="Q17" s="1732" t="s">
        <v>84</v>
      </c>
      <c r="R17" s="1732" t="s">
        <v>84</v>
      </c>
      <c r="S17" s="1733" t="s">
        <v>84</v>
      </c>
      <c r="T17" s="1713"/>
      <c r="U17" s="1734"/>
    </row>
    <row r="18" ht="14.1" customHeight="1" x14ac:dyDescent="0.25">
      <c r="B18" s="514" t="s">
        <v>1545</v>
      </c>
      <c r="C18" s="1243"/>
      <c r="D18" s="1243"/>
      <c r="E18" s="1243"/>
      <c r="F18" s="1243"/>
      <c r="G18" s="1243"/>
      <c r="H18" s="1243"/>
      <c r="I18" s="1243"/>
      <c r="J18" s="1243"/>
      <c r="K18" s="1243"/>
      <c r="L18" s="1243"/>
      <c r="M18" s="1243"/>
      <c r="N18" s="1243"/>
      <c r="O18" s="1243"/>
      <c r="P18" s="1243"/>
      <c r="Q18" s="1243"/>
      <c r="R18" s="1243"/>
      <c r="S18" s="1243"/>
      <c r="U18" s="1059"/>
    </row>
    <row r="19" ht="14.1" customHeight="1" x14ac:dyDescent="0.25">
      <c r="B19" s="220" t="s">
        <v>1546</v>
      </c>
      <c r="C19" s="1856"/>
      <c r="D19" s="1856"/>
      <c r="E19" s="1856"/>
      <c r="F19" s="1856"/>
      <c r="G19" s="1856"/>
      <c r="H19" s="1856"/>
      <c r="I19" s="1856"/>
      <c r="J19" s="1856"/>
      <c r="K19" s="1856"/>
      <c r="L19" s="1856"/>
      <c r="M19" s="1856"/>
      <c r="N19" s="1856"/>
      <c r="O19" s="1856"/>
      <c r="P19" s="1856"/>
      <c r="Q19" s="1856"/>
      <c r="R19" s="1856"/>
      <c r="S19" s="233"/>
    </row>
    <row r="20" ht="14.1" customHeight="1" x14ac:dyDescent="0.25">
      <c r="B20" s="220" t="s">
        <v>1547</v>
      </c>
      <c r="C20" s="1856"/>
      <c r="D20" s="1856"/>
      <c r="E20" s="1856"/>
      <c r="F20" s="1856"/>
      <c r="G20" s="1856"/>
      <c r="H20" s="1856"/>
      <c r="I20" s="1856"/>
      <c r="J20" s="1856"/>
      <c r="K20" s="1856"/>
      <c r="L20" s="1856"/>
      <c r="M20" s="1856"/>
      <c r="N20" s="1856"/>
      <c r="O20" s="1856"/>
      <c r="P20" s="1856"/>
      <c r="Q20" s="1856"/>
      <c r="R20" s="1856"/>
      <c r="S20" s="233"/>
    </row>
    <row r="21" ht="14.1" customHeight="1" x14ac:dyDescent="0.25">
      <c r="B21" s="220" t="s">
        <v>1429</v>
      </c>
      <c r="C21" s="1871"/>
      <c r="D21" s="1871"/>
      <c r="E21" s="1871"/>
      <c r="F21" s="1871"/>
      <c r="G21" s="1871"/>
      <c r="H21" s="1871"/>
      <c r="I21" s="1871"/>
      <c r="J21" s="1871"/>
      <c r="K21" s="1871"/>
      <c r="L21" s="1871"/>
      <c r="M21" s="1871"/>
      <c r="N21" s="1871"/>
      <c r="O21" s="1871"/>
      <c r="P21" s="1871"/>
      <c r="Q21" s="1871"/>
      <c r="R21" s="1871"/>
      <c r="S21" s="1871"/>
    </row>
    <row r="22" ht="14.1" customHeight="1" x14ac:dyDescent="0.25">
      <c r="B22" s="220" t="s">
        <v>1485</v>
      </c>
      <c r="C22" s="1790"/>
      <c r="D22" s="1790"/>
      <c r="E22" s="1790"/>
      <c r="F22" s="1790"/>
      <c r="G22" s="1790"/>
      <c r="H22" s="1790"/>
      <c r="I22" s="1790"/>
      <c r="J22" s="1790"/>
      <c r="K22" s="1790"/>
      <c r="L22" s="1790"/>
      <c r="M22" s="1790"/>
      <c r="N22" s="1790"/>
      <c r="O22" s="1790"/>
      <c r="P22" s="1790"/>
      <c r="Q22" s="1790"/>
      <c r="R22" s="1244"/>
      <c r="S22" s="1244"/>
    </row>
    <row r="23" ht="14.1" customHeight="1" x14ac:dyDescent="0.25">
      <c r="B23" s="220" t="s">
        <v>1513</v>
      </c>
      <c r="C23" s="1633"/>
      <c r="D23" s="1633"/>
      <c r="E23" s="1633"/>
      <c r="F23" s="1633"/>
      <c r="G23" s="1633"/>
      <c r="H23" s="1633"/>
      <c r="I23" s="1633"/>
      <c r="J23" s="1633"/>
      <c r="K23" s="1633"/>
      <c r="L23" s="1244"/>
      <c r="M23" s="1244"/>
      <c r="N23" s="1244"/>
      <c r="O23" s="1244"/>
      <c r="P23" s="1244"/>
      <c r="Q23" s="1244"/>
      <c r="R23" s="1244"/>
      <c r="S23" s="1244"/>
    </row>
    <row r="24" ht="14.1" customHeight="1" x14ac:dyDescent="0.25">
      <c r="B24" s="220" t="s">
        <v>1548</v>
      </c>
      <c r="C24" s="1633"/>
      <c r="D24" s="1633"/>
      <c r="E24" s="1633"/>
      <c r="F24" s="1633"/>
      <c r="G24" s="1633"/>
      <c r="H24" s="1633"/>
      <c r="I24" s="1633"/>
      <c r="J24" s="1633"/>
      <c r="K24" s="1633"/>
      <c r="L24" s="1244"/>
      <c r="M24" s="1244"/>
      <c r="N24" s="1244"/>
      <c r="O24" s="1244"/>
      <c r="P24" s="1244"/>
      <c r="Q24" s="1244"/>
      <c r="R24" s="1244"/>
      <c r="S24" s="1244"/>
    </row>
    <row r="25" ht="14.1" customHeight="1" x14ac:dyDescent="0.25">
      <c r="B25" s="220" t="s">
        <v>1532</v>
      </c>
      <c r="C25" s="1633"/>
      <c r="D25" s="1633"/>
      <c r="E25" s="1633"/>
      <c r="F25" s="1633"/>
      <c r="G25" s="1633"/>
      <c r="H25" s="1633"/>
      <c r="I25" s="1633"/>
      <c r="J25" s="1633"/>
      <c r="K25" s="1633"/>
      <c r="L25" s="1244"/>
      <c r="M25" s="1244"/>
      <c r="N25" s="1244"/>
      <c r="O25" s="1244"/>
      <c r="P25" s="1244"/>
      <c r="Q25" s="1244"/>
      <c r="R25" s="1244"/>
      <c r="S25" s="1244"/>
    </row>
    <row r="26" ht="14.1" customHeight="1" x14ac:dyDescent="0.25">
      <c r="B26" s="220" t="s">
        <v>1549</v>
      </c>
      <c r="C26" s="1633"/>
      <c r="D26" s="1633"/>
      <c r="E26" s="1633"/>
      <c r="F26" s="1633"/>
      <c r="G26" s="1633"/>
      <c r="H26" s="1633"/>
      <c r="I26" s="1633"/>
      <c r="J26" s="1633"/>
      <c r="K26" s="1633"/>
      <c r="L26" s="1244"/>
      <c r="M26" s="1244"/>
      <c r="N26" s="1244"/>
      <c r="O26" s="1244"/>
      <c r="P26" s="1244"/>
      <c r="Q26" s="1244"/>
      <c r="R26" s="1244"/>
      <c r="S26" s="1244"/>
    </row>
    <row r="27" ht="14.1" customHeight="1" x14ac:dyDescent="0.25">
      <c r="B27" s="220" t="s">
        <v>1550</v>
      </c>
      <c r="C27" s="1633"/>
      <c r="D27" s="1633"/>
      <c r="E27" s="1633"/>
      <c r="F27" s="1633"/>
      <c r="G27" s="1633"/>
      <c r="H27" s="1633"/>
      <c r="I27" s="1633"/>
      <c r="J27" s="1633"/>
      <c r="K27" s="1633"/>
      <c r="L27" s="1244"/>
      <c r="M27" s="1244"/>
      <c r="N27" s="1244"/>
      <c r="O27" s="1244"/>
      <c r="P27" s="1244"/>
      <c r="Q27" s="1244"/>
      <c r="R27" s="1244"/>
      <c r="S27" s="1244"/>
    </row>
    <row r="28" ht="14.1" customHeight="1" x14ac:dyDescent="0.25">
      <c r="B28" s="1841"/>
      <c r="C28" s="1872"/>
      <c r="D28" s="1872"/>
      <c r="E28" s="1872"/>
      <c r="F28" s="1872"/>
      <c r="G28" s="1872"/>
      <c r="H28" s="1872"/>
      <c r="I28" s="1872"/>
      <c r="J28" s="1872"/>
      <c r="K28" s="1872"/>
      <c r="L28" s="1872"/>
      <c r="M28" s="1872"/>
      <c r="N28" s="1872"/>
      <c r="O28" s="1872"/>
      <c r="P28" s="1872"/>
      <c r="Q28" s="1872"/>
      <c r="R28" s="1872"/>
      <c r="S28" s="1872"/>
    </row>
    <row r="29" ht="14.1" customHeight="1" x14ac:dyDescent="0.25">
      <c r="B29" s="151" t="s">
        <v>135</v>
      </c>
      <c r="C29" s="1872"/>
      <c r="D29" s="1872"/>
      <c r="E29" s="1872"/>
      <c r="F29" s="1872"/>
      <c r="G29" s="1872"/>
      <c r="H29" s="1872"/>
      <c r="I29" s="1872"/>
      <c r="J29" s="1872"/>
      <c r="K29" s="1872"/>
      <c r="L29" s="1872"/>
      <c r="M29" s="1872"/>
      <c r="N29" s="1872"/>
      <c r="O29" s="1872"/>
      <c r="P29" s="1872"/>
      <c r="Q29" s="1872"/>
      <c r="R29" s="1872"/>
      <c r="S29" s="1872"/>
    </row>
    <row r="30" ht="14.1" customHeight="1" x14ac:dyDescent="0.25">
      <c r="B30" s="151" t="s">
        <v>1464</v>
      </c>
      <c r="C30" s="1872"/>
      <c r="D30" s="1872"/>
      <c r="E30" s="1872"/>
      <c r="F30" s="1872"/>
      <c r="G30" s="1872"/>
      <c r="H30" s="1872"/>
      <c r="I30" s="1872"/>
      <c r="J30" s="1872"/>
      <c r="K30" s="1872"/>
      <c r="L30" s="1872"/>
      <c r="M30" s="1872"/>
      <c r="N30" s="1872"/>
      <c r="O30" s="1872"/>
      <c r="P30" s="1872"/>
      <c r="Q30" s="1872"/>
      <c r="R30" s="1872"/>
      <c r="S30" s="1872"/>
    </row>
    <row r="31" ht="14.1" customHeight="1" x14ac:dyDescent="0.25">
      <c r="B31" s="1873"/>
      <c r="C31" s="1790"/>
      <c r="D31" s="1790"/>
      <c r="E31" s="1790"/>
      <c r="F31" s="1790"/>
      <c r="G31" s="1790"/>
      <c r="H31" s="1790"/>
      <c r="I31" s="1790"/>
      <c r="J31" s="1790"/>
      <c r="K31" s="1790"/>
      <c r="L31" s="1790"/>
      <c r="M31" s="1790"/>
      <c r="N31" s="1790"/>
      <c r="O31" s="1790"/>
      <c r="P31" s="1790"/>
      <c r="Q31" s="1790"/>
      <c r="R31" s="1790"/>
      <c r="S31" s="1790"/>
    </row>
    <row r="32" ht="14.1" customHeight="1" x14ac:dyDescent="0.25">
      <c r="B32" s="1559" t="s">
        <v>512</v>
      </c>
      <c r="C32" s="1744"/>
      <c r="D32" s="1744"/>
      <c r="E32" s="1744"/>
      <c r="F32" s="1744"/>
      <c r="G32" s="1744"/>
      <c r="H32" s="1744"/>
      <c r="I32" s="1744"/>
      <c r="J32" s="1744"/>
      <c r="K32" s="1744"/>
      <c r="L32" s="1744"/>
      <c r="M32" s="1744"/>
      <c r="N32" s="1744"/>
      <c r="O32" s="1744"/>
      <c r="P32" s="1744"/>
      <c r="Q32" s="1744"/>
      <c r="R32" s="1744"/>
      <c r="S32" s="1745"/>
    </row>
    <row r="33" ht="14.1" customHeight="1" x14ac:dyDescent="0.25">
      <c r="B33" s="1858" t="s">
        <v>1465</v>
      </c>
      <c r="C33" s="1792"/>
      <c r="D33" s="1792"/>
      <c r="E33" s="1792"/>
      <c r="F33" s="1792"/>
      <c r="G33" s="1792"/>
      <c r="H33" s="1792"/>
      <c r="I33" s="1792"/>
      <c r="J33" s="1792"/>
      <c r="K33" s="1792"/>
      <c r="L33" s="1792"/>
      <c r="M33" s="1792"/>
      <c r="N33" s="1792"/>
      <c r="O33" s="1792"/>
      <c r="P33" s="1792"/>
      <c r="Q33" s="1792"/>
      <c r="R33" s="1792"/>
      <c r="S33" s="1793"/>
    </row>
    <row r="34" ht="14.1" customHeight="1" x14ac:dyDescent="0.25">
      <c r="B34" s="1874" t="s">
        <v>1534</v>
      </c>
      <c r="C34" s="1860"/>
      <c r="D34" s="1860"/>
      <c r="E34" s="1860"/>
      <c r="F34" s="1860"/>
      <c r="G34" s="1860"/>
      <c r="H34" s="1860"/>
      <c r="I34" s="1860"/>
      <c r="J34" s="1860"/>
      <c r="K34" s="1860"/>
      <c r="L34" s="1860"/>
      <c r="M34" s="1860"/>
      <c r="N34" s="1860"/>
      <c r="O34" s="1860"/>
      <c r="P34" s="1860"/>
      <c r="Q34" s="1860"/>
      <c r="R34" s="1860"/>
      <c r="S34" s="1861"/>
    </row>
    <row r="35" ht="18" customHeight="1" x14ac:dyDescent="0.25">
      <c r="B35" s="1875"/>
      <c r="C35" s="1749"/>
      <c r="D35" s="1749"/>
      <c r="E35" s="1749"/>
      <c r="F35" s="1749"/>
      <c r="G35" s="1749"/>
      <c r="H35" s="1749"/>
      <c r="I35" s="1749"/>
      <c r="J35" s="1749"/>
      <c r="K35" s="1749"/>
      <c r="L35" s="1749"/>
      <c r="M35" s="1749"/>
      <c r="N35" s="1749"/>
      <c r="O35" s="1749"/>
      <c r="P35" s="1749"/>
      <c r="Q35" s="1749"/>
      <c r="R35" s="1749"/>
      <c r="S35" s="1750"/>
    </row>
    <row r="36" ht="12" customHeight="1" x14ac:dyDescent="0.25">
      <c r="B36" s="1058"/>
      <c r="C36" s="1058"/>
      <c r="D36" s="1058"/>
      <c r="E36" s="1058"/>
      <c r="F36" s="1058"/>
      <c r="G36" s="1058"/>
      <c r="H36" s="1058"/>
      <c r="I36" s="1058"/>
      <c r="J36" s="1058"/>
      <c r="K36" s="1058"/>
      <c r="L36" s="1058"/>
      <c r="M36" s="1058"/>
      <c r="N36" s="1058"/>
      <c r="O36" s="1058"/>
      <c r="P36" s="1058"/>
      <c r="Q36" s="1058"/>
      <c r="R36" s="1058"/>
      <c r="S36" s="1058"/>
    </row>
    <row r="37" ht="12" customHeight="1" x14ac:dyDescent="0.25"/>
    <row r="38" ht="12" customHeight="1" x14ac:dyDescent="0.25"/>
    <row r="39" ht="12" customHeight="1" x14ac:dyDescent="0.25"/>
    <row r="40" ht="12" customHeight="1" x14ac:dyDescent="0.25"/>
    <row r="41"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1551</v>
      </c>
      <c r="I1" s="100"/>
      <c r="L1" s="100" t="s">
        <v>62</v>
      </c>
    </row>
    <row r="2" ht="18.9" customHeight="1" x14ac:dyDescent="0.4">
      <c r="B2" s="99" t="s">
        <v>1552</v>
      </c>
      <c r="C2" s="99"/>
      <c r="D2" s="99"/>
      <c r="E2" s="99"/>
      <c r="I2" s="100"/>
      <c r="L2" s="100" t="s">
        <v>64</v>
      </c>
    </row>
    <row r="3" ht="18.9" customHeight="1" x14ac:dyDescent="0.3">
      <c r="B3" s="1876"/>
      <c r="C3" s="1876"/>
      <c r="D3" s="1876"/>
      <c r="E3" s="1876"/>
      <c r="F3" s="1877"/>
      <c r="G3" s="1877"/>
      <c r="H3" s="1877"/>
      <c r="I3" s="100"/>
      <c r="L3" s="100" t="s">
        <v>65</v>
      </c>
    </row>
    <row r="4" hidden="1" ht="15.6" customHeight="1" x14ac:dyDescent="0.3">
      <c r="B4" s="1876"/>
      <c r="C4" s="1876"/>
      <c r="D4" s="1876"/>
      <c r="E4" s="1876"/>
      <c r="F4" s="1877"/>
      <c r="G4" s="1877"/>
      <c r="H4" s="1877"/>
      <c r="I4" s="100"/>
      <c r="L4" s="100"/>
    </row>
    <row r="5" ht="14.1" customHeight="1" x14ac:dyDescent="0.3">
      <c r="B5" s="6" t="s">
        <v>66</v>
      </c>
      <c r="F5" s="1751"/>
      <c r="G5" s="1751"/>
      <c r="H5" s="1751"/>
    </row>
    <row r="6" ht="24.75" customHeight="1" x14ac:dyDescent="0.25">
      <c r="B6" s="1878" t="s">
        <v>67</v>
      </c>
      <c r="C6" s="1134" t="s">
        <v>1553</v>
      </c>
      <c r="D6" s="1134"/>
      <c r="E6" s="1134"/>
      <c r="F6" s="1134" t="s">
        <v>144</v>
      </c>
      <c r="G6" s="1134"/>
      <c r="H6" s="1134"/>
      <c r="I6" s="1437" t="s">
        <v>1554</v>
      </c>
      <c r="J6" s="1437"/>
      <c r="K6" s="1437"/>
      <c r="L6" s="1437"/>
    </row>
    <row r="7" ht="14.4" customHeight="1" x14ac:dyDescent="0.25">
      <c r="B7" s="1879"/>
      <c r="C7" s="1880"/>
      <c r="D7" s="492"/>
      <c r="E7" s="1442"/>
      <c r="F7" s="1290" t="s">
        <v>1555</v>
      </c>
      <c r="G7" s="1881" t="s">
        <v>1556</v>
      </c>
      <c r="H7" s="1881"/>
      <c r="I7" s="1290" t="s">
        <v>1557</v>
      </c>
      <c r="J7" s="1882" t="s">
        <v>1558</v>
      </c>
      <c r="K7" s="1882"/>
      <c r="L7" s="112" t="s">
        <v>1559</v>
      </c>
    </row>
    <row r="8" ht="57" customHeight="1" x14ac:dyDescent="0.25">
      <c r="B8" s="1883" t="s">
        <v>1560</v>
      </c>
      <c r="C8" s="1884" t="s">
        <v>1561</v>
      </c>
      <c r="D8" s="1885" t="s">
        <v>1562</v>
      </c>
      <c r="E8" s="1886" t="s">
        <v>1563</v>
      </c>
      <c r="F8" s="1887" t="s">
        <v>1564</v>
      </c>
      <c r="G8" s="1888" t="s">
        <v>1565</v>
      </c>
      <c r="H8" s="1889" t="s">
        <v>1566</v>
      </c>
      <c r="I8" s="1890"/>
      <c r="J8" s="972" t="s">
        <v>1567</v>
      </c>
      <c r="K8" s="973" t="s">
        <v>1568</v>
      </c>
      <c r="L8" s="1891"/>
    </row>
    <row r="9" ht="15" customHeight="1" x14ac:dyDescent="0.25">
      <c r="B9" s="1892"/>
      <c r="C9" s="1893" t="s">
        <v>1192</v>
      </c>
      <c r="D9" s="1893"/>
      <c r="E9" s="1893"/>
      <c r="F9" s="1894" t="s">
        <v>1569</v>
      </c>
      <c r="G9" s="1894"/>
      <c r="H9" s="1894"/>
      <c r="I9" s="1895" t="s">
        <v>76</v>
      </c>
      <c r="J9" s="1895"/>
      <c r="K9" s="1895"/>
      <c r="L9" s="1895"/>
    </row>
    <row r="10" ht="39" customHeight="1" x14ac:dyDescent="0.25">
      <c r="B10" s="1896" t="s">
        <v>1570</v>
      </c>
      <c r="C10" s="1897"/>
      <c r="D10" s="1898">
        <v>2370898.47127268</v>
      </c>
      <c r="E10" s="1899">
        <v>7348864.2183404</v>
      </c>
      <c r="F10" s="1897" t="s">
        <v>89</v>
      </c>
      <c r="G10" s="1900">
        <v>0.000009999999999999969</v>
      </c>
      <c r="H10" s="1899">
        <v>0.00015000000000000001</v>
      </c>
      <c r="I10" s="1897" t="s">
        <v>89</v>
      </c>
      <c r="J10" s="1898">
        <v>0.037256975977142</v>
      </c>
      <c r="K10" s="1901">
        <v>1.73223228003738</v>
      </c>
      <c r="L10" s="1899">
        <v>1.769489256014522</v>
      </c>
    </row>
    <row r="11" ht="18" customHeight="1" x14ac:dyDescent="0.25">
      <c r="A11" s="1902"/>
      <c r="B11" s="1570" t="s">
        <v>1571</v>
      </c>
      <c r="C11" s="1903"/>
      <c r="D11" s="1904"/>
      <c r="E11" s="1905"/>
      <c r="F11" s="1903" t="s">
        <v>89</v>
      </c>
      <c r="G11" s="1906"/>
      <c r="H11" s="1905"/>
      <c r="I11" s="1903" t="s">
        <v>89</v>
      </c>
      <c r="J11" s="1904"/>
      <c r="K11" s="1907"/>
      <c r="L11" s="1905" t="s">
        <v>89</v>
      </c>
    </row>
    <row r="12" ht="18" customHeight="1" x14ac:dyDescent="0.25">
      <c r="B12" s="1908" t="s">
        <v>1572</v>
      </c>
      <c r="C12" s="1909"/>
      <c r="D12" s="140"/>
      <c r="E12" s="1910"/>
      <c r="F12" s="1911" t="s">
        <v>89</v>
      </c>
      <c r="G12" s="1912"/>
      <c r="H12" s="1531"/>
      <c r="I12" s="1909" t="s">
        <v>89</v>
      </c>
      <c r="J12" s="140"/>
      <c r="K12" s="1913"/>
      <c r="L12" s="1910" t="s">
        <v>89</v>
      </c>
    </row>
    <row r="13" ht="18" customHeight="1" x14ac:dyDescent="0.25">
      <c r="B13" s="1914" t="s">
        <v>1573</v>
      </c>
      <c r="C13" s="1223"/>
      <c r="D13" s="27"/>
      <c r="E13" s="28"/>
      <c r="F13" s="1911" t="s">
        <v>89</v>
      </c>
      <c r="G13" s="1912"/>
      <c r="H13" s="1531"/>
      <c r="I13" s="1915" t="s">
        <v>89</v>
      </c>
      <c r="J13" s="1916"/>
      <c r="K13" s="1917"/>
      <c r="L13" s="1460" t="s">
        <v>89</v>
      </c>
    </row>
    <row r="14" ht="18" customHeight="1" x14ac:dyDescent="0.25">
      <c r="B14" s="1914" t="s">
        <v>1574</v>
      </c>
      <c r="C14" s="1223"/>
      <c r="D14" s="27"/>
      <c r="E14" s="28"/>
      <c r="F14" s="1911" t="s">
        <v>89</v>
      </c>
      <c r="G14" s="1912"/>
      <c r="H14" s="1531"/>
      <c r="I14" s="1915" t="s">
        <v>89</v>
      </c>
      <c r="J14" s="1916"/>
      <c r="K14" s="1917"/>
      <c r="L14" s="1460" t="s">
        <v>89</v>
      </c>
    </row>
    <row r="15" ht="18" customHeight="1" x14ac:dyDescent="0.25">
      <c r="B15" s="1908" t="s">
        <v>1575</v>
      </c>
      <c r="C15" s="1909"/>
      <c r="D15" s="140"/>
      <c r="E15" s="1910"/>
      <c r="F15" s="1911" t="s">
        <v>89</v>
      </c>
      <c r="G15" s="1912"/>
      <c r="H15" s="1531"/>
      <c r="I15" s="1909" t="s">
        <v>89</v>
      </c>
      <c r="J15" s="140"/>
      <c r="K15" s="1913"/>
      <c r="L15" s="1460" t="s">
        <v>89</v>
      </c>
    </row>
    <row r="16" ht="18" customHeight="1" x14ac:dyDescent="0.25">
      <c r="B16" s="1914" t="s">
        <v>1576</v>
      </c>
      <c r="C16" s="1223"/>
      <c r="D16" s="27"/>
      <c r="E16" s="28"/>
      <c r="F16" s="1911" t="s">
        <v>89</v>
      </c>
      <c r="G16" s="1912"/>
      <c r="H16" s="1531"/>
      <c r="I16" s="1915" t="s">
        <v>89</v>
      </c>
      <c r="J16" s="1916"/>
      <c r="K16" s="1917"/>
      <c r="L16" s="1460" t="s">
        <v>89</v>
      </c>
    </row>
    <row r="17" ht="18" customHeight="1" x14ac:dyDescent="0.25">
      <c r="B17" s="1918" t="s">
        <v>1577</v>
      </c>
      <c r="C17" s="1919"/>
      <c r="D17" s="40"/>
      <c r="E17" s="41"/>
      <c r="F17" s="1920" t="s">
        <v>89</v>
      </c>
      <c r="G17" s="1921"/>
      <c r="H17" s="1922"/>
      <c r="I17" s="1923" t="s">
        <v>89</v>
      </c>
      <c r="J17" s="1924"/>
      <c r="K17" s="1925"/>
      <c r="L17" s="1926" t="s">
        <v>89</v>
      </c>
    </row>
    <row r="18" ht="14.1" customHeight="1" x14ac:dyDescent="0.3">
      <c r="B18" s="220" t="s">
        <v>1578</v>
      </c>
      <c r="F18" s="1927"/>
      <c r="G18" s="1927"/>
      <c r="H18" s="1927"/>
    </row>
    <row r="19" ht="14.1" customHeight="1" x14ac:dyDescent="0.3">
      <c r="B19" s="220" t="s">
        <v>1579</v>
      </c>
      <c r="C19" s="1489"/>
      <c r="D19" s="1489"/>
      <c r="E19" s="1489"/>
      <c r="F19" s="1489"/>
      <c r="G19" s="1489"/>
      <c r="H19" s="1489"/>
      <c r="I19" s="1489"/>
    </row>
    <row r="20" ht="14.1" customHeight="1" x14ac:dyDescent="0.25">
      <c r="B20" s="220" t="s">
        <v>1580</v>
      </c>
      <c r="C20" s="1741"/>
      <c r="D20" s="1741"/>
      <c r="E20" s="1741"/>
      <c r="F20" s="1741"/>
      <c r="G20" s="1741"/>
      <c r="H20" s="1741"/>
      <c r="I20" s="1741"/>
    </row>
    <row r="21" ht="14.1" customHeight="1" x14ac:dyDescent="0.25">
      <c r="B21" s="220" t="s">
        <v>1581</v>
      </c>
      <c r="C21" s="1741"/>
      <c r="D21" s="1741"/>
      <c r="E21" s="1741"/>
      <c r="F21" s="1489"/>
      <c r="G21" s="1489"/>
      <c r="H21" s="1489"/>
      <c r="I21" s="1489"/>
    </row>
    <row r="22" ht="14.1" customHeight="1" x14ac:dyDescent="0.3">
      <c r="B22" s="220" t="s">
        <v>1582</v>
      </c>
      <c r="C22" s="1743"/>
      <c r="D22" s="1743"/>
      <c r="E22" s="1743"/>
      <c r="F22" s="1743"/>
      <c r="G22" s="1743"/>
      <c r="H22" s="1743"/>
      <c r="I22" s="1487"/>
    </row>
    <row r="23" ht="14.1" customHeight="1" x14ac:dyDescent="0.3">
      <c r="B23" s="220" t="s">
        <v>1583</v>
      </c>
      <c r="C23" s="1741"/>
      <c r="D23" s="1741"/>
      <c r="E23" s="1741"/>
      <c r="F23" s="1741"/>
      <c r="G23" s="1741"/>
      <c r="H23" s="1741"/>
      <c r="I23" s="1741"/>
    </row>
    <row r="24" ht="14.1" customHeight="1" x14ac:dyDescent="0.25">
      <c r="B24" s="220" t="s">
        <v>1584</v>
      </c>
      <c r="C24" s="1741"/>
      <c r="D24" s="1741"/>
      <c r="E24" s="1741"/>
      <c r="F24" s="1741"/>
      <c r="G24" s="1741"/>
      <c r="H24" s="1741"/>
      <c r="I24" s="1741"/>
    </row>
    <row r="25" ht="14.1" customHeight="1" x14ac:dyDescent="0.25">
      <c r="B25" s="220" t="s">
        <v>1585</v>
      </c>
      <c r="C25" s="1741"/>
      <c r="D25" s="1741"/>
      <c r="E25" s="1741"/>
      <c r="F25" s="1741"/>
      <c r="G25" s="1741"/>
      <c r="H25" s="1741"/>
      <c r="I25" s="1741"/>
    </row>
    <row r="26" ht="14.1" customHeight="1" x14ac:dyDescent="0.25">
      <c r="B26" s="220" t="s">
        <v>1586</v>
      </c>
      <c r="C26" s="1741"/>
      <c r="D26" s="1741"/>
      <c r="E26" s="1741"/>
      <c r="F26" s="1741"/>
      <c r="G26" s="1741"/>
      <c r="H26" s="1741"/>
      <c r="I26" s="1741"/>
    </row>
    <row r="27" ht="14.1" customHeight="1" x14ac:dyDescent="0.3">
      <c r="B27" s="220" t="s">
        <v>1587</v>
      </c>
      <c r="C27" s="1741"/>
      <c r="D27" s="1741"/>
      <c r="E27" s="1741"/>
      <c r="F27" s="1741"/>
      <c r="G27" s="1741"/>
      <c r="H27" s="1741"/>
      <c r="I27" s="1741"/>
    </row>
    <row r="28" ht="14.1" customHeight="1" x14ac:dyDescent="0.25">
      <c r="B28" s="1928"/>
      <c r="C28" s="1741"/>
      <c r="D28" s="1741"/>
      <c r="E28" s="1741"/>
      <c r="F28" s="1741"/>
      <c r="G28" s="1741"/>
      <c r="H28" s="1741"/>
      <c r="I28" s="1741"/>
    </row>
    <row r="29" ht="14.1" customHeight="1" x14ac:dyDescent="0.25">
      <c r="B29" s="151" t="s">
        <v>135</v>
      </c>
      <c r="C29" s="1741"/>
      <c r="D29" s="1741"/>
      <c r="E29" s="1741"/>
      <c r="F29" s="1741"/>
      <c r="G29" s="1741"/>
      <c r="H29" s="1741"/>
      <c r="I29" s="1741"/>
    </row>
    <row r="30" ht="14.1" customHeight="1" x14ac:dyDescent="0.25">
      <c r="B30" s="1929"/>
      <c r="C30" s="1930"/>
      <c r="D30" s="1930"/>
      <c r="E30" s="1930"/>
      <c r="F30" s="1930"/>
      <c r="G30" s="1930"/>
      <c r="H30" s="1930"/>
      <c r="I30" s="1930"/>
    </row>
    <row r="31" ht="14.1" customHeight="1" x14ac:dyDescent="0.25">
      <c r="B31" s="1559" t="s">
        <v>512</v>
      </c>
      <c r="C31" s="1931"/>
      <c r="D31" s="1931"/>
      <c r="E31" s="1931"/>
      <c r="F31" s="1931"/>
      <c r="G31" s="1931"/>
      <c r="H31" s="1931"/>
      <c r="I31" s="1931"/>
      <c r="J31" s="1931"/>
      <c r="K31" s="1931"/>
      <c r="L31" s="1932"/>
    </row>
    <row r="32" ht="14.1" customHeight="1" x14ac:dyDescent="0.25">
      <c r="B32" s="1746" t="s">
        <v>1588</v>
      </c>
      <c r="C32" s="1933"/>
      <c r="D32" s="1933"/>
      <c r="E32" s="1933"/>
      <c r="F32" s="1933"/>
      <c r="G32" s="1933"/>
      <c r="H32" s="1933"/>
      <c r="I32" s="1933"/>
      <c r="J32" s="1933"/>
      <c r="K32" s="1933"/>
      <c r="L32" s="1934"/>
    </row>
    <row r="33" ht="18" customHeight="1" x14ac:dyDescent="0.3">
      <c r="B33" s="1935"/>
      <c r="C33" s="1936"/>
      <c r="D33" s="1936"/>
      <c r="E33" s="1936"/>
      <c r="F33" s="1936"/>
      <c r="G33" s="1936"/>
      <c r="H33" s="1936"/>
      <c r="I33" s="1936"/>
      <c r="J33" s="1936"/>
      <c r="K33" s="1936"/>
      <c r="L33" s="1937"/>
    </row>
    <row r="34" ht="9" customHeight="1" x14ac:dyDescent="0.25">
      <c r="B34" s="1058"/>
      <c r="C34" s="1058"/>
      <c r="D34" s="1058"/>
      <c r="E34" s="1058"/>
      <c r="F34" s="1058"/>
      <c r="G34" s="1058"/>
      <c r="H34" s="1074"/>
      <c r="J34" s="1938"/>
      <c r="K34" s="1938"/>
      <c r="L34" s="1938"/>
    </row>
    <row r="35" ht="12.75" customHeight="1" x14ac:dyDescent="0.25">
      <c r="B35" s="1939"/>
      <c r="C35" s="1939"/>
      <c r="D35" s="1939"/>
      <c r="E35" s="1939"/>
      <c r="F35" s="1939"/>
      <c r="G35" s="1939"/>
      <c r="H35" s="1939"/>
      <c r="I35" s="1939"/>
    </row>
    <row r="36" ht="12.75" customHeight="1" x14ac:dyDescent="0.25"/>
    <row r="37" ht="12.75" customHeight="1" x14ac:dyDescent="0.25"/>
    <row r="38" ht="12.75" customHeight="1" x14ac:dyDescent="0.25"/>
    <row r="39" ht="12.75" customHeight="1" x14ac:dyDescent="0.25"/>
    <row r="40" ht="12.75" customHeight="1" x14ac:dyDescent="0.25"/>
    <row r="41" ht="12.75" customHeight="1" x14ac:dyDescent="0.25"/>
    <row r="42" ht="12.75" customHeight="1" x14ac:dyDescent="0.25"/>
    <row r="43" ht="12.75" customHeight="1" x14ac:dyDescent="0.25"/>
    <row r="44" ht="12.75" customHeight="1" x14ac:dyDescent="0.25"/>
    <row r="45" ht="12.75" customHeight="1" x14ac:dyDescent="0.25"/>
    <row r="46" ht="12.75" customHeight="1" x14ac:dyDescent="0.25"/>
    <row r="47" ht="12.75" customHeight="1" x14ac:dyDescent="0.25"/>
    <row r="48" ht="12.75" customHeight="1" x14ac:dyDescent="0.25"/>
    <row r="49" ht="12.75" customHeight="1" x14ac:dyDescent="0.25"/>
    <row r="50" ht="12.75" customHeight="1" x14ac:dyDescent="0.25"/>
    <row r="51" ht="12.75" customHeight="1" x14ac:dyDescent="0.25"/>
    <row r="52" ht="12.75" customHeight="1" x14ac:dyDescent="0.25">
      <c r="M52" s="1938"/>
      <c r="N52" s="1938"/>
      <c r="O52" s="1938"/>
      <c r="P52" s="1938"/>
      <c r="Q52" s="1938"/>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1589</v>
      </c>
      <c r="J1" s="100" t="s">
        <v>62</v>
      </c>
    </row>
    <row r="2" ht="18.9" customHeight="1" x14ac:dyDescent="0.3">
      <c r="B2" s="99" t="s">
        <v>1590</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488"/>
      <c r="I6" s="1488"/>
      <c r="J6" s="1488"/>
    </row>
    <row r="7" ht="14.1" customHeight="1" x14ac:dyDescent="0.25">
      <c r="B7" s="1676" t="s">
        <v>67</v>
      </c>
      <c r="C7" s="1676"/>
      <c r="D7" s="1940" t="s">
        <v>558</v>
      </c>
      <c r="E7" s="1675" t="s">
        <v>1591</v>
      </c>
      <c r="F7" s="1675"/>
      <c r="G7" s="1675"/>
      <c r="H7" s="1941" t="s">
        <v>145</v>
      </c>
      <c r="I7" s="1941"/>
      <c r="J7" s="1941"/>
    </row>
    <row r="8" ht="16.2" customHeight="1" x14ac:dyDescent="0.3">
      <c r="B8" s="1678" t="s">
        <v>1592</v>
      </c>
      <c r="C8" s="1942" t="s">
        <v>1394</v>
      </c>
      <c r="D8" s="1943" t="s">
        <v>1593</v>
      </c>
      <c r="E8" s="1944" t="s">
        <v>1594</v>
      </c>
      <c r="F8" s="1945" t="s">
        <v>1595</v>
      </c>
      <c r="G8" s="1943" t="s">
        <v>1596</v>
      </c>
      <c r="H8" s="1946" t="s">
        <v>1597</v>
      </c>
      <c r="I8" s="1946" t="s">
        <v>1598</v>
      </c>
      <c r="J8" s="1947" t="s">
        <v>1599</v>
      </c>
    </row>
    <row r="9" ht="15" customHeight="1" x14ac:dyDescent="0.3">
      <c r="B9" s="1698"/>
      <c r="C9" s="1948"/>
      <c r="D9" s="1949" t="s">
        <v>1370</v>
      </c>
      <c r="E9" s="1950" t="s">
        <v>1600</v>
      </c>
      <c r="F9" s="1951" t="s">
        <v>1601</v>
      </c>
      <c r="G9" s="1952" t="s">
        <v>1602</v>
      </c>
      <c r="H9" s="1953" t="s">
        <v>76</v>
      </c>
      <c r="I9" s="1953"/>
      <c r="J9" s="1953"/>
    </row>
    <row r="10" ht="18" customHeight="1" x14ac:dyDescent="0.25">
      <c r="B10" s="1954" t="s">
        <v>1603</v>
      </c>
      <c r="C10" s="1955"/>
      <c r="D10" s="1956"/>
      <c r="E10" s="1957"/>
      <c r="F10" s="1958"/>
      <c r="G10" s="1956"/>
      <c r="H10" s="1959" t="s">
        <v>84</v>
      </c>
      <c r="I10" s="1960" t="s">
        <v>84</v>
      </c>
      <c r="J10" s="1961" t="s">
        <v>84</v>
      </c>
    </row>
    <row r="11" ht="18" customHeight="1" x14ac:dyDescent="0.25">
      <c r="B11" s="1962" t="s">
        <v>1604</v>
      </c>
      <c r="C11" s="1963"/>
      <c r="D11" s="1964"/>
      <c r="E11" s="1965"/>
      <c r="F11" s="1966"/>
      <c r="G11" s="1964"/>
      <c r="H11" s="1967" t="s">
        <v>84</v>
      </c>
      <c r="I11" s="1968" t="s">
        <v>84</v>
      </c>
      <c r="J11" s="1969" t="s">
        <v>84</v>
      </c>
    </row>
    <row r="12" ht="18" customHeight="1" x14ac:dyDescent="0.25">
      <c r="B12" s="1970" t="s">
        <v>1605</v>
      </c>
      <c r="C12" s="1963"/>
      <c r="D12" s="1964"/>
      <c r="E12" s="1965"/>
      <c r="F12" s="1966"/>
      <c r="G12" s="1964"/>
      <c r="H12" s="1971" t="s">
        <v>84</v>
      </c>
      <c r="I12" s="1972" t="s">
        <v>84</v>
      </c>
      <c r="J12" s="1973" t="s">
        <v>84</v>
      </c>
    </row>
    <row r="13" ht="18" customHeight="1" x14ac:dyDescent="0.25">
      <c r="B13" s="1974" t="s">
        <v>1606</v>
      </c>
      <c r="C13" s="1975"/>
      <c r="D13" s="1976" t="s">
        <v>84</v>
      </c>
      <c r="E13" s="1977" t="s">
        <v>84</v>
      </c>
      <c r="F13" s="1978" t="s">
        <v>84</v>
      </c>
      <c r="G13" s="1976" t="s">
        <v>84</v>
      </c>
      <c r="H13" s="1979" t="s">
        <v>84</v>
      </c>
      <c r="I13" s="199" t="s">
        <v>84</v>
      </c>
      <c r="J13" s="1099" t="s">
        <v>84</v>
      </c>
    </row>
    <row r="14" ht="18" customHeight="1" x14ac:dyDescent="0.25">
      <c r="B14" s="1974" t="s">
        <v>1607</v>
      </c>
      <c r="C14" s="1975"/>
      <c r="D14" s="1099" t="s">
        <v>84</v>
      </c>
      <c r="E14" s="1214" t="s">
        <v>84</v>
      </c>
      <c r="F14" s="1978" t="s">
        <v>84</v>
      </c>
      <c r="G14" s="1976" t="s">
        <v>84</v>
      </c>
      <c r="H14" s="1979" t="s">
        <v>84</v>
      </c>
      <c r="I14" s="199" t="s">
        <v>84</v>
      </c>
      <c r="J14" s="1099" t="s">
        <v>84</v>
      </c>
    </row>
    <row r="15" ht="18" customHeight="1" x14ac:dyDescent="0.25">
      <c r="B15" s="1970" t="s">
        <v>1608</v>
      </c>
      <c r="C15" s="1963"/>
      <c r="D15" s="1964"/>
      <c r="E15" s="1965"/>
      <c r="F15" s="1966"/>
      <c r="G15" s="1964"/>
      <c r="H15" s="1971" t="s">
        <v>84</v>
      </c>
      <c r="I15" s="1972" t="s">
        <v>84</v>
      </c>
      <c r="J15" s="1973" t="s">
        <v>84</v>
      </c>
    </row>
    <row r="16" ht="18" customHeight="1" x14ac:dyDescent="0.25">
      <c r="B16" s="1974" t="s">
        <v>1606</v>
      </c>
      <c r="C16" s="1975"/>
      <c r="D16" s="1976" t="s">
        <v>84</v>
      </c>
      <c r="E16" s="1977" t="s">
        <v>84</v>
      </c>
      <c r="F16" s="1978" t="s">
        <v>84</v>
      </c>
      <c r="G16" s="1976" t="s">
        <v>84</v>
      </c>
      <c r="H16" s="1979" t="s">
        <v>84</v>
      </c>
      <c r="I16" s="199" t="s">
        <v>84</v>
      </c>
      <c r="J16" s="1099" t="s">
        <v>84</v>
      </c>
    </row>
    <row r="17" ht="18" customHeight="1" x14ac:dyDescent="0.25">
      <c r="B17" s="1974" t="s">
        <v>1607</v>
      </c>
      <c r="C17" s="1975"/>
      <c r="D17" s="1099" t="s">
        <v>84</v>
      </c>
      <c r="E17" s="1214" t="s">
        <v>84</v>
      </c>
      <c r="F17" s="1978" t="s">
        <v>84</v>
      </c>
      <c r="G17" s="1976" t="s">
        <v>84</v>
      </c>
      <c r="H17" s="1979" t="s">
        <v>84</v>
      </c>
      <c r="I17" s="199" t="s">
        <v>84</v>
      </c>
      <c r="J17" s="1099" t="s">
        <v>84</v>
      </c>
    </row>
    <row r="18" ht="18" customHeight="1" x14ac:dyDescent="0.25">
      <c r="B18" s="1980" t="s">
        <v>1609</v>
      </c>
      <c r="C18" s="1981"/>
      <c r="D18" s="1982"/>
      <c r="E18" s="1983"/>
      <c r="F18" s="1984"/>
      <c r="G18" s="1985"/>
      <c r="H18" s="1967" t="s">
        <v>84</v>
      </c>
      <c r="I18" s="1968"/>
      <c r="J18" s="1969" t="s">
        <v>84</v>
      </c>
    </row>
    <row r="19" ht="18" customHeight="1" x14ac:dyDescent="0.25">
      <c r="B19" s="1970" t="s">
        <v>1610</v>
      </c>
      <c r="C19" s="1963"/>
      <c r="D19" s="1964"/>
      <c r="E19" s="1965"/>
      <c r="F19" s="1966"/>
      <c r="G19" s="1964"/>
      <c r="H19" s="1971" t="s">
        <v>84</v>
      </c>
      <c r="I19" s="1986"/>
      <c r="J19" s="1973" t="s">
        <v>84</v>
      </c>
    </row>
    <row r="20" ht="18" customHeight="1" x14ac:dyDescent="0.25">
      <c r="B20" s="1974" t="s">
        <v>1606</v>
      </c>
      <c r="C20" s="1975"/>
      <c r="D20" s="1976" t="s">
        <v>84</v>
      </c>
      <c r="E20" s="1977" t="s">
        <v>84</v>
      </c>
      <c r="F20" s="1966"/>
      <c r="G20" s="1976" t="s">
        <v>84</v>
      </c>
      <c r="H20" s="1979" t="s">
        <v>84</v>
      </c>
      <c r="I20" s="1986"/>
      <c r="J20" s="1099" t="s">
        <v>84</v>
      </c>
    </row>
    <row r="21" ht="18" customHeight="1" x14ac:dyDescent="0.25">
      <c r="B21" s="1974" t="s">
        <v>1607</v>
      </c>
      <c r="C21" s="1975"/>
      <c r="D21" s="1099"/>
      <c r="E21" s="1214"/>
      <c r="F21" s="1966"/>
      <c r="G21" s="1976"/>
      <c r="H21" s="1979"/>
      <c r="I21" s="1986"/>
      <c r="J21" s="1099"/>
    </row>
    <row r="22" ht="18" customHeight="1" x14ac:dyDescent="0.25">
      <c r="B22" s="1970" t="s">
        <v>1611</v>
      </c>
      <c r="C22" s="1963"/>
      <c r="D22" s="1964"/>
      <c r="E22" s="1965"/>
      <c r="F22" s="1966"/>
      <c r="G22" s="1964"/>
      <c r="H22" s="1971"/>
      <c r="I22" s="1972"/>
      <c r="J22" s="1973"/>
    </row>
    <row r="23" ht="18" customHeight="1" x14ac:dyDescent="0.25">
      <c r="B23" s="1974" t="s">
        <v>1606</v>
      </c>
      <c r="C23" s="1975"/>
      <c r="D23" s="1976"/>
      <c r="E23" s="1977"/>
      <c r="F23" s="1978"/>
      <c r="G23" s="1976"/>
      <c r="H23" s="1979"/>
      <c r="I23" s="199"/>
      <c r="J23" s="1099"/>
    </row>
    <row r="24" ht="18" customHeight="1" x14ac:dyDescent="0.25">
      <c r="B24" s="1974" t="s">
        <v>1607</v>
      </c>
      <c r="C24" s="1975"/>
      <c r="D24" s="1099"/>
      <c r="E24" s="1214"/>
      <c r="F24" s="1978"/>
      <c r="G24" s="1976"/>
      <c r="H24" s="1979"/>
      <c r="I24" s="199"/>
      <c r="J24" s="1099"/>
    </row>
    <row r="25" ht="18" customHeight="1" x14ac:dyDescent="0.25">
      <c r="B25" s="1980" t="s">
        <v>1612</v>
      </c>
      <c r="C25" s="1987"/>
      <c r="D25" s="1988"/>
      <c r="E25" s="1989"/>
      <c r="F25" s="1990"/>
      <c r="G25" s="1982"/>
      <c r="H25" s="1967"/>
      <c r="I25" s="1968"/>
      <c r="J25" s="1991"/>
    </row>
    <row r="26" ht="18" customHeight="1" x14ac:dyDescent="0.25">
      <c r="B26" s="1970" t="s">
        <v>1613</v>
      </c>
      <c r="C26" s="1963"/>
      <c r="D26" s="1964"/>
      <c r="E26" s="1965"/>
      <c r="F26" s="1966"/>
      <c r="G26" s="1964"/>
      <c r="H26" s="1971"/>
      <c r="I26" s="1986"/>
      <c r="J26" s="1973"/>
    </row>
    <row r="27" ht="18" customHeight="1" x14ac:dyDescent="0.25">
      <c r="B27" s="1974" t="s">
        <v>1606</v>
      </c>
      <c r="C27" s="1975"/>
      <c r="D27" s="1976"/>
      <c r="E27" s="1977"/>
      <c r="F27" s="1966"/>
      <c r="G27" s="1976"/>
      <c r="H27" s="1979"/>
      <c r="I27" s="1986"/>
      <c r="J27" s="1099"/>
    </row>
    <row r="28" ht="18" customHeight="1" x14ac:dyDescent="0.25">
      <c r="B28" s="1974" t="s">
        <v>1607</v>
      </c>
      <c r="C28" s="1975"/>
      <c r="D28" s="1099"/>
      <c r="E28" s="1214"/>
      <c r="F28" s="1966"/>
      <c r="G28" s="1976"/>
      <c r="H28" s="1979"/>
      <c r="I28" s="1986"/>
      <c r="J28" s="1099"/>
    </row>
    <row r="29" ht="18" customHeight="1" x14ac:dyDescent="0.25">
      <c r="B29" s="1970" t="s">
        <v>1614</v>
      </c>
      <c r="C29" s="1963"/>
      <c r="D29" s="1964"/>
      <c r="E29" s="1965"/>
      <c r="F29" s="1966"/>
      <c r="G29" s="1964"/>
      <c r="H29" s="1971"/>
      <c r="I29" s="1972"/>
      <c r="J29" s="1973"/>
    </row>
    <row r="30" ht="18" customHeight="1" x14ac:dyDescent="0.25">
      <c r="B30" s="1974" t="s">
        <v>1606</v>
      </c>
      <c r="C30" s="1975"/>
      <c r="D30" s="1976"/>
      <c r="E30" s="1977"/>
      <c r="F30" s="1978"/>
      <c r="G30" s="1976"/>
      <c r="H30" s="1979"/>
      <c r="I30" s="199"/>
      <c r="J30" s="1099"/>
    </row>
    <row r="31" ht="18" customHeight="1" x14ac:dyDescent="0.25">
      <c r="B31" s="1974" t="s">
        <v>1607</v>
      </c>
      <c r="C31" s="1975"/>
      <c r="D31" s="1099"/>
      <c r="E31" s="1214"/>
      <c r="F31" s="1978"/>
      <c r="G31" s="1976"/>
      <c r="H31" s="1979"/>
      <c r="I31" s="199"/>
      <c r="J31" s="1099"/>
    </row>
    <row r="32" ht="18" customHeight="1" x14ac:dyDescent="0.25">
      <c r="B32" s="1980" t="s">
        <v>1615</v>
      </c>
      <c r="C32" s="1992"/>
      <c r="D32" s="1993"/>
      <c r="E32" s="1994"/>
      <c r="F32" s="1995"/>
      <c r="G32" s="1996"/>
      <c r="H32" s="1967"/>
      <c r="I32" s="1968"/>
      <c r="J32" s="1991"/>
    </row>
    <row r="33" ht="18" customHeight="1" x14ac:dyDescent="0.25">
      <c r="B33" s="1997" t="s">
        <v>1616</v>
      </c>
      <c r="C33" s="1975"/>
      <c r="D33" s="1998"/>
      <c r="E33" s="1999"/>
      <c r="F33" s="2000"/>
      <c r="G33" s="2001"/>
      <c r="H33" s="1971"/>
      <c r="I33" s="1972"/>
      <c r="J33" s="1973"/>
    </row>
    <row r="34" ht="18" customHeight="1" x14ac:dyDescent="0.25">
      <c r="B34" s="1974" t="s">
        <v>1606</v>
      </c>
      <c r="C34" s="1975"/>
      <c r="D34" s="2002"/>
      <c r="E34" s="2003"/>
      <c r="F34" s="2004"/>
      <c r="G34" s="2002"/>
      <c r="H34" s="2005"/>
      <c r="I34" s="2004"/>
      <c r="J34" s="2002"/>
    </row>
    <row r="35" ht="18" customHeight="1" x14ac:dyDescent="0.25">
      <c r="B35" s="1974" t="s">
        <v>1607</v>
      </c>
      <c r="C35" s="1975"/>
      <c r="D35" s="2002"/>
      <c r="E35" s="2003"/>
      <c r="F35" s="2004"/>
      <c r="G35" s="2002"/>
      <c r="H35" s="2005"/>
      <c r="I35" s="2004"/>
      <c r="J35" s="2002"/>
    </row>
    <row r="36" ht="18" customHeight="1" x14ac:dyDescent="0.25">
      <c r="B36" s="2006" t="s">
        <v>1617</v>
      </c>
      <c r="C36" s="1975"/>
      <c r="D36" s="1998"/>
      <c r="E36" s="1999"/>
      <c r="F36" s="2000"/>
      <c r="G36" s="2001"/>
      <c r="H36" s="1971"/>
      <c r="I36" s="1972"/>
      <c r="J36" s="1973"/>
    </row>
    <row r="37" ht="18" customHeight="1" x14ac:dyDescent="0.25">
      <c r="B37" s="1974" t="s">
        <v>1606</v>
      </c>
      <c r="C37" s="1975"/>
      <c r="D37" s="2002"/>
      <c r="E37" s="2003"/>
      <c r="F37" s="2004"/>
      <c r="G37" s="2002"/>
      <c r="H37" s="2005"/>
      <c r="I37" s="2004"/>
      <c r="J37" s="2002"/>
    </row>
    <row r="38" ht="18" customHeight="1" x14ac:dyDescent="0.25">
      <c r="B38" s="1974" t="s">
        <v>1607</v>
      </c>
      <c r="C38" s="1975"/>
      <c r="D38" s="2002"/>
      <c r="E38" s="2003"/>
      <c r="F38" s="2004"/>
      <c r="G38" s="2002"/>
      <c r="H38" s="2005"/>
      <c r="I38" s="2004"/>
      <c r="J38" s="2002"/>
    </row>
    <row r="39" ht="18" customHeight="1" x14ac:dyDescent="0.25">
      <c r="B39" s="2006" t="s">
        <v>1618</v>
      </c>
      <c r="C39" s="1975"/>
      <c r="D39" s="1998"/>
      <c r="E39" s="1999"/>
      <c r="F39" s="2000"/>
      <c r="G39" s="2001"/>
      <c r="H39" s="1971"/>
      <c r="I39" s="1972"/>
      <c r="J39" s="1973"/>
    </row>
    <row r="40" ht="18" customHeight="1" x14ac:dyDescent="0.25">
      <c r="B40" s="1974" t="s">
        <v>1606</v>
      </c>
      <c r="C40" s="1975"/>
      <c r="D40" s="2002"/>
      <c r="E40" s="2003"/>
      <c r="F40" s="2004"/>
      <c r="G40" s="2002"/>
      <c r="H40" s="2005"/>
      <c r="I40" s="2004"/>
      <c r="J40" s="2002"/>
    </row>
    <row r="41" ht="18" customHeight="1" x14ac:dyDescent="0.25">
      <c r="B41" s="1974" t="s">
        <v>1607</v>
      </c>
      <c r="C41" s="1975"/>
      <c r="D41" s="2002"/>
      <c r="E41" s="2003"/>
      <c r="F41" s="2004"/>
      <c r="G41" s="2002"/>
      <c r="H41" s="2005"/>
      <c r="I41" s="2004"/>
      <c r="J41" s="2002"/>
    </row>
    <row r="42" ht="18" customHeight="1" x14ac:dyDescent="0.25">
      <c r="B42" s="2006" t="s">
        <v>1619</v>
      </c>
      <c r="C42" s="1975"/>
      <c r="D42" s="1998"/>
      <c r="E42" s="1999"/>
      <c r="F42" s="2000"/>
      <c r="G42" s="2001"/>
      <c r="H42" s="1971"/>
      <c r="I42" s="1972"/>
      <c r="J42" s="1973"/>
    </row>
    <row r="43" ht="18" customHeight="1" x14ac:dyDescent="0.25">
      <c r="B43" s="1974" t="s">
        <v>1606</v>
      </c>
      <c r="C43" s="1975"/>
      <c r="D43" s="2002"/>
      <c r="E43" s="2003"/>
      <c r="F43" s="2004"/>
      <c r="G43" s="2002"/>
      <c r="H43" s="2005"/>
      <c r="I43" s="2004"/>
      <c r="J43" s="2002"/>
    </row>
    <row r="44" ht="18" customHeight="1" x14ac:dyDescent="0.25">
      <c r="B44" s="1974" t="s">
        <v>1607</v>
      </c>
      <c r="C44" s="1975"/>
      <c r="D44" s="2002"/>
      <c r="E44" s="2003"/>
      <c r="F44" s="2004"/>
      <c r="G44" s="2002"/>
      <c r="H44" s="2005"/>
      <c r="I44" s="2004"/>
      <c r="J44" s="2002"/>
    </row>
    <row r="45" ht="18" customHeight="1" x14ac:dyDescent="0.25">
      <c r="B45" s="1997" t="s">
        <v>1620</v>
      </c>
      <c r="C45" s="2007"/>
      <c r="D45" s="2008"/>
      <c r="E45" s="2009"/>
      <c r="F45" s="2010"/>
      <c r="G45" s="2008"/>
      <c r="H45" s="2005"/>
      <c r="I45" s="2004"/>
      <c r="J45" s="2002"/>
    </row>
    <row r="46" ht="18" customHeight="1" x14ac:dyDescent="0.25">
      <c r="B46" s="1974" t="s">
        <v>1606</v>
      </c>
      <c r="C46" s="1975"/>
      <c r="D46" s="2002"/>
      <c r="E46" s="2003"/>
      <c r="F46" s="2004"/>
      <c r="G46" s="2002"/>
      <c r="H46" s="2005"/>
      <c r="I46" s="2004"/>
      <c r="J46" s="2002"/>
    </row>
    <row r="47" ht="18" customHeight="1" x14ac:dyDescent="0.25">
      <c r="B47" s="1974" t="s">
        <v>1607</v>
      </c>
      <c r="C47" s="1975"/>
      <c r="D47" s="2002"/>
      <c r="E47" s="2003"/>
      <c r="F47" s="2004"/>
      <c r="G47" s="2002"/>
      <c r="H47" s="2005"/>
      <c r="I47" s="2004"/>
      <c r="J47" s="2002"/>
    </row>
    <row r="48" ht="18" customHeight="1" x14ac:dyDescent="0.25">
      <c r="B48" s="2006" t="s">
        <v>1621</v>
      </c>
      <c r="C48" s="1975"/>
      <c r="D48" s="1998"/>
      <c r="E48" s="1999"/>
      <c r="F48" s="2000"/>
      <c r="G48" s="2001"/>
      <c r="H48" s="1971"/>
      <c r="I48" s="1972"/>
      <c r="J48" s="1973"/>
    </row>
    <row r="49" ht="18" customHeight="1" x14ac:dyDescent="0.25">
      <c r="B49" s="1974" t="s">
        <v>1606</v>
      </c>
      <c r="C49" s="1975"/>
      <c r="D49" s="2002"/>
      <c r="E49" s="2003"/>
      <c r="F49" s="2004"/>
      <c r="G49" s="2002"/>
      <c r="H49" s="2005"/>
      <c r="I49" s="2004"/>
      <c r="J49" s="2002"/>
    </row>
    <row r="50" ht="18" customHeight="1" x14ac:dyDescent="0.25">
      <c r="B50" s="1974" t="s">
        <v>1607</v>
      </c>
      <c r="C50" s="1975"/>
      <c r="D50" s="2002"/>
      <c r="E50" s="2003"/>
      <c r="F50" s="2004"/>
      <c r="G50" s="2002"/>
      <c r="H50" s="2005"/>
      <c r="I50" s="2004"/>
      <c r="J50" s="2002"/>
    </row>
    <row r="51" ht="18" customHeight="1" x14ac:dyDescent="0.25">
      <c r="B51" s="2006" t="s">
        <v>1622</v>
      </c>
      <c r="C51" s="1975"/>
      <c r="D51" s="1998"/>
      <c r="E51" s="1999"/>
      <c r="F51" s="2000"/>
      <c r="G51" s="2001"/>
      <c r="H51" s="1971"/>
      <c r="I51" s="1972"/>
      <c r="J51" s="1973"/>
    </row>
    <row r="52" ht="18" customHeight="1" x14ac:dyDescent="0.25">
      <c r="B52" s="1974" t="s">
        <v>1606</v>
      </c>
      <c r="C52" s="1975"/>
      <c r="D52" s="2002"/>
      <c r="E52" s="2003"/>
      <c r="F52" s="2004"/>
      <c r="G52" s="2002"/>
      <c r="H52" s="2005"/>
      <c r="I52" s="2004"/>
      <c r="J52" s="2002"/>
    </row>
    <row r="53" ht="18" customHeight="1" x14ac:dyDescent="0.25">
      <c r="B53" s="1974" t="s">
        <v>1607</v>
      </c>
      <c r="C53" s="1975"/>
      <c r="D53" s="2002"/>
      <c r="E53" s="2003"/>
      <c r="F53" s="2004"/>
      <c r="G53" s="2002"/>
      <c r="H53" s="2005"/>
      <c r="I53" s="2004"/>
      <c r="J53" s="2002"/>
    </row>
    <row r="54" ht="18" customHeight="1" x14ac:dyDescent="0.25">
      <c r="B54" s="2006" t="s">
        <v>1623</v>
      </c>
      <c r="C54" s="1975"/>
      <c r="D54" s="1998"/>
      <c r="E54" s="1999"/>
      <c r="F54" s="2000"/>
      <c r="G54" s="2001"/>
      <c r="H54" s="1971"/>
      <c r="I54" s="1972"/>
      <c r="J54" s="1973"/>
    </row>
    <row r="55" ht="18" customHeight="1" x14ac:dyDescent="0.25">
      <c r="B55" s="1974" t="s">
        <v>1606</v>
      </c>
      <c r="C55" s="1975"/>
      <c r="D55" s="2002"/>
      <c r="E55" s="2003"/>
      <c r="F55" s="2004"/>
      <c r="G55" s="2002"/>
      <c r="H55" s="2005"/>
      <c r="I55" s="2004"/>
      <c r="J55" s="2002"/>
    </row>
    <row r="56" ht="18" customHeight="1" x14ac:dyDescent="0.25">
      <c r="B56" s="1974" t="s">
        <v>1607</v>
      </c>
      <c r="C56" s="1975"/>
      <c r="D56" s="2002"/>
      <c r="E56" s="2003"/>
      <c r="F56" s="2004"/>
      <c r="G56" s="2002"/>
      <c r="H56" s="2005"/>
      <c r="I56" s="2004"/>
      <c r="J56" s="2002"/>
    </row>
    <row r="57" ht="18" customHeight="1" x14ac:dyDescent="0.25">
      <c r="B57" s="1980" t="s">
        <v>1624</v>
      </c>
      <c r="C57" s="1987"/>
      <c r="D57" s="1988"/>
      <c r="E57" s="1989"/>
      <c r="F57" s="1990"/>
      <c r="G57" s="1982"/>
      <c r="H57" s="1967"/>
      <c r="I57" s="1968"/>
      <c r="J57" s="1991"/>
    </row>
    <row r="58" ht="18" customHeight="1" x14ac:dyDescent="0.25">
      <c r="B58" s="1970" t="s">
        <v>1625</v>
      </c>
      <c r="C58" s="1963"/>
      <c r="D58" s="1964"/>
      <c r="E58" s="1965"/>
      <c r="F58" s="1966"/>
      <c r="G58" s="1964"/>
      <c r="H58" s="1971"/>
      <c r="I58" s="1972"/>
      <c r="J58" s="1973"/>
    </row>
    <row r="59" ht="18" customHeight="1" x14ac:dyDescent="0.25">
      <c r="B59" s="1974" t="s">
        <v>1606</v>
      </c>
      <c r="C59" s="1975"/>
      <c r="D59" s="1976"/>
      <c r="E59" s="1977"/>
      <c r="F59" s="1978"/>
      <c r="G59" s="1976"/>
      <c r="H59" s="1979"/>
      <c r="I59" s="199"/>
      <c r="J59" s="1099"/>
    </row>
    <row r="60" ht="18" customHeight="1" x14ac:dyDescent="0.25">
      <c r="B60" s="1974" t="s">
        <v>1607</v>
      </c>
      <c r="C60" s="1975"/>
      <c r="D60" s="1099"/>
      <c r="E60" s="1214"/>
      <c r="F60" s="1978"/>
      <c r="G60" s="1976"/>
      <c r="H60" s="1979"/>
      <c r="I60" s="199"/>
      <c r="J60" s="1099"/>
    </row>
    <row r="61" ht="18" customHeight="1" x14ac:dyDescent="0.25">
      <c r="B61" s="1970" t="s">
        <v>1626</v>
      </c>
      <c r="C61" s="1963"/>
      <c r="D61" s="1964"/>
      <c r="E61" s="1965"/>
      <c r="F61" s="1966"/>
      <c r="G61" s="1964"/>
      <c r="H61" s="1971"/>
      <c r="I61" s="1972"/>
      <c r="J61" s="1973"/>
    </row>
    <row r="62" ht="18" customHeight="1" x14ac:dyDescent="0.25">
      <c r="B62" s="1974" t="s">
        <v>1606</v>
      </c>
      <c r="C62" s="1975"/>
      <c r="D62" s="1976"/>
      <c r="E62" s="1977"/>
      <c r="F62" s="1978"/>
      <c r="G62" s="1976"/>
      <c r="H62" s="1979"/>
      <c r="I62" s="199"/>
      <c r="J62" s="1099"/>
    </row>
    <row r="63" ht="18" customHeight="1" x14ac:dyDescent="0.25">
      <c r="B63" s="1974" t="s">
        <v>1607</v>
      </c>
      <c r="C63" s="1975"/>
      <c r="D63" s="1099"/>
      <c r="E63" s="1214"/>
      <c r="F63" s="1978"/>
      <c r="G63" s="1976"/>
      <c r="H63" s="1979"/>
      <c r="I63" s="199"/>
      <c r="J63" s="1099"/>
    </row>
    <row r="64" ht="18" customHeight="1" x14ac:dyDescent="0.25">
      <c r="B64" s="1980" t="s">
        <v>1627</v>
      </c>
      <c r="C64" s="1987"/>
      <c r="D64" s="1988"/>
      <c r="E64" s="1989"/>
      <c r="F64" s="1990"/>
      <c r="G64" s="1982"/>
      <c r="H64" s="1967"/>
      <c r="I64" s="1968"/>
      <c r="J64" s="1991"/>
    </row>
    <row r="65" ht="18" customHeight="1" x14ac:dyDescent="0.25">
      <c r="B65" s="1970" t="s">
        <v>1628</v>
      </c>
      <c r="C65" s="1963"/>
      <c r="D65" s="1964"/>
      <c r="E65" s="1965"/>
      <c r="F65" s="1966"/>
      <c r="G65" s="1964"/>
      <c r="H65" s="1971"/>
      <c r="I65" s="1972"/>
      <c r="J65" s="1973"/>
    </row>
    <row r="66" ht="18" customHeight="1" x14ac:dyDescent="0.25">
      <c r="B66" s="1974" t="s">
        <v>1606</v>
      </c>
      <c r="C66" s="1975"/>
      <c r="D66" s="1976"/>
      <c r="E66" s="1977"/>
      <c r="F66" s="1978"/>
      <c r="G66" s="1976"/>
      <c r="H66" s="1979"/>
      <c r="I66" s="199"/>
      <c r="J66" s="1099"/>
    </row>
    <row r="67" ht="18" customHeight="1" x14ac:dyDescent="0.25">
      <c r="B67" s="1974" t="s">
        <v>1607</v>
      </c>
      <c r="C67" s="1975"/>
      <c r="D67" s="1099"/>
      <c r="E67" s="1214"/>
      <c r="F67" s="1978"/>
      <c r="G67" s="1976"/>
      <c r="H67" s="1979"/>
      <c r="I67" s="199"/>
      <c r="J67" s="1099"/>
    </row>
    <row r="68" ht="18" customHeight="1" x14ac:dyDescent="0.25">
      <c r="B68" s="1980" t="s">
        <v>1629</v>
      </c>
      <c r="C68" s="1992"/>
      <c r="D68" s="1993"/>
      <c r="E68" s="1994"/>
      <c r="F68" s="2011"/>
      <c r="G68" s="1993"/>
      <c r="H68" s="1967"/>
      <c r="I68" s="1968"/>
      <c r="J68" s="1969"/>
    </row>
    <row r="69" ht="14.1" customHeight="1" x14ac:dyDescent="0.3">
      <c r="B69" s="514" t="s">
        <v>1630</v>
      </c>
      <c r="C69" s="1058"/>
      <c r="D69" s="1058"/>
      <c r="E69" s="1058"/>
      <c r="F69" s="1058"/>
      <c r="G69" s="1058"/>
      <c r="H69" s="1058"/>
      <c r="I69" s="1058"/>
      <c r="J69" s="1058"/>
    </row>
    <row r="70" ht="14.1" customHeight="1" x14ac:dyDescent="0.25">
      <c r="B70" s="220" t="s">
        <v>1631</v>
      </c>
      <c r="C70" s="1741"/>
      <c r="D70" s="1741"/>
      <c r="E70" s="1741"/>
      <c r="F70" s="1741"/>
      <c r="G70" s="1244"/>
      <c r="H70" s="1244"/>
      <c r="I70" s="1244"/>
      <c r="J70" s="1244"/>
    </row>
    <row r="71" ht="14.1" customHeight="1" x14ac:dyDescent="0.3">
      <c r="B71" s="220" t="s">
        <v>1632</v>
      </c>
      <c r="C71" s="1743"/>
      <c r="D71" s="1743"/>
      <c r="E71" s="1743"/>
      <c r="F71" s="1743"/>
      <c r="G71" s="1743"/>
      <c r="H71" s="1743"/>
      <c r="I71" s="1743"/>
      <c r="J71" s="1743"/>
    </row>
    <row r="72" ht="14.1" customHeight="1" x14ac:dyDescent="0.3">
      <c r="B72" s="220" t="s">
        <v>1633</v>
      </c>
      <c r="C72" s="1743"/>
      <c r="D72" s="1743"/>
      <c r="E72" s="1743"/>
      <c r="F72" s="1743"/>
      <c r="G72" s="1743"/>
      <c r="H72" s="1743"/>
      <c r="I72" s="1743"/>
      <c r="J72" s="1743"/>
    </row>
    <row r="73" ht="14.1" customHeight="1" x14ac:dyDescent="0.25">
      <c r="B73" s="220" t="s">
        <v>1634</v>
      </c>
      <c r="C73" s="1741"/>
      <c r="D73" s="1741"/>
      <c r="E73" s="1741"/>
      <c r="F73" s="1244"/>
      <c r="G73" s="1244"/>
      <c r="H73" s="1244"/>
      <c r="I73" s="1244"/>
      <c r="J73" s="1244"/>
    </row>
    <row r="74" ht="14.1" customHeight="1" x14ac:dyDescent="0.3">
      <c r="B74" s="220" t="s">
        <v>1635</v>
      </c>
      <c r="I74" s="1244"/>
      <c r="J74" s="1244"/>
    </row>
    <row r="75" ht="14.1" customHeight="1" x14ac:dyDescent="0.25">
      <c r="B75" s="220" t="s">
        <v>1636</v>
      </c>
      <c r="I75" s="1244"/>
      <c r="J75" s="1244"/>
    </row>
    <row r="76" ht="14.1" customHeight="1" x14ac:dyDescent="0.25">
      <c r="B76" s="2012"/>
      <c r="I76" s="1244"/>
      <c r="J76" s="1244"/>
    </row>
    <row r="77" ht="14.1" customHeight="1" x14ac:dyDescent="0.25">
      <c r="B77" s="151" t="s">
        <v>135</v>
      </c>
      <c r="I77" s="1244"/>
      <c r="J77" s="1244"/>
    </row>
    <row r="78" ht="14.1" customHeight="1" x14ac:dyDescent="0.25">
      <c r="B78" s="1928"/>
      <c r="C78" s="1741"/>
      <c r="D78" s="1741"/>
    </row>
    <row r="79" ht="14.1" customHeight="1" x14ac:dyDescent="0.25">
      <c r="B79" s="1559" t="s">
        <v>512</v>
      </c>
      <c r="C79" s="1931"/>
      <c r="D79" s="1931"/>
      <c r="E79" s="1931"/>
      <c r="F79" s="1744"/>
      <c r="G79" s="1744"/>
      <c r="H79" s="1744"/>
      <c r="I79" s="1744"/>
      <c r="J79" s="1745"/>
    </row>
    <row r="80" ht="14.1" customHeight="1" x14ac:dyDescent="0.25">
      <c r="B80" s="1791" t="s">
        <v>1637</v>
      </c>
      <c r="C80" s="2013"/>
      <c r="D80" s="2013"/>
      <c r="E80" s="2013"/>
      <c r="F80" s="1792"/>
      <c r="G80" s="1792"/>
      <c r="H80" s="1792"/>
      <c r="I80" s="1792"/>
      <c r="J80" s="1793"/>
    </row>
    <row r="81" ht="14.1" customHeight="1" x14ac:dyDescent="0.25">
      <c r="B81" s="2014" t="s">
        <v>1638</v>
      </c>
      <c r="C81" s="2015"/>
      <c r="D81" s="2015"/>
      <c r="E81" s="2015"/>
      <c r="F81" s="2015"/>
      <c r="G81" s="2015"/>
      <c r="H81" s="2015"/>
      <c r="I81" s="2015"/>
      <c r="J81" s="2016"/>
    </row>
    <row r="82" ht="18" customHeight="1" x14ac:dyDescent="0.25">
      <c r="B82" s="1875"/>
      <c r="C82" s="1749"/>
      <c r="D82" s="1749"/>
      <c r="E82" s="1749"/>
      <c r="F82" s="1749"/>
      <c r="G82" s="1749"/>
      <c r="H82" s="1749"/>
      <c r="I82" s="1749"/>
      <c r="J82" s="1750"/>
    </row>
    <row r="83" x14ac:dyDescent="0.25">
      <c r="B83" s="1058"/>
      <c r="C83" s="1058"/>
      <c r="D83" s="1058"/>
      <c r="E83" s="1058"/>
      <c r="F83" s="1058"/>
      <c r="G83" s="1058"/>
      <c r="H83" s="1058"/>
      <c r="I83" s="1058"/>
      <c r="J83" s="1058"/>
    </row>
    <row r="84" x14ac:dyDescent="0.25"/>
    <row r="85" x14ac:dyDescent="0.25"/>
    <row r="86" x14ac:dyDescent="0.25"/>
    <row r="87" x14ac:dyDescent="0.25"/>
    <row r="88" x14ac:dyDescent="0.25"/>
    <row r="89" x14ac:dyDescent="0.25"/>
    <row r="90" x14ac:dyDescent="0.25"/>
    <row r="91" x14ac:dyDescent="0.25"/>
    <row r="92" x14ac:dyDescent="0.25"/>
    <row r="93" x14ac:dyDescent="0.25"/>
    <row r="94" x14ac:dyDescent="0.25"/>
    <row r="95" x14ac:dyDescent="0.25"/>
    <row r="96" x14ac:dyDescent="0.25"/>
    <row r="97" x14ac:dyDescent="0.25"/>
    <row r="98" x14ac:dyDescent="0.25"/>
    <row r="99" x14ac:dyDescent="0.25"/>
    <row r="100" x14ac:dyDescent="0.25"/>
    <row r="101" x14ac:dyDescent="0.25"/>
    <row r="102" x14ac:dyDescent="0.25"/>
    <row r="103" x14ac:dyDescent="0.25"/>
    <row r="104" x14ac:dyDescent="0.25"/>
    <row r="105" x14ac:dyDescent="0.25"/>
    <row r="106" x14ac:dyDescent="0.25"/>
    <row r="107" x14ac:dyDescent="0.25"/>
    <row r="108" x14ac:dyDescent="0.25"/>
    <row r="109" x14ac:dyDescent="0.25"/>
    <row r="110" x14ac:dyDescent="0.25"/>
    <row r="111" x14ac:dyDescent="0.25"/>
    <row r="112" x14ac:dyDescent="0.25"/>
    <row r="113" x14ac:dyDescent="0.25"/>
    <row r="114" x14ac:dyDescent="0.25"/>
    <row r="115" x14ac:dyDescent="0.25"/>
    <row r="116" x14ac:dyDescent="0.25"/>
    <row r="117" x14ac:dyDescent="0.25"/>
    <row r="118" x14ac:dyDescent="0.25"/>
    <row r="119" x14ac:dyDescent="0.25"/>
    <row r="120" x14ac:dyDescent="0.25"/>
    <row r="121" x14ac:dyDescent="0.25"/>
    <row r="122" x14ac:dyDescent="0.25"/>
    <row r="123" x14ac:dyDescent="0.25"/>
    <row r="124" x14ac:dyDescent="0.25"/>
    <row r="125" x14ac:dyDescent="0.25"/>
    <row r="126" x14ac:dyDescent="0.25"/>
    <row r="127" x14ac:dyDescent="0.25"/>
    <row r="128" x14ac:dyDescent="0.25"/>
    <row r="129" x14ac:dyDescent="0.25"/>
    <row r="130" x14ac:dyDescent="0.25"/>
    <row r="131" x14ac:dyDescent="0.25"/>
    <row r="132" x14ac:dyDescent="0.25"/>
    <row r="133" x14ac:dyDescent="0.25"/>
    <row r="134" x14ac:dyDescent="0.25"/>
    <row r="135" x14ac:dyDescent="0.25"/>
    <row r="136" x14ac:dyDescent="0.25"/>
    <row r="137" x14ac:dyDescent="0.25"/>
    <row r="138" x14ac:dyDescent="0.25"/>
    <row r="139" x14ac:dyDescent="0.25"/>
    <row r="140" x14ac:dyDescent="0.25"/>
    <row r="141" x14ac:dyDescent="0.25"/>
    <row r="142" x14ac:dyDescent="0.25"/>
    <row r="143" x14ac:dyDescent="0.25"/>
    <row r="144" x14ac:dyDescent="0.25"/>
    <row r="145" x14ac:dyDescent="0.25"/>
    <row r="146" x14ac:dyDescent="0.25"/>
    <row r="147" x14ac:dyDescent="0.25"/>
    <row r="148" x14ac:dyDescent="0.25"/>
    <row r="149" x14ac:dyDescent="0.25"/>
    <row r="150" x14ac:dyDescent="0.25"/>
    <row r="151" x14ac:dyDescent="0.25"/>
    <row r="152" x14ac:dyDescent="0.25"/>
    <row r="153" x14ac:dyDescent="0.25"/>
    <row r="154" x14ac:dyDescent="0.25"/>
    <row r="155" x14ac:dyDescent="0.25"/>
    <row r="156" x14ac:dyDescent="0.25"/>
    <row r="157" x14ac:dyDescent="0.25"/>
    <row r="158" x14ac:dyDescent="0.25"/>
    <row r="159" x14ac:dyDescent="0.25"/>
    <row r="160" x14ac:dyDescent="0.25"/>
    <row r="161" x14ac:dyDescent="0.25"/>
    <row r="162" x14ac:dyDescent="0.25"/>
    <row r="163" x14ac:dyDescent="0.25"/>
    <row r="164" x14ac:dyDescent="0.25"/>
    <row r="165" x14ac:dyDescent="0.25"/>
    <row r="166" x14ac:dyDescent="0.25"/>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1639</v>
      </c>
      <c r="H1" s="100"/>
      <c r="I1" s="100" t="s">
        <v>62</v>
      </c>
      <c r="J1" s="4"/>
    </row>
    <row r="2" ht="18.9" customHeight="1" x14ac:dyDescent="0.25">
      <c r="B2" s="2017" t="s">
        <v>1640</v>
      </c>
      <c r="C2" s="1489"/>
      <c r="D2" s="1489"/>
      <c r="E2" s="1489"/>
      <c r="F2" s="1489"/>
      <c r="H2" s="100"/>
      <c r="I2" s="100" t="s">
        <v>64</v>
      </c>
      <c r="J2" s="4"/>
    </row>
    <row r="3" ht="18.9" customHeight="1" x14ac:dyDescent="0.25">
      <c r="B3" s="2017" t="s">
        <v>1641</v>
      </c>
      <c r="C3" s="1489"/>
      <c r="D3" s="1489"/>
      <c r="E3" s="1489"/>
      <c r="F3" s="1489"/>
      <c r="H3" s="100"/>
      <c r="I3" s="100" t="s">
        <v>65</v>
      </c>
      <c r="J3" s="4"/>
    </row>
    <row r="4" hidden="1" ht="15.6" customHeight="1" x14ac:dyDescent="0.25">
      <c r="B4" s="2017"/>
      <c r="C4" s="1489"/>
      <c r="D4" s="1489"/>
      <c r="E4" s="1489"/>
      <c r="F4" s="1489"/>
      <c r="H4" s="100"/>
      <c r="I4" s="100"/>
      <c r="J4" s="4"/>
    </row>
    <row r="5" hidden="1" x14ac:dyDescent="0.25">
      <c r="B5" s="101"/>
      <c r="H5" s="100"/>
      <c r="I5" s="100"/>
      <c r="J5" s="4"/>
    </row>
    <row r="6" ht="14.1" customHeight="1" x14ac:dyDescent="0.25">
      <c r="B6" s="6" t="s">
        <v>66</v>
      </c>
    </row>
    <row r="7" ht="24" customHeight="1" x14ac:dyDescent="0.25">
      <c r="B7" s="2018" t="s">
        <v>67</v>
      </c>
      <c r="C7" s="2019" t="s">
        <v>982</v>
      </c>
      <c r="D7" s="2019"/>
      <c r="E7" s="2019" t="s">
        <v>144</v>
      </c>
      <c r="F7" s="2019"/>
      <c r="G7" s="1437" t="s">
        <v>1554</v>
      </c>
      <c r="H7" s="1437"/>
      <c r="I7" s="1437"/>
    </row>
    <row r="8" ht="37.5" customHeight="1" x14ac:dyDescent="0.25">
      <c r="B8" s="2020" t="s">
        <v>1560</v>
      </c>
      <c r="C8" s="2021" t="s">
        <v>1642</v>
      </c>
      <c r="D8" s="2022" t="s">
        <v>1643</v>
      </c>
      <c r="E8" s="1815" t="s">
        <v>1644</v>
      </c>
      <c r="F8" s="2023" t="s">
        <v>1566</v>
      </c>
      <c r="G8" s="2024" t="s">
        <v>1555</v>
      </c>
      <c r="H8" s="970" t="s">
        <v>1645</v>
      </c>
      <c r="I8" s="1500" t="s">
        <v>1646</v>
      </c>
    </row>
    <row r="9" ht="14.1" customHeight="1" x14ac:dyDescent="0.25">
      <c r="B9" s="2025"/>
      <c r="C9" s="2026" t="s">
        <v>1416</v>
      </c>
      <c r="D9" s="1448" t="s">
        <v>1647</v>
      </c>
      <c r="E9" s="1797" t="s">
        <v>1648</v>
      </c>
      <c r="F9" s="1448" t="s">
        <v>1649</v>
      </c>
      <c r="G9" s="2027" t="s">
        <v>76</v>
      </c>
      <c r="H9" s="2027"/>
      <c r="I9" s="2027"/>
    </row>
    <row r="10" ht="18" customHeight="1" x14ac:dyDescent="0.25">
      <c r="B10" s="2028" t="s">
        <v>1650</v>
      </c>
      <c r="C10" s="2029">
        <v>661.0081833812059</v>
      </c>
      <c r="D10" s="2030"/>
      <c r="E10" s="2031">
        <v>0.7029161741725272</v>
      </c>
      <c r="F10" s="2030"/>
      <c r="G10" s="2029">
        <v>0.730138110992792</v>
      </c>
      <c r="H10" s="2032"/>
      <c r="I10" s="2033">
        <v>0.730138110992792</v>
      </c>
    </row>
    <row r="11" ht="18" customHeight="1" x14ac:dyDescent="0.25">
      <c r="B11" s="2028" t="s">
        <v>1651</v>
      </c>
      <c r="C11" s="2034">
        <v>335.9727891246672</v>
      </c>
      <c r="D11" s="1969"/>
      <c r="E11" s="2034">
        <v>0.5178711846847549</v>
      </c>
      <c r="F11" s="1969"/>
      <c r="G11" s="2034">
        <v>0.27341384136916574</v>
      </c>
      <c r="H11" s="1968"/>
      <c r="I11" s="1969">
        <v>0.27341384136916574</v>
      </c>
    </row>
    <row r="12" ht="18" customHeight="1" x14ac:dyDescent="0.25">
      <c r="B12" s="2035" t="s">
        <v>1652</v>
      </c>
      <c r="C12" s="2036">
        <v>237.364817720922</v>
      </c>
      <c r="D12" s="2037"/>
      <c r="E12" s="1977">
        <v>0.518311622785282</v>
      </c>
      <c r="F12" s="1976"/>
      <c r="G12" s="2036">
        <v>0.193331197502243</v>
      </c>
      <c r="H12" s="2038"/>
      <c r="I12" s="2002">
        <v>0.193331197502243</v>
      </c>
    </row>
    <row r="13" ht="18" customHeight="1" x14ac:dyDescent="0.25">
      <c r="B13" s="2035" t="s">
        <v>1653</v>
      </c>
      <c r="C13" s="2003">
        <v>98.60797140374521</v>
      </c>
      <c r="D13" s="2002"/>
      <c r="E13" s="2003">
        <v>0.5168109812553497</v>
      </c>
      <c r="F13" s="2002"/>
      <c r="G13" s="2003">
        <v>0.08008264386692275</v>
      </c>
      <c r="H13" s="2004"/>
      <c r="I13" s="2002">
        <v>0.08008264386692275</v>
      </c>
    </row>
    <row r="14" ht="18" customHeight="1" x14ac:dyDescent="0.25">
      <c r="B14" s="2039" t="s">
        <v>1654</v>
      </c>
      <c r="C14" s="2040">
        <v>5.7675708099956</v>
      </c>
      <c r="D14" s="2041"/>
      <c r="E14" s="2003">
        <v>0.1708925481316114</v>
      </c>
      <c r="F14" s="2002"/>
      <c r="G14" s="2040">
        <v>0.00154885479924945</v>
      </c>
      <c r="H14" s="2042"/>
      <c r="I14" s="2002">
        <v>0.00154885479924945</v>
      </c>
    </row>
    <row r="15" ht="18" customHeight="1" x14ac:dyDescent="0.25">
      <c r="B15" s="2039" t="s">
        <v>1655</v>
      </c>
      <c r="C15" s="2040">
        <v>92.8404005937496</v>
      </c>
      <c r="D15" s="2041"/>
      <c r="E15" s="2003">
        <v>0.5383006457200054</v>
      </c>
      <c r="F15" s="2002"/>
      <c r="G15" s="2040">
        <v>0.0785337890676733</v>
      </c>
      <c r="H15" s="2042"/>
      <c r="I15" s="2002">
        <v>0.0785337890676733</v>
      </c>
    </row>
    <row r="16" ht="18" customHeight="1" x14ac:dyDescent="0.25">
      <c r="B16" s="2039" t="s">
        <v>1656</v>
      </c>
      <c r="C16" s="2040" t="s">
        <v>84</v>
      </c>
      <c r="D16" s="2041"/>
      <c r="E16" s="2003" t="s">
        <v>84</v>
      </c>
      <c r="F16" s="2002"/>
      <c r="G16" s="2040" t="s">
        <v>84</v>
      </c>
      <c r="H16" s="2042"/>
      <c r="I16" s="2002" t="s">
        <v>84</v>
      </c>
    </row>
    <row r="17" ht="18" customHeight="1" x14ac:dyDescent="0.25">
      <c r="B17" s="2039" t="s">
        <v>1657</v>
      </c>
      <c r="C17" s="2040" t="s">
        <v>84</v>
      </c>
      <c r="D17" s="2041"/>
      <c r="E17" s="2003" t="s">
        <v>84</v>
      </c>
      <c r="F17" s="2002"/>
      <c r="G17" s="2040" t="s">
        <v>84</v>
      </c>
      <c r="H17" s="2042"/>
      <c r="I17" s="2002" t="s">
        <v>84</v>
      </c>
    </row>
    <row r="18" ht="18" customHeight="1" x14ac:dyDescent="0.25">
      <c r="B18" s="2043" t="s">
        <v>1658</v>
      </c>
      <c r="C18" s="2044" t="s">
        <v>84</v>
      </c>
      <c r="D18" s="2045"/>
      <c r="E18" s="2046" t="s">
        <v>84</v>
      </c>
      <c r="F18" s="2047"/>
      <c r="G18" s="2044" t="s">
        <v>84</v>
      </c>
      <c r="H18" s="2048"/>
      <c r="I18" s="2047" t="s">
        <v>84</v>
      </c>
    </row>
    <row r="19" ht="18" customHeight="1" x14ac:dyDescent="0.25">
      <c r="B19" s="2049" t="s">
        <v>1659</v>
      </c>
      <c r="C19" s="2050">
        <v>107.68844161478134</v>
      </c>
      <c r="D19" s="1973"/>
      <c r="E19" s="2050">
        <v>1.006601582384043</v>
      </c>
      <c r="F19" s="1973"/>
      <c r="G19" s="2050">
        <v>0.17034184472471653</v>
      </c>
      <c r="H19" s="1972"/>
      <c r="I19" s="1973">
        <v>0.17034184472471653</v>
      </c>
    </row>
    <row r="20" ht="18" customHeight="1" x14ac:dyDescent="0.25">
      <c r="B20" s="2035" t="s">
        <v>1660</v>
      </c>
      <c r="C20" s="2003">
        <v>107.68844161478134</v>
      </c>
      <c r="D20" s="2002"/>
      <c r="E20" s="2003">
        <v>1.006601582384043</v>
      </c>
      <c r="F20" s="2002"/>
      <c r="G20" s="2003">
        <v>0.17034184472471653</v>
      </c>
      <c r="H20" s="2004"/>
      <c r="I20" s="2002">
        <v>0.17034184472471653</v>
      </c>
    </row>
    <row r="21" ht="18" customHeight="1" x14ac:dyDescent="0.25">
      <c r="B21" s="2039" t="s">
        <v>1661</v>
      </c>
      <c r="C21" s="2040">
        <v>38.5649189092829</v>
      </c>
      <c r="D21" s="2041"/>
      <c r="E21" s="2003">
        <v>1.3099223109166207</v>
      </c>
      <c r="F21" s="2002"/>
      <c r="G21" s="2040">
        <v>0.0793839320967942</v>
      </c>
      <c r="H21" s="2042"/>
      <c r="I21" s="2002">
        <v>0.0793839320967942</v>
      </c>
    </row>
    <row r="22" ht="18" customHeight="1" x14ac:dyDescent="0.25">
      <c r="B22" s="2039" t="s">
        <v>1662</v>
      </c>
      <c r="C22" s="2040">
        <v>68.8440779446245</v>
      </c>
      <c r="D22" s="2041"/>
      <c r="E22" s="2003">
        <v>0.836840448037838</v>
      </c>
      <c r="F22" s="2002"/>
      <c r="G22" s="2040">
        <v>0.0905323713358922</v>
      </c>
      <c r="H22" s="2042"/>
      <c r="I22" s="2002">
        <v>0.0905323713358922</v>
      </c>
    </row>
    <row r="23" ht="18" customHeight="1" x14ac:dyDescent="0.25">
      <c r="B23" s="2039" t="s">
        <v>1663</v>
      </c>
      <c r="C23" s="2040">
        <v>0.0101846893366424</v>
      </c>
      <c r="D23" s="2041"/>
      <c r="E23" s="2003">
        <v>0.9552762481598928</v>
      </c>
      <c r="F23" s="2002"/>
      <c r="G23" s="2040">
        <v>0.00001528873</v>
      </c>
      <c r="H23" s="2042"/>
      <c r="I23" s="2002">
        <v>0.00001528873</v>
      </c>
    </row>
    <row r="24" ht="18" customHeight="1" x14ac:dyDescent="0.25">
      <c r="B24" s="2039" t="s">
        <v>1664</v>
      </c>
      <c r="C24" s="2040">
        <v>0.269260071537291</v>
      </c>
      <c r="D24" s="2041"/>
      <c r="E24" s="2003">
        <v>0.9695823473211549</v>
      </c>
      <c r="F24" s="2002"/>
      <c r="G24" s="2040">
        <v>0.000410252562030125</v>
      </c>
      <c r="H24" s="2042"/>
      <c r="I24" s="2002">
        <v>0.000410252562030125</v>
      </c>
    </row>
    <row r="25" ht="18" customHeight="1" x14ac:dyDescent="0.25">
      <c r="B25" s="2043" t="s">
        <v>1665</v>
      </c>
      <c r="C25" s="2044" t="s">
        <v>84</v>
      </c>
      <c r="D25" s="2045"/>
      <c r="E25" s="2046" t="s">
        <v>84</v>
      </c>
      <c r="F25" s="2047"/>
      <c r="G25" s="2044" t="s">
        <v>84</v>
      </c>
      <c r="H25" s="2048"/>
      <c r="I25" s="2047" t="s">
        <v>84</v>
      </c>
    </row>
    <row r="26" ht="18" customHeight="1" x14ac:dyDescent="0.25">
      <c r="B26" s="2049" t="s">
        <v>1666</v>
      </c>
      <c r="C26" s="2050">
        <v>124.16943531896182</v>
      </c>
      <c r="D26" s="1973"/>
      <c r="E26" s="2050">
        <v>0.4897131426363393</v>
      </c>
      <c r="F26" s="1973"/>
      <c r="G26" s="2050">
        <v>0.095554492611959</v>
      </c>
      <c r="H26" s="1972"/>
      <c r="I26" s="1973">
        <v>0.095554492611959</v>
      </c>
    </row>
    <row r="27" ht="18" customHeight="1" x14ac:dyDescent="0.25">
      <c r="B27" s="2035" t="s">
        <v>1667</v>
      </c>
      <c r="C27" s="2036" t="s">
        <v>84</v>
      </c>
      <c r="D27" s="2037"/>
      <c r="E27" s="1977" t="s">
        <v>84</v>
      </c>
      <c r="F27" s="1976"/>
      <c r="G27" s="2036">
        <v>0.0461709866915353</v>
      </c>
      <c r="H27" s="2038"/>
      <c r="I27" s="2002">
        <v>0.0461709866915353</v>
      </c>
    </row>
    <row r="28" ht="18" customHeight="1" x14ac:dyDescent="0.25">
      <c r="B28" s="2035" t="s">
        <v>1668</v>
      </c>
      <c r="C28" s="2003">
        <v>124.16943531896182</v>
      </c>
      <c r="D28" s="2002"/>
      <c r="E28" s="2003">
        <v>0.25308859078871054</v>
      </c>
      <c r="F28" s="2002"/>
      <c r="G28" s="2003">
        <v>0.0493835059204237</v>
      </c>
      <c r="H28" s="2004"/>
      <c r="I28" s="2002">
        <v>0.0493835059204237</v>
      </c>
    </row>
    <row r="29" ht="18" customHeight="1" x14ac:dyDescent="0.25">
      <c r="B29" s="2039" t="s">
        <v>1669</v>
      </c>
      <c r="C29" s="2040">
        <v>105.235930827976</v>
      </c>
      <c r="D29" s="2041"/>
      <c r="E29" s="2003">
        <v>0.26207697021207105</v>
      </c>
      <c r="F29" s="2002"/>
      <c r="G29" s="2040">
        <v>0.0433398647138962</v>
      </c>
      <c r="H29" s="2042"/>
      <c r="I29" s="2002">
        <v>0.0433398647138962</v>
      </c>
    </row>
    <row r="30" ht="18" customHeight="1" x14ac:dyDescent="0.25">
      <c r="B30" s="2039" t="s">
        <v>1670</v>
      </c>
      <c r="C30" s="2040">
        <v>18.6192553486944</v>
      </c>
      <c r="D30" s="2041"/>
      <c r="E30" s="2003">
        <v>0.19137004453015827</v>
      </c>
      <c r="F30" s="2002"/>
      <c r="G30" s="2040">
        <v>0.00559926356816834</v>
      </c>
      <c r="H30" s="2042"/>
      <c r="I30" s="2002">
        <v>0.00559926356816834</v>
      </c>
    </row>
    <row r="31" ht="18" customHeight="1" x14ac:dyDescent="0.25">
      <c r="B31" s="2039" t="s">
        <v>1671</v>
      </c>
      <c r="C31" s="2040">
        <v>0.313095397829708</v>
      </c>
      <c r="D31" s="2041"/>
      <c r="E31" s="2003">
        <v>0.8999999999999989</v>
      </c>
      <c r="F31" s="2002"/>
      <c r="G31" s="2040">
        <v>0.000442806348359158</v>
      </c>
      <c r="H31" s="2042"/>
      <c r="I31" s="2002">
        <v>0.000442806348359158</v>
      </c>
    </row>
    <row r="32" ht="18" customHeight="1" x14ac:dyDescent="0.25">
      <c r="B32" s="2039" t="s">
        <v>1672</v>
      </c>
      <c r="C32" s="2040">
        <v>0.00115374446170549</v>
      </c>
      <c r="D32" s="2041"/>
      <c r="E32" s="2003">
        <v>0.8666666245172929</v>
      </c>
      <c r="F32" s="2002"/>
      <c r="G32" s="2040">
        <v>0.00000157129</v>
      </c>
      <c r="H32" s="2042"/>
      <c r="I32" s="2002">
        <v>0.00000157129</v>
      </c>
    </row>
    <row r="33" ht="18" customHeight="1" x14ac:dyDescent="0.25">
      <c r="B33" s="2043" t="s">
        <v>1673</v>
      </c>
      <c r="C33" s="2044" t="s">
        <v>84</v>
      </c>
      <c r="D33" s="2045"/>
      <c r="E33" s="2046" t="s">
        <v>84</v>
      </c>
      <c r="F33" s="2047"/>
      <c r="G33" s="2044" t="s">
        <v>84</v>
      </c>
      <c r="H33" s="2048"/>
      <c r="I33" s="2047" t="s">
        <v>84</v>
      </c>
    </row>
    <row r="34" ht="18" customHeight="1" x14ac:dyDescent="0.25">
      <c r="B34" s="2049" t="s">
        <v>1674</v>
      </c>
      <c r="C34" s="2050">
        <v>34.708379164585594</v>
      </c>
      <c r="D34" s="1973"/>
      <c r="E34" s="2050">
        <v>2.388905167907563</v>
      </c>
      <c r="F34" s="1973"/>
      <c r="G34" s="2050">
        <v>0.13029504141653012</v>
      </c>
      <c r="H34" s="1972"/>
      <c r="I34" s="1973">
        <v>0.13029504141653012</v>
      </c>
    </row>
    <row r="35" ht="18" customHeight="1" x14ac:dyDescent="0.25">
      <c r="B35" s="2035" t="s">
        <v>1675</v>
      </c>
      <c r="C35" s="2036">
        <v>0.0316187454837193</v>
      </c>
      <c r="D35" s="2037"/>
      <c r="E35" s="1977">
        <v>2.933333333333323</v>
      </c>
      <c r="F35" s="1976"/>
      <c r="G35" s="2036">
        <v>0.000145747360134477</v>
      </c>
      <c r="H35" s="2038"/>
      <c r="I35" s="2002">
        <v>0.000145747360134477</v>
      </c>
    </row>
    <row r="36" ht="18" customHeight="1" x14ac:dyDescent="0.25">
      <c r="B36" s="2035" t="s">
        <v>1676</v>
      </c>
      <c r="C36" s="2003">
        <v>34.676760419101875</v>
      </c>
      <c r="D36" s="2002"/>
      <c r="E36" s="2003">
        <v>2.388408750843549</v>
      </c>
      <c r="F36" s="2002"/>
      <c r="G36" s="2003">
        <v>0.13014929405639564</v>
      </c>
      <c r="H36" s="2004"/>
      <c r="I36" s="2002">
        <v>0.13014929405639564</v>
      </c>
    </row>
    <row r="37" ht="18" customHeight="1" x14ac:dyDescent="0.25">
      <c r="B37" s="2039" t="s">
        <v>1677</v>
      </c>
      <c r="C37" s="2040">
        <v>16.8088687606719</v>
      </c>
      <c r="D37" s="2041"/>
      <c r="E37" s="2003">
        <v>2.3890340398817633</v>
      </c>
      <c r="F37" s="2002"/>
      <c r="G37" s="2040">
        <v>0.0631037937218077</v>
      </c>
      <c r="H37" s="2042"/>
      <c r="I37" s="2002">
        <v>0.0631037937218077</v>
      </c>
    </row>
    <row r="38" ht="18" customHeight="1" x14ac:dyDescent="0.25">
      <c r="B38" s="2039" t="s">
        <v>1678</v>
      </c>
      <c r="C38" s="2040">
        <v>7.81671807648987</v>
      </c>
      <c r="D38" s="2041"/>
      <c r="E38" s="2003">
        <v>2.0613712336059535</v>
      </c>
      <c r="F38" s="2002"/>
      <c r="G38" s="2040">
        <v>0.0253206765178461</v>
      </c>
      <c r="H38" s="2042"/>
      <c r="I38" s="2002">
        <v>0.0253206765178461</v>
      </c>
    </row>
    <row r="39" ht="18" customHeight="1" x14ac:dyDescent="0.25">
      <c r="B39" s="2039" t="s">
        <v>1679</v>
      </c>
      <c r="C39" s="2040">
        <v>9.97767980573234</v>
      </c>
      <c r="D39" s="2041"/>
      <c r="E39" s="2003">
        <v>2.6545265760933994</v>
      </c>
      <c r="F39" s="2002"/>
      <c r="G39" s="2040">
        <v>0.0416208826189623</v>
      </c>
      <c r="H39" s="2042"/>
      <c r="I39" s="2002">
        <v>0.0416208826189623</v>
      </c>
    </row>
    <row r="40" ht="18" customHeight="1" x14ac:dyDescent="0.25">
      <c r="B40" s="2039" t="s">
        <v>1680</v>
      </c>
      <c r="C40" s="2040" t="s">
        <v>84</v>
      </c>
      <c r="D40" s="2041"/>
      <c r="E40" s="2003" t="s">
        <v>84</v>
      </c>
      <c r="F40" s="2002"/>
      <c r="G40" s="2040" t="s">
        <v>84</v>
      </c>
      <c r="H40" s="2042"/>
      <c r="I40" s="2002" t="s">
        <v>84</v>
      </c>
    </row>
    <row r="41" ht="18" customHeight="1" x14ac:dyDescent="0.25">
      <c r="B41" s="2043" t="s">
        <v>1681</v>
      </c>
      <c r="C41" s="2044">
        <v>0.0734937762077632</v>
      </c>
      <c r="D41" s="2045"/>
      <c r="E41" s="2046">
        <v>0.9000000000000015</v>
      </c>
      <c r="F41" s="2047"/>
      <c r="G41" s="2044">
        <v>0.000103941197779551</v>
      </c>
      <c r="H41" s="2048"/>
      <c r="I41" s="2047">
        <v>0.000103941197779551</v>
      </c>
    </row>
    <row r="42" ht="18" customHeight="1" x14ac:dyDescent="0.25">
      <c r="B42" s="2051" t="s">
        <v>1682</v>
      </c>
      <c r="C42" s="2052">
        <v>58.45560695137089</v>
      </c>
      <c r="D42" s="2053"/>
      <c r="E42" s="2052">
        <v>0.6587691836198694</v>
      </c>
      <c r="F42" s="2053"/>
      <c r="G42" s="2052">
        <v>0.0605137538804206</v>
      </c>
      <c r="H42" s="2054"/>
      <c r="I42" s="2053">
        <v>0.0605137538804206</v>
      </c>
    </row>
    <row r="43" ht="18" customHeight="1" x14ac:dyDescent="0.25">
      <c r="B43" s="2035" t="s">
        <v>1683</v>
      </c>
      <c r="C43" s="2036" t="s">
        <v>84</v>
      </c>
      <c r="D43" s="2037"/>
      <c r="E43" s="1977" t="s">
        <v>84</v>
      </c>
      <c r="F43" s="1976"/>
      <c r="G43" s="2036" t="s">
        <v>84</v>
      </c>
      <c r="H43" s="2038"/>
      <c r="I43" s="2002" t="s">
        <v>84</v>
      </c>
    </row>
    <row r="44" ht="18" customHeight="1" x14ac:dyDescent="0.25">
      <c r="B44" s="2035" t="s">
        <v>1684</v>
      </c>
      <c r="C44" s="2003">
        <v>58.45560695137089</v>
      </c>
      <c r="D44" s="2002"/>
      <c r="E44" s="2003">
        <v>0.6587691836198694</v>
      </c>
      <c r="F44" s="2002"/>
      <c r="G44" s="2003">
        <v>0.0605137538804206</v>
      </c>
      <c r="H44" s="2004"/>
      <c r="I44" s="2002">
        <v>0.0605137538804206</v>
      </c>
    </row>
    <row r="45" ht="18" customHeight="1" x14ac:dyDescent="0.25">
      <c r="B45" s="2039" t="s">
        <v>1685</v>
      </c>
      <c r="C45" s="2040">
        <v>38.7579693912327</v>
      </c>
      <c r="D45" s="2041"/>
      <c r="E45" s="2003">
        <v>0.6552318175963535</v>
      </c>
      <c r="F45" s="2002"/>
      <c r="G45" s="2040">
        <v>0.0399071431480248</v>
      </c>
      <c r="H45" s="2042"/>
      <c r="I45" s="2002">
        <v>0.0399071431480248</v>
      </c>
    </row>
    <row r="46" ht="18" customHeight="1" x14ac:dyDescent="0.25">
      <c r="B46" s="2039" t="s">
        <v>1686</v>
      </c>
      <c r="C46" s="2040" t="s">
        <v>84</v>
      </c>
      <c r="D46" s="2041"/>
      <c r="E46" s="2003" t="s">
        <v>84</v>
      </c>
      <c r="F46" s="2002"/>
      <c r="G46" s="2040" t="s">
        <v>84</v>
      </c>
      <c r="H46" s="2042"/>
      <c r="I46" s="2002" t="s">
        <v>84</v>
      </c>
    </row>
    <row r="47" ht="18" customHeight="1" x14ac:dyDescent="0.25">
      <c r="B47" s="2039" t="s">
        <v>1687</v>
      </c>
      <c r="C47" s="2040">
        <v>19.6684891900597</v>
      </c>
      <c r="D47" s="2041"/>
      <c r="E47" s="2003">
        <v>0.6666666666666643</v>
      </c>
      <c r="F47" s="2002"/>
      <c r="G47" s="2040">
        <v>0.0206050839133958</v>
      </c>
      <c r="H47" s="2042"/>
      <c r="I47" s="2002">
        <v>0.0206050839133958</v>
      </c>
    </row>
    <row r="48" ht="18" customHeight="1" x14ac:dyDescent="0.25">
      <c r="B48" s="2039" t="s">
        <v>1688</v>
      </c>
      <c r="C48" s="2040">
        <v>0.0291483700784939</v>
      </c>
      <c r="D48" s="2041"/>
      <c r="E48" s="2003">
        <v>0.03333332492666411</v>
      </c>
      <c r="F48" s="2002"/>
      <c r="G48" s="2040">
        <v>0.000001526819</v>
      </c>
      <c r="H48" s="2042"/>
      <c r="I48" s="2002">
        <v>0.000001526819</v>
      </c>
    </row>
    <row r="49" ht="18" customHeight="1" x14ac:dyDescent="0.25">
      <c r="B49" s="2043" t="s">
        <v>1689</v>
      </c>
      <c r="C49" s="2044" t="s">
        <v>84</v>
      </c>
      <c r="D49" s="2045"/>
      <c r="E49" s="2046" t="s">
        <v>84</v>
      </c>
      <c r="F49" s="2047"/>
      <c r="G49" s="2044" t="s">
        <v>84</v>
      </c>
      <c r="H49" s="2048"/>
      <c r="I49" s="2047" t="s">
        <v>84</v>
      </c>
    </row>
    <row r="50" ht="18" customHeight="1" x14ac:dyDescent="0.25">
      <c r="B50" s="2055" t="s">
        <v>1690</v>
      </c>
      <c r="C50" s="2052">
        <v>0.0135312068389203</v>
      </c>
      <c r="D50" s="2053"/>
      <c r="E50" s="2052">
        <v>0.8999998810472899</v>
      </c>
      <c r="F50" s="2053"/>
      <c r="G50" s="2052">
        <v>0.00001913699</v>
      </c>
      <c r="H50" s="2054"/>
      <c r="I50" s="2053">
        <v>0.00001913699</v>
      </c>
    </row>
    <row r="51" ht="18" customHeight="1" x14ac:dyDescent="0.25">
      <c r="B51" s="2035" t="s">
        <v>1691</v>
      </c>
      <c r="C51" s="2003">
        <v>0.0135312068389203</v>
      </c>
      <c r="D51" s="2002"/>
      <c r="E51" s="2003">
        <v>0.8999998810472899</v>
      </c>
      <c r="F51" s="2002"/>
      <c r="G51" s="2003">
        <v>0.00001913699</v>
      </c>
      <c r="H51" s="2004"/>
      <c r="I51" s="2002">
        <v>0.00001913699</v>
      </c>
    </row>
    <row r="52" ht="14.1" customHeight="1" x14ac:dyDescent="0.3">
      <c r="B52" s="220" t="s">
        <v>1692</v>
      </c>
      <c r="C52" s="2056"/>
      <c r="D52" s="2056"/>
      <c r="E52" s="2056"/>
      <c r="F52" s="2056"/>
      <c r="G52" s="2056"/>
    </row>
    <row r="53" ht="14.1" customHeight="1" x14ac:dyDescent="0.3">
      <c r="B53" s="220" t="s">
        <v>1693</v>
      </c>
      <c r="C53" s="221"/>
      <c r="D53" s="221"/>
      <c r="E53" s="221"/>
      <c r="F53" s="221"/>
      <c r="G53" s="221"/>
    </row>
    <row r="54" ht="14.1" customHeight="1" x14ac:dyDescent="0.25">
      <c r="B54" s="220" t="s">
        <v>1694</v>
      </c>
      <c r="C54" s="221"/>
      <c r="D54" s="221"/>
      <c r="E54" s="221"/>
      <c r="F54" s="221"/>
      <c r="G54" s="221"/>
    </row>
    <row r="55" ht="14.1" customHeight="1" x14ac:dyDescent="0.25">
      <c r="B55" s="220" t="s">
        <v>1695</v>
      </c>
      <c r="C55" s="221"/>
      <c r="D55" s="221"/>
      <c r="E55" s="221"/>
      <c r="F55" s="221"/>
      <c r="G55" s="221"/>
    </row>
    <row r="56" ht="14.1" customHeight="1" x14ac:dyDescent="0.3">
      <c r="B56" s="220" t="s">
        <v>1696</v>
      </c>
      <c r="C56" s="1244"/>
      <c r="D56" s="1244"/>
      <c r="E56" s="1244"/>
      <c r="F56" s="1244"/>
      <c r="G56" s="1244"/>
    </row>
    <row r="57" ht="14.1" customHeight="1" x14ac:dyDescent="0.25">
      <c r="B57" s="220" t="s">
        <v>1697</v>
      </c>
    </row>
    <row r="58" ht="14.1" customHeight="1" x14ac:dyDescent="0.25">
      <c r="B58" s="220" t="s">
        <v>1698</v>
      </c>
    </row>
    <row r="59" ht="14.1" customHeight="1" x14ac:dyDescent="0.25">
      <c r="B59" s="220" t="s">
        <v>1699</v>
      </c>
    </row>
    <row r="60" ht="14.1" customHeight="1" x14ac:dyDescent="0.25">
      <c r="B60" s="1873"/>
    </row>
    <row r="61" ht="14.1" customHeight="1" x14ac:dyDescent="0.25">
      <c r="B61" s="151" t="s">
        <v>135</v>
      </c>
    </row>
    <row r="62" ht="14.1" customHeight="1" x14ac:dyDescent="0.25">
      <c r="B62" s="1928"/>
    </row>
    <row r="63" ht="14.1" customHeight="1" x14ac:dyDescent="0.25">
      <c r="B63" s="2057" t="s">
        <v>512</v>
      </c>
      <c r="C63" s="2058"/>
      <c r="D63" s="2058"/>
      <c r="E63" s="2058"/>
      <c r="F63" s="2058"/>
      <c r="G63" s="2058"/>
      <c r="H63" s="2058"/>
      <c r="I63" s="2059"/>
    </row>
    <row r="64" ht="14.1" customHeight="1" x14ac:dyDescent="0.25">
      <c r="B64" s="1791" t="s">
        <v>1700</v>
      </c>
      <c r="C64" s="1792"/>
      <c r="D64" s="1792"/>
      <c r="E64" s="1792"/>
      <c r="F64" s="1792"/>
      <c r="G64" s="1792"/>
      <c r="H64" s="1792"/>
      <c r="I64" s="1793"/>
    </row>
    <row r="65" ht="14.1" customHeight="1" x14ac:dyDescent="0.25">
      <c r="B65" s="2014" t="s">
        <v>1255</v>
      </c>
      <c r="C65" s="1860"/>
      <c r="D65" s="1860"/>
      <c r="E65" s="1860"/>
      <c r="F65" s="1860"/>
      <c r="G65" s="1860"/>
      <c r="H65" s="1860"/>
      <c r="I65" s="1861"/>
    </row>
    <row r="66" ht="13.5" customHeight="1" x14ac:dyDescent="0.25">
      <c r="B66" s="746" t="s">
        <v>1701</v>
      </c>
      <c r="C66" s="1515"/>
      <c r="D66" s="1515"/>
      <c r="E66" s="1515"/>
      <c r="F66" s="1515"/>
      <c r="G66" s="1515"/>
      <c r="H66" s="1515"/>
      <c r="I66" s="1516"/>
    </row>
    <row r="67" x14ac:dyDescent="0.25">
      <c r="B67" s="1058"/>
      <c r="C67" s="1058"/>
      <c r="D67" s="1058"/>
      <c r="E67" s="1058"/>
      <c r="F67" s="1058"/>
      <c r="G67" s="1058"/>
    </row>
    <row r="68" x14ac:dyDescent="0.25"/>
    <row r="69" x14ac:dyDescent="0.25"/>
    <row r="70" x14ac:dyDescent="0.25"/>
    <row r="71" x14ac:dyDescent="0.25"/>
    <row r="72" x14ac:dyDescent="0.25"/>
    <row r="73" x14ac:dyDescent="0.25"/>
    <row r="74" x14ac:dyDescent="0.25"/>
    <row r="75" x14ac:dyDescent="0.25"/>
    <row r="76" x14ac:dyDescent="0.25">
      <c r="J76" s="870"/>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1702</v>
      </c>
      <c r="C1" s="3"/>
      <c r="L1" s="4" t="s">
        <v>62</v>
      </c>
    </row>
    <row r="2" ht="18.9" customHeight="1" x14ac:dyDescent="0.3">
      <c r="B2" s="3" t="s">
        <v>1703</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060" t="s">
        <v>67</v>
      </c>
      <c r="C7" s="2060"/>
      <c r="D7" s="2061" t="s">
        <v>558</v>
      </c>
      <c r="E7" s="2061"/>
      <c r="F7" s="2061"/>
      <c r="G7" s="2062" t="s">
        <v>378</v>
      </c>
      <c r="H7" s="2062"/>
      <c r="I7" s="2062"/>
      <c r="J7" s="2063" t="s">
        <v>145</v>
      </c>
      <c r="K7" s="2063"/>
      <c r="L7" s="2063"/>
    </row>
    <row r="8" ht="15" customHeight="1" x14ac:dyDescent="0.25">
      <c r="B8" s="2064"/>
      <c r="C8" s="2065"/>
      <c r="D8" s="2066" t="s">
        <v>1704</v>
      </c>
      <c r="E8" s="2067" t="s">
        <v>277</v>
      </c>
      <c r="F8" s="2068" t="s">
        <v>1705</v>
      </c>
      <c r="G8" s="2069" t="s">
        <v>68</v>
      </c>
      <c r="H8" s="2069" t="s">
        <v>69</v>
      </c>
      <c r="I8" s="2070" t="s">
        <v>70</v>
      </c>
      <c r="J8" s="2071" t="s">
        <v>1706</v>
      </c>
      <c r="K8" s="2069" t="s">
        <v>69</v>
      </c>
      <c r="L8" s="2070" t="s">
        <v>70</v>
      </c>
    </row>
    <row r="9" ht="15" customHeight="1" x14ac:dyDescent="0.25">
      <c r="B9" s="2072" t="s">
        <v>1707</v>
      </c>
      <c r="C9" s="2073" t="s">
        <v>1708</v>
      </c>
      <c r="D9" s="2074"/>
      <c r="E9" s="2075" t="s">
        <v>1709</v>
      </c>
      <c r="F9" s="2076"/>
      <c r="G9" s="2077" t="s">
        <v>1710</v>
      </c>
      <c r="H9" s="2077"/>
      <c r="I9" s="2077"/>
      <c r="J9" s="2078" t="s">
        <v>76</v>
      </c>
      <c r="K9" s="2078"/>
      <c r="L9" s="2078"/>
    </row>
    <row r="10" ht="18" customHeight="1" x14ac:dyDescent="0.25">
      <c r="B10" s="2079" t="s">
        <v>1711</v>
      </c>
      <c r="C10" s="2080"/>
      <c r="D10" s="2081"/>
      <c r="E10" s="2082"/>
      <c r="F10" s="2083">
        <v>119913.28064305054</v>
      </c>
      <c r="G10" s="2081">
        <v>32.12724989369362</v>
      </c>
      <c r="H10" s="2084">
        <v>0.07571262969864075</v>
      </c>
      <c r="I10" s="2085">
        <v>0.0020190034586304185</v>
      </c>
      <c r="J10" s="2081">
        <v>3852.4839327918994</v>
      </c>
      <c r="K10" s="2082">
        <v>9.078949813276472</v>
      </c>
      <c r="L10" s="2083">
        <v>0.24210532835403906</v>
      </c>
    </row>
    <row r="11" ht="18" customHeight="1" x14ac:dyDescent="0.25">
      <c r="B11" s="2086" t="s">
        <v>1712</v>
      </c>
      <c r="C11" s="2087"/>
      <c r="D11" s="2088"/>
      <c r="E11" s="2089"/>
      <c r="F11" s="2090">
        <v>68166.38331773537</v>
      </c>
      <c r="G11" s="2091">
        <v>39.570155018494376</v>
      </c>
      <c r="H11" s="2089">
        <v>0.09938055251539031</v>
      </c>
      <c r="I11" s="2090">
        <v>0.002650148067077072</v>
      </c>
      <c r="J11" s="2088">
        <v>2697.3543549328974</v>
      </c>
      <c r="K11" s="2089">
        <v>6.7744128370924255</v>
      </c>
      <c r="L11" s="2090">
        <v>0.18065100898913114</v>
      </c>
      <c r="M11" s="2092"/>
    </row>
    <row r="12" ht="18" customHeight="1" x14ac:dyDescent="0.25">
      <c r="B12" s="2093" t="s">
        <v>1713</v>
      </c>
      <c r="C12" s="2094"/>
      <c r="D12" s="2095"/>
      <c r="E12" s="2096"/>
      <c r="F12" s="2097">
        <v>67367.3131311928</v>
      </c>
      <c r="G12" s="2095">
        <v>39.66292225140121</v>
      </c>
      <c r="H12" s="2096">
        <v>0.0995846959525998</v>
      </c>
      <c r="I12" s="2098">
        <v>0.0026555918920693256</v>
      </c>
      <c r="J12" s="2095">
        <v>2671.9845030083</v>
      </c>
      <c r="K12" s="2096">
        <v>6.70875339531342</v>
      </c>
      <c r="L12" s="2097">
        <v>0.178900090541691</v>
      </c>
    </row>
    <row r="13" ht="18" customHeight="1" x14ac:dyDescent="0.25">
      <c r="B13" s="2099" t="s">
        <v>1714</v>
      </c>
      <c r="C13" s="2094"/>
      <c r="D13" s="2095"/>
      <c r="E13" s="2095"/>
      <c r="F13" s="2100"/>
      <c r="G13" s="2101" t="s">
        <v>84</v>
      </c>
      <c r="H13" s="2102" t="s">
        <v>84</v>
      </c>
      <c r="I13" s="2103" t="s">
        <v>84</v>
      </c>
      <c r="J13" s="2095" t="s">
        <v>84</v>
      </c>
      <c r="K13" s="2095" t="s">
        <v>84</v>
      </c>
      <c r="L13" s="2100" t="s">
        <v>84</v>
      </c>
      <c r="M13" s="2092"/>
    </row>
    <row r="14" ht="18" customHeight="1" x14ac:dyDescent="0.25">
      <c r="B14" s="2099" t="s">
        <v>1715</v>
      </c>
      <c r="C14" s="2094"/>
      <c r="D14" s="2095"/>
      <c r="E14" s="2095"/>
      <c r="F14" s="2100">
        <v>67367.3131311928</v>
      </c>
      <c r="G14" s="2101">
        <v>39.66292225140121</v>
      </c>
      <c r="H14" s="2102">
        <v>0.0995846959525998</v>
      </c>
      <c r="I14" s="2103">
        <v>0.0026555918920693256</v>
      </c>
      <c r="J14" s="2095">
        <v>2671.9845030083</v>
      </c>
      <c r="K14" s="2095">
        <v>6.70875339531342</v>
      </c>
      <c r="L14" s="2100">
        <v>0.178900090541691</v>
      </c>
      <c r="M14" s="2092"/>
    </row>
    <row r="15" ht="18" customHeight="1" x14ac:dyDescent="0.25">
      <c r="B15" s="2093" t="s">
        <v>1716</v>
      </c>
      <c r="C15" s="2094"/>
      <c r="D15" s="2095"/>
      <c r="E15" s="2096"/>
      <c r="F15" s="2097">
        <v>799.070186542565</v>
      </c>
      <c r="G15" s="2095">
        <v>31.74921596608209</v>
      </c>
      <c r="H15" s="2096">
        <v>0.08216980546239856</v>
      </c>
      <c r="I15" s="2098">
        <v>0.0021911948123306334</v>
      </c>
      <c r="J15" s="2095">
        <v>25.3698519245974</v>
      </c>
      <c r="K15" s="2096">
        <v>0.0656594417790051</v>
      </c>
      <c r="L15" s="2097">
        <v>0.00175091844744014</v>
      </c>
      <c r="M15" s="2092"/>
    </row>
    <row r="16" ht="18" customHeight="1" x14ac:dyDescent="0.25">
      <c r="B16" s="2099" t="s">
        <v>1717</v>
      </c>
      <c r="C16" s="2094"/>
      <c r="D16" s="2095"/>
      <c r="E16" s="2095"/>
      <c r="F16" s="2100"/>
      <c r="G16" s="2101" t="s">
        <v>84</v>
      </c>
      <c r="H16" s="2102" t="s">
        <v>84</v>
      </c>
      <c r="I16" s="2103" t="s">
        <v>84</v>
      </c>
      <c r="J16" s="2095" t="s">
        <v>84</v>
      </c>
      <c r="K16" s="2095" t="s">
        <v>84</v>
      </c>
      <c r="L16" s="2100" t="s">
        <v>84</v>
      </c>
      <c r="M16" s="2092"/>
    </row>
    <row r="17" ht="18" customHeight="1" x14ac:dyDescent="0.25">
      <c r="B17" s="2099" t="s">
        <v>1718</v>
      </c>
      <c r="C17" s="2094"/>
      <c r="D17" s="2095"/>
      <c r="E17" s="2095"/>
      <c r="F17" s="2100">
        <v>799.070186542565</v>
      </c>
      <c r="G17" s="2101">
        <v>31.74921596608209</v>
      </c>
      <c r="H17" s="2102">
        <v>0.08216980546239856</v>
      </c>
      <c r="I17" s="2103">
        <v>0.0021911948123306334</v>
      </c>
      <c r="J17" s="2095">
        <v>25.3698519245974</v>
      </c>
      <c r="K17" s="2095">
        <v>0.0656594417790051</v>
      </c>
      <c r="L17" s="2100">
        <v>0.00175091844744014</v>
      </c>
    </row>
    <row r="18" ht="18" customHeight="1" x14ac:dyDescent="0.25">
      <c r="B18" s="2086" t="s">
        <v>1719</v>
      </c>
      <c r="C18" s="2087"/>
      <c r="D18" s="2088"/>
      <c r="E18" s="2089"/>
      <c r="F18" s="2090">
        <v>6036.535081156731</v>
      </c>
      <c r="G18" s="2091">
        <v>38.07906511993283</v>
      </c>
      <c r="H18" s="2089">
        <v>0.07027993536124698</v>
      </c>
      <c r="I18" s="2090">
        <v>0.0018741316096332495</v>
      </c>
      <c r="J18" s="2088">
        <v>229.8656124541262</v>
      </c>
      <c r="K18" s="2089">
        <v>0.4242472953095949</v>
      </c>
      <c r="L18" s="2090">
        <v>0.011313261208255843</v>
      </c>
      <c r="M18" s="2092"/>
    </row>
    <row r="19" ht="18" customHeight="1" x14ac:dyDescent="0.25">
      <c r="B19" s="2093" t="s">
        <v>1720</v>
      </c>
      <c r="C19" s="2094"/>
      <c r="D19" s="2095"/>
      <c r="E19" s="2096"/>
      <c r="F19" s="2097">
        <v>5740.06052428579</v>
      </c>
      <c r="G19" s="2095">
        <v>34.08680474227999</v>
      </c>
      <c r="H19" s="2096">
        <v>0.06925053336478998</v>
      </c>
      <c r="I19" s="2098">
        <v>0.0018466808897277293</v>
      </c>
      <c r="J19" s="2095">
        <v>195.660322300199</v>
      </c>
      <c r="K19" s="2096">
        <v>0.397502252852967</v>
      </c>
      <c r="L19" s="2097">
        <v>0.0106000600760791</v>
      </c>
      <c r="M19" s="2092"/>
    </row>
    <row r="20" ht="18" customHeight="1" x14ac:dyDescent="0.25">
      <c r="B20" s="2099" t="s">
        <v>1721</v>
      </c>
      <c r="C20" s="2094"/>
      <c r="D20" s="2095"/>
      <c r="E20" s="2095"/>
      <c r="F20" s="2100"/>
      <c r="G20" s="2101" t="s">
        <v>84</v>
      </c>
      <c r="H20" s="2102" t="s">
        <v>84</v>
      </c>
      <c r="I20" s="2103" t="s">
        <v>84</v>
      </c>
      <c r="J20" s="2095" t="s">
        <v>84</v>
      </c>
      <c r="K20" s="2095" t="s">
        <v>84</v>
      </c>
      <c r="L20" s="2100" t="s">
        <v>84</v>
      </c>
      <c r="M20" s="2092"/>
    </row>
    <row r="21" ht="18" customHeight="1" x14ac:dyDescent="0.25">
      <c r="B21" s="2099" t="s">
        <v>1722</v>
      </c>
      <c r="C21" s="2094"/>
      <c r="D21" s="2095"/>
      <c r="E21" s="2095"/>
      <c r="F21" s="2100">
        <v>5740.06052428579</v>
      </c>
      <c r="G21" s="2101">
        <v>34.08680474227999</v>
      </c>
      <c r="H21" s="2102">
        <v>0.06925053336478998</v>
      </c>
      <c r="I21" s="2103">
        <v>0.0018466808897277293</v>
      </c>
      <c r="J21" s="2095">
        <v>195.660322300199</v>
      </c>
      <c r="K21" s="2095">
        <v>0.397502252852967</v>
      </c>
      <c r="L21" s="2100">
        <v>0.0106000600760791</v>
      </c>
      <c r="M21" s="2092"/>
    </row>
    <row r="22" ht="18" customHeight="1" x14ac:dyDescent="0.25">
      <c r="B22" s="2093" t="s">
        <v>1723</v>
      </c>
      <c r="C22" s="2094"/>
      <c r="D22" s="2095"/>
      <c r="E22" s="2096"/>
      <c r="F22" s="2097">
        <v>296.474556870941</v>
      </c>
      <c r="G22" s="2095">
        <v>115.37344221014277</v>
      </c>
      <c r="H22" s="2096">
        <v>0.09021024515189796</v>
      </c>
      <c r="I22" s="2098">
        <v>0.0024056065373839453</v>
      </c>
      <c r="J22" s="2095">
        <v>34.2052901539272</v>
      </c>
      <c r="K22" s="2096">
        <v>0.0267450424566279</v>
      </c>
      <c r="L22" s="2097">
        <v>0.000713201132176744</v>
      </c>
      <c r="M22" s="2092"/>
    </row>
    <row r="23" ht="18" customHeight="1" x14ac:dyDescent="0.25">
      <c r="B23" s="2099" t="s">
        <v>1724</v>
      </c>
      <c r="C23" s="2094"/>
      <c r="D23" s="2095"/>
      <c r="E23" s="2095"/>
      <c r="F23" s="2100"/>
      <c r="G23" s="2095" t="s">
        <v>84</v>
      </c>
      <c r="H23" s="2096" t="s">
        <v>84</v>
      </c>
      <c r="I23" s="2098" t="s">
        <v>84</v>
      </c>
      <c r="J23" s="2095" t="s">
        <v>84</v>
      </c>
      <c r="K23" s="2095" t="s">
        <v>84</v>
      </c>
      <c r="L23" s="2100" t="s">
        <v>84</v>
      </c>
    </row>
    <row r="24" ht="18" customHeight="1" x14ac:dyDescent="0.25">
      <c r="B24" s="2099" t="s">
        <v>1725</v>
      </c>
      <c r="C24" s="2094"/>
      <c r="D24" s="2095"/>
      <c r="E24" s="2095"/>
      <c r="F24" s="2100">
        <v>296.474556870941</v>
      </c>
      <c r="G24" s="2095">
        <v>115.37344221014277</v>
      </c>
      <c r="H24" s="2096">
        <v>0.09021024515189796</v>
      </c>
      <c r="I24" s="2098">
        <v>0.0024056065373839453</v>
      </c>
      <c r="J24" s="2095">
        <v>34.2052901539272</v>
      </c>
      <c r="K24" s="2095">
        <v>0.0267450424566279</v>
      </c>
      <c r="L24" s="2100">
        <v>0.000713201132176744</v>
      </c>
    </row>
    <row r="25" ht="18" customHeight="1" x14ac:dyDescent="0.25">
      <c r="B25" s="2104" t="s">
        <v>1726</v>
      </c>
      <c r="C25" s="2087"/>
      <c r="D25" s="2088"/>
      <c r="E25" s="2089"/>
      <c r="F25" s="2090">
        <v>45539.95407695002</v>
      </c>
      <c r="G25" s="2091">
        <v>20.3176306203874</v>
      </c>
      <c r="H25" s="2089">
        <v>0.041288791765079026</v>
      </c>
      <c r="I25" s="2090">
        <v>0.001101034447068775</v>
      </c>
      <c r="J25" s="2088">
        <v>925.2639654048759</v>
      </c>
      <c r="K25" s="2089">
        <v>1.8802896808744514</v>
      </c>
      <c r="L25" s="2090">
        <v>0.050141058156652075</v>
      </c>
      <c r="M25" s="2092"/>
    </row>
    <row r="26" ht="18" customHeight="1" x14ac:dyDescent="0.25">
      <c r="B26" s="2093" t="s">
        <v>1727</v>
      </c>
      <c r="C26" s="2094"/>
      <c r="D26" s="2095"/>
      <c r="E26" s="2096"/>
      <c r="F26" s="2097">
        <v>44393.486505943</v>
      </c>
      <c r="G26" s="2095">
        <v>20.685605132687503</v>
      </c>
      <c r="H26" s="2096">
        <v>0.04212425825326032</v>
      </c>
      <c r="I26" s="2098">
        <v>0.0011233135534202759</v>
      </c>
      <c r="J26" s="2095">
        <v>918.306132325228</v>
      </c>
      <c r="K26" s="2096">
        <v>1.87004269033897</v>
      </c>
      <c r="L26" s="2097">
        <v>0.0498678050757059</v>
      </c>
    </row>
    <row r="27" ht="18" customHeight="1" x14ac:dyDescent="0.25">
      <c r="B27" s="2099" t="s">
        <v>1728</v>
      </c>
      <c r="C27" s="2094"/>
      <c r="D27" s="2095"/>
      <c r="E27" s="2095"/>
      <c r="F27" s="2100"/>
      <c r="G27" s="2101" t="s">
        <v>84</v>
      </c>
      <c r="H27" s="2102" t="s">
        <v>84</v>
      </c>
      <c r="I27" s="2103" t="s">
        <v>84</v>
      </c>
      <c r="J27" s="2095" t="s">
        <v>84</v>
      </c>
      <c r="K27" s="2095" t="s">
        <v>84</v>
      </c>
      <c r="L27" s="2100" t="s">
        <v>84</v>
      </c>
      <c r="M27" s="2092"/>
    </row>
    <row r="28" ht="18" customHeight="1" x14ac:dyDescent="0.25">
      <c r="B28" s="2099" t="s">
        <v>1729</v>
      </c>
      <c r="C28" s="2094"/>
      <c r="D28" s="2095"/>
      <c r="E28" s="2095"/>
      <c r="F28" s="2100">
        <v>44393.486505943</v>
      </c>
      <c r="G28" s="2101">
        <v>20.685605132687503</v>
      </c>
      <c r="H28" s="2102">
        <v>0.04212425825326032</v>
      </c>
      <c r="I28" s="2103">
        <v>0.0011233135534202759</v>
      </c>
      <c r="J28" s="2095">
        <v>918.306132325228</v>
      </c>
      <c r="K28" s="2095">
        <v>1.87004269033897</v>
      </c>
      <c r="L28" s="2100">
        <v>0.0498678050757059</v>
      </c>
    </row>
    <row r="29" ht="18" customHeight="1" x14ac:dyDescent="0.25">
      <c r="B29" s="2093" t="s">
        <v>1730</v>
      </c>
      <c r="C29" s="2094"/>
      <c r="D29" s="2095"/>
      <c r="E29" s="2096"/>
      <c r="F29" s="2097">
        <v>1146.46757100702</v>
      </c>
      <c r="G29" s="2095">
        <v>6.0689314339143365</v>
      </c>
      <c r="H29" s="2096">
        <v>0.008937880839037493</v>
      </c>
      <c r="I29" s="2098">
        <v>0.0002383434890409995</v>
      </c>
      <c r="J29" s="2095">
        <v>6.95783307964792</v>
      </c>
      <c r="K29" s="2096">
        <v>0.0102469905354815</v>
      </c>
      <c r="L29" s="2097">
        <v>0.000273253080946173</v>
      </c>
      <c r="M29" s="2092"/>
    </row>
    <row r="30" ht="18" customHeight="1" x14ac:dyDescent="0.25">
      <c r="B30" s="2099" t="s">
        <v>1731</v>
      </c>
      <c r="C30" s="2094"/>
      <c r="D30" s="2095"/>
      <c r="E30" s="2095"/>
      <c r="F30" s="2100"/>
      <c r="G30" s="2095" t="s">
        <v>84</v>
      </c>
      <c r="H30" s="2096" t="s">
        <v>84</v>
      </c>
      <c r="I30" s="2098" t="s">
        <v>84</v>
      </c>
      <c r="J30" s="2095" t="s">
        <v>84</v>
      </c>
      <c r="K30" s="2095" t="s">
        <v>84</v>
      </c>
      <c r="L30" s="2100" t="s">
        <v>84</v>
      </c>
      <c r="M30" s="2092"/>
    </row>
    <row r="31" ht="18" customHeight="1" x14ac:dyDescent="0.25">
      <c r="B31" s="2099" t="s">
        <v>1732</v>
      </c>
      <c r="C31" s="2094"/>
      <c r="D31" s="2095"/>
      <c r="E31" s="2095"/>
      <c r="F31" s="2100">
        <v>1146.46757100702</v>
      </c>
      <c r="G31" s="2095">
        <v>6.0689314339143365</v>
      </c>
      <c r="H31" s="2096">
        <v>0.008937880839037493</v>
      </c>
      <c r="I31" s="2098">
        <v>0.0002383434890409995</v>
      </c>
      <c r="J31" s="2095">
        <v>6.95783307964792</v>
      </c>
      <c r="K31" s="2095">
        <v>0.0102469905354815</v>
      </c>
      <c r="L31" s="2100">
        <v>0.000273253080946173</v>
      </c>
      <c r="M31" s="2092"/>
    </row>
    <row r="32" ht="18" customHeight="1" x14ac:dyDescent="0.25">
      <c r="B32" s="2086" t="s">
        <v>1733</v>
      </c>
      <c r="C32" s="2087"/>
      <c r="D32" s="2088"/>
      <c r="E32" s="2089"/>
      <c r="F32" s="2090">
        <v>170.4081672084131</v>
      </c>
      <c r="G32" s="2091" t="s">
        <v>84</v>
      </c>
      <c r="H32" s="2089" t="s">
        <v>84</v>
      </c>
      <c r="I32" s="2090" t="s">
        <v>84</v>
      </c>
      <c r="J32" s="2088" t="s">
        <v>84</v>
      </c>
      <c r="K32" s="2089" t="s">
        <v>84</v>
      </c>
      <c r="L32" s="2090" t="s">
        <v>84</v>
      </c>
      <c r="M32" s="2092"/>
    </row>
    <row r="33" ht="18" customHeight="1" x14ac:dyDescent="0.25">
      <c r="B33" s="2093" t="s">
        <v>1734</v>
      </c>
      <c r="C33" s="2094"/>
      <c r="D33" s="2095"/>
      <c r="E33" s="2096"/>
      <c r="F33" s="2097">
        <v>159.037827322077</v>
      </c>
      <c r="G33" s="2095" t="s">
        <v>84</v>
      </c>
      <c r="H33" s="2096" t="s">
        <v>84</v>
      </c>
      <c r="I33" s="2098" t="s">
        <v>84</v>
      </c>
      <c r="J33" s="2095" t="s">
        <v>84</v>
      </c>
      <c r="K33" s="2096" t="s">
        <v>84</v>
      </c>
      <c r="L33" s="2097" t="s">
        <v>84</v>
      </c>
      <c r="M33" s="2092"/>
    </row>
    <row r="34" ht="18" customHeight="1" x14ac:dyDescent="0.25">
      <c r="B34" s="2099" t="s">
        <v>1735</v>
      </c>
      <c r="C34" s="2094"/>
      <c r="D34" s="2095"/>
      <c r="E34" s="2095"/>
      <c r="F34" s="2100"/>
      <c r="G34" s="2101" t="s">
        <v>84</v>
      </c>
      <c r="H34" s="2102" t="s">
        <v>84</v>
      </c>
      <c r="I34" s="2103" t="s">
        <v>84</v>
      </c>
      <c r="J34" s="2095" t="s">
        <v>84</v>
      </c>
      <c r="K34" s="2095" t="s">
        <v>84</v>
      </c>
      <c r="L34" s="2100" t="s">
        <v>84</v>
      </c>
    </row>
    <row r="35" ht="18" customHeight="1" x14ac:dyDescent="0.25">
      <c r="B35" s="2099" t="s">
        <v>1736</v>
      </c>
      <c r="C35" s="2094"/>
      <c r="D35" s="2095"/>
      <c r="E35" s="2095"/>
      <c r="F35" s="2100">
        <v>159.037827322077</v>
      </c>
      <c r="G35" s="2101" t="s">
        <v>84</v>
      </c>
      <c r="H35" s="2102" t="s">
        <v>84</v>
      </c>
      <c r="I35" s="2103" t="s">
        <v>84</v>
      </c>
      <c r="J35" s="2095" t="s">
        <v>84</v>
      </c>
      <c r="K35" s="2095" t="s">
        <v>84</v>
      </c>
      <c r="L35" s="2100" t="s">
        <v>84</v>
      </c>
      <c r="M35" s="2092"/>
    </row>
    <row r="36" ht="18" customHeight="1" x14ac:dyDescent="0.25">
      <c r="B36" s="2093" t="s">
        <v>1737</v>
      </c>
      <c r="C36" s="2094"/>
      <c r="D36" s="2095"/>
      <c r="E36" s="2096"/>
      <c r="F36" s="2097">
        <v>11.3703398863361</v>
      </c>
      <c r="G36" s="2095" t="s">
        <v>84</v>
      </c>
      <c r="H36" s="2096" t="s">
        <v>84</v>
      </c>
      <c r="I36" s="2098" t="s">
        <v>84</v>
      </c>
      <c r="J36" s="2095" t="s">
        <v>84</v>
      </c>
      <c r="K36" s="2096" t="s">
        <v>84</v>
      </c>
      <c r="L36" s="2097" t="s">
        <v>84</v>
      </c>
      <c r="M36" s="2092"/>
    </row>
    <row r="37" ht="18" customHeight="1" x14ac:dyDescent="0.25">
      <c r="B37" s="2099" t="s">
        <v>1738</v>
      </c>
      <c r="C37" s="2094"/>
      <c r="D37" s="2095"/>
      <c r="E37" s="2095"/>
      <c r="F37" s="2100"/>
      <c r="G37" s="2095" t="s">
        <v>84</v>
      </c>
      <c r="H37" s="2096" t="s">
        <v>84</v>
      </c>
      <c r="I37" s="2098" t="s">
        <v>84</v>
      </c>
      <c r="J37" s="2095" t="s">
        <v>84</v>
      </c>
      <c r="K37" s="2095" t="s">
        <v>84</v>
      </c>
      <c r="L37" s="2100" t="s">
        <v>84</v>
      </c>
      <c r="M37" s="2092"/>
    </row>
    <row r="38" ht="18" customHeight="1" x14ac:dyDescent="0.25">
      <c r="B38" s="2099" t="s">
        <v>1739</v>
      </c>
      <c r="C38" s="2094"/>
      <c r="D38" s="2095"/>
      <c r="E38" s="2095"/>
      <c r="F38" s="2100">
        <v>11.3703398863361</v>
      </c>
      <c r="G38" s="2095" t="s">
        <v>84</v>
      </c>
      <c r="H38" s="2096" t="s">
        <v>84</v>
      </c>
      <c r="I38" s="2098" t="s">
        <v>84</v>
      </c>
      <c r="J38" s="2095" t="s">
        <v>84</v>
      </c>
      <c r="K38" s="2095" t="s">
        <v>84</v>
      </c>
      <c r="L38" s="2100" t="s">
        <v>84</v>
      </c>
      <c r="M38" s="2092"/>
    </row>
    <row r="39" ht="18" customHeight="1" x14ac:dyDescent="0.25">
      <c r="B39" s="2086" t="s">
        <v>1740</v>
      </c>
      <c r="C39" s="2087"/>
      <c r="D39" s="1304"/>
      <c r="E39" s="1304"/>
      <c r="F39" s="2105"/>
      <c r="G39" s="2106"/>
      <c r="H39" s="2107"/>
      <c r="I39" s="2108"/>
      <c r="J39" s="1304"/>
      <c r="K39" s="1304"/>
      <c r="L39" s="2105"/>
    </row>
    <row r="40" ht="18" customHeight="1" x14ac:dyDescent="0.25">
      <c r="B40" s="2093" t="s">
        <v>1741</v>
      </c>
      <c r="C40" s="2094"/>
      <c r="D40" s="2095"/>
      <c r="E40" s="2096"/>
      <c r="F40" s="2097"/>
      <c r="G40" s="2095"/>
      <c r="H40" s="2096"/>
      <c r="I40" s="2098"/>
      <c r="J40" s="2095"/>
      <c r="K40" s="2096"/>
      <c r="L40" s="2097"/>
      <c r="M40" s="2092"/>
    </row>
    <row r="41" ht="18" customHeight="1" x14ac:dyDescent="0.25">
      <c r="B41" s="2099" t="s">
        <v>1742</v>
      </c>
      <c r="C41" s="2094"/>
      <c r="D41" s="2095"/>
      <c r="E41" s="2095"/>
      <c r="F41" s="2100"/>
      <c r="G41" s="2101"/>
      <c r="H41" s="2102"/>
      <c r="I41" s="2103"/>
      <c r="J41" s="2095"/>
      <c r="K41" s="2095"/>
      <c r="L41" s="2100"/>
      <c r="M41" s="2092"/>
    </row>
    <row r="42" ht="18" customHeight="1" x14ac:dyDescent="0.25">
      <c r="B42" s="2099" t="s">
        <v>1743</v>
      </c>
      <c r="C42" s="2094"/>
      <c r="D42" s="2095"/>
      <c r="E42" s="2095"/>
      <c r="F42" s="2100"/>
      <c r="G42" s="2101"/>
      <c r="H42" s="2102"/>
      <c r="I42" s="2103"/>
      <c r="J42" s="2095"/>
      <c r="K42" s="2095"/>
      <c r="L42" s="2100"/>
      <c r="M42" s="2092"/>
    </row>
    <row r="43" ht="18" customHeight="1" x14ac:dyDescent="0.25">
      <c r="B43" s="2093" t="s">
        <v>1744</v>
      </c>
      <c r="C43" s="2094"/>
      <c r="D43" s="2095"/>
      <c r="E43" s="2096"/>
      <c r="F43" s="2097"/>
      <c r="G43" s="2095"/>
      <c r="H43" s="2096"/>
      <c r="I43" s="2098"/>
      <c r="J43" s="2095"/>
      <c r="K43" s="2096"/>
      <c r="L43" s="2097"/>
      <c r="M43" s="2092"/>
    </row>
    <row r="44" ht="18" customHeight="1" x14ac:dyDescent="0.25">
      <c r="B44" s="2099" t="s">
        <v>1745</v>
      </c>
      <c r="C44" s="2094"/>
      <c r="D44" s="2095"/>
      <c r="E44" s="2095"/>
      <c r="F44" s="2100"/>
      <c r="G44" s="2095"/>
      <c r="H44" s="2096"/>
      <c r="I44" s="2098"/>
      <c r="J44" s="2095"/>
      <c r="K44" s="2095"/>
      <c r="L44" s="2100"/>
      <c r="M44" s="2092"/>
    </row>
    <row r="45" ht="18" customHeight="1" x14ac:dyDescent="0.25">
      <c r="B45" s="2099" t="s">
        <v>1746</v>
      </c>
      <c r="C45" s="2094"/>
      <c r="D45" s="2095"/>
      <c r="E45" s="2095"/>
      <c r="F45" s="2100"/>
      <c r="G45" s="2095"/>
      <c r="H45" s="2096"/>
      <c r="I45" s="2098"/>
      <c r="J45" s="2095"/>
      <c r="K45" s="2095"/>
      <c r="L45" s="2100"/>
    </row>
    <row r="46" ht="18" customHeight="1" x14ac:dyDescent="0.25">
      <c r="B46" s="2086" t="s">
        <v>1747</v>
      </c>
      <c r="C46" s="2087"/>
      <c r="D46" s="1304"/>
      <c r="E46" s="1304"/>
      <c r="F46" s="2105"/>
      <c r="G46" s="2106"/>
      <c r="H46" s="2107"/>
      <c r="I46" s="2108"/>
      <c r="J46" s="1304"/>
      <c r="K46" s="1304"/>
      <c r="L46" s="2105"/>
      <c r="M46" s="2092"/>
    </row>
    <row r="47" ht="18" customHeight="1" x14ac:dyDescent="0.25">
      <c r="B47" s="2093" t="s">
        <v>1748</v>
      </c>
      <c r="C47" s="2094"/>
      <c r="D47" s="2095"/>
      <c r="E47" s="2096"/>
      <c r="F47" s="2097"/>
      <c r="G47" s="2095"/>
      <c r="H47" s="2096"/>
      <c r="I47" s="2098"/>
      <c r="J47" s="2095"/>
      <c r="K47" s="2096"/>
      <c r="L47" s="2097"/>
      <c r="M47" s="2092"/>
    </row>
    <row r="48" ht="18" customHeight="1" x14ac:dyDescent="0.25">
      <c r="B48" s="2099" t="s">
        <v>1749</v>
      </c>
      <c r="C48" s="2094"/>
      <c r="D48" s="2095"/>
      <c r="E48" s="2095"/>
      <c r="F48" s="2100"/>
      <c r="G48" s="2095"/>
      <c r="H48" s="2096"/>
      <c r="I48" s="2098"/>
      <c r="J48" s="2095"/>
      <c r="K48" s="2095"/>
      <c r="L48" s="2100"/>
      <c r="M48" s="2092"/>
    </row>
    <row r="49" ht="18" customHeight="1" x14ac:dyDescent="0.25">
      <c r="B49" s="2099" t="s">
        <v>1750</v>
      </c>
      <c r="C49" s="2094"/>
      <c r="D49" s="2095"/>
      <c r="E49" s="2095"/>
      <c r="F49" s="2100"/>
      <c r="G49" s="2095"/>
      <c r="H49" s="2096"/>
      <c r="I49" s="2098"/>
      <c r="J49" s="2095"/>
      <c r="K49" s="2095"/>
      <c r="L49" s="2100"/>
      <c r="M49" s="2092"/>
    </row>
    <row r="50" ht="18" customHeight="1" x14ac:dyDescent="0.25">
      <c r="B50" s="2086" t="s">
        <v>1751</v>
      </c>
      <c r="C50" s="2087"/>
      <c r="D50" s="1304"/>
      <c r="E50" s="1304"/>
      <c r="F50" s="2105"/>
      <c r="G50" s="2106"/>
      <c r="H50" s="2107"/>
      <c r="I50" s="2108"/>
      <c r="J50" s="1304"/>
      <c r="K50" s="1304"/>
      <c r="L50" s="2105"/>
    </row>
    <row r="51" ht="14.1" customHeight="1" x14ac:dyDescent="0.3">
      <c r="B51" s="514" t="s">
        <v>1752</v>
      </c>
      <c r="C51" s="1058"/>
      <c r="D51" s="1058"/>
      <c r="E51" s="1058"/>
      <c r="F51" s="1058"/>
      <c r="G51" s="1058"/>
      <c r="H51" s="1058"/>
      <c r="I51" s="1058"/>
      <c r="J51" s="1058"/>
      <c r="K51" s="1058"/>
      <c r="L51" s="1058"/>
      <c r="M51" s="2092"/>
    </row>
    <row r="52" ht="14.1" customHeight="1" x14ac:dyDescent="0.25">
      <c r="B52" s="220" t="s">
        <v>1753</v>
      </c>
      <c r="C52" s="2109"/>
      <c r="D52" s="2109"/>
      <c r="E52" s="2109"/>
      <c r="F52" s="2109"/>
      <c r="G52" s="2109"/>
      <c r="H52" s="2109"/>
      <c r="I52" s="2109"/>
      <c r="M52" s="2092"/>
    </row>
    <row r="53" ht="14.1" customHeight="1" x14ac:dyDescent="0.25">
      <c r="B53" s="220" t="s">
        <v>1754</v>
      </c>
      <c r="C53" s="2109"/>
      <c r="D53" s="2109"/>
      <c r="E53" s="2109"/>
      <c r="F53" s="2109"/>
      <c r="G53" s="2109"/>
      <c r="H53" s="2109"/>
      <c r="I53" s="2109"/>
      <c r="J53" s="2109"/>
      <c r="K53" s="2109"/>
      <c r="L53" s="2109"/>
      <c r="M53" s="2092"/>
    </row>
    <row r="54" ht="14.1" customHeight="1" x14ac:dyDescent="0.25">
      <c r="B54" s="220" t="s">
        <v>1755</v>
      </c>
      <c r="C54" s="2109"/>
      <c r="D54" s="2109"/>
      <c r="E54" s="2109"/>
      <c r="F54" s="2109"/>
      <c r="G54" s="2109"/>
      <c r="H54" s="2109"/>
      <c r="I54" s="2109"/>
      <c r="J54" s="2109"/>
      <c r="K54" s="2109"/>
      <c r="L54" s="2109"/>
      <c r="M54" s="2092"/>
    </row>
    <row r="55" ht="14.1" customHeight="1" x14ac:dyDescent="0.3">
      <c r="B55" s="220" t="s">
        <v>1756</v>
      </c>
      <c r="C55" s="2109"/>
      <c r="D55" s="2109"/>
      <c r="E55" s="2109"/>
      <c r="F55" s="2109"/>
      <c r="G55" s="2109"/>
      <c r="H55" s="2109"/>
      <c r="I55" s="2109"/>
      <c r="J55" s="2109"/>
      <c r="K55" s="2109"/>
      <c r="L55" s="2109"/>
    </row>
    <row r="56" ht="14.1" customHeight="1" x14ac:dyDescent="0.3">
      <c r="B56" s="220" t="s">
        <v>1757</v>
      </c>
      <c r="C56" s="2109"/>
      <c r="D56" s="2109"/>
      <c r="E56" s="2109"/>
      <c r="F56" s="2109"/>
      <c r="G56" s="2109"/>
      <c r="H56" s="2109"/>
      <c r="I56" s="2109"/>
      <c r="J56" s="2109"/>
      <c r="K56" s="2109"/>
      <c r="L56" s="2109"/>
    </row>
    <row r="57" ht="14.1" customHeight="1" x14ac:dyDescent="0.25">
      <c r="B57" s="220" t="s">
        <v>1758</v>
      </c>
      <c r="C57" s="2109"/>
      <c r="D57" s="2109"/>
      <c r="E57" s="2109"/>
      <c r="F57" s="2109"/>
      <c r="G57" s="2109"/>
      <c r="H57" s="2109"/>
      <c r="I57" s="2109"/>
      <c r="J57" s="2109"/>
      <c r="K57" s="2109"/>
      <c r="L57" s="2109"/>
      <c r="M57" s="2092"/>
    </row>
    <row r="58" ht="14.1" customHeight="1" x14ac:dyDescent="0.3">
      <c r="B58" s="220" t="s">
        <v>1759</v>
      </c>
      <c r="M58" s="2092"/>
    </row>
    <row r="59" ht="14.1" customHeight="1" x14ac:dyDescent="0.25">
      <c r="B59" s="220" t="s">
        <v>1760</v>
      </c>
      <c r="C59" s="2109"/>
      <c r="D59" s="2109"/>
      <c r="E59" s="2109"/>
      <c r="F59" s="2109"/>
      <c r="G59" s="2109"/>
      <c r="H59" s="2109"/>
      <c r="I59" s="2109"/>
      <c r="J59" s="2109"/>
      <c r="K59" s="2109"/>
      <c r="L59" s="2109"/>
      <c r="M59" s="2092"/>
    </row>
    <row r="60" ht="14.1" customHeight="1" x14ac:dyDescent="0.25">
      <c r="B60" s="2110"/>
      <c r="C60" s="2109"/>
      <c r="D60" s="2109"/>
      <c r="E60" s="2109"/>
      <c r="F60" s="2109"/>
      <c r="G60" s="2109"/>
      <c r="H60" s="2109"/>
      <c r="I60" s="2109"/>
      <c r="J60" s="2109"/>
      <c r="K60" s="2109"/>
      <c r="L60" s="2109"/>
      <c r="M60" s="2092"/>
    </row>
    <row r="61" ht="14.1" customHeight="1" x14ac:dyDescent="0.25">
      <c r="B61" s="151" t="s">
        <v>135</v>
      </c>
      <c r="C61" s="2109"/>
      <c r="D61" s="2109"/>
      <c r="E61" s="2109"/>
      <c r="F61" s="2109"/>
      <c r="G61" s="2109"/>
      <c r="H61" s="2109"/>
      <c r="I61" s="2109"/>
      <c r="J61" s="2109"/>
      <c r="K61" s="2109"/>
      <c r="L61" s="2109"/>
    </row>
    <row r="62" ht="14.1" customHeight="1" x14ac:dyDescent="0.25">
      <c r="B62" s="2111"/>
      <c r="C62" s="221"/>
      <c r="D62" s="221"/>
      <c r="E62" s="221"/>
      <c r="F62" s="221"/>
      <c r="G62" s="221"/>
      <c r="H62" s="221"/>
      <c r="I62" s="2109"/>
      <c r="J62" s="2109"/>
      <c r="K62" s="2109"/>
      <c r="L62" s="2109"/>
      <c r="M62" s="2092"/>
    </row>
    <row r="63" ht="14.1" customHeight="1" x14ac:dyDescent="0.25">
      <c r="B63" s="2112" t="s">
        <v>512</v>
      </c>
      <c r="C63" s="2113"/>
      <c r="D63" s="2114"/>
      <c r="E63" s="2114"/>
      <c r="F63" s="2114"/>
      <c r="G63" s="2114"/>
      <c r="H63" s="2114"/>
      <c r="I63" s="2114"/>
      <c r="J63" s="2114"/>
      <c r="K63" s="2114"/>
      <c r="L63" s="2115"/>
      <c r="M63" s="2092"/>
    </row>
    <row r="64" ht="14.1" customHeight="1" x14ac:dyDescent="0.25">
      <c r="B64" s="2116" t="s">
        <v>1700</v>
      </c>
      <c r="C64" s="2117"/>
      <c r="D64" s="2118"/>
      <c r="E64" s="2118"/>
      <c r="F64" s="2118"/>
      <c r="G64" s="2118"/>
      <c r="H64" s="2118"/>
      <c r="I64" s="2118"/>
      <c r="J64" s="2118"/>
      <c r="K64" s="2118"/>
      <c r="L64" s="2119"/>
      <c r="M64" s="2092"/>
    </row>
    <row r="65" ht="14.1" customHeight="1" x14ac:dyDescent="0.25">
      <c r="B65" s="2120" t="s">
        <v>1255</v>
      </c>
      <c r="C65" s="2121"/>
      <c r="D65" s="2121"/>
      <c r="E65" s="2121"/>
      <c r="F65" s="2121"/>
      <c r="G65" s="2121"/>
      <c r="H65" s="2121"/>
      <c r="I65" s="2121"/>
      <c r="J65" s="2121"/>
      <c r="K65" s="2121"/>
      <c r="L65" s="2122"/>
      <c r="M65" s="2092"/>
    </row>
    <row r="66" ht="18" customHeight="1" x14ac:dyDescent="0.25">
      <c r="B66" s="2123"/>
      <c r="C66" s="1515"/>
      <c r="D66" s="1515"/>
      <c r="E66" s="1515"/>
      <c r="F66" s="1515"/>
      <c r="G66" s="1515"/>
      <c r="H66" s="1515"/>
      <c r="I66" s="1515"/>
      <c r="J66" s="1515"/>
      <c r="K66" s="1515"/>
      <c r="L66" s="1516"/>
    </row>
    <row r="67" x14ac:dyDescent="0.25">
      <c r="B67" s="1058"/>
      <c r="C67" s="1058"/>
      <c r="D67" s="1058"/>
      <c r="E67" s="1058"/>
      <c r="F67" s="1058"/>
      <c r="G67" s="1058"/>
      <c r="H67" s="1058"/>
      <c r="I67" s="1058"/>
      <c r="J67" s="1058"/>
      <c r="K67" s="1058"/>
      <c r="L67" s="1058"/>
    </row>
    <row r="68" x14ac:dyDescent="0.25">
      <c r="M68" s="2092"/>
    </row>
    <row r="69" x14ac:dyDescent="0.25">
      <c r="M69" s="2092"/>
    </row>
    <row r="70" ht="13.5" customHeight="1" x14ac:dyDescent="0.25">
      <c r="M70" s="2092"/>
    </row>
    <row r="71" ht="13.5" customHeight="1" x14ac:dyDescent="0.25">
      <c r="M71" s="2092"/>
    </row>
    <row r="72" ht="13.5" customHeight="1" x14ac:dyDescent="0.25">
      <c r="M72" s="2092"/>
    </row>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c r="P82" s="1403"/>
    </row>
    <row r="83" ht="13.5" customHeight="1" x14ac:dyDescent="0.25">
      <c r="P83" s="1403"/>
    </row>
    <row r="84" ht="13.5" customHeight="1" x14ac:dyDescent="0.25">
      <c r="P84" s="1403"/>
    </row>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1761</v>
      </c>
      <c r="G1" s="100" t="s">
        <v>62</v>
      </c>
      <c r="H1" s="100"/>
      <c r="I1" s="4"/>
      <c r="J1" s="4"/>
    </row>
    <row r="2" ht="18.9" customHeight="1" x14ac:dyDescent="0.3">
      <c r="B2" s="3" t="s">
        <v>1762</v>
      </c>
      <c r="G2" s="100" t="s">
        <v>64</v>
      </c>
      <c r="H2" s="100"/>
      <c r="I2" s="4"/>
      <c r="J2" s="4"/>
    </row>
    <row r="3" ht="18.9" customHeight="1" x14ac:dyDescent="0.3">
      <c r="B3" s="3" t="s">
        <v>846</v>
      </c>
      <c r="G3" s="100" t="s">
        <v>65</v>
      </c>
      <c r="H3" s="100"/>
      <c r="I3" s="4"/>
      <c r="J3" s="4"/>
    </row>
    <row r="4" hidden="1" ht="15.6" customHeight="1" x14ac:dyDescent="0.3">
      <c r="B4" s="3"/>
      <c r="G4" s="100"/>
      <c r="H4" s="100"/>
      <c r="I4" s="4"/>
      <c r="J4" s="4"/>
    </row>
    <row r="5" ht="14.1" customHeight="1" x14ac:dyDescent="0.25">
      <c r="B5" s="6" t="s">
        <v>66</v>
      </c>
      <c r="J5" s="4"/>
    </row>
    <row r="6" x14ac:dyDescent="0.25">
      <c r="B6" s="2124"/>
      <c r="C6" s="567"/>
      <c r="D6" s="567"/>
      <c r="E6" s="567"/>
      <c r="F6" s="567"/>
      <c r="G6" s="567"/>
    </row>
    <row r="7" ht="24" customHeight="1" x14ac:dyDescent="0.45">
      <c r="B7" s="2125" t="s">
        <v>1763</v>
      </c>
      <c r="C7" s="2126"/>
      <c r="H7" s="2127"/>
      <c r="J7" s="4"/>
    </row>
    <row r="8" ht="14.1" customHeight="1" x14ac:dyDescent="0.25">
      <c r="B8" s="2128" t="s">
        <v>1764</v>
      </c>
      <c r="C8" s="2129" t="s">
        <v>1765</v>
      </c>
      <c r="D8" s="2129"/>
      <c r="E8" s="2129"/>
      <c r="F8" s="2129"/>
      <c r="G8" s="2130" t="s">
        <v>1766</v>
      </c>
      <c r="J8" s="4"/>
    </row>
    <row r="9" ht="22.8" customHeight="1" x14ac:dyDescent="0.25">
      <c r="A9" s="1"/>
      <c r="B9" s="2131" t="s">
        <v>1767</v>
      </c>
      <c r="C9" s="2132" t="s">
        <v>1768</v>
      </c>
      <c r="D9" s="2067" t="s">
        <v>1769</v>
      </c>
      <c r="E9" s="2067" t="s">
        <v>1770</v>
      </c>
      <c r="F9" s="2132" t="s">
        <v>1771</v>
      </c>
      <c r="G9" s="2133" t="s">
        <v>1772</v>
      </c>
      <c r="H9" s="100"/>
      <c r="I9" s="4"/>
      <c r="J9" s="4"/>
    </row>
    <row r="10" ht="14.1" customHeight="1" x14ac:dyDescent="0.25">
      <c r="B10" s="2134"/>
      <c r="C10" s="2135" t="s">
        <v>294</v>
      </c>
      <c r="D10" s="2135"/>
      <c r="E10" s="2136" t="s">
        <v>1773</v>
      </c>
      <c r="F10" s="2137" t="s">
        <v>294</v>
      </c>
      <c r="G10" s="2138" t="s">
        <v>1418</v>
      </c>
      <c r="H10" s="100"/>
      <c r="I10" s="4"/>
      <c r="J10" s="4"/>
      <c r="K10" s="568" t="s">
        <v>504</v>
      </c>
    </row>
    <row r="11" ht="24.75" customHeight="1" x14ac:dyDescent="0.25">
      <c r="B11" s="2139" t="s">
        <v>1774</v>
      </c>
      <c r="C11" s="2140">
        <v>1268681.764040599</v>
      </c>
      <c r="D11" s="2141">
        <v>-1044984.2894235849</v>
      </c>
      <c r="E11" s="2142"/>
      <c r="F11" s="2143">
        <v>223.697474617014</v>
      </c>
      <c r="G11" s="2144">
        <v>-820.2240735957171</v>
      </c>
      <c r="H11" s="100"/>
      <c r="I11" s="4"/>
      <c r="J11" s="4"/>
    </row>
    <row r="12" ht="18" customHeight="1" x14ac:dyDescent="0.25">
      <c r="B12" s="2145" t="s">
        <v>1775</v>
      </c>
      <c r="C12" s="2146">
        <v>518693.900704935</v>
      </c>
      <c r="D12" s="2147">
        <v>-367242.564043552</v>
      </c>
      <c r="E12" s="2148"/>
      <c r="F12" s="2149">
        <v>151.4513366613836</v>
      </c>
      <c r="G12" s="2150">
        <v>-555.3215677584051</v>
      </c>
      <c r="H12" s="100"/>
      <c r="I12" s="4"/>
      <c r="J12" s="4"/>
    </row>
    <row r="13" ht="18" customHeight="1" x14ac:dyDescent="0.25">
      <c r="B13" s="2151" t="s">
        <v>1776</v>
      </c>
      <c r="C13" s="2152">
        <v>182655.412877111</v>
      </c>
      <c r="D13" s="2153">
        <v>-194355.052266147</v>
      </c>
      <c r="E13" s="2154">
        <v>35</v>
      </c>
      <c r="F13" s="2155">
        <v>-11.6996393890364</v>
      </c>
      <c r="G13" s="2156">
        <v>42.8986777598</v>
      </c>
      <c r="H13" s="100"/>
      <c r="I13" s="4"/>
      <c r="J13" s="4"/>
    </row>
    <row r="14" ht="18" customHeight="1" x14ac:dyDescent="0.25">
      <c r="B14" s="2151" t="s">
        <v>1777</v>
      </c>
      <c r="C14" s="2152">
        <v>336038.487827824</v>
      </c>
      <c r="D14" s="2153">
        <v>-172887.511777405</v>
      </c>
      <c r="E14" s="2157">
        <v>25</v>
      </c>
      <c r="F14" s="2155">
        <v>163.15097605042</v>
      </c>
      <c r="G14" s="2156">
        <v>-598.220245518205</v>
      </c>
      <c r="H14" s="100"/>
      <c r="I14" s="4"/>
      <c r="J14" s="4"/>
    </row>
    <row r="15" ht="18" customHeight="1" x14ac:dyDescent="0.25">
      <c r="B15" s="2145" t="s">
        <v>1778</v>
      </c>
      <c r="C15" s="2158">
        <v>749987.863335664</v>
      </c>
      <c r="D15" s="2159">
        <v>-677741.725380033</v>
      </c>
      <c r="E15" s="2160"/>
      <c r="F15" s="980">
        <v>72.2461379556304</v>
      </c>
      <c r="G15" s="2161">
        <v>-264.902505837312</v>
      </c>
      <c r="H15" s="100"/>
      <c r="I15" s="4"/>
      <c r="J15" s="4"/>
    </row>
    <row r="16" ht="18" customHeight="1" x14ac:dyDescent="0.25">
      <c r="B16" s="2162" t="s">
        <v>1779</v>
      </c>
      <c r="C16" s="2158">
        <v>749987.863335664</v>
      </c>
      <c r="D16" s="2159">
        <v>-677741.725380033</v>
      </c>
      <c r="E16" s="2160"/>
      <c r="F16" s="980">
        <v>72.2461379556304</v>
      </c>
      <c r="G16" s="2161">
        <v>-264.902505837312</v>
      </c>
      <c r="H16" s="100"/>
      <c r="I16" s="4"/>
      <c r="J16" s="4"/>
    </row>
    <row r="17" ht="18" customHeight="1" x14ac:dyDescent="0.25">
      <c r="B17" s="2163" t="s">
        <v>1780</v>
      </c>
      <c r="C17" s="2158" t="s">
        <v>84</v>
      </c>
      <c r="D17" s="2159" t="s">
        <v>84</v>
      </c>
      <c r="E17" s="2160"/>
      <c r="F17" s="980" t="s">
        <v>84</v>
      </c>
      <c r="G17" s="2161" t="s">
        <v>84</v>
      </c>
      <c r="H17" s="100"/>
      <c r="I17" s="4"/>
      <c r="J17" s="4"/>
    </row>
    <row r="18" x14ac:dyDescent="0.25">
      <c r="B18" s="567"/>
      <c r="C18" s="567"/>
      <c r="D18" s="567"/>
      <c r="E18" s="567"/>
      <c r="F18" s="567"/>
      <c r="G18" s="567"/>
      <c r="H18" s="100"/>
      <c r="I18" s="4"/>
      <c r="J18" s="4"/>
    </row>
    <row r="19" ht="14.1" customHeight="1" x14ac:dyDescent="0.25">
      <c r="B19" s="220" t="s">
        <v>1781</v>
      </c>
      <c r="H19" s="100"/>
      <c r="I19" s="4"/>
      <c r="J19" s="4"/>
    </row>
    <row r="20" ht="14.1" customHeight="1" x14ac:dyDescent="0.25">
      <c r="B20" s="220" t="s">
        <v>1782</v>
      </c>
      <c r="H20" s="100"/>
      <c r="I20" s="4"/>
      <c r="J20" s="4"/>
    </row>
    <row r="21" ht="14.1" customHeight="1" x14ac:dyDescent="0.25">
      <c r="B21" s="220" t="s">
        <v>1783</v>
      </c>
      <c r="I21" s="4"/>
      <c r="J21" s="4"/>
    </row>
    <row r="22" ht="14.1" customHeight="1" x14ac:dyDescent="0.25">
      <c r="B22" s="220" t="s">
        <v>1784</v>
      </c>
      <c r="I22" s="4"/>
      <c r="J22" s="4"/>
    </row>
    <row r="23" ht="14.1" customHeight="1" x14ac:dyDescent="0.25">
      <c r="B23" s="220" t="s">
        <v>1785</v>
      </c>
      <c r="H23" s="100"/>
      <c r="I23" s="4"/>
      <c r="J23" s="4"/>
    </row>
    <row r="24" ht="14.1" customHeight="1" x14ac:dyDescent="0.25">
      <c r="B24" s="220" t="s">
        <v>1786</v>
      </c>
      <c r="H24" s="100"/>
      <c r="I24" s="4"/>
      <c r="J24" s="4"/>
    </row>
    <row r="25" ht="14.1" customHeight="1" x14ac:dyDescent="0.25">
      <c r="B25" s="220" t="s">
        <v>1787</v>
      </c>
      <c r="H25" s="100"/>
      <c r="I25" s="4"/>
      <c r="J25" s="4"/>
    </row>
    <row r="26" ht="14.1" customHeight="1" x14ac:dyDescent="0.25">
      <c r="B26" s="220" t="s">
        <v>1788</v>
      </c>
      <c r="H26" s="100"/>
      <c r="I26" s="4"/>
      <c r="J26" s="4"/>
    </row>
    <row r="27" ht="14.1" customHeight="1" x14ac:dyDescent="0.25">
      <c r="B27" s="220" t="s">
        <v>1789</v>
      </c>
      <c r="H27" s="100"/>
      <c r="I27" s="4"/>
      <c r="J27" s="4"/>
    </row>
    <row r="28" ht="14.1" customHeight="1" x14ac:dyDescent="0.25">
      <c r="B28" s="220" t="s">
        <v>1790</v>
      </c>
      <c r="H28" s="100" t="s">
        <v>504</v>
      </c>
      <c r="I28" s="4"/>
      <c r="J28" s="4"/>
    </row>
    <row r="29" ht="14.1" customHeight="1" x14ac:dyDescent="0.25">
      <c r="B29" s="2164"/>
      <c r="H29" s="100"/>
      <c r="I29" s="4"/>
      <c r="J29" s="4"/>
    </row>
    <row r="30" ht="14.1" customHeight="1" x14ac:dyDescent="0.25">
      <c r="B30" s="151" t="s">
        <v>135</v>
      </c>
      <c r="H30" s="100"/>
      <c r="I30" s="4"/>
      <c r="J30" s="4"/>
    </row>
    <row r="31" ht="14.1" customHeight="1" x14ac:dyDescent="0.25">
      <c r="B31" s="2164"/>
      <c r="H31" s="100"/>
      <c r="I31" s="4"/>
      <c r="J31" s="4"/>
    </row>
    <row r="32" ht="14.1" customHeight="1" x14ac:dyDescent="0.25">
      <c r="B32" s="2165" t="s">
        <v>512</v>
      </c>
      <c r="C32" s="2166"/>
      <c r="D32" s="2166"/>
      <c r="E32" s="2166"/>
      <c r="F32" s="2166"/>
      <c r="G32" s="2167"/>
      <c r="H32" s="100"/>
      <c r="I32" s="4"/>
      <c r="J32" s="4"/>
    </row>
    <row r="33" ht="14.1" customHeight="1" x14ac:dyDescent="0.25">
      <c r="B33" s="1791" t="s">
        <v>1791</v>
      </c>
      <c r="C33" s="2168"/>
      <c r="D33" s="2168"/>
      <c r="E33" s="2168"/>
      <c r="F33" s="2168"/>
      <c r="G33" s="2169"/>
      <c r="H33" s="100"/>
      <c r="I33" s="4"/>
      <c r="J33" s="4"/>
    </row>
    <row r="34" ht="14.1" customHeight="1" x14ac:dyDescent="0.25">
      <c r="B34" s="1794" t="s">
        <v>1792</v>
      </c>
      <c r="C34" s="2170"/>
      <c r="D34" s="2170"/>
      <c r="E34" s="2170"/>
      <c r="F34" s="2170"/>
      <c r="G34" s="2171"/>
      <c r="H34" s="100"/>
      <c r="I34" s="4"/>
      <c r="J34" s="4"/>
    </row>
    <row r="35" ht="18" customHeight="1" x14ac:dyDescent="0.25">
      <c r="B35" s="2172" t="s">
        <v>1793</v>
      </c>
      <c r="C35" s="2173"/>
      <c r="D35" s="2173"/>
      <c r="E35" s="2173"/>
      <c r="F35" s="2173"/>
      <c r="G35" s="2174"/>
      <c r="H35" s="100"/>
      <c r="I35" s="4"/>
      <c r="J35" s="4"/>
    </row>
    <row r="36" x14ac:dyDescent="0.25">
      <c r="C36" s="2175"/>
      <c r="D36" s="2175"/>
      <c r="E36" s="2175"/>
      <c r="F36" s="2175"/>
      <c r="G36" s="2175"/>
      <c r="H36" s="100"/>
      <c r="I36" s="4"/>
      <c r="J36" s="4"/>
    </row>
    <row r="37" x14ac:dyDescent="0.25">
      <c r="C37" s="2175"/>
      <c r="D37" s="2175"/>
      <c r="E37" s="2175"/>
      <c r="F37" s="2175"/>
      <c r="G37" s="2175"/>
      <c r="H37" s="100"/>
      <c r="I37" s="4"/>
      <c r="J37" s="4"/>
    </row>
    <row r="38" x14ac:dyDescent="0.25">
      <c r="C38" s="2175"/>
      <c r="D38" s="2175"/>
      <c r="E38" s="2175"/>
      <c r="F38" s="2175"/>
      <c r="G38" s="2175"/>
      <c r="H38" s="100"/>
      <c r="I38" s="4"/>
      <c r="J38" s="4"/>
    </row>
    <row r="39" x14ac:dyDescent="0.25">
      <c r="C39" s="2175"/>
      <c r="D39" s="2175"/>
      <c r="E39" s="2175"/>
      <c r="F39" s="2175"/>
      <c r="G39" s="2175"/>
      <c r="H39" s="100"/>
      <c r="I39" s="4"/>
      <c r="J39" s="4"/>
    </row>
    <row r="40" x14ac:dyDescent="0.25">
      <c r="C40" s="2175"/>
      <c r="D40" s="2175"/>
      <c r="E40" s="2175"/>
      <c r="F40" s="2175"/>
      <c r="G40" s="2175"/>
      <c r="H40" s="100"/>
      <c r="I40" s="4"/>
      <c r="J40" s="4"/>
    </row>
    <row r="41" x14ac:dyDescent="0.25">
      <c r="C41" s="2175"/>
      <c r="D41" s="2175"/>
      <c r="E41" s="2175"/>
      <c r="F41" s="2175"/>
      <c r="G41" s="2175"/>
      <c r="H41" s="100"/>
      <c r="I41" s="4"/>
      <c r="J41" s="4"/>
    </row>
    <row r="42" x14ac:dyDescent="0.25">
      <c r="C42" s="2175"/>
      <c r="D42" s="2175"/>
      <c r="E42" s="2175"/>
      <c r="F42" s="2175"/>
      <c r="G42" s="2175"/>
      <c r="H42" s="100"/>
      <c r="I42" s="4"/>
      <c r="J42" s="4"/>
    </row>
    <row r="43" x14ac:dyDescent="0.25">
      <c r="C43" s="2175"/>
      <c r="D43" s="2175"/>
      <c r="E43" s="2175"/>
      <c r="F43" s="2175"/>
      <c r="G43" s="2175"/>
      <c r="H43" s="100"/>
      <c r="I43" s="4"/>
      <c r="J43" s="4"/>
    </row>
    <row r="44" x14ac:dyDescent="0.25">
      <c r="C44" s="2175"/>
      <c r="D44" s="2175"/>
      <c r="E44" s="2175"/>
      <c r="F44" s="2175"/>
      <c r="G44" s="2175"/>
      <c r="H44" s="100"/>
      <c r="I44" s="4"/>
      <c r="J44" s="4"/>
    </row>
    <row r="45" x14ac:dyDescent="0.25">
      <c r="C45" s="2175"/>
      <c r="D45" s="2175"/>
      <c r="E45" s="2175"/>
      <c r="F45" s="2175"/>
      <c r="G45" s="2175"/>
      <c r="H45" s="100"/>
      <c r="I45" s="4"/>
      <c r="J45" s="4"/>
    </row>
    <row r="46" x14ac:dyDescent="0.25">
      <c r="C46" s="2175"/>
      <c r="D46" s="2175"/>
      <c r="E46" s="2175"/>
      <c r="F46" s="2175"/>
      <c r="G46" s="2175"/>
      <c r="H46" s="100"/>
      <c r="I46" s="4"/>
      <c r="J46" s="4"/>
    </row>
    <row r="47" x14ac:dyDescent="0.25">
      <c r="C47" s="2175"/>
      <c r="D47" s="2175"/>
      <c r="E47" s="2175"/>
      <c r="F47" s="2175"/>
      <c r="G47" s="2175"/>
      <c r="H47" s="100"/>
      <c r="I47" s="4"/>
      <c r="J47" s="4"/>
    </row>
    <row r="48" x14ac:dyDescent="0.25">
      <c r="H48" s="100"/>
      <c r="I48" s="4"/>
      <c r="J48" s="4"/>
    </row>
    <row r="49" x14ac:dyDescent="0.25">
      <c r="H49" s="100"/>
      <c r="I49" s="4"/>
      <c r="J49" s="4"/>
    </row>
    <row r="50" x14ac:dyDescent="0.25">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176"/>
      <c r="I64" s="4"/>
      <c r="J64" s="4"/>
    </row>
    <row r="65" x14ac:dyDescent="0.25">
      <c r="H65" s="2177"/>
      <c r="I65" s="4"/>
      <c r="J65" s="4"/>
    </row>
    <row r="66" x14ac:dyDescent="0.25">
      <c r="H66" s="2177"/>
      <c r="I66" s="4"/>
      <c r="J66" s="4"/>
    </row>
    <row r="67" x14ac:dyDescent="0.25">
      <c r="H67" s="2178"/>
      <c r="I67" s="4"/>
      <c r="J67" s="4"/>
    </row>
    <row r="68" x14ac:dyDescent="0.25">
      <c r="H68" s="2178"/>
      <c r="I68" s="4"/>
      <c r="J68" s="4"/>
    </row>
    <row r="69" x14ac:dyDescent="0.25">
      <c r="H69" s="2178"/>
      <c r="I69" s="4"/>
      <c r="J69" s="4"/>
    </row>
    <row r="70" x14ac:dyDescent="0.25">
      <c r="H70" s="2178"/>
      <c r="I70" s="4"/>
      <c r="J70" s="4"/>
    </row>
    <row r="71" x14ac:dyDescent="0.25">
      <c r="H71" s="2178"/>
      <c r="I71" s="4"/>
      <c r="J71" s="4"/>
    </row>
    <row r="72" x14ac:dyDescent="0.25">
      <c r="H72" s="2178"/>
      <c r="I72" s="4"/>
      <c r="J72" s="4"/>
    </row>
    <row r="73" x14ac:dyDescent="0.25">
      <c r="H73" s="2178"/>
      <c r="I73" s="4"/>
      <c r="J73" s="4"/>
    </row>
    <row r="74" x14ac:dyDescent="0.25">
      <c r="H74" s="2178"/>
      <c r="I74" s="4"/>
      <c r="J74" s="4"/>
    </row>
    <row r="75" x14ac:dyDescent="0.25">
      <c r="H75" s="2178"/>
      <c r="I75" s="4"/>
      <c r="J75" s="4"/>
    </row>
    <row r="76" x14ac:dyDescent="0.25">
      <c r="H76" s="2178"/>
      <c r="I76" s="4"/>
      <c r="J76" s="4"/>
    </row>
    <row r="77" x14ac:dyDescent="0.25">
      <c r="I77" s="4"/>
      <c r="J77" s="4"/>
    </row>
    <row r="78" x14ac:dyDescent="0.25">
      <c r="I78" s="4"/>
      <c r="J78" s="4"/>
    </row>
    <row r="79" x14ac:dyDescent="0.25">
      <c r="I79" s="4"/>
      <c r="J79" s="4"/>
    </row>
    <row r="80" x14ac:dyDescent="0.25">
      <c r="I80" s="4"/>
      <c r="J80" s="4"/>
    </row>
    <row r="81" x14ac:dyDescent="0.25">
      <c r="I81" s="2179"/>
      <c r="J81" s="2179"/>
    </row>
    <row r="82" x14ac:dyDescent="0.25">
      <c r="I82" s="2179"/>
      <c r="J82" s="2179"/>
    </row>
    <row r="83" x14ac:dyDescent="0.25">
      <c r="I83" s="2179"/>
      <c r="J83" s="2179"/>
    </row>
    <row r="84" x14ac:dyDescent="0.25">
      <c r="I84" s="2180"/>
      <c r="J84" s="2180"/>
    </row>
    <row r="85" x14ac:dyDescent="0.25">
      <c r="I85" s="2181"/>
      <c r="J85" s="2181"/>
    </row>
    <row r="86" x14ac:dyDescent="0.25">
      <c r="I86" s="2180"/>
      <c r="J86" s="2180"/>
    </row>
    <row r="87" x14ac:dyDescent="0.25">
      <c r="I87" s="2180"/>
      <c r="J87" s="2180"/>
    </row>
    <row r="88" x14ac:dyDescent="0.25">
      <c r="I88" s="2180"/>
      <c r="J88" s="2180"/>
    </row>
    <row r="89" x14ac:dyDescent="0.25">
      <c r="I89" s="2180"/>
      <c r="J89" s="2180"/>
    </row>
    <row r="90" x14ac:dyDescent="0.25">
      <c r="I90" s="2180"/>
      <c r="J90" s="2180"/>
    </row>
    <row r="91" x14ac:dyDescent="0.25">
      <c r="I91" s="2180"/>
      <c r="J91" s="2180"/>
    </row>
    <row r="92" x14ac:dyDescent="0.25">
      <c r="I92" s="2180"/>
      <c r="J92" s="2180"/>
    </row>
    <row r="93" x14ac:dyDescent="0.25">
      <c r="I93" s="2180"/>
      <c r="J93" s="2180"/>
    </row>
    <row r="94" x14ac:dyDescent="0.25">
      <c r="H94" s="2179"/>
      <c r="I94" s="2179"/>
    </row>
    <row r="95" x14ac:dyDescent="0.25">
      <c r="H95" s="2179"/>
      <c r="I95" s="2179"/>
    </row>
    <row r="96" x14ac:dyDescent="0.25">
      <c r="H96" s="2179"/>
      <c r="I96" s="2179"/>
    </row>
    <row r="97" x14ac:dyDescent="0.25">
      <c r="H97" s="2179"/>
      <c r="I97" s="2179"/>
    </row>
    <row r="98" x14ac:dyDescent="0.25">
      <c r="H98" s="2175"/>
      <c r="I98" s="4"/>
      <c r="J98" s="4"/>
    </row>
    <row r="99" x14ac:dyDescent="0.25">
      <c r="H99" s="2175"/>
      <c r="I99" s="4"/>
      <c r="J99" s="4"/>
    </row>
    <row r="100" x14ac:dyDescent="0.25">
      <c r="H100" s="2175"/>
      <c r="I100" s="2175"/>
      <c r="J100" s="2175"/>
    </row>
    <row r="101" x14ac:dyDescent="0.25">
      <c r="H101" s="2175"/>
      <c r="I101" s="2175"/>
      <c r="J101" s="2175"/>
    </row>
    <row r="102" x14ac:dyDescent="0.25">
      <c r="H102" s="2175"/>
      <c r="I102" s="2175"/>
      <c r="J102" s="2175"/>
    </row>
    <row r="103" x14ac:dyDescent="0.25">
      <c r="H103" s="2175"/>
      <c r="I103" s="2175"/>
      <c r="J103" s="2175"/>
    </row>
    <row r="104" x14ac:dyDescent="0.25">
      <c r="H104" s="2175"/>
      <c r="I104" s="2175"/>
      <c r="J104" s="2175"/>
    </row>
    <row r="105" x14ac:dyDescent="0.25">
      <c r="H105" s="2175"/>
      <c r="I105" s="2175"/>
      <c r="J105" s="2175"/>
    </row>
    <row r="106" x14ac:dyDescent="0.25">
      <c r="H106" s="2175"/>
      <c r="I106" s="2175"/>
      <c r="J106" s="2175"/>
    </row>
    <row r="107" x14ac:dyDescent="0.25">
      <c r="H107" s="2175"/>
      <c r="I107" s="2175"/>
      <c r="J107" s="2175"/>
    </row>
    <row r="108" x14ac:dyDescent="0.25">
      <c r="H108" s="2175"/>
      <c r="I108" s="2175"/>
      <c r="J108" s="2175"/>
    </row>
    <row r="109" x14ac:dyDescent="0.25">
      <c r="H109" s="2175"/>
      <c r="I109" s="2175"/>
      <c r="J109" s="2175"/>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1794</v>
      </c>
      <c r="N1" s="221" t="s">
        <v>62</v>
      </c>
      <c r="Q1" s="221"/>
    </row>
    <row r="2" ht="18.9" customHeight="1" x14ac:dyDescent="0.3">
      <c r="B2" s="3" t="s">
        <v>1762</v>
      </c>
      <c r="N2" s="221" t="s">
        <v>64</v>
      </c>
      <c r="Q2" s="221"/>
    </row>
    <row r="3" ht="18.9" customHeight="1" x14ac:dyDescent="0.3">
      <c r="B3" s="3" t="s">
        <v>870</v>
      </c>
      <c r="N3" s="221" t="s">
        <v>65</v>
      </c>
      <c r="Q3" s="221"/>
    </row>
    <row r="4" hidden="1" ht="14.1" customHeight="1" x14ac:dyDescent="0.3">
      <c r="B4" s="3"/>
      <c r="N4" s="221"/>
      <c r="Q4" s="221"/>
    </row>
    <row r="5" ht="14.1" customHeight="1" x14ac:dyDescent="0.25">
      <c r="B5" s="6" t="s">
        <v>66</v>
      </c>
    </row>
    <row r="6" ht="14.1" customHeight="1" x14ac:dyDescent="0.35">
      <c r="B6" s="3" t="s">
        <v>1795</v>
      </c>
    </row>
    <row r="7" ht="14.1" customHeight="1" x14ac:dyDescent="0.25">
      <c r="B7" s="1179"/>
      <c r="C7" s="2182" t="s">
        <v>1796</v>
      </c>
      <c r="D7" s="2182"/>
      <c r="E7" s="2182"/>
      <c r="F7" s="2182" t="s">
        <v>1797</v>
      </c>
      <c r="G7" s="2182"/>
      <c r="H7" s="2182"/>
      <c r="I7" s="2182" t="s">
        <v>1798</v>
      </c>
      <c r="J7" s="2182"/>
      <c r="K7" s="2182"/>
      <c r="L7" s="2182" t="s">
        <v>1799</v>
      </c>
      <c r="M7" s="2182"/>
      <c r="N7" s="2182"/>
      <c r="O7" s="1585"/>
    </row>
    <row r="8" ht="14.1" customHeight="1" x14ac:dyDescent="0.25">
      <c r="B8" s="2183"/>
      <c r="C8" s="2184" t="s">
        <v>278</v>
      </c>
      <c r="D8" s="2132" t="s">
        <v>279</v>
      </c>
      <c r="E8" s="2068" t="s">
        <v>280</v>
      </c>
      <c r="F8" s="2184" t="s">
        <v>278</v>
      </c>
      <c r="G8" s="2132" t="s">
        <v>279</v>
      </c>
      <c r="H8" s="2068" t="s">
        <v>280</v>
      </c>
      <c r="I8" s="2184" t="s">
        <v>278</v>
      </c>
      <c r="J8" s="2132" t="s">
        <v>279</v>
      </c>
      <c r="K8" s="2068" t="s">
        <v>280</v>
      </c>
      <c r="L8" s="2184" t="s">
        <v>278</v>
      </c>
      <c r="M8" s="2132" t="s">
        <v>279</v>
      </c>
      <c r="N8" s="2068" t="s">
        <v>280</v>
      </c>
    </row>
    <row r="9" ht="14.1" customHeight="1" x14ac:dyDescent="0.25">
      <c r="B9" s="2185" t="s">
        <v>1800</v>
      </c>
      <c r="C9" s="2186" t="s">
        <v>1801</v>
      </c>
      <c r="D9" s="2186"/>
      <c r="E9" s="2186"/>
      <c r="F9" s="2186" t="s">
        <v>1801</v>
      </c>
      <c r="G9" s="2186"/>
      <c r="H9" s="2186"/>
      <c r="I9" s="2186" t="s">
        <v>1802</v>
      </c>
      <c r="J9" s="2186"/>
      <c r="K9" s="2186"/>
      <c r="L9" s="2186" t="s">
        <v>1803</v>
      </c>
      <c r="M9" s="2186"/>
      <c r="N9" s="2186"/>
    </row>
    <row r="10" ht="18" customHeight="1" x14ac:dyDescent="0.25">
      <c r="B10" s="2187" t="s">
        <v>1804</v>
      </c>
      <c r="C10" s="2188">
        <v>2140000</v>
      </c>
      <c r="D10" s="2189">
        <v>80000</v>
      </c>
      <c r="E10" s="2190">
        <v>1114000</v>
      </c>
      <c r="F10" s="2188">
        <v>1242000</v>
      </c>
      <c r="G10" s="2189">
        <v>46800</v>
      </c>
      <c r="H10" s="2191">
        <v>786400</v>
      </c>
      <c r="I10" s="2192">
        <v>780000</v>
      </c>
      <c r="J10" s="2189">
        <v>294600</v>
      </c>
      <c r="K10" s="2191">
        <v>289500</v>
      </c>
      <c r="L10" s="2192"/>
      <c r="M10" s="2189"/>
      <c r="N10" s="2191"/>
      <c r="P10" s="152" t="s">
        <v>556</v>
      </c>
    </row>
    <row r="11" ht="18" customHeight="1" x14ac:dyDescent="0.25">
      <c r="B11" s="2187" t="s">
        <v>1805</v>
      </c>
      <c r="C11" s="2188">
        <v>1720000</v>
      </c>
      <c r="D11" s="2189">
        <v>96000</v>
      </c>
      <c r="E11" s="2190">
        <v>1425000</v>
      </c>
      <c r="F11" s="2188">
        <v>1246000</v>
      </c>
      <c r="G11" s="2189">
        <v>82300</v>
      </c>
      <c r="H11" s="2191">
        <v>728900</v>
      </c>
      <c r="I11" s="2192">
        <v>877000</v>
      </c>
      <c r="J11" s="2189">
        <v>258390</v>
      </c>
      <c r="K11" s="2191">
        <v>336700</v>
      </c>
      <c r="L11" s="2192"/>
      <c r="M11" s="2189"/>
      <c r="N11" s="2191"/>
      <c r="P11" s="2193" t="s">
        <v>1806</v>
      </c>
    </row>
    <row r="12" ht="18" customHeight="1" x14ac:dyDescent="0.25">
      <c r="B12" s="2194" t="s">
        <v>1807</v>
      </c>
      <c r="C12" s="2195">
        <v>1650000</v>
      </c>
      <c r="D12" s="2196">
        <v>194420</v>
      </c>
      <c r="E12" s="2197">
        <v>1091690</v>
      </c>
      <c r="F12" s="2195">
        <v>1064000</v>
      </c>
      <c r="G12" s="2196">
        <v>144350</v>
      </c>
      <c r="H12" s="2198">
        <v>747440</v>
      </c>
      <c r="I12" s="2199">
        <v>959000</v>
      </c>
      <c r="J12" s="2196">
        <v>334210</v>
      </c>
      <c r="K12" s="2198">
        <v>332100</v>
      </c>
      <c r="L12" s="2199"/>
      <c r="M12" s="2196"/>
      <c r="N12" s="2198"/>
      <c r="P12" s="2200" t="s">
        <v>1808</v>
      </c>
      <c r="Q12" s="2201"/>
    </row>
    <row r="13" ht="18" customHeight="1" x14ac:dyDescent="0.25">
      <c r="B13" s="2202" t="s">
        <v>1809</v>
      </c>
      <c r="C13" s="2195">
        <v>1594000</v>
      </c>
      <c r="D13" s="2196">
        <v>136990</v>
      </c>
      <c r="E13" s="2197">
        <v>473550</v>
      </c>
      <c r="F13" s="2195">
        <v>1000000</v>
      </c>
      <c r="G13" s="2196">
        <v>144850</v>
      </c>
      <c r="H13" s="2198">
        <v>576360</v>
      </c>
      <c r="I13" s="2199">
        <v>878000</v>
      </c>
      <c r="J13" s="2196">
        <v>408440</v>
      </c>
      <c r="K13" s="2198">
        <v>456330</v>
      </c>
      <c r="L13" s="2199"/>
      <c r="M13" s="2196"/>
      <c r="N13" s="2198"/>
      <c r="P13" s="2203" t="s">
        <v>1810</v>
      </c>
      <c r="Q13" s="2204"/>
    </row>
    <row r="14" ht="18" customHeight="1" x14ac:dyDescent="0.25">
      <c r="B14" s="2202" t="s">
        <v>1811</v>
      </c>
      <c r="C14" s="2195">
        <v>1770000</v>
      </c>
      <c r="D14" s="2196">
        <v>131000</v>
      </c>
      <c r="E14" s="2197">
        <v>568000</v>
      </c>
      <c r="F14" s="2195">
        <v>1230000</v>
      </c>
      <c r="G14" s="2196">
        <v>114000</v>
      </c>
      <c r="H14" s="2198">
        <v>738000</v>
      </c>
      <c r="I14" s="2199">
        <v>949000</v>
      </c>
      <c r="J14" s="2196">
        <v>447000</v>
      </c>
      <c r="K14" s="2198">
        <v>601200</v>
      </c>
      <c r="L14" s="2199"/>
      <c r="M14" s="2196"/>
      <c r="N14" s="2198"/>
      <c r="P14" s="2203" t="s">
        <v>1812</v>
      </c>
      <c r="Q14" s="2204"/>
    </row>
    <row r="15" ht="18" customHeight="1" x14ac:dyDescent="0.25">
      <c r="B15" s="2202" t="s">
        <v>1813</v>
      </c>
      <c r="C15" s="2195">
        <v>1831000</v>
      </c>
      <c r="D15" s="2196">
        <v>153000</v>
      </c>
      <c r="E15" s="2197">
        <v>525000</v>
      </c>
      <c r="F15" s="2195">
        <v>1170090</v>
      </c>
      <c r="G15" s="2196">
        <v>117900</v>
      </c>
      <c r="H15" s="2198">
        <v>647390</v>
      </c>
      <c r="I15" s="2199">
        <v>1050000</v>
      </c>
      <c r="J15" s="2196">
        <v>657700</v>
      </c>
      <c r="K15" s="2198">
        <v>583470</v>
      </c>
      <c r="L15" s="2199"/>
      <c r="M15" s="2196"/>
      <c r="N15" s="2198"/>
      <c r="P15" s="2145" t="s">
        <v>1814</v>
      </c>
      <c r="Q15" s="2204"/>
      <c r="R15" s="2111"/>
      <c r="S15" s="2111"/>
    </row>
    <row r="16" ht="18" customHeight="1" x14ac:dyDescent="0.25">
      <c r="B16" s="2202" t="s">
        <v>1815</v>
      </c>
      <c r="C16" s="2205">
        <v>1831000</v>
      </c>
      <c r="D16" s="2206">
        <v>162000</v>
      </c>
      <c r="E16" s="2207">
        <v>460000</v>
      </c>
      <c r="F16" s="2205">
        <v>1215700</v>
      </c>
      <c r="G16" s="2206">
        <v>114200</v>
      </c>
      <c r="H16" s="2208">
        <v>635580</v>
      </c>
      <c r="I16" s="2209">
        <v>1086000</v>
      </c>
      <c r="J16" s="2206">
        <v>674500</v>
      </c>
      <c r="K16" s="2208">
        <v>631710</v>
      </c>
      <c r="L16" s="2209"/>
      <c r="M16" s="2206"/>
      <c r="N16" s="2208"/>
      <c r="P16" s="2203" t="s">
        <v>1816</v>
      </c>
      <c r="Q16" s="2210"/>
      <c r="R16" s="2211"/>
      <c r="S16" s="2211"/>
      <c r="T16" s="2211"/>
      <c r="U16" s="2211"/>
      <c r="V16" s="2211"/>
      <c r="W16" s="2211"/>
      <c r="X16" s="2211"/>
      <c r="Y16" s="2211"/>
    </row>
    <row r="17" ht="18" customHeight="1" x14ac:dyDescent="0.25">
      <c r="B17" s="2202" t="s">
        <v>1817</v>
      </c>
      <c r="C17" s="2205">
        <v>1831000</v>
      </c>
      <c r="D17" s="2206">
        <v>190000</v>
      </c>
      <c r="E17" s="2207">
        <v>407000</v>
      </c>
      <c r="F17" s="2205">
        <v>1208300</v>
      </c>
      <c r="G17" s="2206">
        <v>116600</v>
      </c>
      <c r="H17" s="2208">
        <v>862400</v>
      </c>
      <c r="I17" s="2209">
        <v>1114000</v>
      </c>
      <c r="J17" s="2206">
        <v>735700</v>
      </c>
      <c r="K17" s="2208">
        <v>721750</v>
      </c>
      <c r="L17" s="2209"/>
      <c r="M17" s="2206"/>
      <c r="N17" s="2208"/>
      <c r="P17" s="2145" t="s">
        <v>1818</v>
      </c>
      <c r="Q17" s="2210"/>
    </row>
    <row r="18" ht="18" customHeight="1" x14ac:dyDescent="0.25">
      <c r="B18" s="2202" t="s">
        <v>1819</v>
      </c>
      <c r="C18" s="2205">
        <v>1590000</v>
      </c>
      <c r="D18" s="2206">
        <v>230400</v>
      </c>
      <c r="E18" s="2207">
        <v>428300</v>
      </c>
      <c r="F18" s="2205">
        <v>1242900</v>
      </c>
      <c r="G18" s="2206">
        <v>136090</v>
      </c>
      <c r="H18" s="2208">
        <v>778000</v>
      </c>
      <c r="I18" s="2209">
        <v>1136000</v>
      </c>
      <c r="J18" s="2206">
        <v>564200</v>
      </c>
      <c r="K18" s="2208">
        <v>642930</v>
      </c>
      <c r="L18" s="2209"/>
      <c r="M18" s="2206"/>
      <c r="N18" s="2208"/>
      <c r="P18" s="2212" t="s">
        <v>1820</v>
      </c>
      <c r="Q18" s="221"/>
    </row>
    <row r="19" ht="18" customHeight="1" x14ac:dyDescent="0.25">
      <c r="B19" s="2202" t="s">
        <v>1821</v>
      </c>
      <c r="C19" s="2205">
        <v>1430000</v>
      </c>
      <c r="D19" s="2206">
        <v>273000</v>
      </c>
      <c r="E19" s="2207">
        <v>339000</v>
      </c>
      <c r="F19" s="2205">
        <v>1245000</v>
      </c>
      <c r="G19" s="2206">
        <v>163000</v>
      </c>
      <c r="H19" s="2208">
        <v>671600</v>
      </c>
      <c r="I19" s="2209">
        <v>1163000</v>
      </c>
      <c r="J19" s="2206">
        <v>573000</v>
      </c>
      <c r="K19" s="2208">
        <v>683000</v>
      </c>
      <c r="L19" s="2209"/>
      <c r="M19" s="2206"/>
      <c r="N19" s="2208"/>
      <c r="P19" s="994"/>
      <c r="Q19" s="2211"/>
    </row>
    <row r="20" ht="18" customHeight="1" x14ac:dyDescent="0.25">
      <c r="B20" s="2202" t="s">
        <v>1822</v>
      </c>
      <c r="C20" s="2205">
        <v>1427000</v>
      </c>
      <c r="D20" s="2206">
        <v>297220</v>
      </c>
      <c r="E20" s="2207">
        <v>283370</v>
      </c>
      <c r="F20" s="2205">
        <v>1293000</v>
      </c>
      <c r="G20" s="2206">
        <v>246020</v>
      </c>
      <c r="H20" s="2208">
        <v>747500</v>
      </c>
      <c r="I20" s="2209">
        <v>1290000</v>
      </c>
      <c r="J20" s="2206">
        <v>643560</v>
      </c>
      <c r="K20" s="2208">
        <v>744410</v>
      </c>
      <c r="L20" s="2209"/>
      <c r="M20" s="2206"/>
      <c r="N20" s="2208"/>
    </row>
    <row r="21" ht="18" customHeight="1" x14ac:dyDescent="0.25">
      <c r="B21" s="2202" t="s">
        <v>1823</v>
      </c>
      <c r="C21" s="2205">
        <v>1492000</v>
      </c>
      <c r="D21" s="2206">
        <v>252000</v>
      </c>
      <c r="E21" s="2207">
        <v>281000</v>
      </c>
      <c r="F21" s="2205">
        <v>1243000</v>
      </c>
      <c r="G21" s="2206">
        <v>264000</v>
      </c>
      <c r="H21" s="2208">
        <v>652000</v>
      </c>
      <c r="I21" s="2209">
        <v>1419000</v>
      </c>
      <c r="J21" s="2206">
        <v>642000</v>
      </c>
      <c r="K21" s="2208">
        <v>792130</v>
      </c>
      <c r="L21" s="2209"/>
      <c r="M21" s="2206"/>
      <c r="N21" s="2208"/>
    </row>
    <row r="22" ht="18" customHeight="1" x14ac:dyDescent="0.25">
      <c r="B22" s="2202" t="s">
        <v>1824</v>
      </c>
      <c r="C22" s="2205">
        <v>1298000</v>
      </c>
      <c r="D22" s="2206">
        <v>262000</v>
      </c>
      <c r="E22" s="2207">
        <v>286000</v>
      </c>
      <c r="F22" s="2205">
        <v>1250000</v>
      </c>
      <c r="G22" s="2206">
        <v>268000</v>
      </c>
      <c r="H22" s="2208">
        <v>715000</v>
      </c>
      <c r="I22" s="2209">
        <v>1537000</v>
      </c>
      <c r="J22" s="2206">
        <v>668000</v>
      </c>
      <c r="K22" s="2208">
        <v>980510</v>
      </c>
      <c r="L22" s="2209"/>
      <c r="M22" s="2206"/>
      <c r="N22" s="2208"/>
    </row>
    <row r="23" ht="18" customHeight="1" x14ac:dyDescent="0.25">
      <c r="B23" s="2202" t="s">
        <v>1825</v>
      </c>
      <c r="C23" s="2205">
        <v>1383000</v>
      </c>
      <c r="D23" s="2206">
        <v>263000</v>
      </c>
      <c r="E23" s="2207">
        <v>298000</v>
      </c>
      <c r="F23" s="2205">
        <v>1215000</v>
      </c>
      <c r="G23" s="2206">
        <v>231000</v>
      </c>
      <c r="H23" s="2208">
        <v>796000</v>
      </c>
      <c r="I23" s="2209">
        <v>1530000</v>
      </c>
      <c r="J23" s="2206">
        <v>696000</v>
      </c>
      <c r="K23" s="2208">
        <v>1172280</v>
      </c>
      <c r="L23" s="2209"/>
      <c r="M23" s="2206"/>
      <c r="N23" s="2208"/>
    </row>
    <row r="24" ht="18" customHeight="1" x14ac:dyDescent="0.25">
      <c r="B24" s="2202" t="s">
        <v>1826</v>
      </c>
      <c r="C24" s="2205">
        <v>1060000</v>
      </c>
      <c r="D24" s="2206">
        <v>280000</v>
      </c>
      <c r="E24" s="2207">
        <v>319000</v>
      </c>
      <c r="F24" s="2205">
        <v>1323000</v>
      </c>
      <c r="G24" s="2206">
        <v>242000</v>
      </c>
      <c r="H24" s="2208">
        <v>963000</v>
      </c>
      <c r="I24" s="2209">
        <v>1664000</v>
      </c>
      <c r="J24" s="2206">
        <v>783000</v>
      </c>
      <c r="K24" s="2208">
        <v>1045160</v>
      </c>
      <c r="L24" s="2209"/>
      <c r="M24" s="2206"/>
      <c r="N24" s="2208"/>
    </row>
    <row r="25" ht="18" customHeight="1" x14ac:dyDescent="0.25">
      <c r="B25" s="2202" t="s">
        <v>1827</v>
      </c>
      <c r="C25" s="2205">
        <v>1010000</v>
      </c>
      <c r="D25" s="2206">
        <v>333000</v>
      </c>
      <c r="E25" s="2207">
        <v>375000</v>
      </c>
      <c r="F25" s="2205">
        <v>1306000</v>
      </c>
      <c r="G25" s="2206">
        <v>301000</v>
      </c>
      <c r="H25" s="2208">
        <v>914000</v>
      </c>
      <c r="I25" s="2209">
        <v>1570000</v>
      </c>
      <c r="J25" s="2206">
        <v>757000</v>
      </c>
      <c r="K25" s="2208">
        <v>1227540</v>
      </c>
      <c r="L25" s="2209"/>
      <c r="M25" s="2206"/>
      <c r="N25" s="2208"/>
    </row>
    <row r="26" ht="18" customHeight="1" x14ac:dyDescent="0.25">
      <c r="B26" s="2202" t="s">
        <v>1828</v>
      </c>
      <c r="C26" s="2205">
        <v>1010000</v>
      </c>
      <c r="D26" s="2206">
        <v>258000</v>
      </c>
      <c r="E26" s="2207">
        <v>462000</v>
      </c>
      <c r="F26" s="2205">
        <v>1306000</v>
      </c>
      <c r="G26" s="2206">
        <v>381000</v>
      </c>
      <c r="H26" s="2208">
        <v>943000</v>
      </c>
      <c r="I26" s="2209">
        <v>1644000</v>
      </c>
      <c r="J26" s="2206">
        <v>736000</v>
      </c>
      <c r="K26" s="2208">
        <v>1079330</v>
      </c>
      <c r="L26" s="2209"/>
      <c r="M26" s="2206"/>
      <c r="N26" s="2208"/>
    </row>
    <row r="27" ht="18" customHeight="1" x14ac:dyDescent="0.25">
      <c r="B27" s="2202" t="s">
        <v>1829</v>
      </c>
      <c r="C27" s="2205">
        <v>1010810</v>
      </c>
      <c r="D27" s="2206">
        <v>302000</v>
      </c>
      <c r="E27" s="2207">
        <v>635000</v>
      </c>
      <c r="F27" s="2205">
        <v>1337080</v>
      </c>
      <c r="G27" s="2206">
        <v>620000</v>
      </c>
      <c r="H27" s="2208">
        <v>776000</v>
      </c>
      <c r="I27" s="2209">
        <v>1643760</v>
      </c>
      <c r="J27" s="2206">
        <v>836000</v>
      </c>
      <c r="K27" s="2208">
        <v>1325320</v>
      </c>
      <c r="L27" s="2209"/>
      <c r="M27" s="2206"/>
      <c r="N27" s="2208"/>
    </row>
    <row r="28" ht="18" customHeight="1" x14ac:dyDescent="0.25">
      <c r="B28" s="2202" t="s">
        <v>1830</v>
      </c>
      <c r="C28" s="2205">
        <v>1009780</v>
      </c>
      <c r="D28" s="2206">
        <v>202760</v>
      </c>
      <c r="E28" s="2207">
        <v>293720</v>
      </c>
      <c r="F28" s="2205">
        <v>1352430</v>
      </c>
      <c r="G28" s="2206">
        <v>597440</v>
      </c>
      <c r="H28" s="2208">
        <v>984440</v>
      </c>
      <c r="I28" s="2209">
        <v>1661610</v>
      </c>
      <c r="J28" s="2206">
        <v>777810</v>
      </c>
      <c r="K28" s="2208">
        <v>1284010</v>
      </c>
      <c r="L28" s="2209"/>
      <c r="M28" s="2206"/>
      <c r="N28" s="2208"/>
    </row>
    <row r="29" ht="18" customHeight="1" x14ac:dyDescent="0.25">
      <c r="B29" s="2202" t="s">
        <v>1831</v>
      </c>
      <c r="C29" s="2205">
        <v>1093070</v>
      </c>
      <c r="D29" s="2206">
        <v>129180</v>
      </c>
      <c r="E29" s="2207">
        <v>234880</v>
      </c>
      <c r="F29" s="2205">
        <v>1385170</v>
      </c>
      <c r="G29" s="2206">
        <v>517360</v>
      </c>
      <c r="H29" s="2208">
        <v>674930</v>
      </c>
      <c r="I29" s="2209">
        <v>1633800</v>
      </c>
      <c r="J29" s="2206">
        <v>804110</v>
      </c>
      <c r="K29" s="2208">
        <v>1360240</v>
      </c>
      <c r="L29" s="2209"/>
      <c r="M29" s="2206"/>
      <c r="N29" s="2208"/>
    </row>
    <row r="30" ht="18" customHeight="1" x14ac:dyDescent="0.25">
      <c r="B30" s="2202" t="s">
        <v>1832</v>
      </c>
      <c r="C30" s="2205">
        <v>1044850</v>
      </c>
      <c r="D30" s="2206">
        <v>208380</v>
      </c>
      <c r="E30" s="2207">
        <v>296140</v>
      </c>
      <c r="F30" s="2205">
        <v>1363460</v>
      </c>
      <c r="G30" s="2206">
        <v>416310</v>
      </c>
      <c r="H30" s="2208">
        <v>509770</v>
      </c>
      <c r="I30" s="2209">
        <v>1456470</v>
      </c>
      <c r="J30" s="2206">
        <v>802200</v>
      </c>
      <c r="K30" s="2208">
        <v>962390</v>
      </c>
      <c r="L30" s="2209"/>
      <c r="M30" s="2206"/>
      <c r="N30" s="2208"/>
    </row>
    <row r="31" ht="18" customHeight="1" x14ac:dyDescent="0.25">
      <c r="B31" s="2202" t="s">
        <v>1833</v>
      </c>
      <c r="C31" s="2205">
        <v>1044420</v>
      </c>
      <c r="D31" s="2206">
        <v>154340</v>
      </c>
      <c r="E31" s="2207">
        <v>443540</v>
      </c>
      <c r="F31" s="2205">
        <v>1380020</v>
      </c>
      <c r="G31" s="2206">
        <v>480400</v>
      </c>
      <c r="H31" s="2208">
        <v>721870</v>
      </c>
      <c r="I31" s="2209">
        <v>2180100</v>
      </c>
      <c r="J31" s="2206">
        <v>820680</v>
      </c>
      <c r="K31" s="2208">
        <v>1773600</v>
      </c>
      <c r="L31" s="2209"/>
      <c r="M31" s="2206"/>
      <c r="N31" s="2208"/>
    </row>
    <row r="32" ht="18" customHeight="1" x14ac:dyDescent="0.25">
      <c r="B32" s="2202" t="s">
        <v>62</v>
      </c>
      <c r="C32" s="2205">
        <v>941550</v>
      </c>
      <c r="D32" s="2206">
        <v>146640</v>
      </c>
      <c r="E32" s="2207">
        <v>340150</v>
      </c>
      <c r="F32" s="2205">
        <v>1474630</v>
      </c>
      <c r="G32" s="2206">
        <v>478960</v>
      </c>
      <c r="H32" s="2208">
        <v>859190</v>
      </c>
      <c r="I32" s="2209">
        <v>2120120</v>
      </c>
      <c r="J32" s="2206">
        <v>765260</v>
      </c>
      <c r="K32" s="2208">
        <v>1791740</v>
      </c>
      <c r="L32" s="2209"/>
      <c r="M32" s="2206"/>
      <c r="N32" s="2208"/>
    </row>
    <row r="33" ht="18" customHeight="1" x14ac:dyDescent="0.25">
      <c r="B33" s="2202" t="s">
        <v>1834</v>
      </c>
      <c r="C33" s="2205">
        <v>854020</v>
      </c>
      <c r="D33" s="2206">
        <v>126120</v>
      </c>
      <c r="E33" s="2207">
        <v>615510</v>
      </c>
      <c r="F33" s="2205">
        <v>1169150</v>
      </c>
      <c r="G33" s="2206">
        <v>595530</v>
      </c>
      <c r="H33" s="2208">
        <v>896680</v>
      </c>
      <c r="I33" s="2209">
        <v>2129030</v>
      </c>
      <c r="J33" s="2206">
        <v>788220</v>
      </c>
      <c r="K33" s="2208">
        <v>1843270</v>
      </c>
      <c r="L33" s="2209"/>
      <c r="M33" s="2206"/>
      <c r="N33" s="2208"/>
    </row>
    <row r="34" ht="18" customHeight="1" x14ac:dyDescent="0.25">
      <c r="B34" s="2202" t="s">
        <v>1835</v>
      </c>
      <c r="C34" s="2205">
        <v>1034800</v>
      </c>
      <c r="D34" s="2206">
        <v>145750</v>
      </c>
      <c r="E34" s="2207">
        <v>394970</v>
      </c>
      <c r="F34" s="2205">
        <v>1307910</v>
      </c>
      <c r="G34" s="2206">
        <v>517910</v>
      </c>
      <c r="H34" s="2208">
        <v>1017440</v>
      </c>
      <c r="I34" s="2209">
        <v>2187000</v>
      </c>
      <c r="J34" s="2206">
        <v>788450</v>
      </c>
      <c r="K34" s="2208">
        <v>1883940</v>
      </c>
      <c r="L34" s="2209"/>
      <c r="M34" s="2206"/>
      <c r="N34" s="2208"/>
    </row>
    <row r="35" ht="18" customHeight="1" x14ac:dyDescent="0.25">
      <c r="B35" s="2202" t="s">
        <v>1836</v>
      </c>
      <c r="C35" s="2205">
        <v>1134250</v>
      </c>
      <c r="D35" s="2206">
        <v>167000</v>
      </c>
      <c r="E35" s="2207">
        <v>352450</v>
      </c>
      <c r="F35" s="2205">
        <v>1312100</v>
      </c>
      <c r="G35" s="2206">
        <v>514950</v>
      </c>
      <c r="H35" s="2208">
        <v>934610</v>
      </c>
      <c r="I35" s="2209">
        <v>2220190</v>
      </c>
      <c r="J35" s="2206">
        <v>894190</v>
      </c>
      <c r="K35" s="2208">
        <v>1882070</v>
      </c>
      <c r="L35" s="2209"/>
      <c r="M35" s="2206"/>
      <c r="N35" s="2208"/>
    </row>
    <row r="36" ht="18" customHeight="1" x14ac:dyDescent="0.25">
      <c r="B36" s="2202" t="s">
        <v>1837</v>
      </c>
      <c r="C36" s="2205">
        <v>1085150</v>
      </c>
      <c r="D36" s="2206">
        <v>185810</v>
      </c>
      <c r="E36" s="2207">
        <v>308610</v>
      </c>
      <c r="F36" s="2205">
        <v>1184320</v>
      </c>
      <c r="G36" s="2206">
        <v>636310</v>
      </c>
      <c r="H36" s="2208">
        <v>848960</v>
      </c>
      <c r="I36" s="2209">
        <v>2097400</v>
      </c>
      <c r="J36" s="2206">
        <v>848420</v>
      </c>
      <c r="K36" s="2208">
        <v>1916760</v>
      </c>
      <c r="L36" s="2209"/>
      <c r="M36" s="2206"/>
      <c r="N36" s="2208"/>
    </row>
    <row r="37" ht="18" customHeight="1" x14ac:dyDescent="0.25">
      <c r="B37" s="2202" t="s">
        <v>1838</v>
      </c>
      <c r="C37" s="2205">
        <v>979150</v>
      </c>
      <c r="D37" s="2206">
        <v>171190</v>
      </c>
      <c r="E37" s="2207">
        <v>382260</v>
      </c>
      <c r="F37" s="2205">
        <v>1109770</v>
      </c>
      <c r="G37" s="2206">
        <v>897230</v>
      </c>
      <c r="H37" s="2208">
        <v>861750</v>
      </c>
      <c r="I37" s="2209">
        <v>2095190</v>
      </c>
      <c r="J37" s="2206">
        <v>877230</v>
      </c>
      <c r="K37" s="2208">
        <v>1889330</v>
      </c>
      <c r="L37" s="2209"/>
      <c r="M37" s="2206"/>
      <c r="N37" s="2208"/>
    </row>
    <row r="38" ht="18" customHeight="1" x14ac:dyDescent="0.25">
      <c r="B38" s="2202" t="s">
        <v>1839</v>
      </c>
      <c r="C38" s="2205">
        <v>1135900</v>
      </c>
      <c r="D38" s="2206">
        <v>225080</v>
      </c>
      <c r="E38" s="2207">
        <v>382580</v>
      </c>
      <c r="F38" s="2205">
        <v>1153680</v>
      </c>
      <c r="G38" s="2206">
        <v>1016680</v>
      </c>
      <c r="H38" s="2208">
        <v>816240</v>
      </c>
      <c r="I38" s="2209">
        <v>2060100</v>
      </c>
      <c r="J38" s="2206">
        <v>890190</v>
      </c>
      <c r="K38" s="2208">
        <v>1891560</v>
      </c>
      <c r="L38" s="2209"/>
      <c r="M38" s="2206"/>
      <c r="N38" s="2208"/>
    </row>
    <row r="39" ht="15.6" customHeight="1" x14ac:dyDescent="0.25">
      <c r="B39" s="2202" t="s">
        <v>1840</v>
      </c>
      <c r="C39" s="2205">
        <v>1034990</v>
      </c>
      <c r="D39" s="2206">
        <v>229160</v>
      </c>
      <c r="E39" s="2207">
        <v>363990</v>
      </c>
      <c r="F39" s="2205">
        <v>1234060</v>
      </c>
      <c r="G39" s="2206">
        <v>984800</v>
      </c>
      <c r="H39" s="2208">
        <v>1035980</v>
      </c>
      <c r="I39" s="2209">
        <v>2024500</v>
      </c>
      <c r="J39" s="2206">
        <v>876590</v>
      </c>
      <c r="K39" s="2208">
        <v>1892030</v>
      </c>
      <c r="L39" s="2209"/>
      <c r="M39" s="2206"/>
      <c r="N39" s="2208"/>
    </row>
    <row r="40" ht="15.6" customHeight="1" x14ac:dyDescent="0.25">
      <c r="B40" s="2202" t="s">
        <v>1841</v>
      </c>
      <c r="C40" s="2205">
        <v>690000</v>
      </c>
      <c r="D40" s="2206">
        <v>228950</v>
      </c>
      <c r="E40" s="2207">
        <v>258810</v>
      </c>
      <c r="F40" s="2205">
        <v>1219060</v>
      </c>
      <c r="G40" s="2206">
        <v>809260</v>
      </c>
      <c r="H40" s="2208">
        <v>902980</v>
      </c>
      <c r="I40" s="2209">
        <v>1899600</v>
      </c>
      <c r="J40" s="2206">
        <v>844610</v>
      </c>
      <c r="K40" s="2208">
        <v>1750670</v>
      </c>
      <c r="L40" s="2209"/>
      <c r="M40" s="2206"/>
      <c r="N40" s="2208"/>
    </row>
    <row r="41" ht="15.6" customHeight="1" x14ac:dyDescent="0.25">
      <c r="B41" s="2202" t="s">
        <v>1842</v>
      </c>
      <c r="C41" s="2205">
        <v>993423</v>
      </c>
      <c r="D41" s="2206">
        <v>178004</v>
      </c>
      <c r="E41" s="2207">
        <v>384287</v>
      </c>
      <c r="F41" s="2205">
        <v>1254470</v>
      </c>
      <c r="G41" s="2206">
        <v>693203</v>
      </c>
      <c r="H41" s="2208">
        <v>889570</v>
      </c>
      <c r="I41" s="2209">
        <v>2101323</v>
      </c>
      <c r="J41" s="2206">
        <v>839384</v>
      </c>
      <c r="K41" s="2208">
        <v>1851497</v>
      </c>
      <c r="L41" s="2209"/>
      <c r="M41" s="2206"/>
      <c r="N41" s="2208"/>
    </row>
    <row r="42" ht="15.6" customHeight="1" x14ac:dyDescent="0.25">
      <c r="B42" s="2202" t="s">
        <v>1843</v>
      </c>
      <c r="C42" s="2205">
        <v>988323.3</v>
      </c>
      <c r="D42" s="2206">
        <v>180370.4</v>
      </c>
      <c r="E42" s="2207">
        <v>378361.7</v>
      </c>
      <c r="F42" s="2205">
        <v>1241915</v>
      </c>
      <c r="G42" s="2206">
        <v>714483.3</v>
      </c>
      <c r="H42" s="2208">
        <v>906340</v>
      </c>
      <c r="I42" s="2209">
        <v>2093445.3</v>
      </c>
      <c r="J42" s="2206">
        <v>841254.4</v>
      </c>
      <c r="K42" s="2208">
        <v>1859286.7</v>
      </c>
      <c r="L42" s="2209"/>
      <c r="M42" s="2206"/>
      <c r="N42" s="2208"/>
    </row>
    <row r="43" ht="15.6" customHeight="1" x14ac:dyDescent="0.25"/>
    <row r="44" ht="15.6" customHeight="1" x14ac:dyDescent="0.25"/>
    <row r="45" ht="15.6" customHeight="1" x14ac:dyDescent="0.25"/>
    <row r="46" ht="15.6" customHeight="1" x14ac:dyDescent="0.25"/>
    <row r="47" ht="15.6" customHeight="1" x14ac:dyDescent="0.25"/>
    <row r="48" ht="15.6" customHeight="1" x14ac:dyDescent="0.25"/>
    <row r="49" ht="15.6" customHeight="1" x14ac:dyDescent="0.25"/>
    <row r="50" ht="15.6" customHeight="1" x14ac:dyDescent="0.25"/>
    <row r="51" ht="15.6" customHeight="1" x14ac:dyDescent="0.25"/>
    <row r="52" ht="15.6" customHeight="1" x14ac:dyDescent="0.25"/>
    <row r="53" ht="15.6" customHeight="1" x14ac:dyDescent="0.25"/>
    <row r="54" ht="15.6" customHeight="1" x14ac:dyDescent="0.25"/>
    <row r="55" ht="15.6" customHeight="1" x14ac:dyDescent="0.25"/>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3"/>
    <col min="2" max="2" width="54" customWidth="1" style="233"/>
    <col min="3" max="3" width="14.42578125" customWidth="1" style="233"/>
    <col min="4" max="4" width="14.140625" customWidth="1" style="233"/>
    <col min="5" max="5" width="13.85546875" customWidth="1" style="233"/>
    <col min="6" max="6" width="14.140625" customWidth="1" style="233"/>
    <col min="7" max="7" width="12.85546875" customWidth="1" style="233"/>
    <col min="8" max="8" width="12.85546875" customWidth="1" style="233"/>
    <col min="9" max="9" width="13.140625" customWidth="1" style="233"/>
    <col min="10" max="10" width="18.85546875" customWidth="1" style="233"/>
    <col min="11" max="11" width="10.140625" customWidth="1" style="233"/>
    <col min="12" max="12" width="10.140625" customWidth="1" style="233"/>
    <col min="13" max="13" width="8" customWidth="1" style="233"/>
    <col min="14" max="14" width="8" customWidth="1" style="233"/>
    <col min="15" max="15" width="8" customWidth="1" style="233"/>
    <col min="16" max="16" width="8"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 customHeight="1" x14ac:dyDescent="0.25">
      <c r="B1" s="2213" t="s">
        <v>1844</v>
      </c>
      <c r="C1" s="2213"/>
      <c r="I1" s="4"/>
      <c r="J1" s="4" t="s">
        <v>62</v>
      </c>
    </row>
    <row r="2" ht="18.9" customHeight="1" x14ac:dyDescent="0.25">
      <c r="B2" s="2214"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674"/>
    </row>
    <row r="8" ht="14.1" customHeight="1" x14ac:dyDescent="0.25">
      <c r="B8" s="2215" t="s">
        <v>1845</v>
      </c>
      <c r="C8" s="2216" t="s">
        <v>1846</v>
      </c>
      <c r="D8" s="2216" t="s">
        <v>69</v>
      </c>
      <c r="E8" s="2216" t="s">
        <v>70</v>
      </c>
      <c r="F8" s="2216" t="s">
        <v>594</v>
      </c>
      <c r="G8" s="2216" t="s">
        <v>72</v>
      </c>
      <c r="H8" s="2217" t="s">
        <v>73</v>
      </c>
      <c r="I8" s="2218" t="s">
        <v>1847</v>
      </c>
      <c r="J8" s="679" t="s">
        <v>1848</v>
      </c>
    </row>
    <row r="9" ht="14.1" customHeight="1" x14ac:dyDescent="0.25">
      <c r="A9" s="1"/>
      <c r="B9" s="2219"/>
      <c r="C9" s="2220" t="s">
        <v>76</v>
      </c>
      <c r="D9" s="2220"/>
      <c r="E9" s="2220"/>
      <c r="F9" s="2220"/>
      <c r="G9" s="2220"/>
      <c r="H9" s="2220"/>
      <c r="I9" s="2220"/>
      <c r="J9" s="15" t="s">
        <v>935</v>
      </c>
    </row>
    <row r="10" ht="18" customHeight="1" x14ac:dyDescent="0.25">
      <c r="B10" s="2221" t="s">
        <v>1849</v>
      </c>
      <c r="C10" s="686">
        <v>15.47976494840399</v>
      </c>
      <c r="D10" s="686">
        <v>190.36069543922034</v>
      </c>
      <c r="E10" s="686">
        <v>2.5040064837924514</v>
      </c>
      <c r="F10" s="686">
        <v>0.0335847718295645</v>
      </c>
      <c r="G10" s="686">
        <v>0.08018683568204486</v>
      </c>
      <c r="H10" s="686">
        <v>1.5259124225059337</v>
      </c>
      <c r="I10" s="1015">
        <v>0.0016098607520675398</v>
      </c>
      <c r="J10" s="690">
        <v>6009.140955451574</v>
      </c>
    </row>
    <row r="11" ht="18" customHeight="1" x14ac:dyDescent="0.25">
      <c r="B11" s="2222" t="s">
        <v>1850</v>
      </c>
      <c r="C11" s="148"/>
      <c r="D11" s="37">
        <v>162.36534386961182</v>
      </c>
      <c r="E11" s="148"/>
      <c r="F11" s="692" t="s">
        <v>625</v>
      </c>
      <c r="G11" s="692" t="s">
        <v>625</v>
      </c>
      <c r="H11" s="692">
        <v>1.28268621656993</v>
      </c>
      <c r="I11" s="727"/>
      <c r="J11" s="701">
        <v>4546.2296283491305</v>
      </c>
    </row>
    <row r="12" ht="18" customHeight="1" x14ac:dyDescent="0.25">
      <c r="B12" s="25" t="s">
        <v>1851</v>
      </c>
      <c r="C12" s="148"/>
      <c r="D12" s="37">
        <v>119.981460713906</v>
      </c>
      <c r="E12" s="148"/>
      <c r="F12" s="2223" t="s">
        <v>627</v>
      </c>
      <c r="G12" s="2223" t="s">
        <v>627</v>
      </c>
      <c r="H12" s="2223">
        <v>0.947853539639854</v>
      </c>
      <c r="I12" s="47"/>
      <c r="J12" s="701">
        <v>3359.480899989368</v>
      </c>
    </row>
    <row r="13" ht="18" customHeight="1" x14ac:dyDescent="0.25">
      <c r="B13" s="25" t="s">
        <v>1852</v>
      </c>
      <c r="C13" s="148"/>
      <c r="D13" s="37">
        <v>42.3838831557058</v>
      </c>
      <c r="E13" s="148"/>
      <c r="F13" s="2223" t="s">
        <v>627</v>
      </c>
      <c r="G13" s="2223" t="s">
        <v>627</v>
      </c>
      <c r="H13" s="2223">
        <v>0.334832676930076</v>
      </c>
      <c r="I13" s="47"/>
      <c r="J13" s="701">
        <v>1186.7487283597625</v>
      </c>
    </row>
    <row r="14" ht="18" customHeight="1" x14ac:dyDescent="0.25">
      <c r="B14" s="2224" t="s">
        <v>1853</v>
      </c>
      <c r="C14" s="300"/>
      <c r="D14" s="39" t="s">
        <v>84</v>
      </c>
      <c r="E14" s="300"/>
      <c r="F14" s="2225" t="s">
        <v>84</v>
      </c>
      <c r="G14" s="2225" t="s">
        <v>84</v>
      </c>
      <c r="H14" s="2226" t="s">
        <v>84</v>
      </c>
      <c r="I14" s="80"/>
      <c r="J14" s="718" t="s">
        <v>84</v>
      </c>
    </row>
    <row r="15" ht="18" customHeight="1" x14ac:dyDescent="0.25">
      <c r="B15" s="2227" t="s">
        <v>1854</v>
      </c>
      <c r="C15" s="2228"/>
      <c r="D15" s="2229">
        <v>0.923046679518108</v>
      </c>
      <c r="E15" s="2230">
        <v>0.0492657284036303</v>
      </c>
      <c r="F15" s="2230" t="s">
        <v>118</v>
      </c>
      <c r="G15" s="2230">
        <v>0.0744404743673388</v>
      </c>
      <c r="H15" s="2231" t="s">
        <v>118</v>
      </c>
      <c r="I15" s="2232"/>
      <c r="J15" s="2233">
        <v>38.90072505346905</v>
      </c>
    </row>
    <row r="16" ht="18" customHeight="1" x14ac:dyDescent="0.25">
      <c r="B16" s="2234" t="s">
        <v>1855</v>
      </c>
      <c r="C16" s="2235"/>
      <c r="D16" s="37">
        <v>0.821095473393838</v>
      </c>
      <c r="E16" s="37">
        <v>0.0492657284036303</v>
      </c>
      <c r="F16" s="166" t="s">
        <v>118</v>
      </c>
      <c r="G16" s="166">
        <v>0.0744404743673388</v>
      </c>
      <c r="H16" s="166" t="s">
        <v>118</v>
      </c>
      <c r="I16" s="47"/>
      <c r="J16" s="701">
        <v>36.0460912819895</v>
      </c>
    </row>
    <row r="17" ht="18" customHeight="1" x14ac:dyDescent="0.25">
      <c r="B17" s="2236" t="s">
        <v>1856</v>
      </c>
      <c r="C17" s="2237"/>
      <c r="D17" s="39">
        <v>0.10195120612427</v>
      </c>
      <c r="E17" s="39" t="s">
        <v>84</v>
      </c>
      <c r="F17" s="207" t="s">
        <v>118</v>
      </c>
      <c r="G17" s="207" t="s">
        <v>118</v>
      </c>
      <c r="H17" s="207" t="s">
        <v>118</v>
      </c>
      <c r="I17" s="80"/>
      <c r="J17" s="718">
        <v>2.85463377147956</v>
      </c>
    </row>
    <row r="18" ht="18" customHeight="1" x14ac:dyDescent="0.25">
      <c r="B18" s="2238" t="s">
        <v>1857</v>
      </c>
      <c r="C18" s="697">
        <v>15.47976494840399</v>
      </c>
      <c r="D18" s="697">
        <v>1.0036701358625624</v>
      </c>
      <c r="E18" s="697">
        <v>0.05825930467221363</v>
      </c>
      <c r="F18" s="697">
        <v>0.0292919198462525</v>
      </c>
      <c r="G18" s="697">
        <v>0.00406402742935406</v>
      </c>
      <c r="H18" s="896">
        <v>0.230708018476969</v>
      </c>
      <c r="I18" s="2239">
        <v>0.00157099304206754</v>
      </c>
      <c r="J18" s="699">
        <v>59.02124449069234</v>
      </c>
    </row>
    <row r="19" ht="18" customHeight="1" x14ac:dyDescent="0.25">
      <c r="B19" s="25" t="s">
        <v>1858</v>
      </c>
      <c r="C19" s="37">
        <v>15.47976494840399</v>
      </c>
      <c r="D19" s="37">
        <v>0.00781507645492141</v>
      </c>
      <c r="E19" s="37">
        <v>0.00316945032200373</v>
      </c>
      <c r="F19" s="262">
        <v>0.0292919198462525</v>
      </c>
      <c r="G19" s="262">
        <v>0.00406402742935406</v>
      </c>
      <c r="H19" s="537">
        <v>0.230708018476969</v>
      </c>
      <c r="I19" s="2240">
        <v>0.00157099304206754</v>
      </c>
      <c r="J19" s="701">
        <v>16.538491424472777</v>
      </c>
    </row>
    <row r="20" ht="18" customHeight="1" x14ac:dyDescent="0.25">
      <c r="B20" s="25" t="s">
        <v>1859</v>
      </c>
      <c r="C20" s="39" t="s">
        <v>84</v>
      </c>
      <c r="D20" s="39">
        <v>0.995855059407641</v>
      </c>
      <c r="E20" s="39">
        <v>0.0550898543502099</v>
      </c>
      <c r="F20" s="207" t="s">
        <v>84</v>
      </c>
      <c r="G20" s="207" t="s">
        <v>84</v>
      </c>
      <c r="H20" s="1102" t="s">
        <v>84</v>
      </c>
      <c r="I20" s="2241" t="s">
        <v>84</v>
      </c>
      <c r="J20" s="718">
        <v>42.48275306621957</v>
      </c>
    </row>
    <row r="21" ht="18" customHeight="1" x14ac:dyDescent="0.25">
      <c r="B21" s="2227" t="s">
        <v>1860</v>
      </c>
      <c r="C21" s="2242"/>
      <c r="D21" s="697">
        <v>26.068576742717838</v>
      </c>
      <c r="E21" s="697">
        <v>2.396475649565607</v>
      </c>
      <c r="F21" s="697" t="s">
        <v>625</v>
      </c>
      <c r="G21" s="697" t="s">
        <v>625</v>
      </c>
      <c r="H21" s="697">
        <v>0.01118392265341081</v>
      </c>
      <c r="I21" s="723"/>
      <c r="J21" s="699">
        <v>1364.9861959309856</v>
      </c>
    </row>
    <row r="22" ht="18" customHeight="1" x14ac:dyDescent="0.25">
      <c r="B22" s="25" t="s">
        <v>1861</v>
      </c>
      <c r="C22" s="2243"/>
      <c r="D22" s="37">
        <v>23.9877231287165</v>
      </c>
      <c r="E22" s="37">
        <v>2.3209396797212</v>
      </c>
      <c r="F22" s="2223" t="s">
        <v>627</v>
      </c>
      <c r="G22" s="2223" t="s">
        <v>627</v>
      </c>
      <c r="H22" s="2223">
        <v>0.00650131509400906</v>
      </c>
      <c r="I22" s="47"/>
      <c r="J22" s="701">
        <v>1286.70526273018</v>
      </c>
    </row>
    <row r="23" ht="18" customHeight="1" x14ac:dyDescent="0.25">
      <c r="B23" s="25" t="s">
        <v>1862</v>
      </c>
      <c r="C23" s="2243"/>
      <c r="D23" s="37">
        <v>2.08085361400134</v>
      </c>
      <c r="E23" s="37">
        <v>0.0755359698444073</v>
      </c>
      <c r="F23" s="2223" t="s">
        <v>627</v>
      </c>
      <c r="G23" s="2223" t="s">
        <v>627</v>
      </c>
      <c r="H23" s="2223">
        <v>0.00468260755940175</v>
      </c>
      <c r="I23" s="47"/>
      <c r="J23" s="701">
        <v>78.28093320080545</v>
      </c>
    </row>
    <row r="24" ht="18" customHeight="1" x14ac:dyDescent="0.25">
      <c r="B24" s="38" t="s">
        <v>1863</v>
      </c>
      <c r="C24" s="2244"/>
      <c r="D24" s="39" t="s">
        <v>84</v>
      </c>
      <c r="E24" s="39" t="s">
        <v>84</v>
      </c>
      <c r="F24" s="2225" t="s">
        <v>84</v>
      </c>
      <c r="G24" s="2225" t="s">
        <v>84</v>
      </c>
      <c r="H24" s="2226" t="s">
        <v>84</v>
      </c>
      <c r="I24" s="80"/>
      <c r="J24" s="718" t="s">
        <v>84</v>
      </c>
    </row>
    <row r="25" ht="18" customHeight="1" x14ac:dyDescent="0.25">
      <c r="B25" s="2227" t="s">
        <v>1864</v>
      </c>
      <c r="C25" s="692" t="s">
        <v>627</v>
      </c>
      <c r="D25" s="692">
        <v>0.00005801151</v>
      </c>
      <c r="E25" s="692">
        <v>0.000005801151</v>
      </c>
      <c r="F25" s="692">
        <v>0.004292851983312</v>
      </c>
      <c r="G25" s="692">
        <v>0.001682333885352</v>
      </c>
      <c r="H25" s="693">
        <v>0.001334264805624</v>
      </c>
      <c r="I25" s="694">
        <v>0.00003886771</v>
      </c>
      <c r="J25" s="732">
        <v>0.0031616272950000003</v>
      </c>
      <c r="K25" s="362"/>
      <c r="L25" s="362"/>
    </row>
    <row r="26" ht="18" customHeight="1" x14ac:dyDescent="0.3">
      <c r="B26" s="2245" t="s">
        <v>1865</v>
      </c>
      <c r="C26" s="171" t="s">
        <v>627</v>
      </c>
      <c r="D26" s="171">
        <v>0.00005801151</v>
      </c>
      <c r="E26" s="171">
        <v>0.000005801151</v>
      </c>
      <c r="F26" s="171">
        <v>0.004292851983312</v>
      </c>
      <c r="G26" s="171">
        <v>0.001682333885352</v>
      </c>
      <c r="H26" s="171">
        <v>0.001334264805624</v>
      </c>
      <c r="I26" s="717">
        <v>0.00003886771</v>
      </c>
      <c r="J26" s="735">
        <v>0.0031616272950000003</v>
      </c>
      <c r="K26" s="362"/>
      <c r="L26" s="362"/>
    </row>
    <row r="27" ht="18" customHeight="1" x14ac:dyDescent="0.25">
      <c r="B27" s="2227" t="s">
        <v>1866</v>
      </c>
      <c r="C27" s="210"/>
      <c r="D27" s="211"/>
      <c r="E27" s="211"/>
      <c r="F27" s="211"/>
      <c r="G27" s="211"/>
      <c r="H27" s="211"/>
      <c r="I27" s="212"/>
      <c r="J27" s="2246"/>
      <c r="K27" s="362"/>
      <c r="L27" s="362"/>
    </row>
    <row r="28" ht="18" customHeight="1" x14ac:dyDescent="0.25">
      <c r="B28" s="2234" t="s">
        <v>1867</v>
      </c>
      <c r="C28" s="262" t="s">
        <v>118</v>
      </c>
      <c r="D28" s="145"/>
      <c r="E28" s="145"/>
      <c r="F28" s="145"/>
      <c r="G28" s="145"/>
      <c r="H28" s="145"/>
      <c r="I28" s="2247"/>
      <c r="J28" s="699" t="s">
        <v>118</v>
      </c>
      <c r="K28" s="362"/>
      <c r="L28" s="362"/>
    </row>
    <row r="29" ht="18" customHeight="1" x14ac:dyDescent="0.25">
      <c r="B29" s="2248" t="s">
        <v>1868</v>
      </c>
      <c r="C29" s="166" t="s">
        <v>118</v>
      </c>
      <c r="D29" s="148"/>
      <c r="E29" s="148"/>
      <c r="F29" s="148"/>
      <c r="G29" s="148"/>
      <c r="H29" s="148"/>
      <c r="I29" s="2247"/>
      <c r="J29" s="701" t="s">
        <v>118</v>
      </c>
      <c r="K29" s="362"/>
      <c r="L29" s="362"/>
    </row>
    <row r="30" ht="18" customHeight="1" x14ac:dyDescent="0.25">
      <c r="B30" s="2249" t="s">
        <v>1869</v>
      </c>
      <c r="C30" s="207" t="s">
        <v>118</v>
      </c>
      <c r="D30" s="300"/>
      <c r="E30" s="300"/>
      <c r="F30" s="300"/>
      <c r="G30" s="300"/>
      <c r="H30" s="300"/>
      <c r="I30" s="2250"/>
      <c r="J30" s="718" t="s">
        <v>118</v>
      </c>
      <c r="K30" s="362"/>
      <c r="L30" s="362"/>
    </row>
    <row r="31" ht="14.1" customHeight="1" x14ac:dyDescent="0.3">
      <c r="B31" s="220" t="s">
        <v>970</v>
      </c>
    </row>
    <row r="32" ht="14.1" customHeight="1" x14ac:dyDescent="0.3">
      <c r="B32" s="220" t="s">
        <v>1870</v>
      </c>
    </row>
    <row r="33" ht="14.1" customHeight="1" x14ac:dyDescent="0.3">
      <c r="B33" s="220" t="s">
        <v>1871</v>
      </c>
    </row>
    <row r="34" ht="14.1" customHeight="1" x14ac:dyDescent="0.25">
      <c r="B34" s="220" t="s">
        <v>1872</v>
      </c>
      <c r="C34" s="2251"/>
      <c r="D34" s="2251"/>
      <c r="E34" s="2251"/>
      <c r="F34" s="2251"/>
      <c r="G34" s="2251"/>
      <c r="H34" s="2251"/>
    </row>
    <row r="35" ht="14.1" customHeight="1" x14ac:dyDescent="0.25">
      <c r="B35" s="1807"/>
      <c r="C35" s="1373"/>
      <c r="D35" s="1373"/>
      <c r="E35" s="1373"/>
      <c r="F35" s="1373"/>
      <c r="G35" s="1373"/>
      <c r="H35" s="1373"/>
      <c r="I35" s="1373"/>
    </row>
    <row r="36" ht="14.1" customHeight="1" x14ac:dyDescent="0.25">
      <c r="B36" s="151" t="s">
        <v>135</v>
      </c>
      <c r="C36" s="1373"/>
      <c r="D36" s="1373"/>
      <c r="E36" s="1373"/>
      <c r="F36" s="1373"/>
      <c r="G36" s="1373"/>
      <c r="H36" s="1373"/>
      <c r="I36" s="1373"/>
    </row>
    <row r="37" ht="14.1" customHeight="1" x14ac:dyDescent="0.25">
      <c r="B37" s="1807"/>
      <c r="C37" s="1373"/>
      <c r="D37" s="1373"/>
      <c r="E37" s="1373"/>
      <c r="F37" s="1373"/>
      <c r="G37" s="1373"/>
      <c r="H37" s="1373"/>
      <c r="I37" s="1373"/>
    </row>
    <row r="38" ht="14.1" customHeight="1" x14ac:dyDescent="0.25">
      <c r="B38" s="2252" t="s">
        <v>1873</v>
      </c>
      <c r="C38" s="2253"/>
      <c r="D38" s="2253"/>
      <c r="E38" s="2253"/>
      <c r="F38" s="2253"/>
      <c r="G38" s="2253"/>
      <c r="H38" s="2253"/>
      <c r="I38" s="2253"/>
      <c r="J38" s="2254"/>
    </row>
    <row r="39" ht="14.1" customHeight="1" x14ac:dyDescent="0.25">
      <c r="B39" s="2255" t="s">
        <v>1874</v>
      </c>
      <c r="C39" s="2256"/>
      <c r="D39" s="2256"/>
      <c r="E39" s="2256"/>
      <c r="F39" s="2256"/>
      <c r="G39" s="2256"/>
      <c r="H39" s="2256"/>
      <c r="I39" s="2256"/>
      <c r="J39" s="2257"/>
    </row>
    <row r="40" ht="14.1" customHeight="1" x14ac:dyDescent="0.25">
      <c r="B40" s="2255" t="s">
        <v>1875</v>
      </c>
      <c r="C40" s="2256"/>
      <c r="D40" s="2256"/>
      <c r="E40" s="2256"/>
      <c r="F40" s="2256"/>
      <c r="G40" s="2256"/>
      <c r="H40" s="2256"/>
      <c r="I40" s="2256"/>
      <c r="J40" s="2257"/>
    </row>
    <row r="41" ht="14.1" customHeight="1" x14ac:dyDescent="0.25">
      <c r="B41" s="2258" t="s">
        <v>1876</v>
      </c>
      <c r="C41" s="744"/>
      <c r="D41" s="744"/>
      <c r="E41" s="744"/>
      <c r="F41" s="744"/>
      <c r="G41" s="744"/>
      <c r="H41" s="744"/>
      <c r="I41" s="744"/>
      <c r="J41" s="745"/>
    </row>
    <row r="42" ht="18" customHeight="1" x14ac:dyDescent="0.25">
      <c r="B42" s="2123" t="s">
        <v>1877</v>
      </c>
      <c r="C42" s="1515"/>
      <c r="D42" s="1515"/>
      <c r="E42" s="1515"/>
      <c r="F42" s="1515"/>
      <c r="G42" s="1515"/>
      <c r="H42" s="1515"/>
      <c r="I42" s="1515"/>
      <c r="J42" s="1516"/>
    </row>
    <row r="43" ht="12" customHeight="1" x14ac:dyDescent="0.25">
      <c r="B43" s="350"/>
      <c r="C43" s="350"/>
      <c r="D43" s="350"/>
      <c r="E43" s="350"/>
      <c r="F43" s="350"/>
      <c r="G43" s="350"/>
      <c r="H43" s="350"/>
      <c r="I43" s="350"/>
    </row>
    <row r="44" ht="12" customHeight="1" x14ac:dyDescent="0.25"/>
    <row r="45"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5"/>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3"/>
    <col min="2" max="2" width="55.85546875" customWidth="1" style="233"/>
    <col min="3" max="3" width="18.140625" customWidth="1" style="233"/>
    <col min="4" max="4" width="18.140625" customWidth="1" style="233"/>
    <col min="5" max="5" width="10.85546875" customWidth="1" style="233"/>
    <col min="6" max="6" width="16.85546875" customWidth="1" style="233"/>
    <col min="7" max="7" width="16.85546875" customWidth="1" style="233"/>
    <col min="8" max="8" width="16.85546875" customWidth="1" style="233"/>
    <col min="9" max="9" width="8.7109375" customWidth="1" style="233"/>
    <col min="10" max="10" width="5.7109375" customWidth="1" style="233"/>
    <col min="11" max="11" width="13.42578125" customWidth="1" style="233"/>
    <col min="12" max="12" width="29.42578125" customWidth="1" style="233"/>
    <col min="13" max="13" width="14.85546875" customWidth="1" style="233"/>
    <col min="14" max="14" width="1.140625" customWidth="1" style="233"/>
    <col min="15" max="15" width="8" customWidth="1" style="233"/>
    <col min="16" max="16" width="8"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 customHeight="1" x14ac:dyDescent="0.25">
      <c r="B1" s="2213" t="s">
        <v>1878</v>
      </c>
      <c r="C1" s="2213"/>
      <c r="D1" s="2213"/>
      <c r="H1" s="4" t="s">
        <v>62</v>
      </c>
      <c r="J1" s="4"/>
      <c r="K1" s="4"/>
    </row>
    <row r="2" ht="18.9" customHeight="1" x14ac:dyDescent="0.25">
      <c r="B2" s="2214" t="s">
        <v>1879</v>
      </c>
      <c r="H2" s="4" t="s">
        <v>64</v>
      </c>
      <c r="J2" s="4"/>
      <c r="K2" s="4"/>
    </row>
    <row r="3" ht="18.9" customHeight="1" x14ac:dyDescent="0.25">
      <c r="B3" s="2214" t="s">
        <v>63</v>
      </c>
      <c r="E3" s="362"/>
      <c r="F3" s="362"/>
      <c r="H3" s="4" t="s">
        <v>65</v>
      </c>
      <c r="J3" s="4"/>
      <c r="K3" s="4"/>
    </row>
    <row r="4" hidden="1" ht="14.1" customHeight="1" x14ac:dyDescent="0.25">
      <c r="B4" s="101"/>
      <c r="M4" s="2259"/>
    </row>
    <row r="5" ht="14.1" customHeight="1" x14ac:dyDescent="0.25">
      <c r="B5" s="6" t="s">
        <v>66</v>
      </c>
      <c r="L5" s="7"/>
    </row>
    <row r="6" ht="36" customHeight="1" x14ac:dyDescent="0.25">
      <c r="B6" s="2260" t="s">
        <v>67</v>
      </c>
      <c r="C6" s="967" t="s">
        <v>1880</v>
      </c>
      <c r="D6" s="967"/>
      <c r="E6" s="943" t="s">
        <v>378</v>
      </c>
      <c r="F6" s="2261" t="s">
        <v>145</v>
      </c>
      <c r="G6" s="2262" t="s">
        <v>1881</v>
      </c>
      <c r="H6" s="2262"/>
      <c r="I6" s="354"/>
    </row>
    <row r="7" ht="14.1" customHeight="1" x14ac:dyDescent="0.25">
      <c r="B7" s="108"/>
      <c r="C7" s="1138" t="s">
        <v>1882</v>
      </c>
      <c r="D7" s="111"/>
      <c r="E7" s="492" t="s">
        <v>1883</v>
      </c>
      <c r="F7" s="575" t="s">
        <v>426</v>
      </c>
      <c r="G7" s="1281" t="s">
        <v>426</v>
      </c>
      <c r="H7" s="1281"/>
      <c r="I7" s="354"/>
    </row>
    <row r="8" ht="14.1" customHeight="1" x14ac:dyDescent="0.25">
      <c r="A8" s="1"/>
      <c r="B8" s="108"/>
      <c r="C8" s="2263" t="s">
        <v>1884</v>
      </c>
      <c r="D8" s="2264" t="s">
        <v>1885</v>
      </c>
      <c r="E8" s="972"/>
      <c r="F8" s="972" t="s">
        <v>1886</v>
      </c>
      <c r="G8" s="972" t="s">
        <v>1887</v>
      </c>
      <c r="H8" s="974" t="s">
        <v>1888</v>
      </c>
      <c r="I8" s="354"/>
    </row>
    <row r="9" ht="14.1" customHeight="1" x14ac:dyDescent="0.25">
      <c r="B9" s="113"/>
      <c r="C9" s="1503" t="s">
        <v>1889</v>
      </c>
      <c r="D9" s="751"/>
      <c r="E9" s="948" t="s">
        <v>1890</v>
      </c>
      <c r="F9" s="115" t="s">
        <v>76</v>
      </c>
      <c r="G9" s="117" t="s">
        <v>76</v>
      </c>
      <c r="H9" s="117"/>
      <c r="I9" s="354"/>
    </row>
    <row r="10" ht="18" customHeight="1" x14ac:dyDescent="0.25">
      <c r="B10" s="2265" t="s">
        <v>1851</v>
      </c>
      <c r="C10" s="120">
        <v>3156.63491392111</v>
      </c>
      <c r="D10" s="2266"/>
      <c r="E10" s="120">
        <v>0.05010736970409559</v>
      </c>
      <c r="F10" s="2267">
        <v>119.981460713906</v>
      </c>
      <c r="G10" s="2268">
        <v>-1.16618591148394</v>
      </c>
      <c r="H10" s="2269">
        <v>-37.0230260273111</v>
      </c>
      <c r="I10" s="354"/>
    </row>
    <row r="11" ht="18" customHeight="1" x14ac:dyDescent="0.25">
      <c r="B11" s="2270" t="s">
        <v>1891</v>
      </c>
      <c r="C11" s="119">
        <v>3156.63491392111</v>
      </c>
      <c r="D11" s="2271">
        <v>1</v>
      </c>
      <c r="E11" s="119">
        <v>0.05010736970409559</v>
      </c>
      <c r="F11" s="2271">
        <v>119.981460713906</v>
      </c>
      <c r="G11" s="2272">
        <v>-1.16618591148394</v>
      </c>
      <c r="H11" s="2273">
        <v>-37.0230260273111</v>
      </c>
      <c r="I11" s="354"/>
    </row>
    <row r="12" ht="18" customHeight="1" x14ac:dyDescent="0.25">
      <c r="B12" s="2274" t="s">
        <v>1892</v>
      </c>
      <c r="C12" s="2271"/>
      <c r="D12" s="2271"/>
      <c r="E12" s="119"/>
      <c r="F12" s="2271"/>
      <c r="G12" s="2275"/>
      <c r="H12" s="2276"/>
      <c r="I12" s="354"/>
    </row>
    <row r="13" ht="18" customHeight="1" x14ac:dyDescent="0.25">
      <c r="B13" s="2270" t="s">
        <v>1893</v>
      </c>
      <c r="C13" s="119" t="s">
        <v>89</v>
      </c>
      <c r="D13" s="2271" t="s">
        <v>89</v>
      </c>
      <c r="E13" s="119" t="s">
        <v>1894</v>
      </c>
      <c r="F13" s="2271" t="s">
        <v>89</v>
      </c>
      <c r="G13" s="2272" t="s">
        <v>627</v>
      </c>
      <c r="H13" s="2273" t="s">
        <v>627</v>
      </c>
      <c r="I13" s="354"/>
    </row>
    <row r="14" ht="18" customHeight="1" x14ac:dyDescent="0.25">
      <c r="B14" s="2270" t="s">
        <v>1895</v>
      </c>
      <c r="C14" s="119"/>
      <c r="D14" s="2271"/>
      <c r="E14" s="119"/>
      <c r="F14" s="2271"/>
      <c r="G14" s="2272"/>
      <c r="H14" s="2273"/>
      <c r="I14" s="354"/>
    </row>
    <row r="15" ht="18" customHeight="1" x14ac:dyDescent="0.25">
      <c r="B15" s="2265" t="s">
        <v>1852</v>
      </c>
      <c r="C15" s="119" t="s">
        <v>84</v>
      </c>
      <c r="D15" s="2271">
        <v>0.599999999999997</v>
      </c>
      <c r="E15" s="119" t="s">
        <v>84</v>
      </c>
      <c r="F15" s="2271">
        <v>42.3838831557058</v>
      </c>
      <c r="G15" s="2277" t="s">
        <v>627</v>
      </c>
      <c r="H15" s="2278" t="s">
        <v>627</v>
      </c>
      <c r="I15" s="354"/>
    </row>
    <row r="16" ht="18" customHeight="1" x14ac:dyDescent="0.25">
      <c r="B16" s="2274" t="s">
        <v>1892</v>
      </c>
      <c r="C16" s="2279"/>
      <c r="D16" s="2279"/>
      <c r="E16" s="172"/>
      <c r="F16" s="2279"/>
      <c r="G16" s="2280"/>
      <c r="H16" s="2281"/>
      <c r="I16" s="354"/>
    </row>
    <row r="17" ht="18" customHeight="1" x14ac:dyDescent="0.25">
      <c r="B17" s="2265" t="s">
        <v>1853</v>
      </c>
      <c r="C17" s="119" t="s">
        <v>84</v>
      </c>
      <c r="D17" s="2271" t="s">
        <v>627</v>
      </c>
      <c r="E17" s="119" t="s">
        <v>625</v>
      </c>
      <c r="F17" s="2271" t="s">
        <v>84</v>
      </c>
      <c r="G17" s="2282" t="s">
        <v>627</v>
      </c>
      <c r="H17" s="2283" t="s">
        <v>627</v>
      </c>
      <c r="I17" s="354"/>
    </row>
    <row r="18" ht="14.1" customHeight="1" x14ac:dyDescent="0.25">
      <c r="B18" s="220" t="s">
        <v>1896</v>
      </c>
      <c r="C18" s="2284"/>
      <c r="D18" s="2284"/>
      <c r="E18" s="2284"/>
      <c r="F18" s="2284"/>
      <c r="G18" s="2284"/>
      <c r="H18" s="2284"/>
      <c r="I18" s="354"/>
    </row>
    <row r="19" ht="14.1" customHeight="1" x14ac:dyDescent="0.3">
      <c r="B19" s="220" t="s">
        <v>1897</v>
      </c>
      <c r="I19" s="354"/>
    </row>
    <row r="20" ht="14.1" customHeight="1" x14ac:dyDescent="0.25">
      <c r="B20" s="220" t="s">
        <v>1898</v>
      </c>
      <c r="C20" s="568"/>
      <c r="D20" s="568"/>
      <c r="E20" s="568"/>
      <c r="F20" s="568"/>
      <c r="G20" s="568"/>
      <c r="H20" s="568"/>
      <c r="I20" s="354"/>
    </row>
    <row r="21" ht="14.1" customHeight="1" x14ac:dyDescent="0.3">
      <c r="B21" s="220" t="s">
        <v>1899</v>
      </c>
      <c r="I21" s="354"/>
    </row>
    <row r="22" ht="14.1" customHeight="1" x14ac:dyDescent="0.25">
      <c r="B22" s="220" t="s">
        <v>1900</v>
      </c>
      <c r="I22" s="354"/>
    </row>
    <row r="23" ht="14.1" customHeight="1" x14ac:dyDescent="0.25">
      <c r="B23" s="373"/>
      <c r="C23" s="375"/>
      <c r="D23" s="375"/>
      <c r="E23" s="375"/>
      <c r="F23" s="375"/>
      <c r="G23" s="375"/>
      <c r="I23" s="354"/>
    </row>
    <row r="24" ht="14.1" customHeight="1" x14ac:dyDescent="0.25">
      <c r="B24" s="151" t="s">
        <v>135</v>
      </c>
      <c r="C24" s="375"/>
      <c r="I24" s="354"/>
    </row>
    <row r="25" ht="14.1" customHeight="1" x14ac:dyDescent="0.3">
      <c r="B25" s="151" t="s">
        <v>1901</v>
      </c>
      <c r="C25" s="2285"/>
      <c r="D25" s="2285"/>
      <c r="E25" s="2285"/>
      <c r="F25" s="2285"/>
      <c r="G25" s="2285"/>
      <c r="H25" s="2285"/>
      <c r="I25" s="354"/>
    </row>
    <row r="26" ht="14.1" customHeight="1" x14ac:dyDescent="0.3">
      <c r="B26" s="151" t="s">
        <v>1902</v>
      </c>
      <c r="C26" s="2285"/>
      <c r="D26" s="2285"/>
      <c r="E26" s="2285"/>
      <c r="F26" s="2285"/>
      <c r="G26" s="2285"/>
      <c r="H26" s="2285"/>
      <c r="I26" s="354"/>
    </row>
    <row r="27" ht="14.1" customHeight="1" x14ac:dyDescent="0.3">
      <c r="B27" s="151" t="s">
        <v>1903</v>
      </c>
      <c r="I27" s="354"/>
    </row>
    <row r="28" ht="14.1" customHeight="1" x14ac:dyDescent="0.25">
      <c r="B28" s="603"/>
      <c r="I28" s="354"/>
    </row>
    <row r="29" ht="14.1" customHeight="1" x14ac:dyDescent="0.25">
      <c r="B29" s="236" t="s">
        <v>451</v>
      </c>
      <c r="C29" s="478"/>
      <c r="D29" s="478"/>
      <c r="E29" s="478"/>
      <c r="F29" s="478"/>
      <c r="G29" s="478"/>
      <c r="H29" s="479"/>
      <c r="I29" s="354"/>
    </row>
    <row r="30" ht="14.1" customHeight="1" x14ac:dyDescent="0.25">
      <c r="B30" s="343" t="s">
        <v>1904</v>
      </c>
      <c r="C30" s="453"/>
      <c r="D30" s="453"/>
      <c r="E30" s="453"/>
      <c r="F30" s="453"/>
      <c r="G30" s="453"/>
      <c r="H30" s="671"/>
      <c r="I30" s="354"/>
    </row>
    <row r="31" ht="14.1" customHeight="1" x14ac:dyDescent="0.25">
      <c r="B31" s="343" t="s">
        <v>1905</v>
      </c>
      <c r="C31" s="453"/>
      <c r="D31" s="453"/>
      <c r="E31" s="453"/>
      <c r="F31" s="453"/>
      <c r="G31" s="453"/>
      <c r="H31" s="671"/>
      <c r="I31" s="354"/>
    </row>
    <row r="32" ht="14.1" customHeight="1" x14ac:dyDescent="0.25">
      <c r="B32" s="343" t="s">
        <v>1906</v>
      </c>
      <c r="C32" s="453"/>
      <c r="D32" s="453"/>
      <c r="E32" s="453"/>
      <c r="F32" s="453"/>
      <c r="G32" s="453"/>
      <c r="H32" s="671"/>
      <c r="I32" s="354"/>
    </row>
    <row r="33" ht="14.1" customHeight="1" x14ac:dyDescent="0.25">
      <c r="B33" s="343" t="s">
        <v>1098</v>
      </c>
      <c r="C33" s="453"/>
      <c r="D33" s="453"/>
      <c r="E33" s="453"/>
      <c r="F33" s="453"/>
      <c r="G33" s="453"/>
      <c r="H33" s="671"/>
      <c r="I33" s="354"/>
    </row>
    <row r="34" ht="14.1" customHeight="1" x14ac:dyDescent="0.25">
      <c r="B34" s="343" t="s">
        <v>1907</v>
      </c>
      <c r="C34" s="453"/>
      <c r="D34" s="453"/>
      <c r="E34" s="453"/>
      <c r="F34" s="453"/>
      <c r="G34" s="453"/>
      <c r="H34" s="671"/>
      <c r="I34" s="354"/>
    </row>
    <row r="35" ht="14.1" customHeight="1" x14ac:dyDescent="0.25">
      <c r="B35" s="343" t="s">
        <v>1908</v>
      </c>
      <c r="C35" s="453"/>
      <c r="D35" s="453"/>
      <c r="E35" s="453"/>
      <c r="F35" s="453"/>
      <c r="G35" s="453"/>
      <c r="H35" s="671"/>
      <c r="I35" s="354"/>
    </row>
    <row r="36" ht="14.1" customHeight="1" x14ac:dyDescent="0.25">
      <c r="B36" s="346" t="s">
        <v>1909</v>
      </c>
      <c r="C36" s="272"/>
      <c r="D36" s="272"/>
      <c r="E36" s="272"/>
      <c r="F36" s="272"/>
      <c r="G36" s="272"/>
      <c r="H36" s="673"/>
      <c r="I36" s="354"/>
    </row>
    <row r="37" ht="18" customHeight="1" x14ac:dyDescent="0.25">
      <c r="B37" s="2286"/>
      <c r="C37" s="2287"/>
      <c r="D37" s="2287"/>
      <c r="E37" s="2287"/>
      <c r="F37" s="2287"/>
      <c r="G37" s="2287"/>
      <c r="H37" s="2288"/>
      <c r="I37" s="354"/>
    </row>
    <row r="38" ht="18" customHeight="1" x14ac:dyDescent="0.25">
      <c r="I38" s="354"/>
    </row>
    <row r="39" ht="18" customHeight="1" x14ac:dyDescent="0.25">
      <c r="I39" s="354"/>
    </row>
    <row r="40" ht="18" customHeight="1" x14ac:dyDescent="0.25">
      <c r="I40" s="354"/>
    </row>
    <row r="41" ht="18" customHeight="1" x14ac:dyDescent="0.25">
      <c r="I41" s="2284"/>
      <c r="J41" s="2284"/>
      <c r="K41" s="2284"/>
      <c r="L41" s="7"/>
    </row>
    <row r="42" ht="18" customHeight="1" x14ac:dyDescent="0.25">
      <c r="L42" s="7"/>
    </row>
    <row r="43" ht="18" customHeight="1" x14ac:dyDescent="0.25">
      <c r="I43" s="568"/>
      <c r="J43" s="568"/>
      <c r="K43" s="568"/>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285"/>
      <c r="J48" s="2285"/>
      <c r="K48" s="2285"/>
      <c r="L48" s="7"/>
    </row>
    <row r="49" ht="18" customHeight="1" x14ac:dyDescent="0.25">
      <c r="I49" s="2285"/>
      <c r="J49" s="2285"/>
      <c r="K49" s="2285"/>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3"/>
    <col min="2" max="2" width="35" customWidth="1" style="233"/>
    <col min="3" max="3" width="26.85546875" customWidth="1" style="233"/>
    <col min="4" max="4" width="9.140625" customWidth="1" style="233"/>
    <col min="5" max="5" width="10.85546875" customWidth="1" style="233"/>
    <col min="6" max="6" width="10" customWidth="1" style="233"/>
    <col min="7" max="7" width="10" customWidth="1" style="233"/>
    <col min="8" max="8" width="10" customWidth="1" style="233"/>
    <col min="9" max="9" width="15.42578125" customWidth="1" style="233"/>
    <col min="10" max="10" width="10.140625" customWidth="1" style="233"/>
    <col min="11" max="11" width="9.140625" customWidth="1" style="233"/>
    <col min="12" max="12" width="9.140625" customWidth="1" style="233"/>
    <col min="13" max="13" width="9.140625" customWidth="1" style="233"/>
    <col min="14" max="14" width="9.14062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9.140625" customWidth="1" style="233"/>
    <col min="251" max="251" width="9.140625" customWidth="1" style="233"/>
    <col min="252" max="252" width="9.140625" customWidth="1" style="233"/>
    <col min="253" max="253" width="9.140625" customWidth="1" style="233"/>
    <col min="254" max="254" width="9.140625" customWidth="1" style="233"/>
    <col min="255" max="255" width="9.140625" customWidth="1" style="233"/>
    <col min="256" max="256" width="9.140625" customWidth="1" style="233"/>
    <col min="257" max="257" width="9.140625" customWidth="1" style="233"/>
    <col min="258" max="258" width="9.140625" customWidth="1" style="233"/>
    <col min="259" max="259" width="9.140625" customWidth="1" style="233"/>
    <col min="260" max="260" width="9.140625" customWidth="1" style="233"/>
    <col min="261" max="261" width="9.140625" customWidth="1" style="233"/>
    <col min="262" max="262" width="9.140625" customWidth="1" style="233"/>
    <col min="263" max="263" width="9.140625" customWidth="1" style="233"/>
    <col min="264" max="264" width="9.140625" customWidth="1" style="233"/>
    <col min="265" max="265" width="9.140625" customWidth="1" style="233"/>
    <col min="266" max="266" width="9.140625" customWidth="1" style="233"/>
    <col min="267" max="267" width="9.140625" customWidth="1" style="233"/>
    <col min="268" max="268" width="9.140625" customWidth="1" style="233"/>
    <col min="269" max="269" width="9.140625" customWidth="1" style="233"/>
    <col min="270" max="270" width="9.140625" customWidth="1" style="233"/>
    <col min="271" max="271" width="9.140625" customWidth="1" style="233"/>
    <col min="272" max="272" width="9.140625" customWidth="1" style="233"/>
    <col min="273" max="273" width="9.140625" customWidth="1" style="233"/>
    <col min="274" max="274" width="9.140625" customWidth="1" style="233"/>
    <col min="275" max="275" width="9.140625" customWidth="1" style="233"/>
    <col min="276" max="276" width="9.140625" customWidth="1" style="233"/>
    <col min="277" max="277" width="9.140625" customWidth="1" style="233"/>
    <col min="278" max="278" width="9.140625" customWidth="1" style="233"/>
    <col min="279" max="279" width="9.140625" customWidth="1" style="233"/>
    <col min="280" max="280" width="9.140625" customWidth="1" style="233"/>
    <col min="281" max="281" width="9.140625" customWidth="1" style="233"/>
    <col min="282" max="282" width="9.140625" customWidth="1" style="233"/>
    <col min="283" max="283" width="9.140625" customWidth="1" style="233"/>
    <col min="284" max="284" width="9.140625" customWidth="1" style="233"/>
    <col min="285" max="285" width="9.140625" customWidth="1" style="233"/>
    <col min="286" max="286" width="9.140625" customWidth="1" style="233"/>
    <col min="287" max="287" width="9.140625" customWidth="1" style="233"/>
    <col min="288" max="288" width="9.140625" customWidth="1" style="233"/>
    <col min="289" max="289" width="9.140625" customWidth="1" style="233"/>
    <col min="290" max="290" width="9.140625" customWidth="1" style="233"/>
    <col min="291" max="291" width="9.140625" customWidth="1" style="233"/>
    <col min="292" max="292" width="9.140625" customWidth="1" style="233"/>
    <col min="293" max="293" width="9.140625" customWidth="1" style="233"/>
    <col min="294" max="294" width="9.140625" customWidth="1" style="233"/>
    <col min="295" max="295" width="9.140625" customWidth="1" style="233"/>
    <col min="296" max="296" width="9.140625" customWidth="1" style="233"/>
    <col min="297" max="297" width="9.140625" customWidth="1" style="233"/>
    <col min="298" max="298" width="9.140625" customWidth="1" style="233"/>
    <col min="299" max="299" width="9.140625" customWidth="1" style="233"/>
    <col min="300" max="300" width="9.140625" customWidth="1" style="233"/>
    <col min="301" max="301" width="9.140625" customWidth="1" style="233"/>
    <col min="302" max="302" width="9.140625" customWidth="1" style="233"/>
    <col min="303" max="303" width="9.140625" customWidth="1" style="233"/>
    <col min="304" max="304" width="9.140625" customWidth="1" style="233"/>
    <col min="305" max="305" width="9.140625" customWidth="1" style="233"/>
    <col min="306" max="306" width="9.140625" customWidth="1" style="233"/>
    <col min="307" max="307" width="9.140625" customWidth="1" style="233"/>
    <col min="308" max="308" width="9.140625" customWidth="1" style="233"/>
    <col min="309" max="309" width="9.140625" customWidth="1" style="233"/>
    <col min="310" max="310" width="9.140625" customWidth="1" style="233"/>
    <col min="311" max="311" width="9.140625" customWidth="1" style="233"/>
    <col min="312" max="312" width="9.140625" customWidth="1" style="233"/>
    <col min="313" max="313" width="9.140625" customWidth="1" style="233"/>
    <col min="314" max="314" width="9.140625" customWidth="1" style="233"/>
    <col min="315" max="315" width="9.140625" customWidth="1" style="233"/>
    <col min="316" max="316" width="9.140625" customWidth="1" style="233"/>
    <col min="317" max="317" width="9.140625" customWidth="1" style="233"/>
    <col min="318" max="318" width="9.140625" customWidth="1" style="233"/>
    <col min="319" max="319" width="9.140625" customWidth="1" style="233"/>
    <col min="320" max="320" width="9.140625" customWidth="1" style="233"/>
    <col min="321" max="321" width="9.140625" customWidth="1" style="233"/>
    <col min="322" max="322" width="9.140625" customWidth="1" style="233"/>
    <col min="323" max="323" width="9.140625" customWidth="1" style="233"/>
    <col min="324" max="324" width="9.140625" customWidth="1" style="233"/>
    <col min="325" max="325" width="9.140625" customWidth="1" style="233"/>
    <col min="326" max="326" width="9.140625" customWidth="1" style="233"/>
    <col min="327" max="327" width="9.140625" customWidth="1" style="233"/>
    <col min="328" max="328" width="9.140625" customWidth="1" style="233"/>
    <col min="329" max="329" width="9.140625" customWidth="1" style="233"/>
    <col min="330" max="330" width="9.140625" customWidth="1" style="233"/>
    <col min="331" max="331" width="9.140625" customWidth="1" style="233"/>
    <col min="332" max="332" width="9.140625" customWidth="1" style="233"/>
    <col min="333" max="333" width="9.140625" customWidth="1" style="233"/>
    <col min="334" max="334" width="9.140625" customWidth="1" style="233"/>
    <col min="335" max="335" width="9.140625" customWidth="1" style="233"/>
    <col min="336" max="336" width="9.140625" customWidth="1" style="233"/>
    <col min="337" max="337" width="9.140625" customWidth="1" style="233"/>
    <col min="338" max="338" width="9.140625" customWidth="1" style="233"/>
    <col min="339" max="339" width="9.140625" customWidth="1" style="233"/>
    <col min="340" max="340" width="9.140625" customWidth="1" style="233"/>
    <col min="341" max="341" width="9.140625" customWidth="1" style="233"/>
    <col min="342" max="342" width="9.140625" customWidth="1" style="233"/>
    <col min="343" max="343" width="9.140625" customWidth="1" style="233"/>
    <col min="344" max="344" width="9.140625" customWidth="1" style="233"/>
    <col min="345" max="345" width="9.140625" customWidth="1" style="233"/>
    <col min="346" max="346" width="9.140625" customWidth="1" style="233"/>
    <col min="347" max="347" width="9.140625" customWidth="1" style="233"/>
    <col min="348" max="348" width="9.140625" customWidth="1" style="233"/>
    <col min="349" max="349" width="9.140625" customWidth="1" style="233"/>
    <col min="350" max="350" width="9.140625" customWidth="1" style="233"/>
    <col min="351" max="351" width="9.140625" customWidth="1" style="233"/>
    <col min="352" max="352" width="9.140625" customWidth="1" style="233"/>
    <col min="353" max="353" width="9.140625" customWidth="1" style="233"/>
    <col min="354" max="354" width="9.140625" customWidth="1" style="233"/>
    <col min="355" max="355" width="9.140625" customWidth="1" style="233"/>
    <col min="356" max="356" width="9.140625" customWidth="1" style="233"/>
    <col min="357" max="357" width="9.140625" customWidth="1" style="233"/>
    <col min="358" max="358" width="9.140625" customWidth="1" style="233"/>
    <col min="359" max="359" width="9.140625" customWidth="1" style="233"/>
    <col min="360" max="360" width="9.140625" customWidth="1" style="233"/>
    <col min="361" max="361" width="9.140625" customWidth="1" style="233"/>
    <col min="362" max="362" width="9.140625" customWidth="1" style="233"/>
    <col min="363" max="363" width="9.140625" customWidth="1" style="233"/>
    <col min="364" max="364" width="9.140625" customWidth="1" style="233"/>
    <col min="365" max="365" width="9.140625" customWidth="1" style="233"/>
    <col min="366" max="366" width="9.140625" customWidth="1" style="233"/>
    <col min="367" max="367" width="9.140625" customWidth="1" style="233"/>
    <col min="368" max="368" width="9.140625" customWidth="1" style="233"/>
    <col min="369" max="369" width="9.140625" customWidth="1" style="233"/>
    <col min="370" max="370" width="9.140625" customWidth="1" style="233"/>
    <col min="371" max="371" width="9.140625" customWidth="1" style="233"/>
    <col min="372" max="372" width="9.140625" customWidth="1" style="233"/>
    <col min="373" max="373" width="9.140625" customWidth="1" style="233"/>
    <col min="374" max="374" width="9.140625" customWidth="1" style="233"/>
    <col min="375" max="375" width="9.140625" customWidth="1" style="233"/>
    <col min="376" max="376" width="9.140625" customWidth="1" style="233"/>
    <col min="377" max="377" width="9.140625" customWidth="1" style="233"/>
    <col min="378" max="378" width="9.140625" customWidth="1" style="233"/>
    <col min="379" max="379" width="9.140625" customWidth="1" style="233"/>
    <col min="380" max="380" width="9.140625" customWidth="1" style="233"/>
    <col min="381" max="381" width="9.140625" customWidth="1" style="233"/>
    <col min="382" max="382" width="9.140625" customWidth="1" style="233"/>
    <col min="383" max="383" width="9.140625" customWidth="1" style="233"/>
    <col min="384" max="384" width="9.140625" customWidth="1" style="233"/>
    <col min="385" max="385" width="9.140625" customWidth="1" style="233"/>
    <col min="386" max="386" width="9.140625" customWidth="1" style="233"/>
    <col min="387" max="387" width="9.140625" customWidth="1" style="233"/>
    <col min="388" max="388" width="9.140625" customWidth="1" style="233"/>
    <col min="389" max="389" width="9.140625" customWidth="1" style="233"/>
    <col min="390" max="390" width="9.140625" customWidth="1" style="233"/>
    <col min="391" max="391" width="9.140625" customWidth="1" style="233"/>
    <col min="392" max="392" width="9.140625" customWidth="1" style="233"/>
    <col min="393" max="393" width="9.140625" customWidth="1" style="233"/>
    <col min="394" max="394" width="9.140625" customWidth="1" style="233"/>
    <col min="395" max="395" width="9.140625" customWidth="1" style="233"/>
    <col min="396" max="396" width="9.140625" customWidth="1" style="233"/>
    <col min="397" max="397" width="9.140625" customWidth="1" style="233"/>
    <col min="398" max="398" width="9.140625" customWidth="1" style="233"/>
    <col min="399" max="399" width="9.140625" customWidth="1" style="233"/>
    <col min="400" max="400" width="9.140625" customWidth="1" style="233"/>
    <col min="401" max="401" width="9.140625" customWidth="1" style="233"/>
    <col min="402" max="402" width="9.140625" customWidth="1" style="233"/>
    <col min="403" max="403" width="9.140625" customWidth="1" style="233"/>
    <col min="404" max="404" width="9.140625" customWidth="1" style="233"/>
    <col min="405" max="405" width="9.140625" customWidth="1" style="233"/>
    <col min="406" max="406" width="9.140625" customWidth="1" style="233"/>
    <col min="407" max="407" width="9.140625" customWidth="1" style="233"/>
    <col min="408" max="408" width="9.140625" customWidth="1" style="233"/>
    <col min="409" max="409" width="9.140625" customWidth="1" style="233"/>
    <col min="410" max="410" width="9.140625" customWidth="1" style="233"/>
    <col min="411" max="411" width="9.140625" customWidth="1" style="233"/>
    <col min="412" max="412" width="9.140625" customWidth="1" style="233"/>
    <col min="413" max="413" width="9.140625" customWidth="1" style="233"/>
    <col min="414" max="414" width="9.140625" customWidth="1" style="233"/>
    <col min="415" max="415" width="9.140625" customWidth="1" style="233"/>
    <col min="416" max="416" width="9.140625" customWidth="1" style="233"/>
    <col min="417" max="417" width="9.140625" customWidth="1" style="233"/>
    <col min="418" max="418" width="9.140625" customWidth="1" style="233"/>
    <col min="419" max="419" width="9.140625" customWidth="1" style="233"/>
    <col min="420" max="420" width="9.140625" customWidth="1" style="233"/>
    <col min="421" max="421" width="9.140625" customWidth="1" style="233"/>
    <col min="422" max="422" width="9.140625" customWidth="1" style="233"/>
    <col min="423" max="423" width="9.140625" customWidth="1" style="233"/>
    <col min="424" max="424" width="9.140625" customWidth="1" style="233"/>
    <col min="425" max="425" width="9.140625" customWidth="1" style="233"/>
    <col min="426" max="426" width="9.140625" customWidth="1" style="233"/>
    <col min="427" max="427" width="9.140625" customWidth="1" style="233"/>
    <col min="428" max="428" width="9.140625" customWidth="1" style="233"/>
    <col min="429" max="429" width="9.140625" customWidth="1" style="233"/>
    <col min="430" max="430" width="9.140625" customWidth="1" style="233"/>
    <col min="431" max="431" width="9.140625" customWidth="1" style="233"/>
    <col min="432" max="432" width="9.140625" customWidth="1" style="233"/>
    <col min="433" max="433" width="9.140625" customWidth="1" style="233"/>
    <col min="434" max="434" width="9.140625" customWidth="1" style="233"/>
    <col min="435" max="435" width="9.140625" customWidth="1" style="233"/>
    <col min="436" max="436" width="9.140625" customWidth="1" style="233"/>
    <col min="437" max="437" width="9.140625" customWidth="1" style="233"/>
    <col min="438" max="438" width="9.140625" customWidth="1" style="233"/>
    <col min="439" max="439" width="9.140625" customWidth="1" style="233"/>
    <col min="440" max="440" width="9.140625" customWidth="1" style="233"/>
    <col min="441" max="441" width="9.140625" customWidth="1" style="233"/>
    <col min="442" max="442" width="9.140625" customWidth="1" style="233"/>
    <col min="443" max="443" width="9.140625" customWidth="1" style="233"/>
    <col min="444" max="444" width="9.140625" customWidth="1" style="233"/>
    <col min="445" max="445" width="9.140625" customWidth="1" style="233"/>
    <col min="446" max="446" width="9.140625" customWidth="1" style="233"/>
    <col min="447" max="447" width="9.140625" customWidth="1" style="233"/>
    <col min="448" max="448" width="9.140625" customWidth="1" style="233"/>
    <col min="449" max="449" width="9.140625" customWidth="1" style="233"/>
    <col min="450" max="450" width="9.140625" customWidth="1" style="233"/>
    <col min="451" max="451" width="9.140625" customWidth="1" style="233"/>
    <col min="452" max="452" width="9.140625" customWidth="1" style="233"/>
    <col min="453" max="453" width="9.140625" customWidth="1" style="233"/>
    <col min="454" max="454" width="9.140625" customWidth="1" style="233"/>
    <col min="455" max="455" width="9.140625" customWidth="1" style="233"/>
    <col min="456" max="456" width="9.140625" customWidth="1" style="233"/>
    <col min="457" max="457" width="9.140625" customWidth="1" style="233"/>
    <col min="458" max="458" width="9.140625" customWidth="1" style="233"/>
    <col min="459" max="459" width="9.140625" customWidth="1" style="233"/>
    <col min="460" max="460" width="9.140625" customWidth="1" style="233"/>
    <col min="461" max="461" width="9.140625" customWidth="1" style="233"/>
    <col min="462" max="462" width="9.140625" customWidth="1" style="233"/>
    <col min="463" max="463" width="9.140625" customWidth="1" style="233"/>
    <col min="464" max="464" width="9.140625" customWidth="1" style="233"/>
    <col min="465" max="465" width="9.140625" customWidth="1" style="233"/>
    <col min="466" max="466" width="9.140625" customWidth="1" style="233"/>
    <col min="467" max="467" width="9.140625" customWidth="1" style="233"/>
    <col min="468" max="468" width="9.140625" customWidth="1" style="233"/>
    <col min="469" max="469" width="9.140625" customWidth="1" style="233"/>
    <col min="470" max="470" width="9.140625" customWidth="1" style="233"/>
    <col min="471" max="471" width="9.140625" customWidth="1" style="233"/>
    <col min="472" max="472" width="9.140625" customWidth="1" style="233"/>
    <col min="473" max="473" width="9.140625" customWidth="1" style="233"/>
    <col min="474" max="474" width="9.140625" customWidth="1" style="233"/>
    <col min="475" max="475" width="9.140625" customWidth="1" style="233"/>
    <col min="476" max="476" width="9.140625" customWidth="1" style="233"/>
    <col min="477" max="477" width="9.140625" customWidth="1" style="233"/>
    <col min="478" max="478" width="9.140625" customWidth="1" style="233"/>
    <col min="479" max="479" width="9.140625" customWidth="1" style="233"/>
    <col min="480" max="480" width="9.140625" customWidth="1" style="233"/>
    <col min="481" max="481" width="9.140625" customWidth="1" style="233"/>
    <col min="482" max="482" width="9.140625" customWidth="1" style="233"/>
    <col min="483" max="483" width="9.140625" customWidth="1" style="233"/>
    <col min="484" max="484" width="9.140625" customWidth="1" style="233"/>
    <col min="485" max="485" width="9.140625" customWidth="1" style="233"/>
    <col min="486" max="486" width="9.140625" customWidth="1" style="233"/>
    <col min="487" max="487" width="9.140625" customWidth="1" style="233"/>
    <col min="488" max="488" width="9.140625" customWidth="1" style="233"/>
    <col min="489" max="489" width="9.140625" customWidth="1" style="233"/>
    <col min="490" max="490" width="9.140625" customWidth="1" style="233"/>
    <col min="491" max="491" width="9.140625" customWidth="1" style="233"/>
    <col min="492" max="492" width="9.140625" customWidth="1" style="233"/>
    <col min="493" max="493" width="9.140625" customWidth="1" style="233"/>
    <col min="494" max="494" width="9.140625" customWidth="1" style="233"/>
    <col min="495" max="495" width="9.140625" customWidth="1" style="233"/>
    <col min="496" max="496" width="9.140625" customWidth="1" style="233"/>
    <col min="497" max="497" width="9.140625" customWidth="1" style="233"/>
    <col min="498" max="498" width="9.140625" customWidth="1" style="233"/>
    <col min="499" max="499" width="9.140625" customWidth="1" style="233"/>
    <col min="500" max="500" width="9.140625" customWidth="1" style="233"/>
    <col min="501" max="501" width="9.140625" customWidth="1" style="233"/>
    <col min="502" max="502" width="9.140625" customWidth="1" style="233"/>
    <col min="503" max="503" width="9.140625" customWidth="1" style="233"/>
    <col min="504" max="504" width="9.140625" customWidth="1" style="233"/>
    <col min="505" max="505" width="9.140625" customWidth="1" style="233"/>
    <col min="506" max="506" width="9.140625" customWidth="1" style="233"/>
    <col min="507" max="507" width="9.140625" customWidth="1" style="233"/>
    <col min="508" max="508" width="9.140625" customWidth="1" style="233"/>
    <col min="509" max="509" width="9.140625" customWidth="1" style="233"/>
    <col min="510" max="510" width="9.140625" customWidth="1" style="233"/>
    <col min="511" max="511" width="9.140625" customWidth="1" style="233"/>
    <col min="512" max="512" width="9.140625" customWidth="1" style="233"/>
    <col min="513" max="513" width="9.140625" customWidth="1" style="233"/>
    <col min="514" max="514" width="9.140625" customWidth="1" style="233"/>
    <col min="515" max="515" width="9.140625" customWidth="1" style="233"/>
    <col min="516" max="516" width="9.140625" customWidth="1" style="233"/>
    <col min="517" max="517" width="9.140625" customWidth="1" style="233"/>
    <col min="518" max="518" width="9.140625" customWidth="1" style="233"/>
    <col min="519" max="519" width="9.140625" customWidth="1" style="233"/>
    <col min="520" max="520" width="9.140625" customWidth="1" style="233"/>
    <col min="521" max="521" width="9.140625" customWidth="1" style="233"/>
    <col min="522" max="522" width="9.140625" customWidth="1" style="233"/>
    <col min="523" max="523" width="9.140625" customWidth="1" style="233"/>
    <col min="524" max="524" width="9.140625" customWidth="1" style="233"/>
    <col min="525" max="525" width="9.140625" customWidth="1" style="233"/>
    <col min="526" max="526" width="9.140625" customWidth="1" style="233"/>
    <col min="527" max="527" width="9.140625" customWidth="1" style="233"/>
    <col min="528" max="528" width="9.140625" customWidth="1" style="233"/>
    <col min="529" max="529" width="9.140625" customWidth="1" style="233"/>
    <col min="530" max="530" width="9.140625" customWidth="1" style="233"/>
    <col min="531" max="531" width="9.140625" customWidth="1" style="233"/>
    <col min="532" max="532" width="9.140625" customWidth="1" style="233"/>
    <col min="533" max="533" width="9.140625" customWidth="1" style="233"/>
    <col min="534" max="534" width="9.140625" customWidth="1" style="233"/>
    <col min="535" max="535" width="9.140625" customWidth="1" style="233"/>
    <col min="536" max="536" width="9.140625" customWidth="1" style="233"/>
    <col min="537" max="537" width="9.140625" customWidth="1" style="233"/>
    <col min="538" max="538" width="9.140625" customWidth="1" style="233"/>
    <col min="539" max="539" width="9.140625" customWidth="1" style="233"/>
    <col min="540" max="540" width="9.140625" customWidth="1" style="233"/>
    <col min="541" max="541" width="9.140625" customWidth="1" style="233"/>
    <col min="542" max="542" width="9.140625" customWidth="1" style="233"/>
    <col min="543" max="543" width="9.140625" customWidth="1" style="233"/>
    <col min="544" max="544" width="9.140625" customWidth="1" style="233"/>
    <col min="545" max="545" width="9.140625" customWidth="1" style="233"/>
    <col min="546" max="546" width="9.140625" customWidth="1" style="233"/>
    <col min="547" max="547" width="9.140625" customWidth="1" style="233"/>
    <col min="548" max="548" width="9.140625" customWidth="1" style="233"/>
    <col min="549" max="549" width="9.140625" customWidth="1" style="233"/>
    <col min="550" max="550" width="9.140625" customWidth="1" style="233"/>
    <col min="551" max="551" width="9.140625" customWidth="1" style="233"/>
    <col min="552" max="552" width="9.140625" customWidth="1" style="233"/>
    <col min="553" max="553" width="9.140625" customWidth="1" style="233"/>
    <col min="554" max="554" width="9.140625" customWidth="1" style="233"/>
    <col min="555" max="555" width="9.140625" customWidth="1" style="233"/>
    <col min="556" max="556" width="9.140625" customWidth="1" style="233"/>
    <col min="557" max="557" width="9.140625" customWidth="1" style="233"/>
    <col min="558" max="558" width="9.140625" customWidth="1" style="233"/>
    <col min="559" max="559" width="9.140625" customWidth="1" style="233"/>
    <col min="560" max="560" width="9.140625" customWidth="1" style="233"/>
    <col min="561" max="561" width="9.140625" customWidth="1" style="233"/>
    <col min="562" max="562" width="9.140625" customWidth="1" style="233"/>
    <col min="563" max="563" width="9.140625" customWidth="1" style="233"/>
    <col min="564" max="564" width="9.140625" customWidth="1" style="233"/>
    <col min="565" max="565" width="9.140625" customWidth="1" style="233"/>
    <col min="566" max="566" width="9.140625" customWidth="1" style="233"/>
    <col min="567" max="567" width="9.140625" customWidth="1" style="233"/>
    <col min="568" max="568" width="9.140625" customWidth="1" style="233"/>
    <col min="569" max="569" width="9.140625" customWidth="1" style="233"/>
    <col min="570" max="570" width="9.140625" customWidth="1" style="233"/>
    <col min="571" max="571" width="9.140625" customWidth="1" style="233"/>
    <col min="572" max="572" width="9.140625" customWidth="1" style="233"/>
    <col min="573" max="573" width="9.140625" customWidth="1" style="233"/>
    <col min="574" max="574" width="9.140625" customWidth="1" style="233"/>
    <col min="575" max="575" width="9.140625" customWidth="1" style="233"/>
    <col min="576" max="576" width="9.140625" customWidth="1" style="233"/>
    <col min="577" max="577" width="9.140625" customWidth="1" style="233"/>
    <col min="578" max="578" width="9.140625" customWidth="1" style="233"/>
    <col min="579" max="579" width="9.140625" customWidth="1" style="233"/>
    <col min="580" max="580" width="9.140625" customWidth="1" style="233"/>
    <col min="581" max="581" width="9.140625" customWidth="1" style="233"/>
    <col min="582" max="582" width="9.140625" customWidth="1" style="233"/>
    <col min="583" max="583" width="9.140625" customWidth="1" style="233"/>
    <col min="584" max="584" width="9.140625" customWidth="1" style="233"/>
    <col min="585" max="585" width="9.140625" customWidth="1" style="233"/>
    <col min="586" max="586" width="9.140625" customWidth="1" style="233"/>
    <col min="587" max="587" width="9.140625" customWidth="1" style="233"/>
    <col min="588" max="588" width="9.140625" customWidth="1" style="233"/>
    <col min="589" max="589" width="9.140625" customWidth="1" style="233"/>
    <col min="590" max="590" width="9.140625" customWidth="1" style="233"/>
    <col min="591" max="591" width="9.140625" customWidth="1" style="233"/>
    <col min="592" max="592" width="9.140625" customWidth="1" style="233"/>
    <col min="593" max="593" width="9.140625" customWidth="1" style="233"/>
    <col min="594" max="594" width="9.140625" customWidth="1" style="233"/>
    <col min="595" max="595" width="9.140625" customWidth="1" style="233"/>
    <col min="596" max="596" width="9.140625" customWidth="1" style="233"/>
    <col min="597" max="597" width="9.140625" customWidth="1" style="233"/>
    <col min="598" max="598" width="9.140625" customWidth="1" style="233"/>
    <col min="599" max="599" width="9.140625" customWidth="1" style="233"/>
    <col min="600" max="600" width="9.140625" customWidth="1" style="233"/>
    <col min="601" max="601" width="9.140625" customWidth="1" style="233"/>
    <col min="602" max="602" width="9.140625" customWidth="1" style="233"/>
    <col min="603" max="603" width="9.140625" customWidth="1" style="233"/>
    <col min="604" max="604" width="9.140625" customWidth="1" style="233"/>
    <col min="605" max="605" width="9.140625" customWidth="1" style="233"/>
    <col min="606" max="606" width="9.140625" customWidth="1" style="233"/>
    <col min="607" max="607" width="9.140625" customWidth="1" style="233"/>
    <col min="608" max="608" width="9.140625" customWidth="1" style="233"/>
    <col min="609" max="609" width="9.140625" customWidth="1" style="233"/>
    <col min="610" max="610" width="9.140625" customWidth="1" style="233"/>
    <col min="611" max="611" width="9.140625" customWidth="1" style="233"/>
    <col min="612" max="612" width="9.140625" customWidth="1" style="233"/>
    <col min="613" max="613" width="9.140625" customWidth="1" style="233"/>
    <col min="614" max="614" width="9.140625" customWidth="1" style="233"/>
    <col min="615" max="615" width="9.140625" customWidth="1" style="233"/>
    <col min="616" max="616" width="9.140625" customWidth="1" style="233"/>
    <col min="617" max="617" width="9.140625" customWidth="1" style="233"/>
    <col min="618" max="618" width="9.140625" customWidth="1" style="233"/>
    <col min="619" max="619" width="9.140625" customWidth="1" style="233"/>
    <col min="620" max="620" width="9.140625" customWidth="1" style="233"/>
    <col min="621" max="621" width="9.140625" customWidth="1" style="233"/>
    <col min="622" max="622" width="9.140625" customWidth="1" style="233"/>
    <col min="623" max="623" width="9.140625" customWidth="1" style="233"/>
    <col min="624" max="624" width="9.140625" customWidth="1" style="233"/>
    <col min="625" max="625" width="9.140625" customWidth="1" style="233"/>
    <col min="626" max="626" width="9.140625" customWidth="1" style="233"/>
    <col min="627" max="627" width="9.140625" customWidth="1" style="233"/>
    <col min="628" max="628" width="9.140625" customWidth="1" style="233"/>
    <col min="629" max="629" width="9.140625" customWidth="1" style="233"/>
    <col min="630" max="630" width="9.140625" customWidth="1" style="233"/>
    <col min="631" max="631" width="9.140625" customWidth="1" style="233"/>
    <col min="632" max="632" width="9.140625" customWidth="1" style="233"/>
    <col min="633" max="633" width="9.140625" customWidth="1" style="233"/>
    <col min="634" max="634" width="9.140625" customWidth="1" style="233"/>
    <col min="635" max="635" width="9.140625" customWidth="1" style="233"/>
    <col min="636" max="636" width="9.140625" customWidth="1" style="233"/>
    <col min="637" max="637" width="9.140625" customWidth="1" style="233"/>
    <col min="638" max="638" width="9.140625" customWidth="1" style="233"/>
    <col min="639" max="639" width="9.140625" customWidth="1" style="233"/>
    <col min="640" max="640" width="9.140625" customWidth="1" style="233"/>
    <col min="641" max="641" width="9.140625" customWidth="1" style="233"/>
    <col min="642" max="642" width="9.140625" customWidth="1" style="233"/>
    <col min="643" max="643" width="9.140625" customWidth="1" style="233"/>
    <col min="644" max="644" width="9.140625" customWidth="1" style="233"/>
    <col min="645" max="645" width="9.140625" customWidth="1" style="233"/>
    <col min="646" max="646" width="9.140625" customWidth="1" style="233"/>
    <col min="647" max="647" width="9.140625" customWidth="1" style="233"/>
    <col min="648" max="648" width="9.140625" customWidth="1" style="233"/>
    <col min="649" max="649" width="9.140625" customWidth="1" style="233"/>
    <col min="650" max="650" width="9.140625" customWidth="1" style="233"/>
    <col min="651" max="651" width="9.140625" customWidth="1" style="233"/>
    <col min="652" max="652" width="9.140625" customWidth="1" style="233"/>
    <col min="653" max="653" width="9.140625" customWidth="1" style="233"/>
    <col min="654" max="654" width="9.140625" customWidth="1" style="233"/>
    <col min="655" max="655" width="9.140625" customWidth="1" style="233"/>
    <col min="656" max="656" width="9.140625" customWidth="1" style="233"/>
    <col min="657" max="657" width="9.140625" customWidth="1" style="233"/>
    <col min="658" max="658" width="9.140625" customWidth="1" style="233"/>
    <col min="659" max="659" width="9.140625" customWidth="1" style="233"/>
    <col min="660" max="660" width="9.140625" customWidth="1" style="233"/>
    <col min="661" max="661" width="9.140625" customWidth="1" style="233"/>
    <col min="662" max="662" width="9.140625" customWidth="1" style="233"/>
    <col min="663" max="663" width="9.140625" customWidth="1" style="233"/>
    <col min="664" max="664" width="9.140625" customWidth="1" style="233"/>
    <col min="665" max="665" width="9.140625" customWidth="1" style="233"/>
    <col min="666" max="666" width="9.140625" customWidth="1" style="233"/>
    <col min="667" max="667" width="9.140625" customWidth="1" style="233"/>
    <col min="668" max="668" width="9.140625" customWidth="1" style="233"/>
    <col min="669" max="669" width="9.140625" customWidth="1" style="233"/>
    <col min="670" max="670" width="9.140625" customWidth="1" style="233"/>
    <col min="671" max="671" width="9.140625" customWidth="1" style="233"/>
    <col min="672" max="672" width="9.140625" customWidth="1" style="233"/>
    <col min="673" max="673" width="9.140625" customWidth="1" style="233"/>
    <col min="674" max="674" width="9.140625" customWidth="1" style="233"/>
    <col min="675" max="675" width="9.140625" customWidth="1" style="233"/>
    <col min="676" max="676" width="9.140625" customWidth="1" style="233"/>
    <col min="677" max="677" width="9.140625" customWidth="1" style="233"/>
    <col min="678" max="678" width="9.140625" customWidth="1" style="233"/>
    <col min="679" max="679" width="9.140625" customWidth="1" style="233"/>
    <col min="680" max="680" width="9.140625" customWidth="1" style="233"/>
    <col min="681" max="681" width="9.140625" customWidth="1" style="233"/>
    <col min="682" max="682" width="9.140625" customWidth="1" style="233"/>
    <col min="683" max="683" width="9.140625" customWidth="1" style="233"/>
    <col min="684" max="684" width="9.140625" customWidth="1" style="233"/>
    <col min="685" max="685" width="9.140625" customWidth="1" style="233"/>
    <col min="686" max="686" width="9.140625" customWidth="1" style="233"/>
    <col min="687" max="687" width="9.140625" customWidth="1" style="233"/>
    <col min="688" max="688" width="9.140625" customWidth="1" style="233"/>
    <col min="689" max="689" width="9.140625" customWidth="1" style="233"/>
    <col min="690" max="690" width="9.140625" customWidth="1" style="233"/>
    <col min="691" max="691" width="9.140625" customWidth="1" style="233"/>
    <col min="692" max="692" width="9.140625" customWidth="1" style="233"/>
    <col min="693" max="693" width="9.140625" customWidth="1" style="233"/>
    <col min="694" max="694" width="9.140625" customWidth="1" style="233"/>
    <col min="695" max="695" width="9.140625" customWidth="1" style="233"/>
    <col min="696" max="696" width="9.140625" customWidth="1" style="233"/>
    <col min="697" max="697" width="9.140625" customWidth="1" style="233"/>
    <col min="698" max="698" width="9.140625" customWidth="1" style="233"/>
    <col min="699" max="699" width="9.140625" customWidth="1" style="233"/>
    <col min="700" max="700" width="9.140625" customWidth="1" style="233"/>
    <col min="701" max="701" width="9.140625" customWidth="1" style="233"/>
    <col min="702" max="702" width="9.140625" customWidth="1" style="233"/>
    <col min="703" max="703" width="9.140625" customWidth="1" style="233"/>
    <col min="704" max="704" width="9.140625" customWidth="1" style="233"/>
    <col min="705" max="705" width="9.140625" customWidth="1" style="233"/>
    <col min="706" max="706" width="9.140625" customWidth="1" style="233"/>
    <col min="707" max="707" width="9.140625" customWidth="1" style="233"/>
    <col min="708" max="708" width="9.140625" customWidth="1" style="233"/>
    <col min="709" max="709" width="9.140625" customWidth="1" style="233"/>
    <col min="710" max="710" width="9.140625" customWidth="1" style="233"/>
    <col min="711" max="711" width="9.140625" customWidth="1" style="233"/>
    <col min="712" max="712" width="9.140625" customWidth="1" style="233"/>
    <col min="713" max="713" width="9.140625" customWidth="1" style="233"/>
    <col min="714" max="714" width="9.140625" customWidth="1" style="233"/>
    <col min="715" max="715" width="9.140625" customWidth="1" style="233"/>
    <col min="716" max="716" width="9.140625" customWidth="1" style="233"/>
    <col min="717" max="717" width="9.140625" customWidth="1" style="233"/>
    <col min="718" max="718" width="9.140625" customWidth="1" style="233"/>
    <col min="719" max="719" width="9.140625" customWidth="1" style="233"/>
    <col min="720" max="720" width="9.140625" customWidth="1" style="233"/>
    <col min="721" max="721" width="9.140625" customWidth="1" style="233"/>
    <col min="722" max="722" width="9.140625" customWidth="1" style="233"/>
    <col min="723" max="723" width="9.140625" customWidth="1" style="233"/>
    <col min="724" max="724" width="9.140625" customWidth="1" style="233"/>
    <col min="725" max="725" width="9.140625" customWidth="1" style="233"/>
    <col min="726" max="726" width="9.140625" customWidth="1" style="233"/>
    <col min="727" max="727" width="9.140625" customWidth="1" style="233"/>
    <col min="728" max="728" width="9.140625" customWidth="1" style="233"/>
    <col min="729" max="729" width="9.140625" customWidth="1" style="233"/>
    <col min="730" max="730" width="9.140625" customWidth="1" style="233"/>
    <col min="731" max="731" width="9.140625" customWidth="1" style="233"/>
    <col min="732" max="732" width="9.140625" customWidth="1" style="233"/>
    <col min="733" max="733" width="9.140625" customWidth="1" style="233"/>
    <col min="734" max="734" width="9.140625" customWidth="1" style="233"/>
    <col min="735" max="735" width="9.140625" customWidth="1" style="233"/>
    <col min="736" max="736" width="9.140625" customWidth="1" style="233"/>
    <col min="737" max="737" width="9.140625" customWidth="1" style="233"/>
    <col min="738" max="738" width="9.140625" customWidth="1" style="233"/>
    <col min="739" max="739" width="9.140625" customWidth="1" style="233"/>
    <col min="740" max="740" width="9.140625" customWidth="1" style="233"/>
    <col min="741" max="741" width="9.140625" customWidth="1" style="233"/>
    <col min="742" max="742" width="9.140625" customWidth="1" style="233"/>
    <col min="743" max="743" width="9.140625" customWidth="1" style="233"/>
    <col min="744" max="744" width="9.140625" customWidth="1" style="233"/>
    <col min="745" max="745" width="9.140625" customWidth="1" style="233"/>
    <col min="746" max="746" width="9.140625" customWidth="1" style="233"/>
    <col min="747" max="747" width="9.140625" customWidth="1" style="233"/>
    <col min="748" max="748" width="9.140625" customWidth="1" style="233"/>
    <col min="749" max="749" width="9.140625" customWidth="1" style="233"/>
    <col min="750" max="750" width="9.140625" customWidth="1" style="233"/>
    <col min="751" max="751" width="9.140625" customWidth="1" style="233"/>
    <col min="752" max="752" width="9.140625" customWidth="1" style="233"/>
    <col min="753" max="753" width="9.140625" customWidth="1" style="233"/>
    <col min="754" max="754" width="9.140625" customWidth="1" style="233"/>
    <col min="755" max="755" width="9.140625" customWidth="1" style="233"/>
    <col min="756" max="756" width="9.140625" customWidth="1" style="233"/>
    <col min="757" max="757" width="9.140625" customWidth="1" style="233"/>
    <col min="758" max="758" width="9.140625" customWidth="1" style="233"/>
    <col min="759" max="759" width="9.140625" customWidth="1" style="233"/>
    <col min="760" max="760" width="9.140625" customWidth="1" style="233"/>
    <col min="761" max="761" width="9.140625" customWidth="1" style="233"/>
    <col min="762" max="762" width="9.140625" customWidth="1" style="233"/>
    <col min="763" max="763" width="9.140625" customWidth="1" style="233"/>
    <col min="764" max="764" width="9.140625" customWidth="1" style="233"/>
    <col min="765" max="765" width="9.140625" customWidth="1" style="233"/>
    <col min="766" max="766" width="9.140625" customWidth="1" style="233"/>
    <col min="767" max="767" width="9.140625" customWidth="1" style="233"/>
    <col min="768" max="768" width="9.140625" customWidth="1" style="233"/>
    <col min="769" max="769" width="9.140625" customWidth="1" style="233"/>
    <col min="770" max="770" width="9.140625" customWidth="1" style="233"/>
    <col min="771" max="771" width="9.140625" customWidth="1" style="233"/>
    <col min="772" max="772" width="9.140625" customWidth="1" style="233"/>
    <col min="773" max="773" width="9.140625" customWidth="1" style="233"/>
    <col min="774" max="774" width="9.140625" customWidth="1" style="233"/>
    <col min="775" max="775" width="9.140625" customWidth="1" style="233"/>
    <col min="776" max="776" width="9.140625" customWidth="1" style="233"/>
    <col min="777" max="777" width="9.140625" customWidth="1" style="233"/>
    <col min="778" max="778" width="9.140625" customWidth="1" style="233"/>
    <col min="779" max="779" width="9.140625" customWidth="1" style="233"/>
    <col min="780" max="780" width="9.140625" customWidth="1" style="233"/>
    <col min="781" max="781" width="9.140625" customWidth="1" style="233"/>
    <col min="782" max="782" width="9.140625" customWidth="1" style="233"/>
    <col min="783" max="783" width="9.140625" customWidth="1" style="233"/>
    <col min="784" max="784" width="9.140625" customWidth="1" style="233"/>
    <col min="785" max="785" width="9.140625" customWidth="1" style="233"/>
    <col min="786" max="786" width="9.140625" customWidth="1" style="233"/>
    <col min="787" max="787" width="9.140625" customWidth="1" style="233"/>
    <col min="788" max="788" width="9.140625" customWidth="1" style="233"/>
    <col min="789" max="789" width="9.140625" customWidth="1" style="233"/>
    <col min="790" max="790" width="9.140625" customWidth="1" style="233"/>
    <col min="791" max="791" width="9.140625" customWidth="1" style="233"/>
    <col min="792" max="792" width="9.140625" customWidth="1" style="233"/>
    <col min="793" max="793" width="9.140625" customWidth="1" style="233"/>
    <col min="794" max="794" width="9.140625" customWidth="1" style="233"/>
    <col min="795" max="795" width="9.140625" customWidth="1" style="233"/>
    <col min="796" max="796" width="9.140625" customWidth="1" style="233"/>
    <col min="797" max="797" width="9.140625" customWidth="1" style="233"/>
    <col min="798" max="798" width="9.140625" customWidth="1" style="233"/>
    <col min="799" max="799" width="9.140625" customWidth="1" style="233"/>
    <col min="800" max="800" width="9.140625" customWidth="1" style="233"/>
    <col min="801" max="801" width="9.140625" customWidth="1" style="233"/>
    <col min="802" max="802" width="9.140625" customWidth="1" style="233"/>
    <col min="803" max="803" width="9.140625" customWidth="1" style="233"/>
    <col min="804" max="804" width="9.140625" customWidth="1" style="233"/>
    <col min="805" max="805" width="9.140625" customWidth="1" style="233"/>
    <col min="806" max="806" width="9.140625" customWidth="1" style="233"/>
    <col min="807" max="807" width="9.140625" customWidth="1" style="233"/>
    <col min="808" max="808" width="9.140625" customWidth="1" style="233"/>
    <col min="809" max="809" width="9.140625" customWidth="1" style="233"/>
    <col min="810" max="810" width="9.140625" customWidth="1" style="233"/>
    <col min="811" max="811" width="9.140625" customWidth="1" style="233"/>
    <col min="812" max="812" width="9.140625" customWidth="1" style="233"/>
    <col min="813" max="813" width="9.140625" customWidth="1" style="233"/>
    <col min="814" max="814" width="9.140625" customWidth="1" style="233"/>
    <col min="815" max="815" width="9.140625" customWidth="1" style="233"/>
    <col min="816" max="816" width="9.140625" customWidth="1" style="233"/>
    <col min="817" max="817" width="9.140625" customWidth="1" style="233"/>
    <col min="818" max="818" width="9.140625" customWidth="1" style="233"/>
    <col min="819" max="819" width="9.140625" customWidth="1" style="233"/>
    <col min="820" max="820" width="9.140625" customWidth="1" style="233"/>
    <col min="821" max="821" width="9.140625" customWidth="1" style="233"/>
    <col min="822" max="822" width="9.140625" customWidth="1" style="233"/>
    <col min="823" max="823" width="9.140625" customWidth="1" style="233"/>
    <col min="824" max="824" width="9.140625" customWidth="1" style="233"/>
    <col min="825" max="825" width="9.140625" customWidth="1" style="233"/>
    <col min="826" max="826" width="9.140625" customWidth="1" style="233"/>
    <col min="827" max="827" width="9.140625" customWidth="1" style="233"/>
    <col min="828" max="828" width="9.140625" customWidth="1" style="233"/>
    <col min="829" max="829" width="9.140625" customWidth="1" style="233"/>
    <col min="830" max="830" width="9.140625" customWidth="1" style="233"/>
    <col min="831" max="831" width="9.140625" customWidth="1" style="233"/>
    <col min="832" max="832" width="9.140625" customWidth="1" style="233"/>
    <col min="833" max="833" width="9.140625" customWidth="1" style="233"/>
    <col min="834" max="834" width="9.140625" customWidth="1" style="233"/>
    <col min="835" max="835" width="9.140625" customWidth="1" style="233"/>
    <col min="836" max="836" width="9.140625" customWidth="1" style="233"/>
    <col min="837" max="837" width="9.140625" customWidth="1" style="233"/>
    <col min="838" max="838" width="9.140625" customWidth="1" style="233"/>
    <col min="839" max="839" width="9.140625" customWidth="1" style="233"/>
    <col min="840" max="840" width="9.140625" customWidth="1" style="233"/>
    <col min="841" max="841" width="9.140625" customWidth="1" style="233"/>
    <col min="842" max="842" width="9.140625" customWidth="1" style="233"/>
    <col min="843" max="843" width="9.140625" customWidth="1" style="233"/>
    <col min="844" max="844" width="9.140625" customWidth="1" style="233"/>
    <col min="845" max="845" width="9.140625" customWidth="1" style="233"/>
    <col min="846" max="846" width="9.140625" customWidth="1" style="233"/>
    <col min="847" max="847" width="9.140625" customWidth="1" style="233"/>
    <col min="848" max="848" width="9.140625" customWidth="1" style="233"/>
    <col min="849" max="849" width="9.140625" customWidth="1" style="233"/>
    <col min="850" max="850" width="9.140625" customWidth="1" style="233"/>
    <col min="851" max="851" width="9.140625" customWidth="1" style="233"/>
    <col min="852" max="852" width="9.140625" customWidth="1" style="233"/>
    <col min="853" max="853" width="9.140625" customWidth="1" style="233"/>
    <col min="854" max="854" width="9.140625" customWidth="1" style="233"/>
    <col min="855" max="855" width="9.140625" customWidth="1" style="233"/>
    <col min="856" max="856" width="9.140625" customWidth="1" style="233"/>
    <col min="857" max="857" width="9.140625" customWidth="1" style="233"/>
    <col min="858" max="858" width="9.140625" customWidth="1" style="233"/>
    <col min="859" max="859" width="9.140625" customWidth="1" style="233"/>
    <col min="860" max="860" width="9.140625" customWidth="1" style="233"/>
    <col min="861" max="861" width="9.140625" customWidth="1" style="233"/>
    <col min="862" max="862" width="9.140625" customWidth="1" style="233"/>
    <col min="863" max="863" width="9.140625" customWidth="1" style="233"/>
    <col min="864" max="864" width="9.140625" customWidth="1" style="233"/>
    <col min="865" max="865" width="9.140625" customWidth="1" style="233"/>
    <col min="866" max="866" width="9.140625" customWidth="1" style="233"/>
    <col min="867" max="867" width="9.140625" customWidth="1" style="233"/>
    <col min="868" max="868" width="9.140625" customWidth="1" style="233"/>
    <col min="869" max="869" width="9.140625" customWidth="1" style="233"/>
    <col min="870" max="870" width="9.140625" customWidth="1" style="233"/>
    <col min="871" max="871" width="9.140625" customWidth="1" style="233"/>
    <col min="872" max="872" width="9.140625" customWidth="1" style="233"/>
    <col min="873" max="873" width="9.140625" customWidth="1" style="233"/>
    <col min="874" max="874" width="9.140625" customWidth="1" style="233"/>
    <col min="875" max="875" width="9.140625" customWidth="1" style="233"/>
    <col min="876" max="876" width="9.140625" customWidth="1" style="233"/>
    <col min="877" max="877" width="9.140625" customWidth="1" style="233"/>
    <col min="878" max="878" width="9.140625" customWidth="1" style="233"/>
    <col min="879" max="879" width="9.140625" customWidth="1" style="233"/>
    <col min="880" max="880" width="9.140625" customWidth="1" style="233"/>
    <col min="881" max="881" width="9.140625" customWidth="1" style="233"/>
    <col min="882" max="882" width="9.140625" customWidth="1" style="233"/>
    <col min="883" max="883" width="9.140625" customWidth="1" style="233"/>
    <col min="884" max="884" width="9.140625" customWidth="1" style="233"/>
    <col min="885" max="885" width="9.140625" customWidth="1" style="233"/>
    <col min="886" max="886" width="9.140625" customWidth="1" style="233"/>
    <col min="887" max="887" width="9.140625" customWidth="1" style="233"/>
    <col min="888" max="888" width="9.140625" customWidth="1" style="233"/>
    <col min="889" max="889" width="9.140625" customWidth="1" style="233"/>
    <col min="890" max="890" width="9.140625" customWidth="1" style="233"/>
    <col min="891" max="891" width="9.140625" customWidth="1" style="233"/>
    <col min="892" max="892" width="9.140625" customWidth="1" style="233"/>
    <col min="893" max="893" width="9.140625" customWidth="1" style="233"/>
    <col min="894" max="894" width="9.140625" customWidth="1" style="233"/>
    <col min="895" max="895" width="9.140625" customWidth="1" style="233"/>
    <col min="896" max="896" width="9.140625" customWidth="1" style="233"/>
    <col min="897" max="897" width="9.140625" customWidth="1" style="233"/>
    <col min="898" max="898" width="9.140625" customWidth="1" style="233"/>
    <col min="899" max="899" width="9.140625" customWidth="1" style="233"/>
    <col min="900" max="900" width="9.140625" customWidth="1" style="233"/>
    <col min="901" max="901" width="9.140625" customWidth="1" style="233"/>
    <col min="902" max="902" width="9.140625" customWidth="1" style="233"/>
    <col min="903" max="903" width="9.140625" customWidth="1" style="233"/>
    <col min="904" max="904" width="9.140625" customWidth="1" style="233"/>
    <col min="905" max="905" width="9.140625" customWidth="1" style="233"/>
    <col min="906" max="906" width="9.140625" customWidth="1" style="233"/>
    <col min="907" max="907" width="9.140625" customWidth="1" style="233"/>
    <col min="908" max="908" width="9.140625" customWidth="1" style="233"/>
    <col min="909" max="909" width="9.140625" customWidth="1" style="233"/>
    <col min="910" max="910" width="9.140625" customWidth="1" style="233"/>
    <col min="911" max="911" width="9.140625" customWidth="1" style="233"/>
    <col min="912" max="912" width="9.140625" customWidth="1" style="233"/>
    <col min="913" max="913" width="9.140625" customWidth="1" style="233"/>
    <col min="914" max="914" width="9.140625" customWidth="1" style="233"/>
    <col min="915" max="915" width="9.140625" customWidth="1" style="233"/>
    <col min="916" max="916" width="9.140625" customWidth="1" style="233"/>
    <col min="917" max="917" width="9.140625" customWidth="1" style="233"/>
    <col min="918" max="918" width="9.140625" customWidth="1" style="233"/>
    <col min="919" max="919" width="9.140625" customWidth="1" style="233"/>
    <col min="920" max="920" width="9.140625" customWidth="1" style="233"/>
    <col min="921" max="921" width="9.140625" customWidth="1" style="233"/>
    <col min="922" max="922" width="9.140625" customWidth="1" style="233"/>
    <col min="923" max="923" width="9.140625" customWidth="1" style="233"/>
    <col min="924" max="924" width="9.140625" customWidth="1" style="233"/>
    <col min="925" max="925" width="9.140625" customWidth="1" style="233"/>
    <col min="926" max="926" width="9.140625" customWidth="1" style="233"/>
    <col min="927" max="927" width="9.140625" customWidth="1" style="233"/>
    <col min="928" max="928" width="9.140625" customWidth="1" style="233"/>
    <col min="929" max="929" width="9.140625" customWidth="1" style="233"/>
    <col min="930" max="930" width="9.140625" customWidth="1" style="233"/>
    <col min="931" max="931" width="9.140625" customWidth="1" style="233"/>
    <col min="932" max="932" width="9.140625" customWidth="1" style="233"/>
    <col min="933" max="933" width="9.140625" customWidth="1" style="233"/>
    <col min="934" max="934" width="9.140625" customWidth="1" style="233"/>
    <col min="935" max="935" width="9.140625" customWidth="1" style="233"/>
    <col min="936" max="936" width="9.140625" customWidth="1" style="233"/>
    <col min="937" max="937" width="9.140625" customWidth="1" style="233"/>
    <col min="938" max="938" width="9.140625" customWidth="1" style="233"/>
    <col min="939" max="939" width="9.140625" customWidth="1" style="233"/>
    <col min="940" max="940" width="9.140625" customWidth="1" style="233"/>
    <col min="941" max="941" width="9.140625" customWidth="1" style="233"/>
    <col min="942" max="942" width="9.140625" customWidth="1" style="233"/>
    <col min="943" max="943" width="9.140625" customWidth="1" style="233"/>
    <col min="944" max="944" width="9.140625" customWidth="1" style="233"/>
    <col min="945" max="945" width="9.140625" customWidth="1" style="233"/>
    <col min="946" max="946" width="9.140625" customWidth="1" style="233"/>
    <col min="947" max="947" width="9.140625" customWidth="1" style="233"/>
    <col min="948" max="948" width="9.140625" customWidth="1" style="233"/>
    <col min="949" max="949" width="9.140625" customWidth="1" style="233"/>
    <col min="950" max="950" width="9.140625" customWidth="1" style="233"/>
    <col min="951" max="951" width="9.140625" customWidth="1" style="233"/>
    <col min="952" max="952" width="9.140625" customWidth="1" style="233"/>
    <col min="953" max="953" width="9.140625" customWidth="1" style="233"/>
    <col min="954" max="954" width="9.140625" customWidth="1" style="233"/>
    <col min="955" max="955" width="9.140625" customWidth="1" style="233"/>
    <col min="956" max="956" width="9.140625" customWidth="1" style="233"/>
    <col min="957" max="957" width="9.140625" customWidth="1" style="233"/>
    <col min="958" max="958" width="9.140625" customWidth="1" style="233"/>
    <col min="959" max="959" width="9.140625" customWidth="1" style="233"/>
    <col min="960" max="960" width="9.140625" customWidth="1" style="233"/>
    <col min="961" max="961" width="9.140625" customWidth="1" style="233"/>
    <col min="962" max="962" width="9.140625" customWidth="1" style="233"/>
    <col min="963" max="963" width="9.140625" customWidth="1" style="233"/>
    <col min="964" max="964" width="9.140625" customWidth="1" style="233"/>
    <col min="965" max="965" width="9.140625" customWidth="1" style="233"/>
    <col min="966" max="966" width="9.140625" customWidth="1" style="233"/>
    <col min="967" max="967" width="9.140625" customWidth="1" style="233"/>
    <col min="968" max="968" width="9.140625" customWidth="1" style="233"/>
    <col min="969" max="969" width="9.140625" customWidth="1" style="233"/>
    <col min="970" max="970" width="9.140625" customWidth="1" style="233"/>
    <col min="971" max="971" width="9.140625" customWidth="1" style="233"/>
    <col min="972" max="972" width="9.140625" customWidth="1" style="233"/>
    <col min="973" max="973" width="9.140625" customWidth="1" style="233"/>
    <col min="974" max="974" width="9.140625" customWidth="1" style="233"/>
    <col min="975" max="975" width="9.140625" customWidth="1" style="233"/>
    <col min="976" max="976" width="9.140625" customWidth="1" style="233"/>
    <col min="977" max="977" width="9.140625" customWidth="1" style="233"/>
    <col min="978" max="978" width="9.140625" customWidth="1" style="233"/>
    <col min="979" max="979" width="9.140625" customWidth="1" style="233"/>
    <col min="980" max="980" width="9.140625" customWidth="1" style="233"/>
    <col min="981" max="981" width="9.140625" customWidth="1" style="233"/>
    <col min="982" max="982" width="9.140625" customWidth="1" style="233"/>
    <col min="983" max="983" width="9.140625" customWidth="1" style="233"/>
    <col min="984" max="984" width="9.140625" customWidth="1" style="233"/>
    <col min="985" max="985" width="9.140625" customWidth="1" style="233"/>
    <col min="986" max="986" width="9.140625" customWidth="1" style="233"/>
    <col min="987" max="987" width="9.140625" customWidth="1" style="233"/>
    <col min="988" max="988" width="9.140625" customWidth="1" style="233"/>
    <col min="989" max="989" width="9.140625" customWidth="1" style="233"/>
    <col min="990" max="990" width="9.140625" customWidth="1" style="233"/>
    <col min="991" max="991" width="9.140625" customWidth="1" style="233"/>
    <col min="992" max="992" width="9.140625" customWidth="1" style="233"/>
    <col min="993" max="993" width="9.140625" customWidth="1" style="233"/>
    <col min="994" max="994" width="9.140625" customWidth="1" style="233"/>
    <col min="995" max="995" width="9.140625" customWidth="1" style="233"/>
    <col min="996" max="996" width="9.140625" customWidth="1" style="233"/>
    <col min="997" max="997" width="9.140625" customWidth="1" style="233"/>
    <col min="998" max="998" width="9.140625" customWidth="1" style="233"/>
    <col min="999" max="999" width="9.140625" customWidth="1" style="233"/>
    <col min="1000" max="1000" width="9.140625" customWidth="1" style="233"/>
    <col min="1001" max="1001" width="9.140625" customWidth="1" style="233"/>
    <col min="1002" max="1002" width="9.140625" customWidth="1" style="233"/>
    <col min="1003" max="1003" width="9.140625" customWidth="1" style="233"/>
    <col min="1004" max="1004" width="9.140625" customWidth="1" style="233"/>
    <col min="1005" max="1005" width="9.140625" customWidth="1" style="233"/>
    <col min="1006" max="1006" width="9.140625" customWidth="1" style="233"/>
    <col min="1007" max="1007" width="9.140625" customWidth="1" style="233"/>
    <col min="1008" max="1008" width="9.140625" customWidth="1" style="233"/>
    <col min="1009" max="1009" width="9.140625" customWidth="1" style="233"/>
    <col min="1010" max="1010" width="9.140625" customWidth="1" style="233"/>
    <col min="1011" max="1011" width="9.140625" customWidth="1" style="233"/>
    <col min="1012" max="1012" width="9.140625" customWidth="1" style="233"/>
    <col min="1013" max="1013" width="9.140625" customWidth="1" style="233"/>
    <col min="1014" max="1014" width="9.140625" customWidth="1" style="233"/>
    <col min="1015" max="1015" width="9.140625" customWidth="1" style="233"/>
    <col min="1016" max="1016" width="9.140625" customWidth="1" style="233"/>
    <col min="1017" max="1017" width="9.140625" customWidth="1" style="233"/>
    <col min="1018" max="1018" width="9.140625" customWidth="1" style="233"/>
    <col min="1019" max="1019" width="9.140625" customWidth="1" style="233"/>
    <col min="1020" max="1020" width="9.140625" customWidth="1" style="233"/>
    <col min="1021" max="1021" width="9.140625" customWidth="1" style="233"/>
    <col min="1022" max="1022" width="9.140625" customWidth="1" style="233"/>
    <col min="1023" max="1023" width="9.140625" customWidth="1" style="233"/>
    <col min="1024" max="1024" width="9.140625" customWidth="1" style="233"/>
  </cols>
  <sheetData>
    <row r="1" ht="18.9" customHeight="1" x14ac:dyDescent="0.3">
      <c r="B1" s="2213" t="s">
        <v>1910</v>
      </c>
      <c r="C1" s="2213"/>
      <c r="D1" s="2213"/>
      <c r="E1" s="2213"/>
      <c r="H1" s="2285"/>
      <c r="I1" s="4" t="s">
        <v>62</v>
      </c>
    </row>
    <row r="2" ht="18.9" customHeight="1" x14ac:dyDescent="0.25">
      <c r="B2" s="2213" t="s">
        <v>1911</v>
      </c>
      <c r="C2" s="2213"/>
      <c r="I2" s="4" t="s">
        <v>64</v>
      </c>
    </row>
    <row r="3" ht="18.9" customHeight="1" x14ac:dyDescent="0.25">
      <c r="B3" s="2214" t="s">
        <v>63</v>
      </c>
      <c r="I3" s="4" t="s">
        <v>65</v>
      </c>
    </row>
    <row r="4" hidden="1" ht="14.1" customHeight="1" x14ac:dyDescent="0.25">
      <c r="B4" s="2214"/>
      <c r="I4" s="4"/>
    </row>
    <row r="5" ht="14.1" customHeight="1" x14ac:dyDescent="0.3">
      <c r="B5" s="6" t="s">
        <v>66</v>
      </c>
    </row>
    <row r="6" ht="24" customHeight="1" x14ac:dyDescent="0.25">
      <c r="B6" s="2289" t="s">
        <v>67</v>
      </c>
      <c r="C6" s="2290" t="s">
        <v>1880</v>
      </c>
      <c r="D6" s="2291" t="s">
        <v>1912</v>
      </c>
      <c r="E6" s="2291"/>
      <c r="F6" s="2292" t="s">
        <v>145</v>
      </c>
      <c r="G6" s="2292"/>
      <c r="H6" s="2293" t="s">
        <v>1881</v>
      </c>
      <c r="I6" s="2293"/>
    </row>
    <row r="7" ht="14.1" customHeight="1" x14ac:dyDescent="0.25">
      <c r="B7" s="2294"/>
      <c r="C7" s="2295"/>
      <c r="D7" s="2295" t="s">
        <v>1883</v>
      </c>
      <c r="E7" s="2296" t="s">
        <v>70</v>
      </c>
      <c r="F7" s="2297" t="s">
        <v>1913</v>
      </c>
      <c r="G7" s="2298" t="s">
        <v>70</v>
      </c>
      <c r="H7" s="2299" t="s">
        <v>69</v>
      </c>
      <c r="I7" s="2299"/>
    </row>
    <row r="8" ht="28.2" customHeight="1" x14ac:dyDescent="0.25">
      <c r="A8" s="1"/>
      <c r="B8" s="2294"/>
      <c r="C8" s="2300" t="s">
        <v>1914</v>
      </c>
      <c r="D8" s="2300"/>
      <c r="E8" s="2301"/>
      <c r="F8" s="2300"/>
      <c r="G8" s="2302"/>
      <c r="H8" s="972" t="s">
        <v>1915</v>
      </c>
      <c r="I8" s="974" t="s">
        <v>1916</v>
      </c>
    </row>
    <row r="9" ht="14.1" customHeight="1" x14ac:dyDescent="0.25">
      <c r="B9" s="2303"/>
      <c r="C9" s="2304" t="s">
        <v>1917</v>
      </c>
      <c r="D9" s="2305" t="s">
        <v>1918</v>
      </c>
      <c r="E9" s="2305"/>
      <c r="F9" s="2306" t="s">
        <v>76</v>
      </c>
      <c r="G9" s="2306"/>
      <c r="H9" s="2306"/>
      <c r="I9" s="2306"/>
    </row>
    <row r="10" ht="18" customHeight="1" x14ac:dyDescent="0.25">
      <c r="B10" s="2307" t="s">
        <v>1855</v>
      </c>
      <c r="C10" s="124">
        <v>82.1095473393838</v>
      </c>
      <c r="D10" s="124">
        <v>10</v>
      </c>
      <c r="E10" s="124">
        <v>0.6000000000000003</v>
      </c>
      <c r="F10" s="124">
        <v>0.821095473393838</v>
      </c>
      <c r="G10" s="124">
        <v>0.0492657284036303</v>
      </c>
      <c r="H10" s="2308"/>
      <c r="I10" s="966"/>
    </row>
    <row r="11" ht="18" customHeight="1" x14ac:dyDescent="0.25">
      <c r="B11" s="2309" t="s">
        <v>1919</v>
      </c>
      <c r="C11" s="2271">
        <v>82.1095473393838</v>
      </c>
      <c r="D11" s="119">
        <v>10</v>
      </c>
      <c r="E11" s="119">
        <v>0.6000000000000003</v>
      </c>
      <c r="F11" s="2271">
        <v>0.821095473393838</v>
      </c>
      <c r="G11" s="2271">
        <v>0.0492657284036303</v>
      </c>
      <c r="H11" s="954"/>
      <c r="I11" s="965"/>
    </row>
    <row r="12" ht="18" customHeight="1" x14ac:dyDescent="0.25">
      <c r="B12" s="2309" t="s">
        <v>1920</v>
      </c>
      <c r="C12" s="2310" t="s">
        <v>84</v>
      </c>
      <c r="D12" s="119" t="s">
        <v>84</v>
      </c>
      <c r="E12" s="119" t="s">
        <v>84</v>
      </c>
      <c r="F12" s="2310" t="s">
        <v>84</v>
      </c>
      <c r="G12" s="2310" t="s">
        <v>84</v>
      </c>
      <c r="H12" s="954"/>
      <c r="I12" s="2311"/>
    </row>
    <row r="13" ht="18" customHeight="1" x14ac:dyDescent="0.25">
      <c r="B13" s="2312" t="s">
        <v>1921</v>
      </c>
      <c r="C13" s="119">
        <v>50.9756030621351</v>
      </c>
      <c r="D13" s="119">
        <v>1.999999999999996</v>
      </c>
      <c r="E13" s="119" t="s">
        <v>84</v>
      </c>
      <c r="F13" s="119">
        <v>0.10195120612427</v>
      </c>
      <c r="G13" s="119" t="s">
        <v>84</v>
      </c>
      <c r="H13" s="2313" t="s">
        <v>616</v>
      </c>
      <c r="I13" s="2314" t="s">
        <v>616</v>
      </c>
    </row>
    <row r="14" ht="18" customHeight="1" x14ac:dyDescent="0.25">
      <c r="B14" s="2309" t="s">
        <v>1922</v>
      </c>
      <c r="C14" s="2315">
        <v>50.9756030621351</v>
      </c>
      <c r="D14" s="119">
        <v>1.999999999999996</v>
      </c>
      <c r="E14" s="119" t="s">
        <v>84</v>
      </c>
      <c r="F14" s="2315">
        <v>0.10195120612427</v>
      </c>
      <c r="G14" s="2315" t="s">
        <v>84</v>
      </c>
      <c r="H14" s="2316" t="s">
        <v>118</v>
      </c>
      <c r="I14" s="2317" t="s">
        <v>118</v>
      </c>
    </row>
    <row r="15" ht="18" customHeight="1" x14ac:dyDescent="0.25">
      <c r="B15" s="2309" t="s">
        <v>1923</v>
      </c>
      <c r="C15" s="2318" t="s">
        <v>84</v>
      </c>
      <c r="D15" s="119" t="s">
        <v>84</v>
      </c>
      <c r="E15" s="119" t="s">
        <v>84</v>
      </c>
      <c r="F15" s="2318" t="s">
        <v>84</v>
      </c>
      <c r="G15" s="2318" t="s">
        <v>84</v>
      </c>
      <c r="H15" s="2319" t="s">
        <v>84</v>
      </c>
      <c r="I15" s="2320" t="s">
        <v>84</v>
      </c>
    </row>
    <row r="16" ht="14.1" customHeight="1" x14ac:dyDescent="0.25">
      <c r="B16" s="514" t="s">
        <v>1924</v>
      </c>
      <c r="C16" s="736"/>
      <c r="D16" s="736"/>
      <c r="E16" s="736"/>
      <c r="F16" s="736"/>
      <c r="G16" s="736"/>
      <c r="H16" s="736"/>
      <c r="I16" s="736"/>
    </row>
    <row r="17" ht="14.1" customHeight="1" x14ac:dyDescent="0.3">
      <c r="B17" s="220" t="s">
        <v>1925</v>
      </c>
    </row>
    <row r="18" ht="14.1" customHeight="1" x14ac:dyDescent="0.25">
      <c r="B18" s="220" t="s">
        <v>1926</v>
      </c>
    </row>
    <row r="19" ht="14.1" customHeight="1" x14ac:dyDescent="0.3">
      <c r="B19" s="220" t="s">
        <v>1927</v>
      </c>
      <c r="C19" s="2285"/>
      <c r="D19" s="2285"/>
      <c r="E19" s="2285"/>
      <c r="F19" s="2285"/>
      <c r="G19" s="2285"/>
      <c r="H19" s="2285"/>
      <c r="I19" s="2285"/>
    </row>
    <row r="20" ht="14.1" customHeight="1" x14ac:dyDescent="0.3">
      <c r="B20" s="220" t="s">
        <v>1928</v>
      </c>
      <c r="C20" s="2285"/>
      <c r="D20" s="2285"/>
      <c r="E20" s="2285"/>
      <c r="F20" s="2285"/>
      <c r="G20" s="2285"/>
      <c r="H20" s="2285"/>
      <c r="I20" s="2285"/>
    </row>
    <row r="21" ht="14.1" customHeight="1" x14ac:dyDescent="0.3">
      <c r="B21" s="2321"/>
      <c r="C21" s="2285"/>
      <c r="D21" s="2285"/>
      <c r="E21" s="2285"/>
      <c r="F21" s="2285"/>
      <c r="G21" s="2285"/>
      <c r="H21" s="2285"/>
      <c r="I21" s="2285"/>
    </row>
    <row r="22" ht="14.1" customHeight="1" x14ac:dyDescent="0.3">
      <c r="B22" s="151" t="s">
        <v>135</v>
      </c>
      <c r="C22" s="2285"/>
      <c r="D22" s="2285"/>
      <c r="E22" s="2285"/>
      <c r="F22" s="2285"/>
      <c r="G22" s="2285"/>
      <c r="H22" s="2285"/>
      <c r="I22" s="2285"/>
      <c r="J22" s="2285"/>
    </row>
    <row r="23" ht="14.1" customHeight="1" x14ac:dyDescent="0.3">
      <c r="B23" s="2321"/>
      <c r="C23" s="2285"/>
      <c r="D23" s="2285"/>
      <c r="E23" s="2285"/>
      <c r="F23" s="2285"/>
      <c r="G23" s="2285"/>
      <c r="H23" s="2285"/>
      <c r="I23" s="2285"/>
      <c r="J23" s="2285"/>
    </row>
    <row r="24" ht="14.1" customHeight="1" x14ac:dyDescent="0.25">
      <c r="B24" s="2322" t="s">
        <v>451</v>
      </c>
      <c r="C24" s="2323"/>
      <c r="D24" s="2323"/>
      <c r="E24" s="2323"/>
      <c r="F24" s="2323"/>
      <c r="G24" s="2323"/>
      <c r="H24" s="2323"/>
      <c r="I24" s="2324"/>
      <c r="J24" s="2285"/>
    </row>
    <row r="25" ht="14.1" customHeight="1" x14ac:dyDescent="0.25">
      <c r="B25" s="2325" t="s">
        <v>1929</v>
      </c>
      <c r="C25" s="2326"/>
      <c r="D25" s="2326"/>
      <c r="E25" s="2326"/>
      <c r="F25" s="2326"/>
      <c r="G25" s="2326"/>
      <c r="H25" s="2326"/>
      <c r="I25" s="2327"/>
      <c r="J25" s="2285"/>
    </row>
    <row r="26" ht="14.1" customHeight="1" x14ac:dyDescent="0.25">
      <c r="B26" s="2325" t="s">
        <v>1930</v>
      </c>
      <c r="C26" s="2326"/>
      <c r="D26" s="2326"/>
      <c r="E26" s="2326"/>
      <c r="F26" s="2326"/>
      <c r="G26" s="2326"/>
      <c r="H26" s="2326"/>
      <c r="I26" s="2327"/>
    </row>
    <row r="27" ht="14.1" customHeight="1" x14ac:dyDescent="0.25">
      <c r="B27" s="2328" t="s">
        <v>1931</v>
      </c>
      <c r="C27" s="2329"/>
      <c r="D27" s="2329"/>
      <c r="E27" s="2329"/>
      <c r="F27" s="2329"/>
      <c r="G27" s="2329"/>
      <c r="H27" s="2329"/>
      <c r="I27" s="2330"/>
    </row>
    <row r="28" ht="18" customHeight="1" x14ac:dyDescent="0.25">
      <c r="B28" s="2123"/>
      <c r="C28" s="1515"/>
      <c r="D28" s="1515"/>
      <c r="E28" s="1515"/>
      <c r="F28" s="1515"/>
      <c r="G28" s="1515"/>
      <c r="H28" s="1515"/>
      <c r="I28" s="1516"/>
    </row>
    <row r="29" ht="18" customHeight="1" x14ac:dyDescent="0.25"/>
    <row r="30"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331" t="s">
        <v>1932</v>
      </c>
      <c r="C1" s="2331"/>
      <c r="D1" s="2331"/>
      <c r="E1" s="2331"/>
      <c r="F1" s="362"/>
      <c r="G1" s="362"/>
      <c r="H1" s="362" t="s">
        <v>504</v>
      </c>
      <c r="I1" s="1651" t="s">
        <v>62</v>
      </c>
    </row>
    <row r="2" ht="18.9" customHeight="1" x14ac:dyDescent="0.25">
      <c r="B2" s="2213" t="s">
        <v>1933</v>
      </c>
      <c r="C2" s="2331"/>
      <c r="D2" s="2331"/>
      <c r="E2" s="2331"/>
      <c r="F2" s="2331"/>
      <c r="G2" s="2331"/>
      <c r="H2" s="2331"/>
      <c r="I2" s="1651" t="s">
        <v>64</v>
      </c>
    </row>
    <row r="3" ht="18.9" customHeight="1" x14ac:dyDescent="0.25">
      <c r="B3" s="2332" t="s">
        <v>63</v>
      </c>
      <c r="C3" s="362"/>
      <c r="D3" s="362"/>
      <c r="E3" s="362"/>
      <c r="F3" s="362"/>
      <c r="G3" s="362"/>
      <c r="H3" s="362"/>
      <c r="I3" s="1651" t="s">
        <v>65</v>
      </c>
    </row>
    <row r="4" hidden="1" ht="14.1" customHeight="1" x14ac:dyDescent="0.25">
      <c r="B4" s="2332"/>
      <c r="C4" s="362"/>
      <c r="D4" s="362"/>
      <c r="E4" s="362"/>
      <c r="F4" s="362"/>
      <c r="G4" s="362"/>
      <c r="H4" s="362"/>
      <c r="I4" s="1651"/>
    </row>
    <row r="5" hidden="1" ht="14.1" customHeight="1" x14ac:dyDescent="0.25">
      <c r="B5" s="2332"/>
      <c r="C5" s="362"/>
      <c r="D5" s="362"/>
      <c r="E5" s="362"/>
      <c r="F5" s="362"/>
      <c r="G5" s="362"/>
      <c r="H5" s="362"/>
      <c r="I5" s="1651"/>
    </row>
    <row r="6" ht="14.1" customHeight="1" x14ac:dyDescent="0.3">
      <c r="B6" s="6" t="s">
        <v>66</v>
      </c>
      <c r="C6" s="362"/>
      <c r="D6" s="362"/>
      <c r="E6" s="362"/>
      <c r="F6" s="362"/>
      <c r="G6" s="362"/>
      <c r="H6" s="362"/>
      <c r="I6" s="2333"/>
    </row>
    <row r="7" ht="14.1" customHeight="1" x14ac:dyDescent="0.25">
      <c r="B7" s="2334" t="s">
        <v>1934</v>
      </c>
      <c r="C7" s="2335" t="s">
        <v>558</v>
      </c>
      <c r="D7" s="2336" t="s">
        <v>378</v>
      </c>
      <c r="E7" s="2336"/>
      <c r="F7" s="2336"/>
      <c r="G7" s="2337" t="s">
        <v>145</v>
      </c>
      <c r="H7" s="2337"/>
      <c r="I7" s="2337"/>
    </row>
    <row r="8" ht="20.25" customHeight="1" x14ac:dyDescent="0.25">
      <c r="B8" s="2338" t="s">
        <v>423</v>
      </c>
      <c r="C8" s="2339" t="s">
        <v>1935</v>
      </c>
      <c r="D8" s="2340" t="s">
        <v>1936</v>
      </c>
      <c r="E8" s="2340" t="s">
        <v>563</v>
      </c>
      <c r="F8" s="2341" t="s">
        <v>564</v>
      </c>
      <c r="G8" s="2342" t="s">
        <v>1937</v>
      </c>
      <c r="H8" s="2342" t="s">
        <v>563</v>
      </c>
      <c r="I8" s="2343" t="s">
        <v>564</v>
      </c>
    </row>
    <row r="9" ht="14.1" customHeight="1" x14ac:dyDescent="0.25">
      <c r="A9" s="1"/>
      <c r="B9" s="2344"/>
      <c r="C9" s="2345" t="s">
        <v>1938</v>
      </c>
      <c r="D9" s="2346" t="s">
        <v>1939</v>
      </c>
      <c r="E9" s="2346"/>
      <c r="F9" s="2346"/>
      <c r="G9" s="2347" t="s">
        <v>76</v>
      </c>
      <c r="H9" s="2347"/>
      <c r="I9" s="2347"/>
    </row>
    <row r="10" ht="18" customHeight="1" x14ac:dyDescent="0.25">
      <c r="B10" s="2348" t="s">
        <v>1940</v>
      </c>
      <c r="C10" s="418">
        <v>32.33305418959909</v>
      </c>
      <c r="D10" s="418">
        <v>478.75975024294263</v>
      </c>
      <c r="E10" s="418">
        <v>0.24170548223172086</v>
      </c>
      <c r="F10" s="418">
        <v>0.09802508304406578</v>
      </c>
      <c r="G10" s="418">
        <v>15.47976494840399</v>
      </c>
      <c r="H10" s="418">
        <v>0.00781507645492141</v>
      </c>
      <c r="I10" s="2349">
        <v>0.00316945032200373</v>
      </c>
    </row>
    <row r="11" ht="18" customHeight="1" x14ac:dyDescent="0.25">
      <c r="B11" s="2350" t="s">
        <v>1941</v>
      </c>
      <c r="C11" s="2351">
        <v>19.029346371474542</v>
      </c>
      <c r="D11" s="418">
        <v>1171.7461604368223</v>
      </c>
      <c r="E11" s="418">
        <v>0.24365477535420718</v>
      </c>
      <c r="F11" s="418">
        <v>0.09748329137100976</v>
      </c>
      <c r="G11" s="418">
        <v>22.29756354639767</v>
      </c>
      <c r="H11" s="2352">
        <v>0.0046365911152790274</v>
      </c>
      <c r="I11" s="2353">
        <v>0.0018550433169303201</v>
      </c>
    </row>
    <row r="12" ht="18" customHeight="1" x14ac:dyDescent="0.25">
      <c r="B12" s="2309" t="s">
        <v>1942</v>
      </c>
      <c r="C12" s="454" t="s">
        <v>84</v>
      </c>
      <c r="D12" s="422" t="s">
        <v>84</v>
      </c>
      <c r="E12" s="422" t="s">
        <v>84</v>
      </c>
      <c r="F12" s="422" t="s">
        <v>84</v>
      </c>
      <c r="G12" s="454" t="s">
        <v>84</v>
      </c>
      <c r="H12" s="454" t="s">
        <v>84</v>
      </c>
      <c r="I12" s="2354" t="s">
        <v>84</v>
      </c>
    </row>
    <row r="13" ht="18" customHeight="1" x14ac:dyDescent="0.25">
      <c r="B13" s="2309" t="s">
        <v>1943</v>
      </c>
      <c r="C13" s="422">
        <v>19.029346371474542</v>
      </c>
      <c r="D13" s="422">
        <v>1171.7461604368223</v>
      </c>
      <c r="E13" s="422">
        <v>0.24365477535420718</v>
      </c>
      <c r="F13" s="422">
        <v>0.09748329137100976</v>
      </c>
      <c r="G13" s="422">
        <v>22.29756354639767</v>
      </c>
      <c r="H13" s="422">
        <v>0.0046365911152790274</v>
      </c>
      <c r="I13" s="2355">
        <v>0.0018550433169303201</v>
      </c>
    </row>
    <row r="14" ht="18" customHeight="1" x14ac:dyDescent="0.25">
      <c r="B14" s="2356" t="s">
        <v>1944</v>
      </c>
      <c r="C14" s="454">
        <v>18.0715199693032</v>
      </c>
      <c r="D14" s="422">
        <v>1156.114788649141</v>
      </c>
      <c r="E14" s="422">
        <v>0.23460000000000053</v>
      </c>
      <c r="F14" s="422">
        <v>0.1</v>
      </c>
      <c r="G14" s="454">
        <v>20.8927514898797</v>
      </c>
      <c r="H14" s="454">
        <v>0.00423957858479854</v>
      </c>
      <c r="I14" s="2354">
        <v>0.00180715199693032</v>
      </c>
    </row>
    <row r="15" ht="18" customHeight="1" x14ac:dyDescent="0.25">
      <c r="B15" s="2356" t="s">
        <v>1945</v>
      </c>
      <c r="C15" s="454">
        <v>0.957826402171343</v>
      </c>
      <c r="D15" s="422">
        <v>1466.666666666667</v>
      </c>
      <c r="E15" s="422">
        <v>0.41449320000000006</v>
      </c>
      <c r="F15" s="422">
        <v>0.04999999988665259</v>
      </c>
      <c r="G15" s="454">
        <v>1.40481205651797</v>
      </c>
      <c r="H15" s="454">
        <v>0.000397012530480487</v>
      </c>
      <c r="I15" s="2354">
        <v>0.00004789132</v>
      </c>
    </row>
    <row r="16" ht="18" customHeight="1" x14ac:dyDescent="0.25">
      <c r="B16" s="2350" t="s">
        <v>1946</v>
      </c>
      <c r="C16" s="2357">
        <v>13.303707818124547</v>
      </c>
      <c r="D16" s="428">
        <v>1163.5677181150095</v>
      </c>
      <c r="E16" s="428">
        <v>0.23891725397878288</v>
      </c>
      <c r="F16" s="428">
        <v>0.09880005056054401</v>
      </c>
      <c r="G16" s="2357">
        <v>15.47976494840399</v>
      </c>
      <c r="H16" s="2357">
        <v>0.003178485339642382</v>
      </c>
      <c r="I16" s="2358">
        <v>0.00131440700507341</v>
      </c>
    </row>
    <row r="17" ht="18" customHeight="1" x14ac:dyDescent="0.25">
      <c r="B17" s="2309" t="s">
        <v>1947</v>
      </c>
      <c r="C17" s="2359" t="s">
        <v>84</v>
      </c>
      <c r="D17" s="422" t="s">
        <v>84</v>
      </c>
      <c r="E17" s="422" t="s">
        <v>84</v>
      </c>
      <c r="F17" s="422" t="s">
        <v>84</v>
      </c>
      <c r="G17" s="2359" t="s">
        <v>84</v>
      </c>
      <c r="H17" s="2359" t="s">
        <v>84</v>
      </c>
      <c r="I17" s="2360" t="s">
        <v>84</v>
      </c>
    </row>
    <row r="18" ht="18" customHeight="1" x14ac:dyDescent="0.25">
      <c r="B18" s="2309" t="s">
        <v>1948</v>
      </c>
      <c r="C18" s="422">
        <v>13.303707818124547</v>
      </c>
      <c r="D18" s="422">
        <v>1163.5677181150095</v>
      </c>
      <c r="E18" s="422">
        <v>0.23891725397878288</v>
      </c>
      <c r="F18" s="422">
        <v>0.09880005056054401</v>
      </c>
      <c r="G18" s="422">
        <v>15.47976494840399</v>
      </c>
      <c r="H18" s="422">
        <v>0.003178485339642382</v>
      </c>
      <c r="I18" s="2355">
        <v>0.00131440700507341</v>
      </c>
    </row>
    <row r="19" ht="18" customHeight="1" x14ac:dyDescent="0.25">
      <c r="B19" s="2356" t="s">
        <v>1949</v>
      </c>
      <c r="C19" s="2359">
        <v>12.9844323507341</v>
      </c>
      <c r="D19" s="422">
        <v>1156.1147886491392</v>
      </c>
      <c r="E19" s="422">
        <v>0.2346</v>
      </c>
      <c r="F19" s="422">
        <v>0.1</v>
      </c>
      <c r="G19" s="2359">
        <v>15.011494262898</v>
      </c>
      <c r="H19" s="2359">
        <v>0.00304614782948222</v>
      </c>
      <c r="I19" s="2360">
        <v>0.00129844323507341</v>
      </c>
    </row>
    <row r="20" ht="18" customHeight="1" x14ac:dyDescent="0.25">
      <c r="B20" s="2356" t="s">
        <v>1950</v>
      </c>
      <c r="C20" s="2359" t="s">
        <v>89</v>
      </c>
      <c r="D20" s="422" t="s">
        <v>89</v>
      </c>
      <c r="E20" s="422" t="s">
        <v>89</v>
      </c>
      <c r="F20" s="422" t="s">
        <v>89</v>
      </c>
      <c r="G20" s="2359" t="s">
        <v>89</v>
      </c>
      <c r="H20" s="2359" t="s">
        <v>89</v>
      </c>
      <c r="I20" s="2360" t="s">
        <v>89</v>
      </c>
    </row>
    <row r="21" ht="18" customHeight="1" x14ac:dyDescent="0.25">
      <c r="B21" s="2356" t="s">
        <v>1951</v>
      </c>
      <c r="C21" s="2359">
        <v>0.319275467390447</v>
      </c>
      <c r="D21" s="422">
        <v>1466.6666666666702</v>
      </c>
      <c r="E21" s="422">
        <v>0.41449319999999995</v>
      </c>
      <c r="F21" s="422">
        <v>0.04999998944634745</v>
      </c>
      <c r="G21" s="2359">
        <v>0.46827068550599</v>
      </c>
      <c r="H21" s="2359">
        <v>0.000132337510160162</v>
      </c>
      <c r="I21" s="2360">
        <v>0.00001596377</v>
      </c>
    </row>
    <row r="22" ht="18" customHeight="1" x14ac:dyDescent="0.25">
      <c r="B22" s="2361" t="s">
        <v>1859</v>
      </c>
      <c r="C22" s="422">
        <v>338.804939</v>
      </c>
      <c r="D22" s="422" t="s">
        <v>84</v>
      </c>
      <c r="E22" s="422">
        <v>2.9393168303477446</v>
      </c>
      <c r="F22" s="422">
        <v>0.1626005055085986</v>
      </c>
      <c r="G22" s="422" t="s">
        <v>84</v>
      </c>
      <c r="H22" s="422">
        <v>0.995855059407641</v>
      </c>
      <c r="I22" s="2355">
        <v>0.0550898543502099</v>
      </c>
    </row>
    <row r="23" ht="18" customHeight="1" x14ac:dyDescent="0.25">
      <c r="B23" s="2350" t="s">
        <v>1952</v>
      </c>
      <c r="C23" s="422">
        <v>338.804939</v>
      </c>
      <c r="D23" s="422" t="s">
        <v>625</v>
      </c>
      <c r="E23" s="422">
        <v>2.9393168303477446</v>
      </c>
      <c r="F23" s="422">
        <v>0.1626005055085986</v>
      </c>
      <c r="G23" s="422" t="s">
        <v>625</v>
      </c>
      <c r="H23" s="422">
        <v>0.995855059407641</v>
      </c>
      <c r="I23" s="2355">
        <v>0.0550898543502099</v>
      </c>
    </row>
    <row r="24" ht="18" customHeight="1" x14ac:dyDescent="0.25">
      <c r="B24" s="2309" t="s">
        <v>1953</v>
      </c>
      <c r="C24" s="2359" t="s">
        <v>84</v>
      </c>
      <c r="D24" s="422" t="s">
        <v>84</v>
      </c>
      <c r="E24" s="422" t="s">
        <v>84</v>
      </c>
      <c r="F24" s="422" t="s">
        <v>84</v>
      </c>
      <c r="G24" s="2359" t="s">
        <v>84</v>
      </c>
      <c r="H24" s="2359" t="s">
        <v>84</v>
      </c>
      <c r="I24" s="2360" t="s">
        <v>84</v>
      </c>
    </row>
    <row r="25" ht="18" customHeight="1" x14ac:dyDescent="0.25">
      <c r="B25" s="2309" t="s">
        <v>1954</v>
      </c>
      <c r="C25" s="2362">
        <v>338.804939</v>
      </c>
      <c r="D25" s="422" t="s">
        <v>627</v>
      </c>
      <c r="E25" s="422">
        <v>2.9393168303477446</v>
      </c>
      <c r="F25" s="422">
        <v>0.1626005055085986</v>
      </c>
      <c r="G25" s="2362" t="s">
        <v>627</v>
      </c>
      <c r="H25" s="2362">
        <v>0.995855059407641</v>
      </c>
      <c r="I25" s="2363">
        <v>0.0550898543502099</v>
      </c>
    </row>
    <row r="26" ht="18" customHeight="1" x14ac:dyDescent="0.25">
      <c r="B26" s="2364" t="s">
        <v>1955</v>
      </c>
      <c r="C26" s="2359">
        <v>338.804939</v>
      </c>
      <c r="D26" s="422" t="s">
        <v>627</v>
      </c>
      <c r="E26" s="422">
        <v>2.9393168303477446</v>
      </c>
      <c r="F26" s="422">
        <v>0.1626005055085986</v>
      </c>
      <c r="G26" s="2359" t="s">
        <v>627</v>
      </c>
      <c r="H26" s="2359">
        <v>0.995855059407641</v>
      </c>
      <c r="I26" s="2365">
        <v>0.0550898543502099</v>
      </c>
    </row>
    <row r="27" ht="18" customHeight="1" x14ac:dyDescent="0.25">
      <c r="B27" s="2350" t="s">
        <v>1956</v>
      </c>
      <c r="C27" s="422" t="s">
        <v>84</v>
      </c>
      <c r="D27" s="422" t="s">
        <v>84</v>
      </c>
      <c r="E27" s="422" t="s">
        <v>84</v>
      </c>
      <c r="F27" s="422" t="s">
        <v>84</v>
      </c>
      <c r="G27" s="422" t="s">
        <v>84</v>
      </c>
      <c r="H27" s="422" t="s">
        <v>84</v>
      </c>
      <c r="I27" s="2355" t="s">
        <v>84</v>
      </c>
    </row>
    <row r="28" ht="18" customHeight="1" x14ac:dyDescent="0.25">
      <c r="B28" s="2309" t="s">
        <v>1957</v>
      </c>
      <c r="C28" s="2359" t="s">
        <v>84</v>
      </c>
      <c r="D28" s="422" t="s">
        <v>84</v>
      </c>
      <c r="E28" s="422" t="s">
        <v>84</v>
      </c>
      <c r="F28" s="422" t="s">
        <v>84</v>
      </c>
      <c r="G28" s="2359" t="s">
        <v>84</v>
      </c>
      <c r="H28" s="2359" t="s">
        <v>84</v>
      </c>
      <c r="I28" s="2360" t="s">
        <v>84</v>
      </c>
    </row>
    <row r="29" ht="18" customHeight="1" x14ac:dyDescent="0.25">
      <c r="B29" s="2309" t="s">
        <v>1958</v>
      </c>
      <c r="C29" s="422" t="s">
        <v>84</v>
      </c>
      <c r="D29" s="422" t="s">
        <v>84</v>
      </c>
      <c r="E29" s="422" t="s">
        <v>84</v>
      </c>
      <c r="F29" s="422" t="s">
        <v>84</v>
      </c>
      <c r="G29" s="422" t="s">
        <v>84</v>
      </c>
      <c r="H29" s="422" t="s">
        <v>84</v>
      </c>
      <c r="I29" s="2355" t="s">
        <v>84</v>
      </c>
    </row>
    <row r="30" ht="14.1" customHeight="1" x14ac:dyDescent="0.3">
      <c r="B30" s="514" t="s">
        <v>1959</v>
      </c>
      <c r="C30" s="350"/>
      <c r="D30" s="350"/>
      <c r="E30" s="350"/>
      <c r="F30" s="350"/>
      <c r="G30" s="350"/>
      <c r="H30" s="350"/>
      <c r="I30" s="350"/>
    </row>
    <row r="31" ht="14.1" customHeight="1" x14ac:dyDescent="0.25">
      <c r="B31" s="220" t="s">
        <v>1960</v>
      </c>
      <c r="C31" s="2366"/>
      <c r="D31" s="2366"/>
      <c r="E31" s="2366"/>
      <c r="F31" s="2366"/>
      <c r="G31" s="2366"/>
      <c r="H31" s="2366"/>
      <c r="I31" s="2366"/>
    </row>
    <row r="32" ht="14.1" customHeight="1" x14ac:dyDescent="0.25">
      <c r="B32" s="220" t="s">
        <v>1961</v>
      </c>
      <c r="C32" s="2366"/>
      <c r="D32" s="2366"/>
      <c r="E32" s="2366"/>
      <c r="F32" s="2366"/>
      <c r="G32" s="2366"/>
      <c r="H32" s="2366"/>
      <c r="I32" s="2366"/>
    </row>
    <row r="33" ht="14.1" customHeight="1" x14ac:dyDescent="0.25">
      <c r="B33" s="220" t="s">
        <v>1962</v>
      </c>
      <c r="C33" s="2367"/>
      <c r="D33" s="2367"/>
      <c r="E33" s="2367"/>
      <c r="F33" s="2367"/>
      <c r="G33" s="2367"/>
      <c r="H33" s="2367"/>
      <c r="I33" s="2367"/>
    </row>
    <row r="34" ht="14.1" customHeight="1" x14ac:dyDescent="0.25">
      <c r="B34" s="2368"/>
      <c r="C34" s="2367"/>
      <c r="D34" s="2367"/>
      <c r="E34" s="2367"/>
      <c r="F34" s="2367"/>
      <c r="G34" s="2367"/>
      <c r="H34" s="2367"/>
      <c r="I34" s="2367"/>
    </row>
    <row r="35" ht="14.1" customHeight="1" x14ac:dyDescent="0.25">
      <c r="B35" s="151" t="s">
        <v>135</v>
      </c>
      <c r="C35" s="2367"/>
      <c r="D35" s="2367"/>
      <c r="E35" s="2367"/>
      <c r="F35" s="2367"/>
      <c r="G35" s="2367"/>
      <c r="H35" s="2367"/>
      <c r="I35" s="2367"/>
    </row>
    <row r="36" ht="14.1" customHeight="1" x14ac:dyDescent="0.25">
      <c r="B36" s="151" t="s">
        <v>1963</v>
      </c>
      <c r="C36" s="2367"/>
      <c r="D36" s="2367"/>
      <c r="E36" s="2367"/>
      <c r="F36" s="2367"/>
      <c r="G36" s="2367"/>
      <c r="H36" s="2367"/>
      <c r="I36" s="2367"/>
    </row>
    <row r="37" ht="14.1" customHeight="1" x14ac:dyDescent="0.25">
      <c r="B37" s="2369"/>
      <c r="C37" s="2367"/>
      <c r="D37" s="2367"/>
      <c r="E37" s="2367"/>
      <c r="F37" s="2367"/>
      <c r="G37" s="2367"/>
      <c r="H37" s="2367"/>
      <c r="I37" s="2367"/>
    </row>
    <row r="38" ht="14.1" customHeight="1" x14ac:dyDescent="0.25">
      <c r="B38" s="2370" t="s">
        <v>451</v>
      </c>
      <c r="C38" s="2323"/>
      <c r="D38" s="2323"/>
      <c r="E38" s="2323"/>
      <c r="F38" s="2323"/>
      <c r="G38" s="2323"/>
      <c r="H38" s="2323"/>
      <c r="I38" s="2324"/>
    </row>
    <row r="39" ht="14.1" customHeight="1" x14ac:dyDescent="0.25">
      <c r="B39" s="2325" t="s">
        <v>1964</v>
      </c>
      <c r="C39" s="2326"/>
      <c r="D39" s="2326"/>
      <c r="E39" s="2326"/>
      <c r="F39" s="2326"/>
      <c r="G39" s="2326"/>
      <c r="H39" s="2326"/>
      <c r="I39" s="2327"/>
    </row>
    <row r="40" ht="14.1" customHeight="1" x14ac:dyDescent="0.25">
      <c r="B40" s="2325" t="s">
        <v>1965</v>
      </c>
      <c r="C40" s="2326"/>
      <c r="D40" s="2326"/>
      <c r="E40" s="2326"/>
      <c r="F40" s="2326"/>
      <c r="G40" s="2326"/>
      <c r="H40" s="2326"/>
      <c r="I40" s="2327"/>
    </row>
    <row r="41" ht="14.1" customHeight="1" x14ac:dyDescent="0.25">
      <c r="B41" s="2325" t="s">
        <v>1966</v>
      </c>
      <c r="C41" s="2326"/>
      <c r="D41" s="2326"/>
      <c r="E41" s="2326"/>
      <c r="F41" s="2326"/>
      <c r="G41" s="2326"/>
      <c r="H41" s="2326"/>
      <c r="I41" s="2327"/>
    </row>
    <row r="42" ht="14.1" customHeight="1" x14ac:dyDescent="0.25">
      <c r="B42" s="2371" t="s">
        <v>1967</v>
      </c>
      <c r="C42" s="2372"/>
      <c r="D42" s="2372"/>
      <c r="E42" s="2372"/>
      <c r="F42" s="2372"/>
      <c r="G42" s="2372"/>
      <c r="H42" s="2372"/>
      <c r="I42" s="2373"/>
    </row>
    <row r="43" ht="18" customHeight="1" x14ac:dyDescent="0.25">
      <c r="B43" s="2123" t="s">
        <v>84</v>
      </c>
      <c r="C43" s="1930"/>
      <c r="D43" s="1930"/>
      <c r="E43" s="1930"/>
      <c r="F43" s="1930"/>
      <c r="G43" s="1930"/>
      <c r="H43" s="1930"/>
      <c r="I43" s="2374"/>
    </row>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5"/>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3"/>
    <col min="2" max="2" width="24.85546875" customWidth="1" style="233"/>
    <col min="3" max="3" width="13" customWidth="1" style="233"/>
    <col min="4" max="4" width="8.85546875" customWidth="1" style="233"/>
    <col min="5" max="5" width="10.85546875" customWidth="1" style="233"/>
    <col min="6" max="6" width="12.85546875" customWidth="1" style="233"/>
    <col min="7" max="7" width="12.85546875" customWidth="1" style="233"/>
    <col min="8" max="8" width="11.140625" customWidth="1" style="233"/>
    <col min="9" max="9" width="11.140625" customWidth="1" style="233"/>
    <col min="10" max="10" width="11.140625" customWidth="1" style="233"/>
    <col min="11" max="11" width="9.42578125" customWidth="1" style="233"/>
    <col min="12" max="12" width="15.42578125" customWidth="1" style="233"/>
    <col min="13" max="13" width="8" customWidth="1" style="233"/>
    <col min="14" max="14" width="23.140625" customWidth="1" style="233"/>
    <col min="15" max="15" width="12.42578125" customWidth="1" style="233"/>
    <col min="16" max="16" width="6.85546875"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 customHeight="1" x14ac:dyDescent="0.25">
      <c r="B1" s="940" t="s">
        <v>1968</v>
      </c>
      <c r="C1" s="940"/>
      <c r="D1" s="940"/>
      <c r="E1" s="940"/>
      <c r="K1" s="100"/>
      <c r="L1" s="100" t="s">
        <v>62</v>
      </c>
    </row>
    <row r="2" ht="18.9" customHeight="1" x14ac:dyDescent="0.25">
      <c r="B2" s="940" t="s">
        <v>1969</v>
      </c>
      <c r="C2" s="940"/>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260" t="s">
        <v>67</v>
      </c>
      <c r="C6" s="2375" t="s">
        <v>1970</v>
      </c>
      <c r="D6" s="2375"/>
      <c r="E6" s="2375"/>
      <c r="F6" s="105" t="s">
        <v>1971</v>
      </c>
      <c r="G6" s="105"/>
      <c r="H6" s="105" t="s">
        <v>145</v>
      </c>
      <c r="I6" s="105"/>
      <c r="J6" s="105"/>
      <c r="K6" s="747" t="s">
        <v>1972</v>
      </c>
      <c r="L6" s="747"/>
      <c r="N6" s="2376" t="s">
        <v>556</v>
      </c>
      <c r="O6" s="2377"/>
    </row>
    <row r="7" ht="18" customHeight="1" x14ac:dyDescent="0.25">
      <c r="B7" s="2378"/>
      <c r="C7" s="492"/>
      <c r="D7" s="2296"/>
      <c r="E7" s="2296"/>
      <c r="F7" s="1271" t="s">
        <v>425</v>
      </c>
      <c r="G7" s="492" t="s">
        <v>70</v>
      </c>
      <c r="H7" s="111" t="s">
        <v>1973</v>
      </c>
      <c r="I7" s="1882" t="s">
        <v>70</v>
      </c>
      <c r="J7" s="1882"/>
      <c r="K7" s="1281" t="s">
        <v>69</v>
      </c>
      <c r="L7" s="1281"/>
      <c r="N7" s="2379" t="s">
        <v>1974</v>
      </c>
      <c r="O7" s="2380">
        <v>10561.9645616438</v>
      </c>
    </row>
    <row r="8" ht="28.2" customHeight="1" x14ac:dyDescent="0.25">
      <c r="A8" s="1"/>
      <c r="B8" s="2378"/>
      <c r="C8" s="972" t="s">
        <v>1975</v>
      </c>
      <c r="D8" s="2301" t="s">
        <v>1976</v>
      </c>
      <c r="E8" s="2301" t="s">
        <v>1977</v>
      </c>
      <c r="F8" s="973"/>
      <c r="G8" s="972"/>
      <c r="H8" s="2381"/>
      <c r="I8" s="2302" t="s">
        <v>1978</v>
      </c>
      <c r="J8" s="972" t="s">
        <v>1979</v>
      </c>
      <c r="K8" s="2302" t="s">
        <v>1915</v>
      </c>
      <c r="L8" s="974" t="s">
        <v>1980</v>
      </c>
      <c r="N8" s="2382" t="s">
        <v>1981</v>
      </c>
      <c r="O8" s="2383">
        <v>44.238</v>
      </c>
    </row>
    <row r="9" ht="18" customHeight="1" x14ac:dyDescent="0.25">
      <c r="B9" s="2384"/>
      <c r="C9" s="116" t="s">
        <v>1982</v>
      </c>
      <c r="D9" s="116"/>
      <c r="E9" s="495" t="s">
        <v>1983</v>
      </c>
      <c r="F9" s="495" t="s">
        <v>1984</v>
      </c>
      <c r="G9" s="1389" t="s">
        <v>1985</v>
      </c>
      <c r="H9" s="117" t="s">
        <v>1986</v>
      </c>
      <c r="I9" s="117"/>
      <c r="J9" s="117"/>
      <c r="K9" s="117"/>
      <c r="L9" s="117"/>
      <c r="N9" s="2382" t="s">
        <v>1987</v>
      </c>
      <c r="O9" s="2383">
        <v>0.16</v>
      </c>
    </row>
    <row r="10" ht="18" customHeight="1" x14ac:dyDescent="0.25">
      <c r="B10" s="2385" t="s">
        <v>1861</v>
      </c>
      <c r="C10" s="540">
        <v>289.310122350407</v>
      </c>
      <c r="D10" s="540">
        <v>135.17006347814</v>
      </c>
      <c r="E10" s="540">
        <v>83.9562469209462</v>
      </c>
      <c r="F10" s="2386">
        <v>0.08291352868622763</v>
      </c>
      <c r="G10" s="2387">
        <v>0.017592039526954588</v>
      </c>
      <c r="H10" s="2388">
        <v>23.9877231287165</v>
      </c>
      <c r="I10" s="2389">
        <v>2.3209396797212</v>
      </c>
      <c r="J10" s="2389" t="s">
        <v>89</v>
      </c>
      <c r="K10" s="2390" t="s">
        <v>84</v>
      </c>
      <c r="L10" s="2391" t="s">
        <v>627</v>
      </c>
      <c r="N10" s="2382" t="s">
        <v>1988</v>
      </c>
      <c r="O10" s="2383">
        <v>1.09</v>
      </c>
    </row>
    <row r="11" ht="18" customHeight="1" x14ac:dyDescent="0.25">
      <c r="B11" s="2265" t="s">
        <v>1862</v>
      </c>
      <c r="C11" s="540">
        <v>204.329815969849</v>
      </c>
      <c r="D11" s="540">
        <v>107.336648583726</v>
      </c>
      <c r="E11" s="540">
        <v>0.486947433569304</v>
      </c>
      <c r="F11" s="557">
        <v>0.01018379820940274</v>
      </c>
      <c r="G11" s="557">
        <v>0.09871362108657677</v>
      </c>
      <c r="H11" s="166">
        <v>2.08085361400134</v>
      </c>
      <c r="I11" s="166">
        <v>0.0755359698444073</v>
      </c>
      <c r="J11" s="166"/>
      <c r="K11" s="2392" t="s">
        <v>84</v>
      </c>
      <c r="L11" s="2391" t="s">
        <v>627</v>
      </c>
      <c r="N11" s="1092" t="s">
        <v>1989</v>
      </c>
      <c r="O11" s="2383">
        <v>1.32857142857143</v>
      </c>
    </row>
    <row r="12" ht="18" customHeight="1" x14ac:dyDescent="0.3">
      <c r="B12" s="2265" t="s">
        <v>1990</v>
      </c>
      <c r="C12" s="557" t="s">
        <v>84</v>
      </c>
      <c r="D12" s="557" t="s">
        <v>84</v>
      </c>
      <c r="E12" s="557" t="s">
        <v>84</v>
      </c>
      <c r="F12" s="532" t="s">
        <v>84</v>
      </c>
      <c r="G12" s="119" t="s">
        <v>84</v>
      </c>
      <c r="H12" s="119" t="s">
        <v>84</v>
      </c>
      <c r="I12" s="119" t="s">
        <v>84</v>
      </c>
      <c r="J12" s="119"/>
      <c r="K12" s="2393" t="s">
        <v>84</v>
      </c>
      <c r="L12" s="2314" t="s">
        <v>84</v>
      </c>
      <c r="N12" s="1100" t="s">
        <v>1991</v>
      </c>
      <c r="O12" s="2394" t="s">
        <v>118</v>
      </c>
    </row>
    <row r="13" ht="14.1" customHeight="1" x14ac:dyDescent="0.3">
      <c r="B13" s="514" t="s">
        <v>1924</v>
      </c>
      <c r="C13" s="2395"/>
      <c r="D13" s="2395"/>
      <c r="E13" s="2395"/>
      <c r="F13" s="2395"/>
      <c r="G13" s="2395"/>
      <c r="H13" s="2396"/>
      <c r="I13" s="2396"/>
      <c r="J13" s="2397"/>
      <c r="K13" s="2397"/>
      <c r="L13" s="736"/>
      <c r="N13" s="151" t="s">
        <v>1992</v>
      </c>
      <c r="O13" s="1877"/>
      <c r="P13" s="2398"/>
      <c r="Q13" s="2398"/>
      <c r="R13" s="2398"/>
      <c r="S13" s="2398"/>
      <c r="T13" s="2398"/>
    </row>
    <row r="14" ht="14.1" customHeight="1" x14ac:dyDescent="0.3">
      <c r="B14" s="220" t="s">
        <v>1993</v>
      </c>
      <c r="C14" s="2399"/>
      <c r="D14" s="2399"/>
      <c r="E14" s="2399"/>
      <c r="F14" s="2399"/>
      <c r="G14" s="2399"/>
      <c r="H14" s="2399"/>
      <c r="I14" s="2399"/>
      <c r="J14" s="2399"/>
      <c r="K14" s="2400"/>
      <c r="L14" s="2401"/>
      <c r="M14" s="180"/>
      <c r="N14" s="2402" t="s">
        <v>1994</v>
      </c>
    </row>
    <row r="15" ht="14.1" customHeight="1" x14ac:dyDescent="0.3">
      <c r="B15" s="220" t="s">
        <v>1995</v>
      </c>
      <c r="C15" s="2399"/>
      <c r="D15" s="2399"/>
      <c r="E15" s="2399"/>
      <c r="F15" s="2399"/>
      <c r="G15" s="2399"/>
      <c r="H15" s="2399"/>
      <c r="I15" s="2399"/>
      <c r="J15" s="2399"/>
      <c r="K15" s="2400"/>
      <c r="L15" s="2401"/>
      <c r="M15" s="180"/>
      <c r="N15" s="2402" t="s">
        <v>1996</v>
      </c>
    </row>
    <row r="16" ht="14.1" customHeight="1" x14ac:dyDescent="0.25">
      <c r="B16" s="220" t="s">
        <v>1997</v>
      </c>
      <c r="C16" s="180"/>
      <c r="D16" s="180"/>
      <c r="E16" s="180"/>
      <c r="F16" s="180"/>
      <c r="G16" s="180"/>
      <c r="H16" s="180"/>
      <c r="I16" s="180"/>
      <c r="L16" s="2400"/>
      <c r="M16" s="180"/>
      <c r="N16" s="2402" t="s">
        <v>1998</v>
      </c>
    </row>
    <row r="17" ht="14.1" customHeight="1" x14ac:dyDescent="0.3">
      <c r="B17" s="220" t="s">
        <v>1999</v>
      </c>
      <c r="C17" s="180"/>
      <c r="D17" s="180"/>
      <c r="E17" s="180"/>
      <c r="F17" s="180"/>
      <c r="G17" s="180"/>
      <c r="H17" s="180"/>
      <c r="I17" s="180"/>
      <c r="N17" s="180"/>
    </row>
    <row r="18" ht="14.1" customHeight="1" x14ac:dyDescent="0.25">
      <c r="B18" s="220" t="s">
        <v>2000</v>
      </c>
      <c r="C18" s="180"/>
      <c r="D18" s="180"/>
    </row>
    <row r="19" ht="14.1" customHeight="1" x14ac:dyDescent="0.25">
      <c r="B19" s="569"/>
      <c r="C19" s="180"/>
      <c r="D19" s="180"/>
      <c r="E19" s="180"/>
      <c r="F19" s="180"/>
    </row>
    <row r="20" ht="14.1" customHeight="1" x14ac:dyDescent="0.25">
      <c r="B20" s="151" t="s">
        <v>135</v>
      </c>
      <c r="C20" s="870"/>
      <c r="D20" s="870"/>
      <c r="E20" s="870"/>
      <c r="F20" s="870"/>
      <c r="G20" s="870"/>
      <c r="H20" s="870"/>
      <c r="I20" s="870"/>
      <c r="J20" s="870"/>
      <c r="K20" s="870"/>
    </row>
    <row r="21" ht="14.1" customHeight="1" x14ac:dyDescent="0.25">
      <c r="B21" s="2403"/>
      <c r="C21" s="870"/>
      <c r="D21" s="870"/>
      <c r="E21" s="870"/>
      <c r="F21" s="870"/>
      <c r="G21" s="870"/>
      <c r="H21" s="870"/>
      <c r="I21" s="870"/>
      <c r="J21" s="870"/>
      <c r="K21" s="870"/>
    </row>
    <row r="22" ht="14.1" customHeight="1" x14ac:dyDescent="0.25">
      <c r="B22" s="222" t="s">
        <v>451</v>
      </c>
      <c r="C22" s="223"/>
      <c r="D22" s="223"/>
      <c r="E22" s="223"/>
      <c r="F22" s="223"/>
      <c r="G22" s="223"/>
      <c r="H22" s="223"/>
      <c r="I22" s="223"/>
      <c r="J22" s="223"/>
      <c r="K22" s="223"/>
      <c r="L22" s="224"/>
    </row>
    <row r="23" ht="14.1" customHeight="1" x14ac:dyDescent="0.25">
      <c r="B23" s="1253" t="s">
        <v>2001</v>
      </c>
      <c r="C23" s="1254"/>
      <c r="D23" s="1254"/>
      <c r="E23" s="1254"/>
      <c r="F23" s="1254"/>
      <c r="G23" s="1254"/>
      <c r="H23" s="1254"/>
      <c r="I23" s="1254"/>
      <c r="J23" s="1254"/>
      <c r="K23" s="1254"/>
      <c r="L23" s="1255"/>
    </row>
    <row r="24" ht="14.1" customHeight="1" x14ac:dyDescent="0.25">
      <c r="B24" s="1253" t="s">
        <v>842</v>
      </c>
      <c r="C24" s="1254"/>
      <c r="D24" s="1254"/>
      <c r="E24" s="1254"/>
      <c r="F24" s="1254"/>
      <c r="G24" s="1254"/>
      <c r="H24" s="1254"/>
      <c r="I24" s="1254"/>
      <c r="J24" s="1254"/>
      <c r="K24" s="1254"/>
      <c r="L24" s="1255"/>
    </row>
    <row r="25" ht="14.1" customHeight="1" x14ac:dyDescent="0.25">
      <c r="B25" s="1253" t="s">
        <v>2002</v>
      </c>
      <c r="C25" s="1254"/>
      <c r="D25" s="1254"/>
      <c r="E25" s="1254"/>
      <c r="F25" s="1254"/>
      <c r="G25" s="1254"/>
      <c r="H25" s="1254"/>
      <c r="I25" s="1254"/>
      <c r="J25" s="1254"/>
      <c r="K25" s="1254"/>
      <c r="L25" s="1255"/>
    </row>
    <row r="26" ht="14.1" customHeight="1" x14ac:dyDescent="0.25">
      <c r="B26" s="1253" t="s">
        <v>2003</v>
      </c>
      <c r="C26" s="1254"/>
      <c r="D26" s="1254"/>
      <c r="E26" s="1254"/>
      <c r="F26" s="1254"/>
      <c r="G26" s="1254"/>
      <c r="H26" s="1254"/>
      <c r="I26" s="1254"/>
      <c r="J26" s="1254"/>
      <c r="K26" s="1254"/>
      <c r="L26" s="1255"/>
    </row>
    <row r="27" ht="14.1" customHeight="1" x14ac:dyDescent="0.25">
      <c r="B27" s="1120" t="s">
        <v>2004</v>
      </c>
      <c r="C27" s="1121"/>
      <c r="D27" s="1121"/>
      <c r="E27" s="1121"/>
      <c r="F27" s="1121"/>
      <c r="G27" s="1121"/>
      <c r="H27" s="1121"/>
      <c r="I27" s="1121"/>
      <c r="J27" s="1121"/>
      <c r="K27" s="1121"/>
      <c r="L27" s="1122"/>
    </row>
    <row r="28" ht="18" customHeight="1" x14ac:dyDescent="0.25">
      <c r="B28" s="2404"/>
      <c r="C28" s="2405"/>
      <c r="D28" s="2405"/>
      <c r="E28" s="2405"/>
      <c r="F28" s="2405"/>
      <c r="G28" s="2405"/>
      <c r="H28" s="2405"/>
      <c r="I28" s="2405"/>
      <c r="J28" s="2405"/>
      <c r="K28" s="2405"/>
      <c r="L28" s="2406"/>
    </row>
    <row r="29"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285"/>
    <col min="2" max="2" width="53.85546875" customWidth="1" style="2285"/>
    <col min="3" max="3" width="13.140625" customWidth="1" style="2285"/>
    <col min="4" max="4" width="13.140625" customWidth="1" style="2285"/>
    <col min="5" max="5" width="13.140625" customWidth="1" style="2285"/>
    <col min="6" max="6" width="13.140625" customWidth="1" style="2285"/>
    <col min="7" max="7" width="13.140625" customWidth="1" style="2285"/>
    <col min="8" max="8" width="13.140625" customWidth="1" style="2285"/>
    <col min="9" max="9" width="13.140625" customWidth="1" style="2285"/>
    <col min="10" max="10" width="13.140625" customWidth="1" style="2285"/>
    <col min="11" max="11" width="10.7109375" customWidth="1" style="2285"/>
    <col min="12" max="12" width="10.7109375" customWidth="1" style="2285"/>
    <col min="13" max="13" width="10.7109375" customWidth="1" style="2285"/>
    <col min="14" max="14" width="10.7109375" customWidth="1" style="2285"/>
    <col min="15" max="15" width="17.42578125" customWidth="1" style="2285"/>
    <col min="16" max="16" width="10.7109375" customWidth="1" style="2285"/>
    <col min="17" max="17" width="10.42578125" customWidth="1" style="2285"/>
    <col min="18" max="18" width="9.140625" customWidth="1" style="2285"/>
    <col min="19" max="19" width="9.140625" customWidth="1" style="2285"/>
    <col min="20" max="20" width="9.140625" customWidth="1" style="2285"/>
    <col min="21" max="21" width="9.140625" customWidth="1" style="2285"/>
    <col min="22" max="22" width="9.140625" customWidth="1" style="2285"/>
    <col min="23" max="23" width="9.140625" customWidth="1" style="2285"/>
    <col min="24" max="24" width="9.140625" customWidth="1" style="2285"/>
    <col min="25" max="25" width="9.140625" customWidth="1" style="2285"/>
    <col min="26" max="26" width="9.140625" customWidth="1" style="2285"/>
    <col min="27" max="27" width="9.140625" customWidth="1" style="2285"/>
    <col min="28" max="28" width="9.140625" customWidth="1" style="2285"/>
    <col min="29" max="29" width="9.140625" customWidth="1" style="2285"/>
    <col min="30" max="30" width="9.140625" customWidth="1" style="2285"/>
    <col min="31" max="31" width="9.140625" customWidth="1" style="2285"/>
    <col min="32" max="32" width="9.140625" customWidth="1" style="2285"/>
    <col min="33" max="33" width="9.140625" customWidth="1" style="2285"/>
    <col min="34" max="34" width="9.140625" customWidth="1" style="2285"/>
    <col min="35" max="35" width="9.140625" customWidth="1" style="2285"/>
    <col min="36" max="36" width="9.140625" customWidth="1" style="2285"/>
    <col min="37" max="37" width="9.140625" customWidth="1" style="2285"/>
    <col min="38" max="38" width="9.140625" customWidth="1" style="2285"/>
    <col min="39" max="39" width="9.140625" customWidth="1" style="2285"/>
    <col min="40" max="40" width="9.140625" customWidth="1" style="2285"/>
    <col min="41" max="41" width="9.140625" customWidth="1" style="2285"/>
    <col min="42" max="42" width="9.140625" customWidth="1" style="2285"/>
    <col min="43" max="43" width="9.140625" customWidth="1" style="2285"/>
    <col min="44" max="44" width="9.140625" customWidth="1" style="2285"/>
    <col min="45" max="45" width="9.140625" customWidth="1" style="2285"/>
    <col min="46" max="46" width="9.140625" customWidth="1" style="2285"/>
    <col min="47" max="47" width="9.140625" customWidth="1" style="2285"/>
    <col min="48" max="48" width="9.140625" customWidth="1" style="2285"/>
    <col min="49" max="49" width="9.140625" customWidth="1" style="2285"/>
    <col min="50" max="50" width="9.140625" customWidth="1" style="2285"/>
    <col min="51" max="51" width="9.140625" customWidth="1" style="2285"/>
    <col min="52" max="52" width="9.140625" customWidth="1" style="2285"/>
    <col min="53" max="53" width="9.140625" customWidth="1" style="2285"/>
    <col min="54" max="54" width="9.140625" customWidth="1" style="2285"/>
    <col min="55" max="55" width="9.140625" customWidth="1" style="2285"/>
    <col min="56" max="56" width="9.140625" customWidth="1" style="2285"/>
    <col min="57" max="57" width="9.140625" customWidth="1" style="2285"/>
    <col min="58" max="58" width="9.140625" customWidth="1" style="2285"/>
    <col min="59" max="59" width="9.140625" customWidth="1" style="2285"/>
    <col min="60" max="60" width="9.140625" customWidth="1" style="2285"/>
    <col min="61" max="61" width="9.140625" customWidth="1" style="2285"/>
    <col min="62" max="62" width="9.140625" customWidth="1" style="2285"/>
    <col min="63" max="63" width="9.140625" customWidth="1" style="2285"/>
    <col min="64" max="64" width="9.140625" customWidth="1" style="2285"/>
    <col min="65" max="65" width="9.140625" customWidth="1" style="2285"/>
    <col min="66" max="66" width="9.140625" customWidth="1" style="2285"/>
    <col min="67" max="67" width="9.140625" customWidth="1" style="2285"/>
    <col min="68" max="68" width="9.140625" customWidth="1" style="2285"/>
    <col min="69" max="69" width="9.140625" customWidth="1" style="2285"/>
    <col min="70" max="70" width="9.140625" customWidth="1" style="2285"/>
    <col min="71" max="71" width="9.140625" customWidth="1" style="2285"/>
    <col min="72" max="72" width="9.140625" customWidth="1" style="2285"/>
    <col min="73" max="73" width="9.140625" customWidth="1" style="2285"/>
    <col min="74" max="74" width="9.140625" customWidth="1" style="2285"/>
    <col min="75" max="75" width="9.140625" customWidth="1" style="2285"/>
    <col min="76" max="76" width="9.140625" customWidth="1" style="2285"/>
    <col min="77" max="77" width="9.140625" customWidth="1" style="2285"/>
    <col min="78" max="78" width="9.140625" customWidth="1" style="2285"/>
    <col min="79" max="79" width="9.140625" customWidth="1" style="2285"/>
    <col min="80" max="80" width="9.140625" customWidth="1" style="2285"/>
    <col min="81" max="81" width="9.140625" customWidth="1" style="2285"/>
    <col min="82" max="82" width="9.140625" customWidth="1" style="2285"/>
    <col min="83" max="83" width="9.140625" customWidth="1" style="2285"/>
    <col min="84" max="84" width="9.140625" customWidth="1" style="2285"/>
    <col min="85" max="85" width="9.140625" customWidth="1" style="2285"/>
    <col min="86" max="86" width="9.140625" customWidth="1" style="2285"/>
    <col min="87" max="87" width="9.140625" customWidth="1" style="2285"/>
    <col min="88" max="88" width="9.140625" customWidth="1" style="2285"/>
    <col min="89" max="89" width="9.140625" customWidth="1" style="2285"/>
    <col min="90" max="90" width="9.140625" customWidth="1" style="2285"/>
    <col min="91" max="91" width="9.140625" customWidth="1" style="2285"/>
    <col min="92" max="92" width="9.140625" customWidth="1" style="2285"/>
    <col min="93" max="93" width="9.140625" customWidth="1" style="2285"/>
    <col min="94" max="94" width="9.140625" customWidth="1" style="2285"/>
    <col min="95" max="95" width="9.140625" customWidth="1" style="2285"/>
    <col min="96" max="96" width="9.140625" customWidth="1" style="2285"/>
    <col min="97" max="97" width="9.140625" customWidth="1" style="2285"/>
    <col min="98" max="98" width="9.140625" customWidth="1" style="2285"/>
    <col min="99" max="99" width="9.140625" customWidth="1" style="2285"/>
    <col min="100" max="100" width="9.140625" customWidth="1" style="2285"/>
    <col min="101" max="101" width="9.140625" customWidth="1" style="2285"/>
    <col min="102" max="102" width="9.140625" customWidth="1" style="2285"/>
    <col min="103" max="103" width="9.140625" customWidth="1" style="2285"/>
    <col min="104" max="104" width="9.140625" customWidth="1" style="2285"/>
    <col min="105" max="105" width="9.140625" customWidth="1" style="2285"/>
    <col min="106" max="106" width="9.140625" customWidth="1" style="2285"/>
    <col min="107" max="107" width="9.140625" customWidth="1" style="2285"/>
    <col min="108" max="108" width="9.140625" customWidth="1" style="2285"/>
    <col min="109" max="109" width="9.140625" customWidth="1" style="2285"/>
    <col min="110" max="110" width="9.140625" customWidth="1" style="2285"/>
    <col min="111" max="111" width="9.140625" customWidth="1" style="2285"/>
    <col min="112" max="112" width="9.140625" customWidth="1" style="2285"/>
    <col min="113" max="113" width="9.140625" customWidth="1" style="2285"/>
    <col min="114" max="114" width="9.140625" customWidth="1" style="2285"/>
    <col min="115" max="115" width="9.140625" customWidth="1" style="2285"/>
    <col min="116" max="116" width="9.140625" customWidth="1" style="2285"/>
    <col min="117" max="117" width="9.140625" customWidth="1" style="2285"/>
    <col min="118" max="118" width="9.140625" customWidth="1" style="2285"/>
    <col min="119" max="119" width="9.140625" customWidth="1" style="2285"/>
    <col min="120" max="120" width="9.140625" customWidth="1" style="2285"/>
    <col min="121" max="121" width="9.140625" customWidth="1" style="2285"/>
    <col min="122" max="122" width="9.140625" customWidth="1" style="2285"/>
    <col min="123" max="123" width="9.140625" customWidth="1" style="2285"/>
    <col min="124" max="124" width="9.140625" customWidth="1" style="2285"/>
    <col min="125" max="125" width="9.140625" customWidth="1" style="2285"/>
    <col min="126" max="126" width="9.140625" customWidth="1" style="2285"/>
    <col min="127" max="127" width="9.140625" customWidth="1" style="2285"/>
    <col min="128" max="128" width="9.140625" customWidth="1" style="2285"/>
    <col min="129" max="129" width="9.140625" customWidth="1" style="2285"/>
    <col min="130" max="130" width="9.140625" customWidth="1" style="2285"/>
    <col min="131" max="131" width="9.140625" customWidth="1" style="2285"/>
    <col min="132" max="132" width="9.140625" customWidth="1" style="2285"/>
    <col min="133" max="133" width="9.140625" customWidth="1" style="2285"/>
    <col min="134" max="134" width="9.140625" customWidth="1" style="2285"/>
    <col min="135" max="135" width="9.140625" customWidth="1" style="2285"/>
    <col min="136" max="136" width="9.140625" customWidth="1" style="2285"/>
    <col min="137" max="137" width="9.140625" customWidth="1" style="2285"/>
    <col min="138" max="138" width="9.140625" customWidth="1" style="2285"/>
    <col min="139" max="139" width="9.140625" customWidth="1" style="2285"/>
    <col min="140" max="140" width="9.140625" customWidth="1" style="2285"/>
    <col min="141" max="141" width="9.140625" customWidth="1" style="2285"/>
    <col min="142" max="142" width="9.140625" customWidth="1" style="2285"/>
    <col min="143" max="143" width="9.140625" customWidth="1" style="2285"/>
    <col min="144" max="144" width="9.140625" customWidth="1" style="2285"/>
    <col min="145" max="145" width="9.140625" customWidth="1" style="2285"/>
    <col min="146" max="146" width="9.140625" customWidth="1" style="2285"/>
    <col min="147" max="147" width="9.140625" customWidth="1" style="2285"/>
    <col min="148" max="148" width="9.140625" customWidth="1" style="2285"/>
    <col min="149" max="149" width="9.140625" customWidth="1" style="2285"/>
    <col min="150" max="150" width="9.140625" customWidth="1" style="2285"/>
    <col min="151" max="151" width="9.140625" customWidth="1" style="2285"/>
    <col min="152" max="152" width="9.140625" customWidth="1" style="2285"/>
    <col min="153" max="153" width="9.140625" customWidth="1" style="2285"/>
    <col min="154" max="154" width="9.140625" customWidth="1" style="2285"/>
    <col min="155" max="155" width="9.140625" customWidth="1" style="2285"/>
    <col min="156" max="156" width="9.140625" customWidth="1" style="2285"/>
    <col min="157" max="157" width="9.140625" customWidth="1" style="2285"/>
    <col min="158" max="158" width="9.140625" customWidth="1" style="2285"/>
    <col min="159" max="159" width="9.140625" customWidth="1" style="2285"/>
    <col min="160" max="160" width="9.140625" customWidth="1" style="2285"/>
    <col min="161" max="161" width="9.140625" customWidth="1" style="2285"/>
    <col min="162" max="162" width="9.140625" customWidth="1" style="2285"/>
    <col min="163" max="163" width="9.140625" customWidth="1" style="2285"/>
    <col min="164" max="164" width="9.140625" customWidth="1" style="2285"/>
    <col min="165" max="165" width="9.140625" customWidth="1" style="2285"/>
    <col min="166" max="166" width="9.140625" customWidth="1" style="2285"/>
    <col min="167" max="167" width="9.140625" customWidth="1" style="2285"/>
    <col min="168" max="168" width="9.140625" customWidth="1" style="2285"/>
    <col min="169" max="169" width="9.140625" customWidth="1" style="2285"/>
    <col min="170" max="170" width="9.140625" customWidth="1" style="2285"/>
    <col min="171" max="171" width="9.140625" customWidth="1" style="2285"/>
    <col min="172" max="172" width="9.140625" customWidth="1" style="2285"/>
    <col min="173" max="173" width="9.140625" customWidth="1" style="2285"/>
    <col min="174" max="174" width="9.140625" customWidth="1" style="2285"/>
    <col min="175" max="175" width="9.140625" customWidth="1" style="2285"/>
    <col min="176" max="176" width="9.140625" customWidth="1" style="2285"/>
    <col min="177" max="177" width="9.140625" customWidth="1" style="2285"/>
    <col min="178" max="178" width="9.140625" customWidth="1" style="2285"/>
    <col min="179" max="179" width="9.140625" customWidth="1" style="2285"/>
    <col min="180" max="180" width="9.140625" customWidth="1" style="2285"/>
    <col min="181" max="181" width="9.140625" customWidth="1" style="2285"/>
    <col min="182" max="182" width="9.140625" customWidth="1" style="2285"/>
    <col min="183" max="183" width="9.140625" customWidth="1" style="2285"/>
    <col min="184" max="184" width="9.140625" customWidth="1" style="2285"/>
    <col min="185" max="185" width="9.140625" customWidth="1" style="2285"/>
    <col min="186" max="186" width="9.140625" customWidth="1" style="2285"/>
    <col min="187" max="187" width="9.140625" customWidth="1" style="2285"/>
    <col min="188" max="188" width="9.140625" customWidth="1" style="2285"/>
    <col min="189" max="189" width="9.140625" customWidth="1" style="2285"/>
    <col min="190" max="190" width="9.140625" customWidth="1" style="2285"/>
    <col min="191" max="191" width="9.140625" customWidth="1" style="2285"/>
    <col min="192" max="192" width="9.140625" customWidth="1" style="2285"/>
    <col min="193" max="193" width="9.140625" customWidth="1" style="2285"/>
    <col min="194" max="194" width="9.140625" customWidth="1" style="2285"/>
    <col min="195" max="195" width="9.140625" customWidth="1" style="2285"/>
    <col min="196" max="196" width="9.140625" customWidth="1" style="2285"/>
    <col min="197" max="197" width="9.140625" customWidth="1" style="2285"/>
    <col min="198" max="198" width="9.140625" customWidth="1" style="2285"/>
    <col min="199" max="199" width="9.140625" customWidth="1" style="2285"/>
    <col min="200" max="200" width="9.140625" customWidth="1" style="2285"/>
    <col min="201" max="201" width="9.140625" customWidth="1" style="2285"/>
    <col min="202" max="202" width="9.140625" customWidth="1" style="2285"/>
    <col min="203" max="203" width="9.140625" customWidth="1" style="2285"/>
    <col min="204" max="204" width="9.140625" customWidth="1" style="2285"/>
    <col min="205" max="205" width="9.140625" customWidth="1" style="2285"/>
    <col min="206" max="206" width="9.140625" customWidth="1" style="2285"/>
    <col min="207" max="207" width="9.140625" customWidth="1" style="2285"/>
    <col min="208" max="208" width="9.140625" customWidth="1" style="2285"/>
    <col min="209" max="209" width="9.140625" customWidth="1" style="2285"/>
    <col min="210" max="210" width="9.140625" customWidth="1" style="2285"/>
    <col min="211" max="211" width="9.140625" customWidth="1" style="2285"/>
    <col min="212" max="212" width="9.140625" customWidth="1" style="2285"/>
    <col min="213" max="213" width="9.140625" customWidth="1" style="2285"/>
    <col min="214" max="214" width="9.140625" customWidth="1" style="2285"/>
    <col min="215" max="215" width="9.140625" customWidth="1" style="2285"/>
    <col min="216" max="216" width="9.140625" customWidth="1" style="2285"/>
    <col min="217" max="217" width="9.140625" customWidth="1" style="2285"/>
    <col min="218" max="218" width="9.140625" customWidth="1" style="2285"/>
    <col min="219" max="219" width="9.140625" customWidth="1" style="2285"/>
    <col min="220" max="220" width="9.140625" customWidth="1" style="2285"/>
    <col min="221" max="221" width="9.140625" customWidth="1" style="2285"/>
    <col min="222" max="222" width="9.140625" customWidth="1" style="2285"/>
    <col min="223" max="223" width="9.140625" customWidth="1" style="2285"/>
    <col min="224" max="224" width="9.140625" customWidth="1" style="2285"/>
    <col min="225" max="225" width="9.140625" customWidth="1" style="2285"/>
    <col min="226" max="226" width="9.140625" customWidth="1" style="2285"/>
    <col min="227" max="227" width="9.140625" customWidth="1" style="2285"/>
    <col min="228" max="228" width="9.140625" customWidth="1" style="2285"/>
    <col min="229" max="229" width="9.140625" customWidth="1" style="2285"/>
    <col min="230" max="230" width="9.140625" customWidth="1" style="2285"/>
    <col min="231" max="231" width="9.140625" customWidth="1" style="2285"/>
    <col min="232" max="232" width="9.140625" customWidth="1" style="2285"/>
    <col min="233" max="233" width="9.140625" customWidth="1" style="2285"/>
    <col min="234" max="234" width="9.140625" customWidth="1" style="2285"/>
    <col min="235" max="235" width="9.140625" customWidth="1" style="2285"/>
    <col min="236" max="236" width="9.140625" customWidth="1" style="2285"/>
    <col min="237" max="237" width="9.140625" customWidth="1" style="2285"/>
    <col min="238" max="238" width="9.140625" customWidth="1" style="2285"/>
    <col min="239" max="239" width="9.140625" customWidth="1" style="2285"/>
    <col min="240" max="240" width="9.140625" customWidth="1" style="2285"/>
    <col min="241" max="241" width="9.140625" customWidth="1" style="2285"/>
    <col min="242" max="242" width="9.140625" customWidth="1" style="2285"/>
    <col min="243" max="243" width="9.140625" customWidth="1" style="2285"/>
    <col min="244" max="244" width="9.140625" customWidth="1" style="2285"/>
    <col min="245" max="245" width="9.140625" customWidth="1" style="2285"/>
    <col min="246" max="246" width="9.140625" customWidth="1" style="2285"/>
    <col min="247" max="247" width="9.140625" customWidth="1" style="2285"/>
    <col min="248" max="248" width="9.140625" customWidth="1" style="2285"/>
    <col min="249" max="249" width="9.140625" customWidth="1" style="2285"/>
    <col min="250" max="250" width="9.140625" customWidth="1" style="2285"/>
    <col min="251" max="251" width="9.140625" customWidth="1" style="2285"/>
    <col min="252" max="252" width="9.140625" customWidth="1" style="2285"/>
    <col min="253" max="253" width="9.140625" customWidth="1" style="2285"/>
    <col min="254" max="254" width="9.140625" customWidth="1" style="2285"/>
    <col min="255" max="255" width="9.140625" customWidth="1" style="2285"/>
    <col min="256" max="256" width="9.140625" customWidth="1" style="2285"/>
    <col min="257" max="257" width="9.140625" customWidth="1" style="2285"/>
    <col min="258" max="258" width="9.140625" customWidth="1" style="2285"/>
    <col min="259" max="259" width="9.140625" customWidth="1" style="2285"/>
    <col min="260" max="260" width="9.140625" customWidth="1" style="2285"/>
    <col min="261" max="261" width="9.140625" customWidth="1" style="2285"/>
    <col min="262" max="262" width="9.140625" customWidth="1" style="2285"/>
    <col min="263" max="263" width="9.140625" customWidth="1" style="2285"/>
    <col min="264" max="264" width="9.140625" customWidth="1" style="2285"/>
    <col min="265" max="265" width="9.140625" customWidth="1" style="2285"/>
    <col min="266" max="266" width="9.140625" customWidth="1" style="2285"/>
    <col min="267" max="267" width="9.140625" customWidth="1" style="2285"/>
    <col min="268" max="268" width="9.140625" customWidth="1" style="2285"/>
    <col min="269" max="269" width="9.140625" customWidth="1" style="2285"/>
    <col min="270" max="270" width="9.140625" customWidth="1" style="2285"/>
    <col min="271" max="271" width="9.140625" customWidth="1" style="2285"/>
    <col min="272" max="272" width="9.140625" customWidth="1" style="2285"/>
    <col min="273" max="273" width="9.140625" customWidth="1" style="2285"/>
    <col min="274" max="274" width="9.140625" customWidth="1" style="2285"/>
    <col min="275" max="275" width="9.140625" customWidth="1" style="2285"/>
    <col min="276" max="276" width="9.140625" customWidth="1" style="2285"/>
    <col min="277" max="277" width="9.140625" customWidth="1" style="2285"/>
    <col min="278" max="278" width="9.140625" customWidth="1" style="2285"/>
    <col min="279" max="279" width="9.140625" customWidth="1" style="2285"/>
    <col min="280" max="280" width="9.140625" customWidth="1" style="2285"/>
    <col min="281" max="281" width="9.140625" customWidth="1" style="2285"/>
    <col min="282" max="282" width="9.140625" customWidth="1" style="2285"/>
    <col min="283" max="283" width="9.140625" customWidth="1" style="2285"/>
    <col min="284" max="284" width="9.140625" customWidth="1" style="2285"/>
    <col min="285" max="285" width="9.140625" customWidth="1" style="2285"/>
    <col min="286" max="286" width="9.140625" customWidth="1" style="2285"/>
    <col min="287" max="287" width="9.140625" customWidth="1" style="2285"/>
    <col min="288" max="288" width="9.140625" customWidth="1" style="2285"/>
    <col min="289" max="289" width="9.140625" customWidth="1" style="2285"/>
    <col min="290" max="290" width="9.140625" customWidth="1" style="2285"/>
    <col min="291" max="291" width="9.140625" customWidth="1" style="2285"/>
    <col min="292" max="292" width="9.140625" customWidth="1" style="2285"/>
    <col min="293" max="293" width="9.140625" customWidth="1" style="2285"/>
    <col min="294" max="294" width="9.140625" customWidth="1" style="2285"/>
    <col min="295" max="295" width="9.140625" customWidth="1" style="2285"/>
    <col min="296" max="296" width="9.140625" customWidth="1" style="2285"/>
    <col min="297" max="297" width="9.140625" customWidth="1" style="2285"/>
    <col min="298" max="298" width="9.140625" customWidth="1" style="2285"/>
    <col min="299" max="299" width="9.140625" customWidth="1" style="2285"/>
    <col min="300" max="300" width="9.140625" customWidth="1" style="2285"/>
    <col min="301" max="301" width="9.140625" customWidth="1" style="2285"/>
    <col min="302" max="302" width="9.140625" customWidth="1" style="2285"/>
    <col min="303" max="303" width="9.140625" customWidth="1" style="2285"/>
    <col min="304" max="304" width="9.140625" customWidth="1" style="2285"/>
    <col min="305" max="305" width="9.140625" customWidth="1" style="2285"/>
    <col min="306" max="306" width="9.140625" customWidth="1" style="2285"/>
    <col min="307" max="307" width="9.140625" customWidth="1" style="2285"/>
    <col min="308" max="308" width="9.140625" customWidth="1" style="2285"/>
    <col min="309" max="309" width="9.140625" customWidth="1" style="2285"/>
    <col min="310" max="310" width="9.140625" customWidth="1" style="2285"/>
    <col min="311" max="311" width="9.140625" customWidth="1" style="2285"/>
    <col min="312" max="312" width="9.140625" customWidth="1" style="2285"/>
    <col min="313" max="313" width="9.140625" customWidth="1" style="2285"/>
    <col min="314" max="314" width="9.140625" customWidth="1" style="2285"/>
    <col min="315" max="315" width="9.140625" customWidth="1" style="2285"/>
    <col min="316" max="316" width="9.140625" customWidth="1" style="2285"/>
    <col min="317" max="317" width="9.140625" customWidth="1" style="2285"/>
    <col min="318" max="318" width="9.140625" customWidth="1" style="2285"/>
    <col min="319" max="319" width="9.140625" customWidth="1" style="2285"/>
    <col min="320" max="320" width="9.140625" customWidth="1" style="2285"/>
    <col min="321" max="321" width="9.140625" customWidth="1" style="2285"/>
    <col min="322" max="322" width="9.140625" customWidth="1" style="2285"/>
    <col min="323" max="323" width="9.140625" customWidth="1" style="2285"/>
    <col min="324" max="324" width="9.140625" customWidth="1" style="2285"/>
    <col min="325" max="325" width="9.140625" customWidth="1" style="2285"/>
    <col min="326" max="326" width="9.140625" customWidth="1" style="2285"/>
    <col min="327" max="327" width="9.140625" customWidth="1" style="2285"/>
    <col min="328" max="328" width="9.140625" customWidth="1" style="2285"/>
    <col min="329" max="329" width="9.140625" customWidth="1" style="2285"/>
    <col min="330" max="330" width="9.140625" customWidth="1" style="2285"/>
    <col min="331" max="331" width="9.140625" customWidth="1" style="2285"/>
    <col min="332" max="332" width="9.140625" customWidth="1" style="2285"/>
    <col min="333" max="333" width="9.140625" customWidth="1" style="2285"/>
    <col min="334" max="334" width="9.140625" customWidth="1" style="2285"/>
    <col min="335" max="335" width="9.140625" customWidth="1" style="2285"/>
    <col min="336" max="336" width="9.140625" customWidth="1" style="2285"/>
    <col min="337" max="337" width="9.140625" customWidth="1" style="2285"/>
    <col min="338" max="338" width="9.140625" customWidth="1" style="2285"/>
    <col min="339" max="339" width="9.140625" customWidth="1" style="2285"/>
    <col min="340" max="340" width="9.140625" customWidth="1" style="2285"/>
    <col min="341" max="341" width="9.140625" customWidth="1" style="2285"/>
    <col min="342" max="342" width="9.140625" customWidth="1" style="2285"/>
    <col min="343" max="343" width="9.140625" customWidth="1" style="2285"/>
    <col min="344" max="344" width="9.140625" customWidth="1" style="2285"/>
    <col min="345" max="345" width="9.140625" customWidth="1" style="2285"/>
    <col min="346" max="346" width="9.140625" customWidth="1" style="2285"/>
    <col min="347" max="347" width="9.140625" customWidth="1" style="2285"/>
    <col min="348" max="348" width="9.140625" customWidth="1" style="2285"/>
    <col min="349" max="349" width="9.140625" customWidth="1" style="2285"/>
    <col min="350" max="350" width="9.140625" customWidth="1" style="2285"/>
    <col min="351" max="351" width="9.140625" customWidth="1" style="2285"/>
    <col min="352" max="352" width="9.140625" customWidth="1" style="2285"/>
    <col min="353" max="353" width="9.140625" customWidth="1" style="2285"/>
    <col min="354" max="354" width="9.140625" customWidth="1" style="2285"/>
    <col min="355" max="355" width="9.140625" customWidth="1" style="2285"/>
    <col min="356" max="356" width="9.140625" customWidth="1" style="2285"/>
    <col min="357" max="357" width="9.140625" customWidth="1" style="2285"/>
    <col min="358" max="358" width="9.140625" customWidth="1" style="2285"/>
    <col min="359" max="359" width="9.140625" customWidth="1" style="2285"/>
    <col min="360" max="360" width="9.140625" customWidth="1" style="2285"/>
    <col min="361" max="361" width="9.140625" customWidth="1" style="2285"/>
    <col min="362" max="362" width="9.140625" customWidth="1" style="2285"/>
    <col min="363" max="363" width="9.140625" customWidth="1" style="2285"/>
    <col min="364" max="364" width="9.140625" customWidth="1" style="2285"/>
    <col min="365" max="365" width="9.140625" customWidth="1" style="2285"/>
    <col min="366" max="366" width="9.140625" customWidth="1" style="2285"/>
    <col min="367" max="367" width="9.140625" customWidth="1" style="2285"/>
    <col min="368" max="368" width="9.140625" customWidth="1" style="2285"/>
    <col min="369" max="369" width="9.140625" customWidth="1" style="2285"/>
    <col min="370" max="370" width="9.140625" customWidth="1" style="2285"/>
    <col min="371" max="371" width="9.140625" customWidth="1" style="2285"/>
    <col min="372" max="372" width="9.140625" customWidth="1" style="2285"/>
    <col min="373" max="373" width="9.140625" customWidth="1" style="2285"/>
    <col min="374" max="374" width="9.140625" customWidth="1" style="2285"/>
    <col min="375" max="375" width="9.140625" customWidth="1" style="2285"/>
    <col min="376" max="376" width="9.140625" customWidth="1" style="2285"/>
    <col min="377" max="377" width="9.140625" customWidth="1" style="2285"/>
    <col min="378" max="378" width="9.140625" customWidth="1" style="2285"/>
    <col min="379" max="379" width="9.140625" customWidth="1" style="2285"/>
    <col min="380" max="380" width="9.140625" customWidth="1" style="2285"/>
    <col min="381" max="381" width="9.140625" customWidth="1" style="2285"/>
    <col min="382" max="382" width="9.140625" customWidth="1" style="2285"/>
    <col min="383" max="383" width="9.140625" customWidth="1" style="2285"/>
    <col min="384" max="384" width="9.140625" customWidth="1" style="2285"/>
    <col min="385" max="385" width="9.140625" customWidth="1" style="2285"/>
    <col min="386" max="386" width="9.140625" customWidth="1" style="2285"/>
    <col min="387" max="387" width="9.140625" customWidth="1" style="2285"/>
    <col min="388" max="388" width="9.140625" customWidth="1" style="2285"/>
    <col min="389" max="389" width="9.140625" customWidth="1" style="2285"/>
    <col min="390" max="390" width="9.140625" customWidth="1" style="2285"/>
    <col min="391" max="391" width="9.140625" customWidth="1" style="2285"/>
    <col min="392" max="392" width="9.140625" customWidth="1" style="2285"/>
    <col min="393" max="393" width="9.140625" customWidth="1" style="2285"/>
    <col min="394" max="394" width="9.140625" customWidth="1" style="2285"/>
    <col min="395" max="395" width="9.140625" customWidth="1" style="2285"/>
    <col min="396" max="396" width="9.140625" customWidth="1" style="2285"/>
    <col min="397" max="397" width="9.140625" customWidth="1" style="2285"/>
    <col min="398" max="398" width="9.140625" customWidth="1" style="2285"/>
    <col min="399" max="399" width="9.140625" customWidth="1" style="2285"/>
    <col min="400" max="400" width="9.140625" customWidth="1" style="2285"/>
    <col min="401" max="401" width="9.140625" customWidth="1" style="2285"/>
    <col min="402" max="402" width="9.140625" customWidth="1" style="2285"/>
    <col min="403" max="403" width="9.140625" customWidth="1" style="2285"/>
    <col min="404" max="404" width="9.140625" customWidth="1" style="2285"/>
    <col min="405" max="405" width="9.140625" customWidth="1" style="2285"/>
    <col min="406" max="406" width="9.140625" customWidth="1" style="2285"/>
    <col min="407" max="407" width="9.140625" customWidth="1" style="2285"/>
    <col min="408" max="408" width="9.140625" customWidth="1" style="2285"/>
    <col min="409" max="409" width="9.140625" customWidth="1" style="2285"/>
    <col min="410" max="410" width="9.140625" customWidth="1" style="2285"/>
    <col min="411" max="411" width="9.140625" customWidth="1" style="2285"/>
    <col min="412" max="412" width="9.140625" customWidth="1" style="2285"/>
    <col min="413" max="413" width="9.140625" customWidth="1" style="2285"/>
    <col min="414" max="414" width="9.140625" customWidth="1" style="2285"/>
    <col min="415" max="415" width="9.140625" customWidth="1" style="2285"/>
    <col min="416" max="416" width="9.140625" customWidth="1" style="2285"/>
    <col min="417" max="417" width="9.140625" customWidth="1" style="2285"/>
    <col min="418" max="418" width="9.140625" customWidth="1" style="2285"/>
    <col min="419" max="419" width="9.140625" customWidth="1" style="2285"/>
    <col min="420" max="420" width="9.140625" customWidth="1" style="2285"/>
    <col min="421" max="421" width="9.140625" customWidth="1" style="2285"/>
    <col min="422" max="422" width="9.140625" customWidth="1" style="2285"/>
    <col min="423" max="423" width="9.140625" customWidth="1" style="2285"/>
    <col min="424" max="424" width="9.140625" customWidth="1" style="2285"/>
    <col min="425" max="425" width="9.140625" customWidth="1" style="2285"/>
    <col min="426" max="426" width="9.140625" customWidth="1" style="2285"/>
    <col min="427" max="427" width="9.140625" customWidth="1" style="2285"/>
    <col min="428" max="428" width="9.140625" customWidth="1" style="2285"/>
    <col min="429" max="429" width="9.140625" customWidth="1" style="2285"/>
    <col min="430" max="430" width="9.140625" customWidth="1" style="2285"/>
    <col min="431" max="431" width="9.140625" customWidth="1" style="2285"/>
    <col min="432" max="432" width="9.140625" customWidth="1" style="2285"/>
    <col min="433" max="433" width="9.140625" customWidth="1" style="2285"/>
    <col min="434" max="434" width="9.140625" customWidth="1" style="2285"/>
    <col min="435" max="435" width="9.140625" customWidth="1" style="2285"/>
    <col min="436" max="436" width="9.140625" customWidth="1" style="2285"/>
    <col min="437" max="437" width="9.140625" customWidth="1" style="2285"/>
    <col min="438" max="438" width="9.140625" customWidth="1" style="2285"/>
    <col min="439" max="439" width="9.140625" customWidth="1" style="2285"/>
    <col min="440" max="440" width="9.140625" customWidth="1" style="2285"/>
    <col min="441" max="441" width="9.140625" customWidth="1" style="2285"/>
    <col min="442" max="442" width="9.140625" customWidth="1" style="2285"/>
    <col min="443" max="443" width="9.140625" customWidth="1" style="2285"/>
    <col min="444" max="444" width="9.140625" customWidth="1" style="2285"/>
    <col min="445" max="445" width="9.140625" customWidth="1" style="2285"/>
    <col min="446" max="446" width="9.140625" customWidth="1" style="2285"/>
    <col min="447" max="447" width="9.140625" customWidth="1" style="2285"/>
    <col min="448" max="448" width="9.140625" customWidth="1" style="2285"/>
    <col min="449" max="449" width="9.140625" customWidth="1" style="2285"/>
    <col min="450" max="450" width="9.140625" customWidth="1" style="2285"/>
    <col min="451" max="451" width="9.140625" customWidth="1" style="2285"/>
    <col min="452" max="452" width="9.140625" customWidth="1" style="2285"/>
    <col min="453" max="453" width="9.140625" customWidth="1" style="2285"/>
    <col min="454" max="454" width="9.140625" customWidth="1" style="2285"/>
    <col min="455" max="455" width="9.140625" customWidth="1" style="2285"/>
    <col min="456" max="456" width="9.140625" customWidth="1" style="2285"/>
    <col min="457" max="457" width="9.140625" customWidth="1" style="2285"/>
    <col min="458" max="458" width="9.140625" customWidth="1" style="2285"/>
    <col min="459" max="459" width="9.140625" customWidth="1" style="2285"/>
    <col min="460" max="460" width="9.140625" customWidth="1" style="2285"/>
    <col min="461" max="461" width="9.140625" customWidth="1" style="2285"/>
    <col min="462" max="462" width="9.140625" customWidth="1" style="2285"/>
    <col min="463" max="463" width="9.140625" customWidth="1" style="2285"/>
    <col min="464" max="464" width="9.140625" customWidth="1" style="2285"/>
    <col min="465" max="465" width="9.140625" customWidth="1" style="2285"/>
    <col min="466" max="466" width="9.140625" customWidth="1" style="2285"/>
    <col min="467" max="467" width="9.140625" customWidth="1" style="2285"/>
    <col min="468" max="468" width="9.140625" customWidth="1" style="2285"/>
    <col min="469" max="469" width="9.140625" customWidth="1" style="2285"/>
    <col min="470" max="470" width="9.140625" customWidth="1" style="2285"/>
    <col min="471" max="471" width="9.140625" customWidth="1" style="2285"/>
    <col min="472" max="472" width="9.140625" customWidth="1" style="2285"/>
    <col min="473" max="473" width="9.140625" customWidth="1" style="2285"/>
    <col min="474" max="474" width="9.140625" customWidth="1" style="2285"/>
    <col min="475" max="475" width="9.140625" customWidth="1" style="2285"/>
    <col min="476" max="476" width="9.140625" customWidth="1" style="2285"/>
    <col min="477" max="477" width="9.140625" customWidth="1" style="2285"/>
    <col min="478" max="478" width="9.140625" customWidth="1" style="2285"/>
    <col min="479" max="479" width="9.140625" customWidth="1" style="2285"/>
    <col min="480" max="480" width="9.140625" customWidth="1" style="2285"/>
    <col min="481" max="481" width="9.140625" customWidth="1" style="2285"/>
    <col min="482" max="482" width="9.140625" customWidth="1" style="2285"/>
    <col min="483" max="483" width="9.140625" customWidth="1" style="2285"/>
    <col min="484" max="484" width="9.140625" customWidth="1" style="2285"/>
    <col min="485" max="485" width="9.140625" customWidth="1" style="2285"/>
    <col min="486" max="486" width="9.140625" customWidth="1" style="2285"/>
    <col min="487" max="487" width="9.140625" customWidth="1" style="2285"/>
    <col min="488" max="488" width="9.140625" customWidth="1" style="2285"/>
    <col min="489" max="489" width="9.140625" customWidth="1" style="2285"/>
    <col min="490" max="490" width="9.140625" customWidth="1" style="2285"/>
    <col min="491" max="491" width="9.140625" customWidth="1" style="2285"/>
    <col min="492" max="492" width="9.140625" customWidth="1" style="2285"/>
    <col min="493" max="493" width="9.140625" customWidth="1" style="2285"/>
    <col min="494" max="494" width="9.140625" customWidth="1" style="2285"/>
    <col min="495" max="495" width="9.140625" customWidth="1" style="2285"/>
    <col min="496" max="496" width="9.140625" customWidth="1" style="2285"/>
    <col min="497" max="497" width="9.140625" customWidth="1" style="2285"/>
    <col min="498" max="498" width="9.140625" customWidth="1" style="2285"/>
    <col min="499" max="499" width="9.140625" customWidth="1" style="2285"/>
    <col min="500" max="500" width="9.140625" customWidth="1" style="2285"/>
    <col min="501" max="501" width="9.140625" customWidth="1" style="2285"/>
    <col min="502" max="502" width="9.140625" customWidth="1" style="2285"/>
    <col min="503" max="503" width="9.140625" customWidth="1" style="2285"/>
    <col min="504" max="504" width="9.140625" customWidth="1" style="2285"/>
    <col min="505" max="505" width="9.140625" customWidth="1" style="2285"/>
    <col min="506" max="506" width="9.140625" customWidth="1" style="2285"/>
    <col min="507" max="507" width="9.140625" customWidth="1" style="2285"/>
    <col min="508" max="508" width="9.140625" customWidth="1" style="2285"/>
    <col min="509" max="509" width="9.140625" customWidth="1" style="2285"/>
    <col min="510" max="510" width="9.140625" customWidth="1" style="2285"/>
    <col min="511" max="511" width="9.140625" customWidth="1" style="2285"/>
    <col min="512" max="512" width="9.140625" customWidth="1" style="2285"/>
    <col min="513" max="513" width="9.140625" customWidth="1" style="2285"/>
    <col min="514" max="514" width="9.140625" customWidth="1" style="2285"/>
    <col min="515" max="515" width="9.140625" customWidth="1" style="2285"/>
    <col min="516" max="516" width="9.140625" customWidth="1" style="2285"/>
    <col min="517" max="517" width="9.140625" customWidth="1" style="2285"/>
    <col min="518" max="518" width="9.140625" customWidth="1" style="2285"/>
    <col min="519" max="519" width="9.140625" customWidth="1" style="2285"/>
    <col min="520" max="520" width="9.140625" customWidth="1" style="2285"/>
    <col min="521" max="521" width="9.140625" customWidth="1" style="2285"/>
    <col min="522" max="522" width="9.140625" customWidth="1" style="2285"/>
    <col min="523" max="523" width="9.140625" customWidth="1" style="2285"/>
    <col min="524" max="524" width="9.140625" customWidth="1" style="2285"/>
    <col min="525" max="525" width="9.140625" customWidth="1" style="2285"/>
    <col min="526" max="526" width="9.140625" customWidth="1" style="2285"/>
    <col min="527" max="527" width="9.140625" customWidth="1" style="2285"/>
    <col min="528" max="528" width="9.140625" customWidth="1" style="2285"/>
    <col min="529" max="529" width="9.140625" customWidth="1" style="2285"/>
    <col min="530" max="530" width="9.140625" customWidth="1" style="2285"/>
    <col min="531" max="531" width="9.140625" customWidth="1" style="2285"/>
    <col min="532" max="532" width="9.140625" customWidth="1" style="2285"/>
    <col min="533" max="533" width="9.140625" customWidth="1" style="2285"/>
    <col min="534" max="534" width="9.140625" customWidth="1" style="2285"/>
    <col min="535" max="535" width="9.140625" customWidth="1" style="2285"/>
    <col min="536" max="536" width="9.140625" customWidth="1" style="2285"/>
    <col min="537" max="537" width="9.140625" customWidth="1" style="2285"/>
    <col min="538" max="538" width="9.140625" customWidth="1" style="2285"/>
    <col min="539" max="539" width="9.140625" customWidth="1" style="2285"/>
    <col min="540" max="540" width="9.140625" customWidth="1" style="2285"/>
    <col min="541" max="541" width="9.140625" customWidth="1" style="2285"/>
    <col min="542" max="542" width="9.140625" customWidth="1" style="2285"/>
    <col min="543" max="543" width="9.140625" customWidth="1" style="2285"/>
    <col min="544" max="544" width="9.140625" customWidth="1" style="2285"/>
    <col min="545" max="545" width="9.140625" customWidth="1" style="2285"/>
    <col min="546" max="546" width="9.140625" customWidth="1" style="2285"/>
    <col min="547" max="547" width="9.140625" customWidth="1" style="2285"/>
    <col min="548" max="548" width="9.140625" customWidth="1" style="2285"/>
    <col min="549" max="549" width="9.140625" customWidth="1" style="2285"/>
    <col min="550" max="550" width="9.140625" customWidth="1" style="2285"/>
    <col min="551" max="551" width="9.140625" customWidth="1" style="2285"/>
    <col min="552" max="552" width="9.140625" customWidth="1" style="2285"/>
    <col min="553" max="553" width="9.140625" customWidth="1" style="2285"/>
    <col min="554" max="554" width="9.140625" customWidth="1" style="2285"/>
    <col min="555" max="555" width="9.140625" customWidth="1" style="2285"/>
    <col min="556" max="556" width="9.140625" customWidth="1" style="2285"/>
    <col min="557" max="557" width="9.140625" customWidth="1" style="2285"/>
    <col min="558" max="558" width="9.140625" customWidth="1" style="2285"/>
    <col min="559" max="559" width="9.140625" customWidth="1" style="2285"/>
    <col min="560" max="560" width="9.140625" customWidth="1" style="2285"/>
    <col min="561" max="561" width="9.140625" customWidth="1" style="2285"/>
    <col min="562" max="562" width="9.140625" customWidth="1" style="2285"/>
    <col min="563" max="563" width="9.140625" customWidth="1" style="2285"/>
    <col min="564" max="564" width="9.140625" customWidth="1" style="2285"/>
    <col min="565" max="565" width="9.140625" customWidth="1" style="2285"/>
    <col min="566" max="566" width="9.140625" customWidth="1" style="2285"/>
    <col min="567" max="567" width="9.140625" customWidth="1" style="2285"/>
    <col min="568" max="568" width="9.140625" customWidth="1" style="2285"/>
    <col min="569" max="569" width="9.140625" customWidth="1" style="2285"/>
    <col min="570" max="570" width="9.140625" customWidth="1" style="2285"/>
    <col min="571" max="571" width="9.140625" customWidth="1" style="2285"/>
    <col min="572" max="572" width="9.140625" customWidth="1" style="2285"/>
    <col min="573" max="573" width="9.140625" customWidth="1" style="2285"/>
    <col min="574" max="574" width="9.140625" customWidth="1" style="2285"/>
    <col min="575" max="575" width="9.140625" customWidth="1" style="2285"/>
    <col min="576" max="576" width="9.140625" customWidth="1" style="2285"/>
    <col min="577" max="577" width="9.140625" customWidth="1" style="2285"/>
    <col min="578" max="578" width="9.140625" customWidth="1" style="2285"/>
    <col min="579" max="579" width="9.140625" customWidth="1" style="2285"/>
    <col min="580" max="580" width="9.140625" customWidth="1" style="2285"/>
    <col min="581" max="581" width="9.140625" customWidth="1" style="2285"/>
    <col min="582" max="582" width="9.140625" customWidth="1" style="2285"/>
    <col min="583" max="583" width="9.140625" customWidth="1" style="2285"/>
    <col min="584" max="584" width="9.140625" customWidth="1" style="2285"/>
    <col min="585" max="585" width="9.140625" customWidth="1" style="2285"/>
    <col min="586" max="586" width="9.140625" customWidth="1" style="2285"/>
    <col min="587" max="587" width="9.140625" customWidth="1" style="2285"/>
    <col min="588" max="588" width="9.140625" customWidth="1" style="2285"/>
    <col min="589" max="589" width="9.140625" customWidth="1" style="2285"/>
    <col min="590" max="590" width="9.140625" customWidth="1" style="2285"/>
    <col min="591" max="591" width="9.140625" customWidth="1" style="2285"/>
    <col min="592" max="592" width="9.140625" customWidth="1" style="2285"/>
    <col min="593" max="593" width="9.140625" customWidth="1" style="2285"/>
    <col min="594" max="594" width="9.140625" customWidth="1" style="2285"/>
    <col min="595" max="595" width="9.140625" customWidth="1" style="2285"/>
    <col min="596" max="596" width="9.140625" customWidth="1" style="2285"/>
    <col min="597" max="597" width="9.140625" customWidth="1" style="2285"/>
    <col min="598" max="598" width="9.140625" customWidth="1" style="2285"/>
    <col min="599" max="599" width="9.140625" customWidth="1" style="2285"/>
    <col min="600" max="600" width="9.140625" customWidth="1" style="2285"/>
    <col min="601" max="601" width="9.140625" customWidth="1" style="2285"/>
    <col min="602" max="602" width="9.140625" customWidth="1" style="2285"/>
    <col min="603" max="603" width="9.140625" customWidth="1" style="2285"/>
    <col min="604" max="604" width="9.140625" customWidth="1" style="2285"/>
    <col min="605" max="605" width="9.140625" customWidth="1" style="2285"/>
    <col min="606" max="606" width="9.140625" customWidth="1" style="2285"/>
    <col min="607" max="607" width="9.140625" customWidth="1" style="2285"/>
    <col min="608" max="608" width="9.140625" customWidth="1" style="2285"/>
    <col min="609" max="609" width="9.140625" customWidth="1" style="2285"/>
    <col min="610" max="610" width="9.140625" customWidth="1" style="2285"/>
    <col min="611" max="611" width="9.140625" customWidth="1" style="2285"/>
    <col min="612" max="612" width="9.140625" customWidth="1" style="2285"/>
    <col min="613" max="613" width="9.140625" customWidth="1" style="2285"/>
    <col min="614" max="614" width="9.140625" customWidth="1" style="2285"/>
    <col min="615" max="615" width="9.140625" customWidth="1" style="2285"/>
    <col min="616" max="616" width="9.140625" customWidth="1" style="2285"/>
    <col min="617" max="617" width="9.140625" customWidth="1" style="2285"/>
    <col min="618" max="618" width="9.140625" customWidth="1" style="2285"/>
    <col min="619" max="619" width="9.140625" customWidth="1" style="2285"/>
    <col min="620" max="620" width="9.140625" customWidth="1" style="2285"/>
    <col min="621" max="621" width="9.140625" customWidth="1" style="2285"/>
    <col min="622" max="622" width="9.140625" customWidth="1" style="2285"/>
    <col min="623" max="623" width="9.140625" customWidth="1" style="2285"/>
    <col min="624" max="624" width="9.140625" customWidth="1" style="2285"/>
    <col min="625" max="625" width="9.140625" customWidth="1" style="2285"/>
    <col min="626" max="626" width="9.140625" customWidth="1" style="2285"/>
    <col min="627" max="627" width="9.140625" customWidth="1" style="2285"/>
    <col min="628" max="628" width="9.140625" customWidth="1" style="2285"/>
    <col min="629" max="629" width="9.140625" customWidth="1" style="2285"/>
    <col min="630" max="630" width="9.140625" customWidth="1" style="2285"/>
    <col min="631" max="631" width="9.140625" customWidth="1" style="2285"/>
    <col min="632" max="632" width="9.140625" customWidth="1" style="2285"/>
    <col min="633" max="633" width="9.140625" customWidth="1" style="2285"/>
    <col min="634" max="634" width="9.140625" customWidth="1" style="2285"/>
    <col min="635" max="635" width="9.140625" customWidth="1" style="2285"/>
    <col min="636" max="636" width="9.140625" customWidth="1" style="2285"/>
    <col min="637" max="637" width="9.140625" customWidth="1" style="2285"/>
    <col min="638" max="638" width="9.140625" customWidth="1" style="2285"/>
    <col min="639" max="639" width="9.140625" customWidth="1" style="2285"/>
    <col min="640" max="640" width="9.140625" customWidth="1" style="2285"/>
    <col min="641" max="641" width="9.140625" customWidth="1" style="2285"/>
    <col min="642" max="642" width="9.140625" customWidth="1" style="2285"/>
    <col min="643" max="643" width="9.140625" customWidth="1" style="2285"/>
    <col min="644" max="644" width="9.140625" customWidth="1" style="2285"/>
    <col min="645" max="645" width="9.140625" customWidth="1" style="2285"/>
    <col min="646" max="646" width="9.140625" customWidth="1" style="2285"/>
    <col min="647" max="647" width="9.140625" customWidth="1" style="2285"/>
    <col min="648" max="648" width="9.140625" customWidth="1" style="2285"/>
    <col min="649" max="649" width="9.140625" customWidth="1" style="2285"/>
    <col min="650" max="650" width="9.140625" customWidth="1" style="2285"/>
    <col min="651" max="651" width="9.140625" customWidth="1" style="2285"/>
    <col min="652" max="652" width="9.140625" customWidth="1" style="2285"/>
    <col min="653" max="653" width="9.140625" customWidth="1" style="2285"/>
    <col min="654" max="654" width="9.140625" customWidth="1" style="2285"/>
    <col min="655" max="655" width="9.140625" customWidth="1" style="2285"/>
    <col min="656" max="656" width="9.140625" customWidth="1" style="2285"/>
    <col min="657" max="657" width="9.140625" customWidth="1" style="2285"/>
    <col min="658" max="658" width="9.140625" customWidth="1" style="2285"/>
    <col min="659" max="659" width="9.140625" customWidth="1" style="2285"/>
    <col min="660" max="660" width="9.140625" customWidth="1" style="2285"/>
    <col min="661" max="661" width="9.140625" customWidth="1" style="2285"/>
    <col min="662" max="662" width="9.140625" customWidth="1" style="2285"/>
    <col min="663" max="663" width="9.140625" customWidth="1" style="2285"/>
    <col min="664" max="664" width="9.140625" customWidth="1" style="2285"/>
    <col min="665" max="665" width="9.140625" customWidth="1" style="2285"/>
    <col min="666" max="666" width="9.140625" customWidth="1" style="2285"/>
    <col min="667" max="667" width="9.140625" customWidth="1" style="2285"/>
    <col min="668" max="668" width="9.140625" customWidth="1" style="2285"/>
    <col min="669" max="669" width="9.140625" customWidth="1" style="2285"/>
    <col min="670" max="670" width="9.140625" customWidth="1" style="2285"/>
    <col min="671" max="671" width="9.140625" customWidth="1" style="2285"/>
    <col min="672" max="672" width="9.140625" customWidth="1" style="2285"/>
    <col min="673" max="673" width="9.140625" customWidth="1" style="2285"/>
    <col min="674" max="674" width="9.140625" customWidth="1" style="2285"/>
    <col min="675" max="675" width="9.140625" customWidth="1" style="2285"/>
    <col min="676" max="676" width="9.140625" customWidth="1" style="2285"/>
    <col min="677" max="677" width="9.140625" customWidth="1" style="2285"/>
    <col min="678" max="678" width="9.140625" customWidth="1" style="2285"/>
    <col min="679" max="679" width="9.140625" customWidth="1" style="2285"/>
    <col min="680" max="680" width="9.140625" customWidth="1" style="2285"/>
    <col min="681" max="681" width="9.140625" customWidth="1" style="2285"/>
    <col min="682" max="682" width="9.140625" customWidth="1" style="2285"/>
    <col min="683" max="683" width="9.140625" customWidth="1" style="2285"/>
    <col min="684" max="684" width="9.140625" customWidth="1" style="2285"/>
    <col min="685" max="685" width="9.140625" customWidth="1" style="2285"/>
    <col min="686" max="686" width="9.140625" customWidth="1" style="2285"/>
    <col min="687" max="687" width="9.140625" customWidth="1" style="2285"/>
    <col min="688" max="688" width="9.140625" customWidth="1" style="2285"/>
    <col min="689" max="689" width="9.140625" customWidth="1" style="2285"/>
    <col min="690" max="690" width="9.140625" customWidth="1" style="2285"/>
    <col min="691" max="691" width="9.140625" customWidth="1" style="2285"/>
    <col min="692" max="692" width="9.140625" customWidth="1" style="2285"/>
    <col min="693" max="693" width="9.140625" customWidth="1" style="2285"/>
    <col min="694" max="694" width="9.140625" customWidth="1" style="2285"/>
    <col min="695" max="695" width="9.140625" customWidth="1" style="2285"/>
    <col min="696" max="696" width="9.140625" customWidth="1" style="2285"/>
    <col min="697" max="697" width="9.140625" customWidth="1" style="2285"/>
    <col min="698" max="698" width="9.140625" customWidth="1" style="2285"/>
    <col min="699" max="699" width="9.140625" customWidth="1" style="2285"/>
    <col min="700" max="700" width="9.140625" customWidth="1" style="2285"/>
    <col min="701" max="701" width="9.140625" customWidth="1" style="2285"/>
    <col min="702" max="702" width="9.140625" customWidth="1" style="2285"/>
    <col min="703" max="703" width="9.140625" customWidth="1" style="2285"/>
    <col min="704" max="704" width="9.140625" customWidth="1" style="2285"/>
    <col min="705" max="705" width="9.140625" customWidth="1" style="2285"/>
    <col min="706" max="706" width="9.140625" customWidth="1" style="2285"/>
    <col min="707" max="707" width="9.140625" customWidth="1" style="2285"/>
    <col min="708" max="708" width="9.140625" customWidth="1" style="2285"/>
    <col min="709" max="709" width="9.140625" customWidth="1" style="2285"/>
    <col min="710" max="710" width="9.140625" customWidth="1" style="2285"/>
    <col min="711" max="711" width="9.140625" customWidth="1" style="2285"/>
    <col min="712" max="712" width="9.140625" customWidth="1" style="2285"/>
    <col min="713" max="713" width="9.140625" customWidth="1" style="2285"/>
    <col min="714" max="714" width="9.140625" customWidth="1" style="2285"/>
    <col min="715" max="715" width="9.140625" customWidth="1" style="2285"/>
    <col min="716" max="716" width="9.140625" customWidth="1" style="2285"/>
    <col min="717" max="717" width="9.140625" customWidth="1" style="2285"/>
    <col min="718" max="718" width="9.140625" customWidth="1" style="2285"/>
    <col min="719" max="719" width="9.140625" customWidth="1" style="2285"/>
    <col min="720" max="720" width="9.140625" customWidth="1" style="2285"/>
    <col min="721" max="721" width="9.140625" customWidth="1" style="2285"/>
    <col min="722" max="722" width="9.140625" customWidth="1" style="2285"/>
    <col min="723" max="723" width="9.140625" customWidth="1" style="2285"/>
    <col min="724" max="724" width="9.140625" customWidth="1" style="2285"/>
    <col min="725" max="725" width="9.140625" customWidth="1" style="2285"/>
    <col min="726" max="726" width="9.140625" customWidth="1" style="2285"/>
    <col min="727" max="727" width="9.140625" customWidth="1" style="2285"/>
    <col min="728" max="728" width="9.140625" customWidth="1" style="2285"/>
    <col min="729" max="729" width="9.140625" customWidth="1" style="2285"/>
    <col min="730" max="730" width="9.140625" customWidth="1" style="2285"/>
    <col min="731" max="731" width="9.140625" customWidth="1" style="2285"/>
    <col min="732" max="732" width="9.140625" customWidth="1" style="2285"/>
    <col min="733" max="733" width="9.140625" customWidth="1" style="2285"/>
    <col min="734" max="734" width="9.140625" customWidth="1" style="2285"/>
    <col min="735" max="735" width="9.140625" customWidth="1" style="2285"/>
    <col min="736" max="736" width="9.140625" customWidth="1" style="2285"/>
    <col min="737" max="737" width="9.140625" customWidth="1" style="2285"/>
    <col min="738" max="738" width="9.140625" customWidth="1" style="2285"/>
    <col min="739" max="739" width="9.140625" customWidth="1" style="2285"/>
    <col min="740" max="740" width="9.140625" customWidth="1" style="2285"/>
    <col min="741" max="741" width="9.140625" customWidth="1" style="2285"/>
    <col min="742" max="742" width="9.140625" customWidth="1" style="2285"/>
    <col min="743" max="743" width="9.140625" customWidth="1" style="2285"/>
    <col min="744" max="744" width="9.140625" customWidth="1" style="2285"/>
    <col min="745" max="745" width="9.140625" customWidth="1" style="2285"/>
    <col min="746" max="746" width="9.140625" customWidth="1" style="2285"/>
    <col min="747" max="747" width="9.140625" customWidth="1" style="2285"/>
    <col min="748" max="748" width="9.140625" customWidth="1" style="2285"/>
    <col min="749" max="749" width="9.140625" customWidth="1" style="2285"/>
    <col min="750" max="750" width="9.140625" customWidth="1" style="2285"/>
    <col min="751" max="751" width="9.140625" customWidth="1" style="2285"/>
    <col min="752" max="752" width="9.140625" customWidth="1" style="2285"/>
    <col min="753" max="753" width="9.140625" customWidth="1" style="2285"/>
    <col min="754" max="754" width="9.140625" customWidth="1" style="2285"/>
    <col min="755" max="755" width="9.140625" customWidth="1" style="2285"/>
    <col min="756" max="756" width="9.140625" customWidth="1" style="2285"/>
    <col min="757" max="757" width="9.140625" customWidth="1" style="2285"/>
    <col min="758" max="758" width="9.140625" customWidth="1" style="2285"/>
    <col min="759" max="759" width="9.140625" customWidth="1" style="2285"/>
    <col min="760" max="760" width="9.140625" customWidth="1" style="2285"/>
    <col min="761" max="761" width="9.140625" customWidth="1" style="2285"/>
    <col min="762" max="762" width="9.140625" customWidth="1" style="2285"/>
    <col min="763" max="763" width="9.140625" customWidth="1" style="2285"/>
    <col min="764" max="764" width="9.140625" customWidth="1" style="2285"/>
    <col min="765" max="765" width="9.140625" customWidth="1" style="2285"/>
    <col min="766" max="766" width="9.140625" customWidth="1" style="2285"/>
    <col min="767" max="767" width="9.140625" customWidth="1" style="2285"/>
    <col min="768" max="768" width="9.140625" customWidth="1" style="2285"/>
    <col min="769" max="769" width="9.140625" customWidth="1" style="2285"/>
    <col min="770" max="770" width="9.140625" customWidth="1" style="2285"/>
    <col min="771" max="771" width="9.140625" customWidth="1" style="2285"/>
    <col min="772" max="772" width="9.140625" customWidth="1" style="2285"/>
    <col min="773" max="773" width="9.140625" customWidth="1" style="2285"/>
    <col min="774" max="774" width="9.140625" customWidth="1" style="2285"/>
    <col min="775" max="775" width="9.140625" customWidth="1" style="2285"/>
    <col min="776" max="776" width="9.140625" customWidth="1" style="2285"/>
    <col min="777" max="777" width="9.140625" customWidth="1" style="2285"/>
    <col min="778" max="778" width="9.140625" customWidth="1" style="2285"/>
    <col min="779" max="779" width="9.140625" customWidth="1" style="2285"/>
    <col min="780" max="780" width="9.140625" customWidth="1" style="2285"/>
    <col min="781" max="781" width="9.140625" customWidth="1" style="2285"/>
    <col min="782" max="782" width="9.140625" customWidth="1" style="2285"/>
    <col min="783" max="783" width="9.140625" customWidth="1" style="2285"/>
    <col min="784" max="784" width="9.140625" customWidth="1" style="2285"/>
    <col min="785" max="785" width="9.140625" customWidth="1" style="2285"/>
    <col min="786" max="786" width="9.140625" customWidth="1" style="2285"/>
    <col min="787" max="787" width="9.140625" customWidth="1" style="2285"/>
    <col min="788" max="788" width="9.140625" customWidth="1" style="2285"/>
    <col min="789" max="789" width="9.140625" customWidth="1" style="2285"/>
    <col min="790" max="790" width="9.140625" customWidth="1" style="2285"/>
    <col min="791" max="791" width="9.140625" customWidth="1" style="2285"/>
    <col min="792" max="792" width="9.140625" customWidth="1" style="2285"/>
    <col min="793" max="793" width="9.140625" customWidth="1" style="2285"/>
    <col min="794" max="794" width="9.140625" customWidth="1" style="2285"/>
    <col min="795" max="795" width="9.140625" customWidth="1" style="2285"/>
    <col min="796" max="796" width="9.140625" customWidth="1" style="2285"/>
    <col min="797" max="797" width="9.140625" customWidth="1" style="2285"/>
    <col min="798" max="798" width="9.140625" customWidth="1" style="2285"/>
    <col min="799" max="799" width="9.140625" customWidth="1" style="2285"/>
    <col min="800" max="800" width="9.140625" customWidth="1" style="2285"/>
    <col min="801" max="801" width="9.140625" customWidth="1" style="2285"/>
    <col min="802" max="802" width="9.140625" customWidth="1" style="2285"/>
    <col min="803" max="803" width="9.140625" customWidth="1" style="2285"/>
    <col min="804" max="804" width="9.140625" customWidth="1" style="2285"/>
    <col min="805" max="805" width="9.140625" customWidth="1" style="2285"/>
    <col min="806" max="806" width="9.140625" customWidth="1" style="2285"/>
    <col min="807" max="807" width="9.140625" customWidth="1" style="2285"/>
    <col min="808" max="808" width="9.140625" customWidth="1" style="2285"/>
    <col min="809" max="809" width="9.140625" customWidth="1" style="2285"/>
    <col min="810" max="810" width="9.140625" customWidth="1" style="2285"/>
    <col min="811" max="811" width="9.140625" customWidth="1" style="2285"/>
    <col min="812" max="812" width="9.140625" customWidth="1" style="2285"/>
    <col min="813" max="813" width="9.140625" customWidth="1" style="2285"/>
    <col min="814" max="814" width="9.140625" customWidth="1" style="2285"/>
    <col min="815" max="815" width="9.140625" customWidth="1" style="2285"/>
    <col min="816" max="816" width="9.140625" customWidth="1" style="2285"/>
    <col min="817" max="817" width="9.140625" customWidth="1" style="2285"/>
    <col min="818" max="818" width="9.140625" customWidth="1" style="2285"/>
    <col min="819" max="819" width="9.140625" customWidth="1" style="2285"/>
    <col min="820" max="820" width="9.140625" customWidth="1" style="2285"/>
    <col min="821" max="821" width="9.140625" customWidth="1" style="2285"/>
    <col min="822" max="822" width="9.140625" customWidth="1" style="2285"/>
    <col min="823" max="823" width="9.140625" customWidth="1" style="2285"/>
    <col min="824" max="824" width="9.140625" customWidth="1" style="2285"/>
    <col min="825" max="825" width="9.140625" customWidth="1" style="2285"/>
    <col min="826" max="826" width="9.140625" customWidth="1" style="2285"/>
    <col min="827" max="827" width="9.140625" customWidth="1" style="2285"/>
    <col min="828" max="828" width="9.140625" customWidth="1" style="2285"/>
    <col min="829" max="829" width="9.140625" customWidth="1" style="2285"/>
    <col min="830" max="830" width="9.140625" customWidth="1" style="2285"/>
    <col min="831" max="831" width="9.140625" customWidth="1" style="2285"/>
    <col min="832" max="832" width="9.140625" customWidth="1" style="2285"/>
    <col min="833" max="833" width="9.140625" customWidth="1" style="2285"/>
    <col min="834" max="834" width="9.140625" customWidth="1" style="2285"/>
    <col min="835" max="835" width="9.140625" customWidth="1" style="2285"/>
    <col min="836" max="836" width="9.140625" customWidth="1" style="2285"/>
    <col min="837" max="837" width="9.140625" customWidth="1" style="2285"/>
    <col min="838" max="838" width="9.140625" customWidth="1" style="2285"/>
    <col min="839" max="839" width="9.140625" customWidth="1" style="2285"/>
    <col min="840" max="840" width="9.140625" customWidth="1" style="2285"/>
    <col min="841" max="841" width="9.140625" customWidth="1" style="2285"/>
    <col min="842" max="842" width="9.140625" customWidth="1" style="2285"/>
    <col min="843" max="843" width="9.140625" customWidth="1" style="2285"/>
    <col min="844" max="844" width="9.140625" customWidth="1" style="2285"/>
    <col min="845" max="845" width="9.140625" customWidth="1" style="2285"/>
    <col min="846" max="846" width="9.140625" customWidth="1" style="2285"/>
    <col min="847" max="847" width="9.140625" customWidth="1" style="2285"/>
    <col min="848" max="848" width="9.140625" customWidth="1" style="2285"/>
    <col min="849" max="849" width="9.140625" customWidth="1" style="2285"/>
    <col min="850" max="850" width="9.140625" customWidth="1" style="2285"/>
    <col min="851" max="851" width="9.140625" customWidth="1" style="2285"/>
    <col min="852" max="852" width="9.140625" customWidth="1" style="2285"/>
    <col min="853" max="853" width="9.140625" customWidth="1" style="2285"/>
    <col min="854" max="854" width="9.140625" customWidth="1" style="2285"/>
    <col min="855" max="855" width="9.140625" customWidth="1" style="2285"/>
    <col min="856" max="856" width="9.140625" customWidth="1" style="2285"/>
    <col min="857" max="857" width="9.140625" customWidth="1" style="2285"/>
    <col min="858" max="858" width="9.140625" customWidth="1" style="2285"/>
    <col min="859" max="859" width="9.140625" customWidth="1" style="2285"/>
    <col min="860" max="860" width="9.140625" customWidth="1" style="2285"/>
    <col min="861" max="861" width="9.140625" customWidth="1" style="2285"/>
    <col min="862" max="862" width="9.140625" customWidth="1" style="2285"/>
    <col min="863" max="863" width="9.140625" customWidth="1" style="2285"/>
    <col min="864" max="864" width="9.140625" customWidth="1" style="2285"/>
    <col min="865" max="865" width="9.140625" customWidth="1" style="2285"/>
    <col min="866" max="866" width="9.140625" customWidth="1" style="2285"/>
    <col min="867" max="867" width="9.140625" customWidth="1" style="2285"/>
    <col min="868" max="868" width="9.140625" customWidth="1" style="2285"/>
    <col min="869" max="869" width="9.140625" customWidth="1" style="2285"/>
    <col min="870" max="870" width="9.140625" customWidth="1" style="2285"/>
    <col min="871" max="871" width="9.140625" customWidth="1" style="2285"/>
    <col min="872" max="872" width="9.140625" customWidth="1" style="2285"/>
    <col min="873" max="873" width="9.140625" customWidth="1" style="2285"/>
    <col min="874" max="874" width="9.140625" customWidth="1" style="2285"/>
    <col min="875" max="875" width="9.140625" customWidth="1" style="2285"/>
    <col min="876" max="876" width="9.140625" customWidth="1" style="2285"/>
    <col min="877" max="877" width="9.140625" customWidth="1" style="2285"/>
    <col min="878" max="878" width="9.140625" customWidth="1" style="2285"/>
    <col min="879" max="879" width="9.140625" customWidth="1" style="2285"/>
    <col min="880" max="880" width="9.140625" customWidth="1" style="2285"/>
    <col min="881" max="881" width="9.140625" customWidth="1" style="2285"/>
    <col min="882" max="882" width="9.140625" customWidth="1" style="2285"/>
    <col min="883" max="883" width="9.140625" customWidth="1" style="2285"/>
    <col min="884" max="884" width="9.140625" customWidth="1" style="2285"/>
    <col min="885" max="885" width="9.140625" customWidth="1" style="2285"/>
    <col min="886" max="886" width="9.140625" customWidth="1" style="2285"/>
    <col min="887" max="887" width="9.140625" customWidth="1" style="2285"/>
    <col min="888" max="888" width="9.140625" customWidth="1" style="2285"/>
    <col min="889" max="889" width="9.140625" customWidth="1" style="2285"/>
    <col min="890" max="890" width="9.140625" customWidth="1" style="2285"/>
    <col min="891" max="891" width="9.140625" customWidth="1" style="2285"/>
    <col min="892" max="892" width="9.140625" customWidth="1" style="2285"/>
    <col min="893" max="893" width="9.140625" customWidth="1" style="2285"/>
    <col min="894" max="894" width="9.140625" customWidth="1" style="2285"/>
    <col min="895" max="895" width="9.140625" customWidth="1" style="2285"/>
    <col min="896" max="896" width="9.140625" customWidth="1" style="2285"/>
    <col min="897" max="897" width="9.140625" customWidth="1" style="2285"/>
    <col min="898" max="898" width="9.140625" customWidth="1" style="2285"/>
    <col min="899" max="899" width="9.140625" customWidth="1" style="2285"/>
    <col min="900" max="900" width="9.140625" customWidth="1" style="2285"/>
    <col min="901" max="901" width="9.140625" customWidth="1" style="2285"/>
    <col min="902" max="902" width="9.140625" customWidth="1" style="2285"/>
    <col min="903" max="903" width="9.140625" customWidth="1" style="2285"/>
    <col min="904" max="904" width="9.140625" customWidth="1" style="2285"/>
    <col min="905" max="905" width="9.140625" customWidth="1" style="2285"/>
    <col min="906" max="906" width="9.140625" customWidth="1" style="2285"/>
    <col min="907" max="907" width="9.140625" customWidth="1" style="2285"/>
    <col min="908" max="908" width="9.140625" customWidth="1" style="2285"/>
    <col min="909" max="909" width="9.140625" customWidth="1" style="2285"/>
    <col min="910" max="910" width="9.140625" customWidth="1" style="2285"/>
    <col min="911" max="911" width="9.140625" customWidth="1" style="2285"/>
    <col min="912" max="912" width="9.140625" customWidth="1" style="2285"/>
    <col min="913" max="913" width="9.140625" customWidth="1" style="2285"/>
    <col min="914" max="914" width="9.140625" customWidth="1" style="2285"/>
    <col min="915" max="915" width="9.140625" customWidth="1" style="2285"/>
    <col min="916" max="916" width="9.140625" customWidth="1" style="2285"/>
    <col min="917" max="917" width="9.140625" customWidth="1" style="2285"/>
    <col min="918" max="918" width="9.140625" customWidth="1" style="2285"/>
    <col min="919" max="919" width="9.140625" customWidth="1" style="2285"/>
    <col min="920" max="920" width="9.140625" customWidth="1" style="2285"/>
    <col min="921" max="921" width="9.140625" customWidth="1" style="2285"/>
    <col min="922" max="922" width="9.140625" customWidth="1" style="2285"/>
    <col min="923" max="923" width="9.140625" customWidth="1" style="2285"/>
    <col min="924" max="924" width="9.140625" customWidth="1" style="2285"/>
    <col min="925" max="925" width="9.140625" customWidth="1" style="2285"/>
    <col min="926" max="926" width="9.140625" customWidth="1" style="2285"/>
    <col min="927" max="927" width="9.140625" customWidth="1" style="2285"/>
    <col min="928" max="928" width="9.140625" customWidth="1" style="2285"/>
    <col min="929" max="929" width="9.140625" customWidth="1" style="2285"/>
    <col min="930" max="930" width="9.140625" customWidth="1" style="2285"/>
    <col min="931" max="931" width="9.140625" customWidth="1" style="2285"/>
    <col min="932" max="932" width="9.140625" customWidth="1" style="2285"/>
    <col min="933" max="933" width="9.140625" customWidth="1" style="2285"/>
    <col min="934" max="934" width="9.140625" customWidth="1" style="2285"/>
    <col min="935" max="935" width="9.140625" customWidth="1" style="2285"/>
    <col min="936" max="936" width="9.140625" customWidth="1" style="2285"/>
    <col min="937" max="937" width="9.140625" customWidth="1" style="2285"/>
    <col min="938" max="938" width="9.140625" customWidth="1" style="2285"/>
    <col min="939" max="939" width="9.140625" customWidth="1" style="2285"/>
    <col min="940" max="940" width="9.140625" customWidth="1" style="2285"/>
    <col min="941" max="941" width="9.140625" customWidth="1" style="2285"/>
    <col min="942" max="942" width="9.140625" customWidth="1" style="2285"/>
    <col min="943" max="943" width="9.140625" customWidth="1" style="2285"/>
    <col min="944" max="944" width="9.140625" customWidth="1" style="2285"/>
    <col min="945" max="945" width="9.140625" customWidth="1" style="2285"/>
    <col min="946" max="946" width="9.140625" customWidth="1" style="2285"/>
    <col min="947" max="947" width="9.140625" customWidth="1" style="2285"/>
    <col min="948" max="948" width="9.140625" customWidth="1" style="2285"/>
    <col min="949" max="949" width="9.140625" customWidth="1" style="2285"/>
    <col min="950" max="950" width="9.140625" customWidth="1" style="2285"/>
    <col min="951" max="951" width="9.140625" customWidth="1" style="2285"/>
    <col min="952" max="952" width="9.140625" customWidth="1" style="2285"/>
    <col min="953" max="953" width="9.140625" customWidth="1" style="2285"/>
    <col min="954" max="954" width="9.140625" customWidth="1" style="2285"/>
    <col min="955" max="955" width="9.140625" customWidth="1" style="2285"/>
    <col min="956" max="956" width="9.140625" customWidth="1" style="2285"/>
    <col min="957" max="957" width="9.140625" customWidth="1" style="2285"/>
    <col min="958" max="958" width="9.140625" customWidth="1" style="2285"/>
    <col min="959" max="959" width="9.140625" customWidth="1" style="2285"/>
    <col min="960" max="960" width="9.140625" customWidth="1" style="2285"/>
    <col min="961" max="961" width="9.140625" customWidth="1" style="2285"/>
    <col min="962" max="962" width="9.140625" customWidth="1" style="2285"/>
    <col min="963" max="963" width="9.140625" customWidth="1" style="2285"/>
    <col min="964" max="964" width="9.140625" customWidth="1" style="2285"/>
    <col min="965" max="965" width="9.140625" customWidth="1" style="2285"/>
    <col min="966" max="966" width="9.140625" customWidth="1" style="2285"/>
    <col min="967" max="967" width="9.140625" customWidth="1" style="2285"/>
    <col min="968" max="968" width="9.140625" customWidth="1" style="2285"/>
    <col min="969" max="969" width="9.140625" customWidth="1" style="2285"/>
    <col min="970" max="970" width="9.140625" customWidth="1" style="2285"/>
    <col min="971" max="971" width="9.140625" customWidth="1" style="2285"/>
    <col min="972" max="972" width="9.140625" customWidth="1" style="2285"/>
    <col min="973" max="973" width="9.140625" customWidth="1" style="2285"/>
    <col min="974" max="974" width="9.140625" customWidth="1" style="2285"/>
    <col min="975" max="975" width="9.140625" customWidth="1" style="2285"/>
    <col min="976" max="976" width="9.140625" customWidth="1" style="2285"/>
    <col min="977" max="977" width="9.140625" customWidth="1" style="2285"/>
    <col min="978" max="978" width="9.140625" customWidth="1" style="2285"/>
    <col min="979" max="979" width="9.140625" customWidth="1" style="2285"/>
    <col min="980" max="980" width="9.140625" customWidth="1" style="2285"/>
    <col min="981" max="981" width="9.140625" customWidth="1" style="2285"/>
    <col min="982" max="982" width="9.140625" customWidth="1" style="2285"/>
    <col min="983" max="983" width="9.140625" customWidth="1" style="2285"/>
    <col min="984" max="984" width="9.140625" customWidth="1" style="2285"/>
    <col min="985" max="985" width="9.140625" customWidth="1" style="2285"/>
    <col min="986" max="986" width="9.140625" customWidth="1" style="2285"/>
    <col min="987" max="987" width="9.140625" customWidth="1" style="2285"/>
    <col min="988" max="988" width="9.140625" customWidth="1" style="2285"/>
    <col min="989" max="989" width="9.140625" customWidth="1" style="2285"/>
    <col min="990" max="990" width="9.140625" customWidth="1" style="2285"/>
    <col min="991" max="991" width="9.140625" customWidth="1" style="2285"/>
    <col min="992" max="992" width="9.140625" customWidth="1" style="2285"/>
    <col min="993" max="993" width="9.140625" customWidth="1" style="2285"/>
    <col min="994" max="994" width="9.140625" customWidth="1" style="2285"/>
    <col min="995" max="995" width="9.140625" customWidth="1" style="2285"/>
    <col min="996" max="996" width="9.140625" customWidth="1" style="2285"/>
    <col min="997" max="997" width="9.140625" customWidth="1" style="2285"/>
    <col min="998" max="998" width="9.140625" customWidth="1" style="2285"/>
    <col min="999" max="999" width="9.140625" customWidth="1" style="2285"/>
    <col min="1000" max="1000" width="9.140625" customWidth="1" style="2285"/>
    <col min="1001" max="1001" width="9.140625" customWidth="1" style="2285"/>
    <col min="1002" max="1002" width="9.140625" customWidth="1" style="2285"/>
    <col min="1003" max="1003" width="9.140625" customWidth="1" style="2285"/>
    <col min="1004" max="1004" width="9.140625" customWidth="1" style="2285"/>
    <col min="1005" max="1005" width="9.140625" customWidth="1" style="2285"/>
    <col min="1006" max="1006" width="9.140625" customWidth="1" style="2285"/>
    <col min="1007" max="1007" width="9.140625" customWidth="1" style="2285"/>
    <col min="1008" max="1008" width="9.140625" customWidth="1" style="2285"/>
    <col min="1009" max="1009" width="9.140625" customWidth="1" style="2285"/>
    <col min="1010" max="1010" width="9.140625" customWidth="1" style="2285"/>
    <col min="1011" max="1011" width="9.140625" customWidth="1" style="2285"/>
    <col min="1012" max="1012" width="9.140625" customWidth="1" style="2285"/>
    <col min="1013" max="1013" width="9.140625" customWidth="1" style="2285"/>
    <col min="1014" max="1014" width="9.140625" customWidth="1" style="2285"/>
    <col min="1015" max="1015" width="9.140625" customWidth="1" style="2285"/>
    <col min="1016" max="1016" width="9.140625" customWidth="1" style="2285"/>
    <col min="1017" max="1017" width="9.140625" customWidth="1" style="2285"/>
    <col min="1018" max="1018" width="9.140625" customWidth="1" style="2285"/>
    <col min="1019" max="1019" width="9.140625" customWidth="1" style="2285"/>
    <col min="1020" max="1020" width="9.140625" customWidth="1" style="2285"/>
    <col min="1021" max="1021" width="9.140625" customWidth="1" style="2285"/>
    <col min="1022" max="1022" width="9.140625" customWidth="1" style="2285"/>
    <col min="1023" max="1023" width="9.140625" customWidth="1" style="2285"/>
    <col min="1024" max="1024" width="9.140625" customWidth="1" style="2285"/>
  </cols>
  <sheetData>
    <row r="1" ht="18.9" customHeight="1" x14ac:dyDescent="0.3">
      <c r="B1" s="940" t="s">
        <v>2005</v>
      </c>
      <c r="C1" s="940"/>
      <c r="D1" s="940"/>
      <c r="E1" s="940"/>
      <c r="F1" s="940"/>
      <c r="G1" s="940"/>
      <c r="N1" s="4"/>
      <c r="O1" s="4" t="s">
        <v>62</v>
      </c>
    </row>
    <row r="2" ht="18.9" customHeight="1" x14ac:dyDescent="0.3">
      <c r="A2" s="2407"/>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408"/>
      <c r="N7" s="2409"/>
      <c r="O7" s="2409"/>
    </row>
    <row r="8" ht="37.2" customHeight="1" x14ac:dyDescent="0.3">
      <c r="B8" s="2410" t="s">
        <v>67</v>
      </c>
      <c r="C8" s="2411" t="s">
        <v>2006</v>
      </c>
      <c r="D8" s="2412" t="s">
        <v>563</v>
      </c>
      <c r="E8" s="2412" t="s">
        <v>564</v>
      </c>
      <c r="F8" s="2413" t="s">
        <v>589</v>
      </c>
      <c r="G8" s="2414" t="s">
        <v>590</v>
      </c>
      <c r="H8" s="2415" t="s">
        <v>2007</v>
      </c>
      <c r="I8" s="2416" t="s">
        <v>592</v>
      </c>
      <c r="J8" s="2417" t="s">
        <v>2008</v>
      </c>
      <c r="K8" s="2416" t="s">
        <v>594</v>
      </c>
      <c r="L8" s="2416" t="s">
        <v>2009</v>
      </c>
      <c r="M8" s="2416" t="s">
        <v>73</v>
      </c>
      <c r="N8" s="2418" t="s">
        <v>1847</v>
      </c>
      <c r="O8" s="2419" t="s">
        <v>2010</v>
      </c>
    </row>
    <row r="9" ht="18" customHeight="1" x14ac:dyDescent="0.3">
      <c r="A9" s="1"/>
      <c r="B9" s="2420"/>
      <c r="C9" s="2421" t="s">
        <v>76</v>
      </c>
      <c r="D9" s="2421"/>
      <c r="E9" s="2421"/>
      <c r="F9" s="2422" t="s">
        <v>597</v>
      </c>
      <c r="G9" s="2422"/>
      <c r="H9" s="2422"/>
      <c r="I9" s="2423" t="s">
        <v>76</v>
      </c>
      <c r="J9" s="2423"/>
      <c r="K9" s="2423"/>
      <c r="L9" s="2423"/>
      <c r="M9" s="2423"/>
      <c r="N9" s="2423"/>
      <c r="O9" s="2424" t="s">
        <v>597</v>
      </c>
    </row>
    <row r="10" ht="18" customHeight="1" x14ac:dyDescent="0.3">
      <c r="B10" s="2425" t="s">
        <v>2011</v>
      </c>
      <c r="C10" s="2426">
        <v>47766.24092622992</v>
      </c>
      <c r="D10" s="2427">
        <v>383.1416848694323</v>
      </c>
      <c r="E10" s="2427">
        <v>15.160516813007785</v>
      </c>
      <c r="F10" s="2427">
        <v>1599.6019483366163</v>
      </c>
      <c r="G10" s="2427">
        <v>10.202640737402978</v>
      </c>
      <c r="H10" s="2427" t="s">
        <v>84</v>
      </c>
      <c r="I10" s="2427">
        <v>0.001337038200522987</v>
      </c>
      <c r="J10" s="2428" t="s">
        <v>625</v>
      </c>
      <c r="K10" s="2427">
        <v>175.88298805095428</v>
      </c>
      <c r="L10" s="2427">
        <v>448.4329853716938</v>
      </c>
      <c r="M10" s="2427">
        <v>113.9628940657108</v>
      </c>
      <c r="N10" s="2429">
        <v>51.80269768468878</v>
      </c>
      <c r="O10" s="2430">
        <v>64152.9700448074</v>
      </c>
    </row>
    <row r="11" ht="18" customHeight="1" x14ac:dyDescent="0.3">
      <c r="B11" s="2431" t="s">
        <v>2012</v>
      </c>
      <c r="C11" s="2432">
        <v>45764.726755624615</v>
      </c>
      <c r="D11" s="2433">
        <v>15.331814807466465</v>
      </c>
      <c r="E11" s="2433">
        <v>1.8369108149854576</v>
      </c>
      <c r="F11" s="2434"/>
      <c r="G11" s="2434"/>
      <c r="H11" s="2435"/>
      <c r="I11" s="2434"/>
      <c r="J11" s="2435"/>
      <c r="K11" s="2433">
        <v>156.03059615492205</v>
      </c>
      <c r="L11" s="2433">
        <v>297.3080761025866</v>
      </c>
      <c r="M11" s="2433">
        <v>54.53637113286384</v>
      </c>
      <c r="N11" s="2436">
        <v>46.67806857014774</v>
      </c>
      <c r="O11" s="2437">
        <v>46680.798936204825</v>
      </c>
    </row>
    <row r="12" ht="18" customHeight="1" x14ac:dyDescent="0.3">
      <c r="B12" s="2438" t="s">
        <v>2013</v>
      </c>
      <c r="C12" s="2439">
        <v>45157.67378651631</v>
      </c>
      <c r="D12" s="2440">
        <v>12.626750290295316</v>
      </c>
      <c r="E12" s="2440">
        <v>1.8285381091031048</v>
      </c>
      <c r="F12" s="49"/>
      <c r="G12" s="49"/>
      <c r="H12" s="49"/>
      <c r="I12" s="49"/>
      <c r="J12" s="49"/>
      <c r="K12" s="2440">
        <v>155.16915131690345</v>
      </c>
      <c r="L12" s="2440">
        <v>241.80627618099442</v>
      </c>
      <c r="M12" s="2440">
        <v>47.67310392967131</v>
      </c>
      <c r="N12" s="2441">
        <v>43.60421760905537</v>
      </c>
      <c r="O12" s="2442">
        <v>45995.7853935569</v>
      </c>
    </row>
    <row r="13" ht="18" customHeight="1" x14ac:dyDescent="0.3">
      <c r="B13" s="2443" t="s">
        <v>2014</v>
      </c>
      <c r="C13" s="2439">
        <v>17323.84589173203</v>
      </c>
      <c r="D13" s="2440">
        <v>0.5763431804577425</v>
      </c>
      <c r="E13" s="2440">
        <v>0.44297206073355083</v>
      </c>
      <c r="F13" s="49"/>
      <c r="G13" s="49"/>
      <c r="H13" s="49"/>
      <c r="I13" s="49"/>
      <c r="J13" s="49"/>
      <c r="K13" s="2440">
        <v>27.30815811848192</v>
      </c>
      <c r="L13" s="2440">
        <v>4.829580812377892</v>
      </c>
      <c r="M13" s="2440">
        <v>0.5046119597003601</v>
      </c>
      <c r="N13" s="2441">
        <v>21.689001506222098</v>
      </c>
      <c r="O13" s="2444">
        <v>17457.37109687924</v>
      </c>
    </row>
    <row r="14" ht="18" customHeight="1" x14ac:dyDescent="0.3">
      <c r="B14" s="2443" t="s">
        <v>2015</v>
      </c>
      <c r="C14" s="2439">
        <v>7479.163594895188</v>
      </c>
      <c r="D14" s="2445">
        <v>1.891823405709029</v>
      </c>
      <c r="E14" s="2445">
        <v>0.36520972813945163</v>
      </c>
      <c r="F14" s="509"/>
      <c r="G14" s="509"/>
      <c r="H14" s="509"/>
      <c r="I14" s="509"/>
      <c r="J14" s="49"/>
      <c r="K14" s="2445">
        <v>31.206274746862015</v>
      </c>
      <c r="L14" s="2445">
        <v>16.993306668138786</v>
      </c>
      <c r="M14" s="2445">
        <v>11.153030993033315</v>
      </c>
      <c r="N14" s="2446">
        <v>19.190974976971702</v>
      </c>
      <c r="O14" s="2447">
        <v>7628.915228211995</v>
      </c>
    </row>
    <row r="15" ht="18" customHeight="1" x14ac:dyDescent="0.3">
      <c r="B15" s="2443" t="s">
        <v>2016</v>
      </c>
      <c r="C15" s="2439">
        <v>16066.349684221173</v>
      </c>
      <c r="D15" s="2440">
        <v>1.2307450714536252</v>
      </c>
      <c r="E15" s="2440">
        <v>0.49644655605427473</v>
      </c>
      <c r="F15" s="49"/>
      <c r="G15" s="49"/>
      <c r="H15" s="49"/>
      <c r="I15" s="49"/>
      <c r="J15" s="49"/>
      <c r="K15" s="2440">
        <v>84.23148875356009</v>
      </c>
      <c r="L15" s="2440">
        <v>109.69404800691538</v>
      </c>
      <c r="M15" s="2440">
        <v>20.336935062498174</v>
      </c>
      <c r="N15" s="2441">
        <v>1.8205273382372695</v>
      </c>
      <c r="O15" s="2444">
        <v>16232.368883576259</v>
      </c>
    </row>
    <row r="16" ht="18" customHeight="1" x14ac:dyDescent="0.3">
      <c r="B16" s="2443" t="s">
        <v>2017</v>
      </c>
      <c r="C16" s="2439">
        <v>4239.51057438192</v>
      </c>
      <c r="D16" s="2440">
        <v>8.92749734567292</v>
      </c>
      <c r="E16" s="2440">
        <v>0.5225446161678274</v>
      </c>
      <c r="F16" s="49"/>
      <c r="G16" s="49"/>
      <c r="H16" s="49"/>
      <c r="I16" s="49"/>
      <c r="J16" s="49"/>
      <c r="K16" s="2440">
        <v>12.21845749679944</v>
      </c>
      <c r="L16" s="2440">
        <v>110.22108329316238</v>
      </c>
      <c r="M16" s="2440">
        <v>15.644397214239465</v>
      </c>
      <c r="N16" s="2441">
        <v>0.8910142744792104</v>
      </c>
      <c r="O16" s="2444">
        <v>4627.954823345236</v>
      </c>
    </row>
    <row r="17" ht="18" customHeight="1" x14ac:dyDescent="0.3">
      <c r="B17" s="2443" t="s">
        <v>2018</v>
      </c>
      <c r="C17" s="2439">
        <v>48.804041286</v>
      </c>
      <c r="D17" s="2440">
        <v>0.000341287002</v>
      </c>
      <c r="E17" s="2440">
        <v>0.001365148008</v>
      </c>
      <c r="F17" s="49"/>
      <c r="G17" s="49"/>
      <c r="H17" s="49"/>
      <c r="I17" s="49"/>
      <c r="J17" s="49"/>
      <c r="K17" s="2440">
        <v>0.2047722012</v>
      </c>
      <c r="L17" s="2440">
        <v>0.0682574004</v>
      </c>
      <c r="M17" s="2440">
        <v>0.0341287002</v>
      </c>
      <c r="N17" s="2441">
        <v>0.0126995131450828</v>
      </c>
      <c r="O17" s="2444">
        <v>49.175361544176</v>
      </c>
    </row>
    <row r="18" ht="18" customHeight="1" x14ac:dyDescent="0.3">
      <c r="B18" s="2438" t="s">
        <v>108</v>
      </c>
      <c r="C18" s="2439">
        <v>607.0529691083045</v>
      </c>
      <c r="D18" s="2440">
        <v>2.705064517171149</v>
      </c>
      <c r="E18" s="2440">
        <v>0.00837270588235294</v>
      </c>
      <c r="F18" s="49"/>
      <c r="G18" s="49"/>
      <c r="H18" s="49"/>
      <c r="I18" s="49"/>
      <c r="J18" s="49"/>
      <c r="K18" s="2440">
        <v>0.86144483801859</v>
      </c>
      <c r="L18" s="2440">
        <v>55.501799921592195</v>
      </c>
      <c r="M18" s="2440">
        <v>6.863267203192526</v>
      </c>
      <c r="N18" s="2441">
        <v>3.0738509610923708</v>
      </c>
      <c r="O18" s="2444">
        <v>685.0135426479203</v>
      </c>
    </row>
    <row r="19" ht="18" customHeight="1" x14ac:dyDescent="0.3">
      <c r="B19" s="2443" t="s">
        <v>2019</v>
      </c>
      <c r="C19" s="2448" t="s">
        <v>84</v>
      </c>
      <c r="D19" s="2449">
        <v>0.7014565</v>
      </c>
      <c r="E19" s="2440" t="s">
        <v>84</v>
      </c>
      <c r="F19" s="49"/>
      <c r="G19" s="49"/>
      <c r="H19" s="49"/>
      <c r="I19" s="49"/>
      <c r="J19" s="49"/>
      <c r="K19" s="2440" t="s">
        <v>84</v>
      </c>
      <c r="L19" s="2440" t="s">
        <v>84</v>
      </c>
      <c r="M19" s="2440" t="s">
        <v>84</v>
      </c>
      <c r="N19" s="2441" t="s">
        <v>84</v>
      </c>
      <c r="O19" s="2444">
        <v>19.640782</v>
      </c>
    </row>
    <row r="20" ht="18" customHeight="1" x14ac:dyDescent="0.3">
      <c r="B20" s="2450" t="s">
        <v>2020</v>
      </c>
      <c r="C20" s="2448">
        <v>607.0529691083045</v>
      </c>
      <c r="D20" s="2451">
        <v>2.0036080171711492</v>
      </c>
      <c r="E20" s="2440">
        <v>0.00837270588235294</v>
      </c>
      <c r="F20" s="509"/>
      <c r="G20" s="509"/>
      <c r="H20" s="509"/>
      <c r="I20" s="509"/>
      <c r="J20" s="49"/>
      <c r="K20" s="2445">
        <v>0.86144483801859</v>
      </c>
      <c r="L20" s="2445">
        <v>55.501799921592195</v>
      </c>
      <c r="M20" s="2445">
        <v>6.863267203192526</v>
      </c>
      <c r="N20" s="2446">
        <v>3.0738509610923708</v>
      </c>
      <c r="O20" s="2447">
        <v>665.3727606479202</v>
      </c>
    </row>
    <row r="21" ht="18" customHeight="1" x14ac:dyDescent="0.3">
      <c r="B21" s="2452" t="s">
        <v>2021</v>
      </c>
      <c r="C21" s="2453" t="s">
        <v>84</v>
      </c>
      <c r="D21" s="2454"/>
      <c r="E21" s="2454"/>
      <c r="F21" s="509"/>
      <c r="G21" s="509"/>
      <c r="H21" s="509"/>
      <c r="I21" s="509"/>
      <c r="J21" s="509"/>
      <c r="K21" s="509"/>
      <c r="L21" s="509"/>
      <c r="M21" s="509"/>
      <c r="N21" s="1465"/>
      <c r="O21" s="2447" t="s">
        <v>84</v>
      </c>
    </row>
    <row r="22" ht="18" customHeight="1" x14ac:dyDescent="0.3">
      <c r="B22" s="2455" t="s">
        <v>2022</v>
      </c>
      <c r="C22" s="2456">
        <v>4102.113060091843</v>
      </c>
      <c r="D22" s="2457">
        <v>0.5642646069</v>
      </c>
      <c r="E22" s="2433">
        <v>0.358125465671951</v>
      </c>
      <c r="F22" s="2433">
        <v>1599.6019483366163</v>
      </c>
      <c r="G22" s="2433">
        <v>10.202640737402978</v>
      </c>
      <c r="H22" s="2433" t="s">
        <v>84</v>
      </c>
      <c r="I22" s="2433">
        <v>0.001337038200522987</v>
      </c>
      <c r="J22" s="2433" t="s">
        <v>84</v>
      </c>
      <c r="K22" s="2433">
        <v>5.514337748031807</v>
      </c>
      <c r="L22" s="2433">
        <v>5.07370403844923</v>
      </c>
      <c r="M22" s="2433">
        <v>29.572049385081502</v>
      </c>
      <c r="N22" s="2436">
        <v>4.98192729764958</v>
      </c>
      <c r="O22" s="2437">
        <v>5854.040704274419</v>
      </c>
    </row>
    <row r="23" ht="18" customHeight="1" x14ac:dyDescent="0.3">
      <c r="B23" s="2438" t="s">
        <v>2023</v>
      </c>
      <c r="C23" s="2448">
        <v>3454.521308160245</v>
      </c>
      <c r="D23" s="2449" t="s">
        <v>84</v>
      </c>
      <c r="E23" s="2440" t="s">
        <v>84</v>
      </c>
      <c r="F23" s="196"/>
      <c r="G23" s="196"/>
      <c r="H23" s="196"/>
      <c r="I23" s="196"/>
      <c r="J23" s="49"/>
      <c r="K23" s="2458" t="s">
        <v>84</v>
      </c>
      <c r="L23" s="2458" t="s">
        <v>84</v>
      </c>
      <c r="M23" s="2458" t="s">
        <v>84</v>
      </c>
      <c r="N23" s="2459" t="s">
        <v>88</v>
      </c>
      <c r="O23" s="2442">
        <v>3454.521308160245</v>
      </c>
    </row>
    <row r="24" ht="18" customHeight="1" x14ac:dyDescent="0.3">
      <c r="B24" s="2438" t="s">
        <v>852</v>
      </c>
      <c r="C24" s="2448">
        <v>393.4110030088335</v>
      </c>
      <c r="D24" s="2449">
        <v>0.5642646069</v>
      </c>
      <c r="E24" s="2440">
        <v>0.221304715671951</v>
      </c>
      <c r="F24" s="2440" t="s">
        <v>84</v>
      </c>
      <c r="G24" s="2440" t="s">
        <v>84</v>
      </c>
      <c r="H24" s="2440" t="s">
        <v>84</v>
      </c>
      <c r="I24" s="2440" t="s">
        <v>84</v>
      </c>
      <c r="J24" s="2460" t="s">
        <v>84</v>
      </c>
      <c r="K24" s="2440">
        <v>0.573570781645757</v>
      </c>
      <c r="L24" s="2440">
        <v>1.74327742244923</v>
      </c>
      <c r="M24" s="2440">
        <v>7.51793179080361</v>
      </c>
      <c r="N24" s="2441">
        <v>0.8159212036600001</v>
      </c>
      <c r="O24" s="2444">
        <v>467.85616165510055</v>
      </c>
    </row>
    <row r="25" ht="18" customHeight="1" x14ac:dyDescent="0.3">
      <c r="B25" s="2438" t="s">
        <v>615</v>
      </c>
      <c r="C25" s="2448">
        <v>65.0096271233333</v>
      </c>
      <c r="D25" s="2449" t="s">
        <v>616</v>
      </c>
      <c r="E25" s="2440" t="s">
        <v>84</v>
      </c>
      <c r="F25" s="2440" t="s">
        <v>84</v>
      </c>
      <c r="G25" s="2440" t="s">
        <v>84</v>
      </c>
      <c r="H25" s="2440" t="s">
        <v>84</v>
      </c>
      <c r="I25" s="2440"/>
      <c r="J25" s="2440" t="s">
        <v>84</v>
      </c>
      <c r="K25" s="2440">
        <v>0.2546796824</v>
      </c>
      <c r="L25" s="2440">
        <v>3.330426616</v>
      </c>
      <c r="M25" s="2440">
        <v>0.09011742608</v>
      </c>
      <c r="N25" s="2441">
        <v>0.19582787191999998</v>
      </c>
      <c r="O25" s="2444">
        <v>65.0096271233333</v>
      </c>
    </row>
    <row r="26" ht="18" customHeight="1" x14ac:dyDescent="0.3">
      <c r="B26" s="2438" t="s">
        <v>2024</v>
      </c>
      <c r="C26" s="2448">
        <v>189.16939268445813</v>
      </c>
      <c r="D26" s="2461" t="s">
        <v>625</v>
      </c>
      <c r="E26" s="2460" t="s">
        <v>625</v>
      </c>
      <c r="F26" s="49"/>
      <c r="G26" s="49"/>
      <c r="H26" s="49"/>
      <c r="I26" s="49"/>
      <c r="J26" s="49"/>
      <c r="K26" s="2440" t="s">
        <v>625</v>
      </c>
      <c r="L26" s="2440" t="s">
        <v>625</v>
      </c>
      <c r="M26" s="2440">
        <v>1.26576987160146</v>
      </c>
      <c r="N26" s="2441" t="s">
        <v>625</v>
      </c>
      <c r="O26" s="2444">
        <v>189.16939268445813</v>
      </c>
    </row>
    <row r="27" ht="18" customHeight="1" x14ac:dyDescent="0.3">
      <c r="B27" s="2438" t="s">
        <v>2025</v>
      </c>
      <c r="C27" s="897"/>
      <c r="D27" s="2454"/>
      <c r="E27" s="2460" t="s">
        <v>84</v>
      </c>
      <c r="F27" s="2445" t="s">
        <v>84</v>
      </c>
      <c r="G27" s="2445" t="s">
        <v>84</v>
      </c>
      <c r="H27" s="2445" t="s">
        <v>84</v>
      </c>
      <c r="I27" s="2445" t="s">
        <v>84</v>
      </c>
      <c r="J27" s="2460" t="s">
        <v>84</v>
      </c>
      <c r="K27" s="509"/>
      <c r="L27" s="509"/>
      <c r="M27" s="509"/>
      <c r="N27" s="1465"/>
      <c r="O27" s="2447" t="s">
        <v>84</v>
      </c>
    </row>
    <row r="28" ht="18" customHeight="1" x14ac:dyDescent="0.3">
      <c r="B28" s="2438" t="s">
        <v>2026</v>
      </c>
      <c r="C28" s="897"/>
      <c r="D28" s="2454"/>
      <c r="E28" s="509"/>
      <c r="F28" s="2445">
        <v>1599.6019483366163</v>
      </c>
      <c r="G28" s="2445">
        <v>10.202640737402978</v>
      </c>
      <c r="H28" s="2445" t="s">
        <v>84</v>
      </c>
      <c r="I28" s="2445" t="s">
        <v>84</v>
      </c>
      <c r="J28" s="2460" t="s">
        <v>84</v>
      </c>
      <c r="K28" s="509"/>
      <c r="L28" s="509"/>
      <c r="M28" s="509"/>
      <c r="N28" s="1465"/>
      <c r="O28" s="2447">
        <v>1609.8045890740193</v>
      </c>
    </row>
    <row r="29" ht="18" customHeight="1" x14ac:dyDescent="0.3">
      <c r="B29" s="2438" t="s">
        <v>643</v>
      </c>
      <c r="C29" s="2462" t="s">
        <v>84</v>
      </c>
      <c r="D29" s="2463" t="s">
        <v>84</v>
      </c>
      <c r="E29" s="2464">
        <v>0.13682075</v>
      </c>
      <c r="F29" s="2445" t="s">
        <v>84</v>
      </c>
      <c r="G29" s="2445" t="s">
        <v>84</v>
      </c>
      <c r="H29" s="2445" t="s">
        <v>84</v>
      </c>
      <c r="I29" s="2445">
        <v>0.001337038200522987</v>
      </c>
      <c r="J29" s="2460" t="s">
        <v>84</v>
      </c>
      <c r="K29" s="2464" t="s">
        <v>84</v>
      </c>
      <c r="L29" s="2464" t="s">
        <v>84</v>
      </c>
      <c r="M29" s="2464" t="s">
        <v>84</v>
      </c>
      <c r="N29" s="2465" t="s">
        <v>84</v>
      </c>
      <c r="O29" s="2447">
        <v>67.67789646229019</v>
      </c>
    </row>
    <row r="30" ht="18" customHeight="1" x14ac:dyDescent="0.3">
      <c r="B30" s="2466" t="s">
        <v>2027</v>
      </c>
      <c r="C30" s="2467">
        <v>0.0017291149730026</v>
      </c>
      <c r="D30" s="2468" t="s">
        <v>84</v>
      </c>
      <c r="E30" s="2469" t="s">
        <v>84</v>
      </c>
      <c r="F30" s="2469" t="s">
        <v>84</v>
      </c>
      <c r="G30" s="2469" t="s">
        <v>84</v>
      </c>
      <c r="H30" s="2469" t="s">
        <v>84</v>
      </c>
      <c r="I30" s="2469"/>
      <c r="J30" s="2470" t="s">
        <v>84</v>
      </c>
      <c r="K30" s="2469">
        <v>4.68608728398605</v>
      </c>
      <c r="L30" s="2469" t="s">
        <v>84</v>
      </c>
      <c r="M30" s="2469">
        <v>20.69823029659643</v>
      </c>
      <c r="N30" s="2471">
        <v>3.97017822206958</v>
      </c>
      <c r="O30" s="2472">
        <v>0.0017291149730026</v>
      </c>
    </row>
    <row r="31" ht="18" customHeight="1" x14ac:dyDescent="0.3">
      <c r="B31" s="2473" t="s">
        <v>2028</v>
      </c>
      <c r="C31" s="2474">
        <v>49.53365685140131</v>
      </c>
      <c r="D31" s="2475">
        <v>167.80596020256905</v>
      </c>
      <c r="E31" s="2476">
        <v>7.7197413531965715</v>
      </c>
      <c r="F31" s="2477"/>
      <c r="G31" s="2477"/>
      <c r="H31" s="2477"/>
      <c r="I31" s="2477"/>
      <c r="J31" s="2477"/>
      <c r="K31" s="2478">
        <v>9.462362809090092</v>
      </c>
      <c r="L31" s="2478">
        <v>6.76045459140377</v>
      </c>
      <c r="M31" s="2478">
        <v>15.618031386672458</v>
      </c>
      <c r="N31" s="2479">
        <v>0.141091956139393</v>
      </c>
      <c r="O31" s="2480">
        <v>6793.832001120426</v>
      </c>
    </row>
    <row r="32" ht="18" customHeight="1" x14ac:dyDescent="0.3">
      <c r="B32" s="2481" t="s">
        <v>2029</v>
      </c>
      <c r="C32" s="897"/>
      <c r="D32" s="2482">
        <v>134.273775310953</v>
      </c>
      <c r="E32" s="196"/>
      <c r="F32" s="1528"/>
      <c r="G32" s="1528"/>
      <c r="H32" s="714"/>
      <c r="I32" s="1528"/>
      <c r="J32" s="714"/>
      <c r="K32" s="196"/>
      <c r="L32" s="196"/>
      <c r="M32" s="196"/>
      <c r="N32" s="723"/>
      <c r="O32" s="2442">
        <v>3759.665708706684</v>
      </c>
    </row>
    <row r="33" ht="18" customHeight="1" x14ac:dyDescent="0.3">
      <c r="B33" s="2481" t="s">
        <v>2030</v>
      </c>
      <c r="C33" s="897"/>
      <c r="D33" s="2449">
        <v>27.24347458463931</v>
      </c>
      <c r="E33" s="2449">
        <v>0.6053421115218475</v>
      </c>
      <c r="F33" s="1528"/>
      <c r="G33" s="1528"/>
      <c r="H33" s="1528"/>
      <c r="I33" s="1528"/>
      <c r="J33" s="1528"/>
      <c r="K33" s="49"/>
      <c r="L33" s="49"/>
      <c r="M33" s="2483">
        <v>10.684849026468898</v>
      </c>
      <c r="N33" s="700"/>
      <c r="O33" s="2444">
        <v>923.2329479231903</v>
      </c>
    </row>
    <row r="34" ht="18" customHeight="1" x14ac:dyDescent="0.3">
      <c r="B34" s="2481" t="s">
        <v>2031</v>
      </c>
      <c r="C34" s="897"/>
      <c r="D34" s="2449">
        <v>5.97155406780578</v>
      </c>
      <c r="E34" s="49"/>
      <c r="F34" s="1528"/>
      <c r="G34" s="1528"/>
      <c r="H34" s="1528"/>
      <c r="I34" s="1528"/>
      <c r="J34" s="1528"/>
      <c r="K34" s="49"/>
      <c r="L34" s="49"/>
      <c r="M34" s="2483" t="s">
        <v>84</v>
      </c>
      <c r="N34" s="700"/>
      <c r="O34" s="2444">
        <v>167.20351389856182</v>
      </c>
    </row>
    <row r="35" ht="18" customHeight="1" x14ac:dyDescent="0.3">
      <c r="B35" s="2481" t="s">
        <v>2032</v>
      </c>
      <c r="C35" s="2484"/>
      <c r="D35" s="2449" t="s">
        <v>84</v>
      </c>
      <c r="E35" s="2449">
        <v>7.106176672501059</v>
      </c>
      <c r="F35" s="1528"/>
      <c r="G35" s="1528"/>
      <c r="H35" s="1528"/>
      <c r="I35" s="1528"/>
      <c r="J35" s="1528"/>
      <c r="K35" s="2483">
        <v>9.18610809132236</v>
      </c>
      <c r="L35" s="2483" t="s">
        <v>84</v>
      </c>
      <c r="M35" s="2483">
        <v>4.22058685503759</v>
      </c>
      <c r="N35" s="700"/>
      <c r="O35" s="2444">
        <v>1883.1368182127806</v>
      </c>
    </row>
    <row r="36" ht="18" customHeight="1" x14ac:dyDescent="0.3">
      <c r="B36" s="2481" t="s">
        <v>2033</v>
      </c>
      <c r="C36" s="897"/>
      <c r="D36" s="2449" t="s">
        <v>84</v>
      </c>
      <c r="E36" s="2449" t="s">
        <v>84</v>
      </c>
      <c r="F36" s="1528"/>
      <c r="G36" s="1528"/>
      <c r="H36" s="1528"/>
      <c r="I36" s="1528"/>
      <c r="J36" s="1528"/>
      <c r="K36" s="2483" t="s">
        <v>84</v>
      </c>
      <c r="L36" s="2483" t="s">
        <v>84</v>
      </c>
      <c r="M36" s="2483" t="s">
        <v>84</v>
      </c>
      <c r="N36" s="2485" t="s">
        <v>84</v>
      </c>
      <c r="O36" s="2444" t="s">
        <v>84</v>
      </c>
    </row>
    <row r="37" ht="18" customHeight="1" x14ac:dyDescent="0.3">
      <c r="B37" s="2481" t="s">
        <v>2034</v>
      </c>
      <c r="C37" s="897"/>
      <c r="D37" s="2449">
        <v>0.317156239170971</v>
      </c>
      <c r="E37" s="2449">
        <v>0.00822256917366583</v>
      </c>
      <c r="F37" s="1528"/>
      <c r="G37" s="1528"/>
      <c r="H37" s="1528"/>
      <c r="I37" s="1528"/>
      <c r="J37" s="1528"/>
      <c r="K37" s="2483">
        <v>0.276254717767731</v>
      </c>
      <c r="L37" s="2483">
        <v>6.76045459140377</v>
      </c>
      <c r="M37" s="2483">
        <v>0.712595505165969</v>
      </c>
      <c r="N37" s="2485">
        <v>0.141091956139393</v>
      </c>
      <c r="O37" s="2444">
        <v>11.059355527808634</v>
      </c>
    </row>
    <row r="38" ht="18" customHeight="1" x14ac:dyDescent="0.3">
      <c r="B38" s="2486" t="s">
        <v>966</v>
      </c>
      <c r="C38" s="2462">
        <v>7.680149370599101</v>
      </c>
      <c r="D38" s="2487"/>
      <c r="E38" s="2487"/>
      <c r="F38" s="2454"/>
      <c r="G38" s="2454"/>
      <c r="H38" s="2454"/>
      <c r="I38" s="2454"/>
      <c r="J38" s="2454"/>
      <c r="K38" s="49"/>
      <c r="L38" s="49"/>
      <c r="M38" s="49"/>
      <c r="N38" s="1465"/>
      <c r="O38" s="2447">
        <v>7.680149370599101</v>
      </c>
    </row>
    <row r="39" ht="18" customHeight="1" x14ac:dyDescent="0.3">
      <c r="B39" s="2486" t="s">
        <v>967</v>
      </c>
      <c r="C39" s="2488">
        <v>33.2920506042029</v>
      </c>
      <c r="D39" s="2487"/>
      <c r="E39" s="2487"/>
      <c r="F39" s="2454"/>
      <c r="G39" s="2454"/>
      <c r="H39" s="2454"/>
      <c r="I39" s="2454"/>
      <c r="J39" s="2454"/>
      <c r="K39" s="49"/>
      <c r="L39" s="49"/>
      <c r="M39" s="49"/>
      <c r="N39" s="1465"/>
      <c r="O39" s="2447">
        <v>33.2920506042029</v>
      </c>
    </row>
    <row r="40" ht="18" customHeight="1" x14ac:dyDescent="0.3">
      <c r="B40" s="2486" t="s">
        <v>2035</v>
      </c>
      <c r="C40" s="2488">
        <v>8.56145687659931</v>
      </c>
      <c r="D40" s="2487"/>
      <c r="E40" s="2487"/>
      <c r="F40" s="2454"/>
      <c r="G40" s="2454"/>
      <c r="H40" s="2454"/>
      <c r="I40" s="2454"/>
      <c r="J40" s="2454"/>
      <c r="K40" s="49"/>
      <c r="L40" s="49"/>
      <c r="M40" s="49"/>
      <c r="N40" s="1465"/>
      <c r="O40" s="2447">
        <v>8.56145687659931</v>
      </c>
    </row>
    <row r="41" ht="18" customHeight="1" x14ac:dyDescent="0.3">
      <c r="B41" s="2489" t="s">
        <v>2036</v>
      </c>
      <c r="C41" s="2490" t="s">
        <v>84</v>
      </c>
      <c r="D41" s="2468" t="s">
        <v>84</v>
      </c>
      <c r="E41" s="2469" t="s">
        <v>84</v>
      </c>
      <c r="F41" s="281"/>
      <c r="G41" s="281"/>
      <c r="H41" s="281"/>
      <c r="I41" s="281"/>
      <c r="J41" s="279"/>
      <c r="K41" s="2483" t="s">
        <v>84</v>
      </c>
      <c r="L41" s="2483" t="s">
        <v>84</v>
      </c>
      <c r="M41" s="2483" t="s">
        <v>84</v>
      </c>
      <c r="N41" s="2491"/>
      <c r="O41" s="2472" t="s">
        <v>84</v>
      </c>
    </row>
    <row r="42" ht="18" customHeight="1" x14ac:dyDescent="0.3">
      <c r="B42" s="2473" t="s">
        <v>2037</v>
      </c>
      <c r="C42" s="2456">
        <v>-2165.6123112863443</v>
      </c>
      <c r="D42" s="2457">
        <v>9.078949813276472</v>
      </c>
      <c r="E42" s="2433">
        <v>2.741732695361353</v>
      </c>
      <c r="F42" s="2477"/>
      <c r="G42" s="2477"/>
      <c r="H42" s="2477"/>
      <c r="I42" s="2477"/>
      <c r="J42" s="2477"/>
      <c r="K42" s="2492">
        <v>4.84210656708078</v>
      </c>
      <c r="L42" s="2492">
        <v>139.21056380357214</v>
      </c>
      <c r="M42" s="2493">
        <v>12.710529738587052</v>
      </c>
      <c r="N42" s="2494"/>
      <c r="O42" s="2437">
        <v>-1184.8425522438447</v>
      </c>
    </row>
    <row r="43" ht="18" customHeight="1" x14ac:dyDescent="0.3">
      <c r="B43" s="2481" t="s">
        <v>2038</v>
      </c>
      <c r="C43" s="2495">
        <v>-136.31520126888154</v>
      </c>
      <c r="D43" s="2496">
        <v>6.7744128370924255</v>
      </c>
      <c r="E43" s="2497">
        <v>0.4540648503582969</v>
      </c>
      <c r="F43" s="2454"/>
      <c r="G43" s="2454"/>
      <c r="H43" s="2454"/>
      <c r="I43" s="2454"/>
      <c r="J43" s="2454"/>
      <c r="K43" s="2483">
        <v>3.6130201797826227</v>
      </c>
      <c r="L43" s="2483">
        <v>103.87433016875008</v>
      </c>
      <c r="M43" s="2498">
        <v>9.484177971929386</v>
      </c>
      <c r="N43" s="2499"/>
      <c r="O43" s="2500">
        <v>173.69554351465507</v>
      </c>
    </row>
    <row r="44" ht="18" customHeight="1" x14ac:dyDescent="0.3">
      <c r="B44" s="2481" t="s">
        <v>2039</v>
      </c>
      <c r="C44" s="2495">
        <v>-1230.1691459238232</v>
      </c>
      <c r="D44" s="2501">
        <v>0.4242472953095949</v>
      </c>
      <c r="E44" s="2501">
        <v>0.18165510593297238</v>
      </c>
      <c r="F44" s="1528"/>
      <c r="G44" s="1528"/>
      <c r="H44" s="1528"/>
      <c r="I44" s="1528"/>
      <c r="J44" s="1528"/>
      <c r="K44" s="2483">
        <v>0.2262652241651169</v>
      </c>
      <c r="L44" s="2483">
        <v>6.505125194747118</v>
      </c>
      <c r="M44" s="2483">
        <v>0.593946213433433</v>
      </c>
      <c r="N44" s="2502"/>
      <c r="O44" s="2444">
        <v>-1170.1516185829169</v>
      </c>
    </row>
    <row r="45" ht="18" customHeight="1" x14ac:dyDescent="0.3">
      <c r="B45" s="2481" t="s">
        <v>2040</v>
      </c>
      <c r="C45" s="2495">
        <v>-553.7228281223432</v>
      </c>
      <c r="D45" s="2501">
        <v>1.8802896808744514</v>
      </c>
      <c r="E45" s="2501">
        <v>0.14569555076861107</v>
      </c>
      <c r="F45" s="1528"/>
      <c r="G45" s="1528"/>
      <c r="H45" s="1528"/>
      <c r="I45" s="1528"/>
      <c r="J45" s="1528"/>
      <c r="K45" s="2483">
        <v>1.0028211631330404</v>
      </c>
      <c r="L45" s="2483">
        <v>28.83110844007495</v>
      </c>
      <c r="M45" s="2483">
        <v>2.632405553224234</v>
      </c>
      <c r="N45" s="2502"/>
      <c r="O45" s="2444">
        <v>-462.46539610417665</v>
      </c>
    </row>
    <row r="46" ht="18" customHeight="1" x14ac:dyDescent="0.3">
      <c r="B46" s="2481" t="s">
        <v>2041</v>
      </c>
      <c r="C46" s="2495">
        <v>517.0378876160734</v>
      </c>
      <c r="D46" s="2501" t="s">
        <v>84</v>
      </c>
      <c r="E46" s="2501">
        <v>0.13029504141653012</v>
      </c>
      <c r="F46" s="1528"/>
      <c r="G46" s="1528"/>
      <c r="H46" s="1528"/>
      <c r="I46" s="1528"/>
      <c r="J46" s="1528"/>
      <c r="K46" s="2483" t="s">
        <v>84</v>
      </c>
      <c r="L46" s="2483" t="s">
        <v>84</v>
      </c>
      <c r="M46" s="2483" t="s">
        <v>84</v>
      </c>
      <c r="N46" s="2502"/>
      <c r="O46" s="2444">
        <v>551.5660735914538</v>
      </c>
    </row>
    <row r="47" ht="18" customHeight="1" x14ac:dyDescent="0.3">
      <c r="B47" s="2481" t="s">
        <v>2042</v>
      </c>
      <c r="C47" s="2495">
        <v>57.781050008347236</v>
      </c>
      <c r="D47" s="2501"/>
      <c r="E47" s="2503">
        <v>0.0605137538804206</v>
      </c>
      <c r="F47" s="1528"/>
      <c r="G47" s="1528"/>
      <c r="H47" s="1528"/>
      <c r="I47" s="1528"/>
      <c r="J47" s="1528"/>
      <c r="K47" s="2483" t="s">
        <v>84</v>
      </c>
      <c r="L47" s="2483" t="s">
        <v>84</v>
      </c>
      <c r="M47" s="2483" t="s">
        <v>84</v>
      </c>
      <c r="N47" s="700"/>
      <c r="O47" s="2444">
        <v>73.81719478665869</v>
      </c>
    </row>
    <row r="48" ht="18" customHeight="1" x14ac:dyDescent="0.3">
      <c r="B48" s="2481" t="s">
        <v>2043</v>
      </c>
      <c r="C48" s="2495" t="s">
        <v>84</v>
      </c>
      <c r="D48" s="2504"/>
      <c r="E48" s="2505">
        <v>0.00001913699</v>
      </c>
      <c r="F48" s="2454"/>
      <c r="G48" s="2454"/>
      <c r="H48" s="2454"/>
      <c r="I48" s="2454"/>
      <c r="J48" s="2454"/>
      <c r="K48" s="2483" t="s">
        <v>84</v>
      </c>
      <c r="L48" s="2483" t="s">
        <v>84</v>
      </c>
      <c r="M48" s="2483" t="s">
        <v>84</v>
      </c>
      <c r="N48" s="1465"/>
      <c r="O48" s="2447">
        <v>0.00507130235</v>
      </c>
    </row>
    <row r="49" ht="18" customHeight="1" x14ac:dyDescent="0.3">
      <c r="B49" s="2481" t="s">
        <v>2044</v>
      </c>
      <c r="C49" s="2506">
        <v>-820.2240735957171</v>
      </c>
      <c r="D49" s="2454"/>
      <c r="E49" s="2454"/>
      <c r="F49" s="2454"/>
      <c r="G49" s="2454"/>
      <c r="H49" s="2454"/>
      <c r="I49" s="2454"/>
      <c r="J49" s="2454"/>
      <c r="K49" s="2454"/>
      <c r="L49" s="2454"/>
      <c r="M49" s="2454"/>
      <c r="N49" s="2507"/>
      <c r="O49" s="2447">
        <v>-820.2240735957171</v>
      </c>
    </row>
    <row r="50" ht="18" customHeight="1" x14ac:dyDescent="0.3">
      <c r="B50" s="2489" t="s">
        <v>2045</v>
      </c>
      <c r="C50" s="2508" t="s">
        <v>84</v>
      </c>
      <c r="D50" s="2509" t="s">
        <v>84</v>
      </c>
      <c r="E50" s="2509" t="s">
        <v>84</v>
      </c>
      <c r="F50" s="281"/>
      <c r="G50" s="281"/>
      <c r="H50" s="281"/>
      <c r="I50" s="281"/>
      <c r="J50" s="281"/>
      <c r="K50" s="2510" t="s">
        <v>84</v>
      </c>
      <c r="L50" s="2510" t="s">
        <v>84</v>
      </c>
      <c r="M50" s="2510" t="s">
        <v>84</v>
      </c>
      <c r="N50" s="2511"/>
      <c r="O50" s="2472" t="s">
        <v>84</v>
      </c>
    </row>
    <row r="51" ht="18" customHeight="1" x14ac:dyDescent="0.3">
      <c r="B51" s="2512" t="s">
        <v>2046</v>
      </c>
      <c r="C51" s="2456">
        <v>15.47976494840399</v>
      </c>
      <c r="D51" s="2475">
        <v>190.36069543922034</v>
      </c>
      <c r="E51" s="2476">
        <v>2.5040064837924514</v>
      </c>
      <c r="F51" s="2477"/>
      <c r="G51" s="2477"/>
      <c r="H51" s="2477"/>
      <c r="I51" s="2477"/>
      <c r="J51" s="2477"/>
      <c r="K51" s="2478">
        <v>0.0335847718295645</v>
      </c>
      <c r="L51" s="2478">
        <v>0.08018683568204486</v>
      </c>
      <c r="M51" s="2478">
        <v>1.5259124225059337</v>
      </c>
      <c r="N51" s="2479">
        <v>0.0016098607520675398</v>
      </c>
      <c r="O51" s="2513">
        <v>6009.140955451574</v>
      </c>
    </row>
    <row r="52" ht="18" customHeight="1" x14ac:dyDescent="0.3">
      <c r="B52" s="2514" t="s">
        <v>2047</v>
      </c>
      <c r="C52" s="2484"/>
      <c r="D52" s="2475">
        <v>162.36534386961182</v>
      </c>
      <c r="E52" s="196"/>
      <c r="F52" s="2477"/>
      <c r="G52" s="2477"/>
      <c r="H52" s="2477"/>
      <c r="I52" s="2477"/>
      <c r="J52" s="2477"/>
      <c r="K52" s="2478" t="s">
        <v>625</v>
      </c>
      <c r="L52" s="2478" t="s">
        <v>625</v>
      </c>
      <c r="M52" s="2478">
        <v>1.28268621656993</v>
      </c>
      <c r="N52" s="723"/>
      <c r="O52" s="2515">
        <v>4546.2296283491305</v>
      </c>
    </row>
    <row r="53" ht="18" customHeight="1" x14ac:dyDescent="0.3">
      <c r="B53" s="2481" t="s">
        <v>2048</v>
      </c>
      <c r="C53" s="2484"/>
      <c r="D53" s="2482">
        <v>0.923046679518108</v>
      </c>
      <c r="E53" s="2458">
        <v>0.0492657284036303</v>
      </c>
      <c r="F53" s="1528"/>
      <c r="G53" s="1528"/>
      <c r="H53" s="1528"/>
      <c r="I53" s="1528"/>
      <c r="J53" s="1528"/>
      <c r="K53" s="2483" t="s">
        <v>118</v>
      </c>
      <c r="L53" s="2483">
        <v>0.0744404743673388</v>
      </c>
      <c r="M53" s="2483" t="s">
        <v>118</v>
      </c>
      <c r="N53" s="723"/>
      <c r="O53" s="2442">
        <v>38.90072505346905</v>
      </c>
    </row>
    <row r="54" ht="18" customHeight="1" x14ac:dyDescent="0.3">
      <c r="B54" s="2481" t="s">
        <v>2049</v>
      </c>
      <c r="C54" s="2474">
        <v>15.47976494840399</v>
      </c>
      <c r="D54" s="2449">
        <v>1.0036701358625624</v>
      </c>
      <c r="E54" s="2449">
        <v>0.05825930467221363</v>
      </c>
      <c r="F54" s="1528"/>
      <c r="G54" s="1528"/>
      <c r="H54" s="1528"/>
      <c r="I54" s="1528"/>
      <c r="J54" s="1528"/>
      <c r="K54" s="2483">
        <v>0.0292919198462525</v>
      </c>
      <c r="L54" s="2483">
        <v>0.00406402742935406</v>
      </c>
      <c r="M54" s="2483">
        <v>0.230708018476969</v>
      </c>
      <c r="N54" s="2485">
        <v>0.00157099304206754</v>
      </c>
      <c r="O54" s="2516">
        <v>59.02124449069234</v>
      </c>
    </row>
    <row r="55" ht="18" customHeight="1" x14ac:dyDescent="0.3">
      <c r="B55" s="2481" t="s">
        <v>2050</v>
      </c>
      <c r="C55" s="897"/>
      <c r="D55" s="2449">
        <v>26.068576742717838</v>
      </c>
      <c r="E55" s="2449">
        <v>2.396475649565607</v>
      </c>
      <c r="F55" s="1528"/>
      <c r="G55" s="1528"/>
      <c r="H55" s="1528"/>
      <c r="I55" s="1528"/>
      <c r="J55" s="1528"/>
      <c r="K55" s="2483" t="s">
        <v>625</v>
      </c>
      <c r="L55" s="2483" t="s">
        <v>625</v>
      </c>
      <c r="M55" s="2483">
        <v>0.01118392265341081</v>
      </c>
      <c r="N55" s="723"/>
      <c r="O55" s="2516">
        <v>1364.9861959309856</v>
      </c>
    </row>
    <row r="56" ht="18" customHeight="1" x14ac:dyDescent="0.3">
      <c r="B56" s="2489" t="s">
        <v>2051</v>
      </c>
      <c r="C56" s="2467" t="s">
        <v>627</v>
      </c>
      <c r="D56" s="2468">
        <v>0.00005801151</v>
      </c>
      <c r="E56" s="2468">
        <v>0.000005801151</v>
      </c>
      <c r="F56" s="281"/>
      <c r="G56" s="281"/>
      <c r="H56" s="281"/>
      <c r="I56" s="281"/>
      <c r="J56" s="281"/>
      <c r="K56" s="2510">
        <v>0.004292851983312</v>
      </c>
      <c r="L56" s="2510">
        <v>0.001682333885352</v>
      </c>
      <c r="M56" s="2510">
        <v>0.001334264805624</v>
      </c>
      <c r="N56" s="2491">
        <v>0.00003886771</v>
      </c>
      <c r="O56" s="2517">
        <v>0.0031616272950000003</v>
      </c>
    </row>
    <row r="57" ht="18" customHeight="1" x14ac:dyDescent="0.3">
      <c r="B57" s="2512" t="s">
        <v>2052</v>
      </c>
      <c r="C57" s="2456" t="s">
        <v>84</v>
      </c>
      <c r="D57" s="2457" t="s">
        <v>84</v>
      </c>
      <c r="E57" s="2433" t="s">
        <v>84</v>
      </c>
      <c r="F57" s="2433" t="s">
        <v>84</v>
      </c>
      <c r="G57" s="2433" t="s">
        <v>84</v>
      </c>
      <c r="H57" s="2433" t="s">
        <v>84</v>
      </c>
      <c r="I57" s="2433" t="s">
        <v>84</v>
      </c>
      <c r="J57" s="2433" t="s">
        <v>627</v>
      </c>
      <c r="K57" s="2492" t="s">
        <v>84</v>
      </c>
      <c r="L57" s="2492" t="s">
        <v>84</v>
      </c>
      <c r="M57" s="2492" t="s">
        <v>84</v>
      </c>
      <c r="N57" s="2494"/>
      <c r="O57" s="2518" t="s">
        <v>625</v>
      </c>
    </row>
    <row r="58" ht="18" customHeight="1" x14ac:dyDescent="0.35">
      <c r="B58" s="2519"/>
      <c r="C58" s="2520"/>
      <c r="D58" s="2520"/>
      <c r="E58" s="2520"/>
      <c r="F58" s="2520"/>
      <c r="G58" s="2520"/>
      <c r="H58" s="2520"/>
      <c r="I58" s="2520"/>
      <c r="J58" s="2520"/>
      <c r="K58" s="2521"/>
      <c r="L58" s="2521"/>
      <c r="M58" s="2521"/>
      <c r="N58" s="2521"/>
      <c r="O58" s="2521"/>
    </row>
    <row r="59" ht="18" customHeight="1" x14ac:dyDescent="0.3">
      <c r="B59" s="2473" t="s">
        <v>2053</v>
      </c>
      <c r="C59" s="2522"/>
      <c r="D59" s="2523"/>
      <c r="E59" s="2523"/>
      <c r="F59" s="2523"/>
      <c r="G59" s="2523"/>
      <c r="H59" s="2523"/>
      <c r="I59" s="2523"/>
      <c r="J59" s="2523"/>
      <c r="K59" s="2523"/>
      <c r="L59" s="2523"/>
      <c r="M59" s="2523"/>
      <c r="N59" s="2524"/>
      <c r="O59" s="1027"/>
    </row>
    <row r="60" ht="18" customHeight="1" x14ac:dyDescent="0.3">
      <c r="B60" s="2525" t="s">
        <v>124</v>
      </c>
      <c r="C60" s="2448">
        <v>4851.853624673702</v>
      </c>
      <c r="D60" s="2440">
        <v>0.2690194225315613</v>
      </c>
      <c r="E60" s="2440">
        <v>0.13150490211389054</v>
      </c>
      <c r="F60" s="49"/>
      <c r="G60" s="49"/>
      <c r="H60" s="49"/>
      <c r="I60" s="49"/>
      <c r="J60" s="49"/>
      <c r="K60" s="2440">
        <v>66.9082273327474</v>
      </c>
      <c r="L60" s="2440">
        <v>9.10507278986232</v>
      </c>
      <c r="M60" s="2440">
        <v>2.538797471495929</v>
      </c>
      <c r="N60" s="2441">
        <v>19.193608966498168</v>
      </c>
      <c r="O60" s="2444">
        <v>4894.2349675647665</v>
      </c>
    </row>
    <row r="61" ht="18" customHeight="1" x14ac:dyDescent="0.3">
      <c r="B61" s="2443" t="s">
        <v>125</v>
      </c>
      <c r="C61" s="2448">
        <v>2754.5069178209314</v>
      </c>
      <c r="D61" s="2458">
        <v>0.07842981043066317</v>
      </c>
      <c r="E61" s="2458">
        <v>0.0770507272279196</v>
      </c>
      <c r="F61" s="49"/>
      <c r="G61" s="49"/>
      <c r="H61" s="49"/>
      <c r="I61" s="49"/>
      <c r="J61" s="196"/>
      <c r="K61" s="2458">
        <v>13.3169163308273</v>
      </c>
      <c r="L61" s="2458">
        <v>4.09927389264418</v>
      </c>
      <c r="M61" s="2458">
        <v>0.705868293875969</v>
      </c>
      <c r="N61" s="2459">
        <v>0.716760698268469</v>
      </c>
      <c r="O61" s="2442">
        <v>2777.121395228389</v>
      </c>
    </row>
    <row r="62" ht="18" customHeight="1" x14ac:dyDescent="0.3">
      <c r="B62" s="2443" t="s">
        <v>2054</v>
      </c>
      <c r="C62" s="2448">
        <v>2097.346706852771</v>
      </c>
      <c r="D62" s="2440">
        <v>0.19058961210089811</v>
      </c>
      <c r="E62" s="2440">
        <v>0.05445417488597095</v>
      </c>
      <c r="F62" s="49"/>
      <c r="G62" s="49"/>
      <c r="H62" s="49"/>
      <c r="I62" s="49"/>
      <c r="J62" s="49"/>
      <c r="K62" s="2440">
        <v>53.5913110019201</v>
      </c>
      <c r="L62" s="2440">
        <v>5.00579889721814</v>
      </c>
      <c r="M62" s="2440">
        <v>1.83292917761996</v>
      </c>
      <c r="N62" s="2441">
        <v>18.4768482682297</v>
      </c>
      <c r="O62" s="2444">
        <v>2117.1135723363786</v>
      </c>
    </row>
    <row r="63" ht="18" customHeight="1" x14ac:dyDescent="0.3">
      <c r="B63" s="2525" t="s">
        <v>127</v>
      </c>
      <c r="C63" s="2448" t="s">
        <v>84</v>
      </c>
      <c r="D63" s="2440" t="s">
        <v>84</v>
      </c>
      <c r="E63" s="2440" t="s">
        <v>84</v>
      </c>
      <c r="F63" s="49"/>
      <c r="G63" s="49"/>
      <c r="H63" s="49"/>
      <c r="I63" s="49"/>
      <c r="J63" s="49"/>
      <c r="K63" s="2440" t="s">
        <v>84</v>
      </c>
      <c r="L63" s="2440" t="s">
        <v>84</v>
      </c>
      <c r="M63" s="2440" t="s">
        <v>84</v>
      </c>
      <c r="N63" s="2441" t="s">
        <v>84</v>
      </c>
      <c r="O63" s="2444" t="s">
        <v>84</v>
      </c>
    </row>
    <row r="64" ht="18" customHeight="1" x14ac:dyDescent="0.3">
      <c r="B64" s="2526" t="s">
        <v>128</v>
      </c>
      <c r="C64" s="2453">
        <v>11072.567242354395</v>
      </c>
      <c r="D64" s="1538"/>
      <c r="E64" s="1538"/>
      <c r="F64" s="509"/>
      <c r="G64" s="509"/>
      <c r="H64" s="509"/>
      <c r="I64" s="509"/>
      <c r="J64" s="1538"/>
      <c r="K64" s="1538"/>
      <c r="L64" s="1538"/>
      <c r="M64" s="1538"/>
      <c r="N64" s="2499"/>
      <c r="O64" s="2500">
        <v>11072.567242354395</v>
      </c>
    </row>
    <row r="65" ht="18" customHeight="1" x14ac:dyDescent="0.3">
      <c r="B65" s="2525" t="s">
        <v>2055</v>
      </c>
      <c r="C65" s="2453" t="s">
        <v>84</v>
      </c>
      <c r="D65" s="49"/>
      <c r="E65" s="49"/>
      <c r="F65" s="49"/>
      <c r="G65" s="49"/>
      <c r="H65" s="49"/>
      <c r="I65" s="49"/>
      <c r="J65" s="49"/>
      <c r="K65" s="49"/>
      <c r="L65" s="49"/>
      <c r="M65" s="49"/>
      <c r="N65" s="700"/>
      <c r="O65" s="2444" t="s">
        <v>84</v>
      </c>
    </row>
    <row r="66" ht="18" customHeight="1" x14ac:dyDescent="0.3">
      <c r="B66" s="2526" t="s">
        <v>2056</v>
      </c>
      <c r="C66" s="2453" t="s">
        <v>118</v>
      </c>
      <c r="D66" s="509"/>
      <c r="E66" s="509"/>
      <c r="F66" s="279"/>
      <c r="G66" s="509"/>
      <c r="H66" s="509"/>
      <c r="I66" s="509"/>
      <c r="J66" s="509"/>
      <c r="K66" s="509"/>
      <c r="L66" s="509"/>
      <c r="M66" s="509"/>
      <c r="N66" s="1465"/>
      <c r="O66" s="2447" t="s">
        <v>118</v>
      </c>
    </row>
    <row r="67" ht="18" customHeight="1" x14ac:dyDescent="0.3">
      <c r="B67" s="2527" t="s">
        <v>2057</v>
      </c>
      <c r="C67" s="2528"/>
      <c r="D67" s="2529"/>
      <c r="E67" s="2530" t="s">
        <v>2058</v>
      </c>
      <c r="F67" s="2529"/>
      <c r="G67" s="2529"/>
      <c r="H67" s="2529"/>
      <c r="I67" s="2529"/>
      <c r="J67" s="2529"/>
      <c r="K67" s="2529"/>
      <c r="L67" s="2529"/>
      <c r="M67" s="2529"/>
      <c r="N67" s="2531"/>
      <c r="O67" s="2532" t="s">
        <v>2058</v>
      </c>
    </row>
    <row r="68" ht="18" customHeight="1" x14ac:dyDescent="0.3">
      <c r="B68" s="2533"/>
      <c r="C68" s="2534"/>
      <c r="D68" s="2534"/>
      <c r="E68" s="2534"/>
      <c r="F68" s="2534"/>
      <c r="G68" s="2534"/>
      <c r="H68" s="2534"/>
      <c r="I68" s="2534"/>
      <c r="J68" s="2534"/>
      <c r="K68" s="2534"/>
      <c r="L68" s="2534"/>
      <c r="M68" s="2534"/>
      <c r="N68" s="2534"/>
      <c r="O68" s="2534"/>
    </row>
    <row r="69" ht="18" customHeight="1" x14ac:dyDescent="0.3">
      <c r="B69" s="2535" t="s">
        <v>2059</v>
      </c>
      <c r="C69" s="2536">
        <v>181.08991266833561</v>
      </c>
      <c r="D69" s="2537"/>
      <c r="E69" s="2538"/>
      <c r="F69" s="2538"/>
      <c r="G69" s="2538"/>
      <c r="H69" s="2538"/>
      <c r="I69" s="2538"/>
      <c r="J69" s="2538"/>
      <c r="K69" s="2538"/>
      <c r="L69" s="2538"/>
      <c r="M69" s="2538"/>
      <c r="N69" s="2539"/>
      <c r="O69" s="2540">
        <v>181.08991266833561</v>
      </c>
    </row>
    <row r="70" ht="14.1" customHeight="1" x14ac:dyDescent="0.3">
      <c r="B70" s="220" t="s">
        <v>2060</v>
      </c>
    </row>
    <row r="71" ht="14.1" customHeight="1" x14ac:dyDescent="0.3">
      <c r="B71" s="220" t="s">
        <v>2061</v>
      </c>
      <c r="C71" s="2541"/>
      <c r="D71" s="2541"/>
      <c r="E71" s="2541"/>
      <c r="F71" s="2541"/>
      <c r="G71" s="2541"/>
      <c r="H71" s="2541"/>
      <c r="I71" s="2541"/>
      <c r="J71" s="2541"/>
      <c r="K71" s="2541"/>
      <c r="L71" s="2541"/>
      <c r="M71" s="2541"/>
      <c r="N71" s="2541"/>
      <c r="O71" s="2541"/>
    </row>
    <row r="72" ht="14.1" customHeight="1" x14ac:dyDescent="0.3">
      <c r="B72" s="220" t="s">
        <v>657</v>
      </c>
      <c r="C72" s="2541"/>
      <c r="D72" s="2541"/>
      <c r="E72" s="2541"/>
      <c r="F72" s="2541"/>
      <c r="G72" s="2541"/>
      <c r="H72" s="2541"/>
      <c r="I72" s="2541"/>
      <c r="J72" s="2541"/>
      <c r="K72" s="2541"/>
      <c r="L72" s="2541"/>
      <c r="M72" s="2541"/>
      <c r="N72" s="2541"/>
      <c r="O72" s="2541"/>
    </row>
    <row r="73" ht="14.1" customHeight="1" x14ac:dyDescent="0.3">
      <c r="B73" s="220" t="s">
        <v>2062</v>
      </c>
      <c r="C73" s="2542"/>
      <c r="D73" s="2542"/>
      <c r="E73" s="2542"/>
      <c r="F73" s="2542"/>
      <c r="G73" s="2542"/>
      <c r="H73" s="2542"/>
      <c r="I73" s="2542"/>
      <c r="J73" s="2542"/>
      <c r="K73" s="2542"/>
      <c r="L73" s="2542"/>
      <c r="M73" s="2542"/>
      <c r="N73" s="2543"/>
      <c r="O73" s="2543"/>
    </row>
    <row r="74" ht="14.1" customHeight="1" x14ac:dyDescent="0.3">
      <c r="B74" s="220" t="s">
        <v>2063</v>
      </c>
      <c r="C74" s="2542"/>
      <c r="D74" s="2542"/>
      <c r="E74" s="2542"/>
      <c r="F74" s="2542"/>
      <c r="G74" s="2542"/>
      <c r="H74" s="2542"/>
      <c r="I74" s="2542"/>
      <c r="J74" s="2542"/>
      <c r="K74" s="2542"/>
      <c r="L74" s="2542"/>
      <c r="M74" s="2542"/>
      <c r="N74" s="2543"/>
      <c r="O74" s="2543"/>
    </row>
    <row r="75" ht="14.1" customHeight="1" x14ac:dyDescent="0.3">
      <c r="B75" s="220" t="s">
        <v>2064</v>
      </c>
      <c r="C75" s="2544"/>
      <c r="D75" s="2544"/>
      <c r="E75" s="2544"/>
      <c r="F75" s="2544"/>
      <c r="G75" s="2543"/>
      <c r="H75" s="2543"/>
      <c r="I75" s="2543"/>
      <c r="J75" s="2543"/>
      <c r="K75" s="2543"/>
      <c r="L75" s="2543"/>
      <c r="M75" s="2543"/>
      <c r="N75" s="2543"/>
      <c r="O75" s="2543"/>
    </row>
    <row r="76" ht="14.1" customHeight="1" x14ac:dyDescent="0.3">
      <c r="B76" s="220" t="s">
        <v>2065</v>
      </c>
      <c r="C76" s="2544"/>
      <c r="D76" s="2544"/>
      <c r="E76" s="2544"/>
      <c r="F76" s="2544"/>
      <c r="G76" s="2543"/>
      <c r="H76" s="2543"/>
      <c r="I76" s="2543"/>
      <c r="J76" s="2543"/>
      <c r="K76" s="2543"/>
      <c r="L76" s="2543"/>
      <c r="M76" s="2543"/>
      <c r="N76" s="2543"/>
      <c r="O76" s="2543"/>
    </row>
    <row r="77" ht="14.1" customHeight="1" x14ac:dyDescent="0.3">
      <c r="B77" s="220" t="s">
        <v>2066</v>
      </c>
      <c r="C77" s="2545"/>
      <c r="D77" s="2545"/>
      <c r="E77" s="2545"/>
      <c r="F77" s="2545"/>
      <c r="G77" s="2545"/>
      <c r="H77" s="2543"/>
      <c r="I77" s="2543"/>
      <c r="J77" s="2543"/>
      <c r="K77" s="2543"/>
      <c r="L77" s="2543"/>
      <c r="M77" s="2543"/>
      <c r="N77" s="2543"/>
      <c r="O77" s="2543"/>
    </row>
    <row r="78" ht="14.1" customHeight="1" x14ac:dyDescent="0.3">
      <c r="B78" s="2546"/>
      <c r="C78" s="2543"/>
      <c r="D78" s="2543"/>
      <c r="E78" s="2543"/>
      <c r="F78" s="2543"/>
      <c r="G78" s="2543"/>
      <c r="H78" s="2543"/>
      <c r="I78" s="2543"/>
      <c r="J78" s="2543"/>
      <c r="K78" s="2543"/>
      <c r="L78" s="2543"/>
      <c r="M78" s="2543"/>
      <c r="N78" s="2543"/>
      <c r="O78" s="2543"/>
    </row>
    <row r="79" ht="14.1" customHeight="1" x14ac:dyDescent="0.3">
      <c r="B79" s="151" t="s">
        <v>135</v>
      </c>
      <c r="C79" s="2543"/>
      <c r="D79" s="2543"/>
      <c r="E79" s="2543"/>
      <c r="F79" s="2543"/>
      <c r="G79" s="2543"/>
      <c r="H79" s="2543"/>
      <c r="I79" s="2543"/>
      <c r="J79" s="2543"/>
      <c r="K79" s="2543"/>
      <c r="L79" s="2543"/>
      <c r="M79" s="2543"/>
      <c r="N79" s="2543"/>
      <c r="O79" s="2543"/>
    </row>
    <row r="80" x14ac:dyDescent="0.3">
      <c r="B80" s="2546"/>
      <c r="C80" s="2546"/>
      <c r="D80" s="2546"/>
      <c r="E80" s="2546"/>
      <c r="F80" s="2546"/>
      <c r="G80" s="2546"/>
      <c r="H80" s="2546"/>
      <c r="I80" s="2546"/>
    </row>
    <row r="81" x14ac:dyDescent="0.3">
      <c r="B81" s="2547"/>
      <c r="C81" s="2547"/>
      <c r="D81" s="2547"/>
      <c r="E81" s="2547"/>
      <c r="F81" s="2547"/>
      <c r="G81" s="2547"/>
      <c r="H81" s="2547"/>
      <c r="I81" s="2547"/>
      <c r="J81" s="2547"/>
      <c r="K81" s="2547"/>
      <c r="L81" s="2547"/>
      <c r="M81" s="2547"/>
      <c r="N81" s="2548"/>
      <c r="O81" s="2548"/>
    </row>
    <row r="82" x14ac:dyDescent="0.3">
      <c r="B82" s="2546"/>
    </row>
    <row r="83" x14ac:dyDescent="0.3">
      <c r="B83" s="2546"/>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40" t="s">
        <v>2067</v>
      </c>
      <c r="C1" s="940"/>
      <c r="D1" s="940"/>
      <c r="E1" s="940"/>
      <c r="F1" s="940"/>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549"/>
    </row>
    <row r="8" ht="34.2" customHeight="1" x14ac:dyDescent="0.25">
      <c r="B8" s="2550" t="s">
        <v>419</v>
      </c>
      <c r="C8" s="2551" t="s">
        <v>2068</v>
      </c>
      <c r="D8" s="2551" t="s">
        <v>563</v>
      </c>
      <c r="E8" s="2551" t="s">
        <v>564</v>
      </c>
      <c r="F8" s="2551" t="s">
        <v>2069</v>
      </c>
      <c r="G8" s="2551" t="s">
        <v>2070</v>
      </c>
      <c r="H8" s="2415" t="s">
        <v>2071</v>
      </c>
      <c r="I8" s="2414" t="s">
        <v>592</v>
      </c>
      <c r="J8" s="2551" t="s">
        <v>2072</v>
      </c>
      <c r="K8" s="2552" t="s">
        <v>364</v>
      </c>
    </row>
    <row r="9" ht="18" customHeight="1" x14ac:dyDescent="0.25">
      <c r="B9" s="2553" t="s">
        <v>423</v>
      </c>
      <c r="C9" s="2554" t="s">
        <v>2073</v>
      </c>
      <c r="D9" s="2554"/>
      <c r="E9" s="2554"/>
      <c r="F9" s="2554"/>
      <c r="G9" s="2554"/>
      <c r="H9" s="2554"/>
      <c r="I9" s="2554"/>
      <c r="J9" s="2554"/>
      <c r="K9" s="2554"/>
    </row>
    <row r="10" ht="18" customHeight="1" x14ac:dyDescent="0.25">
      <c r="B10" s="2555" t="s">
        <v>2074</v>
      </c>
      <c r="C10" s="2427">
        <v>47766.24092622992</v>
      </c>
      <c r="D10" s="2427">
        <v>10727.967176344106</v>
      </c>
      <c r="E10" s="2427">
        <v>4017.536955447063</v>
      </c>
      <c r="F10" s="2427">
        <v>1599.6019483366163</v>
      </c>
      <c r="G10" s="2427">
        <v>10.202640737402978</v>
      </c>
      <c r="H10" s="2427" t="s">
        <v>84</v>
      </c>
      <c r="I10" s="2556">
        <v>31.420397712290193</v>
      </c>
      <c r="J10" s="2556" t="s">
        <v>625</v>
      </c>
      <c r="K10" s="2429">
        <v>64152.9700448074</v>
      </c>
      <c r="M10" s="1585"/>
    </row>
    <row r="11" ht="18" customHeight="1" x14ac:dyDescent="0.25">
      <c r="B11" s="2557" t="s">
        <v>2012</v>
      </c>
      <c r="C11" s="2492">
        <v>45764.726755624615</v>
      </c>
      <c r="D11" s="2492">
        <v>429.29081460906104</v>
      </c>
      <c r="E11" s="2492">
        <v>486.7813659711463</v>
      </c>
      <c r="F11" s="2434"/>
      <c r="G11" s="2434"/>
      <c r="H11" s="2558"/>
      <c r="I11" s="2558"/>
      <c r="J11" s="2559"/>
      <c r="K11" s="2560">
        <v>46680.798936204825</v>
      </c>
      <c r="L11" s="135"/>
    </row>
    <row r="12" ht="18" customHeight="1" x14ac:dyDescent="0.25">
      <c r="B12" s="2561" t="s">
        <v>154</v>
      </c>
      <c r="C12" s="2483">
        <v>45157.67378651631</v>
      </c>
      <c r="D12" s="2483">
        <v>353.54900812826884</v>
      </c>
      <c r="E12" s="2483">
        <v>484.56259891232276</v>
      </c>
      <c r="F12" s="49"/>
      <c r="G12" s="49"/>
      <c r="H12" s="49"/>
      <c r="I12" s="1317"/>
      <c r="J12" s="1317"/>
      <c r="K12" s="2562">
        <v>45995.7853935569</v>
      </c>
      <c r="L12" s="135"/>
    </row>
    <row r="13" ht="18" customHeight="1" x14ac:dyDescent="0.25">
      <c r="B13" s="2563" t="s">
        <v>2014</v>
      </c>
      <c r="C13" s="2483">
        <v>17323.84589173203</v>
      </c>
      <c r="D13" s="2483">
        <v>16.13760905281679</v>
      </c>
      <c r="E13" s="2483">
        <v>117.38759609439097</v>
      </c>
      <c r="F13" s="49"/>
      <c r="G13" s="49"/>
      <c r="H13" s="49"/>
      <c r="I13" s="1317"/>
      <c r="J13" s="1317"/>
      <c r="K13" s="2562">
        <v>17457.37109687924</v>
      </c>
      <c r="L13" s="135"/>
    </row>
    <row r="14" ht="18" customHeight="1" x14ac:dyDescent="0.25">
      <c r="B14" s="2563" t="s">
        <v>2075</v>
      </c>
      <c r="C14" s="2483">
        <v>7479.163594895188</v>
      </c>
      <c r="D14" s="2483">
        <v>52.97105535985281</v>
      </c>
      <c r="E14" s="2483">
        <v>96.78057795695469</v>
      </c>
      <c r="F14" s="49"/>
      <c r="G14" s="49"/>
      <c r="H14" s="49"/>
      <c r="I14" s="1317"/>
      <c r="J14" s="1317"/>
      <c r="K14" s="2562">
        <v>7628.915228211995</v>
      </c>
      <c r="L14" s="135"/>
    </row>
    <row r="15" ht="18" customHeight="1" x14ac:dyDescent="0.25">
      <c r="B15" s="2563" t="s">
        <v>2016</v>
      </c>
      <c r="C15" s="2483">
        <v>16066.349684221173</v>
      </c>
      <c r="D15" s="2483">
        <v>34.4608620007015</v>
      </c>
      <c r="E15" s="2483">
        <v>131.55833735438281</v>
      </c>
      <c r="F15" s="49"/>
      <c r="G15" s="49"/>
      <c r="H15" s="49"/>
      <c r="I15" s="1317"/>
      <c r="J15" s="1317"/>
      <c r="K15" s="2562">
        <v>16232.368883576259</v>
      </c>
      <c r="L15" s="135"/>
    </row>
    <row r="16" ht="18" customHeight="1" x14ac:dyDescent="0.25">
      <c r="B16" s="2563" t="s">
        <v>2017</v>
      </c>
      <c r="C16" s="2483">
        <v>4239.51057438192</v>
      </c>
      <c r="D16" s="2483">
        <v>249.96992567884178</v>
      </c>
      <c r="E16" s="2483">
        <v>138.47432328447428</v>
      </c>
      <c r="F16" s="49"/>
      <c r="G16" s="49"/>
      <c r="H16" s="49"/>
      <c r="I16" s="1317"/>
      <c r="J16" s="1317"/>
      <c r="K16" s="2562">
        <v>4627.954823345236</v>
      </c>
      <c r="L16" s="135"/>
    </row>
    <row r="17" ht="18" customHeight="1" x14ac:dyDescent="0.25">
      <c r="B17" s="2563" t="s">
        <v>2018</v>
      </c>
      <c r="C17" s="2483">
        <v>48.804041286</v>
      </c>
      <c r="D17" s="2483">
        <v>0.009556036056</v>
      </c>
      <c r="E17" s="2483">
        <v>0.36176422212000003</v>
      </c>
      <c r="F17" s="49"/>
      <c r="G17" s="49"/>
      <c r="H17" s="49"/>
      <c r="I17" s="1317"/>
      <c r="J17" s="1317"/>
      <c r="K17" s="2562">
        <v>49.175361544176</v>
      </c>
      <c r="L17" s="135"/>
    </row>
    <row r="18" ht="18" customHeight="1" x14ac:dyDescent="0.25">
      <c r="B18" s="2561" t="s">
        <v>108</v>
      </c>
      <c r="C18" s="2483">
        <v>607.0529691083045</v>
      </c>
      <c r="D18" s="2483">
        <v>75.74180648079218</v>
      </c>
      <c r="E18" s="2483">
        <v>2.2187670588235293</v>
      </c>
      <c r="F18" s="49"/>
      <c r="G18" s="49"/>
      <c r="H18" s="49"/>
      <c r="I18" s="1317"/>
      <c r="J18" s="1317"/>
      <c r="K18" s="2562">
        <v>685.0135426479203</v>
      </c>
      <c r="L18" s="135"/>
    </row>
    <row r="19" ht="18" customHeight="1" x14ac:dyDescent="0.25">
      <c r="B19" s="2563" t="s">
        <v>2019</v>
      </c>
      <c r="C19" s="2483" t="s">
        <v>84</v>
      </c>
      <c r="D19" s="2483">
        <v>19.640782</v>
      </c>
      <c r="E19" s="2483" t="s">
        <v>84</v>
      </c>
      <c r="F19" s="49"/>
      <c r="G19" s="49"/>
      <c r="H19" s="49"/>
      <c r="I19" s="1317"/>
      <c r="J19" s="1317"/>
      <c r="K19" s="2562">
        <v>19.640782</v>
      </c>
      <c r="L19" s="135"/>
    </row>
    <row r="20" ht="18" customHeight="1" x14ac:dyDescent="0.25">
      <c r="B20" s="2564" t="s">
        <v>2020</v>
      </c>
      <c r="C20" s="2483">
        <v>607.0529691083045</v>
      </c>
      <c r="D20" s="2483">
        <v>56.10102448079218</v>
      </c>
      <c r="E20" s="2483">
        <v>2.2187670588235293</v>
      </c>
      <c r="F20" s="49"/>
      <c r="G20" s="49"/>
      <c r="H20" s="49"/>
      <c r="I20" s="1317"/>
      <c r="J20" s="1317"/>
      <c r="K20" s="2562">
        <v>665.3727606479202</v>
      </c>
      <c r="L20" s="135"/>
    </row>
    <row r="21" ht="18" customHeight="1" x14ac:dyDescent="0.25">
      <c r="B21" s="2565" t="s">
        <v>2076</v>
      </c>
      <c r="C21" s="2510" t="s">
        <v>84</v>
      </c>
      <c r="D21" s="279"/>
      <c r="E21" s="279"/>
      <c r="F21" s="279"/>
      <c r="G21" s="279"/>
      <c r="H21" s="279"/>
      <c r="I21" s="1335"/>
      <c r="J21" s="1335"/>
      <c r="K21" s="2566" t="s">
        <v>84</v>
      </c>
      <c r="L21" s="135"/>
    </row>
    <row r="22" ht="18" customHeight="1" x14ac:dyDescent="0.25">
      <c r="B22" s="2557" t="s">
        <v>2022</v>
      </c>
      <c r="C22" s="2492">
        <v>4102.113060091843</v>
      </c>
      <c r="D22" s="2492">
        <v>15.7994089932</v>
      </c>
      <c r="E22" s="2492">
        <v>94.90324840306702</v>
      </c>
      <c r="F22" s="2492">
        <v>1599.6019483366163</v>
      </c>
      <c r="G22" s="2492">
        <v>10.202640737402978</v>
      </c>
      <c r="H22" s="2492" t="s">
        <v>84</v>
      </c>
      <c r="I22" s="2492">
        <v>31.420397712290193</v>
      </c>
      <c r="J22" s="2567" t="s">
        <v>84</v>
      </c>
      <c r="K22" s="2560">
        <v>5854.040704274419</v>
      </c>
      <c r="L22" s="135"/>
    </row>
    <row r="23" ht="18" customHeight="1" x14ac:dyDescent="0.25">
      <c r="B23" s="2568" t="s">
        <v>2023</v>
      </c>
      <c r="C23" s="2483">
        <v>3454.521308160245</v>
      </c>
      <c r="D23" s="2483" t="s">
        <v>84</v>
      </c>
      <c r="E23" s="2483" t="s">
        <v>84</v>
      </c>
      <c r="F23" s="49"/>
      <c r="G23" s="49"/>
      <c r="H23" s="49"/>
      <c r="I23" s="1317"/>
      <c r="J23" s="1317"/>
      <c r="K23" s="2562">
        <v>3454.521308160245</v>
      </c>
      <c r="L23" s="135"/>
    </row>
    <row r="24" ht="18" customHeight="1" x14ac:dyDescent="0.25">
      <c r="B24" s="2568" t="s">
        <v>852</v>
      </c>
      <c r="C24" s="2483">
        <v>393.4110030088335</v>
      </c>
      <c r="D24" s="2483">
        <v>15.7994089932</v>
      </c>
      <c r="E24" s="2483">
        <v>58.645749653067014</v>
      </c>
      <c r="F24" s="2460" t="s">
        <v>84</v>
      </c>
      <c r="G24" s="2460" t="s">
        <v>84</v>
      </c>
      <c r="H24" s="2460" t="s">
        <v>84</v>
      </c>
      <c r="I24" s="2569" t="s">
        <v>84</v>
      </c>
      <c r="J24" s="2569" t="s">
        <v>84</v>
      </c>
      <c r="K24" s="2562">
        <v>467.85616165510055</v>
      </c>
      <c r="L24" s="135"/>
    </row>
    <row r="25" ht="18" customHeight="1" x14ac:dyDescent="0.25">
      <c r="B25" s="2568" t="s">
        <v>615</v>
      </c>
      <c r="C25" s="2483">
        <v>65.0096271233333</v>
      </c>
      <c r="D25" s="2483" t="s">
        <v>616</v>
      </c>
      <c r="E25" s="2483" t="s">
        <v>84</v>
      </c>
      <c r="F25" s="2460" t="s">
        <v>84</v>
      </c>
      <c r="G25" s="2483" t="s">
        <v>84</v>
      </c>
      <c r="H25" s="2483" t="s">
        <v>84</v>
      </c>
      <c r="I25" s="2483"/>
      <c r="J25" s="2483" t="s">
        <v>84</v>
      </c>
      <c r="K25" s="2562">
        <v>65.0096271233333</v>
      </c>
      <c r="L25" s="135"/>
    </row>
    <row r="26" ht="18" customHeight="1" x14ac:dyDescent="0.25">
      <c r="B26" s="2570" t="s">
        <v>2077</v>
      </c>
      <c r="C26" s="2483">
        <v>189.16939268445813</v>
      </c>
      <c r="D26" s="2460" t="s">
        <v>625</v>
      </c>
      <c r="E26" s="2460" t="s">
        <v>625</v>
      </c>
      <c r="F26" s="49"/>
      <c r="G26" s="49"/>
      <c r="H26" s="49"/>
      <c r="I26" s="1317"/>
      <c r="J26" s="1317"/>
      <c r="K26" s="2562">
        <v>189.16939268445813</v>
      </c>
      <c r="L26" s="135"/>
    </row>
    <row r="27" ht="18" customHeight="1" x14ac:dyDescent="0.25">
      <c r="B27" s="2570" t="s">
        <v>2078</v>
      </c>
      <c r="C27" s="49"/>
      <c r="D27" s="49"/>
      <c r="E27" s="2460" t="s">
        <v>84</v>
      </c>
      <c r="F27" s="2483" t="s">
        <v>84</v>
      </c>
      <c r="G27" s="2483" t="s">
        <v>84</v>
      </c>
      <c r="H27" s="2483" t="s">
        <v>84</v>
      </c>
      <c r="I27" s="2483" t="s">
        <v>84</v>
      </c>
      <c r="J27" s="2569" t="s">
        <v>84</v>
      </c>
      <c r="K27" s="2562" t="s">
        <v>84</v>
      </c>
      <c r="L27" s="135"/>
    </row>
    <row r="28" ht="18" customHeight="1" x14ac:dyDescent="0.25">
      <c r="B28" s="2570" t="s">
        <v>2079</v>
      </c>
      <c r="C28" s="49"/>
      <c r="D28" s="49"/>
      <c r="E28" s="49"/>
      <c r="F28" s="2483">
        <v>1599.6019483366163</v>
      </c>
      <c r="G28" s="2483">
        <v>10.202640737402978</v>
      </c>
      <c r="H28" s="2483" t="s">
        <v>84</v>
      </c>
      <c r="I28" s="2483" t="s">
        <v>84</v>
      </c>
      <c r="J28" s="2569" t="s">
        <v>84</v>
      </c>
      <c r="K28" s="2562">
        <v>1609.8045890740193</v>
      </c>
      <c r="L28" s="135"/>
    </row>
    <row r="29" ht="18" customHeight="1" x14ac:dyDescent="0.25">
      <c r="B29" s="2570" t="s">
        <v>2080</v>
      </c>
      <c r="C29" s="2483" t="s">
        <v>84</v>
      </c>
      <c r="D29" s="2483" t="s">
        <v>84</v>
      </c>
      <c r="E29" s="2483">
        <v>36.257498749999996</v>
      </c>
      <c r="F29" s="2483" t="s">
        <v>84</v>
      </c>
      <c r="G29" s="2483" t="s">
        <v>84</v>
      </c>
      <c r="H29" s="2483" t="s">
        <v>84</v>
      </c>
      <c r="I29" s="2483">
        <v>31.420397712290193</v>
      </c>
      <c r="J29" s="2569" t="s">
        <v>84</v>
      </c>
      <c r="K29" s="2562">
        <v>67.67789646229019</v>
      </c>
      <c r="L29" s="135"/>
    </row>
    <row r="30" ht="18" customHeight="1" x14ac:dyDescent="0.25">
      <c r="B30" s="2565" t="s">
        <v>2081</v>
      </c>
      <c r="C30" s="2510">
        <v>0.0017291149730026</v>
      </c>
      <c r="D30" s="2510" t="s">
        <v>84</v>
      </c>
      <c r="E30" s="2510" t="s">
        <v>84</v>
      </c>
      <c r="F30" s="2510" t="s">
        <v>84</v>
      </c>
      <c r="G30" s="2510" t="s">
        <v>84</v>
      </c>
      <c r="H30" s="2510" t="s">
        <v>84</v>
      </c>
      <c r="I30" s="2510"/>
      <c r="J30" s="2571" t="s">
        <v>84</v>
      </c>
      <c r="K30" s="2566">
        <v>0.0017291149730026</v>
      </c>
      <c r="L30" s="135"/>
    </row>
    <row r="31" ht="18" customHeight="1" x14ac:dyDescent="0.25">
      <c r="B31" s="2572" t="s">
        <v>2028</v>
      </c>
      <c r="C31" s="2492">
        <v>49.53365685140131</v>
      </c>
      <c r="D31" s="2492">
        <v>4698.566885671933</v>
      </c>
      <c r="E31" s="2492">
        <v>2045.7314585970914</v>
      </c>
      <c r="F31" s="2434"/>
      <c r="G31" s="2434"/>
      <c r="H31" s="2434"/>
      <c r="I31" s="2559"/>
      <c r="J31" s="2559"/>
      <c r="K31" s="2560">
        <v>6793.832001120426</v>
      </c>
      <c r="L31" s="135"/>
    </row>
    <row r="32" ht="18" customHeight="1" x14ac:dyDescent="0.25">
      <c r="B32" s="2561" t="s">
        <v>2029</v>
      </c>
      <c r="C32" s="49"/>
      <c r="D32" s="2483">
        <v>3759.665708706684</v>
      </c>
      <c r="E32" s="49"/>
      <c r="F32" s="49"/>
      <c r="G32" s="49"/>
      <c r="H32" s="49"/>
      <c r="I32" s="1317"/>
      <c r="J32" s="1317"/>
      <c r="K32" s="2562">
        <v>3759.665708706684</v>
      </c>
      <c r="L32" s="135"/>
    </row>
    <row r="33" ht="18" customHeight="1" x14ac:dyDescent="0.25">
      <c r="B33" s="2561" t="s">
        <v>2030</v>
      </c>
      <c r="C33" s="49"/>
      <c r="D33" s="2483">
        <v>762.8172883699007</v>
      </c>
      <c r="E33" s="2483">
        <v>160.41565955328957</v>
      </c>
      <c r="F33" s="49"/>
      <c r="G33" s="49"/>
      <c r="H33" s="49"/>
      <c r="I33" s="1317"/>
      <c r="J33" s="1317"/>
      <c r="K33" s="2562">
        <v>923.2329479231903</v>
      </c>
      <c r="L33" s="135"/>
    </row>
    <row r="34" ht="18" customHeight="1" x14ac:dyDescent="0.25">
      <c r="B34" s="2561" t="s">
        <v>2031</v>
      </c>
      <c r="C34" s="49"/>
      <c r="D34" s="2483">
        <v>167.20351389856182</v>
      </c>
      <c r="E34" s="49"/>
      <c r="F34" s="49"/>
      <c r="G34" s="49"/>
      <c r="H34" s="49"/>
      <c r="I34" s="1317"/>
      <c r="J34" s="1317"/>
      <c r="K34" s="2562">
        <v>167.20351389856182</v>
      </c>
      <c r="L34" s="135"/>
    </row>
    <row r="35" ht="18" customHeight="1" x14ac:dyDescent="0.25">
      <c r="B35" s="2561" t="s">
        <v>2032</v>
      </c>
      <c r="C35" s="2573"/>
      <c r="D35" s="2483" t="s">
        <v>84</v>
      </c>
      <c r="E35" s="2483">
        <v>1883.1368182127806</v>
      </c>
      <c r="F35" s="49"/>
      <c r="G35" s="49"/>
      <c r="H35" s="49"/>
      <c r="I35" s="1317"/>
      <c r="J35" s="1317"/>
      <c r="K35" s="2562">
        <v>1883.1368182127806</v>
      </c>
      <c r="L35" s="135"/>
    </row>
    <row r="36" ht="18" customHeight="1" x14ac:dyDescent="0.25">
      <c r="B36" s="2561" t="s">
        <v>2033</v>
      </c>
      <c r="C36" s="49"/>
      <c r="D36" s="2483" t="s">
        <v>84</v>
      </c>
      <c r="E36" s="2483" t="s">
        <v>84</v>
      </c>
      <c r="F36" s="49"/>
      <c r="G36" s="49"/>
      <c r="H36" s="49"/>
      <c r="I36" s="1317"/>
      <c r="J36" s="1317"/>
      <c r="K36" s="2562" t="s">
        <v>84</v>
      </c>
      <c r="L36" s="135"/>
    </row>
    <row r="37" ht="18" customHeight="1" x14ac:dyDescent="0.25">
      <c r="B37" s="2561" t="s">
        <v>2034</v>
      </c>
      <c r="C37" s="49"/>
      <c r="D37" s="2483">
        <v>8.88037469678719</v>
      </c>
      <c r="E37" s="2483">
        <v>2.178980831021445</v>
      </c>
      <c r="F37" s="49"/>
      <c r="G37" s="49"/>
      <c r="H37" s="49"/>
      <c r="I37" s="1317"/>
      <c r="J37" s="1317"/>
      <c r="K37" s="2562">
        <v>11.059355527808634</v>
      </c>
      <c r="L37" s="135"/>
    </row>
    <row r="38" ht="18" customHeight="1" x14ac:dyDescent="0.25">
      <c r="B38" s="2561" t="s">
        <v>966</v>
      </c>
      <c r="C38" s="2460">
        <v>7.680149370599101</v>
      </c>
      <c r="D38" s="2574"/>
      <c r="E38" s="2574"/>
      <c r="F38" s="49"/>
      <c r="G38" s="49"/>
      <c r="H38" s="49"/>
      <c r="I38" s="1317"/>
      <c r="J38" s="1317"/>
      <c r="K38" s="2562">
        <v>7.680149370599101</v>
      </c>
      <c r="L38" s="135"/>
    </row>
    <row r="39" ht="18" customHeight="1" x14ac:dyDescent="0.25">
      <c r="B39" s="2561" t="s">
        <v>967</v>
      </c>
      <c r="C39" s="2460">
        <v>33.2920506042029</v>
      </c>
      <c r="D39" s="2574"/>
      <c r="E39" s="2574"/>
      <c r="F39" s="49"/>
      <c r="G39" s="49"/>
      <c r="H39" s="49"/>
      <c r="I39" s="1317"/>
      <c r="J39" s="1317"/>
      <c r="K39" s="2562">
        <v>33.2920506042029</v>
      </c>
      <c r="L39" s="135"/>
    </row>
    <row r="40" ht="18" customHeight="1" x14ac:dyDescent="0.25">
      <c r="B40" s="2561" t="s">
        <v>968</v>
      </c>
      <c r="C40" s="2460">
        <v>8.56145687659931</v>
      </c>
      <c r="D40" s="2574"/>
      <c r="E40" s="2574"/>
      <c r="F40" s="49"/>
      <c r="G40" s="49"/>
      <c r="H40" s="49"/>
      <c r="I40" s="1317"/>
      <c r="J40" s="1317"/>
      <c r="K40" s="2562">
        <v>8.56145687659931</v>
      </c>
      <c r="L40" s="135"/>
    </row>
    <row r="41" ht="18" customHeight="1" x14ac:dyDescent="0.25">
      <c r="B41" s="2575" t="s">
        <v>2036</v>
      </c>
      <c r="C41" s="2470" t="s">
        <v>84</v>
      </c>
      <c r="D41" s="2470" t="s">
        <v>84</v>
      </c>
      <c r="E41" s="2470" t="s">
        <v>84</v>
      </c>
      <c r="F41" s="279"/>
      <c r="G41" s="279"/>
      <c r="H41" s="279"/>
      <c r="I41" s="1335"/>
      <c r="J41" s="1335"/>
      <c r="K41" s="2566" t="s">
        <v>84</v>
      </c>
      <c r="L41" s="135"/>
    </row>
    <row r="42" ht="18" customHeight="1" x14ac:dyDescent="0.25">
      <c r="B42" s="2557" t="s">
        <v>2082</v>
      </c>
      <c r="C42" s="2576">
        <v>-2165.6123112863443</v>
      </c>
      <c r="D42" s="2576">
        <v>254.2105947717412</v>
      </c>
      <c r="E42" s="2576">
        <v>726.5591642707585</v>
      </c>
      <c r="F42" s="2434"/>
      <c r="G42" s="2434"/>
      <c r="H42" s="2434"/>
      <c r="I42" s="2559"/>
      <c r="J42" s="2559"/>
      <c r="K42" s="2560">
        <v>-1184.8425522438447</v>
      </c>
      <c r="L42" s="135"/>
    </row>
    <row r="43" ht="18" customHeight="1" x14ac:dyDescent="0.25">
      <c r="B43" s="2561" t="s">
        <v>1318</v>
      </c>
      <c r="C43" s="2460">
        <v>-136.31520126888154</v>
      </c>
      <c r="D43" s="2460">
        <v>189.6835594385879</v>
      </c>
      <c r="E43" s="2460">
        <v>120.32718534494869</v>
      </c>
      <c r="F43" s="49"/>
      <c r="G43" s="49"/>
      <c r="H43" s="49"/>
      <c r="I43" s="1317"/>
      <c r="J43" s="1317"/>
      <c r="K43" s="2562">
        <v>173.69554351465507</v>
      </c>
      <c r="L43" s="135"/>
    </row>
    <row r="44" ht="18" customHeight="1" x14ac:dyDescent="0.25">
      <c r="B44" s="2561" t="s">
        <v>1321</v>
      </c>
      <c r="C44" s="2460">
        <v>-1230.1691459238232</v>
      </c>
      <c r="D44" s="2460">
        <v>11.878924268668657</v>
      </c>
      <c r="E44" s="2460">
        <v>48.13860307223768</v>
      </c>
      <c r="F44" s="49"/>
      <c r="G44" s="49"/>
      <c r="H44" s="49"/>
      <c r="I44" s="1317"/>
      <c r="J44" s="1317"/>
      <c r="K44" s="2562">
        <v>-1170.1516185829169</v>
      </c>
      <c r="L44" s="135"/>
    </row>
    <row r="45" ht="18" customHeight="1" x14ac:dyDescent="0.25">
      <c r="B45" s="2561" t="s">
        <v>1324</v>
      </c>
      <c r="C45" s="2460">
        <v>-553.7228281223432</v>
      </c>
      <c r="D45" s="2460">
        <v>52.64811106448464</v>
      </c>
      <c r="E45" s="2460">
        <v>38.60932095368193</v>
      </c>
      <c r="F45" s="49"/>
      <c r="G45" s="49"/>
      <c r="H45" s="49"/>
      <c r="I45" s="1317"/>
      <c r="J45" s="1317"/>
      <c r="K45" s="2562">
        <v>-462.46539610417665</v>
      </c>
      <c r="L45" s="135"/>
    </row>
    <row r="46" ht="18" customHeight="1" x14ac:dyDescent="0.25">
      <c r="B46" s="2561" t="s">
        <v>2083</v>
      </c>
      <c r="C46" s="2460">
        <v>517.0378876160734</v>
      </c>
      <c r="D46" s="2460" t="s">
        <v>84</v>
      </c>
      <c r="E46" s="2460">
        <v>34.52818597538048</v>
      </c>
      <c r="F46" s="49"/>
      <c r="G46" s="49"/>
      <c r="H46" s="49"/>
      <c r="I46" s="1317"/>
      <c r="J46" s="1317"/>
      <c r="K46" s="2562">
        <v>551.5660735914538</v>
      </c>
      <c r="L46" s="135"/>
    </row>
    <row r="47" ht="18" customHeight="1" x14ac:dyDescent="0.25">
      <c r="B47" s="2561" t="s">
        <v>2084</v>
      </c>
      <c r="C47" s="2460">
        <v>57.781050008347236</v>
      </c>
      <c r="D47" s="2460"/>
      <c r="E47" s="2460">
        <v>16.03614477831146</v>
      </c>
      <c r="F47" s="49"/>
      <c r="G47" s="49"/>
      <c r="H47" s="49"/>
      <c r="I47" s="1317"/>
      <c r="J47" s="1317"/>
      <c r="K47" s="2562">
        <v>73.81719478665869</v>
      </c>
      <c r="L47" s="135"/>
    </row>
    <row r="48" ht="18" customHeight="1" x14ac:dyDescent="0.25">
      <c r="B48" s="2561" t="s">
        <v>2085</v>
      </c>
      <c r="C48" s="2460" t="s">
        <v>84</v>
      </c>
      <c r="D48" s="2460"/>
      <c r="E48" s="2460">
        <v>0.00507130235</v>
      </c>
      <c r="F48" s="49"/>
      <c r="G48" s="49"/>
      <c r="H48" s="49"/>
      <c r="I48" s="1317"/>
      <c r="J48" s="1317"/>
      <c r="K48" s="2562">
        <v>0.00507130235</v>
      </c>
      <c r="L48" s="135"/>
    </row>
    <row r="49" ht="18" customHeight="1" x14ac:dyDescent="0.25">
      <c r="B49" s="2561" t="s">
        <v>2086</v>
      </c>
      <c r="C49" s="2460">
        <v>-820.2240735957171</v>
      </c>
      <c r="D49" s="2454"/>
      <c r="E49" s="2454"/>
      <c r="F49" s="49"/>
      <c r="G49" s="49"/>
      <c r="H49" s="49"/>
      <c r="I49" s="1317"/>
      <c r="J49" s="1317"/>
      <c r="K49" s="2562">
        <v>-820.2240735957171</v>
      </c>
      <c r="L49" s="135"/>
    </row>
    <row r="50" ht="18" customHeight="1" x14ac:dyDescent="0.25">
      <c r="B50" s="2575" t="s">
        <v>2087</v>
      </c>
      <c r="C50" s="2470" t="s">
        <v>84</v>
      </c>
      <c r="D50" s="2470" t="s">
        <v>84</v>
      </c>
      <c r="E50" s="2470" t="s">
        <v>84</v>
      </c>
      <c r="F50" s="279"/>
      <c r="G50" s="279"/>
      <c r="H50" s="279"/>
      <c r="I50" s="1335"/>
      <c r="J50" s="1335"/>
      <c r="K50" s="2566" t="s">
        <v>84</v>
      </c>
      <c r="L50" s="135"/>
    </row>
    <row r="51" ht="18" customHeight="1" x14ac:dyDescent="0.25">
      <c r="B51" s="2557" t="s">
        <v>2046</v>
      </c>
      <c r="C51" s="2576">
        <v>15.47976494840399</v>
      </c>
      <c r="D51" s="2576">
        <v>5330.0994722981695</v>
      </c>
      <c r="E51" s="2576">
        <v>663.5617182049996</v>
      </c>
      <c r="F51" s="2434"/>
      <c r="G51" s="2434"/>
      <c r="H51" s="2434"/>
      <c r="I51" s="2559"/>
      <c r="J51" s="2559"/>
      <c r="K51" s="2560">
        <v>6009.140955451574</v>
      </c>
      <c r="L51" s="135"/>
    </row>
    <row r="52" ht="18" customHeight="1" x14ac:dyDescent="0.25">
      <c r="B52" s="2561" t="s">
        <v>2088</v>
      </c>
      <c r="C52" s="49"/>
      <c r="D52" s="2460">
        <v>4546.2296283491305</v>
      </c>
      <c r="E52" s="49"/>
      <c r="F52" s="49"/>
      <c r="G52" s="49"/>
      <c r="H52" s="49"/>
      <c r="I52" s="1317"/>
      <c r="J52" s="1317"/>
      <c r="K52" s="2562">
        <v>4546.2296283491305</v>
      </c>
      <c r="L52" s="135"/>
    </row>
    <row r="53" ht="18" customHeight="1" x14ac:dyDescent="0.25">
      <c r="B53" s="2561" t="s">
        <v>2089</v>
      </c>
      <c r="C53" s="49"/>
      <c r="D53" s="2460">
        <v>25.845307026507026</v>
      </c>
      <c r="E53" s="2460">
        <v>13.055418026962029</v>
      </c>
      <c r="F53" s="49"/>
      <c r="G53" s="49"/>
      <c r="H53" s="49"/>
      <c r="I53" s="1317"/>
      <c r="J53" s="1317"/>
      <c r="K53" s="2562">
        <v>38.90072505346905</v>
      </c>
      <c r="L53" s="135"/>
    </row>
    <row r="54" ht="18" customHeight="1" x14ac:dyDescent="0.25">
      <c r="B54" s="2577" t="s">
        <v>2090</v>
      </c>
      <c r="C54" s="2460">
        <v>15.47976494840399</v>
      </c>
      <c r="D54" s="2460">
        <v>28.102763804151746</v>
      </c>
      <c r="E54" s="2460">
        <v>15.438715738136612</v>
      </c>
      <c r="F54" s="49"/>
      <c r="G54" s="49"/>
      <c r="H54" s="49"/>
      <c r="I54" s="1317"/>
      <c r="J54" s="1317"/>
      <c r="K54" s="2562">
        <v>59.02124449069234</v>
      </c>
      <c r="L54" s="135"/>
    </row>
    <row r="55" ht="18" customHeight="1" x14ac:dyDescent="0.25">
      <c r="B55" s="2561" t="s">
        <v>2091</v>
      </c>
      <c r="C55" s="49"/>
      <c r="D55" s="2460">
        <v>729.9201487960995</v>
      </c>
      <c r="E55" s="2460">
        <v>635.0660471348859</v>
      </c>
      <c r="F55" s="49"/>
      <c r="G55" s="49"/>
      <c r="H55" s="49"/>
      <c r="I55" s="1317"/>
      <c r="J55" s="1317"/>
      <c r="K55" s="2562">
        <v>1364.9861959309856</v>
      </c>
      <c r="L55" s="135"/>
    </row>
    <row r="56" ht="18" customHeight="1" x14ac:dyDescent="0.25">
      <c r="B56" s="2575" t="s">
        <v>2092</v>
      </c>
      <c r="C56" s="2510" t="s">
        <v>627</v>
      </c>
      <c r="D56" s="2510">
        <v>0.00162432228</v>
      </c>
      <c r="E56" s="2510">
        <v>0.001537305015</v>
      </c>
      <c r="F56" s="279"/>
      <c r="G56" s="279"/>
      <c r="H56" s="279"/>
      <c r="I56" s="1335"/>
      <c r="J56" s="1335"/>
      <c r="K56" s="2566">
        <v>0.0031616272950000003</v>
      </c>
      <c r="L56" s="135"/>
    </row>
    <row r="57" ht="18" customHeight="1" x14ac:dyDescent="0.25">
      <c r="B57" s="2555" t="s">
        <v>2093</v>
      </c>
      <c r="C57" s="2578" t="s">
        <v>84</v>
      </c>
      <c r="D57" s="2578" t="s">
        <v>84</v>
      </c>
      <c r="E57" s="2578" t="s">
        <v>84</v>
      </c>
      <c r="F57" s="2579" t="s">
        <v>84</v>
      </c>
      <c r="G57" s="2579" t="s">
        <v>84</v>
      </c>
      <c r="H57" s="2579" t="s">
        <v>84</v>
      </c>
      <c r="I57" s="2580" t="s">
        <v>84</v>
      </c>
      <c r="J57" s="2580" t="s">
        <v>627</v>
      </c>
      <c r="K57" s="2581" t="s">
        <v>625</v>
      </c>
      <c r="L57" s="135"/>
    </row>
    <row r="58" ht="18" customHeight="1" x14ac:dyDescent="0.25">
      <c r="C58" s="2582"/>
      <c r="D58" s="2582"/>
      <c r="E58" s="2582"/>
      <c r="F58" s="2582"/>
      <c r="G58" s="2582"/>
      <c r="H58" s="2582"/>
      <c r="I58" s="2582"/>
      <c r="J58" s="2582"/>
      <c r="K58" s="2583"/>
    </row>
    <row r="59" ht="18" customHeight="1" x14ac:dyDescent="0.25">
      <c r="B59" s="2572" t="s">
        <v>2094</v>
      </c>
      <c r="C59" s="550"/>
      <c r="D59" s="2523"/>
      <c r="E59" s="2523"/>
      <c r="F59" s="2523"/>
      <c r="G59" s="2523"/>
      <c r="H59" s="2523"/>
      <c r="I59" s="2584"/>
      <c r="J59" s="1348"/>
      <c r="K59" s="727"/>
    </row>
    <row r="60" ht="18" customHeight="1" x14ac:dyDescent="0.25">
      <c r="B60" s="2585" t="s">
        <v>124</v>
      </c>
      <c r="C60" s="2440">
        <v>4851.853624673702</v>
      </c>
      <c r="D60" s="2440">
        <v>7.532543830883716</v>
      </c>
      <c r="E60" s="2440">
        <v>34.848799060180994</v>
      </c>
      <c r="F60" s="49"/>
      <c r="G60" s="49"/>
      <c r="H60" s="539"/>
      <c r="I60" s="1318"/>
      <c r="J60" s="1318"/>
      <c r="K60" s="2441">
        <v>4894.2349675647665</v>
      </c>
    </row>
    <row r="61" ht="18" customHeight="1" x14ac:dyDescent="0.25">
      <c r="B61" s="2586" t="s">
        <v>125</v>
      </c>
      <c r="C61" s="2458">
        <v>2754.5069178209314</v>
      </c>
      <c r="D61" s="2458">
        <v>2.1960346920585687</v>
      </c>
      <c r="E61" s="2458">
        <v>20.418442715398694</v>
      </c>
      <c r="F61" s="49"/>
      <c r="G61" s="49"/>
      <c r="H61" s="49"/>
      <c r="I61" s="1309"/>
      <c r="J61" s="1309"/>
      <c r="K61" s="2459">
        <v>2777.121395228389</v>
      </c>
    </row>
    <row r="62" ht="18" customHeight="1" x14ac:dyDescent="0.25">
      <c r="B62" s="2586" t="s">
        <v>2054</v>
      </c>
      <c r="C62" s="2440">
        <v>2097.346706852771</v>
      </c>
      <c r="D62" s="2440">
        <v>5.336509138825147</v>
      </c>
      <c r="E62" s="2440">
        <v>14.430356344782302</v>
      </c>
      <c r="F62" s="49"/>
      <c r="G62" s="49"/>
      <c r="H62" s="49"/>
      <c r="I62" s="1318"/>
      <c r="J62" s="1318"/>
      <c r="K62" s="2441">
        <v>2117.1135723363786</v>
      </c>
    </row>
    <row r="63" ht="18" customHeight="1" x14ac:dyDescent="0.25">
      <c r="B63" s="2585" t="s">
        <v>127</v>
      </c>
      <c r="C63" s="2440" t="s">
        <v>84</v>
      </c>
      <c r="D63" s="2440" t="s">
        <v>84</v>
      </c>
      <c r="E63" s="2440" t="s">
        <v>84</v>
      </c>
      <c r="F63" s="49"/>
      <c r="G63" s="49"/>
      <c r="H63" s="539"/>
      <c r="I63" s="1309"/>
      <c r="J63" s="1309"/>
      <c r="K63" s="2459" t="s">
        <v>84</v>
      </c>
    </row>
    <row r="64" ht="18" customHeight="1" x14ac:dyDescent="0.25">
      <c r="B64" s="2585" t="s">
        <v>128</v>
      </c>
      <c r="C64" s="2440">
        <v>11072.567242354395</v>
      </c>
      <c r="D64" s="49"/>
      <c r="E64" s="49"/>
      <c r="F64" s="49"/>
      <c r="G64" s="49"/>
      <c r="H64" s="49"/>
      <c r="I64" s="1317"/>
      <c r="J64" s="1317"/>
      <c r="K64" s="2441">
        <v>11072.567242354395</v>
      </c>
    </row>
    <row r="65" ht="18" customHeight="1" x14ac:dyDescent="0.25">
      <c r="B65" s="2585" t="s">
        <v>2055</v>
      </c>
      <c r="C65" s="2440" t="s">
        <v>84</v>
      </c>
      <c r="D65" s="49"/>
      <c r="E65" s="49"/>
      <c r="F65" s="49"/>
      <c r="G65" s="49"/>
      <c r="H65" s="49"/>
      <c r="I65" s="1317"/>
      <c r="J65" s="1317"/>
      <c r="K65" s="2441" t="s">
        <v>84</v>
      </c>
    </row>
    <row r="66" ht="18" customHeight="1" x14ac:dyDescent="0.25">
      <c r="B66" s="2587" t="s">
        <v>2056</v>
      </c>
      <c r="C66" s="2445" t="s">
        <v>118</v>
      </c>
      <c r="D66" s="509"/>
      <c r="E66" s="509"/>
      <c r="F66" s="509"/>
      <c r="G66" s="509"/>
      <c r="H66" s="509"/>
      <c r="I66" s="2588"/>
      <c r="J66" s="2588"/>
      <c r="K66" s="2446" t="s">
        <v>118</v>
      </c>
    </row>
    <row r="67" ht="18" customHeight="1" x14ac:dyDescent="0.3">
      <c r="B67" s="2589" t="s">
        <v>2095</v>
      </c>
      <c r="C67" s="2590"/>
      <c r="D67" s="2590"/>
      <c r="E67" s="2591" t="s">
        <v>2058</v>
      </c>
      <c r="F67" s="2590"/>
      <c r="G67" s="2590"/>
      <c r="H67" s="2590"/>
      <c r="I67" s="2590"/>
      <c r="J67" s="2590"/>
      <c r="K67" s="2592"/>
    </row>
    <row r="68" ht="18" customHeight="1" x14ac:dyDescent="0.3">
      <c r="B68" s="2593"/>
      <c r="C68" s="2594"/>
      <c r="D68" s="2594"/>
      <c r="E68" s="2594"/>
      <c r="F68" s="2594"/>
      <c r="G68" s="2594"/>
      <c r="H68" s="2594"/>
      <c r="I68" s="2594"/>
      <c r="J68" s="2594"/>
      <c r="K68" s="2594"/>
    </row>
    <row r="69" ht="18" customHeight="1" x14ac:dyDescent="0.3">
      <c r="B69" s="2595" t="s">
        <v>2096</v>
      </c>
      <c r="C69" s="2596">
        <v>181.08991266833561</v>
      </c>
      <c r="D69" s="2597"/>
      <c r="E69" s="2597"/>
      <c r="F69" s="2597"/>
      <c r="G69" s="2597"/>
      <c r="H69" s="2597"/>
      <c r="I69" s="2597"/>
      <c r="J69" s="2597"/>
      <c r="K69" s="2598"/>
    </row>
    <row r="70" ht="18" customHeight="1" x14ac:dyDescent="0.3" s="188" customFormat="1">
      <c r="C70" s="2599"/>
      <c r="D70" s="2599"/>
      <c r="E70" s="2599"/>
      <c r="F70" s="2599"/>
      <c r="G70" s="2599"/>
      <c r="H70" s="2599"/>
      <c r="I70" s="2599"/>
      <c r="J70" s="2599"/>
      <c r="K70" s="2600"/>
    </row>
    <row r="71" ht="18" customHeight="1" x14ac:dyDescent="0.25" s="188" customFormat="1">
      <c r="B71" s="2601"/>
      <c r="C71" s="2602"/>
      <c r="D71" s="2602"/>
      <c r="E71" s="2602"/>
      <c r="F71" s="2602"/>
      <c r="G71" s="2602"/>
      <c r="H71" s="2602"/>
      <c r="I71" s="2602"/>
      <c r="J71" s="2603" t="s">
        <v>2097</v>
      </c>
      <c r="K71" s="2436">
        <v>65337.81259705125</v>
      </c>
    </row>
    <row r="72" ht="18" customHeight="1" x14ac:dyDescent="0.25" s="188" customFormat="1">
      <c r="B72" s="2604"/>
      <c r="C72" s="2605"/>
      <c r="D72" s="2605"/>
      <c r="E72" s="2605"/>
      <c r="F72" s="2605"/>
      <c r="G72" s="2605"/>
      <c r="H72" s="2605"/>
      <c r="I72" s="2605"/>
      <c r="J72" s="2606" t="s">
        <v>2098</v>
      </c>
      <c r="K72" s="2607">
        <v>64152.9700448074</v>
      </c>
    </row>
    <row r="73" ht="18" customHeight="1" x14ac:dyDescent="0.25" s="188" customFormat="1">
      <c r="B73" s="2604"/>
      <c r="C73" s="2605"/>
      <c r="D73" s="2605"/>
      <c r="E73" s="2605"/>
      <c r="F73" s="2605"/>
      <c r="G73" s="2605"/>
      <c r="H73" s="2605"/>
      <c r="I73" s="2605"/>
      <c r="J73" s="2606" t="s">
        <v>2099</v>
      </c>
      <c r="K73" s="2607">
        <v>65518.902509719584</v>
      </c>
    </row>
    <row r="74" ht="18" customHeight="1" x14ac:dyDescent="0.25" s="188" customFormat="1">
      <c r="B74" s="2608"/>
      <c r="C74" s="2609"/>
      <c r="D74" s="2609"/>
      <c r="E74" s="2609"/>
      <c r="F74" s="2609"/>
      <c r="G74" s="2609"/>
      <c r="H74" s="2609"/>
      <c r="I74" s="2609"/>
      <c r="J74" s="2610" t="s">
        <v>2100</v>
      </c>
      <c r="K74" s="2611">
        <v>64334.059957475736</v>
      </c>
    </row>
    <row r="75" ht="14.1" customHeight="1" x14ac:dyDescent="0.35">
      <c r="B75" s="338" t="s">
        <v>2101</v>
      </c>
      <c r="C75" s="2612"/>
      <c r="D75" s="2612"/>
      <c r="E75" s="2612"/>
      <c r="F75" s="2612"/>
      <c r="G75" s="2612"/>
      <c r="H75" s="2612"/>
      <c r="I75" s="2612"/>
      <c r="J75" s="2612"/>
      <c r="K75" s="2549"/>
    </row>
    <row r="76" ht="14.1" customHeight="1" x14ac:dyDescent="0.35">
      <c r="B76" s="338" t="s">
        <v>2102</v>
      </c>
      <c r="C76" s="2613"/>
      <c r="D76" s="2613"/>
      <c r="E76" s="2613"/>
      <c r="F76" s="2613"/>
      <c r="G76" s="2613"/>
      <c r="H76" s="2613"/>
      <c r="I76" s="2613"/>
      <c r="J76" s="2613"/>
      <c r="K76" s="2613"/>
    </row>
    <row r="77" ht="14.1" customHeight="1" x14ac:dyDescent="0.35">
      <c r="B77" s="338" t="s">
        <v>2103</v>
      </c>
      <c r="C77" s="1489"/>
      <c r="D77" s="1489"/>
      <c r="E77" s="1489"/>
      <c r="F77" s="1489"/>
      <c r="G77" s="1489"/>
      <c r="H77" s="1489"/>
      <c r="I77" s="1489"/>
      <c r="J77" s="1489"/>
      <c r="K77" s="1489"/>
    </row>
    <row r="78" ht="14.1" customHeight="1" x14ac:dyDescent="0.35">
      <c r="B78" s="338" t="s">
        <v>2104</v>
      </c>
      <c r="C78" s="1489"/>
      <c r="D78" s="1489"/>
      <c r="E78" s="1489"/>
      <c r="F78" s="1489"/>
      <c r="G78" s="1489"/>
      <c r="H78" s="1489"/>
      <c r="I78" s="1489"/>
      <c r="J78" s="1489"/>
      <c r="K78" s="1489"/>
    </row>
    <row r="79" ht="14.1" customHeight="1" x14ac:dyDescent="0.25"/>
    <row r="80" ht="14.1" customHeight="1" x14ac:dyDescent="0.25">
      <c r="B80" s="341" t="s">
        <v>341</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40" t="s">
        <v>2105</v>
      </c>
      <c r="C1" s="940"/>
      <c r="D1" s="940"/>
      <c r="E1" s="940"/>
      <c r="F1" s="940"/>
      <c r="G1" s="940"/>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614" t="s">
        <v>1764</v>
      </c>
      <c r="C8" s="2615" t="s">
        <v>1937</v>
      </c>
      <c r="D8" s="2615"/>
      <c r="E8" s="2615" t="s">
        <v>563</v>
      </c>
      <c r="F8" s="2615"/>
      <c r="G8" s="2615" t="s">
        <v>564</v>
      </c>
      <c r="H8" s="2615"/>
      <c r="I8" s="2616" t="s">
        <v>2106</v>
      </c>
      <c r="J8" s="2616"/>
      <c r="K8" s="2616" t="s">
        <v>2070</v>
      </c>
      <c r="L8" s="2616"/>
      <c r="M8" s="2617" t="s">
        <v>2071</v>
      </c>
      <c r="N8" s="2617"/>
      <c r="O8" s="2618" t="s">
        <v>592</v>
      </c>
      <c r="P8" s="2618"/>
      <c r="Q8" s="2619" t="s">
        <v>2072</v>
      </c>
      <c r="R8" s="2619"/>
    </row>
    <row r="9" ht="24.75" customHeight="1" x14ac:dyDescent="0.25">
      <c r="B9" s="2620" t="s">
        <v>2107</v>
      </c>
      <c r="C9" s="2621" t="s">
        <v>2108</v>
      </c>
      <c r="D9" s="2621" t="s">
        <v>2109</v>
      </c>
      <c r="E9" s="2621" t="s">
        <v>2108</v>
      </c>
      <c r="F9" s="2621" t="s">
        <v>2109</v>
      </c>
      <c r="G9" s="2621" t="s">
        <v>2108</v>
      </c>
      <c r="H9" s="2621" t="s">
        <v>2109</v>
      </c>
      <c r="I9" s="2621" t="s">
        <v>2108</v>
      </c>
      <c r="J9" s="2621" t="s">
        <v>2109</v>
      </c>
      <c r="K9" s="2621" t="s">
        <v>2108</v>
      </c>
      <c r="L9" s="2621" t="s">
        <v>2109</v>
      </c>
      <c r="M9" s="2621" t="s">
        <v>2108</v>
      </c>
      <c r="N9" s="2621" t="s">
        <v>2109</v>
      </c>
      <c r="O9" s="2622" t="s">
        <v>2108</v>
      </c>
      <c r="P9" s="2621" t="s">
        <v>2109</v>
      </c>
      <c r="Q9" s="2622" t="s">
        <v>2108</v>
      </c>
      <c r="R9" s="2623" t="s">
        <v>2109</v>
      </c>
    </row>
    <row r="10" ht="18" customHeight="1" x14ac:dyDescent="0.25">
      <c r="B10" s="2624" t="s">
        <v>2012</v>
      </c>
      <c r="C10" s="2625" t="s">
        <v>2110</v>
      </c>
      <c r="D10" s="2625" t="s">
        <v>2111</v>
      </c>
      <c r="E10" s="2625" t="s">
        <v>2112</v>
      </c>
      <c r="F10" s="2625" t="s">
        <v>2113</v>
      </c>
      <c r="G10" s="2625" t="s">
        <v>2114</v>
      </c>
      <c r="H10" s="2625" t="s">
        <v>2113</v>
      </c>
      <c r="I10" s="844"/>
      <c r="J10" s="844"/>
      <c r="K10" s="844"/>
      <c r="L10" s="844"/>
      <c r="M10" s="844"/>
      <c r="N10" s="529"/>
      <c r="O10" s="529"/>
      <c r="P10" s="529"/>
      <c r="Q10" s="529"/>
      <c r="R10" s="2626"/>
    </row>
    <row r="11" ht="18" customHeight="1" x14ac:dyDescent="0.25">
      <c r="B11" s="2561" t="s">
        <v>154</v>
      </c>
      <c r="C11" s="2625" t="s">
        <v>2115</v>
      </c>
      <c r="D11" s="2625" t="s">
        <v>2111</v>
      </c>
      <c r="E11" s="2625" t="s">
        <v>2115</v>
      </c>
      <c r="F11" s="2625" t="s">
        <v>2113</v>
      </c>
      <c r="G11" s="2625" t="s">
        <v>2116</v>
      </c>
      <c r="H11" s="2625" t="s">
        <v>2113</v>
      </c>
      <c r="I11" s="543"/>
      <c r="J11" s="543"/>
      <c r="K11" s="543"/>
      <c r="L11" s="543"/>
      <c r="M11" s="543"/>
      <c r="N11" s="797"/>
      <c r="O11" s="797"/>
      <c r="P11" s="797"/>
      <c r="Q11" s="797"/>
      <c r="R11" s="2627"/>
    </row>
    <row r="12" ht="18" customHeight="1" x14ac:dyDescent="0.25">
      <c r="B12" s="2563" t="s">
        <v>2014</v>
      </c>
      <c r="C12" s="2625" t="s">
        <v>2117</v>
      </c>
      <c r="D12" s="2625" t="s">
        <v>2118</v>
      </c>
      <c r="E12" s="2625" t="s">
        <v>2119</v>
      </c>
      <c r="F12" s="2625" t="s">
        <v>2120</v>
      </c>
      <c r="G12" s="2625" t="s">
        <v>2119</v>
      </c>
      <c r="H12" s="2625" t="s">
        <v>2121</v>
      </c>
      <c r="I12" s="543"/>
      <c r="J12" s="543"/>
      <c r="K12" s="543"/>
      <c r="L12" s="543"/>
      <c r="M12" s="543"/>
      <c r="N12" s="797"/>
      <c r="O12" s="797"/>
      <c r="P12" s="797"/>
      <c r="Q12" s="797"/>
      <c r="R12" s="2627"/>
    </row>
    <row r="13" ht="18" customHeight="1" x14ac:dyDescent="0.25">
      <c r="B13" s="2563" t="s">
        <v>2075</v>
      </c>
      <c r="C13" s="2625" t="s">
        <v>2122</v>
      </c>
      <c r="D13" s="2625" t="s">
        <v>2123</v>
      </c>
      <c r="E13" s="2625" t="s">
        <v>2122</v>
      </c>
      <c r="F13" s="2625" t="s">
        <v>2118</v>
      </c>
      <c r="G13" s="2625" t="s">
        <v>2122</v>
      </c>
      <c r="H13" s="2625" t="s">
        <v>2123</v>
      </c>
      <c r="I13" s="829"/>
      <c r="J13" s="829"/>
      <c r="K13" s="829"/>
      <c r="L13" s="829"/>
      <c r="M13" s="829"/>
      <c r="N13" s="2628"/>
      <c r="O13" s="2628"/>
      <c r="P13" s="2628"/>
      <c r="Q13" s="2628"/>
      <c r="R13" s="2629"/>
    </row>
    <row r="14" ht="18" customHeight="1" x14ac:dyDescent="0.25">
      <c r="B14" s="2563" t="s">
        <v>2016</v>
      </c>
      <c r="C14" s="2625" t="s">
        <v>2122</v>
      </c>
      <c r="D14" s="2625" t="s">
        <v>2124</v>
      </c>
      <c r="E14" s="2625" t="s">
        <v>2122</v>
      </c>
      <c r="F14" s="2625" t="s">
        <v>2125</v>
      </c>
      <c r="G14" s="2625" t="s">
        <v>2126</v>
      </c>
      <c r="H14" s="2625" t="s">
        <v>2125</v>
      </c>
      <c r="I14" s="543"/>
      <c r="J14" s="543"/>
      <c r="K14" s="543"/>
      <c r="L14" s="543"/>
      <c r="M14" s="543"/>
      <c r="N14" s="797"/>
      <c r="O14" s="797"/>
      <c r="P14" s="797"/>
      <c r="Q14" s="797"/>
      <c r="R14" s="2627"/>
    </row>
    <row r="15" ht="18" customHeight="1" x14ac:dyDescent="0.25">
      <c r="B15" s="2563" t="s">
        <v>2017</v>
      </c>
      <c r="C15" s="2625" t="s">
        <v>2127</v>
      </c>
      <c r="D15" s="2625" t="s">
        <v>2128</v>
      </c>
      <c r="E15" s="2625" t="s">
        <v>2127</v>
      </c>
      <c r="F15" s="2625" t="s">
        <v>2124</v>
      </c>
      <c r="G15" s="2625" t="s">
        <v>2127</v>
      </c>
      <c r="H15" s="2625" t="s">
        <v>2124</v>
      </c>
      <c r="I15" s="543"/>
      <c r="J15" s="543"/>
      <c r="K15" s="543"/>
      <c r="L15" s="543"/>
      <c r="M15" s="543"/>
      <c r="N15" s="797"/>
      <c r="O15" s="797"/>
      <c r="P15" s="797"/>
      <c r="Q15" s="797"/>
      <c r="R15" s="2627"/>
    </row>
    <row r="16" ht="18" customHeight="1" x14ac:dyDescent="0.25">
      <c r="B16" s="2563" t="s">
        <v>2018</v>
      </c>
      <c r="C16" s="2625" t="s">
        <v>1894</v>
      </c>
      <c r="D16" s="2625" t="s">
        <v>1894</v>
      </c>
      <c r="E16" s="2625" t="s">
        <v>1894</v>
      </c>
      <c r="F16" s="2625" t="s">
        <v>1894</v>
      </c>
      <c r="G16" s="2625" t="s">
        <v>1894</v>
      </c>
      <c r="H16" s="2625" t="s">
        <v>1894</v>
      </c>
      <c r="I16" s="543"/>
      <c r="J16" s="543"/>
      <c r="K16" s="543"/>
      <c r="L16" s="543"/>
      <c r="M16" s="543"/>
      <c r="N16" s="797"/>
      <c r="O16" s="797"/>
      <c r="P16" s="797"/>
      <c r="Q16" s="797"/>
      <c r="R16" s="2627"/>
    </row>
    <row r="17" ht="18" customHeight="1" x14ac:dyDescent="0.25">
      <c r="B17" s="2561" t="s">
        <v>108</v>
      </c>
      <c r="C17" s="2625" t="s">
        <v>2129</v>
      </c>
      <c r="D17" s="2625" t="s">
        <v>2130</v>
      </c>
      <c r="E17" s="2625" t="s">
        <v>2131</v>
      </c>
      <c r="F17" s="2625" t="s">
        <v>2132</v>
      </c>
      <c r="G17" s="2625" t="s">
        <v>2130</v>
      </c>
      <c r="H17" s="2625" t="s">
        <v>2130</v>
      </c>
      <c r="I17" s="543"/>
      <c r="J17" s="543"/>
      <c r="K17" s="543"/>
      <c r="L17" s="543"/>
      <c r="M17" s="543"/>
      <c r="N17" s="797"/>
      <c r="O17" s="797"/>
      <c r="P17" s="797"/>
      <c r="Q17" s="797"/>
      <c r="R17" s="2627"/>
    </row>
    <row r="18" ht="18" customHeight="1" x14ac:dyDescent="0.25">
      <c r="B18" s="2563" t="s">
        <v>2019</v>
      </c>
      <c r="C18" s="2625" t="s">
        <v>2133</v>
      </c>
      <c r="D18" s="2625" t="s">
        <v>2130</v>
      </c>
      <c r="E18" s="2625" t="s">
        <v>2133</v>
      </c>
      <c r="F18" s="2625" t="s">
        <v>2130</v>
      </c>
      <c r="G18" s="2625" t="s">
        <v>84</v>
      </c>
      <c r="H18" s="2625" t="s">
        <v>84</v>
      </c>
      <c r="I18" s="543"/>
      <c r="J18" s="543"/>
      <c r="K18" s="543"/>
      <c r="L18" s="543"/>
      <c r="M18" s="543"/>
      <c r="N18" s="797"/>
      <c r="O18" s="797"/>
      <c r="P18" s="797"/>
      <c r="Q18" s="797"/>
      <c r="R18" s="2627"/>
    </row>
    <row r="19" ht="18" customHeight="1" x14ac:dyDescent="0.25">
      <c r="B19" s="2564" t="s">
        <v>2020</v>
      </c>
      <c r="C19" s="2625" t="s">
        <v>2130</v>
      </c>
      <c r="D19" s="2625" t="s">
        <v>2130</v>
      </c>
      <c r="E19" s="2625" t="s">
        <v>2134</v>
      </c>
      <c r="F19" s="2625" t="s">
        <v>2134</v>
      </c>
      <c r="G19" s="2625" t="s">
        <v>2130</v>
      </c>
      <c r="H19" s="2625" t="s">
        <v>2130</v>
      </c>
      <c r="I19" s="543"/>
      <c r="J19" s="543"/>
      <c r="K19" s="543"/>
      <c r="L19" s="543"/>
      <c r="M19" s="543"/>
      <c r="N19" s="797"/>
      <c r="O19" s="797"/>
      <c r="P19" s="797"/>
      <c r="Q19" s="797"/>
      <c r="R19" s="2627"/>
    </row>
    <row r="20" ht="18" customHeight="1" x14ac:dyDescent="0.25">
      <c r="B20" s="2568" t="s">
        <v>2076</v>
      </c>
      <c r="C20" s="2625" t="s">
        <v>625</v>
      </c>
      <c r="D20" s="2625" t="s">
        <v>625</v>
      </c>
      <c r="E20" s="2630"/>
      <c r="F20" s="2630"/>
      <c r="G20" s="2630"/>
      <c r="H20" s="2630"/>
      <c r="I20" s="543"/>
      <c r="J20" s="543"/>
      <c r="K20" s="543"/>
      <c r="L20" s="543"/>
      <c r="M20" s="543"/>
      <c r="N20" s="797"/>
      <c r="O20" s="797"/>
      <c r="P20" s="797"/>
      <c r="Q20" s="797"/>
      <c r="R20" s="2627"/>
    </row>
    <row r="21" ht="18" customHeight="1" x14ac:dyDescent="0.25">
      <c r="B21" s="2631" t="s">
        <v>2135</v>
      </c>
      <c r="C21" s="2625" t="s">
        <v>2136</v>
      </c>
      <c r="D21" s="2625" t="s">
        <v>2137</v>
      </c>
      <c r="E21" s="2625" t="s">
        <v>2138</v>
      </c>
      <c r="F21" s="2625" t="s">
        <v>2139</v>
      </c>
      <c r="G21" s="2625" t="s">
        <v>2140</v>
      </c>
      <c r="H21" s="2625" t="s">
        <v>2141</v>
      </c>
      <c r="I21" s="2625" t="s">
        <v>2142</v>
      </c>
      <c r="J21" s="2625" t="s">
        <v>2143</v>
      </c>
      <c r="K21" s="2625" t="s">
        <v>2142</v>
      </c>
      <c r="L21" s="2625" t="s">
        <v>2143</v>
      </c>
      <c r="M21" s="2625" t="s">
        <v>2058</v>
      </c>
      <c r="N21" s="2625" t="s">
        <v>2058</v>
      </c>
      <c r="O21" s="2625" t="s">
        <v>2144</v>
      </c>
      <c r="P21" s="2625" t="s">
        <v>2058</v>
      </c>
      <c r="Q21" s="2625" t="s">
        <v>625</v>
      </c>
      <c r="R21" s="2632" t="s">
        <v>625</v>
      </c>
    </row>
    <row r="22" ht="18" customHeight="1" x14ac:dyDescent="0.25">
      <c r="B22" s="2568" t="s">
        <v>2023</v>
      </c>
      <c r="C22" s="2625" t="s">
        <v>2145</v>
      </c>
      <c r="D22" s="2625" t="s">
        <v>2146</v>
      </c>
      <c r="E22" s="2625" t="s">
        <v>627</v>
      </c>
      <c r="F22" s="2625" t="s">
        <v>627</v>
      </c>
      <c r="G22" s="2625" t="s">
        <v>627</v>
      </c>
      <c r="H22" s="2625" t="s">
        <v>627</v>
      </c>
      <c r="I22" s="543"/>
      <c r="J22" s="543"/>
      <c r="K22" s="543"/>
      <c r="L22" s="543"/>
      <c r="M22" s="543"/>
      <c r="N22" s="797"/>
      <c r="O22" s="797"/>
      <c r="P22" s="797"/>
      <c r="Q22" s="797"/>
      <c r="R22" s="2627"/>
    </row>
    <row r="23" ht="18" customHeight="1" x14ac:dyDescent="0.25">
      <c r="B23" s="2568" t="s">
        <v>852</v>
      </c>
      <c r="C23" s="2625" t="s">
        <v>2129</v>
      </c>
      <c r="D23" s="2625" t="s">
        <v>2147</v>
      </c>
      <c r="E23" s="2625" t="s">
        <v>2130</v>
      </c>
      <c r="F23" s="2625" t="s">
        <v>2134</v>
      </c>
      <c r="G23" s="2625" t="s">
        <v>2148</v>
      </c>
      <c r="H23" s="2625" t="s">
        <v>2149</v>
      </c>
      <c r="I23" s="2625" t="s">
        <v>625</v>
      </c>
      <c r="J23" s="2625" t="s">
        <v>625</v>
      </c>
      <c r="K23" s="2625" t="s">
        <v>625</v>
      </c>
      <c r="L23" s="2625" t="s">
        <v>625</v>
      </c>
      <c r="M23" s="2625" t="s">
        <v>625</v>
      </c>
      <c r="N23" s="2625" t="s">
        <v>625</v>
      </c>
      <c r="O23" s="2625" t="s">
        <v>84</v>
      </c>
      <c r="P23" s="2625" t="s">
        <v>84</v>
      </c>
      <c r="Q23" s="2625" t="s">
        <v>625</v>
      </c>
      <c r="R23" s="2632" t="s">
        <v>625</v>
      </c>
    </row>
    <row r="24" ht="18" customHeight="1" x14ac:dyDescent="0.25">
      <c r="B24" s="2568" t="s">
        <v>615</v>
      </c>
      <c r="C24" s="2625" t="s">
        <v>2150</v>
      </c>
      <c r="D24" s="2625" t="s">
        <v>2151</v>
      </c>
      <c r="E24" s="2625" t="s">
        <v>2150</v>
      </c>
      <c r="F24" s="2625" t="s">
        <v>2151</v>
      </c>
      <c r="G24" s="2625" t="s">
        <v>627</v>
      </c>
      <c r="H24" s="2625" t="s">
        <v>84</v>
      </c>
      <c r="I24" s="2625" t="s">
        <v>625</v>
      </c>
      <c r="J24" s="2625" t="s">
        <v>625</v>
      </c>
      <c r="K24" s="2625" t="s">
        <v>625</v>
      </c>
      <c r="L24" s="2625" t="s">
        <v>625</v>
      </c>
      <c r="M24" s="2625" t="s">
        <v>625</v>
      </c>
      <c r="N24" s="2625" t="s">
        <v>625</v>
      </c>
      <c r="O24" s="2625" t="s">
        <v>84</v>
      </c>
      <c r="P24" s="2625" t="s">
        <v>84</v>
      </c>
      <c r="Q24" s="2625" t="s">
        <v>627</v>
      </c>
      <c r="R24" s="2632" t="s">
        <v>627</v>
      </c>
    </row>
    <row r="25" ht="18" customHeight="1" x14ac:dyDescent="0.25">
      <c r="B25" s="2570" t="s">
        <v>2077</v>
      </c>
      <c r="C25" s="2625" t="s">
        <v>2152</v>
      </c>
      <c r="D25" s="2625" t="s">
        <v>2153</v>
      </c>
      <c r="E25" s="2625" t="s">
        <v>625</v>
      </c>
      <c r="F25" s="2625" t="s">
        <v>625</v>
      </c>
      <c r="G25" s="2625" t="s">
        <v>625</v>
      </c>
      <c r="H25" s="2625" t="s">
        <v>625</v>
      </c>
      <c r="I25" s="543"/>
      <c r="J25" s="543"/>
      <c r="K25" s="543"/>
      <c r="L25" s="543"/>
      <c r="M25" s="543"/>
      <c r="N25" s="797"/>
      <c r="O25" s="797"/>
      <c r="P25" s="797"/>
      <c r="Q25" s="797"/>
      <c r="R25" s="2627"/>
    </row>
    <row r="26" ht="18" customHeight="1" x14ac:dyDescent="0.25">
      <c r="B26" s="2570" t="s">
        <v>2078</v>
      </c>
      <c r="C26" s="829"/>
      <c r="D26" s="829"/>
      <c r="E26" s="829"/>
      <c r="F26" s="829"/>
      <c r="G26" s="2625" t="s">
        <v>627</v>
      </c>
      <c r="H26" s="2625" t="s">
        <v>627</v>
      </c>
      <c r="I26" s="2625" t="s">
        <v>2058</v>
      </c>
      <c r="J26" s="2625" t="s">
        <v>2058</v>
      </c>
      <c r="K26" s="2625" t="s">
        <v>2058</v>
      </c>
      <c r="L26" s="2625" t="s">
        <v>2058</v>
      </c>
      <c r="M26" s="2625" t="s">
        <v>2058</v>
      </c>
      <c r="N26" s="2625" t="s">
        <v>2058</v>
      </c>
      <c r="O26" s="2625" t="s">
        <v>2058</v>
      </c>
      <c r="P26" s="2625" t="s">
        <v>2058</v>
      </c>
      <c r="Q26" s="2625" t="s">
        <v>625</v>
      </c>
      <c r="R26" s="2632" t="s">
        <v>625</v>
      </c>
    </row>
    <row r="27" ht="18" customHeight="1" x14ac:dyDescent="0.25">
      <c r="B27" s="2570" t="s">
        <v>2079</v>
      </c>
      <c r="C27" s="829"/>
      <c r="D27" s="829"/>
      <c r="E27" s="829"/>
      <c r="F27" s="829"/>
      <c r="G27" s="829"/>
      <c r="H27" s="829"/>
      <c r="I27" s="2633" t="s">
        <v>2154</v>
      </c>
      <c r="J27" s="2633" t="s">
        <v>2155</v>
      </c>
      <c r="K27" s="2633" t="s">
        <v>2154</v>
      </c>
      <c r="L27" s="2633" t="s">
        <v>2156</v>
      </c>
      <c r="M27" s="2633" t="s">
        <v>625</v>
      </c>
      <c r="N27" s="2633" t="s">
        <v>625</v>
      </c>
      <c r="O27" s="2633" t="s">
        <v>625</v>
      </c>
      <c r="P27" s="2633" t="s">
        <v>625</v>
      </c>
      <c r="Q27" s="2633" t="s">
        <v>625</v>
      </c>
      <c r="R27" s="2634" t="s">
        <v>625</v>
      </c>
    </row>
    <row r="28" ht="18" customHeight="1" x14ac:dyDescent="0.25">
      <c r="B28" s="2570" t="s">
        <v>2080</v>
      </c>
      <c r="C28" s="2635" t="s">
        <v>84</v>
      </c>
      <c r="D28" s="2635" t="s">
        <v>84</v>
      </c>
      <c r="E28" s="2635" t="s">
        <v>84</v>
      </c>
      <c r="F28" s="2635" t="s">
        <v>84</v>
      </c>
      <c r="G28" s="2635" t="s">
        <v>2157</v>
      </c>
      <c r="H28" s="2635" t="s">
        <v>2158</v>
      </c>
      <c r="I28" s="2635" t="s">
        <v>84</v>
      </c>
      <c r="J28" s="2635" t="s">
        <v>84</v>
      </c>
      <c r="K28" s="2635" t="s">
        <v>625</v>
      </c>
      <c r="L28" s="2635" t="s">
        <v>625</v>
      </c>
      <c r="M28" s="2635" t="s">
        <v>625</v>
      </c>
      <c r="N28" s="2635" t="s">
        <v>625</v>
      </c>
      <c r="O28" s="2635" t="s">
        <v>2133</v>
      </c>
      <c r="P28" s="2635" t="s">
        <v>84</v>
      </c>
      <c r="Q28" s="2635" t="s">
        <v>625</v>
      </c>
      <c r="R28" s="2636" t="s">
        <v>625</v>
      </c>
    </row>
    <row r="29" ht="18" customHeight="1" x14ac:dyDescent="0.25">
      <c r="B29" s="2568" t="s">
        <v>2081</v>
      </c>
      <c r="C29" s="2635" t="s">
        <v>627</v>
      </c>
      <c r="D29" s="2635" t="s">
        <v>627</v>
      </c>
      <c r="E29" s="2635" t="s">
        <v>625</v>
      </c>
      <c r="F29" s="2635" t="s">
        <v>625</v>
      </c>
      <c r="G29" s="2635" t="s">
        <v>625</v>
      </c>
      <c r="H29" s="2635" t="s">
        <v>625</v>
      </c>
      <c r="I29" s="2635" t="s">
        <v>627</v>
      </c>
      <c r="J29" s="2635" t="s">
        <v>627</v>
      </c>
      <c r="K29" s="2635" t="s">
        <v>627</v>
      </c>
      <c r="L29" s="2635" t="s">
        <v>627</v>
      </c>
      <c r="M29" s="2635" t="s">
        <v>627</v>
      </c>
      <c r="N29" s="2635" t="s">
        <v>627</v>
      </c>
      <c r="O29" s="2635" t="s">
        <v>84</v>
      </c>
      <c r="P29" s="2635" t="s">
        <v>84</v>
      </c>
      <c r="Q29" s="2635" t="s">
        <v>627</v>
      </c>
      <c r="R29" s="2636" t="s">
        <v>627</v>
      </c>
    </row>
    <row r="30" ht="18" customHeight="1" x14ac:dyDescent="0.25">
      <c r="B30" s="2637" t="s">
        <v>2028</v>
      </c>
      <c r="C30" s="2625" t="s">
        <v>2159</v>
      </c>
      <c r="D30" s="2625" t="s">
        <v>2155</v>
      </c>
      <c r="E30" s="2625" t="s">
        <v>2160</v>
      </c>
      <c r="F30" s="2625" t="s">
        <v>2161</v>
      </c>
      <c r="G30" s="2625" t="s">
        <v>2127</v>
      </c>
      <c r="H30" s="2625" t="s">
        <v>2128</v>
      </c>
      <c r="I30" s="844"/>
      <c r="J30" s="2638"/>
      <c r="K30" s="844"/>
      <c r="L30" s="2638"/>
      <c r="M30" s="844"/>
      <c r="N30" s="2639"/>
      <c r="O30" s="2640"/>
      <c r="P30" s="2640"/>
      <c r="Q30" s="2640"/>
      <c r="R30" s="2641"/>
    </row>
    <row r="31" ht="18" customHeight="1" x14ac:dyDescent="0.25">
      <c r="B31" s="2561" t="s">
        <v>2029</v>
      </c>
      <c r="C31" s="2642"/>
      <c r="D31" s="2642"/>
      <c r="E31" s="2625" t="s">
        <v>2160</v>
      </c>
      <c r="F31" s="2625" t="s">
        <v>2161</v>
      </c>
      <c r="G31" s="543"/>
      <c r="H31" s="543"/>
      <c r="I31" s="543"/>
      <c r="J31" s="2642"/>
      <c r="K31" s="543"/>
      <c r="L31" s="2642"/>
      <c r="M31" s="543"/>
      <c r="N31" s="2643"/>
      <c r="O31" s="2644"/>
      <c r="P31" s="2644"/>
      <c r="Q31" s="2644"/>
      <c r="R31" s="2645"/>
    </row>
    <row r="32" ht="18" customHeight="1" x14ac:dyDescent="0.25">
      <c r="B32" s="2561" t="s">
        <v>2030</v>
      </c>
      <c r="C32" s="2642"/>
      <c r="D32" s="2642"/>
      <c r="E32" s="2625" t="s">
        <v>2162</v>
      </c>
      <c r="F32" s="2625" t="s">
        <v>2163</v>
      </c>
      <c r="G32" s="2625" t="s">
        <v>2164</v>
      </c>
      <c r="H32" s="2625" t="s">
        <v>2165</v>
      </c>
      <c r="I32" s="543"/>
      <c r="J32" s="2642"/>
      <c r="K32" s="543"/>
      <c r="L32" s="2642"/>
      <c r="M32" s="543"/>
      <c r="N32" s="2643"/>
      <c r="O32" s="2644"/>
      <c r="P32" s="2644"/>
      <c r="Q32" s="2644"/>
      <c r="R32" s="2645"/>
    </row>
    <row r="33" ht="18" customHeight="1" x14ac:dyDescent="0.25">
      <c r="B33" s="2561" t="s">
        <v>2031</v>
      </c>
      <c r="C33" s="2642"/>
      <c r="D33" s="2642"/>
      <c r="E33" s="2625" t="s">
        <v>2166</v>
      </c>
      <c r="F33" s="2625" t="s">
        <v>2161</v>
      </c>
      <c r="G33" s="543"/>
      <c r="H33" s="543"/>
      <c r="I33" s="543"/>
      <c r="J33" s="2642"/>
      <c r="K33" s="543"/>
      <c r="L33" s="2642"/>
      <c r="M33" s="543"/>
      <c r="N33" s="2643"/>
      <c r="O33" s="2644"/>
      <c r="P33" s="2644"/>
      <c r="Q33" s="2644"/>
      <c r="R33" s="2645"/>
    </row>
    <row r="34" ht="18" customHeight="1" x14ac:dyDescent="0.25">
      <c r="B34" s="2561" t="s">
        <v>2032</v>
      </c>
      <c r="C34" s="2642"/>
      <c r="D34" s="2642"/>
      <c r="E34" s="2625" t="s">
        <v>627</v>
      </c>
      <c r="F34" s="2625" t="s">
        <v>627</v>
      </c>
      <c r="G34" s="2625" t="s">
        <v>2160</v>
      </c>
      <c r="H34" s="2625" t="s">
        <v>2161</v>
      </c>
      <c r="I34" s="543"/>
      <c r="J34" s="2642"/>
      <c r="K34" s="543"/>
      <c r="L34" s="2642"/>
      <c r="M34" s="543"/>
      <c r="N34" s="2643"/>
      <c r="O34" s="2644"/>
      <c r="P34" s="2644"/>
      <c r="Q34" s="2644"/>
      <c r="R34" s="2645"/>
    </row>
    <row r="35" ht="18" customHeight="1" x14ac:dyDescent="0.25">
      <c r="B35" s="2561" t="s">
        <v>2033</v>
      </c>
      <c r="C35" s="2642"/>
      <c r="D35" s="2642"/>
      <c r="E35" s="2625" t="s">
        <v>627</v>
      </c>
      <c r="F35" s="2625" t="s">
        <v>627</v>
      </c>
      <c r="G35" s="2625" t="s">
        <v>627</v>
      </c>
      <c r="H35" s="2625" t="s">
        <v>627</v>
      </c>
      <c r="I35" s="543"/>
      <c r="J35" s="2642"/>
      <c r="K35" s="543"/>
      <c r="L35" s="2642"/>
      <c r="M35" s="543"/>
      <c r="N35" s="2643"/>
      <c r="O35" s="2644"/>
      <c r="P35" s="2644"/>
      <c r="Q35" s="2644"/>
      <c r="R35" s="2645"/>
    </row>
    <row r="36" ht="18" customHeight="1" x14ac:dyDescent="0.25">
      <c r="B36" s="2561" t="s">
        <v>2034</v>
      </c>
      <c r="C36" s="2642"/>
      <c r="D36" s="2642"/>
      <c r="E36" s="2625" t="s">
        <v>2160</v>
      </c>
      <c r="F36" s="2625" t="s">
        <v>2167</v>
      </c>
      <c r="G36" s="2625" t="s">
        <v>2160</v>
      </c>
      <c r="H36" s="2625" t="s">
        <v>2167</v>
      </c>
      <c r="I36" s="543"/>
      <c r="J36" s="2642"/>
      <c r="K36" s="543"/>
      <c r="L36" s="2642"/>
      <c r="M36" s="543"/>
      <c r="N36" s="2643"/>
      <c r="O36" s="2644"/>
      <c r="P36" s="2644"/>
      <c r="Q36" s="2644"/>
      <c r="R36" s="2645"/>
    </row>
    <row r="37" ht="18" customHeight="1" x14ac:dyDescent="0.25">
      <c r="B37" s="2561" t="s">
        <v>966</v>
      </c>
      <c r="C37" s="2625" t="s">
        <v>2168</v>
      </c>
      <c r="D37" s="2625" t="s">
        <v>2169</v>
      </c>
      <c r="E37" s="2646"/>
      <c r="F37" s="2646"/>
      <c r="G37" s="2630"/>
      <c r="H37" s="2630"/>
      <c r="I37" s="543"/>
      <c r="J37" s="2642"/>
      <c r="K37" s="543"/>
      <c r="L37" s="2642"/>
      <c r="M37" s="543"/>
      <c r="N37" s="2643"/>
      <c r="O37" s="2644"/>
      <c r="P37" s="2644"/>
      <c r="Q37" s="2644"/>
      <c r="R37" s="2645"/>
    </row>
    <row r="38" ht="18" customHeight="1" x14ac:dyDescent="0.25">
      <c r="B38" s="2561" t="s">
        <v>967</v>
      </c>
      <c r="C38" s="2625" t="s">
        <v>2168</v>
      </c>
      <c r="D38" s="2625" t="s">
        <v>2169</v>
      </c>
      <c r="E38" s="2646"/>
      <c r="F38" s="2646"/>
      <c r="G38" s="2630"/>
      <c r="H38" s="2630"/>
      <c r="I38" s="543"/>
      <c r="J38" s="2642"/>
      <c r="K38" s="543"/>
      <c r="L38" s="2642"/>
      <c r="M38" s="543"/>
      <c r="N38" s="2643"/>
      <c r="O38" s="2644"/>
      <c r="P38" s="2644"/>
      <c r="Q38" s="2644"/>
      <c r="R38" s="2645"/>
    </row>
    <row r="39" ht="18" customHeight="1" x14ac:dyDescent="0.25">
      <c r="B39" s="2561" t="s">
        <v>968</v>
      </c>
      <c r="C39" s="2625" t="s">
        <v>84</v>
      </c>
      <c r="D39" s="2625" t="s">
        <v>84</v>
      </c>
      <c r="E39" s="2646"/>
      <c r="F39" s="2646"/>
      <c r="G39" s="2630"/>
      <c r="H39" s="2630"/>
      <c r="I39" s="543"/>
      <c r="J39" s="2642"/>
      <c r="K39" s="543"/>
      <c r="L39" s="2642"/>
      <c r="M39" s="543"/>
      <c r="N39" s="2643"/>
      <c r="O39" s="2644"/>
      <c r="P39" s="2644"/>
      <c r="Q39" s="2644"/>
      <c r="R39" s="2645"/>
    </row>
    <row r="40" ht="18" customHeight="1" x14ac:dyDescent="0.25">
      <c r="B40" s="2561" t="s">
        <v>2036</v>
      </c>
      <c r="C40" s="2625" t="s">
        <v>627</v>
      </c>
      <c r="D40" s="2625" t="s">
        <v>627</v>
      </c>
      <c r="E40" s="2625" t="s">
        <v>627</v>
      </c>
      <c r="F40" s="2625" t="s">
        <v>627</v>
      </c>
      <c r="G40" s="2625" t="s">
        <v>627</v>
      </c>
      <c r="H40" s="2625" t="s">
        <v>627</v>
      </c>
      <c r="I40" s="543"/>
      <c r="J40" s="2642"/>
      <c r="K40" s="543"/>
      <c r="L40" s="2642"/>
      <c r="M40" s="543"/>
      <c r="N40" s="2643"/>
      <c r="O40" s="2644"/>
      <c r="P40" s="2644"/>
      <c r="Q40" s="2644"/>
      <c r="R40" s="2645"/>
    </row>
    <row r="41" ht="18" customHeight="1" x14ac:dyDescent="0.25">
      <c r="B41" s="2631" t="s">
        <v>2170</v>
      </c>
      <c r="C41" s="2625" t="s">
        <v>2171</v>
      </c>
      <c r="D41" s="2625" t="s">
        <v>2172</v>
      </c>
      <c r="E41" s="2625" t="s">
        <v>2161</v>
      </c>
      <c r="F41" s="2625" t="s">
        <v>2167</v>
      </c>
      <c r="G41" s="2625" t="s">
        <v>2161</v>
      </c>
      <c r="H41" s="2625" t="s">
        <v>2167</v>
      </c>
      <c r="I41" s="543"/>
      <c r="J41" s="2642"/>
      <c r="K41" s="543"/>
      <c r="L41" s="2642"/>
      <c r="M41" s="543"/>
      <c r="N41" s="2643"/>
      <c r="O41" s="2644"/>
      <c r="P41" s="2644"/>
      <c r="Q41" s="2644"/>
      <c r="R41" s="2645"/>
    </row>
    <row r="42" ht="18" customHeight="1" x14ac:dyDescent="0.25">
      <c r="B42" s="2561" t="s">
        <v>1318</v>
      </c>
      <c r="C42" s="2625" t="s">
        <v>2173</v>
      </c>
      <c r="D42" s="2625" t="s">
        <v>2161</v>
      </c>
      <c r="E42" s="2625" t="s">
        <v>2161</v>
      </c>
      <c r="F42" s="2625" t="s">
        <v>2167</v>
      </c>
      <c r="G42" s="2625" t="s">
        <v>2161</v>
      </c>
      <c r="H42" s="2625" t="s">
        <v>2167</v>
      </c>
      <c r="I42" s="543"/>
      <c r="J42" s="2642"/>
      <c r="K42" s="543"/>
      <c r="L42" s="2642"/>
      <c r="M42" s="543"/>
      <c r="N42" s="2643"/>
      <c r="O42" s="2644"/>
      <c r="P42" s="2644"/>
      <c r="Q42" s="2644"/>
      <c r="R42" s="2645"/>
    </row>
    <row r="43" ht="18" customHeight="1" x14ac:dyDescent="0.25">
      <c r="B43" s="2561" t="s">
        <v>1321</v>
      </c>
      <c r="C43" s="2625" t="s">
        <v>2174</v>
      </c>
      <c r="D43" s="2625" t="s">
        <v>2161</v>
      </c>
      <c r="E43" s="2625" t="s">
        <v>2161</v>
      </c>
      <c r="F43" s="2625" t="s">
        <v>2167</v>
      </c>
      <c r="G43" s="2625" t="s">
        <v>2161</v>
      </c>
      <c r="H43" s="2625" t="s">
        <v>2167</v>
      </c>
      <c r="I43" s="844"/>
      <c r="J43" s="2638"/>
      <c r="K43" s="844"/>
      <c r="L43" s="2638"/>
      <c r="M43" s="844"/>
      <c r="N43" s="2639"/>
      <c r="O43" s="2644"/>
      <c r="P43" s="2644"/>
      <c r="Q43" s="2644"/>
      <c r="R43" s="2645"/>
    </row>
    <row r="44" ht="18" customHeight="1" x14ac:dyDescent="0.25">
      <c r="B44" s="2561" t="s">
        <v>1324</v>
      </c>
      <c r="C44" s="2625" t="s">
        <v>2174</v>
      </c>
      <c r="D44" s="2625" t="s">
        <v>2161</v>
      </c>
      <c r="E44" s="2625" t="s">
        <v>2161</v>
      </c>
      <c r="F44" s="2625" t="s">
        <v>2167</v>
      </c>
      <c r="G44" s="2625" t="s">
        <v>2161</v>
      </c>
      <c r="H44" s="2625" t="s">
        <v>2167</v>
      </c>
      <c r="I44" s="844"/>
      <c r="J44" s="2638"/>
      <c r="K44" s="844"/>
      <c r="L44" s="2638"/>
      <c r="M44" s="844"/>
      <c r="N44" s="2639"/>
      <c r="O44" s="2644"/>
      <c r="P44" s="2644"/>
      <c r="Q44" s="2644"/>
      <c r="R44" s="2645"/>
    </row>
    <row r="45" ht="18" customHeight="1" x14ac:dyDescent="0.25">
      <c r="B45" s="2561" t="s">
        <v>2083</v>
      </c>
      <c r="C45" s="2625" t="s">
        <v>2174</v>
      </c>
      <c r="D45" s="2625" t="s">
        <v>2161</v>
      </c>
      <c r="E45" s="2625" t="s">
        <v>2161</v>
      </c>
      <c r="F45" s="2625" t="s">
        <v>2167</v>
      </c>
      <c r="G45" s="2625" t="s">
        <v>2161</v>
      </c>
      <c r="H45" s="2625" t="s">
        <v>2167</v>
      </c>
      <c r="I45" s="543"/>
      <c r="J45" s="2642"/>
      <c r="K45" s="543"/>
      <c r="L45" s="2642"/>
      <c r="M45" s="543"/>
      <c r="N45" s="2643"/>
      <c r="O45" s="2644"/>
      <c r="P45" s="2644"/>
      <c r="Q45" s="2644"/>
      <c r="R45" s="2645"/>
    </row>
    <row r="46" ht="18" customHeight="1" x14ac:dyDescent="0.25">
      <c r="B46" s="2561" t="s">
        <v>2084</v>
      </c>
      <c r="C46" s="2625" t="s">
        <v>2175</v>
      </c>
      <c r="D46" s="2625" t="s">
        <v>2163</v>
      </c>
      <c r="E46" s="2625"/>
      <c r="F46" s="2625"/>
      <c r="G46" s="2625" t="s">
        <v>627</v>
      </c>
      <c r="H46" s="2625" t="s">
        <v>627</v>
      </c>
      <c r="I46" s="543"/>
      <c r="J46" s="2642"/>
      <c r="K46" s="543"/>
      <c r="L46" s="2642"/>
      <c r="M46" s="543"/>
      <c r="N46" s="2643"/>
      <c r="O46" s="2644"/>
      <c r="P46" s="2644"/>
      <c r="Q46" s="2644"/>
      <c r="R46" s="2645"/>
    </row>
    <row r="47" ht="18" customHeight="1" x14ac:dyDescent="0.25">
      <c r="B47" s="2561" t="s">
        <v>2085</v>
      </c>
      <c r="C47" s="2625" t="s">
        <v>627</v>
      </c>
      <c r="D47" s="2625" t="s">
        <v>627</v>
      </c>
      <c r="E47" s="2625"/>
      <c r="F47" s="2625"/>
      <c r="G47" s="2625"/>
      <c r="H47" s="2625"/>
      <c r="I47" s="829"/>
      <c r="J47" s="2647"/>
      <c r="K47" s="829"/>
      <c r="L47" s="2647"/>
      <c r="M47" s="829"/>
      <c r="N47" s="2648"/>
      <c r="O47" s="2644"/>
      <c r="P47" s="2644"/>
      <c r="Q47" s="2644"/>
      <c r="R47" s="2645"/>
    </row>
    <row r="48" ht="18" customHeight="1" x14ac:dyDescent="0.25">
      <c r="B48" s="2561" t="s">
        <v>2086</v>
      </c>
      <c r="C48" s="2625" t="s">
        <v>2175</v>
      </c>
      <c r="D48" s="2625" t="s">
        <v>2163</v>
      </c>
      <c r="E48" s="543"/>
      <c r="F48" s="543"/>
      <c r="G48" s="543"/>
      <c r="H48" s="543"/>
      <c r="I48" s="829"/>
      <c r="J48" s="2647"/>
      <c r="K48" s="829"/>
      <c r="L48" s="2647"/>
      <c r="M48" s="829"/>
      <c r="N48" s="2648"/>
      <c r="O48" s="2644"/>
      <c r="P48" s="2644"/>
      <c r="Q48" s="2644"/>
      <c r="R48" s="2645"/>
    </row>
    <row r="49" ht="18" customHeight="1" x14ac:dyDescent="0.25">
      <c r="B49" s="2561" t="s">
        <v>2087</v>
      </c>
      <c r="C49" s="2625" t="s">
        <v>84</v>
      </c>
      <c r="D49" s="2625" t="s">
        <v>84</v>
      </c>
      <c r="E49" s="2625" t="s">
        <v>627</v>
      </c>
      <c r="F49" s="2625" t="s">
        <v>627</v>
      </c>
      <c r="G49" s="2625" t="s">
        <v>627</v>
      </c>
      <c r="H49" s="2625" t="s">
        <v>627</v>
      </c>
      <c r="I49" s="543"/>
      <c r="J49" s="2642"/>
      <c r="K49" s="543"/>
      <c r="L49" s="2642"/>
      <c r="M49" s="543"/>
      <c r="N49" s="2643"/>
      <c r="O49" s="2644"/>
      <c r="P49" s="2644"/>
      <c r="Q49" s="2644"/>
      <c r="R49" s="2645"/>
    </row>
    <row r="50" ht="18" customHeight="1" x14ac:dyDescent="0.25">
      <c r="B50" s="2631" t="s">
        <v>2046</v>
      </c>
      <c r="C50" s="2625" t="s">
        <v>2119</v>
      </c>
      <c r="D50" s="2625" t="s">
        <v>2172</v>
      </c>
      <c r="E50" s="2625" t="s">
        <v>2119</v>
      </c>
      <c r="F50" s="2625" t="s">
        <v>2172</v>
      </c>
      <c r="G50" s="2625" t="s">
        <v>2176</v>
      </c>
      <c r="H50" s="2625" t="s">
        <v>2172</v>
      </c>
      <c r="I50" s="543"/>
      <c r="J50" s="2642"/>
      <c r="K50" s="543"/>
      <c r="L50" s="2642"/>
      <c r="M50" s="543"/>
      <c r="N50" s="2643"/>
      <c r="O50" s="2644"/>
      <c r="P50" s="2644"/>
      <c r="Q50" s="2644"/>
      <c r="R50" s="2645"/>
    </row>
    <row r="51" ht="18" customHeight="1" x14ac:dyDescent="0.25">
      <c r="B51" s="2561" t="s">
        <v>2088</v>
      </c>
      <c r="C51" s="2642"/>
      <c r="D51" s="2642"/>
      <c r="E51" s="2625" t="s">
        <v>2177</v>
      </c>
      <c r="F51" s="2625" t="s">
        <v>2163</v>
      </c>
      <c r="G51" s="543"/>
      <c r="H51" s="543"/>
      <c r="I51" s="543"/>
      <c r="J51" s="2642"/>
      <c r="K51" s="543"/>
      <c r="L51" s="2642"/>
      <c r="M51" s="543"/>
      <c r="N51" s="2643"/>
      <c r="O51" s="2644"/>
      <c r="P51" s="2644"/>
      <c r="Q51" s="2644"/>
      <c r="R51" s="2645"/>
    </row>
    <row r="52" ht="18" customHeight="1" x14ac:dyDescent="0.25">
      <c r="B52" s="2561" t="s">
        <v>2089</v>
      </c>
      <c r="C52" s="2642"/>
      <c r="D52" s="2642"/>
      <c r="E52" s="2625" t="s">
        <v>2166</v>
      </c>
      <c r="F52" s="2625" t="s">
        <v>2167</v>
      </c>
      <c r="G52" s="2625" t="s">
        <v>2166</v>
      </c>
      <c r="H52" s="2625" t="s">
        <v>2167</v>
      </c>
      <c r="I52" s="543"/>
      <c r="J52" s="2642"/>
      <c r="K52" s="543"/>
      <c r="L52" s="2642"/>
      <c r="M52" s="543"/>
      <c r="N52" s="2643"/>
      <c r="O52" s="2644"/>
      <c r="P52" s="2644"/>
      <c r="Q52" s="2644"/>
      <c r="R52" s="2645"/>
    </row>
    <row r="53" ht="18" customHeight="1" x14ac:dyDescent="0.25">
      <c r="B53" s="2577" t="s">
        <v>2090</v>
      </c>
      <c r="C53" s="2625" t="s">
        <v>2119</v>
      </c>
      <c r="D53" s="2625" t="s">
        <v>2172</v>
      </c>
      <c r="E53" s="2625" t="s">
        <v>2159</v>
      </c>
      <c r="F53" s="2625" t="s">
        <v>2156</v>
      </c>
      <c r="G53" s="2625" t="s">
        <v>2159</v>
      </c>
      <c r="H53" s="2625" t="s">
        <v>2156</v>
      </c>
      <c r="I53" s="543"/>
      <c r="J53" s="2642"/>
      <c r="K53" s="543"/>
      <c r="L53" s="2642"/>
      <c r="M53" s="543"/>
      <c r="N53" s="2643"/>
      <c r="O53" s="2644"/>
      <c r="P53" s="2644"/>
      <c r="Q53" s="2644"/>
      <c r="R53" s="2645"/>
    </row>
    <row r="54" ht="18" customHeight="1" x14ac:dyDescent="0.25">
      <c r="B54" s="2561" t="s">
        <v>2091</v>
      </c>
      <c r="C54" s="2642"/>
      <c r="D54" s="2642"/>
      <c r="E54" s="2625" t="s">
        <v>2178</v>
      </c>
      <c r="F54" s="2625" t="s">
        <v>2161</v>
      </c>
      <c r="G54" s="2625" t="s">
        <v>2167</v>
      </c>
      <c r="H54" s="2625" t="s">
        <v>2161</v>
      </c>
      <c r="I54" s="543"/>
      <c r="J54" s="2642"/>
      <c r="K54" s="543"/>
      <c r="L54" s="2642"/>
      <c r="M54" s="543"/>
      <c r="N54" s="2643"/>
      <c r="O54" s="2644"/>
      <c r="P54" s="2644"/>
      <c r="Q54" s="2644"/>
      <c r="R54" s="2645"/>
    </row>
    <row r="55" ht="18" customHeight="1" x14ac:dyDescent="0.25">
      <c r="B55" s="2561" t="s">
        <v>2092</v>
      </c>
      <c r="C55" s="2625" t="s">
        <v>627</v>
      </c>
      <c r="D55" s="2625" t="s">
        <v>627</v>
      </c>
      <c r="E55" s="2625" t="s">
        <v>2168</v>
      </c>
      <c r="F55" s="2625" t="s">
        <v>2169</v>
      </c>
      <c r="G55" s="2625" t="s">
        <v>2168</v>
      </c>
      <c r="H55" s="2625" t="s">
        <v>2169</v>
      </c>
      <c r="I55" s="543"/>
      <c r="J55" s="2642"/>
      <c r="K55" s="543"/>
      <c r="L55" s="2642"/>
      <c r="M55" s="543"/>
      <c r="N55" s="2643"/>
      <c r="O55" s="2644"/>
      <c r="P55" s="2644"/>
      <c r="Q55" s="2644"/>
      <c r="R55" s="2645"/>
    </row>
    <row r="56" ht="18" customHeight="1" x14ac:dyDescent="0.25">
      <c r="B56" s="2649" t="s">
        <v>2179</v>
      </c>
      <c r="C56" s="2650" t="s">
        <v>84</v>
      </c>
      <c r="D56" s="2650" t="s">
        <v>84</v>
      </c>
      <c r="E56" s="2650" t="s">
        <v>84</v>
      </c>
      <c r="F56" s="2650" t="s">
        <v>84</v>
      </c>
      <c r="G56" s="2650" t="s">
        <v>84</v>
      </c>
      <c r="H56" s="2650" t="s">
        <v>84</v>
      </c>
      <c r="I56" s="2650" t="s">
        <v>84</v>
      </c>
      <c r="J56" s="2650" t="s">
        <v>84</v>
      </c>
      <c r="K56" s="2650" t="s">
        <v>84</v>
      </c>
      <c r="L56" s="2650" t="s">
        <v>84</v>
      </c>
      <c r="M56" s="2650" t="s">
        <v>84</v>
      </c>
      <c r="N56" s="2650" t="s">
        <v>84</v>
      </c>
      <c r="O56" s="2650" t="s">
        <v>84</v>
      </c>
      <c r="P56" s="2650" t="s">
        <v>84</v>
      </c>
      <c r="Q56" s="2650" t="s">
        <v>84</v>
      </c>
      <c r="R56" s="2651" t="s">
        <v>84</v>
      </c>
    </row>
    <row r="57" ht="14.1" customHeight="1" x14ac:dyDescent="0.25">
      <c r="B57" s="2402" t="s">
        <v>2180</v>
      </c>
    </row>
    <row r="58" ht="14.1" customHeight="1" x14ac:dyDescent="0.25">
      <c r="B58" s="2652" t="s">
        <v>2181</v>
      </c>
      <c r="C58" s="2653"/>
      <c r="D58" s="2654"/>
      <c r="E58" s="2654"/>
      <c r="F58" s="2654"/>
      <c r="G58" s="2654"/>
      <c r="H58" s="2654"/>
      <c r="I58" s="2654"/>
      <c r="J58" s="2654"/>
      <c r="K58" s="2654"/>
      <c r="L58" s="2654"/>
      <c r="M58" s="2654"/>
      <c r="N58" s="2654"/>
      <c r="O58" s="2654"/>
      <c r="P58" s="2654"/>
      <c r="Q58" s="2654"/>
      <c r="R58" s="2654"/>
    </row>
    <row r="59" ht="14.1" customHeight="1" x14ac:dyDescent="0.25">
      <c r="B59" s="2655" t="s">
        <v>2182</v>
      </c>
      <c r="C59" s="2656"/>
      <c r="D59" s="2656"/>
      <c r="E59" s="2654"/>
      <c r="F59" s="2654"/>
      <c r="G59" s="2657"/>
      <c r="H59" s="2657"/>
      <c r="I59" s="2657"/>
      <c r="J59" s="2654"/>
      <c r="K59" s="2658"/>
      <c r="L59" s="2654"/>
      <c r="M59" s="2654"/>
      <c r="N59" s="2654"/>
      <c r="O59" s="2654"/>
      <c r="P59" s="2654"/>
      <c r="Q59" s="2654"/>
      <c r="R59" s="2654"/>
    </row>
    <row r="60" ht="14.1" customHeight="1" x14ac:dyDescent="0.25">
      <c r="B60" s="2659"/>
      <c r="C60" s="2657"/>
      <c r="D60" s="2657"/>
      <c r="E60" s="2654"/>
      <c r="F60" s="2654"/>
      <c r="G60" s="2657"/>
      <c r="H60" s="2656"/>
      <c r="I60" s="2656"/>
      <c r="J60" s="2654"/>
      <c r="K60" s="2654"/>
      <c r="L60" s="2654"/>
      <c r="M60" s="2654"/>
      <c r="N60" s="2654"/>
      <c r="O60" s="2654"/>
      <c r="P60" s="2654"/>
      <c r="Q60" s="2654"/>
      <c r="R60" s="2654"/>
    </row>
    <row r="61" ht="14.1" customHeight="1" x14ac:dyDescent="0.25">
      <c r="B61" s="2402" t="s">
        <v>2183</v>
      </c>
      <c r="C61" s="2656"/>
      <c r="D61" s="2656"/>
      <c r="E61" s="2654"/>
      <c r="F61" s="2654"/>
      <c r="G61" s="2657"/>
      <c r="H61" s="2654"/>
      <c r="I61" s="2656"/>
      <c r="J61" s="2654"/>
      <c r="K61" s="2654"/>
      <c r="L61" s="2654"/>
      <c r="M61" s="2654"/>
      <c r="N61" s="2654"/>
      <c r="O61" s="2654"/>
      <c r="P61" s="2654"/>
      <c r="Q61" s="2654"/>
      <c r="R61" s="2654"/>
    </row>
    <row r="62" ht="14.1" customHeight="1" x14ac:dyDescent="0.25">
      <c r="B62" s="2660" t="s">
        <v>2184</v>
      </c>
      <c r="C62" s="2654"/>
      <c r="D62" s="2654"/>
      <c r="E62" s="2654"/>
      <c r="F62" s="2654"/>
      <c r="G62" s="2654"/>
      <c r="H62" s="2654"/>
      <c r="I62" s="2654"/>
      <c r="J62" s="2654"/>
      <c r="K62" s="2654"/>
      <c r="L62" s="2654"/>
      <c r="M62" s="2654"/>
      <c r="N62" s="2654"/>
      <c r="O62" s="2654"/>
      <c r="P62" s="2654"/>
      <c r="Q62" s="2654"/>
      <c r="R62" s="2654"/>
    </row>
    <row r="63" ht="14.1" customHeight="1" x14ac:dyDescent="0.25">
      <c r="B63" s="515"/>
    </row>
    <row r="64" ht="14.1" customHeight="1" x14ac:dyDescent="0.25">
      <c r="B64" s="2402" t="s">
        <v>2185</v>
      </c>
    </row>
    <row r="65" ht="14.1" customHeight="1" x14ac:dyDescent="0.25">
      <c r="B65" s="2661" t="s">
        <v>2186</v>
      </c>
      <c r="C65" s="2654"/>
      <c r="D65" s="2654"/>
      <c r="E65" s="2654"/>
      <c r="F65" s="2654"/>
      <c r="G65" s="2654"/>
      <c r="H65" s="2654"/>
      <c r="I65" s="2654"/>
      <c r="J65" s="2654"/>
      <c r="K65" s="2654"/>
      <c r="L65" s="2654"/>
      <c r="M65" s="2654"/>
      <c r="N65" s="2654"/>
      <c r="O65" s="2654"/>
      <c r="P65" s="2654"/>
      <c r="Q65" s="2654"/>
      <c r="R65" s="2654"/>
    </row>
    <row r="66" ht="14.1" customHeight="1" x14ac:dyDescent="0.25">
      <c r="B66" s="2662" t="s">
        <v>2187</v>
      </c>
      <c r="C66" s="2654"/>
      <c r="D66" s="2654"/>
      <c r="E66" s="2654"/>
      <c r="F66" s="2654"/>
      <c r="G66" s="2654"/>
      <c r="H66" s="2654"/>
      <c r="I66" s="2654"/>
      <c r="J66" s="2654"/>
      <c r="K66" s="2654"/>
      <c r="L66" s="2654"/>
      <c r="M66" s="2654"/>
      <c r="N66" s="2654"/>
      <c r="O66" s="2654"/>
      <c r="P66" s="2654"/>
      <c r="Q66" s="2654"/>
      <c r="R66" s="2654"/>
    </row>
    <row r="67" ht="14.1" customHeight="1" x14ac:dyDescent="0.25">
      <c r="B67" s="2663"/>
      <c r="C67" s="2656"/>
      <c r="D67" s="2656"/>
      <c r="E67" s="2658"/>
      <c r="F67" s="2654"/>
      <c r="G67" s="2656"/>
      <c r="H67" s="2654"/>
      <c r="I67" s="2654"/>
      <c r="J67" s="2654"/>
      <c r="K67" s="2654"/>
      <c r="L67" s="2654"/>
      <c r="M67" s="2654"/>
      <c r="N67" s="2654"/>
      <c r="O67" s="2654"/>
      <c r="P67" s="2654"/>
      <c r="Q67" s="2654"/>
      <c r="R67" s="2654"/>
    </row>
    <row r="68" ht="14.1" customHeight="1" x14ac:dyDescent="0.25">
      <c r="B68" s="2402" t="s">
        <v>2188</v>
      </c>
      <c r="C68" s="2656"/>
      <c r="D68" s="2656"/>
      <c r="E68" s="2654"/>
      <c r="F68" s="2654"/>
      <c r="G68" s="2658"/>
      <c r="H68" s="2654"/>
      <c r="I68" s="2654"/>
      <c r="J68" s="2654"/>
      <c r="K68" s="2654"/>
      <c r="L68" s="2654"/>
      <c r="M68" s="2654"/>
      <c r="N68" s="2654"/>
      <c r="O68" s="2654"/>
      <c r="P68" s="2654"/>
      <c r="Q68" s="2654"/>
      <c r="R68" s="2654"/>
    </row>
    <row r="69" ht="14.1" customHeight="1" x14ac:dyDescent="0.25">
      <c r="B69" s="515"/>
    </row>
    <row r="70" ht="14.1" customHeight="1" x14ac:dyDescent="0.25">
      <c r="B70" s="151" t="s">
        <v>135</v>
      </c>
    </row>
    <row r="71" ht="14.1" customHeight="1" x14ac:dyDescent="0.25">
      <c r="B71" s="2664"/>
      <c r="C71" s="2665"/>
      <c r="D71" s="2665"/>
      <c r="E71" s="2665"/>
      <c r="F71" s="2665"/>
      <c r="G71" s="2665"/>
      <c r="H71" s="2665"/>
      <c r="I71" s="2665"/>
      <c r="J71" s="2665"/>
      <c r="K71" s="2665"/>
      <c r="L71" s="2665"/>
      <c r="M71" s="2665"/>
      <c r="N71" s="2665"/>
      <c r="O71" s="2665"/>
      <c r="P71" s="2665"/>
      <c r="Q71" s="2665"/>
      <c r="R71" s="2665"/>
    </row>
    <row r="72" ht="14.1" customHeight="1" x14ac:dyDescent="0.25">
      <c r="B72" s="2666" t="s">
        <v>451</v>
      </c>
      <c r="C72" s="2667"/>
      <c r="D72" s="2667"/>
      <c r="E72" s="2667"/>
      <c r="F72" s="2667"/>
      <c r="G72" s="2667"/>
      <c r="H72" s="2667"/>
      <c r="I72" s="2667"/>
      <c r="J72" s="2667"/>
      <c r="K72" s="2667"/>
      <c r="L72" s="2667"/>
      <c r="M72" s="2668"/>
      <c r="N72" s="2665"/>
      <c r="O72" s="2665"/>
      <c r="P72" s="2665"/>
      <c r="Q72" s="2665"/>
      <c r="R72" s="2665"/>
    </row>
    <row r="73" ht="14.1" customHeight="1" x14ac:dyDescent="0.25">
      <c r="B73" s="2669" t="s">
        <v>2189</v>
      </c>
      <c r="C73" s="2670"/>
      <c r="D73" s="2670"/>
      <c r="E73" s="2670"/>
      <c r="F73" s="2670"/>
      <c r="G73" s="2670"/>
      <c r="H73" s="2670"/>
      <c r="I73" s="2670"/>
      <c r="J73" s="2670"/>
      <c r="K73" s="2670"/>
      <c r="L73" s="2670"/>
      <c r="M73" s="2671"/>
      <c r="N73" s="2665"/>
      <c r="O73" s="2665"/>
      <c r="P73" s="2665"/>
      <c r="Q73" s="2665"/>
      <c r="R73" s="2665"/>
    </row>
    <row r="74" ht="14.1" customHeight="1" x14ac:dyDescent="0.25">
      <c r="B74" s="2669" t="s">
        <v>2190</v>
      </c>
      <c r="C74" s="2670"/>
      <c r="D74" s="2670"/>
      <c r="E74" s="2670"/>
      <c r="F74" s="2670"/>
      <c r="G74" s="2670"/>
      <c r="H74" s="2670"/>
      <c r="I74" s="2670"/>
      <c r="J74" s="2670"/>
      <c r="K74" s="2670"/>
      <c r="L74" s="2670"/>
      <c r="M74" s="2671"/>
      <c r="N74" s="2665"/>
      <c r="O74" s="2665"/>
      <c r="P74" s="2665"/>
      <c r="Q74" s="2665"/>
      <c r="R74" s="2665"/>
    </row>
    <row r="75" ht="14.1" customHeight="1" x14ac:dyDescent="0.25">
      <c r="B75" s="2669" t="s">
        <v>2191</v>
      </c>
      <c r="C75" s="2670"/>
      <c r="D75" s="2670"/>
      <c r="E75" s="2670"/>
      <c r="F75" s="2670"/>
      <c r="G75" s="2670"/>
      <c r="H75" s="2670"/>
      <c r="I75" s="2670"/>
      <c r="J75" s="2670"/>
      <c r="K75" s="2670"/>
      <c r="L75" s="2670"/>
      <c r="M75" s="2671"/>
      <c r="N75" s="2665"/>
      <c r="O75" s="2665"/>
      <c r="P75" s="2665"/>
      <c r="Q75" s="2665"/>
      <c r="R75" s="2665"/>
    </row>
    <row r="76" ht="14.1" customHeight="1" x14ac:dyDescent="0.25">
      <c r="B76" s="2672" t="s">
        <v>2192</v>
      </c>
      <c r="C76" s="2673"/>
      <c r="D76" s="2673"/>
      <c r="E76" s="2673"/>
      <c r="F76" s="2673"/>
      <c r="G76" s="2673"/>
      <c r="H76" s="2673"/>
      <c r="I76" s="2673"/>
      <c r="J76" s="2673"/>
      <c r="K76" s="2673"/>
      <c r="L76" s="2673"/>
      <c r="M76" s="2674"/>
      <c r="N76" s="2665"/>
      <c r="O76" s="2665"/>
      <c r="P76" s="2665"/>
      <c r="Q76" s="2665"/>
      <c r="R76" s="2665"/>
    </row>
    <row r="77" ht="12" customHeight="1" x14ac:dyDescent="0.25">
      <c r="B77" s="2675"/>
      <c r="C77" s="158"/>
      <c r="D77" s="158"/>
      <c r="E77" s="158"/>
      <c r="F77" s="158"/>
      <c r="G77" s="158"/>
      <c r="H77" s="158"/>
      <c r="I77" s="158"/>
      <c r="J77" s="158"/>
      <c r="K77" s="158"/>
      <c r="L77" s="158"/>
      <c r="M77" s="1499"/>
      <c r="N77" s="2665"/>
      <c r="O77" s="2665"/>
      <c r="P77" s="2665"/>
      <c r="Q77" s="2665"/>
      <c r="R77" s="2665"/>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40" t="s">
        <v>2193</v>
      </c>
      <c r="C1" s="940"/>
      <c r="D1" s="940"/>
      <c r="E1" s="940"/>
      <c r="F1" s="940"/>
      <c r="G1" s="940"/>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676"/>
      <c r="C7" s="2677" t="s">
        <v>2194</v>
      </c>
      <c r="D7" s="2677"/>
      <c r="E7" s="2677"/>
      <c r="F7" s="2677"/>
      <c r="G7" s="2677"/>
      <c r="H7" s="2677" t="s">
        <v>2195</v>
      </c>
      <c r="I7" s="2677"/>
    </row>
    <row r="8" ht="18" customHeight="1" x14ac:dyDescent="0.25">
      <c r="B8" s="2678" t="s">
        <v>2196</v>
      </c>
      <c r="C8" s="2679" t="s">
        <v>563</v>
      </c>
      <c r="D8" s="2680" t="s">
        <v>72</v>
      </c>
      <c r="E8" s="2681" t="s">
        <v>73</v>
      </c>
      <c r="F8" s="2681" t="s">
        <v>2197</v>
      </c>
      <c r="G8" s="2681" t="s">
        <v>2198</v>
      </c>
      <c r="H8" s="2682" t="s">
        <v>2199</v>
      </c>
      <c r="I8" s="2683" t="s">
        <v>2200</v>
      </c>
    </row>
    <row r="9" ht="18" customHeight="1" x14ac:dyDescent="0.25">
      <c r="B9" s="2684"/>
      <c r="C9" s="2685" t="s">
        <v>76</v>
      </c>
      <c r="D9" s="2685"/>
      <c r="E9" s="2685"/>
      <c r="F9" s="2685"/>
      <c r="G9" s="2685"/>
      <c r="H9" s="2686" t="s">
        <v>76</v>
      </c>
      <c r="I9" s="2686"/>
    </row>
    <row r="10" ht="18" customHeight="1" x14ac:dyDescent="0.25">
      <c r="B10" s="2687" t="s">
        <v>364</v>
      </c>
      <c r="C10" s="2688">
        <v>374.9122384750169</v>
      </c>
      <c r="D10" s="2689">
        <v>346.5879603967319</v>
      </c>
      <c r="E10" s="2689">
        <v>157.65195159853133</v>
      </c>
      <c r="F10" s="2689">
        <v>172.18411510893932</v>
      </c>
      <c r="G10" s="2690" t="s">
        <v>118</v>
      </c>
      <c r="H10" s="2691">
        <v>181.08991266833561</v>
      </c>
      <c r="I10" s="2692" t="s">
        <v>2058</v>
      </c>
    </row>
    <row r="11" ht="18" customHeight="1" x14ac:dyDescent="0.25">
      <c r="B11" s="2693" t="s">
        <v>2012</v>
      </c>
      <c r="C11" s="1422">
        <v>15.3318148074681</v>
      </c>
      <c r="D11" s="2694">
        <v>297.308076102586</v>
      </c>
      <c r="E11" s="2694">
        <v>54.5363711328639</v>
      </c>
      <c r="F11" s="2694">
        <v>156.030596154922</v>
      </c>
      <c r="G11" s="2695" t="s">
        <v>118</v>
      </c>
      <c r="H11" s="2696">
        <v>136.813767905154</v>
      </c>
      <c r="I11" s="2697" t="s">
        <v>118</v>
      </c>
    </row>
    <row r="12" ht="18" customHeight="1" x14ac:dyDescent="0.25">
      <c r="B12" s="2698" t="s">
        <v>2201</v>
      </c>
      <c r="C12" s="1524">
        <v>0.5642646069</v>
      </c>
      <c r="D12" s="166">
        <v>6.74192987225933</v>
      </c>
      <c r="E12" s="166">
        <v>82.9831372695708</v>
      </c>
      <c r="F12" s="166">
        <v>5.56885071746141</v>
      </c>
      <c r="G12" s="540" t="s">
        <v>118</v>
      </c>
      <c r="H12" s="2699">
        <v>44.2761447631816</v>
      </c>
      <c r="I12" s="189" t="s">
        <v>118</v>
      </c>
    </row>
    <row r="13" ht="18" customHeight="1" x14ac:dyDescent="0.25">
      <c r="B13" s="2698" t="s">
        <v>2202</v>
      </c>
      <c r="C13" s="1524">
        <v>167.805960202569</v>
      </c>
      <c r="D13" s="166">
        <v>6.76045459140377</v>
      </c>
      <c r="E13" s="166">
        <v>15.6180313866725</v>
      </c>
      <c r="F13" s="166">
        <v>9.46236280909009</v>
      </c>
      <c r="G13" s="2700"/>
      <c r="H13" s="2699" t="s">
        <v>627</v>
      </c>
      <c r="I13" s="189" t="s">
        <v>627</v>
      </c>
    </row>
    <row r="14" ht="18" customHeight="1" x14ac:dyDescent="0.25">
      <c r="B14" s="2698" t="s">
        <v>2203</v>
      </c>
      <c r="C14" s="1524">
        <v>0.849503418856788</v>
      </c>
      <c r="D14" s="166">
        <v>13.0257190891374</v>
      </c>
      <c r="E14" s="540">
        <v>1.1893047863995</v>
      </c>
      <c r="F14" s="540">
        <v>0.453068490056954</v>
      </c>
      <c r="G14" s="2700"/>
      <c r="H14" s="2701" t="s">
        <v>118</v>
      </c>
      <c r="I14" s="189" t="s">
        <v>627</v>
      </c>
    </row>
    <row r="15" ht="18" customHeight="1" x14ac:dyDescent="0.25">
      <c r="B15" s="2698" t="s">
        <v>2204</v>
      </c>
      <c r="C15" s="1524">
        <v>190.360695439223</v>
      </c>
      <c r="D15" s="166">
        <v>22.7517807413454</v>
      </c>
      <c r="E15" s="540">
        <v>3.32510702302462</v>
      </c>
      <c r="F15" s="540">
        <v>0.669236937408909</v>
      </c>
      <c r="G15" s="540" t="s">
        <v>118</v>
      </c>
      <c r="H15" s="2701" t="s">
        <v>118</v>
      </c>
      <c r="I15" s="189" t="s">
        <v>118</v>
      </c>
    </row>
    <row r="16" ht="18" customHeight="1" x14ac:dyDescent="0.25">
      <c r="B16" s="2702" t="s">
        <v>2205</v>
      </c>
      <c r="C16" s="2703" t="s">
        <v>118</v>
      </c>
      <c r="D16" s="207" t="s">
        <v>118</v>
      </c>
      <c r="E16" s="1102" t="s">
        <v>118</v>
      </c>
      <c r="F16" s="1102" t="s">
        <v>118</v>
      </c>
      <c r="G16" s="1102" t="s">
        <v>118</v>
      </c>
      <c r="H16" s="2704" t="s">
        <v>84</v>
      </c>
      <c r="I16" s="219" t="s">
        <v>84</v>
      </c>
    </row>
    <row r="17" ht="14.1" customHeight="1" x14ac:dyDescent="0.3">
      <c r="B17" s="220" t="s">
        <v>2206</v>
      </c>
      <c r="C17" s="870"/>
      <c r="D17" s="870"/>
      <c r="E17" s="870"/>
      <c r="F17" s="870"/>
      <c r="G17" s="870"/>
      <c r="H17" s="870"/>
      <c r="I17" s="870"/>
    </row>
    <row r="18" ht="14.1" customHeight="1" x14ac:dyDescent="0.3">
      <c r="B18" s="220" t="s">
        <v>2207</v>
      </c>
      <c r="C18" s="870"/>
      <c r="D18" s="870"/>
      <c r="E18" s="870"/>
      <c r="F18" s="870"/>
      <c r="G18" s="870"/>
      <c r="H18" s="870"/>
      <c r="I18" s="870"/>
    </row>
    <row r="19" ht="14.1" customHeight="1" x14ac:dyDescent="0.3">
      <c r="B19" s="220" t="s">
        <v>2208</v>
      </c>
      <c r="C19" s="870"/>
      <c r="D19" s="870"/>
      <c r="E19" s="870"/>
      <c r="F19" s="870"/>
      <c r="G19" s="870"/>
      <c r="H19" s="870"/>
      <c r="I19" s="870"/>
    </row>
    <row r="20" ht="14.1" customHeight="1" x14ac:dyDescent="0.25">
      <c r="B20" s="515"/>
    </row>
    <row r="21" ht="14.1" customHeight="1" x14ac:dyDescent="0.25">
      <c r="B21" s="151" t="s">
        <v>135</v>
      </c>
    </row>
    <row r="22" ht="14.1" customHeight="1" x14ac:dyDescent="0.25">
      <c r="B22" s="515"/>
    </row>
    <row r="23" ht="14.1" customHeight="1" x14ac:dyDescent="0.25">
      <c r="B23" s="2705" t="s">
        <v>1873</v>
      </c>
      <c r="C23" s="2706"/>
      <c r="D23" s="2706"/>
      <c r="E23" s="2706"/>
      <c r="F23" s="2706"/>
      <c r="G23" s="2706"/>
      <c r="H23" s="2706"/>
      <c r="I23" s="2707"/>
    </row>
    <row r="24" ht="14.1" customHeight="1" x14ac:dyDescent="0.25">
      <c r="B24" s="2708" t="s">
        <v>2209</v>
      </c>
      <c r="C24" s="2709"/>
      <c r="D24" s="2709"/>
      <c r="E24" s="2709"/>
      <c r="F24" s="2709"/>
      <c r="G24" s="2709"/>
      <c r="H24" s="2709"/>
      <c r="I24" s="2710"/>
    </row>
    <row r="25" ht="14.1" customHeight="1" x14ac:dyDescent="0.25">
      <c r="B25" s="2711" t="s">
        <v>2210</v>
      </c>
      <c r="C25" s="2712"/>
      <c r="D25" s="2712"/>
      <c r="E25" s="2712"/>
      <c r="F25" s="2712"/>
      <c r="G25" s="2712"/>
      <c r="H25" s="2712"/>
      <c r="I25" s="2713"/>
    </row>
    <row r="26" ht="18" customHeight="1" x14ac:dyDescent="0.25">
      <c r="B26" s="2714"/>
      <c r="C26" s="2715"/>
      <c r="D26" s="2715"/>
      <c r="E26" s="2715"/>
      <c r="F26" s="2715"/>
      <c r="G26" s="2715"/>
      <c r="H26" s="2715"/>
      <c r="I26" s="2716"/>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40" t="s">
        <v>2211</v>
      </c>
      <c r="C1" s="940"/>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717"/>
      <c r="C6" s="2125"/>
      <c r="D6" s="2718"/>
      <c r="E6" s="2719"/>
      <c r="F6" s="2720" t="s">
        <v>2212</v>
      </c>
      <c r="G6" s="2721" t="s">
        <v>2213</v>
      </c>
    </row>
    <row r="7" ht="13.5" customHeight="1" x14ac:dyDescent="0.25">
      <c r="B7" s="2125"/>
      <c r="C7" s="2125"/>
      <c r="H7" s="2722"/>
    </row>
    <row r="8" ht="24" customHeight="1" x14ac:dyDescent="0.25">
      <c r="B8" s="2723" t="s">
        <v>2214</v>
      </c>
      <c r="C8" s="2724" t="s">
        <v>2215</v>
      </c>
      <c r="D8" s="2725" t="s">
        <v>2216</v>
      </c>
      <c r="E8" s="2725"/>
      <c r="F8" s="2726" t="s">
        <v>2217</v>
      </c>
      <c r="G8" s="2727" t="s">
        <v>2218</v>
      </c>
    </row>
    <row r="9" ht="18" customHeight="1" x14ac:dyDescent="0.25">
      <c r="B9" s="2728"/>
      <c r="C9" s="2729"/>
      <c r="D9" s="2730" t="s">
        <v>2219</v>
      </c>
      <c r="E9" s="2730" t="s">
        <v>2220</v>
      </c>
      <c r="F9" s="2731" t="s">
        <v>2221</v>
      </c>
      <c r="G9" s="2732" t="s">
        <v>2221</v>
      </c>
      <c r="H9" s="135"/>
    </row>
    <row r="10" ht="18" customHeight="1" x14ac:dyDescent="0.3">
      <c r="B10" s="2733" t="s">
        <v>2222</v>
      </c>
      <c r="C10" s="2734" t="s">
        <v>2223</v>
      </c>
      <c r="D10" s="2735" t="s">
        <v>2224</v>
      </c>
      <c r="E10" s="2735" t="s">
        <v>2224</v>
      </c>
      <c r="F10" s="2735" t="s">
        <v>2224</v>
      </c>
      <c r="G10" s="2736" t="s">
        <v>2224</v>
      </c>
    </row>
    <row r="11" ht="18" customHeight="1" x14ac:dyDescent="0.3">
      <c r="B11" s="2733" t="s">
        <v>2222</v>
      </c>
      <c r="C11" s="2737" t="s">
        <v>2225</v>
      </c>
      <c r="D11" s="2735"/>
      <c r="E11" s="2735"/>
      <c r="F11" s="2735"/>
      <c r="G11" s="2736"/>
    </row>
    <row r="12" ht="18" customHeight="1" x14ac:dyDescent="0.3">
      <c r="B12" s="2733" t="s">
        <v>2222</v>
      </c>
      <c r="C12" s="2737" t="s">
        <v>2226</v>
      </c>
      <c r="D12" s="2735"/>
      <c r="E12" s="2735"/>
      <c r="F12" s="2735"/>
      <c r="G12" s="2736"/>
    </row>
    <row r="13" ht="18" customHeight="1" x14ac:dyDescent="0.3">
      <c r="B13" s="2733" t="s">
        <v>2227</v>
      </c>
      <c r="C13" s="2734" t="s">
        <v>2223</v>
      </c>
      <c r="D13" s="2735" t="s">
        <v>2224</v>
      </c>
      <c r="E13" s="2735" t="s">
        <v>2224</v>
      </c>
      <c r="F13" s="2735" t="s">
        <v>2224</v>
      </c>
      <c r="G13" s="2736" t="s">
        <v>2224</v>
      </c>
    </row>
    <row r="14" ht="18" customHeight="1" x14ac:dyDescent="0.3">
      <c r="B14" s="2733" t="s">
        <v>2227</v>
      </c>
      <c r="C14" s="2737" t="s">
        <v>2225</v>
      </c>
      <c r="D14" s="2735"/>
      <c r="E14" s="2735"/>
      <c r="F14" s="2735"/>
      <c r="G14" s="2736"/>
    </row>
    <row r="15" ht="18" customHeight="1" x14ac:dyDescent="0.3">
      <c r="B15" s="2733" t="s">
        <v>2227</v>
      </c>
      <c r="C15" s="2737" t="s">
        <v>2226</v>
      </c>
      <c r="D15" s="2735"/>
      <c r="E15" s="2735"/>
      <c r="F15" s="2735"/>
      <c r="G15" s="2736"/>
    </row>
    <row r="16" ht="18" customHeight="1" x14ac:dyDescent="0.3">
      <c r="B16" s="2733" t="s">
        <v>2228</v>
      </c>
      <c r="C16" s="2734" t="s">
        <v>2223</v>
      </c>
      <c r="D16" s="2735" t="s">
        <v>2224</v>
      </c>
      <c r="E16" s="2735" t="s">
        <v>2224</v>
      </c>
      <c r="F16" s="2735" t="s">
        <v>2224</v>
      </c>
      <c r="G16" s="2736" t="s">
        <v>2224</v>
      </c>
    </row>
    <row r="17" ht="18" customHeight="1" x14ac:dyDescent="0.3">
      <c r="B17" s="2733" t="s">
        <v>2228</v>
      </c>
      <c r="C17" s="2737" t="s">
        <v>2225</v>
      </c>
      <c r="D17" s="2735"/>
      <c r="E17" s="2735"/>
      <c r="F17" s="2735"/>
      <c r="G17" s="2736"/>
    </row>
    <row r="18" ht="18" customHeight="1" x14ac:dyDescent="0.3">
      <c r="B18" s="2733" t="s">
        <v>2228</v>
      </c>
      <c r="C18" s="2737" t="s">
        <v>2226</v>
      </c>
      <c r="D18" s="2735"/>
      <c r="E18" s="2735"/>
      <c r="F18" s="2735"/>
      <c r="G18" s="2736"/>
    </row>
    <row r="19" ht="18" customHeight="1" x14ac:dyDescent="0.3">
      <c r="B19" s="2733" t="s">
        <v>2229</v>
      </c>
      <c r="C19" s="2734" t="s">
        <v>2223</v>
      </c>
      <c r="D19" s="2735" t="s">
        <v>2224</v>
      </c>
      <c r="E19" s="2735" t="s">
        <v>2224</v>
      </c>
      <c r="F19" s="2735" t="s">
        <v>2224</v>
      </c>
      <c r="G19" s="2736" t="s">
        <v>2224</v>
      </c>
    </row>
    <row r="20" ht="18" customHeight="1" x14ac:dyDescent="0.3">
      <c r="B20" s="2733" t="s">
        <v>2229</v>
      </c>
      <c r="C20" s="2737" t="s">
        <v>2225</v>
      </c>
      <c r="D20" s="2735"/>
      <c r="E20" s="2735"/>
      <c r="F20" s="2735"/>
      <c r="G20" s="2736"/>
    </row>
    <row r="21" ht="18" customHeight="1" x14ac:dyDescent="0.3">
      <c r="B21" s="2733" t="s">
        <v>2229</v>
      </c>
      <c r="C21" s="2737" t="s">
        <v>2226</v>
      </c>
      <c r="D21" s="2735"/>
      <c r="E21" s="2735"/>
      <c r="F21" s="2735"/>
      <c r="G21" s="2736"/>
    </row>
    <row r="22" ht="18" customHeight="1" x14ac:dyDescent="0.3">
      <c r="B22" s="2733" t="s">
        <v>2230</v>
      </c>
      <c r="C22" s="2734" t="s">
        <v>2223</v>
      </c>
      <c r="D22" s="2735"/>
      <c r="E22" s="2735"/>
      <c r="F22" s="2735"/>
      <c r="G22" s="2736"/>
    </row>
    <row r="23" ht="18" customHeight="1" x14ac:dyDescent="0.3">
      <c r="B23" s="2733" t="s">
        <v>2230</v>
      </c>
      <c r="C23" s="2737" t="s">
        <v>2225</v>
      </c>
      <c r="D23" s="2735"/>
      <c r="E23" s="2735"/>
      <c r="F23" s="2735"/>
      <c r="G23" s="2736"/>
    </row>
    <row r="24" ht="18" customHeight="1" x14ac:dyDescent="0.3">
      <c r="B24" s="2733" t="s">
        <v>2230</v>
      </c>
      <c r="C24" s="2737" t="s">
        <v>2226</v>
      </c>
      <c r="D24" s="2735"/>
      <c r="E24" s="2735"/>
      <c r="F24" s="2735"/>
      <c r="G24" s="2736"/>
    </row>
    <row r="25" ht="18" customHeight="1" x14ac:dyDescent="0.3">
      <c r="B25" s="2733" t="s">
        <v>2231</v>
      </c>
      <c r="C25" s="2737" t="s">
        <v>2225</v>
      </c>
      <c r="D25" s="2735"/>
      <c r="E25" s="2735"/>
      <c r="F25" s="2735"/>
      <c r="G25" s="2736"/>
    </row>
    <row r="26" ht="18" customHeight="1" x14ac:dyDescent="0.3">
      <c r="B26" s="2733" t="s">
        <v>2231</v>
      </c>
      <c r="C26" s="2737" t="s">
        <v>2226</v>
      </c>
      <c r="D26" s="2735"/>
      <c r="E26" s="2735"/>
      <c r="F26" s="2735"/>
      <c r="G26" s="2736"/>
    </row>
    <row r="27" ht="18" customHeight="1" x14ac:dyDescent="0.3">
      <c r="B27" s="2738" t="s">
        <v>2232</v>
      </c>
      <c r="C27" s="2734" t="s">
        <v>2223</v>
      </c>
      <c r="D27" s="2735" t="s">
        <v>2224</v>
      </c>
      <c r="E27" s="2735" t="s">
        <v>2224</v>
      </c>
      <c r="F27" s="2735" t="s">
        <v>2224</v>
      </c>
      <c r="G27" s="2736" t="s">
        <v>2224</v>
      </c>
    </row>
    <row r="28" ht="18" customHeight="1" x14ac:dyDescent="0.3">
      <c r="B28" s="2738" t="s">
        <v>2232</v>
      </c>
      <c r="C28" s="2737" t="s">
        <v>2225</v>
      </c>
      <c r="D28" s="2735"/>
      <c r="E28" s="2735"/>
      <c r="F28" s="2735"/>
      <c r="G28" s="2736"/>
    </row>
    <row r="29" ht="18" customHeight="1" x14ac:dyDescent="0.3">
      <c r="B29" s="2738" t="s">
        <v>2232</v>
      </c>
      <c r="C29" s="2737" t="s">
        <v>2226</v>
      </c>
      <c r="D29" s="2735"/>
      <c r="E29" s="2735"/>
      <c r="F29" s="2735"/>
      <c r="G29" s="2736"/>
    </row>
    <row r="30" ht="18" customHeight="1" x14ac:dyDescent="0.3">
      <c r="B30" s="2738" t="s">
        <v>2233</v>
      </c>
      <c r="C30" s="2734" t="s">
        <v>2223</v>
      </c>
      <c r="D30" s="2735"/>
      <c r="E30" s="2735" t="s">
        <v>2224</v>
      </c>
      <c r="F30" s="2735" t="s">
        <v>2224</v>
      </c>
      <c r="G30" s="2736" t="s">
        <v>2224</v>
      </c>
    </row>
    <row r="31" ht="18" customHeight="1" x14ac:dyDescent="0.3">
      <c r="B31" s="2738" t="s">
        <v>2233</v>
      </c>
      <c r="C31" s="2737" t="s">
        <v>2225</v>
      </c>
      <c r="D31" s="2735"/>
      <c r="E31" s="2735"/>
      <c r="F31" s="2735"/>
      <c r="G31" s="2736"/>
    </row>
    <row r="32" ht="18" customHeight="1" x14ac:dyDescent="0.3">
      <c r="B32" s="2738" t="s">
        <v>2233</v>
      </c>
      <c r="C32" s="2737" t="s">
        <v>2226</v>
      </c>
      <c r="D32" s="2735"/>
      <c r="E32" s="2735"/>
      <c r="F32" s="2735"/>
      <c r="G32" s="2736"/>
    </row>
    <row r="33" ht="18" customHeight="1" x14ac:dyDescent="0.3">
      <c r="B33" s="2738" t="s">
        <v>2234</v>
      </c>
      <c r="C33" s="2734" t="s">
        <v>2223</v>
      </c>
      <c r="D33" s="2735" t="s">
        <v>2224</v>
      </c>
      <c r="E33" s="2735" t="s">
        <v>2224</v>
      </c>
      <c r="F33" s="2735" t="s">
        <v>2224</v>
      </c>
      <c r="G33" s="2736" t="s">
        <v>2224</v>
      </c>
    </row>
    <row r="34" ht="18" customHeight="1" x14ac:dyDescent="0.3">
      <c r="B34" s="2738" t="s">
        <v>2234</v>
      </c>
      <c r="C34" s="2737" t="s">
        <v>2225</v>
      </c>
      <c r="D34" s="2735"/>
      <c r="E34" s="2735"/>
      <c r="F34" s="2735"/>
      <c r="G34" s="2736"/>
    </row>
    <row r="35" ht="18" customHeight="1" x14ac:dyDescent="0.3">
      <c r="B35" s="2738" t="s">
        <v>2234</v>
      </c>
      <c r="C35" s="2737" t="s">
        <v>2226</v>
      </c>
      <c r="D35" s="2735"/>
      <c r="E35" s="2735"/>
      <c r="F35" s="2735"/>
      <c r="G35" s="2736"/>
    </row>
    <row r="36" ht="18" customHeight="1" x14ac:dyDescent="0.3">
      <c r="B36" s="2738" t="s">
        <v>2235</v>
      </c>
      <c r="C36" s="2734" t="s">
        <v>2223</v>
      </c>
      <c r="D36" s="2735"/>
      <c r="E36" s="2735" t="s">
        <v>2224</v>
      </c>
      <c r="F36" s="2735" t="s">
        <v>2224</v>
      </c>
      <c r="G36" s="2736"/>
    </row>
    <row r="37" ht="18" customHeight="1" x14ac:dyDescent="0.3">
      <c r="B37" s="2738" t="s">
        <v>2235</v>
      </c>
      <c r="C37" s="2737" t="s">
        <v>2225</v>
      </c>
      <c r="D37" s="2735"/>
      <c r="E37" s="2735"/>
      <c r="F37" s="2735"/>
      <c r="G37" s="2736"/>
    </row>
    <row r="38" ht="18" customHeight="1" x14ac:dyDescent="0.3">
      <c r="B38" s="2738" t="s">
        <v>2235</v>
      </c>
      <c r="C38" s="2737" t="s">
        <v>2226</v>
      </c>
      <c r="D38" s="2735"/>
      <c r="E38" s="2735"/>
      <c r="F38" s="2735"/>
      <c r="G38" s="2736"/>
    </row>
    <row r="39" ht="18" customHeight="1" x14ac:dyDescent="0.3">
      <c r="B39" s="2738" t="s">
        <v>2236</v>
      </c>
      <c r="C39" s="2734" t="s">
        <v>2223</v>
      </c>
      <c r="D39" s="2735"/>
      <c r="E39" s="2735"/>
      <c r="F39" s="2735"/>
      <c r="G39" s="2736"/>
    </row>
    <row r="40" ht="18" customHeight="1" x14ac:dyDescent="0.3">
      <c r="B40" s="2738" t="s">
        <v>2236</v>
      </c>
      <c r="C40" s="2737" t="s">
        <v>2225</v>
      </c>
      <c r="D40" s="2735"/>
      <c r="E40" s="2735"/>
      <c r="F40" s="2735"/>
      <c r="G40" s="2736"/>
    </row>
    <row r="41" ht="18" customHeight="1" x14ac:dyDescent="0.3">
      <c r="B41" s="2738" t="s">
        <v>2236</v>
      </c>
      <c r="C41" s="2737" t="s">
        <v>2226</v>
      </c>
      <c r="D41" s="2735"/>
      <c r="E41" s="2735"/>
      <c r="F41" s="2735"/>
      <c r="G41" s="2736"/>
    </row>
    <row r="42" ht="18" customHeight="1" x14ac:dyDescent="0.3">
      <c r="B42" s="2738" t="s">
        <v>2237</v>
      </c>
      <c r="C42" s="2737" t="s">
        <v>2225</v>
      </c>
      <c r="D42" s="2735"/>
      <c r="E42" s="2735"/>
      <c r="F42" s="2735"/>
      <c r="G42" s="2736"/>
    </row>
    <row r="43" ht="18" customHeight="1" x14ac:dyDescent="0.3">
      <c r="B43" s="2738" t="s">
        <v>2237</v>
      </c>
      <c r="C43" s="2737" t="s">
        <v>2226</v>
      </c>
      <c r="D43" s="2735"/>
      <c r="E43" s="2735"/>
      <c r="F43" s="2735"/>
      <c r="G43" s="2736"/>
    </row>
    <row r="44" ht="18" customHeight="1" x14ac:dyDescent="0.3">
      <c r="B44" s="2733" t="s">
        <v>2238</v>
      </c>
      <c r="C44" s="2734" t="s">
        <v>2223</v>
      </c>
      <c r="D44" s="2735" t="s">
        <v>2224</v>
      </c>
      <c r="E44" s="2735" t="s">
        <v>2224</v>
      </c>
      <c r="F44" s="2735" t="s">
        <v>2224</v>
      </c>
      <c r="G44" s="2736" t="s">
        <v>2224</v>
      </c>
    </row>
    <row r="45" ht="18" customHeight="1" x14ac:dyDescent="0.3">
      <c r="B45" s="2733" t="s">
        <v>2238</v>
      </c>
      <c r="C45" s="2737" t="s">
        <v>2225</v>
      </c>
      <c r="D45" s="2735"/>
      <c r="E45" s="2735"/>
      <c r="F45" s="2735"/>
      <c r="G45" s="2736"/>
    </row>
    <row r="46" ht="18" customHeight="1" x14ac:dyDescent="0.3">
      <c r="B46" s="2733" t="s">
        <v>2238</v>
      </c>
      <c r="C46" s="2737" t="s">
        <v>2226</v>
      </c>
      <c r="D46" s="2735"/>
      <c r="E46" s="2735"/>
      <c r="F46" s="2735"/>
      <c r="G46" s="2736"/>
    </row>
    <row r="47" ht="18" customHeight="1" x14ac:dyDescent="0.3">
      <c r="B47" s="2733" t="s">
        <v>2239</v>
      </c>
      <c r="C47" s="2734" t="s">
        <v>2223</v>
      </c>
      <c r="D47" s="2735" t="s">
        <v>2224</v>
      </c>
      <c r="E47" s="2735" t="s">
        <v>2224</v>
      </c>
      <c r="F47" s="2735" t="s">
        <v>2224</v>
      </c>
      <c r="G47" s="2736" t="s">
        <v>2224</v>
      </c>
    </row>
    <row r="48" ht="18" customHeight="1" x14ac:dyDescent="0.3">
      <c r="B48" s="2733" t="s">
        <v>2239</v>
      </c>
      <c r="C48" s="2737" t="s">
        <v>2225</v>
      </c>
      <c r="D48" s="2735"/>
      <c r="E48" s="2735"/>
      <c r="F48" s="2735"/>
      <c r="G48" s="2736"/>
    </row>
    <row r="49" ht="18" customHeight="1" x14ac:dyDescent="0.3">
      <c r="B49" s="2733" t="s">
        <v>2239</v>
      </c>
      <c r="C49" s="2737" t="s">
        <v>2226</v>
      </c>
      <c r="D49" s="2735"/>
      <c r="E49" s="2735"/>
      <c r="F49" s="2735"/>
      <c r="G49" s="2736"/>
    </row>
    <row r="50" ht="18" customHeight="1" x14ac:dyDescent="0.3">
      <c r="B50" s="2733" t="s">
        <v>2240</v>
      </c>
      <c r="C50" s="2734" t="s">
        <v>2223</v>
      </c>
      <c r="D50" s="2735"/>
      <c r="E50" s="2735"/>
      <c r="F50" s="2735"/>
      <c r="G50" s="2736"/>
    </row>
    <row r="51" ht="18" customHeight="1" x14ac:dyDescent="0.3">
      <c r="B51" s="2733" t="s">
        <v>2240</v>
      </c>
      <c r="C51" s="2737" t="s">
        <v>2225</v>
      </c>
      <c r="D51" s="2735"/>
      <c r="E51" s="2735"/>
      <c r="F51" s="2735"/>
      <c r="G51" s="2736"/>
    </row>
    <row r="52" ht="18" customHeight="1" x14ac:dyDescent="0.3">
      <c r="B52" s="2733" t="s">
        <v>2240</v>
      </c>
      <c r="C52" s="2737" t="s">
        <v>2226</v>
      </c>
      <c r="D52" s="2735"/>
      <c r="E52" s="2735"/>
      <c r="F52" s="2735"/>
      <c r="G52" s="2736"/>
    </row>
    <row r="53" ht="18" customHeight="1" x14ac:dyDescent="0.3">
      <c r="B53" s="2733" t="s">
        <v>2241</v>
      </c>
      <c r="C53" s="2734" t="s">
        <v>2223</v>
      </c>
      <c r="D53" s="2735"/>
      <c r="E53" s="2735"/>
      <c r="F53" s="2735"/>
      <c r="G53" s="2736"/>
    </row>
    <row r="54" ht="18" customHeight="1" x14ac:dyDescent="0.3">
      <c r="B54" s="2733" t="s">
        <v>2241</v>
      </c>
      <c r="C54" s="2737" t="s">
        <v>2225</v>
      </c>
      <c r="D54" s="2735"/>
      <c r="E54" s="2735"/>
      <c r="F54" s="2735"/>
      <c r="G54" s="2736"/>
    </row>
    <row r="55" ht="18" customHeight="1" x14ac:dyDescent="0.3">
      <c r="B55" s="2733" t="s">
        <v>2241</v>
      </c>
      <c r="C55" s="2737" t="s">
        <v>2226</v>
      </c>
      <c r="D55" s="2735"/>
      <c r="E55" s="2735"/>
      <c r="F55" s="2735"/>
      <c r="G55" s="2736"/>
    </row>
    <row r="56" ht="18" customHeight="1" x14ac:dyDescent="0.3">
      <c r="B56" s="2733" t="s">
        <v>2242</v>
      </c>
      <c r="C56" s="2734" t="s">
        <v>2223</v>
      </c>
      <c r="D56" s="2735"/>
      <c r="E56" s="2735"/>
      <c r="F56" s="2735"/>
      <c r="G56" s="2736"/>
    </row>
    <row r="57" ht="18" customHeight="1" x14ac:dyDescent="0.3">
      <c r="B57" s="2733" t="s">
        <v>2242</v>
      </c>
      <c r="C57" s="2737" t="s">
        <v>2225</v>
      </c>
      <c r="D57" s="2735"/>
      <c r="E57" s="2735"/>
      <c r="F57" s="2735"/>
      <c r="G57" s="2736"/>
    </row>
    <row r="58" ht="18" customHeight="1" x14ac:dyDescent="0.3">
      <c r="B58" s="2733" t="s">
        <v>2242</v>
      </c>
      <c r="C58" s="2737" t="s">
        <v>2226</v>
      </c>
      <c r="D58" s="2735"/>
      <c r="E58" s="2735"/>
      <c r="F58" s="2735"/>
      <c r="G58" s="2736"/>
    </row>
    <row r="59" ht="18" customHeight="1" x14ac:dyDescent="0.3">
      <c r="B59" s="2733" t="s">
        <v>2243</v>
      </c>
      <c r="C59" s="2734" t="s">
        <v>2223</v>
      </c>
      <c r="D59" s="2735"/>
      <c r="E59" s="2735"/>
      <c r="F59" s="2735"/>
      <c r="G59" s="2736"/>
    </row>
    <row r="60" ht="18" customHeight="1" x14ac:dyDescent="0.3">
      <c r="B60" s="2733" t="s">
        <v>2243</v>
      </c>
      <c r="C60" s="2737" t="s">
        <v>2225</v>
      </c>
      <c r="D60" s="2735"/>
      <c r="E60" s="2735"/>
      <c r="F60" s="2735"/>
      <c r="G60" s="2736"/>
    </row>
    <row r="61" ht="18" customHeight="1" x14ac:dyDescent="0.3">
      <c r="B61" s="2733" t="s">
        <v>2243</v>
      </c>
      <c r="C61" s="2737" t="s">
        <v>2226</v>
      </c>
      <c r="D61" s="2735"/>
      <c r="E61" s="2735"/>
      <c r="F61" s="2735"/>
      <c r="G61" s="2736"/>
    </row>
    <row r="62" ht="18" customHeight="1" x14ac:dyDescent="0.3">
      <c r="B62" s="2733" t="s">
        <v>2244</v>
      </c>
      <c r="C62" s="2737" t="s">
        <v>2225</v>
      </c>
      <c r="D62" s="2735"/>
      <c r="E62" s="2735"/>
      <c r="F62" s="2735"/>
      <c r="G62" s="2736"/>
    </row>
    <row r="63" ht="18" customHeight="1" x14ac:dyDescent="0.3">
      <c r="B63" s="2733" t="s">
        <v>2244</v>
      </c>
      <c r="C63" s="2737" t="s">
        <v>2226</v>
      </c>
      <c r="D63" s="2735"/>
      <c r="E63" s="2735"/>
      <c r="F63" s="2735"/>
      <c r="G63" s="2736"/>
    </row>
    <row r="64" ht="18" customHeight="1" x14ac:dyDescent="0.3">
      <c r="B64" s="2733" t="s">
        <v>2245</v>
      </c>
      <c r="C64" s="2734" t="s">
        <v>2223</v>
      </c>
      <c r="D64" s="2735"/>
      <c r="E64" s="2735"/>
      <c r="F64" s="2735"/>
      <c r="G64" s="2736"/>
    </row>
    <row r="65" ht="18" customHeight="1" x14ac:dyDescent="0.3">
      <c r="B65" s="2733" t="s">
        <v>2245</v>
      </c>
      <c r="C65" s="2737" t="s">
        <v>2225</v>
      </c>
      <c r="D65" s="2735"/>
      <c r="E65" s="2735"/>
      <c r="F65" s="2735"/>
      <c r="G65" s="2736"/>
    </row>
    <row r="66" ht="18" customHeight="1" x14ac:dyDescent="0.3">
      <c r="B66" s="2733" t="s">
        <v>2245</v>
      </c>
      <c r="C66" s="2737" t="s">
        <v>2226</v>
      </c>
      <c r="D66" s="2735"/>
      <c r="E66" s="2735"/>
      <c r="F66" s="2735"/>
      <c r="G66" s="2736"/>
    </row>
    <row r="67" ht="18" customHeight="1" x14ac:dyDescent="0.3">
      <c r="B67" s="2733" t="s">
        <v>2246</v>
      </c>
      <c r="C67" s="2734" t="s">
        <v>2223</v>
      </c>
      <c r="D67" s="2735" t="s">
        <v>2224</v>
      </c>
      <c r="E67" s="2735" t="s">
        <v>2224</v>
      </c>
      <c r="F67" s="2735" t="s">
        <v>2224</v>
      </c>
      <c r="G67" s="2736" t="s">
        <v>2224</v>
      </c>
    </row>
    <row r="68" ht="18" customHeight="1" x14ac:dyDescent="0.3">
      <c r="B68" s="2733" t="s">
        <v>2246</v>
      </c>
      <c r="C68" s="2737" t="s">
        <v>2225</v>
      </c>
      <c r="D68" s="2735"/>
      <c r="E68" s="2735"/>
      <c r="F68" s="2735"/>
      <c r="G68" s="2736"/>
    </row>
    <row r="69" ht="18" customHeight="1" x14ac:dyDescent="0.3">
      <c r="B69" s="2733" t="s">
        <v>2246</v>
      </c>
      <c r="C69" s="2737" t="s">
        <v>2226</v>
      </c>
      <c r="D69" s="2735"/>
      <c r="E69" s="2735"/>
      <c r="F69" s="2735"/>
      <c r="G69" s="2736"/>
    </row>
    <row r="70" ht="18" customHeight="1" x14ac:dyDescent="0.3">
      <c r="B70" s="2733" t="s">
        <v>2247</v>
      </c>
      <c r="C70" s="2734" t="s">
        <v>2223</v>
      </c>
      <c r="D70" s="2735"/>
      <c r="E70" s="2735"/>
      <c r="F70" s="2735"/>
      <c r="G70" s="2736"/>
    </row>
    <row r="71" ht="18" customHeight="1" x14ac:dyDescent="0.3">
      <c r="B71" s="2733" t="s">
        <v>2247</v>
      </c>
      <c r="C71" s="2737" t="s">
        <v>2225</v>
      </c>
      <c r="D71" s="2735"/>
      <c r="E71" s="2735"/>
      <c r="F71" s="2735"/>
      <c r="G71" s="2736"/>
    </row>
    <row r="72" ht="18" customHeight="1" x14ac:dyDescent="0.3">
      <c r="B72" s="2733" t="s">
        <v>2247</v>
      </c>
      <c r="C72" s="2737" t="s">
        <v>2226</v>
      </c>
      <c r="D72" s="2735"/>
      <c r="E72" s="2735"/>
      <c r="F72" s="2735"/>
      <c r="G72" s="2736"/>
    </row>
    <row r="73" ht="18" customHeight="1" x14ac:dyDescent="0.3">
      <c r="B73" s="2733" t="s">
        <v>2248</v>
      </c>
      <c r="C73" s="2734" t="s">
        <v>2223</v>
      </c>
      <c r="D73" s="2735" t="s">
        <v>2224</v>
      </c>
      <c r="E73" s="2735" t="s">
        <v>2224</v>
      </c>
      <c r="F73" s="2735" t="s">
        <v>2224</v>
      </c>
      <c r="G73" s="2736" t="s">
        <v>2224</v>
      </c>
    </row>
    <row r="74" ht="18" customHeight="1" x14ac:dyDescent="0.3">
      <c r="B74" s="2733" t="s">
        <v>2248</v>
      </c>
      <c r="C74" s="2737" t="s">
        <v>2225</v>
      </c>
      <c r="D74" s="2735"/>
      <c r="E74" s="2735"/>
      <c r="F74" s="2735"/>
      <c r="G74" s="2736"/>
    </row>
    <row r="75" ht="18" customHeight="1" x14ac:dyDescent="0.3">
      <c r="B75" s="2733" t="s">
        <v>2248</v>
      </c>
      <c r="C75" s="2737" t="s">
        <v>2226</v>
      </c>
      <c r="D75" s="2735"/>
      <c r="E75" s="2735"/>
      <c r="F75" s="2735"/>
      <c r="G75" s="2736"/>
    </row>
    <row r="76" ht="18" customHeight="1" x14ac:dyDescent="0.3">
      <c r="B76" s="2733" t="s">
        <v>2249</v>
      </c>
      <c r="C76" s="2734" t="s">
        <v>2223</v>
      </c>
      <c r="D76" s="2735"/>
      <c r="E76" s="2735"/>
      <c r="F76" s="2735"/>
      <c r="G76" s="2736"/>
    </row>
    <row r="77" ht="18" customHeight="1" x14ac:dyDescent="0.3">
      <c r="B77" s="2733" t="s">
        <v>2249</v>
      </c>
      <c r="C77" s="2737" t="s">
        <v>2225</v>
      </c>
      <c r="D77" s="2735"/>
      <c r="E77" s="2735"/>
      <c r="F77" s="2735"/>
      <c r="G77" s="2736"/>
    </row>
    <row r="78" ht="18" customHeight="1" x14ac:dyDescent="0.3">
      <c r="B78" s="2733" t="s">
        <v>2249</v>
      </c>
      <c r="C78" s="2737" t="s">
        <v>2226</v>
      </c>
      <c r="D78" s="2735"/>
      <c r="E78" s="2735"/>
      <c r="F78" s="2735"/>
      <c r="G78" s="2736"/>
    </row>
    <row r="79" ht="18" customHeight="1" x14ac:dyDescent="0.3">
      <c r="B79" s="2733" t="s">
        <v>2250</v>
      </c>
      <c r="C79" s="2734" t="s">
        <v>2223</v>
      </c>
      <c r="D79" s="2735"/>
      <c r="E79" s="2735"/>
      <c r="F79" s="2735"/>
      <c r="G79" s="2736"/>
    </row>
    <row r="80" ht="18" customHeight="1" x14ac:dyDescent="0.3">
      <c r="B80" s="2733" t="s">
        <v>2250</v>
      </c>
      <c r="C80" s="2737" t="s">
        <v>2225</v>
      </c>
      <c r="D80" s="2735"/>
      <c r="E80" s="2735"/>
      <c r="F80" s="2735"/>
      <c r="G80" s="2736"/>
    </row>
    <row r="81" ht="18" customHeight="1" x14ac:dyDescent="0.3">
      <c r="B81" s="2733" t="s">
        <v>2250</v>
      </c>
      <c r="C81" s="2737" t="s">
        <v>2226</v>
      </c>
      <c r="D81" s="2735"/>
      <c r="E81" s="2735"/>
      <c r="F81" s="2735"/>
      <c r="G81" s="2736"/>
    </row>
    <row r="82" ht="18" customHeight="1" x14ac:dyDescent="0.3">
      <c r="B82" s="2733" t="s">
        <v>2251</v>
      </c>
      <c r="C82" s="2737" t="s">
        <v>2225</v>
      </c>
      <c r="D82" s="2735"/>
      <c r="E82" s="2735" t="s">
        <v>2224</v>
      </c>
      <c r="F82" s="2735" t="s">
        <v>2224</v>
      </c>
      <c r="G82" s="2736" t="s">
        <v>2224</v>
      </c>
    </row>
    <row r="83" ht="18" customHeight="1" x14ac:dyDescent="0.3">
      <c r="B83" s="2733" t="s">
        <v>2251</v>
      </c>
      <c r="C83" s="2737" t="s">
        <v>2226</v>
      </c>
      <c r="D83" s="2735"/>
      <c r="E83" s="2735"/>
      <c r="F83" s="2735"/>
      <c r="G83" s="2736"/>
    </row>
    <row r="84" ht="18" customHeight="1" x14ac:dyDescent="0.3">
      <c r="B84" s="2733" t="s">
        <v>2252</v>
      </c>
      <c r="C84" s="2734" t="s">
        <v>2223</v>
      </c>
      <c r="D84" s="2735"/>
      <c r="E84" s="2735"/>
      <c r="F84" s="2735"/>
      <c r="G84" s="2736"/>
    </row>
    <row r="85" ht="18" customHeight="1" x14ac:dyDescent="0.3">
      <c r="B85" s="2733" t="s">
        <v>2252</v>
      </c>
      <c r="C85" s="2737" t="s">
        <v>2225</v>
      </c>
      <c r="D85" s="2735"/>
      <c r="E85" s="2735"/>
      <c r="F85" s="2735"/>
      <c r="G85" s="2736"/>
    </row>
    <row r="86" ht="18" customHeight="1" x14ac:dyDescent="0.3">
      <c r="B86" s="2733" t="s">
        <v>2252</v>
      </c>
      <c r="C86" s="2737" t="s">
        <v>2226</v>
      </c>
      <c r="D86" s="2735"/>
      <c r="E86" s="2735"/>
      <c r="F86" s="2735"/>
      <c r="G86" s="2736"/>
    </row>
    <row r="87" ht="18" customHeight="1" x14ac:dyDescent="0.25">
      <c r="B87" s="2733" t="s">
        <v>2253</v>
      </c>
      <c r="C87" s="2737" t="s">
        <v>2254</v>
      </c>
      <c r="D87" s="2735"/>
      <c r="E87" s="2735"/>
      <c r="F87" s="2735"/>
      <c r="G87" s="2736"/>
    </row>
    <row r="88" ht="18" customHeight="1" x14ac:dyDescent="0.3">
      <c r="B88" s="2733" t="s">
        <v>2253</v>
      </c>
      <c r="C88" s="2737" t="s">
        <v>2225</v>
      </c>
      <c r="D88" s="2735"/>
      <c r="E88" s="2735"/>
      <c r="F88" s="2735"/>
      <c r="G88" s="2736"/>
    </row>
    <row r="89" ht="18" customHeight="1" x14ac:dyDescent="0.3">
      <c r="B89" s="2733" t="s">
        <v>2253</v>
      </c>
      <c r="C89" s="2737" t="s">
        <v>2226</v>
      </c>
      <c r="D89" s="2735"/>
      <c r="E89" s="2735"/>
      <c r="F89" s="2735"/>
      <c r="G89" s="2736"/>
    </row>
    <row r="90" ht="18" customHeight="1" x14ac:dyDescent="0.3">
      <c r="B90" s="2733" t="s">
        <v>2255</v>
      </c>
      <c r="C90" s="2734" t="s">
        <v>2223</v>
      </c>
      <c r="D90" s="2735"/>
      <c r="E90" s="2735"/>
      <c r="F90" s="2735"/>
      <c r="G90" s="2736"/>
    </row>
    <row r="91" ht="18" customHeight="1" x14ac:dyDescent="0.3">
      <c r="B91" s="2733" t="s">
        <v>2255</v>
      </c>
      <c r="C91" s="2737" t="s">
        <v>2225</v>
      </c>
      <c r="D91" s="2735"/>
      <c r="E91" s="2735"/>
      <c r="F91" s="2735"/>
      <c r="G91" s="2736"/>
    </row>
    <row r="92" ht="18" customHeight="1" x14ac:dyDescent="0.3">
      <c r="B92" s="2733" t="s">
        <v>2255</v>
      </c>
      <c r="C92" s="2737" t="s">
        <v>2226</v>
      </c>
      <c r="D92" s="2735"/>
      <c r="E92" s="2735"/>
      <c r="F92" s="2735"/>
      <c r="G92" s="2736"/>
    </row>
    <row r="93" ht="18" customHeight="1" x14ac:dyDescent="0.3">
      <c r="B93" s="2733" t="s">
        <v>2256</v>
      </c>
      <c r="C93" s="2734" t="s">
        <v>2223</v>
      </c>
      <c r="D93" s="2735"/>
      <c r="E93" s="2735"/>
      <c r="F93" s="2735"/>
      <c r="G93" s="2736"/>
    </row>
    <row r="94" ht="18" customHeight="1" x14ac:dyDescent="0.3">
      <c r="B94" s="2733" t="s">
        <v>2256</v>
      </c>
      <c r="C94" s="2737" t="s">
        <v>2225</v>
      </c>
      <c r="D94" s="2735"/>
      <c r="E94" s="2735"/>
      <c r="F94" s="2735"/>
      <c r="G94" s="2736"/>
    </row>
    <row r="95" ht="18" customHeight="1" x14ac:dyDescent="0.3">
      <c r="B95" s="2733" t="s">
        <v>2256</v>
      </c>
      <c r="C95" s="2737" t="s">
        <v>2226</v>
      </c>
      <c r="D95" s="2735"/>
      <c r="E95" s="2735"/>
      <c r="F95" s="2735"/>
      <c r="G95" s="2736"/>
    </row>
    <row r="96" ht="18" customHeight="1" x14ac:dyDescent="0.3">
      <c r="B96" s="2733" t="s">
        <v>2257</v>
      </c>
      <c r="C96" s="2734" t="s">
        <v>2223</v>
      </c>
      <c r="D96" s="2735"/>
      <c r="E96" s="2735"/>
      <c r="F96" s="2735"/>
      <c r="G96" s="2736"/>
    </row>
    <row r="97" ht="18" customHeight="1" x14ac:dyDescent="0.3">
      <c r="B97" s="2733" t="s">
        <v>2257</v>
      </c>
      <c r="C97" s="2737" t="s">
        <v>2225</v>
      </c>
      <c r="D97" s="2735"/>
      <c r="E97" s="2735"/>
      <c r="F97" s="2735"/>
      <c r="G97" s="2736"/>
    </row>
    <row r="98" ht="18" customHeight="1" x14ac:dyDescent="0.3">
      <c r="B98" s="2733" t="s">
        <v>2257</v>
      </c>
      <c r="C98" s="2737" t="s">
        <v>2226</v>
      </c>
      <c r="D98" s="2735"/>
      <c r="E98" s="2735"/>
      <c r="F98" s="2735"/>
      <c r="G98" s="2736"/>
    </row>
    <row r="99" ht="18" customHeight="1" x14ac:dyDescent="0.3">
      <c r="B99" s="2733" t="s">
        <v>2258</v>
      </c>
      <c r="C99" s="2737" t="s">
        <v>2225</v>
      </c>
      <c r="D99" s="2735"/>
      <c r="E99" s="2735"/>
      <c r="F99" s="2735"/>
      <c r="G99" s="2736"/>
    </row>
    <row r="100" ht="18" customHeight="1" x14ac:dyDescent="0.3">
      <c r="B100" s="2733" t="s">
        <v>2258</v>
      </c>
      <c r="C100" s="2737" t="s">
        <v>2226</v>
      </c>
      <c r="D100" s="2735"/>
      <c r="E100" s="2735"/>
      <c r="F100" s="2735"/>
      <c r="G100" s="2736"/>
    </row>
    <row r="101" ht="18" customHeight="1" x14ac:dyDescent="0.3">
      <c r="B101" s="2733" t="s">
        <v>2259</v>
      </c>
      <c r="C101" s="2734" t="s">
        <v>2223</v>
      </c>
      <c r="D101" s="2735"/>
      <c r="E101" s="2735"/>
      <c r="F101" s="2735"/>
      <c r="G101" s="2736"/>
    </row>
    <row r="102" ht="18" customHeight="1" x14ac:dyDescent="0.3">
      <c r="B102" s="2733" t="s">
        <v>2259</v>
      </c>
      <c r="C102" s="2737" t="s">
        <v>2225</v>
      </c>
      <c r="D102" s="2735"/>
      <c r="E102" s="2735"/>
      <c r="F102" s="2735"/>
      <c r="G102" s="2736"/>
    </row>
    <row r="103" ht="18" customHeight="1" x14ac:dyDescent="0.3">
      <c r="B103" s="2733" t="s">
        <v>2260</v>
      </c>
      <c r="C103" s="2734" t="s">
        <v>2223</v>
      </c>
      <c r="D103" s="2735" t="s">
        <v>2224</v>
      </c>
      <c r="E103" s="2735" t="s">
        <v>2224</v>
      </c>
      <c r="F103" s="2735" t="s">
        <v>2224</v>
      </c>
      <c r="G103" s="2736" t="s">
        <v>2224</v>
      </c>
    </row>
    <row r="104" ht="18" customHeight="1" x14ac:dyDescent="0.3">
      <c r="B104" s="2733" t="s">
        <v>2261</v>
      </c>
      <c r="C104" s="2737" t="s">
        <v>2225</v>
      </c>
      <c r="D104" s="2735"/>
      <c r="E104" s="2735"/>
      <c r="F104" s="2735"/>
      <c r="G104" s="2736"/>
    </row>
    <row r="105" ht="18" customHeight="1" x14ac:dyDescent="0.3">
      <c r="B105" s="2733" t="s">
        <v>2262</v>
      </c>
      <c r="C105" s="2734" t="s">
        <v>2223</v>
      </c>
      <c r="D105" s="2735"/>
      <c r="E105" s="2735"/>
      <c r="F105" s="2735"/>
      <c r="G105" s="2736"/>
    </row>
    <row r="106" ht="18" customHeight="1" x14ac:dyDescent="0.3">
      <c r="B106" s="2733" t="s">
        <v>2262</v>
      </c>
      <c r="C106" s="2737" t="s">
        <v>2225</v>
      </c>
      <c r="D106" s="2735"/>
      <c r="E106" s="2735"/>
      <c r="F106" s="2735"/>
      <c r="G106" s="2736"/>
    </row>
    <row r="107" ht="18" customHeight="1" x14ac:dyDescent="0.3">
      <c r="B107" s="2733" t="s">
        <v>2263</v>
      </c>
      <c r="C107" s="2734" t="s">
        <v>2223</v>
      </c>
      <c r="D107" s="2735"/>
      <c r="E107" s="2735"/>
      <c r="F107" s="2735"/>
      <c r="G107" s="2736"/>
    </row>
    <row r="108" ht="18" customHeight="1" x14ac:dyDescent="0.3">
      <c r="B108" s="2733" t="s">
        <v>2263</v>
      </c>
      <c r="C108" s="2737" t="s">
        <v>2225</v>
      </c>
      <c r="D108" s="2735"/>
      <c r="E108" s="2735"/>
      <c r="F108" s="2735"/>
      <c r="G108" s="2736"/>
    </row>
    <row r="109" ht="18" customHeight="1" x14ac:dyDescent="0.3">
      <c r="B109" s="2733" t="s">
        <v>2263</v>
      </c>
      <c r="C109" s="2737" t="s">
        <v>2226</v>
      </c>
      <c r="D109" s="2735"/>
      <c r="E109" s="2735"/>
      <c r="F109" s="2735"/>
      <c r="G109" s="2736"/>
    </row>
    <row r="110" ht="18" customHeight="1" x14ac:dyDescent="0.3">
      <c r="B110" s="2733" t="s">
        <v>2264</v>
      </c>
      <c r="C110" s="2734" t="s">
        <v>2223</v>
      </c>
      <c r="D110" s="2735"/>
      <c r="E110" s="2735"/>
      <c r="F110" s="2735"/>
      <c r="G110" s="2736"/>
    </row>
    <row r="111" ht="18" customHeight="1" x14ac:dyDescent="0.3">
      <c r="B111" s="2733" t="s">
        <v>2264</v>
      </c>
      <c r="C111" s="2737" t="s">
        <v>2225</v>
      </c>
      <c r="D111" s="2735"/>
      <c r="E111" s="2735"/>
      <c r="F111" s="2735"/>
      <c r="G111" s="2736"/>
    </row>
    <row r="112" ht="18" customHeight="1" x14ac:dyDescent="0.3">
      <c r="B112" s="2733" t="s">
        <v>2264</v>
      </c>
      <c r="C112" s="2737" t="s">
        <v>2226</v>
      </c>
      <c r="D112" s="2735"/>
      <c r="E112" s="2735"/>
      <c r="F112" s="2735"/>
      <c r="G112" s="2736"/>
    </row>
    <row r="113" ht="18" customHeight="1" x14ac:dyDescent="0.3">
      <c r="B113" s="2733" t="s">
        <v>2265</v>
      </c>
      <c r="C113" s="2734" t="s">
        <v>2223</v>
      </c>
      <c r="D113" s="2735"/>
      <c r="E113" s="2735"/>
      <c r="F113" s="2735"/>
      <c r="G113" s="2736"/>
    </row>
    <row r="114" ht="18" customHeight="1" x14ac:dyDescent="0.3">
      <c r="B114" s="2738" t="s">
        <v>2266</v>
      </c>
      <c r="C114" s="2734" t="s">
        <v>2223</v>
      </c>
      <c r="D114" s="2735"/>
      <c r="E114" s="2735"/>
      <c r="F114" s="2735"/>
      <c r="G114" s="2736"/>
    </row>
    <row r="115" ht="18" customHeight="1" x14ac:dyDescent="0.3">
      <c r="B115" s="2733" t="s">
        <v>2267</v>
      </c>
      <c r="C115" s="2734" t="s">
        <v>2223</v>
      </c>
      <c r="D115" s="2735" t="s">
        <v>2224</v>
      </c>
      <c r="E115" s="2735" t="s">
        <v>2224</v>
      </c>
      <c r="F115" s="2735" t="s">
        <v>2224</v>
      </c>
      <c r="G115" s="2736" t="s">
        <v>2224</v>
      </c>
    </row>
    <row r="116" ht="18" customHeight="1" x14ac:dyDescent="0.3">
      <c r="B116" s="2733" t="s">
        <v>2268</v>
      </c>
      <c r="C116" s="2734" t="s">
        <v>2223</v>
      </c>
      <c r="D116" s="2735"/>
      <c r="E116" s="2735"/>
      <c r="F116" s="2735"/>
      <c r="G116" s="2736"/>
    </row>
    <row r="117" ht="18" customHeight="1" x14ac:dyDescent="0.3">
      <c r="B117" s="2733" t="s">
        <v>2269</v>
      </c>
      <c r="C117" s="2734" t="s">
        <v>2223</v>
      </c>
      <c r="D117" s="2735"/>
      <c r="E117" s="2735"/>
      <c r="F117" s="2735"/>
      <c r="G117" s="2736"/>
    </row>
    <row r="118" ht="18" customHeight="1" x14ac:dyDescent="0.3">
      <c r="B118" s="2733" t="s">
        <v>2270</v>
      </c>
      <c r="C118" s="2734" t="s">
        <v>2223</v>
      </c>
      <c r="D118" s="2735" t="s">
        <v>2224</v>
      </c>
      <c r="E118" s="2735" t="s">
        <v>2224</v>
      </c>
      <c r="F118" s="2735" t="s">
        <v>2224</v>
      </c>
      <c r="G118" s="2736" t="s">
        <v>2224</v>
      </c>
    </row>
    <row r="119" ht="18" customHeight="1" x14ac:dyDescent="0.3">
      <c r="B119" s="2733" t="s">
        <v>2271</v>
      </c>
      <c r="C119" s="2734" t="s">
        <v>2223</v>
      </c>
      <c r="D119" s="2735"/>
      <c r="E119" s="2735"/>
      <c r="F119" s="2735"/>
      <c r="G119" s="2736"/>
    </row>
    <row r="120" ht="18" customHeight="1" x14ac:dyDescent="0.3">
      <c r="B120" s="2733" t="s">
        <v>2271</v>
      </c>
      <c r="C120" s="2737" t="s">
        <v>2225</v>
      </c>
      <c r="D120" s="2735"/>
      <c r="E120" s="2735"/>
      <c r="F120" s="2735"/>
      <c r="G120" s="2736"/>
    </row>
    <row r="121" ht="18" customHeight="1" x14ac:dyDescent="0.3">
      <c r="B121" s="2733" t="s">
        <v>2271</v>
      </c>
      <c r="C121" s="2737" t="s">
        <v>2226</v>
      </c>
      <c r="D121" s="2735"/>
      <c r="E121" s="2735"/>
      <c r="F121" s="2735"/>
      <c r="G121" s="2736"/>
    </row>
    <row r="122" ht="18" customHeight="1" x14ac:dyDescent="0.3">
      <c r="B122" s="2733" t="s">
        <v>2272</v>
      </c>
      <c r="C122" s="2737" t="s">
        <v>2226</v>
      </c>
      <c r="D122" s="2735"/>
      <c r="E122" s="2735" t="s">
        <v>2224</v>
      </c>
      <c r="F122" s="2735" t="s">
        <v>2224</v>
      </c>
      <c r="G122" s="2736" t="s">
        <v>2224</v>
      </c>
    </row>
    <row r="123" ht="18" customHeight="1" x14ac:dyDescent="0.3">
      <c r="B123" s="2733" t="s">
        <v>2273</v>
      </c>
      <c r="C123" s="2734" t="s">
        <v>2223</v>
      </c>
      <c r="D123" s="2735"/>
      <c r="E123" s="2735"/>
      <c r="F123" s="2735"/>
      <c r="G123" s="2736"/>
    </row>
    <row r="124" ht="18" customHeight="1" x14ac:dyDescent="0.3">
      <c r="B124" s="2733" t="s">
        <v>2273</v>
      </c>
      <c r="C124" s="2737" t="s">
        <v>2226</v>
      </c>
      <c r="D124" s="2735"/>
      <c r="E124" s="2735"/>
      <c r="F124" s="2735"/>
      <c r="G124" s="2736"/>
    </row>
    <row r="125" ht="18" customHeight="1" x14ac:dyDescent="0.3">
      <c r="B125" s="2733" t="s">
        <v>2274</v>
      </c>
      <c r="C125" s="2734" t="s">
        <v>2223</v>
      </c>
      <c r="D125" s="2735"/>
      <c r="E125" s="2735"/>
      <c r="F125" s="2735"/>
      <c r="G125" s="2736"/>
    </row>
    <row r="126" ht="18" customHeight="1" x14ac:dyDescent="0.3">
      <c r="B126" s="2733" t="s">
        <v>2274</v>
      </c>
      <c r="C126" s="2737" t="s">
        <v>2226</v>
      </c>
      <c r="D126" s="2735"/>
      <c r="E126" s="2735"/>
      <c r="F126" s="2735"/>
      <c r="G126" s="2736"/>
    </row>
    <row r="127" ht="18" customHeight="1" x14ac:dyDescent="0.3">
      <c r="B127" s="2733" t="s">
        <v>2275</v>
      </c>
      <c r="C127" s="2734" t="s">
        <v>2223</v>
      </c>
      <c r="D127" s="2735"/>
      <c r="E127" s="2735"/>
      <c r="F127" s="2735"/>
      <c r="G127" s="2736"/>
    </row>
    <row r="128" ht="18" customHeight="1" x14ac:dyDescent="0.3">
      <c r="B128" s="2733" t="s">
        <v>2275</v>
      </c>
      <c r="C128" s="2737" t="s">
        <v>2225</v>
      </c>
      <c r="D128" s="2735"/>
      <c r="E128" s="2735"/>
      <c r="F128" s="2735"/>
      <c r="G128" s="2736"/>
    </row>
    <row r="129" ht="18" customHeight="1" x14ac:dyDescent="0.3">
      <c r="B129" s="2733" t="s">
        <v>2276</v>
      </c>
      <c r="C129" s="2734" t="s">
        <v>2223</v>
      </c>
      <c r="D129" s="2735"/>
      <c r="E129" s="2735"/>
      <c r="F129" s="2735"/>
      <c r="G129" s="2736"/>
    </row>
    <row r="130" ht="18" customHeight="1" x14ac:dyDescent="0.3">
      <c r="B130" s="2733" t="s">
        <v>2277</v>
      </c>
      <c r="C130" s="2734" t="s">
        <v>2223</v>
      </c>
      <c r="D130" s="2735"/>
      <c r="E130" s="2735"/>
      <c r="F130" s="2735"/>
      <c r="G130" s="2736"/>
    </row>
    <row r="131" ht="18" customHeight="1" x14ac:dyDescent="0.3">
      <c r="B131" s="2738" t="s">
        <v>2278</v>
      </c>
      <c r="C131" s="2734" t="s">
        <v>2223</v>
      </c>
      <c r="D131" s="2735" t="s">
        <v>2224</v>
      </c>
      <c r="E131" s="2735" t="s">
        <v>2224</v>
      </c>
      <c r="F131" s="2735" t="s">
        <v>2224</v>
      </c>
      <c r="G131" s="2736" t="s">
        <v>2224</v>
      </c>
    </row>
    <row r="132" ht="18" customHeight="1" x14ac:dyDescent="0.3">
      <c r="B132" s="2738" t="s">
        <v>2278</v>
      </c>
      <c r="C132" s="2737" t="s">
        <v>2225</v>
      </c>
      <c r="D132" s="2735"/>
      <c r="E132" s="2735"/>
      <c r="F132" s="2735"/>
      <c r="G132" s="2736"/>
    </row>
    <row r="133" ht="18" customHeight="1" x14ac:dyDescent="0.25">
      <c r="B133" s="2733" t="s">
        <v>2279</v>
      </c>
      <c r="C133" s="2737" t="s">
        <v>2280</v>
      </c>
      <c r="D133" s="2735"/>
      <c r="E133" s="2735"/>
      <c r="F133" s="2735"/>
      <c r="G133" s="2736"/>
    </row>
    <row r="134" ht="18" customHeight="1" x14ac:dyDescent="0.3">
      <c r="B134" s="2733" t="s">
        <v>2281</v>
      </c>
      <c r="C134" s="2734" t="s">
        <v>2223</v>
      </c>
      <c r="D134" s="2735"/>
      <c r="E134" s="2735"/>
      <c r="F134" s="2735"/>
      <c r="G134" s="2736"/>
    </row>
    <row r="135" ht="18" customHeight="1" x14ac:dyDescent="0.3">
      <c r="B135" s="2733" t="s">
        <v>2281</v>
      </c>
      <c r="C135" s="2737" t="s">
        <v>2225</v>
      </c>
      <c r="D135" s="2735"/>
      <c r="E135" s="2735"/>
      <c r="F135" s="2735"/>
      <c r="G135" s="2736"/>
    </row>
    <row r="136" ht="18" customHeight="1" x14ac:dyDescent="0.3">
      <c r="B136" s="2733" t="s">
        <v>2281</v>
      </c>
      <c r="C136" s="2737" t="s">
        <v>2226</v>
      </c>
      <c r="D136" s="2735"/>
      <c r="E136" s="2735"/>
      <c r="F136" s="2735"/>
      <c r="G136" s="2736"/>
    </row>
    <row r="137" ht="18" customHeight="1" x14ac:dyDescent="0.25">
      <c r="B137" s="2733" t="s">
        <v>2281</v>
      </c>
      <c r="C137" s="2737" t="s">
        <v>2280</v>
      </c>
      <c r="D137" s="2735"/>
      <c r="E137" s="2735"/>
      <c r="F137" s="2735"/>
      <c r="G137" s="2736"/>
    </row>
    <row r="138" ht="18" customHeight="1" x14ac:dyDescent="0.3">
      <c r="B138" s="2733" t="s">
        <v>2282</v>
      </c>
      <c r="C138" s="2734" t="s">
        <v>2223</v>
      </c>
      <c r="D138" s="2735"/>
      <c r="E138" s="2735" t="s">
        <v>2224</v>
      </c>
      <c r="F138" s="2735" t="s">
        <v>2224</v>
      </c>
      <c r="G138" s="2736" t="s">
        <v>2224</v>
      </c>
    </row>
    <row r="139" ht="18" customHeight="1" x14ac:dyDescent="0.3">
      <c r="B139" s="2733" t="s">
        <v>2282</v>
      </c>
      <c r="C139" s="2737" t="s">
        <v>2225</v>
      </c>
      <c r="D139" s="2735"/>
      <c r="E139" s="2735"/>
      <c r="F139" s="2735"/>
      <c r="G139" s="2736"/>
    </row>
    <row r="140" ht="18" customHeight="1" x14ac:dyDescent="0.3">
      <c r="B140" s="2733" t="s">
        <v>2283</v>
      </c>
      <c r="C140" s="2734" t="s">
        <v>2223</v>
      </c>
      <c r="D140" s="2735"/>
      <c r="E140" s="2735"/>
      <c r="F140" s="2735"/>
      <c r="G140" s="2736"/>
    </row>
    <row r="141" ht="18" customHeight="1" x14ac:dyDescent="0.3">
      <c r="B141" s="2733" t="s">
        <v>2283</v>
      </c>
      <c r="C141" s="2737" t="s">
        <v>2225</v>
      </c>
      <c r="D141" s="2735"/>
      <c r="E141" s="2735"/>
      <c r="F141" s="2735"/>
      <c r="G141" s="2736"/>
    </row>
    <row r="142" ht="18" customHeight="1" x14ac:dyDescent="0.3">
      <c r="B142" s="2733" t="s">
        <v>2284</v>
      </c>
      <c r="C142" s="2734" t="s">
        <v>2223</v>
      </c>
      <c r="D142" s="2735"/>
      <c r="E142" s="2735"/>
      <c r="F142" s="2735"/>
      <c r="G142" s="2736"/>
    </row>
    <row r="143" ht="18" customHeight="1" x14ac:dyDescent="0.25">
      <c r="B143" s="2733" t="s">
        <v>2284</v>
      </c>
      <c r="C143" s="2737" t="s">
        <v>2070</v>
      </c>
      <c r="D143" s="2735"/>
      <c r="E143" s="2735"/>
      <c r="F143" s="2735"/>
      <c r="G143" s="2736"/>
    </row>
    <row r="144" ht="18" customHeight="1" x14ac:dyDescent="0.3">
      <c r="B144" s="2733" t="s">
        <v>2284</v>
      </c>
      <c r="C144" s="2737" t="s">
        <v>2285</v>
      </c>
      <c r="D144" s="2735"/>
      <c r="E144" s="2735"/>
      <c r="F144" s="2735"/>
      <c r="G144" s="2736"/>
    </row>
    <row r="145" ht="18" customHeight="1" x14ac:dyDescent="0.3">
      <c r="B145" s="2733" t="s">
        <v>2286</v>
      </c>
      <c r="C145" s="2734" t="s">
        <v>2223</v>
      </c>
      <c r="D145" s="2735"/>
      <c r="E145" s="2735"/>
      <c r="F145" s="2735"/>
      <c r="G145" s="2736"/>
    </row>
    <row r="146" ht="18" customHeight="1" x14ac:dyDescent="0.25">
      <c r="B146" s="2733" t="s">
        <v>2286</v>
      </c>
      <c r="C146" s="2737" t="s">
        <v>2106</v>
      </c>
      <c r="D146" s="2735"/>
      <c r="E146" s="2735"/>
      <c r="F146" s="2735"/>
      <c r="G146" s="2736"/>
    </row>
    <row r="147" ht="18" customHeight="1" x14ac:dyDescent="0.25">
      <c r="B147" s="2733" t="s">
        <v>2286</v>
      </c>
      <c r="C147" s="2737" t="s">
        <v>2070</v>
      </c>
      <c r="D147" s="2735"/>
      <c r="E147" s="2735"/>
      <c r="F147" s="2735"/>
      <c r="G147" s="2736"/>
    </row>
    <row r="148" ht="18" customHeight="1" x14ac:dyDescent="0.3">
      <c r="B148" s="2733" t="s">
        <v>2286</v>
      </c>
      <c r="C148" s="2737" t="s">
        <v>2285</v>
      </c>
      <c r="D148" s="2735"/>
      <c r="E148" s="2735"/>
      <c r="F148" s="2735"/>
      <c r="G148" s="2736"/>
    </row>
    <row r="149" ht="18" customHeight="1" x14ac:dyDescent="0.25">
      <c r="B149" s="2733" t="s">
        <v>2286</v>
      </c>
      <c r="C149" s="2737" t="s">
        <v>2071</v>
      </c>
      <c r="D149" s="2735"/>
      <c r="E149" s="2735"/>
      <c r="F149" s="2735"/>
      <c r="G149" s="2736"/>
    </row>
    <row r="150" ht="18" customHeight="1" x14ac:dyDescent="0.3">
      <c r="B150" s="2733" t="s">
        <v>2287</v>
      </c>
      <c r="C150" s="2734" t="s">
        <v>2223</v>
      </c>
      <c r="D150" s="2735"/>
      <c r="E150" s="2735"/>
      <c r="F150" s="2735"/>
      <c r="G150" s="2736"/>
    </row>
    <row r="151" ht="18" customHeight="1" x14ac:dyDescent="0.3">
      <c r="B151" s="2733" t="s">
        <v>2288</v>
      </c>
      <c r="C151" s="2734" t="s">
        <v>2223</v>
      </c>
      <c r="D151" s="2735"/>
      <c r="E151" s="2735"/>
      <c r="F151" s="2735"/>
      <c r="G151" s="2736"/>
    </row>
    <row r="152" ht="18" customHeight="1" x14ac:dyDescent="0.3">
      <c r="B152" s="2733" t="s">
        <v>2289</v>
      </c>
      <c r="C152" s="2734" t="s">
        <v>2223</v>
      </c>
      <c r="D152" s="2735"/>
      <c r="E152" s="2735"/>
      <c r="F152" s="2735"/>
      <c r="G152" s="2736"/>
    </row>
    <row r="153" ht="18" customHeight="1" x14ac:dyDescent="0.3">
      <c r="B153" s="2733" t="s">
        <v>2289</v>
      </c>
      <c r="C153" s="2737" t="s">
        <v>2225</v>
      </c>
      <c r="D153" s="2735"/>
      <c r="E153" s="2735"/>
      <c r="F153" s="2735"/>
      <c r="G153" s="2736"/>
    </row>
    <row r="154" ht="18" customHeight="1" x14ac:dyDescent="0.3">
      <c r="B154" s="2733" t="s">
        <v>2289</v>
      </c>
      <c r="C154" s="2737" t="s">
        <v>2226</v>
      </c>
      <c r="D154" s="2735"/>
      <c r="E154" s="2735"/>
      <c r="F154" s="2735"/>
      <c r="G154" s="2736"/>
    </row>
    <row r="155" ht="18" customHeight="1" x14ac:dyDescent="0.25">
      <c r="B155" s="2733" t="s">
        <v>2289</v>
      </c>
      <c r="C155" s="2737" t="s">
        <v>2280</v>
      </c>
      <c r="D155" s="2735"/>
      <c r="E155" s="2735"/>
      <c r="F155" s="2735"/>
      <c r="G155" s="2736"/>
    </row>
    <row r="156" ht="18" customHeight="1" x14ac:dyDescent="0.3">
      <c r="B156" s="2733" t="s">
        <v>2290</v>
      </c>
      <c r="C156" s="2734" t="s">
        <v>2223</v>
      </c>
      <c r="D156" s="2735"/>
      <c r="E156" s="2735"/>
      <c r="F156" s="2735"/>
      <c r="G156" s="2736"/>
    </row>
    <row r="157" ht="18" customHeight="1" x14ac:dyDescent="0.3">
      <c r="B157" s="2733" t="s">
        <v>2290</v>
      </c>
      <c r="C157" s="2737" t="s">
        <v>2225</v>
      </c>
      <c r="D157" s="2735"/>
      <c r="E157" s="2735"/>
      <c r="F157" s="2735"/>
      <c r="G157" s="2736"/>
    </row>
    <row r="158" ht="18" customHeight="1" x14ac:dyDescent="0.3">
      <c r="B158" s="2733" t="s">
        <v>2290</v>
      </c>
      <c r="C158" s="2737" t="s">
        <v>2226</v>
      </c>
      <c r="D158" s="2735"/>
      <c r="E158" s="2735"/>
      <c r="F158" s="2735"/>
      <c r="G158" s="2736"/>
    </row>
    <row r="159" ht="18" customHeight="1" x14ac:dyDescent="0.3">
      <c r="B159" s="2733" t="s">
        <v>2291</v>
      </c>
      <c r="C159" s="2737" t="s">
        <v>2226</v>
      </c>
      <c r="D159" s="2735"/>
      <c r="E159" s="2735"/>
      <c r="F159" s="2735"/>
      <c r="G159" s="2736"/>
    </row>
    <row r="160" ht="18" customHeight="1" x14ac:dyDescent="0.25">
      <c r="B160" s="2733" t="s">
        <v>2291</v>
      </c>
      <c r="C160" s="2737" t="s">
        <v>2280</v>
      </c>
      <c r="D160" s="2735"/>
      <c r="E160" s="2735"/>
      <c r="F160" s="2735"/>
      <c r="G160" s="2736"/>
    </row>
    <row r="161" ht="18" customHeight="1" x14ac:dyDescent="0.25">
      <c r="B161" s="2733" t="s">
        <v>2292</v>
      </c>
      <c r="C161" s="2737" t="s">
        <v>2280</v>
      </c>
      <c r="D161" s="2735" t="s">
        <v>2224</v>
      </c>
      <c r="E161" s="2735" t="s">
        <v>2224</v>
      </c>
      <c r="F161" s="2735" t="s">
        <v>2224</v>
      </c>
      <c r="G161" s="2736" t="s">
        <v>2224</v>
      </c>
    </row>
    <row r="162" ht="18" customHeight="1" x14ac:dyDescent="0.25">
      <c r="B162" s="2733" t="s">
        <v>2293</v>
      </c>
      <c r="C162" s="2737" t="s">
        <v>2280</v>
      </c>
      <c r="D162" s="2735"/>
      <c r="E162" s="2735"/>
      <c r="F162" s="2735"/>
      <c r="G162" s="2736"/>
    </row>
    <row r="163" ht="18" customHeight="1" x14ac:dyDescent="0.25">
      <c r="B163" s="2733" t="s">
        <v>2294</v>
      </c>
      <c r="C163" s="2737" t="s">
        <v>2280</v>
      </c>
      <c r="D163" s="2735"/>
      <c r="E163" s="2735"/>
      <c r="F163" s="2735"/>
      <c r="G163" s="2736"/>
    </row>
    <row r="164" ht="18" customHeight="1" x14ac:dyDescent="0.25">
      <c r="B164" s="2733" t="s">
        <v>2295</v>
      </c>
      <c r="C164" s="2737" t="s">
        <v>2280</v>
      </c>
      <c r="D164" s="2735"/>
      <c r="E164" s="2735"/>
      <c r="F164" s="2735"/>
      <c r="G164" s="2736"/>
    </row>
    <row r="165" ht="18" customHeight="1" x14ac:dyDescent="0.25">
      <c r="B165" s="2733" t="s">
        <v>2296</v>
      </c>
      <c r="C165" s="2737" t="s">
        <v>2280</v>
      </c>
      <c r="D165" s="2735"/>
      <c r="E165" s="2735"/>
      <c r="F165" s="2735"/>
      <c r="G165" s="2736"/>
    </row>
    <row r="166" ht="18" customHeight="1" x14ac:dyDescent="0.25">
      <c r="B166" s="2733" t="s">
        <v>2297</v>
      </c>
      <c r="C166" s="2737" t="s">
        <v>2280</v>
      </c>
      <c r="D166" s="2735"/>
      <c r="E166" s="2735"/>
      <c r="F166" s="2735"/>
      <c r="G166" s="2736"/>
    </row>
    <row r="167" ht="18" customHeight="1" x14ac:dyDescent="0.3">
      <c r="B167" s="2733" t="s">
        <v>2298</v>
      </c>
      <c r="C167" s="2734" t="s">
        <v>2223</v>
      </c>
      <c r="D167" s="2735"/>
      <c r="E167" s="2735"/>
      <c r="F167" s="2735"/>
      <c r="G167" s="2736"/>
    </row>
    <row r="168" ht="18" customHeight="1" x14ac:dyDescent="0.3">
      <c r="B168" s="2733" t="s">
        <v>2298</v>
      </c>
      <c r="C168" s="2737" t="s">
        <v>2225</v>
      </c>
      <c r="D168" s="2735"/>
      <c r="E168" s="2735"/>
      <c r="F168" s="2735"/>
      <c r="G168" s="2736"/>
    </row>
    <row r="169" ht="18" customHeight="1" x14ac:dyDescent="0.3">
      <c r="B169" s="2733" t="s">
        <v>2298</v>
      </c>
      <c r="C169" s="2737" t="s">
        <v>2226</v>
      </c>
      <c r="D169" s="2735"/>
      <c r="E169" s="2735"/>
      <c r="F169" s="2735"/>
      <c r="G169" s="2736"/>
    </row>
    <row r="170" ht="18" customHeight="1" x14ac:dyDescent="0.25">
      <c r="B170" s="2733" t="s">
        <v>2298</v>
      </c>
      <c r="C170" s="2737" t="s">
        <v>2280</v>
      </c>
      <c r="D170" s="2735"/>
      <c r="E170" s="2735"/>
      <c r="F170" s="2735"/>
      <c r="G170" s="2736"/>
    </row>
    <row r="171" ht="18" customHeight="1" x14ac:dyDescent="0.3">
      <c r="B171" s="2733" t="s">
        <v>2299</v>
      </c>
      <c r="C171" s="2734" t="s">
        <v>2223</v>
      </c>
      <c r="D171" s="2735"/>
      <c r="E171" s="2735"/>
      <c r="F171" s="2735"/>
      <c r="G171" s="2736"/>
    </row>
    <row r="172" ht="18" customHeight="1" x14ac:dyDescent="0.3">
      <c r="B172" s="2733" t="s">
        <v>2299</v>
      </c>
      <c r="C172" s="2737" t="s">
        <v>2225</v>
      </c>
      <c r="D172" s="2735"/>
      <c r="E172" s="2735"/>
      <c r="F172" s="2735"/>
      <c r="G172" s="2736"/>
    </row>
    <row r="173" ht="18" customHeight="1" x14ac:dyDescent="0.3">
      <c r="B173" s="2733" t="s">
        <v>2299</v>
      </c>
      <c r="C173" s="2737" t="s">
        <v>2226</v>
      </c>
      <c r="D173" s="2735"/>
      <c r="E173" s="2735"/>
      <c r="F173" s="2735"/>
      <c r="G173" s="2736"/>
    </row>
    <row r="174" ht="18" customHeight="1" x14ac:dyDescent="0.25">
      <c r="B174" s="2733" t="s">
        <v>2299</v>
      </c>
      <c r="C174" s="2737" t="s">
        <v>2280</v>
      </c>
      <c r="D174" s="2735"/>
      <c r="E174" s="2735"/>
      <c r="F174" s="2735"/>
      <c r="G174" s="2736"/>
    </row>
    <row r="175" ht="18" customHeight="1" x14ac:dyDescent="0.3">
      <c r="B175" s="2738" t="s">
        <v>2300</v>
      </c>
      <c r="C175" s="2734" t="s">
        <v>2223</v>
      </c>
      <c r="D175" s="2735"/>
      <c r="E175" s="2735"/>
      <c r="F175" s="2735"/>
      <c r="G175" s="2736"/>
    </row>
    <row r="176" ht="18" customHeight="1" x14ac:dyDescent="0.3">
      <c r="B176" s="2733" t="s">
        <v>2301</v>
      </c>
      <c r="C176" s="2737" t="s">
        <v>2225</v>
      </c>
      <c r="D176" s="2735" t="s">
        <v>2224</v>
      </c>
      <c r="E176" s="2735" t="s">
        <v>2224</v>
      </c>
      <c r="F176" s="2735" t="s">
        <v>2224</v>
      </c>
      <c r="G176" s="2736" t="s">
        <v>2224</v>
      </c>
    </row>
    <row r="177" ht="18" customHeight="1" x14ac:dyDescent="0.3">
      <c r="B177" s="2733" t="s">
        <v>2302</v>
      </c>
      <c r="C177" s="2737" t="s">
        <v>2225</v>
      </c>
      <c r="D177" s="2735" t="s">
        <v>2224</v>
      </c>
      <c r="E177" s="2735" t="s">
        <v>2224</v>
      </c>
      <c r="F177" s="2735" t="s">
        <v>2224</v>
      </c>
      <c r="G177" s="2736" t="s">
        <v>2224</v>
      </c>
    </row>
    <row r="178" ht="18" customHeight="1" x14ac:dyDescent="0.3">
      <c r="B178" s="2733" t="s">
        <v>2302</v>
      </c>
      <c r="C178" s="2737" t="s">
        <v>2226</v>
      </c>
      <c r="D178" s="2735"/>
      <c r="E178" s="2735"/>
      <c r="F178" s="2735"/>
      <c r="G178" s="2736"/>
    </row>
    <row r="179" ht="18" customHeight="1" x14ac:dyDescent="0.3">
      <c r="B179" s="2733" t="s">
        <v>2303</v>
      </c>
      <c r="C179" s="2737" t="s">
        <v>2225</v>
      </c>
      <c r="D179" s="2735"/>
      <c r="E179" s="2735"/>
      <c r="F179" s="2735"/>
      <c r="G179" s="2736"/>
    </row>
    <row r="180" ht="18" customHeight="1" x14ac:dyDescent="0.3">
      <c r="B180" s="2733" t="s">
        <v>2304</v>
      </c>
      <c r="C180" s="2737" t="s">
        <v>2225</v>
      </c>
      <c r="D180" s="2735"/>
      <c r="E180" s="2735"/>
      <c r="F180" s="2735"/>
      <c r="G180" s="2736"/>
    </row>
    <row r="181" ht="18" customHeight="1" x14ac:dyDescent="0.3">
      <c r="B181" s="2733" t="s">
        <v>2305</v>
      </c>
      <c r="C181" s="2737" t="s">
        <v>2226</v>
      </c>
      <c r="D181" s="2735" t="s">
        <v>2224</v>
      </c>
      <c r="E181" s="2735" t="s">
        <v>2224</v>
      </c>
      <c r="F181" s="2735" t="s">
        <v>2224</v>
      </c>
      <c r="G181" s="2736" t="s">
        <v>2224</v>
      </c>
    </row>
    <row r="182" ht="18" customHeight="1" x14ac:dyDescent="0.3">
      <c r="B182" s="2738" t="s">
        <v>2306</v>
      </c>
      <c r="C182" s="2737" t="s">
        <v>2226</v>
      </c>
      <c r="D182" s="2735" t="s">
        <v>2224</v>
      </c>
      <c r="E182" s="2735"/>
      <c r="F182" s="2735" t="s">
        <v>2224</v>
      </c>
      <c r="G182" s="2736" t="s">
        <v>2224</v>
      </c>
    </row>
    <row r="183" ht="18" customHeight="1" x14ac:dyDescent="0.3">
      <c r="B183" s="2733" t="s">
        <v>2307</v>
      </c>
      <c r="C183" s="2737" t="s">
        <v>2225</v>
      </c>
      <c r="D183" s="2735"/>
      <c r="E183" s="2735"/>
      <c r="F183" s="2735"/>
      <c r="G183" s="2736"/>
    </row>
    <row r="184" ht="18" customHeight="1" x14ac:dyDescent="0.3">
      <c r="B184" s="2733" t="s">
        <v>2307</v>
      </c>
      <c r="C184" s="2737" t="s">
        <v>2226</v>
      </c>
      <c r="D184" s="2735"/>
      <c r="E184" s="2735"/>
      <c r="F184" s="2735"/>
      <c r="G184" s="2736"/>
    </row>
    <row r="185" ht="18" customHeight="1" x14ac:dyDescent="0.3">
      <c r="B185" s="2733" t="s">
        <v>2308</v>
      </c>
      <c r="C185" s="2737" t="s">
        <v>2225</v>
      </c>
      <c r="D185" s="2735"/>
      <c r="E185" s="2735"/>
      <c r="F185" s="2735"/>
      <c r="G185" s="2736"/>
    </row>
    <row r="186" ht="18" customHeight="1" x14ac:dyDescent="0.3">
      <c r="B186" s="2733" t="s">
        <v>2308</v>
      </c>
      <c r="C186" s="2737" t="s">
        <v>2226</v>
      </c>
      <c r="D186" s="2735"/>
      <c r="E186" s="2735"/>
      <c r="F186" s="2735"/>
      <c r="G186" s="2736"/>
    </row>
    <row r="187" ht="18" customHeight="1" x14ac:dyDescent="0.3">
      <c r="B187" s="2733" t="s">
        <v>2309</v>
      </c>
      <c r="C187" s="2734" t="s">
        <v>2223</v>
      </c>
      <c r="D187" s="2735"/>
      <c r="E187" s="2735"/>
      <c r="F187" s="2735"/>
      <c r="G187" s="2736"/>
    </row>
    <row r="188" ht="18" customHeight="1" x14ac:dyDescent="0.3">
      <c r="B188" s="2733" t="s">
        <v>2310</v>
      </c>
      <c r="C188" s="2734" t="s">
        <v>2223</v>
      </c>
      <c r="D188" s="2735"/>
      <c r="E188" s="2735"/>
      <c r="F188" s="2735"/>
      <c r="G188" s="2736"/>
    </row>
    <row r="189" ht="18" customHeight="1" x14ac:dyDescent="0.3">
      <c r="B189" s="2733" t="s">
        <v>2311</v>
      </c>
      <c r="C189" s="2734" t="s">
        <v>2223</v>
      </c>
      <c r="D189" s="2735"/>
      <c r="E189" s="2735"/>
      <c r="F189" s="2735"/>
      <c r="G189" s="2736"/>
    </row>
    <row r="190" ht="18" customHeight="1" x14ac:dyDescent="0.3">
      <c r="B190" s="2733" t="s">
        <v>2312</v>
      </c>
      <c r="C190" s="2734" t="s">
        <v>2223</v>
      </c>
      <c r="D190" s="2735"/>
      <c r="E190" s="2735"/>
      <c r="F190" s="2735"/>
      <c r="G190" s="2736"/>
    </row>
    <row r="191" ht="18" customHeight="1" x14ac:dyDescent="0.3">
      <c r="B191" s="2733" t="s">
        <v>2312</v>
      </c>
      <c r="C191" s="2737" t="s">
        <v>2225</v>
      </c>
      <c r="D191" s="2735"/>
      <c r="E191" s="2735"/>
      <c r="F191" s="2735"/>
      <c r="G191" s="2736"/>
    </row>
    <row r="192" ht="18" customHeight="1" x14ac:dyDescent="0.3">
      <c r="B192" s="2733" t="s">
        <v>2312</v>
      </c>
      <c r="C192" s="2737" t="s">
        <v>2226</v>
      </c>
      <c r="D192" s="2735"/>
      <c r="E192" s="2735"/>
      <c r="F192" s="2735"/>
      <c r="G192" s="2736"/>
    </row>
    <row r="193" ht="18" customHeight="1" x14ac:dyDescent="0.3">
      <c r="B193" s="2738" t="s">
        <v>2313</v>
      </c>
      <c r="C193" s="2734" t="s">
        <v>2223</v>
      </c>
      <c r="D193" s="2735"/>
      <c r="E193" s="2735"/>
      <c r="F193" s="2735"/>
      <c r="G193" s="2736"/>
    </row>
    <row r="194" ht="18" customHeight="1" x14ac:dyDescent="0.3">
      <c r="B194" s="2733" t="s">
        <v>2314</v>
      </c>
      <c r="C194" s="2734" t="s">
        <v>2223</v>
      </c>
      <c r="D194" s="2735"/>
      <c r="E194" s="2735" t="s">
        <v>2224</v>
      </c>
      <c r="F194" s="2735"/>
      <c r="G194" s="2736" t="s">
        <v>2224</v>
      </c>
    </row>
    <row r="195" ht="18" customHeight="1" x14ac:dyDescent="0.3">
      <c r="B195" s="2733" t="s">
        <v>2315</v>
      </c>
      <c r="C195" s="2734" t="s">
        <v>2223</v>
      </c>
      <c r="D195" s="2735" t="s">
        <v>2224</v>
      </c>
      <c r="E195" s="2735" t="s">
        <v>2224</v>
      </c>
      <c r="F195" s="2735"/>
      <c r="G195" s="2736" t="s">
        <v>2224</v>
      </c>
    </row>
    <row r="196" ht="18" customHeight="1" x14ac:dyDescent="0.3">
      <c r="B196" s="2733" t="s">
        <v>2316</v>
      </c>
      <c r="C196" s="2734" t="s">
        <v>2223</v>
      </c>
      <c r="D196" s="2735" t="s">
        <v>2224</v>
      </c>
      <c r="E196" s="2735" t="s">
        <v>2224</v>
      </c>
      <c r="F196" s="2735"/>
      <c r="G196" s="2736" t="s">
        <v>2224</v>
      </c>
    </row>
    <row r="197" ht="18" customHeight="1" x14ac:dyDescent="0.3">
      <c r="B197" s="2733" t="s">
        <v>2317</v>
      </c>
      <c r="C197" s="2734" t="s">
        <v>2223</v>
      </c>
      <c r="D197" s="2735"/>
      <c r="E197" s="2735"/>
      <c r="F197" s="2735"/>
      <c r="G197" s="2736"/>
    </row>
    <row r="198" ht="18" customHeight="1" x14ac:dyDescent="0.3">
      <c r="B198" s="2733" t="s">
        <v>2318</v>
      </c>
      <c r="C198" s="2734" t="s">
        <v>2223</v>
      </c>
      <c r="D198" s="2735" t="s">
        <v>2224</v>
      </c>
      <c r="E198" s="2735" t="s">
        <v>2224</v>
      </c>
      <c r="F198" s="2735"/>
      <c r="G198" s="2736" t="s">
        <v>2224</v>
      </c>
    </row>
    <row r="199" ht="18" customHeight="1" x14ac:dyDescent="0.3">
      <c r="B199" s="2733" t="s">
        <v>2319</v>
      </c>
      <c r="C199" s="2734" t="s">
        <v>2223</v>
      </c>
      <c r="D199" s="2735" t="s">
        <v>2224</v>
      </c>
      <c r="E199" s="2735" t="s">
        <v>2224</v>
      </c>
      <c r="F199" s="2735"/>
      <c r="G199" s="2736" t="s">
        <v>2224</v>
      </c>
    </row>
    <row r="200" ht="18" customHeight="1" x14ac:dyDescent="0.3">
      <c r="B200" s="2733" t="s">
        <v>2320</v>
      </c>
      <c r="C200" s="2734" t="s">
        <v>2223</v>
      </c>
      <c r="D200" s="2735"/>
      <c r="E200" s="2735"/>
      <c r="F200" s="2735"/>
      <c r="G200" s="2736"/>
    </row>
    <row r="201" ht="18" customHeight="1" x14ac:dyDescent="0.3">
      <c r="B201" s="2733" t="s">
        <v>2321</v>
      </c>
      <c r="C201" s="2734" t="s">
        <v>2223</v>
      </c>
      <c r="D201" s="2735"/>
      <c r="E201" s="2735"/>
      <c r="F201" s="2735"/>
      <c r="G201" s="2736"/>
    </row>
    <row r="202" ht="18" customHeight="1" x14ac:dyDescent="0.3">
      <c r="B202" s="2733" t="s">
        <v>2322</v>
      </c>
      <c r="C202" s="2734" t="s">
        <v>2223</v>
      </c>
      <c r="D202" s="2735"/>
      <c r="E202" s="2735"/>
      <c r="F202" s="2735"/>
      <c r="G202" s="2736"/>
    </row>
    <row r="203" ht="18" customHeight="1" x14ac:dyDescent="0.3">
      <c r="B203" s="2733" t="s">
        <v>2323</v>
      </c>
      <c r="C203" s="2734" t="s">
        <v>2223</v>
      </c>
      <c r="D203" s="2735" t="s">
        <v>2224</v>
      </c>
      <c r="E203" s="2735"/>
      <c r="F203" s="2735"/>
      <c r="G203" s="2736" t="s">
        <v>2224</v>
      </c>
    </row>
    <row r="204" ht="18" customHeight="1" x14ac:dyDescent="0.3">
      <c r="B204" s="2733" t="s">
        <v>2324</v>
      </c>
      <c r="C204" s="2734" t="s">
        <v>2223</v>
      </c>
      <c r="D204" s="2735"/>
      <c r="E204" s="2735"/>
      <c r="F204" s="2735"/>
      <c r="G204" s="2736"/>
    </row>
    <row r="205" ht="18" customHeight="1" x14ac:dyDescent="0.3">
      <c r="B205" s="2733" t="s">
        <v>2325</v>
      </c>
      <c r="C205" s="2734" t="s">
        <v>2223</v>
      </c>
      <c r="D205" s="2735"/>
      <c r="E205" s="2735" t="s">
        <v>2224</v>
      </c>
      <c r="F205" s="2735"/>
      <c r="G205" s="2736" t="s">
        <v>2224</v>
      </c>
    </row>
    <row r="206" ht="18" customHeight="1" x14ac:dyDescent="0.3">
      <c r="B206" s="2733" t="s">
        <v>2326</v>
      </c>
      <c r="C206" s="2734" t="s">
        <v>2223</v>
      </c>
      <c r="D206" s="2735"/>
      <c r="E206" s="2735"/>
      <c r="F206" s="2735"/>
      <c r="G206" s="2736"/>
    </row>
    <row r="207" ht="18" customHeight="1" x14ac:dyDescent="0.3">
      <c r="B207" s="2733" t="s">
        <v>2327</v>
      </c>
      <c r="C207" s="2734" t="s">
        <v>2223</v>
      </c>
      <c r="D207" s="2735"/>
      <c r="E207" s="2735"/>
      <c r="F207" s="2735"/>
      <c r="G207" s="2736"/>
    </row>
    <row r="208" ht="18" customHeight="1" x14ac:dyDescent="0.3">
      <c r="B208" s="2733" t="s">
        <v>2328</v>
      </c>
      <c r="C208" s="2734" t="s">
        <v>2223</v>
      </c>
      <c r="D208" s="2735" t="s">
        <v>2224</v>
      </c>
      <c r="E208" s="2735" t="s">
        <v>2224</v>
      </c>
      <c r="F208" s="2735"/>
      <c r="G208" s="2736" t="s">
        <v>2224</v>
      </c>
    </row>
    <row r="209" ht="18" customHeight="1" x14ac:dyDescent="0.3">
      <c r="B209" s="2738" t="s">
        <v>2329</v>
      </c>
      <c r="C209" s="2737" t="s">
        <v>2226</v>
      </c>
      <c r="D209" s="2735"/>
      <c r="E209" s="2735"/>
      <c r="F209" s="2735"/>
      <c r="G209" s="2736"/>
    </row>
    <row r="210" ht="18" customHeight="1" x14ac:dyDescent="0.3">
      <c r="B210" s="2738" t="s">
        <v>2330</v>
      </c>
      <c r="C210" s="2734" t="s">
        <v>2223</v>
      </c>
      <c r="D210" s="2735"/>
      <c r="E210" s="2735"/>
      <c r="F210" s="2735"/>
      <c r="G210" s="2736"/>
    </row>
    <row r="211" ht="18" customHeight="1" x14ac:dyDescent="0.3">
      <c r="B211" s="2738" t="s">
        <v>2330</v>
      </c>
      <c r="C211" s="2737" t="s">
        <v>2225</v>
      </c>
      <c r="D211" s="2735"/>
      <c r="E211" s="2735"/>
      <c r="F211" s="2735"/>
      <c r="G211" s="2736"/>
    </row>
    <row r="212" ht="18" customHeight="1" x14ac:dyDescent="0.3">
      <c r="B212" s="2738" t="s">
        <v>2330</v>
      </c>
      <c r="C212" s="2737" t="s">
        <v>2226</v>
      </c>
      <c r="D212" s="2735"/>
      <c r="E212" s="2735"/>
      <c r="F212" s="2735"/>
      <c r="G212" s="2736"/>
    </row>
    <row r="213" ht="18" customHeight="1" x14ac:dyDescent="0.3">
      <c r="B213" s="2738" t="s">
        <v>2331</v>
      </c>
      <c r="C213" s="2737" t="s">
        <v>2226</v>
      </c>
      <c r="D213" s="2735"/>
      <c r="E213" s="2735"/>
      <c r="F213" s="2735"/>
      <c r="G213" s="2736"/>
    </row>
    <row r="214" ht="18" customHeight="1" x14ac:dyDescent="0.3">
      <c r="B214" s="2738" t="s">
        <v>2332</v>
      </c>
      <c r="C214" s="2734" t="s">
        <v>2223</v>
      </c>
      <c r="D214" s="2735" t="s">
        <v>2224</v>
      </c>
      <c r="E214" s="2735" t="s">
        <v>2224</v>
      </c>
      <c r="F214" s="2735"/>
      <c r="G214" s="2736" t="s">
        <v>2224</v>
      </c>
    </row>
    <row r="215" ht="18" customHeight="1" x14ac:dyDescent="0.3">
      <c r="B215" s="2733" t="s">
        <v>2332</v>
      </c>
      <c r="C215" s="2737" t="s">
        <v>2225</v>
      </c>
      <c r="D215" s="2735"/>
      <c r="E215" s="2735" t="s">
        <v>2224</v>
      </c>
      <c r="F215" s="2735"/>
      <c r="G215" s="2736" t="s">
        <v>2224</v>
      </c>
    </row>
    <row r="216" ht="18" customHeight="1" x14ac:dyDescent="0.3">
      <c r="B216" s="2733" t="s">
        <v>2332</v>
      </c>
      <c r="C216" s="2737" t="s">
        <v>2226</v>
      </c>
      <c r="D216" s="2735"/>
      <c r="E216" s="2735"/>
      <c r="F216" s="2735"/>
      <c r="G216" s="2736"/>
    </row>
    <row r="217" ht="18" customHeight="1" x14ac:dyDescent="0.3">
      <c r="B217" s="2738" t="s">
        <v>2333</v>
      </c>
      <c r="C217" s="2734" t="s">
        <v>2223</v>
      </c>
      <c r="D217" s="2735"/>
      <c r="E217" s="2735"/>
      <c r="F217" s="2735"/>
      <c r="G217" s="2736"/>
    </row>
    <row r="218" ht="18" customHeight="1" x14ac:dyDescent="0.3">
      <c r="B218" s="2738" t="s">
        <v>2333</v>
      </c>
      <c r="C218" s="2737" t="s">
        <v>2225</v>
      </c>
      <c r="D218" s="2735"/>
      <c r="E218" s="2735"/>
      <c r="F218" s="2735"/>
      <c r="G218" s="2736"/>
    </row>
    <row r="219" ht="18" customHeight="1" x14ac:dyDescent="0.3">
      <c r="B219" s="2738" t="s">
        <v>2333</v>
      </c>
      <c r="C219" s="2737" t="s">
        <v>2226</v>
      </c>
      <c r="D219" s="2735"/>
      <c r="E219" s="2735"/>
      <c r="F219" s="2735"/>
      <c r="G219" s="2736"/>
    </row>
    <row r="220" ht="18" customHeight="1" x14ac:dyDescent="0.3">
      <c r="B220" s="2738" t="s">
        <v>2334</v>
      </c>
      <c r="C220" s="2734" t="s">
        <v>2223</v>
      </c>
      <c r="D220" s="2735"/>
      <c r="E220" s="2735"/>
      <c r="F220" s="2735"/>
      <c r="G220" s="2736"/>
    </row>
    <row r="221" ht="18" customHeight="1" x14ac:dyDescent="0.3">
      <c r="B221" s="2733" t="s">
        <v>2335</v>
      </c>
      <c r="C221" s="2737" t="s">
        <v>2225</v>
      </c>
      <c r="D221" s="2735" t="s">
        <v>2224</v>
      </c>
      <c r="E221" s="2735" t="s">
        <v>2224</v>
      </c>
      <c r="F221" s="2735" t="s">
        <v>2224</v>
      </c>
      <c r="G221" s="2736" t="s">
        <v>2224</v>
      </c>
    </row>
    <row r="222" ht="18" customHeight="1" x14ac:dyDescent="0.3">
      <c r="B222" s="2733" t="s">
        <v>2336</v>
      </c>
      <c r="C222" s="2737" t="s">
        <v>2225</v>
      </c>
      <c r="D222" s="2735"/>
      <c r="E222" s="2735"/>
      <c r="F222" s="2735"/>
      <c r="G222" s="2736"/>
    </row>
    <row r="223" ht="18" customHeight="1" x14ac:dyDescent="0.3">
      <c r="B223" s="2733" t="s">
        <v>2336</v>
      </c>
      <c r="C223" s="2737" t="s">
        <v>2226</v>
      </c>
      <c r="D223" s="2735"/>
      <c r="E223" s="2735"/>
      <c r="F223" s="2735"/>
      <c r="G223" s="2736"/>
    </row>
    <row r="224" ht="18" customHeight="1" x14ac:dyDescent="0.3">
      <c r="B224" s="2733" t="s">
        <v>2337</v>
      </c>
      <c r="C224" s="2734" t="s">
        <v>2223</v>
      </c>
      <c r="D224" s="2735"/>
      <c r="E224" s="2735"/>
      <c r="F224" s="2735"/>
      <c r="G224" s="2736"/>
    </row>
    <row r="225" ht="18" customHeight="1" x14ac:dyDescent="0.3">
      <c r="B225" s="2733" t="s">
        <v>2337</v>
      </c>
      <c r="C225" s="2737" t="s">
        <v>2225</v>
      </c>
      <c r="D225" s="2735"/>
      <c r="E225" s="2735"/>
      <c r="F225" s="2735"/>
      <c r="G225" s="2736"/>
    </row>
    <row r="226" ht="18" customHeight="1" x14ac:dyDescent="0.3">
      <c r="B226" s="2733" t="s">
        <v>2337</v>
      </c>
      <c r="C226" s="2737" t="s">
        <v>2226</v>
      </c>
      <c r="D226" s="2735"/>
      <c r="E226" s="2735"/>
      <c r="F226" s="2735"/>
      <c r="G226" s="2736"/>
    </row>
    <row r="227" ht="18" customHeight="1" x14ac:dyDescent="0.3">
      <c r="B227" s="2733" t="s">
        <v>2338</v>
      </c>
      <c r="C227" s="2737" t="s">
        <v>2225</v>
      </c>
      <c r="D227" s="2735" t="s">
        <v>2224</v>
      </c>
      <c r="E227" s="2735" t="s">
        <v>2224</v>
      </c>
      <c r="F227" s="2735" t="s">
        <v>2224</v>
      </c>
      <c r="G227" s="2736" t="s">
        <v>2224</v>
      </c>
    </row>
    <row r="228" ht="18" customHeight="1" x14ac:dyDescent="0.3">
      <c r="B228" s="2733" t="s">
        <v>2338</v>
      </c>
      <c r="C228" s="2737" t="s">
        <v>2226</v>
      </c>
      <c r="D228" s="2735" t="s">
        <v>2224</v>
      </c>
      <c r="E228" s="2735" t="s">
        <v>2224</v>
      </c>
      <c r="F228" s="2735" t="s">
        <v>2224</v>
      </c>
      <c r="G228" s="2736" t="s">
        <v>2224</v>
      </c>
    </row>
    <row r="229" ht="18" customHeight="1" x14ac:dyDescent="0.3">
      <c r="B229" s="2738" t="s">
        <v>2339</v>
      </c>
      <c r="C229" s="2734" t="s">
        <v>2223</v>
      </c>
      <c r="D229" s="2735"/>
      <c r="E229" s="2735"/>
      <c r="F229" s="2735"/>
      <c r="G229" s="2736"/>
    </row>
    <row r="230" ht="18" customHeight="1" x14ac:dyDescent="0.3">
      <c r="B230" s="2738" t="s">
        <v>2339</v>
      </c>
      <c r="C230" s="2737" t="s">
        <v>2225</v>
      </c>
      <c r="D230" s="2735"/>
      <c r="E230" s="2735"/>
      <c r="F230" s="2735"/>
      <c r="G230" s="2736"/>
    </row>
    <row r="231" ht="18" customHeight="1" x14ac:dyDescent="0.3">
      <c r="B231" s="2738" t="s">
        <v>2339</v>
      </c>
      <c r="C231" s="2737" t="s">
        <v>2226</v>
      </c>
      <c r="D231" s="2735"/>
      <c r="E231" s="2735"/>
      <c r="F231" s="2735"/>
      <c r="G231" s="2736"/>
    </row>
    <row r="232" ht="18" customHeight="1" x14ac:dyDescent="0.3">
      <c r="B232" s="2738" t="s">
        <v>2340</v>
      </c>
      <c r="C232" s="2734" t="s">
        <v>2223</v>
      </c>
      <c r="D232" s="2735"/>
      <c r="E232" s="2735"/>
      <c r="F232" s="2735"/>
      <c r="G232" s="2736"/>
    </row>
    <row r="233" ht="18" customHeight="1" x14ac:dyDescent="0.3">
      <c r="B233" s="2738" t="s">
        <v>2341</v>
      </c>
      <c r="C233" s="2737" t="s">
        <v>2223</v>
      </c>
      <c r="D233" s="2735"/>
      <c r="E233" s="2735"/>
      <c r="F233" s="2735"/>
      <c r="G233" s="2736"/>
    </row>
    <row r="234" ht="18" customHeight="1" x14ac:dyDescent="0.3">
      <c r="B234" s="2738" t="s">
        <v>2341</v>
      </c>
      <c r="C234" s="2737" t="s">
        <v>2225</v>
      </c>
      <c r="D234" s="2735"/>
      <c r="E234" s="2735"/>
      <c r="F234" s="2735"/>
      <c r="G234" s="2736"/>
    </row>
    <row r="235" ht="18" customHeight="1" x14ac:dyDescent="0.3">
      <c r="B235" s="2738" t="s">
        <v>2341</v>
      </c>
      <c r="C235" s="2737" t="s">
        <v>2226</v>
      </c>
      <c r="D235" s="2735"/>
      <c r="E235" s="2735"/>
      <c r="F235" s="2735"/>
      <c r="G235" s="2736"/>
    </row>
    <row r="236" ht="18" customHeight="1" x14ac:dyDescent="0.25">
      <c r="B236" s="2738" t="s">
        <v>2341</v>
      </c>
      <c r="C236" s="2737" t="s">
        <v>2280</v>
      </c>
      <c r="D236" s="2735"/>
      <c r="E236" s="2735"/>
      <c r="F236" s="2735"/>
      <c r="G236" s="2736"/>
    </row>
    <row r="237" ht="18" customHeight="1" x14ac:dyDescent="0.3">
      <c r="B237" s="2739" t="s">
        <v>2342</v>
      </c>
      <c r="C237" s="2740" t="s">
        <v>2223</v>
      </c>
      <c r="D237" s="2741"/>
      <c r="E237" s="2741"/>
      <c r="F237" s="2741"/>
      <c r="G237" s="2742"/>
    </row>
    <row r="238" ht="14.1" customHeight="1" x14ac:dyDescent="0.25">
      <c r="B238" s="220" t="s">
        <v>2343</v>
      </c>
      <c r="C238" s="98"/>
      <c r="D238" s="98"/>
      <c r="E238" s="98"/>
      <c r="F238" s="98"/>
      <c r="G238" s="98"/>
    </row>
    <row r="239" ht="14.1" customHeight="1" x14ac:dyDescent="0.25">
      <c r="B239" s="2743" t="s">
        <v>2344</v>
      </c>
      <c r="C239" s="2744"/>
      <c r="D239" s="2744"/>
      <c r="E239" s="2744"/>
      <c r="F239" s="2744"/>
      <c r="G239" s="2744"/>
    </row>
    <row r="240" ht="14.1" customHeight="1" x14ac:dyDescent="0.25">
      <c r="B240" s="2745"/>
      <c r="C240" s="2746"/>
      <c r="D240" s="2747"/>
      <c r="E240" s="2747"/>
      <c r="F240" s="2747"/>
      <c r="G240" s="2747"/>
    </row>
    <row r="241" ht="14.1" customHeight="1" x14ac:dyDescent="0.25">
      <c r="B241" s="151" t="s">
        <v>2345</v>
      </c>
    </row>
    <row r="242" ht="14.1" customHeight="1" x14ac:dyDescent="0.25">
      <c r="B242" s="151" t="s">
        <v>2346</v>
      </c>
    </row>
    <row r="243" ht="14.1" customHeight="1" x14ac:dyDescent="0.25">
      <c r="B243" s="515"/>
    </row>
    <row r="244" ht="14.1" customHeight="1" x14ac:dyDescent="0.25">
      <c r="B244" s="2705" t="s">
        <v>1873</v>
      </c>
      <c r="C244" s="2706"/>
      <c r="D244" s="2706"/>
      <c r="E244" s="2706"/>
      <c r="F244" s="2706"/>
      <c r="G244" s="2707"/>
      <c r="H244" s="2748"/>
      <c r="I244" s="2748"/>
      <c r="J244" s="2748"/>
      <c r="K244" s="2748"/>
      <c r="L244" s="2748"/>
      <c r="M244" s="2748"/>
      <c r="N244" s="2748"/>
      <c r="O244" s="2748"/>
      <c r="P244" s="2749"/>
      <c r="Q244" s="2749"/>
      <c r="R244" s="2749"/>
      <c r="S244" s="2749"/>
      <c r="T244" s="2749"/>
    </row>
    <row r="245" ht="14.1" customHeight="1" x14ac:dyDescent="0.25">
      <c r="B245" s="2708" t="s">
        <v>2347</v>
      </c>
      <c r="C245" s="2709"/>
      <c r="D245" s="2709"/>
      <c r="E245" s="2709"/>
      <c r="F245" s="2709"/>
      <c r="G245" s="2710"/>
      <c r="H245" s="2748"/>
      <c r="I245" s="2748"/>
      <c r="J245" s="2748"/>
      <c r="K245" s="2748"/>
      <c r="L245" s="2748"/>
      <c r="M245" s="2748"/>
      <c r="N245" s="2748"/>
      <c r="O245" s="2748"/>
      <c r="P245" s="2749"/>
      <c r="Q245" s="2749"/>
      <c r="R245" s="2749"/>
      <c r="S245" s="2749"/>
      <c r="T245" s="2749"/>
    </row>
    <row r="246" ht="14.1" customHeight="1" x14ac:dyDescent="0.25">
      <c r="B246" s="2708" t="s">
        <v>2348</v>
      </c>
      <c r="C246" s="2709"/>
      <c r="D246" s="2709"/>
      <c r="E246" s="2709"/>
      <c r="F246" s="2709"/>
      <c r="G246" s="2710"/>
      <c r="H246" s="2748"/>
      <c r="I246" s="2748"/>
      <c r="J246" s="2748"/>
      <c r="K246" s="2748"/>
      <c r="L246" s="2748"/>
      <c r="M246" s="2748"/>
      <c r="N246" s="2748"/>
      <c r="O246" s="2748"/>
      <c r="P246" s="2749"/>
      <c r="Q246" s="2749"/>
      <c r="R246" s="2749"/>
      <c r="S246" s="2749"/>
      <c r="T246" s="2749"/>
    </row>
    <row r="247" ht="14.1" customHeight="1" x14ac:dyDescent="0.25">
      <c r="B247" s="2711" t="s">
        <v>2349</v>
      </c>
      <c r="C247" s="2712"/>
      <c r="D247" s="2712"/>
      <c r="E247" s="2712"/>
      <c r="F247" s="2712"/>
      <c r="G247" s="2713"/>
      <c r="H247" s="2748"/>
      <c r="I247" s="2748"/>
      <c r="J247" s="2748"/>
      <c r="K247" s="2748"/>
      <c r="L247" s="2748"/>
      <c r="M247" s="2748"/>
      <c r="N247" s="2748"/>
      <c r="O247" s="2748"/>
      <c r="P247" s="2749"/>
      <c r="Q247" s="2749"/>
      <c r="R247" s="2749"/>
      <c r="S247" s="2749"/>
      <c r="T247" s="2749"/>
    </row>
    <row r="248" ht="18" customHeight="1" x14ac:dyDescent="0.25">
      <c r="B248" s="2714"/>
      <c r="C248" s="2715"/>
      <c r="D248" s="2715"/>
      <c r="E248" s="2715"/>
      <c r="F248" s="2715"/>
      <c r="G248" s="2716"/>
      <c r="H248" s="2748"/>
      <c r="I248" s="2748"/>
      <c r="J248" s="2748"/>
      <c r="K248" s="2748"/>
      <c r="L248" s="2748"/>
      <c r="M248" s="2748"/>
      <c r="N248" s="2748"/>
      <c r="O248" s="2748"/>
      <c r="P248" s="2749"/>
      <c r="Q248" s="2749"/>
      <c r="R248" s="2749"/>
      <c r="S248" s="2749"/>
      <c r="T248" s="2749"/>
    </row>
    <row r="249" ht="15.75" customHeight="1" x14ac:dyDescent="0.25">
      <c r="H249" s="2749"/>
      <c r="I249" s="2749"/>
      <c r="J249" s="2749"/>
      <c r="K249" s="2749"/>
      <c r="L249" s="2749"/>
      <c r="M249" s="2749"/>
      <c r="N249" s="2749"/>
      <c r="O249" s="2749"/>
      <c r="P249" s="2749"/>
      <c r="Q249" s="2749"/>
      <c r="R249" s="2749"/>
      <c r="S249" s="2749"/>
      <c r="T249" s="2749"/>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40" t="s">
        <v>2350</v>
      </c>
      <c r="C1" s="940"/>
      <c r="D1" s="940"/>
      <c r="E1" s="940"/>
      <c r="F1" s="2750"/>
      <c r="G1" s="2750"/>
      <c r="H1" s="2750"/>
      <c r="I1" s="2751"/>
      <c r="J1" s="2751"/>
      <c r="K1" s="2751"/>
      <c r="L1" s="2751"/>
      <c r="M1" s="2751"/>
      <c r="N1" s="2751"/>
      <c r="O1" s="2751"/>
      <c r="P1" s="2752"/>
      <c r="Q1" s="2752"/>
      <c r="S1" s="2753"/>
      <c r="T1" s="4" t="s">
        <v>62</v>
      </c>
    </row>
    <row r="2" ht="18.9" customHeight="1" x14ac:dyDescent="0.25">
      <c r="B2" s="5" t="s">
        <v>846</v>
      </c>
      <c r="C2" s="940" t="s">
        <v>2351</v>
      </c>
      <c r="D2" s="940"/>
      <c r="E2" s="940"/>
      <c r="F2" s="2751"/>
      <c r="G2" s="2751"/>
      <c r="H2" s="2751"/>
      <c r="I2" s="2751"/>
      <c r="J2" s="2751"/>
      <c r="K2" s="2751"/>
      <c r="L2" s="2751"/>
      <c r="M2" s="2751"/>
      <c r="N2" s="2751"/>
      <c r="O2" s="2751"/>
      <c r="P2" s="2751"/>
      <c r="Q2" s="2751"/>
      <c r="R2" s="2751"/>
      <c r="S2" s="2751"/>
      <c r="T2" s="4" t="s">
        <v>64</v>
      </c>
    </row>
    <row r="3" ht="18.9" customHeight="1" x14ac:dyDescent="0.25">
      <c r="B3" s="1585"/>
      <c r="C3" s="2751"/>
      <c r="D3" s="2751"/>
      <c r="E3" s="2751"/>
      <c r="F3" s="2751"/>
      <c r="G3" s="2751"/>
      <c r="H3" s="2751"/>
      <c r="I3" s="2751"/>
      <c r="J3" s="2751"/>
      <c r="K3" s="2751"/>
      <c r="L3" s="2751"/>
      <c r="M3" s="2751"/>
      <c r="N3" s="2751"/>
      <c r="O3" s="2751"/>
      <c r="P3" s="2751"/>
      <c r="Q3" s="2751"/>
      <c r="R3" s="2751"/>
      <c r="S3" s="2751"/>
      <c r="T3" s="4" t="s">
        <v>65</v>
      </c>
    </row>
    <row r="4" hidden="1" ht="15.75" customHeight="1" x14ac:dyDescent="0.25">
      <c r="B4" s="2751"/>
      <c r="C4" s="2751"/>
      <c r="D4" s="2751"/>
      <c r="E4" s="2751"/>
      <c r="F4" s="2751"/>
      <c r="G4" s="2751"/>
      <c r="H4" s="2751"/>
      <c r="I4" s="2751"/>
      <c r="J4" s="2751"/>
      <c r="K4" s="2751"/>
      <c r="L4" s="2751"/>
      <c r="M4" s="2751"/>
      <c r="N4" s="2751"/>
      <c r="O4" s="2751"/>
      <c r="P4" s="2751"/>
      <c r="Q4" s="2751"/>
      <c r="R4" s="2751"/>
      <c r="S4" s="2751"/>
      <c r="T4" s="4"/>
    </row>
    <row r="5" hidden="1" ht="15.75" customHeight="1" x14ac:dyDescent="0.25">
      <c r="B5" s="2751"/>
      <c r="C5" s="2751"/>
      <c r="D5" s="2751"/>
      <c r="E5" s="2751"/>
      <c r="F5" s="2751"/>
      <c r="G5" s="2751"/>
      <c r="H5" s="2751"/>
      <c r="I5" s="2751"/>
      <c r="J5" s="2751"/>
      <c r="K5" s="2751"/>
      <c r="L5" s="2751"/>
      <c r="M5" s="2751"/>
      <c r="N5" s="2751"/>
      <c r="O5" s="2751"/>
      <c r="P5" s="2751"/>
      <c r="Q5" s="2751"/>
      <c r="R5" s="2751"/>
      <c r="S5" s="2751"/>
      <c r="T5" s="4"/>
    </row>
    <row r="6" ht="16.5" customHeight="1" x14ac:dyDescent="0.25">
      <c r="B6" s="6" t="s">
        <v>66</v>
      </c>
      <c r="G6" s="2751"/>
      <c r="H6" s="2751"/>
    </row>
    <row r="7" ht="15.75" customHeight="1" x14ac:dyDescent="0.25">
      <c r="B7" s="2754" t="s">
        <v>67</v>
      </c>
      <c r="C7" s="2755" t="s">
        <v>2352</v>
      </c>
      <c r="D7" s="2755"/>
      <c r="E7" s="2755"/>
      <c r="F7" s="2755"/>
      <c r="G7" s="2755"/>
      <c r="H7" s="2755"/>
      <c r="I7" s="2756" t="s">
        <v>2353</v>
      </c>
      <c r="J7" s="2756"/>
      <c r="K7" s="2756"/>
      <c r="L7" s="2756"/>
      <c r="M7" s="2756"/>
      <c r="N7" s="2756"/>
      <c r="O7" s="2756" t="s">
        <v>2354</v>
      </c>
      <c r="P7" s="2756"/>
      <c r="Q7" s="2756"/>
      <c r="R7" s="2756"/>
      <c r="S7" s="2756"/>
      <c r="T7" s="2756"/>
    </row>
    <row r="8" ht="80.1" customHeight="1" x14ac:dyDescent="0.25">
      <c r="B8" s="2757"/>
      <c r="C8" s="2758" t="s">
        <v>2355</v>
      </c>
      <c r="D8" s="2759" t="s">
        <v>2356</v>
      </c>
      <c r="E8" s="2759" t="s">
        <v>2357</v>
      </c>
      <c r="F8" s="2759" t="s">
        <v>2358</v>
      </c>
      <c r="G8" s="2760" t="s">
        <v>2359</v>
      </c>
      <c r="H8" s="2761" t="s">
        <v>2360</v>
      </c>
      <c r="I8" s="2762" t="s">
        <v>2355</v>
      </c>
      <c r="J8" s="2759" t="s">
        <v>2356</v>
      </c>
      <c r="K8" s="2759" t="s">
        <v>2357</v>
      </c>
      <c r="L8" s="2759" t="s">
        <v>2361</v>
      </c>
      <c r="M8" s="2760" t="s">
        <v>2359</v>
      </c>
      <c r="N8" s="2761" t="s">
        <v>2360</v>
      </c>
      <c r="O8" s="2762" t="s">
        <v>2355</v>
      </c>
      <c r="P8" s="2759" t="s">
        <v>2356</v>
      </c>
      <c r="Q8" s="2759" t="s">
        <v>2357</v>
      </c>
      <c r="R8" s="2759" t="s">
        <v>2362</v>
      </c>
      <c r="S8" s="2760" t="s">
        <v>2359</v>
      </c>
      <c r="T8" s="2761" t="s">
        <v>2360</v>
      </c>
    </row>
    <row r="9" ht="18" customHeight="1" x14ac:dyDescent="0.25">
      <c r="B9" s="2763"/>
      <c r="C9" s="2764" t="s">
        <v>2363</v>
      </c>
      <c r="D9" s="2764"/>
      <c r="E9" s="2764"/>
      <c r="F9" s="2765" t="s">
        <v>358</v>
      </c>
      <c r="G9" s="2765"/>
      <c r="H9" s="2765"/>
      <c r="I9" s="2764" t="s">
        <v>2363</v>
      </c>
      <c r="J9" s="2764"/>
      <c r="K9" s="2764"/>
      <c r="L9" s="2765" t="s">
        <v>358</v>
      </c>
      <c r="M9" s="2765"/>
      <c r="N9" s="2765"/>
      <c r="O9" s="2764" t="s">
        <v>2363</v>
      </c>
      <c r="P9" s="2764"/>
      <c r="Q9" s="2764"/>
      <c r="R9" s="2766" t="s">
        <v>358</v>
      </c>
      <c r="S9" s="2766"/>
      <c r="T9" s="2766"/>
    </row>
    <row r="10" ht="18" customHeight="1" x14ac:dyDescent="0.25">
      <c r="B10" s="2767" t="s">
        <v>2011</v>
      </c>
      <c r="C10" s="2768"/>
      <c r="D10" s="2768"/>
      <c r="E10" s="2769"/>
      <c r="F10" s="2770"/>
      <c r="G10" s="2771"/>
      <c r="H10" s="2772"/>
      <c r="I10" s="2773"/>
      <c r="J10" s="2768"/>
      <c r="K10" s="2769"/>
      <c r="L10" s="2770"/>
      <c r="M10" s="2771"/>
      <c r="N10" s="2772"/>
      <c r="O10" s="2773"/>
      <c r="P10" s="2768"/>
      <c r="Q10" s="2769"/>
      <c r="R10" s="2770"/>
      <c r="S10" s="2771"/>
      <c r="T10" s="2772"/>
    </row>
    <row r="11" ht="18" customHeight="1" x14ac:dyDescent="0.25">
      <c r="B11" s="2774" t="s">
        <v>2012</v>
      </c>
      <c r="C11" s="2458"/>
      <c r="D11" s="2458"/>
      <c r="E11" s="2775"/>
      <c r="F11" s="2776"/>
      <c r="G11" s="2777"/>
      <c r="H11" s="2778"/>
      <c r="I11" s="2490"/>
      <c r="J11" s="2458"/>
      <c r="K11" s="2775"/>
      <c r="L11" s="2776"/>
      <c r="M11" s="2777"/>
      <c r="N11" s="2778"/>
      <c r="O11" s="2490"/>
      <c r="P11" s="2458"/>
      <c r="Q11" s="2775"/>
      <c r="R11" s="2776"/>
      <c r="S11" s="2777"/>
      <c r="T11" s="2778"/>
    </row>
    <row r="12" ht="18" customHeight="1" x14ac:dyDescent="0.25">
      <c r="B12" s="2561" t="s">
        <v>154</v>
      </c>
      <c r="C12" s="2458"/>
      <c r="D12" s="2458"/>
      <c r="E12" s="2458"/>
      <c r="F12" s="2779"/>
      <c r="G12" s="2777"/>
      <c r="H12" s="2778"/>
      <c r="I12" s="2490"/>
      <c r="J12" s="2458"/>
      <c r="K12" s="2458"/>
      <c r="L12" s="2779"/>
      <c r="M12" s="2777"/>
      <c r="N12" s="2778"/>
      <c r="O12" s="2448"/>
      <c r="P12" s="2440"/>
      <c r="Q12" s="2458"/>
      <c r="R12" s="2779"/>
      <c r="S12" s="2777"/>
      <c r="T12" s="2778"/>
    </row>
    <row r="13" ht="18" customHeight="1" x14ac:dyDescent="0.25">
      <c r="B13" s="2563" t="s">
        <v>2014</v>
      </c>
      <c r="C13" s="2440"/>
      <c r="D13" s="2458"/>
      <c r="E13" s="2458"/>
      <c r="F13" s="2779"/>
      <c r="G13" s="2777"/>
      <c r="H13" s="2778"/>
      <c r="I13" s="2490"/>
      <c r="J13" s="2458"/>
      <c r="K13" s="2458"/>
      <c r="L13" s="2779"/>
      <c r="M13" s="2777"/>
      <c r="N13" s="2778"/>
      <c r="O13" s="2448"/>
      <c r="P13" s="2440"/>
      <c r="Q13" s="2458"/>
      <c r="R13" s="2779"/>
      <c r="S13" s="2777"/>
      <c r="T13" s="2778"/>
    </row>
    <row r="14" ht="18" customHeight="1" x14ac:dyDescent="0.25">
      <c r="B14" s="2563" t="s">
        <v>2075</v>
      </c>
      <c r="C14" s="2440"/>
      <c r="D14" s="2458"/>
      <c r="E14" s="2458"/>
      <c r="F14" s="2779"/>
      <c r="G14" s="2777"/>
      <c r="H14" s="2778"/>
      <c r="I14" s="2490"/>
      <c r="J14" s="2458"/>
      <c r="K14" s="2458"/>
      <c r="L14" s="2779"/>
      <c r="M14" s="2777"/>
      <c r="N14" s="2778"/>
      <c r="O14" s="2448"/>
      <c r="P14" s="2440"/>
      <c r="Q14" s="2458"/>
      <c r="R14" s="2779"/>
      <c r="S14" s="2777"/>
      <c r="T14" s="2778"/>
    </row>
    <row r="15" ht="18" customHeight="1" x14ac:dyDescent="0.25">
      <c r="B15" s="2563" t="s">
        <v>2016</v>
      </c>
      <c r="C15" s="2440"/>
      <c r="D15" s="2458"/>
      <c r="E15" s="2458"/>
      <c r="F15" s="2779"/>
      <c r="G15" s="2777"/>
      <c r="H15" s="2778"/>
      <c r="I15" s="2490"/>
      <c r="J15" s="2458"/>
      <c r="K15" s="2458"/>
      <c r="L15" s="2779"/>
      <c r="M15" s="2777"/>
      <c r="N15" s="2778"/>
      <c r="O15" s="2448"/>
      <c r="P15" s="2440"/>
      <c r="Q15" s="2458"/>
      <c r="R15" s="2779"/>
      <c r="S15" s="2777"/>
      <c r="T15" s="2778"/>
    </row>
    <row r="16" ht="18" customHeight="1" x14ac:dyDescent="0.25">
      <c r="B16" s="2563" t="s">
        <v>2017</v>
      </c>
      <c r="C16" s="2440"/>
      <c r="D16" s="2458"/>
      <c r="E16" s="2458"/>
      <c r="F16" s="2779"/>
      <c r="G16" s="2777"/>
      <c r="H16" s="2778"/>
      <c r="I16" s="2490"/>
      <c r="J16" s="2458"/>
      <c r="K16" s="2458"/>
      <c r="L16" s="2779"/>
      <c r="M16" s="2777"/>
      <c r="N16" s="2778"/>
      <c r="O16" s="2448"/>
      <c r="P16" s="2440"/>
      <c r="Q16" s="2458"/>
      <c r="R16" s="2779"/>
      <c r="S16" s="2777"/>
      <c r="T16" s="2778"/>
    </row>
    <row r="17" ht="18" customHeight="1" x14ac:dyDescent="0.25">
      <c r="B17" s="2563" t="s">
        <v>2018</v>
      </c>
      <c r="C17" s="2440"/>
      <c r="D17" s="2458"/>
      <c r="E17" s="2458"/>
      <c r="F17" s="2779"/>
      <c r="G17" s="2777"/>
      <c r="H17" s="2778"/>
      <c r="I17" s="2490"/>
      <c r="J17" s="2458"/>
      <c r="K17" s="2458"/>
      <c r="L17" s="2779"/>
      <c r="M17" s="2777"/>
      <c r="N17" s="2778"/>
      <c r="O17" s="2448"/>
      <c r="P17" s="2440"/>
      <c r="Q17" s="2458"/>
      <c r="R17" s="2779"/>
      <c r="S17" s="2777"/>
      <c r="T17" s="2778"/>
    </row>
    <row r="18" ht="18" customHeight="1" x14ac:dyDescent="0.25">
      <c r="B18" s="2561" t="s">
        <v>108</v>
      </c>
      <c r="C18" s="2440"/>
      <c r="D18" s="2458"/>
      <c r="E18" s="2458"/>
      <c r="F18" s="2779"/>
      <c r="G18" s="2777"/>
      <c r="H18" s="2778"/>
      <c r="I18" s="2490"/>
      <c r="J18" s="2458"/>
      <c r="K18" s="2458"/>
      <c r="L18" s="2779"/>
      <c r="M18" s="2777"/>
      <c r="N18" s="2778"/>
      <c r="O18" s="2448"/>
      <c r="P18" s="2440"/>
      <c r="Q18" s="2458"/>
      <c r="R18" s="2779"/>
      <c r="S18" s="2777"/>
      <c r="T18" s="2778"/>
    </row>
    <row r="19" ht="18" customHeight="1" x14ac:dyDescent="0.25">
      <c r="B19" s="2563" t="s">
        <v>2019</v>
      </c>
      <c r="C19" s="2440"/>
      <c r="D19" s="2458"/>
      <c r="E19" s="2458"/>
      <c r="F19" s="2779"/>
      <c r="G19" s="2777"/>
      <c r="H19" s="2778"/>
      <c r="I19" s="2490"/>
      <c r="J19" s="2458"/>
      <c r="K19" s="2458"/>
      <c r="L19" s="2779"/>
      <c r="M19" s="2777"/>
      <c r="N19" s="2778"/>
      <c r="O19" s="2448"/>
      <c r="P19" s="2440"/>
      <c r="Q19" s="2458"/>
      <c r="R19" s="2779"/>
      <c r="S19" s="2777"/>
      <c r="T19" s="2778"/>
    </row>
    <row r="20" ht="18" customHeight="1" x14ac:dyDescent="0.25">
      <c r="B20" s="2564" t="s">
        <v>2020</v>
      </c>
      <c r="C20" s="2445"/>
      <c r="D20" s="2780"/>
      <c r="E20" s="2780"/>
      <c r="F20" s="2781"/>
      <c r="G20" s="2782"/>
      <c r="H20" s="2783"/>
      <c r="I20" s="2784"/>
      <c r="J20" s="2780"/>
      <c r="K20" s="2780"/>
      <c r="L20" s="2781"/>
      <c r="M20" s="2782"/>
      <c r="N20" s="2783"/>
      <c r="O20" s="2453"/>
      <c r="P20" s="2445"/>
      <c r="Q20" s="2780"/>
      <c r="R20" s="2781"/>
      <c r="S20" s="2782"/>
      <c r="T20" s="2783"/>
    </row>
    <row r="21" ht="18" customHeight="1" x14ac:dyDescent="0.25">
      <c r="B21" s="2565" t="s">
        <v>2076</v>
      </c>
      <c r="C21" s="2469"/>
      <c r="D21" s="2469"/>
      <c r="E21" s="2785"/>
      <c r="F21" s="2786"/>
      <c r="G21" s="2787"/>
      <c r="H21" s="2788"/>
      <c r="I21" s="2789"/>
      <c r="J21" s="2790"/>
      <c r="K21" s="2790"/>
      <c r="L21" s="2791"/>
      <c r="M21" s="2791"/>
      <c r="N21" s="2791"/>
      <c r="O21" s="2790"/>
      <c r="P21" s="2790"/>
      <c r="Q21" s="2790"/>
      <c r="R21" s="2791"/>
      <c r="S21" s="2791"/>
      <c r="T21" s="2791"/>
    </row>
    <row r="22" ht="18" customHeight="1" x14ac:dyDescent="0.25">
      <c r="B22" s="2792" t="s">
        <v>2022</v>
      </c>
      <c r="C22" s="2458"/>
      <c r="D22" s="2458"/>
      <c r="E22" s="2458"/>
      <c r="F22" s="2776"/>
      <c r="G22" s="2777"/>
      <c r="H22" s="2778"/>
      <c r="I22" s="2490"/>
      <c r="J22" s="2458"/>
      <c r="K22" s="2458"/>
      <c r="L22" s="2776"/>
      <c r="M22" s="2777"/>
      <c r="N22" s="2778"/>
      <c r="O22" s="2490"/>
      <c r="P22" s="2458"/>
      <c r="Q22" s="2458"/>
      <c r="R22" s="2776"/>
      <c r="S22" s="2777"/>
      <c r="T22" s="2778"/>
    </row>
    <row r="23" ht="18" customHeight="1" x14ac:dyDescent="0.25">
      <c r="B23" s="2568" t="s">
        <v>2023</v>
      </c>
      <c r="C23" s="2458"/>
      <c r="D23" s="2458"/>
      <c r="E23" s="2458"/>
      <c r="F23" s="2779"/>
      <c r="G23" s="2777"/>
      <c r="H23" s="2778"/>
      <c r="I23" s="2490"/>
      <c r="J23" s="2458"/>
      <c r="K23" s="2458"/>
      <c r="L23" s="2779"/>
      <c r="M23" s="2777"/>
      <c r="N23" s="2778"/>
      <c r="O23" s="2448"/>
      <c r="P23" s="2440"/>
      <c r="Q23" s="2458"/>
      <c r="R23" s="2779"/>
      <c r="S23" s="2777"/>
      <c r="T23" s="2778"/>
    </row>
    <row r="24" ht="18" customHeight="1" x14ac:dyDescent="0.25">
      <c r="B24" s="2568" t="s">
        <v>852</v>
      </c>
      <c r="C24" s="2458"/>
      <c r="D24" s="2458"/>
      <c r="E24" s="2458"/>
      <c r="F24" s="2779"/>
      <c r="G24" s="2777"/>
      <c r="H24" s="2778"/>
      <c r="I24" s="2490"/>
      <c r="J24" s="2458"/>
      <c r="K24" s="2458"/>
      <c r="L24" s="2779"/>
      <c r="M24" s="2777"/>
      <c r="N24" s="2778"/>
      <c r="O24" s="2448"/>
      <c r="P24" s="2440"/>
      <c r="Q24" s="2458"/>
      <c r="R24" s="2779"/>
      <c r="S24" s="2777"/>
      <c r="T24" s="2778"/>
    </row>
    <row r="25" ht="18" customHeight="1" x14ac:dyDescent="0.25">
      <c r="B25" s="2568" t="s">
        <v>615</v>
      </c>
      <c r="C25" s="2458"/>
      <c r="D25" s="2458"/>
      <c r="E25" s="2458"/>
      <c r="F25" s="2779"/>
      <c r="G25" s="2777"/>
      <c r="H25" s="2778"/>
      <c r="I25" s="2490"/>
      <c r="J25" s="2458"/>
      <c r="K25" s="2458"/>
      <c r="L25" s="2779"/>
      <c r="M25" s="2777"/>
      <c r="N25" s="2778"/>
      <c r="O25" s="2448"/>
      <c r="P25" s="2440"/>
      <c r="Q25" s="2458"/>
      <c r="R25" s="2779"/>
      <c r="S25" s="2777"/>
      <c r="T25" s="2778"/>
    </row>
    <row r="26" ht="18" customHeight="1" x14ac:dyDescent="0.25">
      <c r="B26" s="2570" t="s">
        <v>2077</v>
      </c>
      <c r="C26" s="2458"/>
      <c r="D26" s="2458"/>
      <c r="E26" s="2458"/>
      <c r="F26" s="2779"/>
      <c r="G26" s="2777"/>
      <c r="H26" s="2778"/>
      <c r="I26" s="2490"/>
      <c r="J26" s="2458"/>
      <c r="K26" s="2458"/>
      <c r="L26" s="2779"/>
      <c r="M26" s="2777"/>
      <c r="N26" s="2778"/>
      <c r="O26" s="2448"/>
      <c r="P26" s="2440"/>
      <c r="Q26" s="2458"/>
      <c r="R26" s="2779"/>
      <c r="S26" s="2777"/>
      <c r="T26" s="2778"/>
    </row>
    <row r="27" ht="18" customHeight="1" x14ac:dyDescent="0.25">
      <c r="B27" s="2570" t="s">
        <v>2364</v>
      </c>
      <c r="C27" s="196"/>
      <c r="D27" s="196"/>
      <c r="E27" s="196"/>
      <c r="F27" s="2793"/>
      <c r="G27" s="2794"/>
      <c r="H27" s="2795"/>
      <c r="I27" s="2573"/>
      <c r="J27" s="2573"/>
      <c r="K27" s="2573"/>
      <c r="L27" s="2796"/>
      <c r="M27" s="2796"/>
      <c r="N27" s="2796"/>
      <c r="O27" s="2448"/>
      <c r="P27" s="2440"/>
      <c r="Q27" s="2458"/>
      <c r="R27" s="2779"/>
      <c r="S27" s="2777"/>
      <c r="T27" s="2778"/>
    </row>
    <row r="28" ht="18" customHeight="1" x14ac:dyDescent="0.25">
      <c r="B28" s="2570" t="s">
        <v>2080</v>
      </c>
      <c r="C28" s="2440"/>
      <c r="D28" s="2458"/>
      <c r="E28" s="2458"/>
      <c r="F28" s="2779"/>
      <c r="G28" s="2797"/>
      <c r="H28" s="2798"/>
      <c r="I28" s="2490"/>
      <c r="J28" s="2458"/>
      <c r="K28" s="2458"/>
      <c r="L28" s="2779"/>
      <c r="M28" s="2777"/>
      <c r="N28" s="2778"/>
      <c r="O28" s="2448"/>
      <c r="P28" s="2440"/>
      <c r="Q28" s="2458"/>
      <c r="R28" s="2779"/>
      <c r="S28" s="2777"/>
      <c r="T28" s="2778"/>
    </row>
    <row r="29" ht="18" customHeight="1" x14ac:dyDescent="0.25">
      <c r="B29" s="2565" t="s">
        <v>2081</v>
      </c>
      <c r="C29" s="2469"/>
      <c r="D29" s="2469"/>
      <c r="E29" s="2785"/>
      <c r="F29" s="2786"/>
      <c r="G29" s="2787"/>
      <c r="H29" s="2788"/>
      <c r="I29" s="2467"/>
      <c r="J29" s="2469"/>
      <c r="K29" s="2785"/>
      <c r="L29" s="2786"/>
      <c r="M29" s="2787"/>
      <c r="N29" s="2788"/>
      <c r="O29" s="2467"/>
      <c r="P29" s="2469"/>
      <c r="Q29" s="2785"/>
      <c r="R29" s="2786"/>
      <c r="S29" s="2787"/>
      <c r="T29" s="2788"/>
    </row>
    <row r="30" ht="18" customHeight="1" x14ac:dyDescent="0.25">
      <c r="B30" s="2799" t="s">
        <v>2028</v>
      </c>
      <c r="C30" s="2800"/>
      <c r="D30" s="2801"/>
      <c r="E30" s="2458"/>
      <c r="F30" s="2802"/>
      <c r="G30" s="2803"/>
      <c r="H30" s="2804"/>
      <c r="I30" s="2805"/>
      <c r="J30" s="2801"/>
      <c r="K30" s="2458"/>
      <c r="L30" s="2802"/>
      <c r="M30" s="2803"/>
      <c r="N30" s="2804"/>
      <c r="O30" s="2805"/>
      <c r="P30" s="2801"/>
      <c r="Q30" s="2458"/>
      <c r="R30" s="2802"/>
      <c r="S30" s="2803"/>
      <c r="T30" s="2804"/>
    </row>
    <row r="31" ht="18" customHeight="1" x14ac:dyDescent="0.25">
      <c r="B31" s="2561" t="s">
        <v>2029</v>
      </c>
      <c r="C31" s="196"/>
      <c r="D31" s="196"/>
      <c r="E31" s="196"/>
      <c r="F31" s="2793"/>
      <c r="G31" s="2794"/>
      <c r="H31" s="2795"/>
      <c r="I31" s="2490"/>
      <c r="J31" s="2458"/>
      <c r="K31" s="2806"/>
      <c r="L31" s="2807"/>
      <c r="M31" s="2808"/>
      <c r="N31" s="2809"/>
      <c r="O31" s="2810"/>
      <c r="P31" s="196"/>
      <c r="Q31" s="196"/>
      <c r="R31" s="2793"/>
      <c r="S31" s="2794"/>
      <c r="T31" s="2795"/>
    </row>
    <row r="32" ht="18" customHeight="1" x14ac:dyDescent="0.25">
      <c r="B32" s="2561" t="s">
        <v>2030</v>
      </c>
      <c r="C32" s="49"/>
      <c r="D32" s="49"/>
      <c r="E32" s="49"/>
      <c r="F32" s="2811"/>
      <c r="G32" s="2794"/>
      <c r="H32" s="2795"/>
      <c r="I32" s="2490"/>
      <c r="J32" s="2440"/>
      <c r="K32" s="2460"/>
      <c r="L32" s="2812"/>
      <c r="M32" s="2808"/>
      <c r="N32" s="2809"/>
      <c r="O32" s="2448"/>
      <c r="P32" s="2440"/>
      <c r="Q32" s="2460"/>
      <c r="R32" s="2812"/>
      <c r="S32" s="2808"/>
      <c r="T32" s="2809"/>
    </row>
    <row r="33" ht="18" customHeight="1" x14ac:dyDescent="0.25">
      <c r="B33" s="2561" t="s">
        <v>2031</v>
      </c>
      <c r="C33" s="49"/>
      <c r="D33" s="49"/>
      <c r="E33" s="49"/>
      <c r="F33" s="2811"/>
      <c r="G33" s="2813"/>
      <c r="H33" s="2814"/>
      <c r="I33" s="2448"/>
      <c r="J33" s="2440"/>
      <c r="K33" s="2460"/>
      <c r="L33" s="2812"/>
      <c r="M33" s="2815"/>
      <c r="N33" s="2816"/>
      <c r="O33" s="897"/>
      <c r="P33" s="49"/>
      <c r="Q33" s="49"/>
      <c r="R33" s="2811"/>
      <c r="S33" s="2813"/>
      <c r="T33" s="2814"/>
    </row>
    <row r="34" ht="18" customHeight="1" x14ac:dyDescent="0.25">
      <c r="B34" s="2561" t="s">
        <v>2032</v>
      </c>
      <c r="C34" s="49"/>
      <c r="D34" s="49"/>
      <c r="E34" s="49"/>
      <c r="F34" s="2811"/>
      <c r="G34" s="2794"/>
      <c r="H34" s="2795"/>
      <c r="I34" s="2490"/>
      <c r="J34" s="2440"/>
      <c r="K34" s="2460"/>
      <c r="L34" s="2812"/>
      <c r="M34" s="2808"/>
      <c r="N34" s="2809"/>
      <c r="O34" s="2448"/>
      <c r="P34" s="2440"/>
      <c r="Q34" s="2460"/>
      <c r="R34" s="2812"/>
      <c r="S34" s="2808"/>
      <c r="T34" s="2809"/>
    </row>
    <row r="35" ht="18" customHeight="1" x14ac:dyDescent="0.25">
      <c r="B35" s="2561" t="s">
        <v>2033</v>
      </c>
      <c r="C35" s="49"/>
      <c r="D35" s="49"/>
      <c r="E35" s="49"/>
      <c r="F35" s="2811"/>
      <c r="G35" s="2794"/>
      <c r="H35" s="2795"/>
      <c r="I35" s="2490"/>
      <c r="J35" s="2440"/>
      <c r="K35" s="2460"/>
      <c r="L35" s="2812"/>
      <c r="M35" s="2808"/>
      <c r="N35" s="2809"/>
      <c r="O35" s="2448"/>
      <c r="P35" s="2440"/>
      <c r="Q35" s="2460"/>
      <c r="R35" s="2812"/>
      <c r="S35" s="2808"/>
      <c r="T35" s="2809"/>
    </row>
    <row r="36" ht="18" customHeight="1" x14ac:dyDescent="0.25">
      <c r="B36" s="2561" t="s">
        <v>2034</v>
      </c>
      <c r="C36" s="49"/>
      <c r="D36" s="49"/>
      <c r="E36" s="49"/>
      <c r="F36" s="2811"/>
      <c r="G36" s="2794"/>
      <c r="H36" s="2795"/>
      <c r="I36" s="2490"/>
      <c r="J36" s="2440"/>
      <c r="K36" s="2460"/>
      <c r="L36" s="2812"/>
      <c r="M36" s="2808"/>
      <c r="N36" s="2809"/>
      <c r="O36" s="2448"/>
      <c r="P36" s="2440"/>
      <c r="Q36" s="2460"/>
      <c r="R36" s="2812"/>
      <c r="S36" s="2808"/>
      <c r="T36" s="2809"/>
    </row>
    <row r="37" ht="18" customHeight="1" x14ac:dyDescent="0.25">
      <c r="B37" s="2561" t="s">
        <v>966</v>
      </c>
      <c r="C37" s="2440"/>
      <c r="D37" s="2440"/>
      <c r="E37" s="2460"/>
      <c r="F37" s="2812"/>
      <c r="G37" s="2808"/>
      <c r="H37" s="2809"/>
      <c r="I37" s="2817"/>
      <c r="J37" s="2573"/>
      <c r="K37" s="2573"/>
      <c r="L37" s="2796"/>
      <c r="M37" s="2818"/>
      <c r="N37" s="2819"/>
      <c r="O37" s="2484"/>
      <c r="P37" s="2573"/>
      <c r="Q37" s="2573"/>
      <c r="R37" s="2796"/>
      <c r="S37" s="2818"/>
      <c r="T37" s="2819"/>
    </row>
    <row r="38" ht="18" customHeight="1" x14ac:dyDescent="0.25">
      <c r="B38" s="2561" t="s">
        <v>967</v>
      </c>
      <c r="C38" s="2440"/>
      <c r="D38" s="2440"/>
      <c r="E38" s="2460"/>
      <c r="F38" s="2812"/>
      <c r="G38" s="2808"/>
      <c r="H38" s="2809"/>
      <c r="I38" s="2817"/>
      <c r="J38" s="2573"/>
      <c r="K38" s="49"/>
      <c r="L38" s="2811"/>
      <c r="M38" s="2794"/>
      <c r="N38" s="2795"/>
      <c r="O38" s="2484"/>
      <c r="P38" s="2573"/>
      <c r="Q38" s="49"/>
      <c r="R38" s="2811"/>
      <c r="S38" s="2794"/>
      <c r="T38" s="2795"/>
    </row>
    <row r="39" ht="18" customHeight="1" x14ac:dyDescent="0.25">
      <c r="B39" s="2561" t="s">
        <v>968</v>
      </c>
      <c r="C39" s="2440"/>
      <c r="D39" s="2440"/>
      <c r="E39" s="2460"/>
      <c r="F39" s="2812"/>
      <c r="G39" s="2808"/>
      <c r="H39" s="2809"/>
      <c r="I39" s="2817"/>
      <c r="J39" s="2573"/>
      <c r="K39" s="49"/>
      <c r="L39" s="2811"/>
      <c r="M39" s="2794"/>
      <c r="N39" s="2795"/>
      <c r="O39" s="2484"/>
      <c r="P39" s="2573"/>
      <c r="Q39" s="49"/>
      <c r="R39" s="2811"/>
      <c r="S39" s="2794"/>
      <c r="T39" s="2795"/>
    </row>
    <row r="40" ht="18" customHeight="1" x14ac:dyDescent="0.25">
      <c r="B40" s="2561" t="s">
        <v>2036</v>
      </c>
      <c r="C40" s="2469"/>
      <c r="D40" s="2469"/>
      <c r="E40" s="2470"/>
      <c r="F40" s="2820"/>
      <c r="G40" s="2821"/>
      <c r="H40" s="2822"/>
      <c r="I40" s="2467"/>
      <c r="J40" s="2469"/>
      <c r="K40" s="2470"/>
      <c r="L40" s="2820"/>
      <c r="M40" s="2821"/>
      <c r="N40" s="2822"/>
      <c r="O40" s="2467"/>
      <c r="P40" s="2469"/>
      <c r="Q40" s="2470"/>
      <c r="R40" s="2820"/>
      <c r="S40" s="2821"/>
      <c r="T40" s="2822"/>
    </row>
    <row r="41" ht="18" customHeight="1" x14ac:dyDescent="0.25">
      <c r="B41" s="2823" t="s">
        <v>2365</v>
      </c>
      <c r="C41" s="2458"/>
      <c r="D41" s="2458"/>
      <c r="E41" s="2824"/>
      <c r="F41" s="2825"/>
      <c r="G41" s="2794"/>
      <c r="H41" s="2825"/>
      <c r="I41" s="2490"/>
      <c r="J41" s="2458"/>
      <c r="K41" s="2824"/>
      <c r="L41" s="2825"/>
      <c r="M41" s="2794"/>
      <c r="N41" s="2825"/>
      <c r="O41" s="2490"/>
      <c r="P41" s="2458"/>
      <c r="Q41" s="2824"/>
      <c r="R41" s="2825"/>
      <c r="S41" s="2794"/>
      <c r="T41" s="2826"/>
      <c r="U41" s="2827"/>
    </row>
    <row r="42" ht="18" customHeight="1" x14ac:dyDescent="0.25">
      <c r="B42" s="2561" t="s">
        <v>1318</v>
      </c>
      <c r="C42" s="2440"/>
      <c r="D42" s="2440"/>
      <c r="E42" s="2483"/>
      <c r="F42" s="2828"/>
      <c r="G42" s="2794"/>
      <c r="H42" s="2828"/>
      <c r="I42" s="2448"/>
      <c r="J42" s="2440"/>
      <c r="K42" s="2483"/>
      <c r="L42" s="2828"/>
      <c r="M42" s="2794"/>
      <c r="N42" s="2828"/>
      <c r="O42" s="2448"/>
      <c r="P42" s="2440"/>
      <c r="Q42" s="2483"/>
      <c r="R42" s="2828"/>
      <c r="S42" s="2794"/>
      <c r="T42" s="2829"/>
      <c r="U42" s="2827"/>
    </row>
    <row r="43" ht="18" customHeight="1" x14ac:dyDescent="0.25">
      <c r="B43" s="2561" t="s">
        <v>1321</v>
      </c>
      <c r="C43" s="2440"/>
      <c r="D43" s="2440"/>
      <c r="E43" s="2483"/>
      <c r="F43" s="2828"/>
      <c r="G43" s="2794"/>
      <c r="H43" s="2828"/>
      <c r="I43" s="2448"/>
      <c r="J43" s="2440"/>
      <c r="K43" s="2483"/>
      <c r="L43" s="2828"/>
      <c r="M43" s="2794"/>
      <c r="N43" s="2828"/>
      <c r="O43" s="2448"/>
      <c r="P43" s="2440"/>
      <c r="Q43" s="2483"/>
      <c r="R43" s="2828"/>
      <c r="S43" s="2794"/>
      <c r="T43" s="2829"/>
      <c r="U43" s="2827"/>
    </row>
    <row r="44" ht="18" customHeight="1" x14ac:dyDescent="0.25">
      <c r="B44" s="2561" t="s">
        <v>1324</v>
      </c>
      <c r="C44" s="2440"/>
      <c r="D44" s="2440"/>
      <c r="E44" s="2483"/>
      <c r="F44" s="2828"/>
      <c r="G44" s="2794"/>
      <c r="H44" s="2828"/>
      <c r="I44" s="2448"/>
      <c r="J44" s="2440"/>
      <c r="K44" s="2483"/>
      <c r="L44" s="2828"/>
      <c r="M44" s="2794"/>
      <c r="N44" s="2828"/>
      <c r="O44" s="2448"/>
      <c r="P44" s="2440"/>
      <c r="Q44" s="2483"/>
      <c r="R44" s="2828"/>
      <c r="S44" s="2794"/>
      <c r="T44" s="2829"/>
      <c r="U44" s="2827"/>
    </row>
    <row r="45" ht="18" customHeight="1" x14ac:dyDescent="0.25">
      <c r="B45" s="2561" t="s">
        <v>2083</v>
      </c>
      <c r="C45" s="2440"/>
      <c r="D45" s="2440"/>
      <c r="E45" s="2483"/>
      <c r="F45" s="2828"/>
      <c r="G45" s="2794"/>
      <c r="H45" s="2828"/>
      <c r="I45" s="2448"/>
      <c r="J45" s="2440"/>
      <c r="K45" s="2483"/>
      <c r="L45" s="2828"/>
      <c r="M45" s="2794"/>
      <c r="N45" s="2828"/>
      <c r="O45" s="2448"/>
      <c r="P45" s="2440"/>
      <c r="Q45" s="2483"/>
      <c r="R45" s="2828"/>
      <c r="S45" s="2794"/>
      <c r="T45" s="2829"/>
      <c r="U45" s="2827"/>
    </row>
    <row r="46" ht="18" customHeight="1" x14ac:dyDescent="0.25">
      <c r="B46" s="2561" t="s">
        <v>2084</v>
      </c>
      <c r="C46" s="2440"/>
      <c r="D46" s="2440"/>
      <c r="E46" s="2483"/>
      <c r="F46" s="2828"/>
      <c r="G46" s="2794"/>
      <c r="H46" s="2828"/>
      <c r="I46" s="2448"/>
      <c r="J46" s="2440"/>
      <c r="K46" s="2483"/>
      <c r="L46" s="2828"/>
      <c r="M46" s="2794"/>
      <c r="N46" s="2828"/>
      <c r="O46" s="2448"/>
      <c r="P46" s="2440"/>
      <c r="Q46" s="2483"/>
      <c r="R46" s="2828"/>
      <c r="S46" s="2794"/>
      <c r="T46" s="2829"/>
      <c r="U46" s="2827"/>
    </row>
    <row r="47" ht="18" customHeight="1" x14ac:dyDescent="0.25">
      <c r="B47" s="2561" t="s">
        <v>2085</v>
      </c>
      <c r="C47" s="2440"/>
      <c r="D47" s="2440"/>
      <c r="E47" s="2483"/>
      <c r="F47" s="2828"/>
      <c r="G47" s="2794"/>
      <c r="H47" s="2828"/>
      <c r="I47" s="2448"/>
      <c r="J47" s="2440"/>
      <c r="K47" s="2483"/>
      <c r="L47" s="2828"/>
      <c r="M47" s="2794"/>
      <c r="N47" s="2828"/>
      <c r="O47" s="2448"/>
      <c r="P47" s="2440"/>
      <c r="Q47" s="2483"/>
      <c r="R47" s="2828"/>
      <c r="S47" s="2794"/>
      <c r="T47" s="2829"/>
      <c r="U47" s="2827"/>
    </row>
    <row r="48" ht="18" customHeight="1" x14ac:dyDescent="0.25">
      <c r="B48" s="2561" t="s">
        <v>2086</v>
      </c>
      <c r="C48" s="2440"/>
      <c r="D48" s="2440"/>
      <c r="E48" s="2483"/>
      <c r="F48" s="2828"/>
      <c r="G48" s="2794"/>
      <c r="H48" s="2828"/>
      <c r="I48" s="2484"/>
      <c r="J48" s="2573"/>
      <c r="K48" s="49"/>
      <c r="L48" s="2811"/>
      <c r="M48" s="2811"/>
      <c r="N48" s="2814"/>
      <c r="O48" s="2484"/>
      <c r="P48" s="2573"/>
      <c r="Q48" s="49"/>
      <c r="R48" s="2811"/>
      <c r="S48" s="2811"/>
      <c r="T48" s="2814"/>
      <c r="U48" s="2827"/>
    </row>
    <row r="49" ht="18" customHeight="1" x14ac:dyDescent="0.25">
      <c r="B49" s="2575" t="s">
        <v>2087</v>
      </c>
      <c r="C49" s="2469"/>
      <c r="D49" s="2469"/>
      <c r="E49" s="2510"/>
      <c r="F49" s="2830"/>
      <c r="G49" s="2831"/>
      <c r="H49" s="2830"/>
      <c r="I49" s="2832"/>
      <c r="J49" s="2833"/>
      <c r="K49" s="2834"/>
      <c r="L49" s="2835"/>
      <c r="M49" s="2836"/>
      <c r="N49" s="2835"/>
      <c r="O49" s="2467"/>
      <c r="P49" s="2469"/>
      <c r="Q49" s="2510"/>
      <c r="R49" s="2830"/>
      <c r="S49" s="2831"/>
      <c r="T49" s="2837"/>
      <c r="U49" s="2827"/>
    </row>
    <row r="50" ht="18" customHeight="1" x14ac:dyDescent="0.25">
      <c r="B50" s="2838" t="s">
        <v>2046</v>
      </c>
      <c r="C50" s="2458"/>
      <c r="D50" s="2458"/>
      <c r="E50" s="2458"/>
      <c r="F50" s="2776"/>
      <c r="G50" s="2777"/>
      <c r="H50" s="2778"/>
      <c r="I50" s="2458"/>
      <c r="J50" s="2458"/>
      <c r="K50" s="2458"/>
      <c r="L50" s="2776"/>
      <c r="M50" s="2777"/>
      <c r="N50" s="2778"/>
      <c r="O50" s="2458"/>
      <c r="P50" s="2458"/>
      <c r="Q50" s="2458"/>
      <c r="R50" s="2776"/>
      <c r="S50" s="2777"/>
      <c r="T50" s="2778"/>
    </row>
    <row r="51" ht="18" customHeight="1" x14ac:dyDescent="0.25">
      <c r="B51" s="2561" t="s">
        <v>2088</v>
      </c>
      <c r="C51" s="49"/>
      <c r="D51" s="49"/>
      <c r="E51" s="196"/>
      <c r="F51" s="2811"/>
      <c r="G51" s="2813"/>
      <c r="H51" s="2814"/>
      <c r="I51" s="2458"/>
      <c r="J51" s="2458"/>
      <c r="K51" s="2458"/>
      <c r="L51" s="2776"/>
      <c r="M51" s="2777"/>
      <c r="N51" s="2778"/>
      <c r="O51" s="2810"/>
      <c r="P51" s="196"/>
      <c r="Q51" s="1090"/>
      <c r="R51" s="2839"/>
      <c r="S51" s="2840"/>
      <c r="T51" s="2795"/>
    </row>
    <row r="52" ht="18" customHeight="1" x14ac:dyDescent="0.25">
      <c r="B52" s="2561" t="s">
        <v>2089</v>
      </c>
      <c r="C52" s="49"/>
      <c r="D52" s="49"/>
      <c r="E52" s="196"/>
      <c r="F52" s="2811"/>
      <c r="G52" s="2813"/>
      <c r="H52" s="2814"/>
      <c r="I52" s="2445"/>
      <c r="J52" s="2440"/>
      <c r="K52" s="2458"/>
      <c r="L52" s="2812"/>
      <c r="M52" s="2815"/>
      <c r="N52" s="2816"/>
      <c r="O52" s="2458"/>
      <c r="P52" s="2458"/>
      <c r="Q52" s="2458"/>
      <c r="R52" s="2776"/>
      <c r="S52" s="2777"/>
      <c r="T52" s="2778"/>
    </row>
    <row r="53" ht="18" customHeight="1" x14ac:dyDescent="0.25">
      <c r="B53" s="2577" t="s">
        <v>2090</v>
      </c>
      <c r="C53" s="2458"/>
      <c r="D53" s="2458"/>
      <c r="E53" s="2458"/>
      <c r="F53" s="2776"/>
      <c r="G53" s="2777"/>
      <c r="H53" s="2778"/>
      <c r="I53" s="2445"/>
      <c r="J53" s="2440"/>
      <c r="K53" s="2458"/>
      <c r="L53" s="2807"/>
      <c r="M53" s="2808"/>
      <c r="N53" s="2809"/>
      <c r="O53" s="2458"/>
      <c r="P53" s="2458"/>
      <c r="Q53" s="2458"/>
      <c r="R53" s="2776"/>
      <c r="S53" s="2777"/>
      <c r="T53" s="2778"/>
    </row>
    <row r="54" ht="18" customHeight="1" x14ac:dyDescent="0.25">
      <c r="B54" s="2561" t="s">
        <v>2050</v>
      </c>
      <c r="C54" s="509"/>
      <c r="D54" s="49"/>
      <c r="E54" s="196"/>
      <c r="F54" s="2811"/>
      <c r="G54" s="2813"/>
      <c r="H54" s="2814"/>
      <c r="I54" s="2440"/>
      <c r="J54" s="2440"/>
      <c r="K54" s="2458"/>
      <c r="L54" s="2776"/>
      <c r="M54" s="2777"/>
      <c r="N54" s="2778"/>
      <c r="O54" s="2458"/>
      <c r="P54" s="2458"/>
      <c r="Q54" s="2458"/>
      <c r="R54" s="2776"/>
      <c r="S54" s="2777"/>
      <c r="T54" s="2778"/>
    </row>
    <row r="55" ht="18" customHeight="1" x14ac:dyDescent="0.25">
      <c r="B55" s="2561" t="s">
        <v>2092</v>
      </c>
      <c r="C55" s="2469"/>
      <c r="D55" s="2469"/>
      <c r="E55" s="2785"/>
      <c r="F55" s="2786"/>
      <c r="G55" s="2787"/>
      <c r="H55" s="2788"/>
      <c r="I55" s="2469"/>
      <c r="J55" s="2469"/>
      <c r="K55" s="2785"/>
      <c r="L55" s="2786"/>
      <c r="M55" s="2787"/>
      <c r="N55" s="2788"/>
      <c r="O55" s="2467"/>
      <c r="P55" s="2469"/>
      <c r="Q55" s="2469"/>
      <c r="R55" s="2841"/>
      <c r="S55" s="2842"/>
      <c r="T55" s="2788"/>
    </row>
    <row r="56" ht="18" customHeight="1" x14ac:dyDescent="0.25">
      <c r="B56" s="2843" t="s">
        <v>2366</v>
      </c>
      <c r="C56" s="2801"/>
      <c r="D56" s="2801"/>
      <c r="E56" s="2801"/>
      <c r="F56" s="2802"/>
      <c r="G56" s="2803"/>
      <c r="H56" s="2804"/>
      <c r="I56" s="2801"/>
      <c r="J56" s="2801"/>
      <c r="K56" s="2801"/>
      <c r="L56" s="2802"/>
      <c r="M56" s="2803"/>
      <c r="N56" s="2804"/>
      <c r="O56" s="2805"/>
      <c r="P56" s="2801"/>
      <c r="Q56" s="2801"/>
      <c r="R56" s="2844"/>
      <c r="S56" s="2845"/>
      <c r="T56" s="2804"/>
    </row>
    <row r="57" ht="18" customHeight="1" x14ac:dyDescent="0.25">
      <c r="B57" s="2846"/>
      <c r="C57" s="2847"/>
      <c r="D57" s="2847"/>
      <c r="E57" s="2847"/>
      <c r="F57" s="2848"/>
      <c r="G57" s="2848"/>
      <c r="H57" s="2848"/>
      <c r="I57" s="2847"/>
      <c r="J57" s="2847"/>
      <c r="K57" s="2847"/>
      <c r="L57" s="2848"/>
      <c r="M57" s="2848"/>
      <c r="N57" s="2848"/>
      <c r="O57" s="2847"/>
      <c r="P57" s="2847"/>
      <c r="Q57" s="2847"/>
      <c r="R57" s="2849"/>
      <c r="S57" s="2849"/>
      <c r="T57" s="2848"/>
    </row>
    <row r="58" ht="18" customHeight="1" x14ac:dyDescent="0.25">
      <c r="B58" s="2850" t="s">
        <v>2367</v>
      </c>
      <c r="C58" s="550"/>
      <c r="D58" s="2523"/>
      <c r="E58" s="2523"/>
      <c r="F58" s="2851"/>
      <c r="G58" s="2851"/>
      <c r="H58" s="2852"/>
      <c r="I58" s="2522"/>
      <c r="J58" s="2523"/>
      <c r="K58" s="2523"/>
      <c r="L58" s="2851"/>
      <c r="M58" s="2851"/>
      <c r="N58" s="2852"/>
      <c r="O58" s="2522"/>
      <c r="P58" s="2523"/>
      <c r="Q58" s="2523"/>
      <c r="R58" s="2851"/>
      <c r="S58" s="2851"/>
      <c r="T58" s="2852"/>
    </row>
    <row r="59" ht="18" customHeight="1" x14ac:dyDescent="0.25">
      <c r="B59" s="2853" t="s">
        <v>124</v>
      </c>
      <c r="C59" s="2440"/>
      <c r="D59" s="2440"/>
      <c r="E59" s="2458"/>
      <c r="F59" s="2776"/>
      <c r="G59" s="2777"/>
      <c r="H59" s="2778"/>
      <c r="I59" s="2440"/>
      <c r="J59" s="2440"/>
      <c r="K59" s="2458"/>
      <c r="L59" s="2776"/>
      <c r="M59" s="2777"/>
      <c r="N59" s="2778"/>
      <c r="O59" s="2448"/>
      <c r="P59" s="2440"/>
      <c r="Q59" s="2458"/>
      <c r="R59" s="2854"/>
      <c r="S59" s="2855"/>
      <c r="T59" s="2798"/>
    </row>
    <row r="60" ht="18" customHeight="1" x14ac:dyDescent="0.25">
      <c r="B60" s="2856" t="s">
        <v>125</v>
      </c>
      <c r="C60" s="2440"/>
      <c r="D60" s="2440"/>
      <c r="E60" s="2458"/>
      <c r="F60" s="2776"/>
      <c r="G60" s="2777"/>
      <c r="H60" s="2778"/>
      <c r="I60" s="2440"/>
      <c r="J60" s="2440"/>
      <c r="K60" s="2458"/>
      <c r="L60" s="2776"/>
      <c r="M60" s="2777"/>
      <c r="N60" s="2778"/>
      <c r="O60" s="2448"/>
      <c r="P60" s="2440"/>
      <c r="Q60" s="2458"/>
      <c r="R60" s="2854"/>
      <c r="S60" s="2855"/>
      <c r="T60" s="2798"/>
    </row>
    <row r="61" ht="18" customHeight="1" x14ac:dyDescent="0.25">
      <c r="B61" s="2856" t="s">
        <v>2054</v>
      </c>
      <c r="C61" s="2440"/>
      <c r="D61" s="2440"/>
      <c r="E61" s="2458"/>
      <c r="F61" s="2776"/>
      <c r="G61" s="2777"/>
      <c r="H61" s="2778"/>
      <c r="I61" s="2440"/>
      <c r="J61" s="2440"/>
      <c r="K61" s="2458"/>
      <c r="L61" s="2776"/>
      <c r="M61" s="2777"/>
      <c r="N61" s="2778"/>
      <c r="O61" s="2448"/>
      <c r="P61" s="2440"/>
      <c r="Q61" s="2458"/>
      <c r="R61" s="2854"/>
      <c r="S61" s="2855"/>
      <c r="T61" s="2798"/>
    </row>
    <row r="62" ht="18" customHeight="1" x14ac:dyDescent="0.25">
      <c r="B62" s="2853" t="s">
        <v>127</v>
      </c>
      <c r="C62" s="2440"/>
      <c r="D62" s="2440"/>
      <c r="E62" s="2458"/>
      <c r="F62" s="2776"/>
      <c r="G62" s="2777"/>
      <c r="H62" s="2778"/>
      <c r="I62" s="2440"/>
      <c r="J62" s="2440"/>
      <c r="K62" s="2458"/>
      <c r="L62" s="2776"/>
      <c r="M62" s="2777"/>
      <c r="N62" s="2778"/>
      <c r="O62" s="2448"/>
      <c r="P62" s="2440"/>
      <c r="Q62" s="2458"/>
      <c r="R62" s="2854"/>
      <c r="S62" s="2855"/>
      <c r="T62" s="2798"/>
    </row>
    <row r="63" ht="18" customHeight="1" x14ac:dyDescent="0.25">
      <c r="B63" s="2853" t="s">
        <v>2368</v>
      </c>
      <c r="C63" s="2440"/>
      <c r="D63" s="2440"/>
      <c r="E63" s="2458"/>
      <c r="F63" s="2776"/>
      <c r="G63" s="2777"/>
      <c r="H63" s="2778"/>
      <c r="I63" s="2573"/>
      <c r="J63" s="2573"/>
      <c r="K63" s="2857"/>
      <c r="L63" s="2858"/>
      <c r="M63" s="2818"/>
      <c r="N63" s="2819"/>
      <c r="O63" s="2484"/>
      <c r="P63" s="2573"/>
      <c r="Q63" s="2857"/>
      <c r="R63" s="2859"/>
      <c r="S63" s="2860"/>
      <c r="T63" s="2861"/>
    </row>
    <row r="64" ht="18" customHeight="1" x14ac:dyDescent="0.25">
      <c r="B64" s="2853" t="s">
        <v>2369</v>
      </c>
      <c r="C64" s="2445"/>
      <c r="D64" s="2445"/>
      <c r="E64" s="2458"/>
      <c r="F64" s="2779"/>
      <c r="G64" s="2797"/>
      <c r="H64" s="2798"/>
      <c r="I64" s="2573"/>
      <c r="J64" s="2573"/>
      <c r="K64" s="2573"/>
      <c r="L64" s="2796"/>
      <c r="M64" s="2862"/>
      <c r="N64" s="2861"/>
      <c r="O64" s="2863"/>
      <c r="P64" s="2864"/>
      <c r="Q64" s="2857"/>
      <c r="R64" s="2865"/>
      <c r="S64" s="2866"/>
      <c r="T64" s="2867"/>
    </row>
    <row r="65" ht="18" customHeight="1" x14ac:dyDescent="0.25">
      <c r="B65" s="2868" t="s">
        <v>2056</v>
      </c>
      <c r="C65" s="2445"/>
      <c r="D65" s="2445"/>
      <c r="E65" s="2440"/>
      <c r="F65" s="2781"/>
      <c r="G65" s="2869"/>
      <c r="H65" s="2870"/>
      <c r="I65" s="2864"/>
      <c r="J65" s="2864"/>
      <c r="K65" s="2864"/>
      <c r="L65" s="2871"/>
      <c r="M65" s="2872"/>
      <c r="N65" s="2867"/>
      <c r="O65" s="2863"/>
      <c r="P65" s="2864"/>
      <c r="Q65" s="2873"/>
      <c r="R65" s="2865"/>
      <c r="S65" s="2866"/>
      <c r="T65" s="2867"/>
    </row>
    <row r="66" ht="18" customHeight="1" x14ac:dyDescent="0.3">
      <c r="B66" s="2874" t="s">
        <v>2370</v>
      </c>
      <c r="C66" s="2790"/>
      <c r="D66" s="2790"/>
      <c r="E66" s="2875"/>
      <c r="F66" s="2876"/>
      <c r="G66" s="2877"/>
      <c r="H66" s="2878"/>
      <c r="I66" s="279"/>
      <c r="J66" s="279"/>
      <c r="K66" s="279"/>
      <c r="L66" s="2831"/>
      <c r="M66" s="2879"/>
      <c r="N66" s="2880"/>
      <c r="O66" s="2467"/>
      <c r="P66" s="2469"/>
      <c r="Q66" s="2470"/>
      <c r="R66" s="2881"/>
      <c r="S66" s="2882"/>
      <c r="T66" s="2822"/>
    </row>
    <row r="67" ht="18" customHeight="1" x14ac:dyDescent="0.25">
      <c r="B67" s="2125"/>
      <c r="C67" s="2883"/>
      <c r="D67" s="2883"/>
      <c r="E67" s="2883"/>
      <c r="F67" s="2884"/>
      <c r="G67" s="2884"/>
      <c r="H67" s="2885"/>
      <c r="I67" s="2886"/>
      <c r="J67" s="2886"/>
      <c r="K67" s="2886"/>
      <c r="L67" s="2887"/>
      <c r="M67" s="2887"/>
      <c r="N67" s="2887"/>
      <c r="O67" s="2886"/>
      <c r="P67" s="2886"/>
      <c r="Q67" s="2886"/>
      <c r="R67" s="2887"/>
      <c r="S67" s="2887"/>
      <c r="T67" s="2887"/>
    </row>
    <row r="68" ht="18" customHeight="1" x14ac:dyDescent="0.3">
      <c r="B68" s="2888" t="s">
        <v>2371</v>
      </c>
      <c r="C68" s="2889"/>
      <c r="D68" s="2889"/>
      <c r="E68" s="2889"/>
      <c r="F68" s="2890"/>
      <c r="G68" s="2890"/>
      <c r="H68" s="2891"/>
      <c r="I68" s="2892"/>
      <c r="J68" s="2892"/>
      <c r="K68" s="2892"/>
      <c r="L68" s="2893"/>
      <c r="M68" s="2893"/>
      <c r="N68" s="2893"/>
      <c r="O68" s="2892"/>
      <c r="P68" s="2892"/>
      <c r="Q68" s="2892"/>
      <c r="R68" s="2893"/>
      <c r="S68" s="2893"/>
      <c r="T68" s="2894"/>
    </row>
    <row r="69" ht="15.75" customHeight="1" x14ac:dyDescent="0.25"/>
    <row r="70" ht="15.75" customHeight="1" x14ac:dyDescent="0.25">
      <c r="B70" s="2125" t="s">
        <v>2372</v>
      </c>
    </row>
    <row r="71" ht="15.75" customHeight="1" x14ac:dyDescent="0.25">
      <c r="B71" s="2125" t="s">
        <v>2373</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40" t="s">
        <v>2350</v>
      </c>
      <c r="C1" s="940"/>
      <c r="D1" s="940"/>
      <c r="E1" s="2750"/>
      <c r="F1" s="2751"/>
      <c r="G1" s="2751"/>
      <c r="H1" s="2751"/>
      <c r="I1" s="2751"/>
      <c r="J1" s="2751"/>
      <c r="K1" s="2752"/>
      <c r="L1" s="2895"/>
      <c r="M1" s="2895"/>
      <c r="N1" s="2896"/>
      <c r="O1" s="2896"/>
      <c r="P1" s="2896"/>
      <c r="Q1" s="2896"/>
      <c r="S1" s="2753"/>
      <c r="AF1" s="4" t="s">
        <v>62</v>
      </c>
    </row>
    <row r="2" ht="18.9" customHeight="1" x14ac:dyDescent="0.25">
      <c r="B2" s="5" t="s">
        <v>870</v>
      </c>
      <c r="C2" s="5" t="s">
        <v>2351</v>
      </c>
      <c r="D2" s="2751"/>
      <c r="E2" s="2751"/>
      <c r="F2" s="2751"/>
      <c r="G2" s="2751"/>
      <c r="H2" s="2751"/>
      <c r="I2" s="2751"/>
      <c r="J2" s="2751"/>
      <c r="K2" s="2751"/>
      <c r="L2" s="2897"/>
      <c r="M2" s="2895"/>
      <c r="N2" s="2896"/>
      <c r="O2" s="2896"/>
      <c r="P2" s="2896"/>
      <c r="Q2" s="2896"/>
      <c r="R2" s="2896"/>
      <c r="S2" s="2896"/>
      <c r="AF2" s="4" t="s">
        <v>64</v>
      </c>
    </row>
    <row r="3" ht="18.9" customHeight="1" x14ac:dyDescent="0.25">
      <c r="B3" s="5"/>
      <c r="D3" s="2751"/>
      <c r="E3" s="2751"/>
      <c r="F3" s="2751"/>
      <c r="G3" s="2751"/>
      <c r="H3" s="2751"/>
      <c r="I3" s="2751"/>
      <c r="J3" s="2751"/>
      <c r="K3" s="2751"/>
      <c r="L3" s="2895"/>
      <c r="M3" s="2895"/>
      <c r="N3" s="2896"/>
      <c r="O3" s="2896"/>
      <c r="P3" s="2896"/>
      <c r="Q3" s="2896"/>
      <c r="R3" s="2896"/>
      <c r="S3" s="2896"/>
      <c r="AF3" s="4" t="s">
        <v>65</v>
      </c>
    </row>
    <row r="4" hidden="1" ht="15.6" customHeight="1" x14ac:dyDescent="0.25">
      <c r="B4" s="5"/>
      <c r="D4" s="2751"/>
      <c r="E4" s="2751"/>
      <c r="F4" s="2751"/>
      <c r="G4" s="2751"/>
      <c r="H4" s="2751"/>
      <c r="I4" s="2751"/>
      <c r="J4" s="2751"/>
      <c r="K4" s="2751"/>
      <c r="L4" s="2895"/>
      <c r="M4" s="2895"/>
      <c r="N4" s="2896"/>
      <c r="O4" s="2896"/>
      <c r="P4" s="2896"/>
      <c r="Q4" s="2896"/>
      <c r="R4" s="2896"/>
      <c r="S4" s="2896"/>
      <c r="AF4" s="4"/>
    </row>
    <row r="5" hidden="1" ht="15.6" customHeight="1" x14ac:dyDescent="0.25">
      <c r="B5" s="5"/>
      <c r="D5" s="2751"/>
      <c r="E5" s="2751"/>
      <c r="F5" s="2751"/>
      <c r="G5" s="2751"/>
      <c r="H5" s="2751"/>
      <c r="I5" s="2751"/>
      <c r="J5" s="2751"/>
      <c r="K5" s="2751"/>
      <c r="L5" s="2895"/>
      <c r="M5" s="2895"/>
      <c r="N5" s="2896"/>
      <c r="O5" s="2896"/>
      <c r="P5" s="2896"/>
      <c r="Q5" s="2896"/>
      <c r="R5" s="2896"/>
      <c r="S5" s="2896"/>
      <c r="AF5" s="4"/>
    </row>
    <row r="6" ht="15.75" customHeight="1" x14ac:dyDescent="0.25">
      <c r="B6" s="6" t="s">
        <v>66</v>
      </c>
      <c r="D6" s="2751"/>
      <c r="E6" s="2751"/>
      <c r="F6" s="2751"/>
      <c r="G6" s="2751"/>
      <c r="H6" s="2751"/>
      <c r="I6" s="2751"/>
      <c r="J6" s="2751"/>
      <c r="K6" s="2751"/>
      <c r="L6" s="2895"/>
      <c r="M6" s="2895"/>
      <c r="N6" s="2896"/>
      <c r="O6" s="2896"/>
      <c r="P6" s="2896"/>
      <c r="Q6" s="2896"/>
      <c r="R6" s="2896"/>
      <c r="S6" s="2896"/>
    </row>
    <row r="7" ht="17.25" customHeight="1" x14ac:dyDescent="0.25">
      <c r="B7" s="2898"/>
      <c r="C7" s="2899" t="s">
        <v>2106</v>
      </c>
      <c r="D7" s="2899"/>
      <c r="E7" s="2899"/>
      <c r="F7" s="2899"/>
      <c r="G7" s="2899"/>
      <c r="H7" s="2899"/>
      <c r="I7" s="2900" t="s">
        <v>2070</v>
      </c>
      <c r="J7" s="2900"/>
      <c r="K7" s="2900"/>
      <c r="L7" s="2900"/>
      <c r="M7" s="2900"/>
      <c r="N7" s="2900"/>
      <c r="O7" s="2899" t="s">
        <v>2071</v>
      </c>
      <c r="P7" s="2899"/>
      <c r="Q7" s="2899"/>
      <c r="R7" s="2899"/>
      <c r="S7" s="2899"/>
      <c r="T7" s="2899"/>
      <c r="U7" s="2899" t="s">
        <v>2374</v>
      </c>
      <c r="V7" s="2899"/>
      <c r="W7" s="2899"/>
      <c r="X7" s="2899"/>
      <c r="Y7" s="2899"/>
      <c r="Z7" s="2899"/>
      <c r="AA7" s="2899" t="s">
        <v>2375</v>
      </c>
      <c r="AB7" s="2899"/>
      <c r="AC7" s="2899"/>
      <c r="AD7" s="2899"/>
      <c r="AE7" s="2899"/>
      <c r="AF7" s="2899"/>
    </row>
    <row r="8" ht="80.1" customHeight="1" x14ac:dyDescent="0.25">
      <c r="B8" s="2901" t="s">
        <v>67</v>
      </c>
      <c r="C8" s="2902" t="s">
        <v>2355</v>
      </c>
      <c r="D8" s="2903" t="s">
        <v>2356</v>
      </c>
      <c r="E8" s="2903" t="s">
        <v>2357</v>
      </c>
      <c r="F8" s="2903" t="s">
        <v>2376</v>
      </c>
      <c r="G8" s="2760" t="s">
        <v>2359</v>
      </c>
      <c r="H8" s="2761" t="s">
        <v>2360</v>
      </c>
      <c r="I8" s="2903" t="s">
        <v>2355</v>
      </c>
      <c r="J8" s="2903" t="s">
        <v>2356</v>
      </c>
      <c r="K8" s="2903" t="s">
        <v>2357</v>
      </c>
      <c r="L8" s="2903" t="s">
        <v>2376</v>
      </c>
      <c r="M8" s="2760" t="s">
        <v>2359</v>
      </c>
      <c r="N8" s="2761" t="s">
        <v>2360</v>
      </c>
      <c r="O8" s="2903" t="s">
        <v>2355</v>
      </c>
      <c r="P8" s="2903" t="s">
        <v>2356</v>
      </c>
      <c r="Q8" s="2904" t="s">
        <v>2357</v>
      </c>
      <c r="R8" s="2903" t="s">
        <v>2376</v>
      </c>
      <c r="S8" s="2760" t="s">
        <v>2359</v>
      </c>
      <c r="T8" s="2761" t="s">
        <v>2360</v>
      </c>
      <c r="U8" s="2902" t="s">
        <v>2355</v>
      </c>
      <c r="V8" s="2903" t="s">
        <v>2356</v>
      </c>
      <c r="W8" s="2904" t="s">
        <v>2357</v>
      </c>
      <c r="X8" s="2903" t="s">
        <v>2376</v>
      </c>
      <c r="Y8" s="2760" t="s">
        <v>2359</v>
      </c>
      <c r="Z8" s="2761" t="s">
        <v>2360</v>
      </c>
      <c r="AA8" s="2903" t="s">
        <v>2355</v>
      </c>
      <c r="AB8" s="2903" t="s">
        <v>2356</v>
      </c>
      <c r="AC8" s="2904" t="s">
        <v>2357</v>
      </c>
      <c r="AD8" s="2903" t="s">
        <v>2376</v>
      </c>
      <c r="AE8" s="2760" t="s">
        <v>2359</v>
      </c>
      <c r="AF8" s="2761" t="s">
        <v>2360</v>
      </c>
    </row>
    <row r="9" ht="18" customHeight="1" x14ac:dyDescent="0.25">
      <c r="B9" s="2905"/>
      <c r="C9" s="2906" t="s">
        <v>2363</v>
      </c>
      <c r="D9" s="2906"/>
      <c r="E9" s="2906"/>
      <c r="F9" s="2765" t="s">
        <v>358</v>
      </c>
      <c r="G9" s="2765"/>
      <c r="H9" s="2765"/>
      <c r="I9" s="2764" t="s">
        <v>2363</v>
      </c>
      <c r="J9" s="2764"/>
      <c r="K9" s="2764"/>
      <c r="L9" s="2765" t="s">
        <v>358</v>
      </c>
      <c r="M9" s="2765"/>
      <c r="N9" s="2765"/>
      <c r="O9" s="2764" t="s">
        <v>2363</v>
      </c>
      <c r="P9" s="2764"/>
      <c r="Q9" s="2764"/>
      <c r="R9" s="2765" t="s">
        <v>358</v>
      </c>
      <c r="S9" s="2765"/>
      <c r="T9" s="2765"/>
      <c r="U9" s="2906" t="s">
        <v>2363</v>
      </c>
      <c r="V9" s="2906"/>
      <c r="W9" s="2906"/>
      <c r="X9" s="2765" t="s">
        <v>358</v>
      </c>
      <c r="Y9" s="2765"/>
      <c r="Z9" s="2765"/>
      <c r="AA9" s="2764" t="s">
        <v>2363</v>
      </c>
      <c r="AB9" s="2764"/>
      <c r="AC9" s="2764"/>
      <c r="AD9" s="2765" t="s">
        <v>358</v>
      </c>
      <c r="AE9" s="2765"/>
      <c r="AF9" s="2765"/>
    </row>
    <row r="10" ht="18" customHeight="1" x14ac:dyDescent="0.25">
      <c r="B10" s="2907" t="s">
        <v>2377</v>
      </c>
      <c r="C10" s="2908"/>
      <c r="D10" s="2909"/>
      <c r="E10" s="2909"/>
      <c r="F10" s="2910"/>
      <c r="G10" s="2911"/>
      <c r="H10" s="2912"/>
      <c r="I10" s="2913"/>
      <c r="J10" s="2909"/>
      <c r="K10" s="2909"/>
      <c r="L10" s="2910"/>
      <c r="M10" s="2911"/>
      <c r="N10" s="2912"/>
      <c r="O10" s="2908"/>
      <c r="P10" s="2909"/>
      <c r="Q10" s="2909"/>
      <c r="R10" s="2914"/>
      <c r="S10" s="2915"/>
      <c r="T10" s="2912"/>
      <c r="U10" s="2908"/>
      <c r="V10" s="2909"/>
      <c r="W10" s="2909"/>
      <c r="X10" s="2914"/>
      <c r="Y10" s="2915"/>
      <c r="Z10" s="2912"/>
      <c r="AA10" s="2909"/>
      <c r="AB10" s="2909"/>
      <c r="AC10" s="2909"/>
      <c r="AD10" s="2914"/>
      <c r="AE10" s="2915"/>
      <c r="AF10" s="2912"/>
    </row>
    <row r="11" ht="18" customHeight="1" x14ac:dyDescent="0.25">
      <c r="B11" s="2916" t="s">
        <v>613</v>
      </c>
      <c r="C11" s="2448"/>
      <c r="D11" s="2440"/>
      <c r="E11" s="2440"/>
      <c r="F11" s="2779"/>
      <c r="G11" s="2797"/>
      <c r="H11" s="2798"/>
      <c r="I11" s="2482"/>
      <c r="J11" s="2458"/>
      <c r="K11" s="2458"/>
      <c r="L11" s="2807"/>
      <c r="M11" s="2808"/>
      <c r="N11" s="2778"/>
      <c r="O11" s="2448"/>
      <c r="P11" s="2440"/>
      <c r="Q11" s="2440"/>
      <c r="R11" s="2854"/>
      <c r="S11" s="2855"/>
      <c r="T11" s="2798"/>
      <c r="U11" s="2448"/>
      <c r="V11" s="2440"/>
      <c r="W11" s="2440"/>
      <c r="X11" s="2854"/>
      <c r="Y11" s="2855"/>
      <c r="Z11" s="2798"/>
      <c r="AA11" s="2440"/>
      <c r="AB11" s="2440"/>
      <c r="AC11" s="2440"/>
      <c r="AD11" s="2854"/>
      <c r="AE11" s="2855"/>
      <c r="AF11" s="2798"/>
    </row>
    <row r="12" ht="18" customHeight="1" x14ac:dyDescent="0.25">
      <c r="B12" s="2916" t="s">
        <v>821</v>
      </c>
      <c r="C12" s="2453"/>
      <c r="D12" s="2445"/>
      <c r="E12" s="2445"/>
      <c r="F12" s="2781"/>
      <c r="G12" s="2869"/>
      <c r="H12" s="2870"/>
      <c r="I12" s="2482"/>
      <c r="J12" s="2458"/>
      <c r="K12" s="2458"/>
      <c r="L12" s="2807"/>
      <c r="M12" s="2808"/>
      <c r="N12" s="2778"/>
      <c r="O12" s="2448"/>
      <c r="P12" s="2440"/>
      <c r="Q12" s="2440"/>
      <c r="R12" s="2917"/>
      <c r="S12" s="2918"/>
      <c r="T12" s="2798"/>
      <c r="U12" s="2448"/>
      <c r="V12" s="2440"/>
      <c r="W12" s="2440"/>
      <c r="X12" s="2854"/>
      <c r="Y12" s="2855"/>
      <c r="Z12" s="2798"/>
      <c r="AA12" s="2448"/>
      <c r="AB12" s="2440"/>
      <c r="AC12" s="2440"/>
      <c r="AD12" s="2917"/>
      <c r="AE12" s="2918"/>
      <c r="AF12" s="2798"/>
    </row>
    <row r="13" ht="18" customHeight="1" x14ac:dyDescent="0.25">
      <c r="B13" s="2916" t="s">
        <v>734</v>
      </c>
      <c r="C13" s="2919"/>
      <c r="D13" s="2920"/>
      <c r="E13" s="2920"/>
      <c r="F13" s="2921"/>
      <c r="G13" s="2921"/>
      <c r="H13" s="2922"/>
      <c r="I13" s="2482"/>
      <c r="J13" s="2458"/>
      <c r="K13" s="2458"/>
      <c r="L13" s="2807"/>
      <c r="M13" s="2808"/>
      <c r="N13" s="2778"/>
      <c r="O13" s="897"/>
      <c r="P13" s="49"/>
      <c r="Q13" s="49"/>
      <c r="R13" s="2923"/>
      <c r="S13" s="2921"/>
      <c r="T13" s="2814"/>
      <c r="U13" s="2448"/>
      <c r="V13" s="2440"/>
      <c r="W13" s="2440"/>
      <c r="X13" s="2854"/>
      <c r="Y13" s="2855"/>
      <c r="Z13" s="2798"/>
      <c r="AA13" s="49"/>
      <c r="AB13" s="49"/>
      <c r="AC13" s="49"/>
      <c r="AD13" s="2923"/>
      <c r="AE13" s="2921"/>
      <c r="AF13" s="2814"/>
    </row>
    <row r="14" ht="18" customHeight="1" x14ac:dyDescent="0.25">
      <c r="B14" s="2916" t="s">
        <v>735</v>
      </c>
      <c r="C14" s="2448"/>
      <c r="D14" s="2440"/>
      <c r="E14" s="2440"/>
      <c r="F14" s="2779"/>
      <c r="G14" s="2797"/>
      <c r="H14" s="2798"/>
      <c r="I14" s="2482"/>
      <c r="J14" s="2458"/>
      <c r="K14" s="2458"/>
      <c r="L14" s="2807"/>
      <c r="M14" s="2808"/>
      <c r="N14" s="2778"/>
      <c r="O14" s="2448"/>
      <c r="P14" s="2440"/>
      <c r="Q14" s="2440"/>
      <c r="R14" s="2854"/>
      <c r="S14" s="2855"/>
      <c r="T14" s="2798"/>
      <c r="U14" s="2448"/>
      <c r="V14" s="2440"/>
      <c r="W14" s="2440"/>
      <c r="X14" s="2854"/>
      <c r="Y14" s="2855"/>
      <c r="Z14" s="2798"/>
      <c r="AA14" s="49"/>
      <c r="AB14" s="49"/>
      <c r="AC14" s="49"/>
      <c r="AD14" s="2923"/>
      <c r="AE14" s="2921"/>
      <c r="AF14" s="2814"/>
    </row>
    <row r="15" ht="18" customHeight="1" x14ac:dyDescent="0.25">
      <c r="B15" s="2916" t="s">
        <v>738</v>
      </c>
      <c r="C15" s="2448"/>
      <c r="D15" s="2440"/>
      <c r="E15" s="2440"/>
      <c r="F15" s="2779"/>
      <c r="G15" s="2797"/>
      <c r="H15" s="2798"/>
      <c r="I15" s="2482"/>
      <c r="J15" s="2458"/>
      <c r="K15" s="2458"/>
      <c r="L15" s="2807"/>
      <c r="M15" s="2808"/>
      <c r="N15" s="2778"/>
      <c r="O15" s="2448"/>
      <c r="P15" s="2440"/>
      <c r="Q15" s="2440"/>
      <c r="R15" s="2854"/>
      <c r="S15" s="2855"/>
      <c r="T15" s="2798"/>
      <c r="U15" s="2448"/>
      <c r="V15" s="2440"/>
      <c r="W15" s="2440"/>
      <c r="X15" s="2854"/>
      <c r="Y15" s="2855"/>
      <c r="Z15" s="2798"/>
      <c r="AA15" s="2440"/>
      <c r="AB15" s="2440"/>
      <c r="AC15" s="2440"/>
      <c r="AD15" s="2854"/>
      <c r="AE15" s="2855"/>
      <c r="AF15" s="2798"/>
    </row>
    <row r="16" ht="18" customHeight="1" x14ac:dyDescent="0.25">
      <c r="B16" s="2924" t="s">
        <v>631</v>
      </c>
      <c r="C16" s="2448"/>
      <c r="D16" s="2440"/>
      <c r="E16" s="2440"/>
      <c r="F16" s="2779"/>
      <c r="G16" s="2797"/>
      <c r="H16" s="2798"/>
      <c r="I16" s="2482"/>
      <c r="J16" s="2458"/>
      <c r="K16" s="2458"/>
      <c r="L16" s="2807"/>
      <c r="M16" s="2808"/>
      <c r="N16" s="2778"/>
      <c r="O16" s="2448"/>
      <c r="P16" s="2440"/>
      <c r="Q16" s="2440"/>
      <c r="R16" s="2854"/>
      <c r="S16" s="2855"/>
      <c r="T16" s="2798"/>
      <c r="U16" s="2448"/>
      <c r="V16" s="2440"/>
      <c r="W16" s="2440"/>
      <c r="X16" s="2854"/>
      <c r="Y16" s="2855"/>
      <c r="Z16" s="2798"/>
      <c r="AA16" s="2440"/>
      <c r="AB16" s="2440"/>
      <c r="AC16" s="2440"/>
      <c r="AD16" s="2854"/>
      <c r="AE16" s="2855"/>
      <c r="AF16" s="2798"/>
    </row>
    <row r="17" ht="18" customHeight="1" x14ac:dyDescent="0.25">
      <c r="B17" s="2916" t="s">
        <v>632</v>
      </c>
      <c r="C17" s="2448"/>
      <c r="D17" s="2440"/>
      <c r="E17" s="2440"/>
      <c r="F17" s="2779"/>
      <c r="G17" s="2797"/>
      <c r="H17" s="2798"/>
      <c r="I17" s="2482"/>
      <c r="J17" s="2458"/>
      <c r="K17" s="2458"/>
      <c r="L17" s="2807"/>
      <c r="M17" s="2808"/>
      <c r="N17" s="2778"/>
      <c r="O17" s="2448"/>
      <c r="P17" s="2440"/>
      <c r="Q17" s="2440"/>
      <c r="R17" s="2854"/>
      <c r="S17" s="2855"/>
      <c r="T17" s="2798"/>
      <c r="U17" s="2448"/>
      <c r="V17" s="2440"/>
      <c r="W17" s="2440"/>
      <c r="X17" s="2854"/>
      <c r="Y17" s="2855"/>
      <c r="Z17" s="2798"/>
      <c r="AA17" s="2440"/>
      <c r="AB17" s="2440"/>
      <c r="AC17" s="2440"/>
      <c r="AD17" s="2854"/>
      <c r="AE17" s="2855"/>
      <c r="AF17" s="2798"/>
    </row>
    <row r="18" ht="18" customHeight="1" x14ac:dyDescent="0.25">
      <c r="B18" s="2916" t="s">
        <v>633</v>
      </c>
      <c r="C18" s="2448"/>
      <c r="D18" s="2440"/>
      <c r="E18" s="2440"/>
      <c r="F18" s="2779"/>
      <c r="G18" s="2797"/>
      <c r="H18" s="2798"/>
      <c r="I18" s="2482"/>
      <c r="J18" s="2458"/>
      <c r="K18" s="2458"/>
      <c r="L18" s="2807"/>
      <c r="M18" s="2808"/>
      <c r="N18" s="2778"/>
      <c r="O18" s="2448"/>
      <c r="P18" s="2440"/>
      <c r="Q18" s="2440"/>
      <c r="R18" s="2854"/>
      <c r="S18" s="2855"/>
      <c r="T18" s="2798"/>
      <c r="U18" s="2448"/>
      <c r="V18" s="2440"/>
      <c r="W18" s="2440"/>
      <c r="X18" s="2854"/>
      <c r="Y18" s="2855"/>
      <c r="Z18" s="2798"/>
      <c r="AA18" s="2440"/>
      <c r="AB18" s="2440"/>
      <c r="AC18" s="2440"/>
      <c r="AD18" s="2854"/>
      <c r="AE18" s="2855"/>
      <c r="AF18" s="2798"/>
    </row>
    <row r="19" ht="18" customHeight="1" x14ac:dyDescent="0.25">
      <c r="B19" s="2916" t="s">
        <v>634</v>
      </c>
      <c r="C19" s="2448"/>
      <c r="D19" s="2440"/>
      <c r="E19" s="2440"/>
      <c r="F19" s="2779"/>
      <c r="G19" s="2797"/>
      <c r="H19" s="2798"/>
      <c r="I19" s="2482"/>
      <c r="J19" s="2458"/>
      <c r="K19" s="2458"/>
      <c r="L19" s="2807"/>
      <c r="M19" s="2808"/>
      <c r="N19" s="2778"/>
      <c r="O19" s="2448"/>
      <c r="P19" s="2440"/>
      <c r="Q19" s="2440"/>
      <c r="R19" s="2854"/>
      <c r="S19" s="2855"/>
      <c r="T19" s="2798"/>
      <c r="U19" s="2448"/>
      <c r="V19" s="2440"/>
      <c r="W19" s="2440"/>
      <c r="X19" s="2854"/>
      <c r="Y19" s="2855"/>
      <c r="Z19" s="2798"/>
      <c r="AA19" s="2440"/>
      <c r="AB19" s="2440"/>
      <c r="AC19" s="2440"/>
      <c r="AD19" s="2854"/>
      <c r="AE19" s="2855"/>
      <c r="AF19" s="2798"/>
    </row>
    <row r="20" ht="18" customHeight="1" x14ac:dyDescent="0.25">
      <c r="B20" s="2916" t="s">
        <v>2378</v>
      </c>
      <c r="C20" s="2448"/>
      <c r="D20" s="2440"/>
      <c r="E20" s="2440"/>
      <c r="F20" s="2779"/>
      <c r="G20" s="2797"/>
      <c r="H20" s="2798"/>
      <c r="I20" s="2482"/>
      <c r="J20" s="2458"/>
      <c r="K20" s="2458"/>
      <c r="L20" s="2807"/>
      <c r="M20" s="2808"/>
      <c r="N20" s="2778"/>
      <c r="O20" s="2448"/>
      <c r="P20" s="2440"/>
      <c r="Q20" s="2440"/>
      <c r="R20" s="2854"/>
      <c r="S20" s="2855"/>
      <c r="T20" s="2798"/>
      <c r="U20" s="2448"/>
      <c r="V20" s="2440"/>
      <c r="W20" s="2440"/>
      <c r="X20" s="2854"/>
      <c r="Y20" s="2855"/>
      <c r="Z20" s="2798"/>
      <c r="AA20" s="2440"/>
      <c r="AB20" s="2440"/>
      <c r="AC20" s="2440"/>
      <c r="AD20" s="2854"/>
      <c r="AE20" s="2855"/>
      <c r="AF20" s="2798"/>
    </row>
    <row r="21" ht="18" customHeight="1" x14ac:dyDescent="0.25">
      <c r="B21" s="2916" t="s">
        <v>637</v>
      </c>
      <c r="C21" s="2448"/>
      <c r="D21" s="2440"/>
      <c r="E21" s="2440"/>
      <c r="F21" s="2779"/>
      <c r="G21" s="2797"/>
      <c r="H21" s="2798"/>
      <c r="I21" s="2482"/>
      <c r="J21" s="2458"/>
      <c r="K21" s="2458"/>
      <c r="L21" s="2807"/>
      <c r="M21" s="2808"/>
      <c r="N21" s="2778"/>
      <c r="O21" s="2448"/>
      <c r="P21" s="2440"/>
      <c r="Q21" s="2440"/>
      <c r="R21" s="2854"/>
      <c r="S21" s="2855"/>
      <c r="T21" s="2798"/>
      <c r="U21" s="2448"/>
      <c r="V21" s="2440"/>
      <c r="W21" s="2440"/>
      <c r="X21" s="2854"/>
      <c r="Y21" s="2855"/>
      <c r="Z21" s="2798"/>
      <c r="AA21" s="2440"/>
      <c r="AB21" s="2440"/>
      <c r="AC21" s="2440"/>
      <c r="AD21" s="2854"/>
      <c r="AE21" s="2855"/>
      <c r="AF21" s="2798"/>
    </row>
    <row r="22" ht="18" customHeight="1" x14ac:dyDescent="0.25">
      <c r="B22" s="2916" t="s">
        <v>638</v>
      </c>
      <c r="C22" s="2448"/>
      <c r="D22" s="2440"/>
      <c r="E22" s="2440"/>
      <c r="F22" s="2779"/>
      <c r="G22" s="2797"/>
      <c r="H22" s="2798"/>
      <c r="I22" s="2482"/>
      <c r="J22" s="2458"/>
      <c r="K22" s="2458"/>
      <c r="L22" s="2807"/>
      <c r="M22" s="2808"/>
      <c r="N22" s="2778"/>
      <c r="O22" s="2448"/>
      <c r="P22" s="2440"/>
      <c r="Q22" s="2440"/>
      <c r="R22" s="2854"/>
      <c r="S22" s="2855"/>
      <c r="T22" s="2798"/>
      <c r="U22" s="2448"/>
      <c r="V22" s="2440"/>
      <c r="W22" s="2440"/>
      <c r="X22" s="2854"/>
      <c r="Y22" s="2855"/>
      <c r="Z22" s="2798"/>
      <c r="AA22" s="2440"/>
      <c r="AB22" s="2440"/>
      <c r="AC22" s="2440"/>
      <c r="AD22" s="2854"/>
      <c r="AE22" s="2855"/>
      <c r="AF22" s="2798"/>
    </row>
    <row r="23" ht="18" customHeight="1" x14ac:dyDescent="0.25">
      <c r="B23" s="2916" t="s">
        <v>639</v>
      </c>
      <c r="C23" s="2448"/>
      <c r="D23" s="2440"/>
      <c r="E23" s="2440"/>
      <c r="F23" s="2779"/>
      <c r="G23" s="2797"/>
      <c r="H23" s="2798"/>
      <c r="I23" s="2482"/>
      <c r="J23" s="2458"/>
      <c r="K23" s="2458"/>
      <c r="L23" s="2807"/>
      <c r="M23" s="2808"/>
      <c r="N23" s="2778"/>
      <c r="O23" s="2448"/>
      <c r="P23" s="2440"/>
      <c r="Q23" s="2440"/>
      <c r="R23" s="2854"/>
      <c r="S23" s="2855"/>
      <c r="T23" s="2798"/>
      <c r="U23" s="2448"/>
      <c r="V23" s="2440"/>
      <c r="W23" s="2440"/>
      <c r="X23" s="2854"/>
      <c r="Y23" s="2855"/>
      <c r="Z23" s="2798"/>
      <c r="AA23" s="2440"/>
      <c r="AB23" s="2440"/>
      <c r="AC23" s="2440"/>
      <c r="AD23" s="2854"/>
      <c r="AE23" s="2855"/>
      <c r="AF23" s="2798"/>
    </row>
    <row r="24" ht="18" customHeight="1" x14ac:dyDescent="0.25">
      <c r="B24" s="2916" t="s">
        <v>640</v>
      </c>
      <c r="C24" s="2448"/>
      <c r="D24" s="2440"/>
      <c r="E24" s="2440"/>
      <c r="F24" s="2779"/>
      <c r="G24" s="2797"/>
      <c r="H24" s="2798"/>
      <c r="I24" s="2482"/>
      <c r="J24" s="2458"/>
      <c r="K24" s="2458"/>
      <c r="L24" s="2807"/>
      <c r="M24" s="2808"/>
      <c r="N24" s="2778"/>
      <c r="O24" s="2448"/>
      <c r="P24" s="2440"/>
      <c r="Q24" s="2440"/>
      <c r="R24" s="2854"/>
      <c r="S24" s="2855"/>
      <c r="T24" s="2798"/>
      <c r="U24" s="2448"/>
      <c r="V24" s="2440"/>
      <c r="W24" s="2440"/>
      <c r="X24" s="2854"/>
      <c r="Y24" s="2855"/>
      <c r="Z24" s="2798"/>
      <c r="AA24" s="2440"/>
      <c r="AB24" s="2440"/>
      <c r="AC24" s="2440"/>
      <c r="AD24" s="2854"/>
      <c r="AE24" s="2855"/>
      <c r="AF24" s="2798"/>
    </row>
    <row r="25" ht="18" customHeight="1" x14ac:dyDescent="0.25">
      <c r="B25" s="2916" t="s">
        <v>641</v>
      </c>
      <c r="C25" s="2448"/>
      <c r="D25" s="2440"/>
      <c r="E25" s="2440"/>
      <c r="F25" s="2779"/>
      <c r="G25" s="2797"/>
      <c r="H25" s="2798"/>
      <c r="I25" s="2482"/>
      <c r="J25" s="2458"/>
      <c r="K25" s="2458"/>
      <c r="L25" s="2807"/>
      <c r="M25" s="2808"/>
      <c r="N25" s="2778"/>
      <c r="O25" s="2448"/>
      <c r="P25" s="2440"/>
      <c r="Q25" s="2440"/>
      <c r="R25" s="2854"/>
      <c r="S25" s="2855"/>
      <c r="T25" s="2798"/>
      <c r="U25" s="2448"/>
      <c r="V25" s="2440"/>
      <c r="W25" s="2440"/>
      <c r="X25" s="2854"/>
      <c r="Y25" s="2855"/>
      <c r="Z25" s="2798"/>
      <c r="AA25" s="2440"/>
      <c r="AB25" s="2440"/>
      <c r="AC25" s="2440"/>
      <c r="AD25" s="2854"/>
      <c r="AE25" s="2855"/>
      <c r="AF25" s="2798"/>
    </row>
    <row r="26" ht="18" customHeight="1" x14ac:dyDescent="0.25">
      <c r="B26" s="2916" t="s">
        <v>642</v>
      </c>
      <c r="C26" s="2448"/>
      <c r="D26" s="2440"/>
      <c r="E26" s="2440"/>
      <c r="F26" s="2779"/>
      <c r="G26" s="2797"/>
      <c r="H26" s="2798"/>
      <c r="I26" s="2482"/>
      <c r="J26" s="2458"/>
      <c r="K26" s="2458"/>
      <c r="L26" s="2807"/>
      <c r="M26" s="2808"/>
      <c r="N26" s="2778"/>
      <c r="O26" s="2448"/>
      <c r="P26" s="2440"/>
      <c r="Q26" s="2440"/>
      <c r="R26" s="2854"/>
      <c r="S26" s="2855"/>
      <c r="T26" s="2798"/>
      <c r="U26" s="2448"/>
      <c r="V26" s="2440"/>
      <c r="W26" s="2440"/>
      <c r="X26" s="2854"/>
      <c r="Y26" s="2855"/>
      <c r="Z26" s="2798"/>
      <c r="AA26" s="2440"/>
      <c r="AB26" s="2440"/>
      <c r="AC26" s="2440"/>
      <c r="AD26" s="2854"/>
      <c r="AE26" s="2855"/>
      <c r="AF26" s="2798"/>
    </row>
    <row r="27" ht="18" customHeight="1" x14ac:dyDescent="0.25">
      <c r="B27" s="2916" t="s">
        <v>644</v>
      </c>
      <c r="C27" s="2453"/>
      <c r="D27" s="2445"/>
      <c r="E27" s="2445"/>
      <c r="F27" s="2781"/>
      <c r="G27" s="2869"/>
      <c r="H27" s="2870"/>
      <c r="I27" s="2482"/>
      <c r="J27" s="2458"/>
      <c r="K27" s="2458"/>
      <c r="L27" s="2807"/>
      <c r="M27" s="2808"/>
      <c r="N27" s="2778"/>
      <c r="O27" s="2448"/>
      <c r="P27" s="2440"/>
      <c r="Q27" s="2440"/>
      <c r="R27" s="2854"/>
      <c r="S27" s="2855"/>
      <c r="T27" s="2798"/>
      <c r="U27" s="2448"/>
      <c r="V27" s="2440"/>
      <c r="W27" s="2440"/>
      <c r="X27" s="2854"/>
      <c r="Y27" s="2855"/>
      <c r="Z27" s="2798"/>
      <c r="AA27" s="2440"/>
      <c r="AB27" s="2440"/>
      <c r="AC27" s="2440"/>
      <c r="AD27" s="2854"/>
      <c r="AE27" s="2855"/>
      <c r="AF27" s="2798"/>
    </row>
    <row r="28" ht="18" customHeight="1" x14ac:dyDescent="0.25">
      <c r="B28" s="2916" t="s">
        <v>645</v>
      </c>
      <c r="C28" s="2919"/>
      <c r="D28" s="2920"/>
      <c r="E28" s="2920"/>
      <c r="F28" s="2921"/>
      <c r="G28" s="2921"/>
      <c r="H28" s="2922"/>
      <c r="I28" s="2482"/>
      <c r="J28" s="2458"/>
      <c r="K28" s="2458"/>
      <c r="L28" s="2807"/>
      <c r="M28" s="2808"/>
      <c r="N28" s="2778"/>
      <c r="O28" s="897"/>
      <c r="P28" s="49"/>
      <c r="Q28" s="49"/>
      <c r="R28" s="2923"/>
      <c r="S28" s="2921"/>
      <c r="T28" s="2814"/>
      <c r="U28" s="2448"/>
      <c r="V28" s="2440"/>
      <c r="W28" s="2440"/>
      <c r="X28" s="2854"/>
      <c r="Y28" s="2855"/>
      <c r="Z28" s="2798"/>
      <c r="AA28" s="49"/>
      <c r="AB28" s="49"/>
      <c r="AC28" s="49"/>
      <c r="AD28" s="2923"/>
      <c r="AE28" s="2921"/>
      <c r="AF28" s="2814"/>
    </row>
    <row r="29" ht="18" customHeight="1" x14ac:dyDescent="0.25">
      <c r="B29" s="2916" t="s">
        <v>647</v>
      </c>
      <c r="C29" s="2448"/>
      <c r="D29" s="2440"/>
      <c r="E29" s="2440"/>
      <c r="F29" s="2779"/>
      <c r="G29" s="2797"/>
      <c r="H29" s="2798"/>
      <c r="I29" s="2482"/>
      <c r="J29" s="2458"/>
      <c r="K29" s="2458"/>
      <c r="L29" s="2807"/>
      <c r="M29" s="2808"/>
      <c r="N29" s="2778"/>
      <c r="O29" s="2448"/>
      <c r="P29" s="2440"/>
      <c r="Q29" s="2440"/>
      <c r="R29" s="2917"/>
      <c r="S29" s="2918"/>
      <c r="T29" s="2798"/>
      <c r="U29" s="2448"/>
      <c r="V29" s="2440"/>
      <c r="W29" s="2440"/>
      <c r="X29" s="2917"/>
      <c r="Y29" s="2918"/>
      <c r="Z29" s="2798"/>
      <c r="AA29" s="2440"/>
      <c r="AB29" s="2440"/>
      <c r="AC29" s="2440"/>
      <c r="AD29" s="2854"/>
      <c r="AE29" s="2855"/>
      <c r="AF29" s="2798"/>
    </row>
    <row r="30" ht="18" customHeight="1" x14ac:dyDescent="0.25">
      <c r="B30" s="2925" t="s">
        <v>2379</v>
      </c>
      <c r="C30" s="2467"/>
      <c r="D30" s="2469"/>
      <c r="E30" s="2469"/>
      <c r="F30" s="2841"/>
      <c r="G30" s="2842"/>
      <c r="H30" s="2788"/>
      <c r="I30" s="2926"/>
      <c r="J30" s="2833"/>
      <c r="K30" s="2833"/>
      <c r="L30" s="2927"/>
      <c r="M30" s="2928"/>
      <c r="N30" s="2929"/>
      <c r="O30" s="2467"/>
      <c r="P30" s="2469"/>
      <c r="Q30" s="2469"/>
      <c r="R30" s="2930"/>
      <c r="S30" s="2931"/>
      <c r="T30" s="2788"/>
      <c r="U30" s="2467"/>
      <c r="V30" s="2469"/>
      <c r="W30" s="2469"/>
      <c r="X30" s="2930"/>
      <c r="Y30" s="2931"/>
      <c r="Z30" s="2788"/>
      <c r="AA30" s="2469"/>
      <c r="AB30" s="2469"/>
      <c r="AC30" s="2469"/>
      <c r="AD30" s="2930"/>
      <c r="AE30" s="2931"/>
      <c r="AF30" s="2788"/>
    </row>
    <row r="31" ht="18" customHeight="1" x14ac:dyDescent="0.25">
      <c r="B31" s="2932"/>
      <c r="C31" s="2933"/>
      <c r="D31" s="2933"/>
      <c r="E31" s="2933"/>
      <c r="F31" s="2933"/>
      <c r="G31" s="2933"/>
      <c r="H31" s="2933"/>
      <c r="I31" s="2933"/>
      <c r="J31" s="2933"/>
      <c r="K31" s="2933"/>
      <c r="L31" s="2933"/>
      <c r="M31" s="2934"/>
      <c r="N31" s="2935"/>
      <c r="O31" s="2935"/>
      <c r="P31" s="2935"/>
      <c r="Q31" s="2935"/>
      <c r="R31" s="2935"/>
      <c r="S31" s="2935"/>
      <c r="T31" s="2936"/>
      <c r="U31" s="2935"/>
      <c r="V31" s="2935"/>
      <c r="W31" s="2935"/>
      <c r="X31" s="2935"/>
      <c r="Y31" s="2935"/>
      <c r="Z31" s="2936"/>
      <c r="AA31" s="2935"/>
      <c r="AB31" s="2935"/>
      <c r="AC31" s="2935"/>
      <c r="AD31" s="2935"/>
      <c r="AE31" s="2935"/>
      <c r="AF31" s="2936"/>
    </row>
    <row r="32" ht="18" customHeight="1" x14ac:dyDescent="0.25">
      <c r="B32" s="2937"/>
      <c r="C32" s="2937"/>
      <c r="D32" s="2938"/>
      <c r="E32" s="2939" t="s">
        <v>2355</v>
      </c>
      <c r="F32" s="2939"/>
      <c r="G32" s="2940" t="s">
        <v>2356</v>
      </c>
      <c r="H32" s="2940"/>
      <c r="I32" s="2941" t="s">
        <v>2357</v>
      </c>
      <c r="J32" s="2942" t="s">
        <v>2380</v>
      </c>
      <c r="K32" s="2943"/>
      <c r="L32" s="2943"/>
      <c r="M32" s="2944"/>
      <c r="N32" s="2944"/>
      <c r="O32" s="2944"/>
      <c r="P32" s="2944"/>
      <c r="Q32" s="2944"/>
      <c r="R32" s="2944"/>
      <c r="S32" s="2944"/>
      <c r="T32" s="2944"/>
      <c r="U32" s="2944"/>
      <c r="V32" s="2944"/>
      <c r="W32" s="2944"/>
      <c r="X32" s="2944"/>
      <c r="Y32" s="2944"/>
      <c r="Z32" s="2944"/>
      <c r="AA32" s="2944"/>
      <c r="AB32" s="2944"/>
      <c r="AC32" s="2944"/>
      <c r="AD32" s="2944"/>
      <c r="AE32" s="2944"/>
      <c r="AF32" s="2944"/>
    </row>
    <row r="33" ht="18" customHeight="1" x14ac:dyDescent="0.25">
      <c r="B33" s="2945"/>
      <c r="C33" s="2945"/>
      <c r="D33" s="2946"/>
      <c r="E33" s="2947" t="s">
        <v>2381</v>
      </c>
      <c r="F33" s="2947"/>
      <c r="G33" s="2947"/>
      <c r="H33" s="2947"/>
      <c r="I33" s="2947"/>
      <c r="J33" s="2948" t="s">
        <v>358</v>
      </c>
      <c r="K33" s="2949"/>
      <c r="L33" s="2949"/>
      <c r="M33" s="2935"/>
      <c r="N33" s="2935"/>
      <c r="O33" s="2935"/>
      <c r="P33" s="2935"/>
      <c r="Q33" s="2935"/>
      <c r="R33" s="2935"/>
      <c r="S33" s="2935"/>
      <c r="T33" s="2936"/>
      <c r="U33" s="2935"/>
      <c r="V33" s="2935"/>
      <c r="W33" s="2935"/>
      <c r="X33" s="2935"/>
      <c r="Y33" s="2935"/>
      <c r="Z33" s="2936"/>
      <c r="AA33" s="2935"/>
      <c r="AB33" s="2935"/>
      <c r="AC33" s="2935"/>
      <c r="AD33" s="2935"/>
      <c r="AE33" s="2935"/>
      <c r="AF33" s="2936"/>
    </row>
    <row r="34" ht="18" customHeight="1" x14ac:dyDescent="0.25">
      <c r="B34" s="2950" t="s">
        <v>2382</v>
      </c>
      <c r="C34" s="2951"/>
      <c r="D34" s="2952"/>
      <c r="E34" s="2953"/>
      <c r="F34" s="2954"/>
      <c r="G34" s="2955"/>
      <c r="H34" s="2954"/>
      <c r="I34" s="2956"/>
      <c r="J34" s="2957"/>
      <c r="K34" s="2949"/>
      <c r="L34" s="2949"/>
      <c r="M34" s="2935"/>
      <c r="N34" s="2935"/>
      <c r="O34" s="2935"/>
      <c r="P34" s="2935"/>
      <c r="Q34" s="2935"/>
      <c r="R34" s="2935"/>
      <c r="S34" s="2935"/>
      <c r="T34" s="2936"/>
      <c r="U34" s="2935"/>
      <c r="V34" s="2935"/>
      <c r="W34" s="2935"/>
      <c r="X34" s="2935"/>
      <c r="Y34" s="2935"/>
      <c r="Z34" s="2936"/>
      <c r="AA34" s="2935"/>
      <c r="AB34" s="2935"/>
      <c r="AC34" s="2935"/>
      <c r="AD34" s="2935"/>
      <c r="AE34" s="2935"/>
      <c r="AF34" s="2936"/>
    </row>
    <row r="35" ht="18" customHeight="1" x14ac:dyDescent="0.25">
      <c r="B35" s="2958" t="s">
        <v>2383</v>
      </c>
      <c r="C35" s="2959"/>
      <c r="D35" s="2960"/>
      <c r="E35" s="2961"/>
      <c r="F35" s="2962"/>
      <c r="G35" s="2963"/>
      <c r="H35" s="2964"/>
      <c r="I35" s="2965"/>
      <c r="J35" s="2966"/>
      <c r="K35" s="2949"/>
      <c r="L35" s="2949"/>
      <c r="M35" s="2936"/>
      <c r="N35" s="2936"/>
      <c r="O35" s="2936"/>
      <c r="P35" s="2936"/>
      <c r="Q35" s="2936"/>
      <c r="R35" s="2936"/>
      <c r="S35" s="2936"/>
      <c r="T35" s="2936"/>
      <c r="U35" s="2936"/>
      <c r="V35" s="2936"/>
      <c r="W35" s="2936"/>
      <c r="X35" s="2936"/>
      <c r="Y35" s="2936"/>
      <c r="Z35" s="2936"/>
      <c r="AA35" s="2936"/>
      <c r="AB35" s="2936"/>
      <c r="AC35" s="2936"/>
      <c r="AD35" s="2936"/>
      <c r="AE35" s="2936"/>
      <c r="AF35" s="2936"/>
    </row>
    <row r="36" ht="14.1" customHeight="1" x14ac:dyDescent="0.25">
      <c r="B36" s="220" t="s">
        <v>2384</v>
      </c>
      <c r="C36" s="2967"/>
      <c r="D36" s="2967"/>
      <c r="E36" s="2967"/>
      <c r="F36" s="2967"/>
      <c r="G36" s="2967"/>
      <c r="H36" s="2967"/>
      <c r="I36" s="2967"/>
      <c r="J36" s="2967"/>
      <c r="K36" s="2967"/>
      <c r="L36" s="2967"/>
      <c r="M36" s="2967"/>
      <c r="N36" s="2935"/>
      <c r="O36" s="2935"/>
      <c r="P36" s="2935"/>
      <c r="Q36" s="2935"/>
      <c r="R36" s="2935"/>
      <c r="S36" s="2935"/>
      <c r="T36" s="2935"/>
    </row>
    <row r="37" ht="14.1" customHeight="1" x14ac:dyDescent="0.3">
      <c r="B37" s="220" t="s">
        <v>2385</v>
      </c>
      <c r="C37" s="2748"/>
      <c r="D37" s="2748"/>
      <c r="E37" s="2748"/>
      <c r="F37" s="2748"/>
      <c r="G37" s="2748"/>
      <c r="H37" s="2748"/>
      <c r="I37" s="2748"/>
      <c r="J37" s="2748"/>
      <c r="K37" s="2748"/>
      <c r="L37" s="2748"/>
      <c r="M37" s="2748"/>
      <c r="N37" s="2748"/>
      <c r="O37" s="2748"/>
      <c r="P37" s="2748"/>
      <c r="Q37" s="2748"/>
      <c r="R37" s="2748"/>
      <c r="S37" s="2749"/>
      <c r="T37" s="2749"/>
    </row>
    <row r="38" ht="14.1" customHeight="1" x14ac:dyDescent="0.3">
      <c r="B38" s="220" t="s">
        <v>2386</v>
      </c>
      <c r="C38" s="2748"/>
      <c r="D38" s="2748"/>
      <c r="E38" s="2748"/>
      <c r="F38" s="2748"/>
      <c r="G38" s="2748"/>
      <c r="H38" s="2748"/>
      <c r="I38" s="2748"/>
      <c r="J38" s="2748"/>
      <c r="K38" s="2748"/>
      <c r="L38" s="2748"/>
      <c r="M38" s="2748"/>
      <c r="N38" s="2748"/>
      <c r="O38" s="2748"/>
      <c r="P38" s="2748"/>
      <c r="Q38" s="2748"/>
      <c r="R38" s="2748"/>
      <c r="S38" s="2749"/>
      <c r="T38" s="2749"/>
    </row>
    <row r="39" ht="14.1" customHeight="1" x14ac:dyDescent="0.3">
      <c r="B39" s="220" t="s">
        <v>2387</v>
      </c>
      <c r="C39" s="2748"/>
      <c r="D39" s="2748"/>
      <c r="E39" s="2748"/>
      <c r="F39" s="2748"/>
      <c r="G39" s="2748"/>
      <c r="H39" s="2748"/>
      <c r="I39" s="2748"/>
      <c r="J39" s="2748"/>
      <c r="K39" s="2748"/>
      <c r="L39" s="2748"/>
      <c r="M39" s="2748"/>
      <c r="N39" s="2968" t="s">
        <v>504</v>
      </c>
      <c r="O39" s="2748"/>
      <c r="P39" s="2748"/>
      <c r="Q39" s="2748"/>
      <c r="R39" s="2748"/>
      <c r="S39" s="2749"/>
      <c r="T39" s="2749"/>
    </row>
    <row r="40" ht="14.1" customHeight="1" x14ac:dyDescent="0.3">
      <c r="B40" s="220" t="s">
        <v>2388</v>
      </c>
      <c r="C40" s="2748"/>
      <c r="D40" s="2748"/>
      <c r="E40" s="2748"/>
      <c r="F40" s="2748"/>
      <c r="G40" s="2748"/>
      <c r="H40" s="2748"/>
      <c r="I40" s="2748"/>
      <c r="J40" s="2748"/>
      <c r="K40" s="2748"/>
      <c r="L40" s="2748"/>
      <c r="M40" s="2748"/>
      <c r="N40" s="2748"/>
      <c r="O40" s="2748"/>
      <c r="P40" s="2748"/>
      <c r="Q40" s="2748"/>
      <c r="R40" s="2748"/>
      <c r="S40" s="2749"/>
      <c r="T40" s="2749"/>
    </row>
    <row r="41" ht="14.1" customHeight="1" x14ac:dyDescent="0.25">
      <c r="B41" s="2969"/>
      <c r="C41" s="2748"/>
      <c r="D41" s="2748"/>
      <c r="E41" s="2748"/>
      <c r="F41" s="2748"/>
      <c r="G41" s="2748"/>
      <c r="H41" s="2748"/>
      <c r="I41" s="2748"/>
      <c r="J41" s="2748"/>
      <c r="K41" s="2748"/>
      <c r="L41" s="2748"/>
      <c r="M41" s="2748"/>
      <c r="N41" s="2748"/>
      <c r="O41" s="2748"/>
      <c r="P41" s="2748"/>
      <c r="Q41" s="2748"/>
      <c r="R41" s="2748"/>
      <c r="S41" s="2749"/>
      <c r="T41" s="2749"/>
    </row>
    <row r="42" ht="14.1" customHeight="1" x14ac:dyDescent="0.25">
      <c r="B42" s="151" t="s">
        <v>2345</v>
      </c>
      <c r="C42" s="2748"/>
      <c r="D42" s="2748"/>
      <c r="E42" s="2748"/>
      <c r="F42" s="2748"/>
      <c r="G42" s="2748"/>
      <c r="H42" s="2748"/>
      <c r="I42" s="2748"/>
      <c r="J42" s="2748"/>
      <c r="K42" s="2748"/>
      <c r="L42" s="2748"/>
      <c r="M42" s="2748"/>
      <c r="N42" s="2748"/>
      <c r="O42" s="2748"/>
      <c r="P42" s="2748"/>
      <c r="Q42" s="2748"/>
      <c r="R42" s="2748"/>
      <c r="S42" s="2749"/>
      <c r="T42" s="2749"/>
    </row>
    <row r="43" ht="14.1" customHeight="1" x14ac:dyDescent="0.25">
      <c r="B43" s="2969"/>
      <c r="C43" s="2748"/>
      <c r="D43" s="2748"/>
      <c r="E43" s="2748"/>
      <c r="F43" s="2748"/>
      <c r="G43" s="2748"/>
      <c r="H43" s="2748"/>
      <c r="I43" s="2748"/>
      <c r="J43" s="2748"/>
      <c r="K43" s="2748"/>
      <c r="L43" s="2748"/>
      <c r="M43" s="2748"/>
      <c r="N43" s="2748"/>
      <c r="O43" s="2748"/>
      <c r="P43" s="2748"/>
      <c r="Q43" s="2748"/>
      <c r="R43" s="2748"/>
      <c r="S43" s="2749"/>
      <c r="T43" s="2749"/>
    </row>
    <row r="44" ht="14.1" customHeight="1" x14ac:dyDescent="0.25">
      <c r="B44" s="2705" t="s">
        <v>1873</v>
      </c>
      <c r="C44" s="2706"/>
      <c r="D44" s="2706"/>
      <c r="E44" s="2706"/>
      <c r="F44" s="2706"/>
      <c r="G44" s="2706"/>
      <c r="H44" s="2706"/>
      <c r="I44" s="2706"/>
      <c r="J44" s="2706"/>
      <c r="K44" s="2706"/>
      <c r="L44" s="2706"/>
      <c r="M44" s="2706"/>
      <c r="N44" s="2706"/>
      <c r="O44" s="2706"/>
      <c r="P44" s="2706"/>
      <c r="Q44" s="2706"/>
      <c r="R44" s="2706"/>
      <c r="S44" s="2970"/>
    </row>
    <row r="45" ht="14.1" customHeight="1" x14ac:dyDescent="0.25">
      <c r="B45" s="2708" t="s">
        <v>2389</v>
      </c>
      <c r="C45" s="2709"/>
      <c r="D45" s="2709"/>
      <c r="E45" s="2709"/>
      <c r="F45" s="2709"/>
      <c r="G45" s="2709"/>
      <c r="H45" s="2709"/>
      <c r="I45" s="2709"/>
      <c r="J45" s="2709"/>
      <c r="K45" s="2709"/>
      <c r="L45" s="2709"/>
      <c r="M45" s="2709"/>
      <c r="N45" s="2709"/>
      <c r="O45" s="2709"/>
      <c r="P45" s="2709"/>
      <c r="Q45" s="2709"/>
      <c r="R45" s="2709"/>
      <c r="S45" s="2710"/>
    </row>
    <row r="46" ht="14.1" customHeight="1" x14ac:dyDescent="0.25">
      <c r="B46" s="2708" t="s">
        <v>2390</v>
      </c>
      <c r="C46" s="2709"/>
      <c r="D46" s="2709"/>
      <c r="E46" s="2709"/>
      <c r="F46" s="2709"/>
      <c r="G46" s="2709"/>
      <c r="H46" s="2709"/>
      <c r="I46" s="2709"/>
      <c r="J46" s="2709"/>
      <c r="K46" s="2709"/>
      <c r="L46" s="2709"/>
      <c r="M46" s="2709"/>
      <c r="N46" s="2709"/>
      <c r="O46" s="2709"/>
      <c r="P46" s="2709"/>
      <c r="Q46" s="2709"/>
      <c r="R46" s="2709"/>
      <c r="S46" s="2710"/>
    </row>
    <row r="47" ht="14.1" customHeight="1" x14ac:dyDescent="0.25">
      <c r="B47" s="2711" t="s">
        <v>2391</v>
      </c>
      <c r="C47" s="2712"/>
      <c r="D47" s="2712"/>
      <c r="E47" s="2712"/>
      <c r="F47" s="2712"/>
      <c r="G47" s="2712"/>
      <c r="H47" s="2712"/>
      <c r="I47" s="2712"/>
      <c r="J47" s="2712"/>
      <c r="K47" s="2712"/>
      <c r="L47" s="2712"/>
      <c r="M47" s="2712"/>
      <c r="N47" s="2712"/>
      <c r="O47" s="2712"/>
      <c r="P47" s="2712"/>
      <c r="Q47" s="2712"/>
      <c r="R47" s="2712"/>
      <c r="S47" s="2713"/>
    </row>
    <row r="48" ht="18" customHeight="1" x14ac:dyDescent="0.25">
      <c r="B48" s="2714"/>
      <c r="C48" s="2715"/>
      <c r="D48" s="2715"/>
      <c r="E48" s="2715"/>
      <c r="F48" s="2715"/>
      <c r="G48" s="2715"/>
      <c r="H48" s="2715"/>
      <c r="I48" s="2715"/>
      <c r="J48" s="2715"/>
      <c r="K48" s="2715"/>
      <c r="L48" s="2715"/>
      <c r="M48" s="2715"/>
      <c r="N48" s="2715"/>
      <c r="O48" s="2715"/>
      <c r="P48" s="2715"/>
      <c r="Q48" s="2715"/>
      <c r="R48" s="2715"/>
      <c r="S48" s="2716"/>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10"/>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40" t="s">
        <v>2392</v>
      </c>
      <c r="C1" s="940"/>
      <c r="D1" s="940"/>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2971" t="s">
        <v>2393</v>
      </c>
      <c r="C8" s="2971"/>
      <c r="D8" s="2971"/>
      <c r="E8" s="2971"/>
      <c r="F8" s="2971"/>
      <c r="G8" s="135"/>
    </row>
    <row r="9" ht="18" customHeight="1" x14ac:dyDescent="0.3">
      <c r="B9" s="2972" t="s">
        <v>2394</v>
      </c>
      <c r="C9" s="2622" t="s">
        <v>2395</v>
      </c>
      <c r="D9" s="2622" t="s">
        <v>2396</v>
      </c>
      <c r="E9" s="2973" t="s">
        <v>2397</v>
      </c>
      <c r="F9" s="2973"/>
      <c r="G9" s="135"/>
    </row>
    <row r="10" ht="13.800000000000002" customHeight="1" x14ac:dyDescent="0.25">
      <c r="B10" s="2974" t="s">
        <v>2398</v>
      </c>
      <c r="C10" s="2975" t="s">
        <v>2399</v>
      </c>
      <c r="D10" s="2975" t="s">
        <v>2400</v>
      </c>
      <c r="E10" s="2976" t="s">
        <v>2401</v>
      </c>
      <c r="F10" s="2977"/>
    </row>
    <row r="11" ht="13.800000000000002" customHeight="1" x14ac:dyDescent="0.25">
      <c r="B11" s="2974" t="s">
        <v>2398</v>
      </c>
      <c r="C11" s="2975" t="s">
        <v>2402</v>
      </c>
      <c r="D11" s="2975" t="s">
        <v>2403</v>
      </c>
      <c r="E11" s="2976" t="s">
        <v>2404</v>
      </c>
      <c r="F11" s="2977"/>
    </row>
    <row r="12" ht="13.800000000000002" customHeight="1" x14ac:dyDescent="0.25">
      <c r="B12" s="2974" t="s">
        <v>2398</v>
      </c>
      <c r="C12" s="2975" t="s">
        <v>2204</v>
      </c>
      <c r="D12" s="2975" t="s">
        <v>2405</v>
      </c>
      <c r="E12" s="2976" t="s">
        <v>2401</v>
      </c>
      <c r="F12" s="2977"/>
    </row>
    <row r="13" ht="13.800000000000002" customHeight="1" x14ac:dyDescent="0.25">
      <c r="B13" s="2974" t="s">
        <v>2398</v>
      </c>
      <c r="C13" s="2975" t="s">
        <v>2204</v>
      </c>
      <c r="D13" s="2975" t="s">
        <v>2406</v>
      </c>
      <c r="E13" s="2976" t="s">
        <v>2401</v>
      </c>
      <c r="F13" s="2977"/>
    </row>
    <row r="14" ht="13.800000000000002" customHeight="1" x14ac:dyDescent="0.25">
      <c r="B14" s="2974" t="s">
        <v>2398</v>
      </c>
      <c r="C14" s="2975" t="s">
        <v>2204</v>
      </c>
      <c r="D14" s="2975" t="s">
        <v>2407</v>
      </c>
      <c r="E14" s="2976" t="s">
        <v>2401</v>
      </c>
      <c r="F14" s="2977"/>
    </row>
    <row r="15" ht="13.800000000000002" customHeight="1" x14ac:dyDescent="0.25">
      <c r="B15" s="2974" t="s">
        <v>2398</v>
      </c>
      <c r="C15" s="2975" t="s">
        <v>2402</v>
      </c>
      <c r="D15" s="2975" t="s">
        <v>2403</v>
      </c>
      <c r="E15" s="2976" t="s">
        <v>653</v>
      </c>
      <c r="F15" s="2977"/>
    </row>
    <row r="16" ht="13.800000000000002" customHeight="1" x14ac:dyDescent="0.25">
      <c r="B16" s="2974" t="s">
        <v>2398</v>
      </c>
      <c r="C16" s="2975" t="s">
        <v>2204</v>
      </c>
      <c r="D16" s="2975" t="s">
        <v>2408</v>
      </c>
      <c r="E16" s="2976" t="s">
        <v>2401</v>
      </c>
      <c r="F16" s="2977"/>
    </row>
    <row r="17" ht="13.800000000000002" customHeight="1" x14ac:dyDescent="0.25">
      <c r="B17" s="2974" t="s">
        <v>2398</v>
      </c>
      <c r="C17" s="2975" t="s">
        <v>2402</v>
      </c>
      <c r="D17" s="2975" t="s">
        <v>2403</v>
      </c>
      <c r="E17" s="2976" t="s">
        <v>653</v>
      </c>
      <c r="F17" s="2977"/>
    </row>
    <row r="18" x14ac:dyDescent="0.25">
      <c r="B18" s="2974" t="s">
        <v>2409</v>
      </c>
      <c r="C18" s="2975" t="s">
        <v>2341</v>
      </c>
      <c r="D18" s="2975" t="s">
        <v>2410</v>
      </c>
      <c r="E18" s="2976" t="s">
        <v>653</v>
      </c>
      <c r="F18" s="2977"/>
    </row>
    <row r="19" x14ac:dyDescent="0.25">
      <c r="B19" s="2974" t="s">
        <v>2409</v>
      </c>
      <c r="C19" s="2975" t="s">
        <v>2402</v>
      </c>
      <c r="D19" s="2975" t="s">
        <v>2403</v>
      </c>
      <c r="E19" s="2976" t="s">
        <v>653</v>
      </c>
      <c r="F19" s="2977"/>
    </row>
    <row r="20" x14ac:dyDescent="0.25">
      <c r="B20" s="2974" t="s">
        <v>2409</v>
      </c>
      <c r="C20" s="2975" t="s">
        <v>2402</v>
      </c>
      <c r="D20" s="2975" t="s">
        <v>2403</v>
      </c>
      <c r="E20" s="2976" t="s">
        <v>2404</v>
      </c>
      <c r="F20" s="2977"/>
    </row>
    <row r="21" x14ac:dyDescent="0.25">
      <c r="B21" s="2974" t="s">
        <v>2409</v>
      </c>
      <c r="C21" s="2975" t="s">
        <v>2204</v>
      </c>
      <c r="D21" s="2975" t="s">
        <v>2411</v>
      </c>
      <c r="E21" s="2976" t="s">
        <v>2412</v>
      </c>
      <c r="F21" s="2977"/>
    </row>
    <row r="22" x14ac:dyDescent="0.25">
      <c r="B22" s="2974" t="s">
        <v>2409</v>
      </c>
      <c r="C22" s="2975" t="s">
        <v>2204</v>
      </c>
      <c r="D22" s="2975" t="s">
        <v>2411</v>
      </c>
      <c r="E22" s="2976" t="s">
        <v>2412</v>
      </c>
      <c r="F22" s="2977"/>
    </row>
    <row r="23" x14ac:dyDescent="0.25">
      <c r="B23" s="2974" t="s">
        <v>2413</v>
      </c>
      <c r="C23" s="2975" t="s">
        <v>2402</v>
      </c>
      <c r="D23" s="2975" t="s">
        <v>2414</v>
      </c>
      <c r="E23" s="2976" t="s">
        <v>2415</v>
      </c>
      <c r="F23" s="2977"/>
    </row>
    <row r="24" x14ac:dyDescent="0.25">
      <c r="B24" s="2974" t="s">
        <v>2413</v>
      </c>
      <c r="C24" s="2975" t="s">
        <v>2204</v>
      </c>
      <c r="D24" s="2975" t="s">
        <v>2406</v>
      </c>
      <c r="E24" s="2976" t="s">
        <v>2401</v>
      </c>
      <c r="F24" s="2977"/>
    </row>
    <row r="25" x14ac:dyDescent="0.25">
      <c r="B25" s="2974" t="s">
        <v>2413</v>
      </c>
      <c r="C25" s="2975" t="s">
        <v>2402</v>
      </c>
      <c r="D25" s="2975" t="s">
        <v>2414</v>
      </c>
      <c r="E25" s="2976" t="s">
        <v>653</v>
      </c>
      <c r="F25" s="2977"/>
    </row>
    <row r="26" x14ac:dyDescent="0.25">
      <c r="B26" s="2974" t="s">
        <v>2413</v>
      </c>
      <c r="C26" s="2975" t="s">
        <v>2402</v>
      </c>
      <c r="D26" s="2975" t="s">
        <v>2416</v>
      </c>
      <c r="E26" s="2976" t="s">
        <v>2401</v>
      </c>
      <c r="F26" s="2977"/>
    </row>
    <row r="27" ht="18" customHeight="1" x14ac:dyDescent="0.3">
      <c r="B27" s="2978"/>
      <c r="C27" s="2979"/>
      <c r="D27" s="2979"/>
      <c r="E27" s="2979"/>
      <c r="F27" s="2980"/>
    </row>
    <row r="28" ht="18" customHeight="1" x14ac:dyDescent="0.25">
      <c r="B28" s="2981" t="s">
        <v>2417</v>
      </c>
      <c r="C28" s="2981"/>
      <c r="D28" s="2981"/>
      <c r="E28" s="2981"/>
      <c r="F28" s="2981"/>
    </row>
    <row r="29" ht="18" customHeight="1" x14ac:dyDescent="0.3">
      <c r="B29" s="2982" t="s">
        <v>2394</v>
      </c>
      <c r="C29" s="2622" t="s">
        <v>2418</v>
      </c>
      <c r="D29" s="2622" t="s">
        <v>2419</v>
      </c>
      <c r="E29" s="2622" t="s">
        <v>2420</v>
      </c>
      <c r="F29" s="2983" t="s">
        <v>2397</v>
      </c>
    </row>
    <row r="30" ht="13.800000000000002" customHeight="1" x14ac:dyDescent="0.25">
      <c r="B30" s="2974" t="s">
        <v>2398</v>
      </c>
      <c r="C30" s="2975" t="s">
        <v>2421</v>
      </c>
      <c r="D30" s="2975" t="s">
        <v>2422</v>
      </c>
      <c r="E30" s="2975" t="s">
        <v>2423</v>
      </c>
      <c r="F30" s="2984" t="s">
        <v>2424</v>
      </c>
    </row>
    <row r="31" ht="13.800000000000002" customHeight="1" x14ac:dyDescent="0.25">
      <c r="B31" s="2974" t="s">
        <v>2398</v>
      </c>
      <c r="C31" s="2975" t="s">
        <v>2425</v>
      </c>
      <c r="D31" s="2975" t="s">
        <v>2426</v>
      </c>
      <c r="E31" s="2975" t="s">
        <v>2423</v>
      </c>
      <c r="F31" s="2984" t="s">
        <v>2424</v>
      </c>
    </row>
    <row r="32" ht="13.800000000000002" customHeight="1" x14ac:dyDescent="0.25">
      <c r="B32" s="2974" t="s">
        <v>2398</v>
      </c>
      <c r="C32" s="2975" t="s">
        <v>2427</v>
      </c>
      <c r="D32" s="2975" t="s">
        <v>653</v>
      </c>
      <c r="E32" s="2975" t="s">
        <v>653</v>
      </c>
      <c r="F32" s="2984" t="s">
        <v>653</v>
      </c>
    </row>
    <row r="33" ht="13.800000000000002" customHeight="1" x14ac:dyDescent="0.25">
      <c r="B33" s="2974" t="s">
        <v>2398</v>
      </c>
      <c r="C33" s="2975" t="s">
        <v>2428</v>
      </c>
      <c r="D33" s="2975" t="s">
        <v>653</v>
      </c>
      <c r="E33" s="2975" t="s">
        <v>653</v>
      </c>
      <c r="F33" s="2984" t="s">
        <v>653</v>
      </c>
    </row>
    <row r="34" ht="13.800000000000002" customHeight="1" x14ac:dyDescent="0.25">
      <c r="B34" s="2974" t="s">
        <v>2398</v>
      </c>
      <c r="C34" s="2975" t="s">
        <v>2429</v>
      </c>
      <c r="D34" s="2975" t="s">
        <v>653</v>
      </c>
      <c r="E34" s="2975" t="s">
        <v>653</v>
      </c>
      <c r="F34" s="2984" t="s">
        <v>653</v>
      </c>
    </row>
    <row r="35" ht="13.800000000000002" customHeight="1" x14ac:dyDescent="0.25">
      <c r="B35" s="2974" t="s">
        <v>2398</v>
      </c>
      <c r="C35" s="2975" t="s">
        <v>2430</v>
      </c>
      <c r="D35" s="2975" t="s">
        <v>653</v>
      </c>
      <c r="E35" s="2975" t="s">
        <v>653</v>
      </c>
      <c r="F35" s="2984" t="s">
        <v>653</v>
      </c>
    </row>
    <row r="36" ht="13.800000000000002" customHeight="1" x14ac:dyDescent="0.25">
      <c r="B36" s="2974" t="s">
        <v>2398</v>
      </c>
      <c r="C36" s="2975" t="s">
        <v>2431</v>
      </c>
      <c r="D36" s="2975" t="s">
        <v>653</v>
      </c>
      <c r="E36" s="2975" t="s">
        <v>653</v>
      </c>
      <c r="F36" s="2984" t="s">
        <v>653</v>
      </c>
    </row>
    <row r="37" ht="13.800000000000002" customHeight="1" x14ac:dyDescent="0.25">
      <c r="B37" s="2974" t="s">
        <v>2398</v>
      </c>
      <c r="C37" s="2975" t="s">
        <v>2432</v>
      </c>
      <c r="D37" s="2975" t="s">
        <v>653</v>
      </c>
      <c r="E37" s="2975" t="s">
        <v>653</v>
      </c>
      <c r="F37" s="2984" t="s">
        <v>653</v>
      </c>
    </row>
    <row r="38" ht="13.800000000000002" customHeight="1" x14ac:dyDescent="0.25">
      <c r="B38" s="2974" t="s">
        <v>2398</v>
      </c>
      <c r="C38" s="2975" t="s">
        <v>2433</v>
      </c>
      <c r="D38" s="2975" t="s">
        <v>653</v>
      </c>
      <c r="E38" s="2975" t="s">
        <v>653</v>
      </c>
      <c r="F38" s="2984" t="s">
        <v>653</v>
      </c>
    </row>
    <row r="39" ht="13.800000000000002" customHeight="1" x14ac:dyDescent="0.25">
      <c r="B39" s="2974" t="s">
        <v>2398</v>
      </c>
      <c r="C39" s="2975" t="s">
        <v>2434</v>
      </c>
      <c r="D39" s="2975" t="s">
        <v>653</v>
      </c>
      <c r="E39" s="2975" t="s">
        <v>653</v>
      </c>
      <c r="F39" s="2984" t="s">
        <v>653</v>
      </c>
    </row>
    <row r="40" ht="13.800000000000002" customHeight="1" x14ac:dyDescent="0.25">
      <c r="B40" s="2974" t="s">
        <v>2398</v>
      </c>
      <c r="C40" s="2975" t="s">
        <v>2435</v>
      </c>
      <c r="D40" s="2975" t="s">
        <v>2436</v>
      </c>
      <c r="E40" s="2975" t="s">
        <v>102</v>
      </c>
      <c r="F40" s="2984" t="s">
        <v>2437</v>
      </c>
    </row>
    <row r="41" ht="13.800000000000002" customHeight="1" x14ac:dyDescent="0.25">
      <c r="B41" s="2974" t="s">
        <v>2398</v>
      </c>
      <c r="C41" s="2975" t="s">
        <v>2438</v>
      </c>
      <c r="D41" s="2975" t="s">
        <v>653</v>
      </c>
      <c r="E41" s="2975" t="s">
        <v>653</v>
      </c>
      <c r="F41" s="2984" t="s">
        <v>653</v>
      </c>
    </row>
    <row r="42" ht="13.800000000000002" customHeight="1" x14ac:dyDescent="0.25">
      <c r="B42" s="2974" t="s">
        <v>2398</v>
      </c>
      <c r="C42" s="2975" t="s">
        <v>2439</v>
      </c>
      <c r="D42" s="2975" t="s">
        <v>2440</v>
      </c>
      <c r="E42" s="2975" t="s">
        <v>2423</v>
      </c>
      <c r="F42" s="2984" t="s">
        <v>2441</v>
      </c>
    </row>
    <row r="43" ht="13.800000000000002" customHeight="1" x14ac:dyDescent="0.25">
      <c r="B43" s="2974" t="s">
        <v>2398</v>
      </c>
      <c r="C43" s="2975" t="s">
        <v>2442</v>
      </c>
      <c r="D43" s="2975" t="s">
        <v>653</v>
      </c>
      <c r="E43" s="2975" t="s">
        <v>653</v>
      </c>
      <c r="F43" s="2984" t="s">
        <v>653</v>
      </c>
    </row>
    <row r="44" ht="13.800000000000002" customHeight="1" x14ac:dyDescent="0.25">
      <c r="B44" s="2974" t="s">
        <v>2398</v>
      </c>
      <c r="C44" s="2975" t="s">
        <v>2443</v>
      </c>
      <c r="D44" s="2975" t="s">
        <v>653</v>
      </c>
      <c r="E44" s="2975" t="s">
        <v>653</v>
      </c>
      <c r="F44" s="2984" t="s">
        <v>653</v>
      </c>
    </row>
    <row r="45" ht="13.800000000000002" customHeight="1" x14ac:dyDescent="0.25">
      <c r="B45" s="2974" t="s">
        <v>2398</v>
      </c>
      <c r="C45" s="2975" t="s">
        <v>2435</v>
      </c>
      <c r="D45" s="2975" t="s">
        <v>2436</v>
      </c>
      <c r="E45" s="2975" t="s">
        <v>102</v>
      </c>
      <c r="F45" s="2984" t="s">
        <v>2437</v>
      </c>
    </row>
    <row r="46" ht="13.800000000000002" customHeight="1" x14ac:dyDescent="0.25">
      <c r="B46" s="2974" t="s">
        <v>2398</v>
      </c>
      <c r="C46" s="2975" t="s">
        <v>2444</v>
      </c>
      <c r="D46" s="2975" t="s">
        <v>653</v>
      </c>
      <c r="E46" s="2975" t="s">
        <v>653</v>
      </c>
      <c r="F46" s="2984" t="s">
        <v>653</v>
      </c>
    </row>
    <row r="47" ht="13.800000000000002" customHeight="1" x14ac:dyDescent="0.25">
      <c r="B47" s="2974" t="s">
        <v>2398</v>
      </c>
      <c r="C47" s="2975" t="s">
        <v>2434</v>
      </c>
      <c r="D47" s="2975" t="s">
        <v>653</v>
      </c>
      <c r="E47" s="2975" t="s">
        <v>653</v>
      </c>
      <c r="F47" s="2984" t="s">
        <v>653</v>
      </c>
    </row>
    <row r="48" ht="13.800000000000002" customHeight="1" x14ac:dyDescent="0.25">
      <c r="B48" s="2974" t="s">
        <v>2398</v>
      </c>
      <c r="C48" s="2975" t="s">
        <v>2445</v>
      </c>
      <c r="D48" s="2975" t="s">
        <v>653</v>
      </c>
      <c r="E48" s="2975" t="s">
        <v>653</v>
      </c>
      <c r="F48" s="2984" t="s">
        <v>653</v>
      </c>
    </row>
    <row r="49" ht="13.800000000000002" customHeight="1" x14ac:dyDescent="0.25">
      <c r="B49" s="2974" t="s">
        <v>2398</v>
      </c>
      <c r="C49" s="2975" t="s">
        <v>2438</v>
      </c>
      <c r="D49" s="2975" t="s">
        <v>653</v>
      </c>
      <c r="E49" s="2975" t="s">
        <v>653</v>
      </c>
      <c r="F49" s="2984" t="s">
        <v>653</v>
      </c>
    </row>
    <row r="50" ht="13.800000000000002" customHeight="1" x14ac:dyDescent="0.25">
      <c r="B50" s="2974" t="s">
        <v>2398</v>
      </c>
      <c r="C50" s="2975" t="s">
        <v>2446</v>
      </c>
      <c r="D50" s="2975" t="s">
        <v>653</v>
      </c>
      <c r="E50" s="2975" t="s">
        <v>653</v>
      </c>
      <c r="F50" s="2984" t="s">
        <v>653</v>
      </c>
    </row>
    <row r="51" ht="13.800000000000002" customHeight="1" x14ac:dyDescent="0.25">
      <c r="B51" s="2974" t="s">
        <v>2398</v>
      </c>
      <c r="C51" s="2975" t="s">
        <v>2447</v>
      </c>
      <c r="D51" s="2975" t="s">
        <v>2440</v>
      </c>
      <c r="E51" s="2975" t="s">
        <v>2423</v>
      </c>
      <c r="F51" s="2984" t="s">
        <v>2441</v>
      </c>
    </row>
    <row r="52" ht="13.800000000000002" customHeight="1" x14ac:dyDescent="0.25">
      <c r="B52" s="2974" t="s">
        <v>2398</v>
      </c>
      <c r="C52" s="2975" t="s">
        <v>2435</v>
      </c>
      <c r="D52" s="2975" t="s">
        <v>2436</v>
      </c>
      <c r="E52" s="2975" t="s">
        <v>102</v>
      </c>
      <c r="F52" s="2984" t="s">
        <v>2437</v>
      </c>
    </row>
    <row r="53" ht="13.800000000000002" customHeight="1" x14ac:dyDescent="0.25">
      <c r="B53" s="2974" t="s">
        <v>2398</v>
      </c>
      <c r="C53" s="2975" t="s">
        <v>2444</v>
      </c>
      <c r="D53" s="2975" t="s">
        <v>653</v>
      </c>
      <c r="E53" s="2975" t="s">
        <v>653</v>
      </c>
      <c r="F53" s="2984" t="s">
        <v>653</v>
      </c>
    </row>
    <row r="54" ht="13.800000000000002" customHeight="1" x14ac:dyDescent="0.25">
      <c r="B54" s="2974" t="s">
        <v>2398</v>
      </c>
      <c r="C54" s="2975" t="s">
        <v>2435</v>
      </c>
      <c r="D54" s="2975" t="s">
        <v>2436</v>
      </c>
      <c r="E54" s="2975" t="s">
        <v>102</v>
      </c>
      <c r="F54" s="2984" t="s">
        <v>2437</v>
      </c>
    </row>
    <row r="55" ht="13.800000000000002" customHeight="1" x14ac:dyDescent="0.25">
      <c r="B55" s="2974" t="s">
        <v>2398</v>
      </c>
      <c r="C55" s="2975" t="s">
        <v>2448</v>
      </c>
      <c r="D55" s="2975" t="s">
        <v>653</v>
      </c>
      <c r="E55" s="2975" t="s">
        <v>653</v>
      </c>
      <c r="F55" s="2984" t="s">
        <v>653</v>
      </c>
    </row>
    <row r="56" ht="13.800000000000002" customHeight="1" x14ac:dyDescent="0.25">
      <c r="B56" s="2974" t="s">
        <v>2398</v>
      </c>
      <c r="C56" s="2975" t="s">
        <v>2438</v>
      </c>
      <c r="D56" s="2975" t="s">
        <v>653</v>
      </c>
      <c r="E56" s="2975" t="s">
        <v>653</v>
      </c>
      <c r="F56" s="2984" t="s">
        <v>653</v>
      </c>
    </row>
    <row r="57" ht="13.800000000000002" customHeight="1" x14ac:dyDescent="0.25">
      <c r="B57" s="2974" t="s">
        <v>2398</v>
      </c>
      <c r="C57" s="2975" t="s">
        <v>2449</v>
      </c>
      <c r="D57" s="2975" t="s">
        <v>2422</v>
      </c>
      <c r="E57" s="2975" t="s">
        <v>2423</v>
      </c>
      <c r="F57" s="2984" t="s">
        <v>2424</v>
      </c>
    </row>
    <row r="58" ht="13.800000000000002" customHeight="1" x14ac:dyDescent="0.25">
      <c r="B58" s="2974" t="s">
        <v>2398</v>
      </c>
      <c r="C58" s="2975" t="s">
        <v>2450</v>
      </c>
      <c r="D58" s="2975" t="s">
        <v>2440</v>
      </c>
      <c r="E58" s="2975" t="s">
        <v>2423</v>
      </c>
      <c r="F58" s="2984" t="s">
        <v>2441</v>
      </c>
    </row>
    <row r="59" ht="13.800000000000002" customHeight="1" x14ac:dyDescent="0.25">
      <c r="B59" s="2974" t="s">
        <v>2398</v>
      </c>
      <c r="C59" s="2975" t="s">
        <v>2451</v>
      </c>
      <c r="D59" s="2975" t="s">
        <v>2440</v>
      </c>
      <c r="E59" s="2975" t="s">
        <v>2423</v>
      </c>
      <c r="F59" s="2984" t="s">
        <v>2441</v>
      </c>
    </row>
    <row r="60" ht="13.800000000000002" customHeight="1" x14ac:dyDescent="0.25">
      <c r="B60" s="2974" t="s">
        <v>2398</v>
      </c>
      <c r="C60" s="2975" t="s">
        <v>2452</v>
      </c>
      <c r="D60" s="2975" t="s">
        <v>653</v>
      </c>
      <c r="E60" s="2975" t="s">
        <v>653</v>
      </c>
      <c r="F60" s="2984" t="s">
        <v>653</v>
      </c>
    </row>
    <row r="61" ht="13.800000000000002" customHeight="1" x14ac:dyDescent="0.25">
      <c r="B61" s="2974" t="s">
        <v>2398</v>
      </c>
      <c r="C61" s="2975" t="s">
        <v>2453</v>
      </c>
      <c r="D61" s="2975" t="s">
        <v>653</v>
      </c>
      <c r="E61" s="2975" t="s">
        <v>653</v>
      </c>
      <c r="F61" s="2984" t="s">
        <v>653</v>
      </c>
    </row>
    <row r="62" ht="13.800000000000002" customHeight="1" x14ac:dyDescent="0.25">
      <c r="B62" s="2974" t="s">
        <v>2398</v>
      </c>
      <c r="C62" s="2975" t="s">
        <v>2454</v>
      </c>
      <c r="D62" s="2975" t="s">
        <v>2455</v>
      </c>
      <c r="E62" s="2975" t="s">
        <v>2456</v>
      </c>
      <c r="F62" s="2984" t="s">
        <v>2457</v>
      </c>
    </row>
    <row r="63" ht="13.800000000000002" customHeight="1" x14ac:dyDescent="0.25">
      <c r="B63" s="2974" t="s">
        <v>2398</v>
      </c>
      <c r="C63" s="2975" t="s">
        <v>2427</v>
      </c>
      <c r="D63" s="2975" t="s">
        <v>653</v>
      </c>
      <c r="E63" s="2975" t="s">
        <v>653</v>
      </c>
      <c r="F63" s="2984" t="s">
        <v>653</v>
      </c>
    </row>
    <row r="64" ht="13.800000000000002" customHeight="1" x14ac:dyDescent="0.25">
      <c r="B64" s="2974" t="s">
        <v>2398</v>
      </c>
      <c r="C64" s="2975" t="s">
        <v>2445</v>
      </c>
      <c r="D64" s="2975" t="s">
        <v>653</v>
      </c>
      <c r="E64" s="2975" t="s">
        <v>653</v>
      </c>
      <c r="F64" s="2984" t="s">
        <v>653</v>
      </c>
    </row>
    <row r="65" ht="13.800000000000002" customHeight="1" x14ac:dyDescent="0.25">
      <c r="B65" s="2974" t="s">
        <v>2398</v>
      </c>
      <c r="C65" s="2975" t="s">
        <v>2458</v>
      </c>
      <c r="D65" s="2975" t="s">
        <v>2440</v>
      </c>
      <c r="E65" s="2975" t="s">
        <v>2423</v>
      </c>
      <c r="F65" s="2984" t="s">
        <v>2441</v>
      </c>
    </row>
    <row r="66" ht="13.800000000000002" customHeight="1" x14ac:dyDescent="0.25">
      <c r="B66" s="2974" t="s">
        <v>2398</v>
      </c>
      <c r="C66" s="2975" t="s">
        <v>2453</v>
      </c>
      <c r="D66" s="2975" t="s">
        <v>653</v>
      </c>
      <c r="E66" s="2975" t="s">
        <v>653</v>
      </c>
      <c r="F66" s="2984" t="s">
        <v>653</v>
      </c>
    </row>
    <row r="67" ht="13.800000000000002" customHeight="1" x14ac:dyDescent="0.25">
      <c r="B67" s="2974" t="s">
        <v>2398</v>
      </c>
      <c r="C67" s="2975" t="s">
        <v>2433</v>
      </c>
      <c r="D67" s="2975" t="s">
        <v>653</v>
      </c>
      <c r="E67" s="2975" t="s">
        <v>653</v>
      </c>
      <c r="F67" s="2984" t="s">
        <v>653</v>
      </c>
    </row>
    <row r="68" ht="13.800000000000002" customHeight="1" x14ac:dyDescent="0.25">
      <c r="B68" s="2974" t="s">
        <v>2398</v>
      </c>
      <c r="C68" s="2975" t="s">
        <v>2435</v>
      </c>
      <c r="D68" s="2975" t="s">
        <v>2436</v>
      </c>
      <c r="E68" s="2975" t="s">
        <v>102</v>
      </c>
      <c r="F68" s="2984" t="s">
        <v>2437</v>
      </c>
    </row>
    <row r="69" ht="13.800000000000002" customHeight="1" x14ac:dyDescent="0.25">
      <c r="B69" s="2974" t="s">
        <v>2398</v>
      </c>
      <c r="C69" s="2975" t="s">
        <v>2453</v>
      </c>
      <c r="D69" s="2975" t="s">
        <v>653</v>
      </c>
      <c r="E69" s="2975" t="s">
        <v>653</v>
      </c>
      <c r="F69" s="2984" t="s">
        <v>653</v>
      </c>
    </row>
    <row r="70" x14ac:dyDescent="0.25">
      <c r="B70" s="2974" t="s">
        <v>2409</v>
      </c>
      <c r="C70" s="2975" t="s">
        <v>2425</v>
      </c>
      <c r="D70" s="2975" t="s">
        <v>2422</v>
      </c>
      <c r="E70" s="2975" t="s">
        <v>2423</v>
      </c>
      <c r="F70" s="2984" t="s">
        <v>2424</v>
      </c>
    </row>
    <row r="71" x14ac:dyDescent="0.25">
      <c r="B71" s="2974" t="s">
        <v>2409</v>
      </c>
      <c r="C71" s="2975" t="s">
        <v>2459</v>
      </c>
      <c r="D71" s="2975" t="s">
        <v>2460</v>
      </c>
      <c r="E71" s="2975" t="s">
        <v>2461</v>
      </c>
      <c r="F71" s="2984" t="s">
        <v>2457</v>
      </c>
    </row>
    <row r="72" x14ac:dyDescent="0.25">
      <c r="B72" s="2974" t="s">
        <v>2409</v>
      </c>
      <c r="C72" s="2975" t="s">
        <v>2434</v>
      </c>
      <c r="D72" s="2975" t="s">
        <v>2462</v>
      </c>
      <c r="E72" s="2975" t="s">
        <v>2423</v>
      </c>
      <c r="F72" s="2984" t="s">
        <v>2463</v>
      </c>
    </row>
    <row r="73" x14ac:dyDescent="0.25">
      <c r="B73" s="2974" t="s">
        <v>2409</v>
      </c>
      <c r="C73" s="2975" t="s">
        <v>2458</v>
      </c>
      <c r="D73" s="2975" t="s">
        <v>2440</v>
      </c>
      <c r="E73" s="2975" t="s">
        <v>2423</v>
      </c>
      <c r="F73" s="2984" t="s">
        <v>2441</v>
      </c>
    </row>
    <row r="74" x14ac:dyDescent="0.25">
      <c r="B74" s="2974" t="s">
        <v>2409</v>
      </c>
      <c r="C74" s="2975" t="s">
        <v>2435</v>
      </c>
      <c r="D74" s="2975" t="s">
        <v>2436</v>
      </c>
      <c r="E74" s="2975" t="s">
        <v>102</v>
      </c>
      <c r="F74" s="2984" t="s">
        <v>2437</v>
      </c>
    </row>
    <row r="75" x14ac:dyDescent="0.25">
      <c r="B75" s="2974" t="s">
        <v>2409</v>
      </c>
      <c r="C75" s="2975" t="s">
        <v>2445</v>
      </c>
      <c r="D75" s="2975" t="s">
        <v>2462</v>
      </c>
      <c r="E75" s="2975" t="s">
        <v>2423</v>
      </c>
      <c r="F75" s="2984" t="s">
        <v>2463</v>
      </c>
    </row>
    <row r="76" x14ac:dyDescent="0.25">
      <c r="B76" s="2974" t="s">
        <v>2409</v>
      </c>
      <c r="C76" s="2975" t="s">
        <v>2439</v>
      </c>
      <c r="D76" s="2975" t="s">
        <v>2440</v>
      </c>
      <c r="E76" s="2975" t="s">
        <v>2423</v>
      </c>
      <c r="F76" s="2984" t="s">
        <v>2441</v>
      </c>
    </row>
    <row r="77" x14ac:dyDescent="0.25">
      <c r="B77" s="2974" t="s">
        <v>2409</v>
      </c>
      <c r="C77" s="2975" t="s">
        <v>2435</v>
      </c>
      <c r="D77" s="2975" t="s">
        <v>2436</v>
      </c>
      <c r="E77" s="2975" t="s">
        <v>102</v>
      </c>
      <c r="F77" s="2984" t="s">
        <v>2437</v>
      </c>
    </row>
    <row r="78" x14ac:dyDescent="0.25">
      <c r="B78" s="2974" t="s">
        <v>2409</v>
      </c>
      <c r="C78" s="2975" t="s">
        <v>2444</v>
      </c>
      <c r="D78" s="2975" t="s">
        <v>2462</v>
      </c>
      <c r="E78" s="2975" t="s">
        <v>2423</v>
      </c>
      <c r="F78" s="2984" t="s">
        <v>2463</v>
      </c>
    </row>
    <row r="79" x14ac:dyDescent="0.25">
      <c r="B79" s="2974" t="s">
        <v>2409</v>
      </c>
      <c r="C79" s="2975" t="s">
        <v>2435</v>
      </c>
      <c r="D79" s="2975" t="s">
        <v>2436</v>
      </c>
      <c r="E79" s="2975" t="s">
        <v>102</v>
      </c>
      <c r="F79" s="2984" t="s">
        <v>2437</v>
      </c>
    </row>
    <row r="80" x14ac:dyDescent="0.25">
      <c r="B80" s="2974" t="s">
        <v>2409</v>
      </c>
      <c r="C80" s="2975" t="s">
        <v>2447</v>
      </c>
      <c r="D80" s="2975" t="s">
        <v>2440</v>
      </c>
      <c r="E80" s="2975" t="s">
        <v>2423</v>
      </c>
      <c r="F80" s="2984" t="s">
        <v>2441</v>
      </c>
    </row>
    <row r="81" x14ac:dyDescent="0.25">
      <c r="B81" s="2974" t="s">
        <v>2409</v>
      </c>
      <c r="C81" s="2975" t="s">
        <v>2433</v>
      </c>
      <c r="D81" s="2975" t="s">
        <v>2462</v>
      </c>
      <c r="E81" s="2975" t="s">
        <v>2423</v>
      </c>
      <c r="F81" s="2984" t="s">
        <v>2463</v>
      </c>
    </row>
    <row r="82" x14ac:dyDescent="0.25">
      <c r="B82" s="2974" t="s">
        <v>2409</v>
      </c>
      <c r="C82" s="2975" t="s">
        <v>2435</v>
      </c>
      <c r="D82" s="2975" t="s">
        <v>2436</v>
      </c>
      <c r="E82" s="2975" t="s">
        <v>102</v>
      </c>
      <c r="F82" s="2984" t="s">
        <v>2437</v>
      </c>
    </row>
    <row r="83" x14ac:dyDescent="0.25">
      <c r="B83" s="2974" t="s">
        <v>2409</v>
      </c>
      <c r="C83" s="2975" t="s">
        <v>2449</v>
      </c>
      <c r="D83" s="2975" t="s">
        <v>2422</v>
      </c>
      <c r="E83" s="2975" t="s">
        <v>2423</v>
      </c>
      <c r="F83" s="2984" t="s">
        <v>2424</v>
      </c>
    </row>
    <row r="84" x14ac:dyDescent="0.25">
      <c r="B84" s="2974" t="s">
        <v>2409</v>
      </c>
      <c r="C84" s="2975" t="s">
        <v>2427</v>
      </c>
      <c r="D84" s="2975" t="s">
        <v>2462</v>
      </c>
      <c r="E84" s="2975" t="s">
        <v>2423</v>
      </c>
      <c r="F84" s="2984" t="s">
        <v>2463</v>
      </c>
    </row>
    <row r="85" x14ac:dyDescent="0.25">
      <c r="B85" s="2974" t="s">
        <v>2409</v>
      </c>
      <c r="C85" s="2975" t="s">
        <v>2450</v>
      </c>
      <c r="D85" s="2975" t="s">
        <v>2440</v>
      </c>
      <c r="E85" s="2975" t="s">
        <v>2423</v>
      </c>
      <c r="F85" s="2984" t="s">
        <v>2441</v>
      </c>
    </row>
    <row r="86" x14ac:dyDescent="0.25">
      <c r="B86" s="2974" t="s">
        <v>2409</v>
      </c>
      <c r="C86" s="2975" t="s">
        <v>2451</v>
      </c>
      <c r="D86" s="2975" t="s">
        <v>2440</v>
      </c>
      <c r="E86" s="2975" t="s">
        <v>2423</v>
      </c>
      <c r="F86" s="2984" t="s">
        <v>2441</v>
      </c>
    </row>
    <row r="87" x14ac:dyDescent="0.25">
      <c r="B87" s="2974" t="s">
        <v>2409</v>
      </c>
      <c r="C87" s="2975" t="s">
        <v>2421</v>
      </c>
      <c r="D87" s="2975" t="s">
        <v>2422</v>
      </c>
      <c r="E87" s="2975" t="s">
        <v>2423</v>
      </c>
      <c r="F87" s="2984" t="s">
        <v>2424</v>
      </c>
    </row>
    <row r="88" x14ac:dyDescent="0.25">
      <c r="B88" s="2974" t="s">
        <v>2409</v>
      </c>
      <c r="C88" s="2975" t="s">
        <v>2454</v>
      </c>
      <c r="D88" s="2975" t="s">
        <v>2455</v>
      </c>
      <c r="E88" s="2975" t="s">
        <v>2456</v>
      </c>
      <c r="F88" s="2984" t="s">
        <v>2457</v>
      </c>
    </row>
    <row r="89" x14ac:dyDescent="0.25">
      <c r="B89" s="2974" t="s">
        <v>2409</v>
      </c>
      <c r="C89" s="2975" t="s">
        <v>2435</v>
      </c>
      <c r="D89" s="2975" t="s">
        <v>2436</v>
      </c>
      <c r="E89" s="2975" t="s">
        <v>102</v>
      </c>
      <c r="F89" s="2984" t="s">
        <v>2437</v>
      </c>
    </row>
    <row r="90" x14ac:dyDescent="0.25">
      <c r="B90" s="2974" t="s">
        <v>2413</v>
      </c>
      <c r="C90" s="2975" t="s">
        <v>2435</v>
      </c>
      <c r="D90" s="2975" t="s">
        <v>2436</v>
      </c>
      <c r="E90" s="2975" t="s">
        <v>102</v>
      </c>
      <c r="F90" s="2984" t="s">
        <v>2437</v>
      </c>
    </row>
    <row r="91" x14ac:dyDescent="0.25">
      <c r="B91" s="2974" t="s">
        <v>2413</v>
      </c>
      <c r="C91" s="2975" t="s">
        <v>2447</v>
      </c>
      <c r="D91" s="2975" t="s">
        <v>2440</v>
      </c>
      <c r="E91" s="2975" t="s">
        <v>2423</v>
      </c>
      <c r="F91" s="2984" t="s">
        <v>2441</v>
      </c>
    </row>
    <row r="92" x14ac:dyDescent="0.25">
      <c r="B92" s="2974" t="s">
        <v>2413</v>
      </c>
      <c r="C92" s="2975" t="s">
        <v>2444</v>
      </c>
      <c r="D92" s="2975" t="s">
        <v>2462</v>
      </c>
      <c r="E92" s="2975" t="s">
        <v>2423</v>
      </c>
      <c r="F92" s="2984" t="s">
        <v>2463</v>
      </c>
    </row>
    <row r="93" x14ac:dyDescent="0.25">
      <c r="B93" s="2974" t="s">
        <v>2413</v>
      </c>
      <c r="C93" s="2975" t="s">
        <v>2435</v>
      </c>
      <c r="D93" s="2975" t="s">
        <v>2436</v>
      </c>
      <c r="E93" s="2975" t="s">
        <v>102</v>
      </c>
      <c r="F93" s="2984" t="s">
        <v>2437</v>
      </c>
    </row>
    <row r="94" x14ac:dyDescent="0.25">
      <c r="B94" s="2974" t="s">
        <v>2413</v>
      </c>
      <c r="C94" s="2975" t="s">
        <v>2435</v>
      </c>
      <c r="D94" s="2975" t="s">
        <v>2436</v>
      </c>
      <c r="E94" s="2975" t="s">
        <v>102</v>
      </c>
      <c r="F94" s="2984" t="s">
        <v>2437</v>
      </c>
    </row>
    <row r="95" x14ac:dyDescent="0.25">
      <c r="B95" s="2974" t="s">
        <v>2413</v>
      </c>
      <c r="C95" s="2975" t="s">
        <v>2433</v>
      </c>
      <c r="D95" s="2975" t="s">
        <v>2462</v>
      </c>
      <c r="E95" s="2975" t="s">
        <v>2423</v>
      </c>
      <c r="F95" s="2984" t="s">
        <v>2463</v>
      </c>
    </row>
    <row r="96" x14ac:dyDescent="0.25">
      <c r="B96" s="2974" t="s">
        <v>2413</v>
      </c>
      <c r="C96" s="2975" t="s">
        <v>2435</v>
      </c>
      <c r="D96" s="2975" t="s">
        <v>2436</v>
      </c>
      <c r="E96" s="2975" t="s">
        <v>102</v>
      </c>
      <c r="F96" s="2984" t="s">
        <v>2437</v>
      </c>
    </row>
    <row r="97" x14ac:dyDescent="0.25">
      <c r="B97" s="2974" t="s">
        <v>2413</v>
      </c>
      <c r="C97" s="2975" t="s">
        <v>2421</v>
      </c>
      <c r="D97" s="2975" t="s">
        <v>2422</v>
      </c>
      <c r="E97" s="2975" t="s">
        <v>2423</v>
      </c>
      <c r="F97" s="2984" t="s">
        <v>2424</v>
      </c>
    </row>
    <row r="98" x14ac:dyDescent="0.25">
      <c r="B98" s="2974" t="s">
        <v>2413</v>
      </c>
      <c r="C98" s="2975" t="s">
        <v>2427</v>
      </c>
      <c r="D98" s="2975" t="s">
        <v>653</v>
      </c>
      <c r="E98" s="2975" t="s">
        <v>653</v>
      </c>
      <c r="F98" s="2984" t="s">
        <v>653</v>
      </c>
    </row>
    <row r="99" x14ac:dyDescent="0.25">
      <c r="B99" s="2974" t="s">
        <v>2413</v>
      </c>
      <c r="C99" s="2975" t="s">
        <v>2434</v>
      </c>
      <c r="D99" s="2975" t="s">
        <v>2462</v>
      </c>
      <c r="E99" s="2975" t="s">
        <v>2423</v>
      </c>
      <c r="F99" s="2984" t="s">
        <v>2463</v>
      </c>
    </row>
    <row r="100" x14ac:dyDescent="0.25">
      <c r="B100" s="2974" t="s">
        <v>2413</v>
      </c>
      <c r="C100" s="2975" t="s">
        <v>2464</v>
      </c>
      <c r="D100" s="2975" t="s">
        <v>653</v>
      </c>
      <c r="E100" s="2975" t="s">
        <v>653</v>
      </c>
      <c r="F100" s="2984" t="s">
        <v>653</v>
      </c>
    </row>
    <row r="101" x14ac:dyDescent="0.25">
      <c r="B101" s="2974" t="s">
        <v>2413</v>
      </c>
      <c r="C101" s="2975" t="s">
        <v>2465</v>
      </c>
      <c r="D101" s="2975" t="s">
        <v>2466</v>
      </c>
      <c r="E101" s="2975" t="s">
        <v>2467</v>
      </c>
      <c r="F101" s="2984" t="s">
        <v>2468</v>
      </c>
    </row>
    <row r="102" x14ac:dyDescent="0.25">
      <c r="B102" s="2974" t="s">
        <v>2413</v>
      </c>
      <c r="C102" s="2975" t="s">
        <v>2469</v>
      </c>
      <c r="D102" s="2975" t="s">
        <v>653</v>
      </c>
      <c r="E102" s="2975" t="s">
        <v>653</v>
      </c>
      <c r="F102" s="2984" t="s">
        <v>653</v>
      </c>
    </row>
    <row r="103" x14ac:dyDescent="0.25">
      <c r="B103" s="2974" t="s">
        <v>2413</v>
      </c>
      <c r="C103" s="2975" t="s">
        <v>2470</v>
      </c>
      <c r="D103" s="2975" t="s">
        <v>653</v>
      </c>
      <c r="E103" s="2975" t="s">
        <v>653</v>
      </c>
      <c r="F103" s="2984" t="s">
        <v>653</v>
      </c>
    </row>
    <row r="104" x14ac:dyDescent="0.25">
      <c r="B104" s="2974" t="s">
        <v>2413</v>
      </c>
      <c r="C104" s="2975" t="s">
        <v>2450</v>
      </c>
      <c r="D104" s="2975" t="s">
        <v>2440</v>
      </c>
      <c r="E104" s="2975" t="s">
        <v>2423</v>
      </c>
      <c r="F104" s="2984" t="s">
        <v>2441</v>
      </c>
    </row>
    <row r="105" x14ac:dyDescent="0.25">
      <c r="B105" s="2974" t="s">
        <v>2413</v>
      </c>
      <c r="C105" s="2975" t="s">
        <v>2439</v>
      </c>
      <c r="D105" s="2975" t="s">
        <v>2440</v>
      </c>
      <c r="E105" s="2975" t="s">
        <v>2423</v>
      </c>
      <c r="F105" s="2984" t="s">
        <v>2441</v>
      </c>
    </row>
    <row r="106" x14ac:dyDescent="0.25">
      <c r="B106" s="2974" t="s">
        <v>2413</v>
      </c>
      <c r="C106" s="2975" t="s">
        <v>2454</v>
      </c>
      <c r="D106" s="2975" t="s">
        <v>2455</v>
      </c>
      <c r="E106" s="2975" t="s">
        <v>2456</v>
      </c>
      <c r="F106" s="2984" t="s">
        <v>2457</v>
      </c>
    </row>
    <row r="107" x14ac:dyDescent="0.25">
      <c r="B107" s="2974" t="s">
        <v>2413</v>
      </c>
      <c r="C107" s="2975" t="s">
        <v>2425</v>
      </c>
      <c r="D107" s="2975" t="s">
        <v>2422</v>
      </c>
      <c r="E107" s="2975" t="s">
        <v>2423</v>
      </c>
      <c r="F107" s="2984" t="s">
        <v>2424</v>
      </c>
    </row>
    <row r="108" x14ac:dyDescent="0.25">
      <c r="B108" s="2974" t="s">
        <v>2413</v>
      </c>
      <c r="C108" s="2975" t="s">
        <v>2445</v>
      </c>
      <c r="D108" s="2975" t="s">
        <v>2462</v>
      </c>
      <c r="E108" s="2975" t="s">
        <v>2423</v>
      </c>
      <c r="F108" s="2984" t="s">
        <v>2463</v>
      </c>
    </row>
    <row r="109" x14ac:dyDescent="0.25">
      <c r="B109" s="2974" t="s">
        <v>2413</v>
      </c>
      <c r="C109" s="2975" t="s">
        <v>2458</v>
      </c>
      <c r="D109" s="2975" t="s">
        <v>2440</v>
      </c>
      <c r="E109" s="2975" t="s">
        <v>2423</v>
      </c>
      <c r="F109" s="2984" t="s">
        <v>2441</v>
      </c>
    </row>
    <row r="110" x14ac:dyDescent="0.25">
      <c r="B110" s="2974" t="s">
        <v>2413</v>
      </c>
      <c r="C110" s="2975" t="s">
        <v>2435</v>
      </c>
      <c r="D110" s="2975" t="s">
        <v>2436</v>
      </c>
      <c r="E110" s="2975" t="s">
        <v>102</v>
      </c>
      <c r="F110" s="2984" t="s">
        <v>2437</v>
      </c>
    </row>
    <row r="111" x14ac:dyDescent="0.25">
      <c r="B111" s="2974" t="s">
        <v>2413</v>
      </c>
      <c r="C111" s="2975" t="s">
        <v>2449</v>
      </c>
      <c r="D111" s="2975" t="s">
        <v>2422</v>
      </c>
      <c r="E111" s="2975" t="s">
        <v>2423</v>
      </c>
      <c r="F111" s="2984" t="s">
        <v>2424</v>
      </c>
    </row>
    <row r="112" x14ac:dyDescent="0.25">
      <c r="B112" s="2974" t="s">
        <v>2413</v>
      </c>
      <c r="C112" s="2975" t="s">
        <v>2451</v>
      </c>
      <c r="D112" s="2975" t="s">
        <v>2440</v>
      </c>
      <c r="E112" s="2975" t="s">
        <v>2423</v>
      </c>
      <c r="F112" s="2984" t="s">
        <v>2441</v>
      </c>
    </row>
    <row r="113" x14ac:dyDescent="0.25">
      <c r="B113" s="2974" t="s">
        <v>2413</v>
      </c>
      <c r="C113" s="2975" t="s">
        <v>2471</v>
      </c>
      <c r="D113" s="2975" t="s">
        <v>653</v>
      </c>
      <c r="E113" s="2975" t="s">
        <v>653</v>
      </c>
      <c r="F113" s="2984" t="s">
        <v>653</v>
      </c>
    </row>
    <row r="114" x14ac:dyDescent="0.25">
      <c r="B114" s="2974" t="s">
        <v>2413</v>
      </c>
      <c r="C114" s="2975" t="s">
        <v>2472</v>
      </c>
      <c r="D114" s="2975" t="s">
        <v>653</v>
      </c>
      <c r="E114" s="2975" t="s">
        <v>653</v>
      </c>
      <c r="F114" s="2984" t="s">
        <v>653</v>
      </c>
    </row>
    <row r="115" ht="14.1" customHeight="1" x14ac:dyDescent="0.25">
      <c r="B115" s="514" t="s">
        <v>2473</v>
      </c>
      <c r="C115" s="98"/>
      <c r="D115" s="98"/>
      <c r="E115" s="98"/>
      <c r="F115" s="98"/>
    </row>
    <row r="116" ht="14.1" customHeight="1" x14ac:dyDescent="0.25">
      <c r="B116" s="220" t="s">
        <v>2474</v>
      </c>
      <c r="C116" s="2985"/>
      <c r="D116" s="2985"/>
      <c r="E116" s="2985"/>
      <c r="F116" s="2985"/>
    </row>
    <row r="117" ht="14.1" customHeight="1" x14ac:dyDescent="0.25">
      <c r="B117" s="220" t="s">
        <v>2475</v>
      </c>
      <c r="C117" s="2985"/>
      <c r="D117" s="2985"/>
      <c r="E117" s="2985"/>
      <c r="F117" s="2985"/>
    </row>
    <row r="118" ht="14.1" customHeight="1" x14ac:dyDescent="0.25">
      <c r="B118" s="220" t="s">
        <v>2476</v>
      </c>
      <c r="C118" s="1489"/>
      <c r="D118" s="1489"/>
      <c r="E118" s="2985"/>
      <c r="F118" s="2985"/>
    </row>
    <row r="119" ht="14.1" customHeight="1" x14ac:dyDescent="0.25">
      <c r="B119" s="2985"/>
      <c r="C119" s="2985"/>
      <c r="D119" s="2985"/>
      <c r="E119" s="2985"/>
      <c r="F119" s="2985"/>
    </row>
    <row r="120" ht="14.1" customHeight="1" x14ac:dyDescent="0.25">
      <c r="B120" s="151" t="s">
        <v>135</v>
      </c>
      <c r="C120" s="2986"/>
      <c r="D120" s="2986"/>
      <c r="E120" s="2986"/>
      <c r="F120" s="2986"/>
    </row>
    <row r="121" ht="14.1" customHeight="1" x14ac:dyDescent="0.25">
      <c r="B121" s="515"/>
    </row>
    <row r="122" ht="14.1" customHeight="1" x14ac:dyDescent="0.25">
      <c r="B122" s="2705" t="s">
        <v>1873</v>
      </c>
      <c r="C122" s="2706"/>
      <c r="D122" s="2706"/>
      <c r="E122" s="2706"/>
      <c r="F122" s="2707"/>
    </row>
    <row r="123" ht="14.1" customHeight="1" x14ac:dyDescent="0.25">
      <c r="B123" s="2708" t="s">
        <v>2477</v>
      </c>
      <c r="C123" s="2670"/>
      <c r="D123" s="2670"/>
      <c r="E123" s="2670"/>
      <c r="F123" s="2671"/>
    </row>
    <row r="124" ht="14.1" customHeight="1" x14ac:dyDescent="0.25">
      <c r="B124" s="2711" t="s">
        <v>2478</v>
      </c>
      <c r="C124" s="2673"/>
      <c r="D124" s="2673"/>
      <c r="E124" s="2673"/>
      <c r="F124" s="2674"/>
    </row>
    <row r="125" ht="18" customHeight="1" x14ac:dyDescent="0.25">
      <c r="B125" s="2714"/>
      <c r="C125" s="2715"/>
      <c r="D125" s="2715"/>
      <c r="E125" s="2715"/>
      <c r="F125" s="2716"/>
    </row>
    <row r="126" ht="13.800000000000002" customHeight="1" x14ac:dyDescent="0.25"/>
    <row r="127" ht="13.800000000000002" customHeight="1" x14ac:dyDescent="0.25"/>
    <row r="128" ht="13.800000000000002" customHeight="1" x14ac:dyDescent="0.25"/>
    <row r="129" ht="13.800000000000002" customHeight="1" x14ac:dyDescent="0.25"/>
    <row r="130" ht="13.800000000000002" customHeight="1" x14ac:dyDescent="0.25"/>
    <row r="131" ht="13.800000000000002" customHeight="1" x14ac:dyDescent="0.25"/>
    <row r="132" ht="13.800000000000002" customHeight="1" x14ac:dyDescent="0.25"/>
    <row r="133" ht="13.800000000000002" customHeight="1" x14ac:dyDescent="0.25"/>
    <row r="134" ht="13.800000000000002" customHeight="1" x14ac:dyDescent="0.25"/>
    <row r="135" ht="13.800000000000002" customHeight="1" x14ac:dyDescent="0.25"/>
    <row r="136" ht="13.800000000000002" customHeight="1" x14ac:dyDescent="0.25"/>
    <row r="137" ht="13.800000000000002" customHeight="1" x14ac:dyDescent="0.25"/>
    <row r="138" ht="13.800000000000002" customHeight="1" x14ac:dyDescent="0.25">
      <c r="D138" s="1877"/>
      <c r="F138" s="2987"/>
    </row>
    <row r="139" ht="13.800000000000002" customHeight="1" x14ac:dyDescent="0.25"/>
    <row r="140" ht="13.800000000000002" customHeight="1" x14ac:dyDescent="0.25"/>
    <row r="141" ht="13.800000000000002" customHeight="1" x14ac:dyDescent="0.25"/>
    <row r="142" ht="13.800000000000002" customHeight="1" x14ac:dyDescent="0.25"/>
    <row r="143" ht="13.800000000000002" customHeight="1" x14ac:dyDescent="0.25"/>
    <row r="144" ht="13.800000000000002" customHeight="1" x14ac:dyDescent="0.25"/>
    <row r="145" ht="13.800000000000002" customHeight="1" x14ac:dyDescent="0.25"/>
    <row r="146" ht="13.800000000000002" customHeight="1" x14ac:dyDescent="0.25"/>
    <row r="147" ht="13.800000000000002" customHeight="1" x14ac:dyDescent="0.25"/>
    <row r="148" ht="13.800000000000002" customHeight="1" x14ac:dyDescent="0.25"/>
    <row r="149" ht="13.800000000000002" customHeight="1" x14ac:dyDescent="0.25"/>
    <row r="150" ht="13.800000000000002" customHeight="1" x14ac:dyDescent="0.25"/>
    <row r="151" ht="13.800000000000002" customHeight="1" x14ac:dyDescent="0.25"/>
    <row r="152" ht="13.800000000000002" customHeight="1" x14ac:dyDescent="0.25"/>
    <row r="153" ht="13.800000000000002" customHeight="1" x14ac:dyDescent="0.25"/>
    <row r="154" ht="13.800000000000002" customHeight="1" x14ac:dyDescent="0.25"/>
    <row r="155" ht="13.800000000000002" customHeight="1" x14ac:dyDescent="0.25"/>
    <row r="156" ht="13.800000000000002" customHeight="1" x14ac:dyDescent="0.25"/>
    <row r="157" ht="13.800000000000002" customHeight="1" x14ac:dyDescent="0.25"/>
    <row r="158" ht="13.800000000000002" customHeight="1" x14ac:dyDescent="0.25"/>
    <row r="159" ht="13.800000000000002" customHeight="1" x14ac:dyDescent="0.25"/>
    <row r="160" ht="13.800000000000002" customHeight="1" x14ac:dyDescent="0.25"/>
    <row r="161" ht="13.800000000000002" customHeight="1" x14ac:dyDescent="0.25"/>
    <row r="162" ht="13.800000000000002" customHeight="1" x14ac:dyDescent="0.25"/>
    <row r="163" ht="13.800000000000002" customHeight="1" x14ac:dyDescent="0.25"/>
    <row r="164" ht="13.800000000000002" customHeight="1" x14ac:dyDescent="0.25"/>
    <row r="165" ht="13.800000000000002" customHeight="1" x14ac:dyDescent="0.25"/>
    <row r="166" ht="13.800000000000002" customHeight="1" x14ac:dyDescent="0.25"/>
    <row r="167" ht="13.800000000000002" customHeight="1" x14ac:dyDescent="0.25"/>
    <row r="168" ht="13.800000000000002" customHeight="1" x14ac:dyDescent="0.25"/>
    <row r="169" ht="13.800000000000002" customHeight="1" x14ac:dyDescent="0.25"/>
    <row r="170" ht="13.800000000000002" customHeight="1" x14ac:dyDescent="0.25"/>
    <row r="171" ht="13.800000000000002" customHeight="1" x14ac:dyDescent="0.25"/>
    <row r="172" ht="13.800000000000002" customHeight="1" x14ac:dyDescent="0.25"/>
    <row r="173" ht="13.800000000000002" customHeight="1" x14ac:dyDescent="0.25"/>
    <row r="174" ht="13.800000000000002" customHeight="1" x14ac:dyDescent="0.25"/>
    <row r="175" ht="13.800000000000002" customHeight="1" x14ac:dyDescent="0.25"/>
    <row r="176" ht="13.800000000000002" customHeight="1" x14ac:dyDescent="0.25"/>
    <row r="177" ht="13.800000000000002" customHeight="1" x14ac:dyDescent="0.25"/>
    <row r="178" ht="13.800000000000002" customHeight="1" x14ac:dyDescent="0.25"/>
    <row r="179" ht="13.800000000000002" customHeight="1" x14ac:dyDescent="0.25"/>
    <row r="180" ht="13.800000000000002" customHeight="1" x14ac:dyDescent="0.25"/>
    <row r="181" ht="13.800000000000002" customHeight="1" x14ac:dyDescent="0.25"/>
    <row r="182" ht="13.800000000000002" customHeight="1" x14ac:dyDescent="0.25"/>
    <row r="183" ht="13.800000000000002" customHeight="1" x14ac:dyDescent="0.25"/>
    <row r="184" ht="13.800000000000002" customHeight="1" x14ac:dyDescent="0.25"/>
    <row r="185" ht="13.800000000000002" customHeight="1" x14ac:dyDescent="0.25"/>
    <row r="186" ht="13.800000000000002" customHeight="1" x14ac:dyDescent="0.25"/>
    <row r="187" ht="13.800000000000002" customHeight="1" x14ac:dyDescent="0.25"/>
    <row r="188" ht="13.800000000000002" customHeight="1" x14ac:dyDescent="0.25"/>
    <row r="189" ht="13.800000000000002" customHeight="1" x14ac:dyDescent="0.25"/>
    <row r="190" ht="13.800000000000002" customHeight="1" x14ac:dyDescent="0.25"/>
    <row r="191" ht="13.800000000000002" customHeight="1" x14ac:dyDescent="0.25"/>
    <row r="192" ht="13.800000000000002" customHeight="1" x14ac:dyDescent="0.25"/>
    <row r="193" ht="13.800000000000002" customHeight="1" x14ac:dyDescent="0.25"/>
    <row r="194" ht="13.800000000000002" customHeight="1" x14ac:dyDescent="0.25"/>
    <row r="195" ht="13.800000000000002" customHeight="1" x14ac:dyDescent="0.25"/>
    <row r="196" ht="13.800000000000002" customHeight="1" x14ac:dyDescent="0.25"/>
    <row r="197" ht="13.800000000000002" customHeight="1" x14ac:dyDescent="0.25"/>
    <row r="198" ht="13.800000000000002" customHeight="1" x14ac:dyDescent="0.25"/>
    <row r="199" ht="13.800000000000002" customHeight="1" x14ac:dyDescent="0.25"/>
    <row r="200" ht="13.800000000000002" customHeight="1" x14ac:dyDescent="0.25"/>
    <row r="201" ht="13.800000000000002" customHeight="1" x14ac:dyDescent="0.25"/>
    <row r="202" ht="13.800000000000002" customHeight="1" x14ac:dyDescent="0.25"/>
    <row r="203" ht="13.800000000000002" customHeight="1" x14ac:dyDescent="0.25"/>
    <row r="204" ht="13.800000000000002" customHeight="1" x14ac:dyDescent="0.25"/>
    <row r="205" ht="13.800000000000002" customHeight="1" x14ac:dyDescent="0.25"/>
    <row r="206" ht="13.800000000000002" customHeight="1" x14ac:dyDescent="0.25"/>
    <row r="207" ht="13.800000000000002" customHeight="1" x14ac:dyDescent="0.25"/>
    <row r="208" ht="13.800000000000002" customHeight="1" x14ac:dyDescent="0.25"/>
    <row r="209" ht="13.800000000000002" customHeight="1" x14ac:dyDescent="0.25"/>
    <row r="210"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10"/>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B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s>
  <sheetData>
    <row r="1" ht="18.9" customHeight="1" x14ac:dyDescent="0.25">
      <c r="B1" s="5" t="s">
        <v>2479</v>
      </c>
      <c r="AB1" s="100" t="s">
        <v>62</v>
      </c>
    </row>
    <row r="2" ht="18.9" customHeight="1" x14ac:dyDescent="0.25">
      <c r="B2" s="5" t="s">
        <v>2480</v>
      </c>
      <c r="AB2" s="100" t="s">
        <v>64</v>
      </c>
    </row>
    <row r="3" ht="18.9" customHeight="1" x14ac:dyDescent="0.25">
      <c r="B3" s="5" t="s">
        <v>2481</v>
      </c>
      <c r="AB3" s="100" t="s">
        <v>65</v>
      </c>
    </row>
    <row r="4" hidden="1" ht="15.6" customHeight="1" x14ac:dyDescent="0.25">
      <c r="B4" s="5"/>
      <c r="AB4" s="100"/>
    </row>
    <row r="5" hidden="1" ht="15.6" customHeight="1" x14ac:dyDescent="0.25">
      <c r="B5" s="5"/>
      <c r="AB5" s="100"/>
    </row>
    <row r="6" hidden="1" ht="15.6" customHeight="1" x14ac:dyDescent="0.25">
      <c r="B6" s="5"/>
      <c r="AB6" s="100"/>
    </row>
    <row r="7" ht="13.5" customHeight="1" x14ac:dyDescent="0.3">
      <c r="B7" s="6" t="s">
        <v>66</v>
      </c>
      <c r="C7" s="1585"/>
    </row>
    <row r="8" ht="60" customHeight="1" x14ac:dyDescent="0.25">
      <c r="B8" s="2988" t="s">
        <v>67</v>
      </c>
      <c r="C8" s="2989" t="s">
        <v>2482</v>
      </c>
      <c r="D8" s="2989" t="s">
        <v>2483</v>
      </c>
      <c r="E8" s="2990" t="s">
        <v>1804</v>
      </c>
      <c r="F8" s="2990" t="s">
        <v>1805</v>
      </c>
      <c r="G8" s="2990" t="s">
        <v>1807</v>
      </c>
      <c r="H8" s="2990" t="s">
        <v>1809</v>
      </c>
      <c r="I8" s="2990" t="s">
        <v>1811</v>
      </c>
      <c r="J8" s="2990" t="s">
        <v>1813</v>
      </c>
      <c r="K8" s="2990" t="s">
        <v>1815</v>
      </c>
      <c r="L8" s="2990" t="s">
        <v>1817</v>
      </c>
      <c r="M8" s="2990" t="s">
        <v>1819</v>
      </c>
      <c r="N8" s="2990" t="s">
        <v>1821</v>
      </c>
      <c r="O8" s="2990" t="s">
        <v>1822</v>
      </c>
      <c r="P8" s="2990" t="s">
        <v>1823</v>
      </c>
      <c r="Q8" s="2990" t="s">
        <v>1824</v>
      </c>
      <c r="R8" s="2990" t="s">
        <v>1825</v>
      </c>
      <c r="S8" s="2990" t="s">
        <v>1826</v>
      </c>
      <c r="T8" s="2990" t="s">
        <v>1827</v>
      </c>
      <c r="U8" s="2990" t="s">
        <v>1828</v>
      </c>
      <c r="V8" s="2990" t="s">
        <v>1829</v>
      </c>
      <c r="W8" s="2990" t="s">
        <v>1830</v>
      </c>
      <c r="X8" s="2990" t="s">
        <v>1831</v>
      </c>
      <c r="Y8" s="2990" t="s">
        <v>1832</v>
      </c>
      <c r="Z8" s="2990" t="s">
        <v>1833</v>
      </c>
      <c r="AA8" s="2990" t="s">
        <v>62</v>
      </c>
      <c r="AB8" s="2991" t="s">
        <v>2484</v>
      </c>
    </row>
    <row r="9" ht="18" customHeight="1" x14ac:dyDescent="0.3">
      <c r="A9" s="568" t="s">
        <v>504</v>
      </c>
      <c r="B9" s="2992"/>
      <c r="C9" s="2993" t="s">
        <v>2485</v>
      </c>
      <c r="D9" s="2993"/>
      <c r="E9" s="2994" t="s">
        <v>653</v>
      </c>
      <c r="F9" s="2994" t="s">
        <v>653</v>
      </c>
      <c r="G9" s="2994" t="s">
        <v>653</v>
      </c>
      <c r="H9" s="2994" t="s">
        <v>653</v>
      </c>
      <c r="I9" s="2994" t="s">
        <v>653</v>
      </c>
      <c r="J9" s="2994" t="s">
        <v>653</v>
      </c>
      <c r="K9" s="2994" t="s">
        <v>653</v>
      </c>
      <c r="L9" s="2994" t="s">
        <v>653</v>
      </c>
      <c r="M9" s="2994" t="s">
        <v>653</v>
      </c>
      <c r="N9" s="2994" t="s">
        <v>653</v>
      </c>
      <c r="O9" s="2994" t="s">
        <v>653</v>
      </c>
      <c r="P9" s="2994" t="s">
        <v>653</v>
      </c>
      <c r="Q9" s="2994" t="s">
        <v>653</v>
      </c>
      <c r="R9" s="2994" t="s">
        <v>653</v>
      </c>
      <c r="S9" s="2994" t="s">
        <v>653</v>
      </c>
      <c r="T9" s="2994" t="s">
        <v>653</v>
      </c>
      <c r="U9" s="2994" t="s">
        <v>653</v>
      </c>
      <c r="V9" s="2994" t="s">
        <v>653</v>
      </c>
      <c r="W9" s="2994" t="s">
        <v>653</v>
      </c>
      <c r="X9" s="2994" t="s">
        <v>653</v>
      </c>
      <c r="Y9" s="2994" t="s">
        <v>653</v>
      </c>
      <c r="Z9" s="2994" t="s">
        <v>653</v>
      </c>
      <c r="AA9" s="2994" t="s">
        <v>653</v>
      </c>
      <c r="AB9" s="2995" t="s">
        <v>884</v>
      </c>
    </row>
    <row r="10" ht="18" customHeight="1" x14ac:dyDescent="0.3">
      <c r="B10" s="2996" t="s">
        <v>2486</v>
      </c>
      <c r="C10" s="2997"/>
      <c r="D10" s="2997"/>
      <c r="E10" s="2997">
        <v>65994.9808112119</v>
      </c>
      <c r="F10" s="2997">
        <v>58566.146599851985</v>
      </c>
      <c r="G10" s="2997">
        <v>55723.418726938515</v>
      </c>
      <c r="H10" s="2997">
        <v>53333.7743810283</v>
      </c>
      <c r="I10" s="2997">
        <v>55114.43220058308</v>
      </c>
      <c r="J10" s="2997">
        <v>58461.5968643467</v>
      </c>
      <c r="K10" s="2997">
        <v>57373.570189108694</v>
      </c>
      <c r="L10" s="2997">
        <v>59577.154833504304</v>
      </c>
      <c r="M10" s="2997">
        <v>64880.91903494223</v>
      </c>
      <c r="N10" s="2997">
        <v>72572.22400352024</v>
      </c>
      <c r="O10" s="2997">
        <v>80055.3898380438</v>
      </c>
      <c r="P10" s="2997">
        <v>73275.02998197728</v>
      </c>
      <c r="Q10" s="2997">
        <v>78065.11945188821</v>
      </c>
      <c r="R10" s="2997">
        <v>85759.16547153388</v>
      </c>
      <c r="S10" s="2997">
        <v>79616.28734289837</v>
      </c>
      <c r="T10" s="2997">
        <v>89348.97442207254</v>
      </c>
      <c r="U10" s="2997">
        <v>79058.07777439081</v>
      </c>
      <c r="V10" s="2997">
        <v>75194.62439516159</v>
      </c>
      <c r="W10" s="2997">
        <v>66775.56608565438</v>
      </c>
      <c r="X10" s="2997">
        <v>62818.58495911193</v>
      </c>
      <c r="Y10" s="2997">
        <v>62214.400201051576</v>
      </c>
      <c r="Z10" s="2997">
        <v>64331.83451739812</v>
      </c>
      <c r="AA10" s="2997">
        <v>64152.9700448074</v>
      </c>
      <c r="AB10" s="2998">
        <v>-2.791137664959464</v>
      </c>
    </row>
    <row r="11" ht="18" customHeight="1" x14ac:dyDescent="0.25">
      <c r="B11" s="2473" t="s">
        <v>2012</v>
      </c>
      <c r="C11" s="2999"/>
      <c r="D11" s="2999"/>
      <c r="E11" s="2999">
        <v>40682.76495399653</v>
      </c>
      <c r="F11" s="2999">
        <v>42612.68584404225</v>
      </c>
      <c r="G11" s="2999">
        <v>46767.17448894135</v>
      </c>
      <c r="H11" s="2999">
        <v>45298.76022839414</v>
      </c>
      <c r="I11" s="2999">
        <v>45995.90925420607</v>
      </c>
      <c r="J11" s="2999">
        <v>49562.50052235567</v>
      </c>
      <c r="K11" s="2999">
        <v>46796.419813633256</v>
      </c>
      <c r="L11" s="2999">
        <v>49365.874767226014</v>
      </c>
      <c r="M11" s="2999">
        <v>53920.135903794915</v>
      </c>
      <c r="N11" s="2999">
        <v>61259.46380457897</v>
      </c>
      <c r="O11" s="2999">
        <v>59869.652143687024</v>
      </c>
      <c r="P11" s="2999">
        <v>60175.29632748875</v>
      </c>
      <c r="Q11" s="2999">
        <v>64341.6511053159</v>
      </c>
      <c r="R11" s="2999">
        <v>59241.625146516264</v>
      </c>
      <c r="S11" s="2999">
        <v>61527.71514075673</v>
      </c>
      <c r="T11" s="2999">
        <v>63916.0706639201</v>
      </c>
      <c r="U11" s="2999">
        <v>59528.13145502089</v>
      </c>
      <c r="V11" s="2999">
        <v>56435.5098639576</v>
      </c>
      <c r="W11" s="2999">
        <v>54459.01433133669</v>
      </c>
      <c r="X11" s="2999">
        <v>53311.920491845696</v>
      </c>
      <c r="Y11" s="2999">
        <v>48762.176017276746</v>
      </c>
      <c r="Z11" s="2999">
        <v>48165.85486922097</v>
      </c>
      <c r="AA11" s="2999">
        <v>46680.798936204825</v>
      </c>
      <c r="AB11" s="3000">
        <v>14.743427564450906</v>
      </c>
    </row>
    <row r="12" ht="18" customHeight="1" x14ac:dyDescent="0.25">
      <c r="B12" s="2438" t="s">
        <v>2013</v>
      </c>
      <c r="C12" s="3001"/>
      <c r="D12" s="3001"/>
      <c r="E12" s="3001">
        <v>40464.7062689461</v>
      </c>
      <c r="F12" s="3001">
        <v>42401.63363322745</v>
      </c>
      <c r="G12" s="3001">
        <v>46561.1406900332</v>
      </c>
      <c r="H12" s="3001">
        <v>45078.78016663537</v>
      </c>
      <c r="I12" s="3001">
        <v>45607.99189866743</v>
      </c>
      <c r="J12" s="3001">
        <v>49108.60702410257</v>
      </c>
      <c r="K12" s="3001">
        <v>46394.34535622454</v>
      </c>
      <c r="L12" s="3001">
        <v>48861.313088314644</v>
      </c>
      <c r="M12" s="3001">
        <v>53440.40973074113</v>
      </c>
      <c r="N12" s="3001">
        <v>60831.452557178505</v>
      </c>
      <c r="O12" s="3001">
        <v>59471.68803291232</v>
      </c>
      <c r="P12" s="3001">
        <v>59688.808014361464</v>
      </c>
      <c r="Q12" s="3001">
        <v>63860.308629735024</v>
      </c>
      <c r="R12" s="3001">
        <v>58709.375855886545</v>
      </c>
      <c r="S12" s="3001">
        <v>60976.600628968845</v>
      </c>
      <c r="T12" s="3001">
        <v>63284.6269250004</v>
      </c>
      <c r="U12" s="3001">
        <v>58922.97547457259</v>
      </c>
      <c r="V12" s="3001">
        <v>55809.41704669652</v>
      </c>
      <c r="W12" s="3001">
        <v>53879.529655868304</v>
      </c>
      <c r="X12" s="3001">
        <v>52768.71368473516</v>
      </c>
      <c r="Y12" s="3001">
        <v>48117.7431781511</v>
      </c>
      <c r="Z12" s="3001">
        <v>47566.0249104568</v>
      </c>
      <c r="AA12" s="3001">
        <v>45995.7853935569</v>
      </c>
      <c r="AB12" s="3002">
        <v>13.668897255422618</v>
      </c>
    </row>
    <row r="13" ht="18" customHeight="1" x14ac:dyDescent="0.25">
      <c r="B13" s="2443" t="s">
        <v>2014</v>
      </c>
      <c r="C13" s="3001"/>
      <c r="D13" s="3001"/>
      <c r="E13" s="3001">
        <v>16415.430722453715</v>
      </c>
      <c r="F13" s="3001">
        <v>17142.376807718756</v>
      </c>
      <c r="G13" s="3001">
        <v>20142.795868123</v>
      </c>
      <c r="H13" s="3001">
        <v>18175.827388026504</v>
      </c>
      <c r="I13" s="3001">
        <v>17390.814922027595</v>
      </c>
      <c r="J13" s="3001">
        <v>20056.85253792118</v>
      </c>
      <c r="K13" s="3001">
        <v>16029.813268958105</v>
      </c>
      <c r="L13" s="3001">
        <v>16779.638051148435</v>
      </c>
      <c r="M13" s="3001">
        <v>19389.372347733333</v>
      </c>
      <c r="N13" s="3001">
        <v>25514.30506110931</v>
      </c>
      <c r="O13" s="3001">
        <v>21682.10471044684</v>
      </c>
      <c r="P13" s="3001">
        <v>22097.49402180571</v>
      </c>
      <c r="Q13" s="3001">
        <v>25508.91842064715</v>
      </c>
      <c r="R13" s="3001">
        <v>20985.48499351265</v>
      </c>
      <c r="S13" s="3001">
        <v>22480.85682962088</v>
      </c>
      <c r="T13" s="3001">
        <v>25502.909013751956</v>
      </c>
      <c r="U13" s="3001">
        <v>22523.37288502634</v>
      </c>
      <c r="V13" s="3001">
        <v>19868.41142563265</v>
      </c>
      <c r="W13" s="3001">
        <v>19276.646939279326</v>
      </c>
      <c r="X13" s="3001">
        <v>19425.956158037</v>
      </c>
      <c r="Y13" s="3001">
        <v>14520.587658280758</v>
      </c>
      <c r="Z13" s="3001">
        <v>16502.28999860963</v>
      </c>
      <c r="AA13" s="3001">
        <v>17457.37109687924</v>
      </c>
      <c r="AB13" s="3002">
        <v>6.347322784532941</v>
      </c>
    </row>
    <row r="14" ht="18" customHeight="1" x14ac:dyDescent="0.25">
      <c r="B14" s="2443" t="s">
        <v>2487</v>
      </c>
      <c r="C14" s="3001"/>
      <c r="D14" s="3001"/>
      <c r="E14" s="3001">
        <v>8993.602712438855</v>
      </c>
      <c r="F14" s="3001">
        <v>9336.818819622255</v>
      </c>
      <c r="G14" s="3001">
        <v>9464.98621405268</v>
      </c>
      <c r="H14" s="3001">
        <v>9364.42395305837</v>
      </c>
      <c r="I14" s="3001">
        <v>9784.80325796196</v>
      </c>
      <c r="J14" s="3001">
        <v>10091.621203882834</v>
      </c>
      <c r="K14" s="3001">
        <v>10314.988006593321</v>
      </c>
      <c r="L14" s="3001">
        <v>11291.713255664208</v>
      </c>
      <c r="M14" s="3001">
        <v>11293.52589690736</v>
      </c>
      <c r="N14" s="3001">
        <v>11287.99067886377</v>
      </c>
      <c r="O14" s="3001">
        <v>11665.955426370489</v>
      </c>
      <c r="P14" s="3001">
        <v>10798.1356173966</v>
      </c>
      <c r="Q14" s="3001">
        <v>11010.49802032303</v>
      </c>
      <c r="R14" s="3001">
        <v>10384.097660165524</v>
      </c>
      <c r="S14" s="3001">
        <v>10886.985086847239</v>
      </c>
      <c r="T14" s="3001">
        <v>10578.888007185169</v>
      </c>
      <c r="U14" s="3001">
        <v>10304.945150781487</v>
      </c>
      <c r="V14" s="3001">
        <v>10370.676289297788</v>
      </c>
      <c r="W14" s="3001">
        <v>9705.068531086821</v>
      </c>
      <c r="X14" s="3001">
        <v>8618.481071117154</v>
      </c>
      <c r="Y14" s="3001">
        <v>9150.252842205786</v>
      </c>
      <c r="Z14" s="3001">
        <v>8542.495813223886</v>
      </c>
      <c r="AA14" s="3001">
        <v>7628.915228211995</v>
      </c>
      <c r="AB14" s="3002">
        <v>-15.173980081857414</v>
      </c>
    </row>
    <row r="15" ht="18" customHeight="1" x14ac:dyDescent="0.25">
      <c r="B15" s="2443" t="s">
        <v>2016</v>
      </c>
      <c r="C15" s="3001"/>
      <c r="D15" s="3001"/>
      <c r="E15" s="3001">
        <v>10820.078137983659</v>
      </c>
      <c r="F15" s="3001">
        <v>11551.463227026332</v>
      </c>
      <c r="G15" s="3001">
        <v>12422.537093649884</v>
      </c>
      <c r="H15" s="3001">
        <v>12879.364634277772</v>
      </c>
      <c r="I15" s="3001">
        <v>13575.188790640432</v>
      </c>
      <c r="J15" s="3001">
        <v>14185.908237874068</v>
      </c>
      <c r="K15" s="3001">
        <v>15010.545692707852</v>
      </c>
      <c r="L15" s="3001">
        <v>15698.063649493992</v>
      </c>
      <c r="M15" s="3001">
        <v>17122.316372698213</v>
      </c>
      <c r="N15" s="3001">
        <v>17986.01675681225</v>
      </c>
      <c r="O15" s="3001">
        <v>19727.180574248257</v>
      </c>
      <c r="P15" s="3001">
        <v>20073.03272089544</v>
      </c>
      <c r="Q15" s="3001">
        <v>20409.88943001269</v>
      </c>
      <c r="R15" s="3001">
        <v>20286.694702535562</v>
      </c>
      <c r="S15" s="3001">
        <v>20248.374573240686</v>
      </c>
      <c r="T15" s="3001">
        <v>19947.36767463428</v>
      </c>
      <c r="U15" s="3001">
        <v>19958.83997936771</v>
      </c>
      <c r="V15" s="3001">
        <v>19546.424178876023</v>
      </c>
      <c r="W15" s="3001">
        <v>19208.63629922353</v>
      </c>
      <c r="X15" s="3001">
        <v>19185.02382659024</v>
      </c>
      <c r="Y15" s="3001">
        <v>18974.658675796996</v>
      </c>
      <c r="Z15" s="3001">
        <v>17624.16148281861</v>
      </c>
      <c r="AA15" s="3001">
        <v>16232.368883576259</v>
      </c>
      <c r="AB15" s="3002">
        <v>50.02081016950206</v>
      </c>
    </row>
    <row r="16" ht="18" customHeight="1" x14ac:dyDescent="0.25">
      <c r="B16" s="2443" t="s">
        <v>2017</v>
      </c>
      <c r="C16" s="3001"/>
      <c r="D16" s="3001"/>
      <c r="E16" s="3001">
        <v>4138.753680410002</v>
      </c>
      <c r="F16" s="3001">
        <v>4262.591609373336</v>
      </c>
      <c r="G16" s="3001">
        <v>4449.6570113992275</v>
      </c>
      <c r="H16" s="3001">
        <v>4582.448862705958</v>
      </c>
      <c r="I16" s="3001">
        <v>4771.600162588939</v>
      </c>
      <c r="J16" s="3001">
        <v>4691.480040730236</v>
      </c>
      <c r="K16" s="3001">
        <v>4933.005244208309</v>
      </c>
      <c r="L16" s="3001">
        <v>4990.072595617415</v>
      </c>
      <c r="M16" s="3001">
        <v>5529.03492483618</v>
      </c>
      <c r="N16" s="3001">
        <v>5961.956283183717</v>
      </c>
      <c r="O16" s="3001">
        <v>6300.0303430099</v>
      </c>
      <c r="P16" s="3001">
        <v>6623.728675426868</v>
      </c>
      <c r="Q16" s="3001">
        <v>6863.320699476043</v>
      </c>
      <c r="R16" s="3001">
        <v>6999.152663542767</v>
      </c>
      <c r="S16" s="3001">
        <v>7319.3317764669255</v>
      </c>
      <c r="T16" s="3001">
        <v>7181.61236181788</v>
      </c>
      <c r="U16" s="3001">
        <v>6059.136109880033</v>
      </c>
      <c r="V16" s="3001">
        <v>5949.989785495114</v>
      </c>
      <c r="W16" s="3001">
        <v>5602.735666372297</v>
      </c>
      <c r="X16" s="3001">
        <v>5452.451464839582</v>
      </c>
      <c r="Y16" s="3001">
        <v>5385.207563337397</v>
      </c>
      <c r="Z16" s="3001">
        <v>4818.806656060473</v>
      </c>
      <c r="AA16" s="3001">
        <v>4627.954823345236</v>
      </c>
      <c r="AB16" s="3002">
        <v>11.820011063977404</v>
      </c>
    </row>
    <row r="17" ht="18" customHeight="1" x14ac:dyDescent="0.25">
      <c r="B17" s="2443" t="s">
        <v>2018</v>
      </c>
      <c r="C17" s="3001"/>
      <c r="D17" s="3001"/>
      <c r="E17" s="3001">
        <v>96.84101565987407</v>
      </c>
      <c r="F17" s="3001">
        <v>108.38316948678072</v>
      </c>
      <c r="G17" s="3001">
        <v>81.16450280841168</v>
      </c>
      <c r="H17" s="3001">
        <v>76.7153285667569</v>
      </c>
      <c r="I17" s="3001">
        <v>85.58476544849616</v>
      </c>
      <c r="J17" s="3001">
        <v>82.74500369425584</v>
      </c>
      <c r="K17" s="3001">
        <v>105.9931437569676</v>
      </c>
      <c r="L17" s="3001">
        <v>101.82553639060546</v>
      </c>
      <c r="M17" s="3001">
        <v>106.16018856604056</v>
      </c>
      <c r="N17" s="3001">
        <v>81.18377720945857</v>
      </c>
      <c r="O17" s="3001">
        <v>96.41697883684272</v>
      </c>
      <c r="P17" s="3001">
        <v>96.41697883684272</v>
      </c>
      <c r="Q17" s="3001">
        <v>67.68205927611912</v>
      </c>
      <c r="R17" s="3001">
        <v>53.94583613004264</v>
      </c>
      <c r="S17" s="3001">
        <v>41.05236279312</v>
      </c>
      <c r="T17" s="3001">
        <v>73.84986761112071</v>
      </c>
      <c r="U17" s="3001">
        <v>76.681349517024</v>
      </c>
      <c r="V17" s="3001">
        <v>73.91536739496</v>
      </c>
      <c r="W17" s="3001">
        <v>86.442219906336</v>
      </c>
      <c r="X17" s="3001">
        <v>86.801164151184</v>
      </c>
      <c r="Y17" s="3001">
        <v>87.03643853016</v>
      </c>
      <c r="Z17" s="3001">
        <v>78.270959744208</v>
      </c>
      <c r="AA17" s="3001">
        <v>49.175361544176</v>
      </c>
      <c r="AB17" s="3002">
        <v>-49.22052272056897</v>
      </c>
    </row>
    <row r="18" ht="18" customHeight="1" x14ac:dyDescent="0.25">
      <c r="B18" s="2438" t="s">
        <v>108</v>
      </c>
      <c r="C18" s="3001"/>
      <c r="D18" s="3001"/>
      <c r="E18" s="3001">
        <v>218.05868505042486</v>
      </c>
      <c r="F18" s="3001">
        <v>211.05221081479988</v>
      </c>
      <c r="G18" s="3001">
        <v>206.03379890815603</v>
      </c>
      <c r="H18" s="3001">
        <v>219.98006175876532</v>
      </c>
      <c r="I18" s="3001">
        <v>387.9173555386447</v>
      </c>
      <c r="J18" s="3001">
        <v>453.8934982530986</v>
      </c>
      <c r="K18" s="3001">
        <v>402.0744574087136</v>
      </c>
      <c r="L18" s="3001">
        <v>504.5616789113625</v>
      </c>
      <c r="M18" s="3001">
        <v>479.7261730537911</v>
      </c>
      <c r="N18" s="3001">
        <v>428.0112474004616</v>
      </c>
      <c r="O18" s="3001">
        <v>397.9641107747012</v>
      </c>
      <c r="P18" s="3001">
        <v>486.48831312727964</v>
      </c>
      <c r="Q18" s="3001">
        <v>481.34247558087213</v>
      </c>
      <c r="R18" s="3001">
        <v>532.2492906297256</v>
      </c>
      <c r="S18" s="3001">
        <v>551.1145117878855</v>
      </c>
      <c r="T18" s="3001">
        <v>631.443738919702</v>
      </c>
      <c r="U18" s="3001">
        <v>605.1559804483028</v>
      </c>
      <c r="V18" s="3001">
        <v>626.0928172610788</v>
      </c>
      <c r="W18" s="3001">
        <v>579.4846754683823</v>
      </c>
      <c r="X18" s="3001">
        <v>543.2068071105418</v>
      </c>
      <c r="Y18" s="3001">
        <v>644.4328391256482</v>
      </c>
      <c r="Z18" s="3001">
        <v>599.8299587641679</v>
      </c>
      <c r="AA18" s="3001">
        <v>685.0135426479203</v>
      </c>
      <c r="AB18" s="3002">
        <v>214.14182952149545</v>
      </c>
    </row>
    <row r="19" ht="18" customHeight="1" x14ac:dyDescent="0.25">
      <c r="B19" s="2443" t="s">
        <v>2019</v>
      </c>
      <c r="C19" s="3001"/>
      <c r="D19" s="3001"/>
      <c r="E19" s="3001">
        <v>159.78619981600002</v>
      </c>
      <c r="F19" s="3001">
        <v>148.96139472399997</v>
      </c>
      <c r="G19" s="3001">
        <v>135.29054925600002</v>
      </c>
      <c r="H19" s="3001">
        <v>132.549999368</v>
      </c>
      <c r="I19" s="3001">
        <v>103.74240142000001</v>
      </c>
      <c r="J19" s="3001">
        <v>30.622324768</v>
      </c>
      <c r="K19" s="3001">
        <v>29.316150612</v>
      </c>
      <c r="L19" s="3001">
        <v>28.207769026865673</v>
      </c>
      <c r="M19" s="3001">
        <v>27.264672204</v>
      </c>
      <c r="N19" s="3001">
        <v>26.419719788</v>
      </c>
      <c r="O19" s="3001">
        <v>25.700421124000002</v>
      </c>
      <c r="P19" s="3001">
        <v>24.586600304</v>
      </c>
      <c r="Q19" s="3001">
        <v>23.860844</v>
      </c>
      <c r="R19" s="3001">
        <v>23.2926036</v>
      </c>
      <c r="S19" s="3001">
        <v>22.7851456</v>
      </c>
      <c r="T19" s="3001">
        <v>22.272716199999998</v>
      </c>
      <c r="U19" s="3001">
        <v>21.848552599999998</v>
      </c>
      <c r="V19" s="3001">
        <v>21.401877</v>
      </c>
      <c r="W19" s="3001">
        <v>21.018235</v>
      </c>
      <c r="X19" s="3001">
        <v>20.6548538</v>
      </c>
      <c r="Y19" s="3001">
        <v>20.2865012</v>
      </c>
      <c r="Z19" s="3001">
        <v>19.963641600000003</v>
      </c>
      <c r="AA19" s="3001">
        <v>19.640782</v>
      </c>
      <c r="AB19" s="3002">
        <v>-87.70808616600362</v>
      </c>
    </row>
    <row r="20" ht="18" customHeight="1" x14ac:dyDescent="0.25">
      <c r="B20" s="2443" t="s">
        <v>2020</v>
      </c>
      <c r="C20" s="3001"/>
      <c r="D20" s="3001"/>
      <c r="E20" s="3001">
        <v>58.272485234424835</v>
      </c>
      <c r="F20" s="3001">
        <v>62.090816090799905</v>
      </c>
      <c r="G20" s="3001">
        <v>70.74324965215601</v>
      </c>
      <c r="H20" s="3001">
        <v>87.43006239076531</v>
      </c>
      <c r="I20" s="3001">
        <v>284.1749541186447</v>
      </c>
      <c r="J20" s="3001">
        <v>423.2711734850986</v>
      </c>
      <c r="K20" s="3001">
        <v>372.7583067967136</v>
      </c>
      <c r="L20" s="3001">
        <v>476.35390988449683</v>
      </c>
      <c r="M20" s="3001">
        <v>452.4615008497911</v>
      </c>
      <c r="N20" s="3001">
        <v>401.5915276124616</v>
      </c>
      <c r="O20" s="3001">
        <v>372.2636896507012</v>
      </c>
      <c r="P20" s="3001">
        <v>461.9017128232797</v>
      </c>
      <c r="Q20" s="3001">
        <v>457.48163158087215</v>
      </c>
      <c r="R20" s="3001">
        <v>508.9566870297256</v>
      </c>
      <c r="S20" s="3001">
        <v>528.3293661878855</v>
      </c>
      <c r="T20" s="3001">
        <v>609.1710227197019</v>
      </c>
      <c r="U20" s="3001">
        <v>583.3074278483028</v>
      </c>
      <c r="V20" s="3001">
        <v>604.6909402610788</v>
      </c>
      <c r="W20" s="3001">
        <v>558.4664404683823</v>
      </c>
      <c r="X20" s="3001">
        <v>522.5519533105419</v>
      </c>
      <c r="Y20" s="3001">
        <v>624.1463379256483</v>
      </c>
      <c r="Z20" s="3001">
        <v>579.866317164168</v>
      </c>
      <c r="AA20" s="3001">
        <v>665.3727606479202</v>
      </c>
      <c r="AB20" s="3002">
        <v>1041.830072925819</v>
      </c>
    </row>
    <row r="21" ht="18" customHeight="1" x14ac:dyDescent="0.3">
      <c r="B21" s="3003" t="s">
        <v>2021</v>
      </c>
      <c r="C21" s="3004"/>
      <c r="D21" s="3004"/>
      <c r="E21" s="3004" t="s">
        <v>84</v>
      </c>
      <c r="F21" s="3004" t="s">
        <v>84</v>
      </c>
      <c r="G21" s="3004" t="s">
        <v>84</v>
      </c>
      <c r="H21" s="3004" t="s">
        <v>84</v>
      </c>
      <c r="I21" s="3004" t="s">
        <v>84</v>
      </c>
      <c r="J21" s="3004" t="s">
        <v>84</v>
      </c>
      <c r="K21" s="3004" t="s">
        <v>84</v>
      </c>
      <c r="L21" s="3004" t="s">
        <v>84</v>
      </c>
      <c r="M21" s="3004" t="s">
        <v>84</v>
      </c>
      <c r="N21" s="3004" t="s">
        <v>84</v>
      </c>
      <c r="O21" s="3004" t="s">
        <v>84</v>
      </c>
      <c r="P21" s="3004" t="s">
        <v>84</v>
      </c>
      <c r="Q21" s="3004" t="s">
        <v>84</v>
      </c>
      <c r="R21" s="3004" t="s">
        <v>84</v>
      </c>
      <c r="S21" s="3004" t="s">
        <v>84</v>
      </c>
      <c r="T21" s="3004" t="s">
        <v>84</v>
      </c>
      <c r="U21" s="3004" t="s">
        <v>84</v>
      </c>
      <c r="V21" s="3004" t="s">
        <v>84</v>
      </c>
      <c r="W21" s="3004" t="s">
        <v>84</v>
      </c>
      <c r="X21" s="3004" t="s">
        <v>84</v>
      </c>
      <c r="Y21" s="3004" t="s">
        <v>84</v>
      </c>
      <c r="Z21" s="3004" t="s">
        <v>84</v>
      </c>
      <c r="AA21" s="3004" t="s">
        <v>84</v>
      </c>
      <c r="AB21" s="3005" t="s">
        <v>2488</v>
      </c>
    </row>
    <row r="22" ht="18" customHeight="1" x14ac:dyDescent="0.25">
      <c r="B22" s="2572" t="s">
        <v>2022</v>
      </c>
      <c r="C22" s="3006"/>
      <c r="D22" s="3006"/>
      <c r="E22" s="3006">
        <v>6365.542266872878</v>
      </c>
      <c r="F22" s="3006">
        <v>6200.9582078359435</v>
      </c>
      <c r="G22" s="3006">
        <v>5855.760767565849</v>
      </c>
      <c r="H22" s="3006">
        <v>5745.927647737275</v>
      </c>
      <c r="I22" s="3006">
        <v>5760.0870526509125</v>
      </c>
      <c r="J22" s="3006">
        <v>6636.870216687202</v>
      </c>
      <c r="K22" s="3006">
        <v>6750.655821999106</v>
      </c>
      <c r="L22" s="3006">
        <v>7152.182831589362</v>
      </c>
      <c r="M22" s="3006">
        <v>7292.523473431737</v>
      </c>
      <c r="N22" s="3006">
        <v>7730.215684611992</v>
      </c>
      <c r="O22" s="3006">
        <v>8014.401079694464</v>
      </c>
      <c r="P22" s="3006">
        <v>7287.759352383443</v>
      </c>
      <c r="Q22" s="3006">
        <v>7486.1202637359975</v>
      </c>
      <c r="R22" s="3006">
        <v>7558.037770237206</v>
      </c>
      <c r="S22" s="3006">
        <v>8223.79502980156</v>
      </c>
      <c r="T22" s="3006">
        <v>8210.646675194694</v>
      </c>
      <c r="U22" s="3006">
        <v>7857.683279691189</v>
      </c>
      <c r="V22" s="3006">
        <v>8631.642074409185</v>
      </c>
      <c r="W22" s="3006">
        <v>8352.527668874753</v>
      </c>
      <c r="X22" s="3006">
        <v>6561.64279976522</v>
      </c>
      <c r="Y22" s="3006">
        <v>6939.484976915642</v>
      </c>
      <c r="Z22" s="3006">
        <v>6217.1228576539825</v>
      </c>
      <c r="AA22" s="3006">
        <v>5854.040704274419</v>
      </c>
      <c r="AB22" s="3007">
        <v>-8.035475080581595</v>
      </c>
    </row>
    <row r="23" ht="18" customHeight="1" x14ac:dyDescent="0.25">
      <c r="B23" s="2438" t="s">
        <v>2023</v>
      </c>
      <c r="C23" s="3001"/>
      <c r="D23" s="3001"/>
      <c r="E23" s="3001">
        <v>3671.558748583123</v>
      </c>
      <c r="F23" s="3001">
        <v>3787.0528238266925</v>
      </c>
      <c r="G23" s="3001">
        <v>3666.2381496160842</v>
      </c>
      <c r="H23" s="3001">
        <v>3734.406262191194</v>
      </c>
      <c r="I23" s="3001">
        <v>3870.6452934290587</v>
      </c>
      <c r="J23" s="3001">
        <v>4099.663969423023</v>
      </c>
      <c r="K23" s="3001">
        <v>4024.45695396034</v>
      </c>
      <c r="L23" s="3001">
        <v>4261.260285254179</v>
      </c>
      <c r="M23" s="3001">
        <v>4289.110269720746</v>
      </c>
      <c r="N23" s="3001">
        <v>4624.547256872774</v>
      </c>
      <c r="O23" s="3001">
        <v>4652.443963561519</v>
      </c>
      <c r="P23" s="3001">
        <v>4495.024611512682</v>
      </c>
      <c r="Q23" s="3001">
        <v>4761.8456361707895</v>
      </c>
      <c r="R23" s="3001">
        <v>4432.4205176496625</v>
      </c>
      <c r="S23" s="3001">
        <v>4857.9739617058085</v>
      </c>
      <c r="T23" s="3001">
        <v>4920.745836051984</v>
      </c>
      <c r="U23" s="3001">
        <v>4817.159726018983</v>
      </c>
      <c r="V23" s="3001">
        <v>5039.816866504889</v>
      </c>
      <c r="W23" s="3001">
        <v>4925.8839869014455</v>
      </c>
      <c r="X23" s="3001">
        <v>4022.29865638226</v>
      </c>
      <c r="Y23" s="3001">
        <v>4103.904191121821</v>
      </c>
      <c r="Z23" s="3001">
        <v>3613.696557926025</v>
      </c>
      <c r="AA23" s="3001">
        <v>3454.521308160245</v>
      </c>
      <c r="AB23" s="3002">
        <v>-5.911316018207087</v>
      </c>
    </row>
    <row r="24" ht="18" customHeight="1" x14ac:dyDescent="0.25">
      <c r="B24" s="2438" t="s">
        <v>852</v>
      </c>
      <c r="C24" s="3001"/>
      <c r="D24" s="3001"/>
      <c r="E24" s="3001">
        <v>1897.528690080523</v>
      </c>
      <c r="F24" s="3001">
        <v>1694.78201225849</v>
      </c>
      <c r="G24" s="3001">
        <v>1367.1761221330519</v>
      </c>
      <c r="H24" s="3001">
        <v>1238.2376860830848</v>
      </c>
      <c r="I24" s="3001">
        <v>1089.972951377653</v>
      </c>
      <c r="J24" s="3001">
        <v>1569.675834793185</v>
      </c>
      <c r="K24" s="3001">
        <v>1659.3417084386383</v>
      </c>
      <c r="L24" s="3001">
        <v>1842.1872649256213</v>
      </c>
      <c r="M24" s="3001">
        <v>1928.162519653171</v>
      </c>
      <c r="N24" s="3001">
        <v>1960.9893289196798</v>
      </c>
      <c r="O24" s="3001">
        <v>2107.799819947674</v>
      </c>
      <c r="P24" s="3001">
        <v>1740.8065219703808</v>
      </c>
      <c r="Q24" s="3001">
        <v>1747.81227304042</v>
      </c>
      <c r="R24" s="3001">
        <v>2056.9459154272763</v>
      </c>
      <c r="S24" s="3001">
        <v>2227.186787586446</v>
      </c>
      <c r="T24" s="3001">
        <v>2050.2200398962414</v>
      </c>
      <c r="U24" s="3001">
        <v>1691.045281729325</v>
      </c>
      <c r="V24" s="3001">
        <v>2073.066960960518</v>
      </c>
      <c r="W24" s="3001">
        <v>1751.025028528822</v>
      </c>
      <c r="X24" s="3001">
        <v>799.9702898368882</v>
      </c>
      <c r="Y24" s="3001">
        <v>1040.7791350252803</v>
      </c>
      <c r="Z24" s="3001">
        <v>734.9830084991976</v>
      </c>
      <c r="AA24" s="3001">
        <v>467.85616165510055</v>
      </c>
      <c r="AB24" s="3002">
        <v>-75.34392159123313</v>
      </c>
    </row>
    <row r="25" ht="18" customHeight="1" x14ac:dyDescent="0.25">
      <c r="B25" s="2438" t="s">
        <v>615</v>
      </c>
      <c r="C25" s="3001"/>
      <c r="D25" s="3001"/>
      <c r="E25" s="3001">
        <v>446.9213153868581</v>
      </c>
      <c r="F25" s="3001">
        <v>373.5343278214625</v>
      </c>
      <c r="G25" s="3001">
        <v>480.14811000156396</v>
      </c>
      <c r="H25" s="3001">
        <v>456.42605965958325</v>
      </c>
      <c r="I25" s="3001">
        <v>477.70353602200737</v>
      </c>
      <c r="J25" s="3001">
        <v>585.2085925905769</v>
      </c>
      <c r="K25" s="3001">
        <v>637.2217471896502</v>
      </c>
      <c r="L25" s="3001">
        <v>544.7518619499065</v>
      </c>
      <c r="M25" s="3001">
        <v>495.01319790701757</v>
      </c>
      <c r="N25" s="3001">
        <v>489.7434138854124</v>
      </c>
      <c r="O25" s="3001">
        <v>509.1923340078572</v>
      </c>
      <c r="P25" s="3001">
        <v>215.15630700795734</v>
      </c>
      <c r="Q25" s="3001">
        <v>69.5989672984003</v>
      </c>
      <c r="R25" s="3001">
        <v>86.6957431295319</v>
      </c>
      <c r="S25" s="3001">
        <v>101.7865088711091</v>
      </c>
      <c r="T25" s="3001">
        <v>109.2291877213588</v>
      </c>
      <c r="U25" s="3001">
        <v>121.86850815333301</v>
      </c>
      <c r="V25" s="3001">
        <v>122.76542072</v>
      </c>
      <c r="W25" s="3001">
        <v>114.804923913333</v>
      </c>
      <c r="X25" s="3001">
        <v>75.9714640666666</v>
      </c>
      <c r="Y25" s="3001">
        <v>53.4002667066667</v>
      </c>
      <c r="Z25" s="3001">
        <v>57.6238891333333</v>
      </c>
      <c r="AA25" s="3001">
        <v>65.0096271233333</v>
      </c>
      <c r="AB25" s="3002">
        <v>-85.45389873224988</v>
      </c>
    </row>
    <row r="26" ht="18" customHeight="1" x14ac:dyDescent="0.25">
      <c r="B26" s="2438" t="s">
        <v>2024</v>
      </c>
      <c r="C26" s="3001"/>
      <c r="D26" s="3001"/>
      <c r="E26" s="3001">
        <v>275.5952903868263</v>
      </c>
      <c r="F26" s="3001">
        <v>273.2178973087697</v>
      </c>
      <c r="G26" s="3001">
        <v>271.3946103834703</v>
      </c>
      <c r="H26" s="3001">
        <v>247.62996825801258</v>
      </c>
      <c r="I26" s="3001">
        <v>255.77002968773866</v>
      </c>
      <c r="J26" s="3001">
        <v>251.3522145490205</v>
      </c>
      <c r="K26" s="3001">
        <v>273.1583795425804</v>
      </c>
      <c r="L26" s="3001">
        <v>288.1623213862642</v>
      </c>
      <c r="M26" s="3001">
        <v>304.02489314669157</v>
      </c>
      <c r="N26" s="3001">
        <v>298.94984613371065</v>
      </c>
      <c r="O26" s="3001">
        <v>313.34554237511463</v>
      </c>
      <c r="P26" s="3001">
        <v>304.45882712306076</v>
      </c>
      <c r="Q26" s="3001">
        <v>294.83644119212056</v>
      </c>
      <c r="R26" s="3001">
        <v>286.61754614729205</v>
      </c>
      <c r="S26" s="3001">
        <v>279.8375235028718</v>
      </c>
      <c r="T26" s="3001">
        <v>267.90220077042017</v>
      </c>
      <c r="U26" s="3001">
        <v>254.35547310504575</v>
      </c>
      <c r="V26" s="3001">
        <v>253.20877112980662</v>
      </c>
      <c r="W26" s="3001">
        <v>239.186778416123</v>
      </c>
      <c r="X26" s="3001">
        <v>210.88703707470097</v>
      </c>
      <c r="Y26" s="3001">
        <v>221.4488988380255</v>
      </c>
      <c r="Z26" s="3001">
        <v>205.47896319075733</v>
      </c>
      <c r="AA26" s="3001">
        <v>189.16939268445813</v>
      </c>
      <c r="AB26" s="3002">
        <v>-31.359715030347786</v>
      </c>
    </row>
    <row r="27" ht="18" customHeight="1" x14ac:dyDescent="0.25">
      <c r="B27" s="2438" t="s">
        <v>2025</v>
      </c>
      <c r="C27" s="3001"/>
      <c r="D27" s="3001"/>
      <c r="E27" s="3001" t="s">
        <v>84</v>
      </c>
      <c r="F27" s="3001" t="s">
        <v>84</v>
      </c>
      <c r="G27" s="3001" t="s">
        <v>84</v>
      </c>
      <c r="H27" s="3001" t="s">
        <v>84</v>
      </c>
      <c r="I27" s="3001" t="s">
        <v>84</v>
      </c>
      <c r="J27" s="3001" t="s">
        <v>84</v>
      </c>
      <c r="K27" s="3001" t="s">
        <v>84</v>
      </c>
      <c r="L27" s="3001" t="s">
        <v>84</v>
      </c>
      <c r="M27" s="3001" t="s">
        <v>84</v>
      </c>
      <c r="N27" s="3001" t="s">
        <v>84</v>
      </c>
      <c r="O27" s="3001" t="s">
        <v>84</v>
      </c>
      <c r="P27" s="3001" t="s">
        <v>84</v>
      </c>
      <c r="Q27" s="3001" t="s">
        <v>84</v>
      </c>
      <c r="R27" s="3001" t="s">
        <v>84</v>
      </c>
      <c r="S27" s="3001" t="s">
        <v>84</v>
      </c>
      <c r="T27" s="3001" t="s">
        <v>84</v>
      </c>
      <c r="U27" s="3001" t="s">
        <v>84</v>
      </c>
      <c r="V27" s="3001" t="s">
        <v>84</v>
      </c>
      <c r="W27" s="3001" t="s">
        <v>84</v>
      </c>
      <c r="X27" s="3001" t="s">
        <v>84</v>
      </c>
      <c r="Y27" s="3001" t="s">
        <v>84</v>
      </c>
      <c r="Z27" s="3001" t="s">
        <v>84</v>
      </c>
      <c r="AA27" s="3001" t="s">
        <v>84</v>
      </c>
      <c r="AB27" s="3002" t="s">
        <v>2488</v>
      </c>
    </row>
    <row r="28" ht="18" customHeight="1" x14ac:dyDescent="0.25">
      <c r="B28" s="2438" t="s">
        <v>2026</v>
      </c>
      <c r="C28" s="3001"/>
      <c r="D28" s="3001"/>
      <c r="E28" s="3001" t="s">
        <v>625</v>
      </c>
      <c r="F28" s="3001" t="s">
        <v>625</v>
      </c>
      <c r="G28" s="3001" t="s">
        <v>625</v>
      </c>
      <c r="H28" s="3001" t="s">
        <v>625</v>
      </c>
      <c r="I28" s="3001" t="s">
        <v>625</v>
      </c>
      <c r="J28" s="3001">
        <v>53.689072081606604</v>
      </c>
      <c r="K28" s="3001">
        <v>78.4197325095443</v>
      </c>
      <c r="L28" s="3001">
        <v>135.87592978564354</v>
      </c>
      <c r="M28" s="3001">
        <v>197.64368624876934</v>
      </c>
      <c r="N28" s="3001">
        <v>276.7445896744873</v>
      </c>
      <c r="O28" s="3001">
        <v>355.0777900619366</v>
      </c>
      <c r="P28" s="3001">
        <v>456.2240261061963</v>
      </c>
      <c r="Q28" s="3001">
        <v>533.6883640161809</v>
      </c>
      <c r="R28" s="3001">
        <v>615.6538499613242</v>
      </c>
      <c r="S28" s="3001">
        <v>677.0358403980332</v>
      </c>
      <c r="T28" s="3001">
        <v>783.0548857745895</v>
      </c>
      <c r="U28" s="3001">
        <v>895.5562364986778</v>
      </c>
      <c r="V28" s="3001">
        <v>1059.6778651161062</v>
      </c>
      <c r="W28" s="3001">
        <v>1242.1489743156333</v>
      </c>
      <c r="X28" s="3001">
        <v>1369.5118140290945</v>
      </c>
      <c r="Y28" s="3001">
        <v>1441.3932342672026</v>
      </c>
      <c r="Z28" s="3001">
        <v>1534.2353775578567</v>
      </c>
      <c r="AA28" s="3001">
        <v>1609.8045890740193</v>
      </c>
      <c r="AB28" s="3002" t="s">
        <v>2488</v>
      </c>
    </row>
    <row r="29" ht="18" customHeight="1" x14ac:dyDescent="0.25">
      <c r="B29" s="2438" t="s">
        <v>643</v>
      </c>
      <c r="C29" s="3001"/>
      <c r="D29" s="3001"/>
      <c r="E29" s="3001">
        <v>73.71815926053112</v>
      </c>
      <c r="F29" s="3001">
        <v>72.14366776200997</v>
      </c>
      <c r="G29" s="3001">
        <v>70.56917626348881</v>
      </c>
      <c r="H29" s="3001">
        <v>68.99468476496767</v>
      </c>
      <c r="I29" s="3001">
        <v>65.75878587828842</v>
      </c>
      <c r="J29" s="3001">
        <v>77.03862124553233</v>
      </c>
      <c r="K29" s="3001">
        <v>77.80691102501896</v>
      </c>
      <c r="L29" s="3001">
        <v>79.72416728774802</v>
      </c>
      <c r="M29" s="3001">
        <v>78.46990675534231</v>
      </c>
      <c r="N29" s="3001">
        <v>79.24088245926272</v>
      </c>
      <c r="O29" s="3001">
        <v>76.54144640702884</v>
      </c>
      <c r="P29" s="3001">
        <v>76.0889486631649</v>
      </c>
      <c r="Q29" s="3001">
        <v>78.33858201808624</v>
      </c>
      <c r="R29" s="3001">
        <v>79.70419792211794</v>
      </c>
      <c r="S29" s="3001">
        <v>79.96990140395772</v>
      </c>
      <c r="T29" s="3001">
        <v>79.49042564676719</v>
      </c>
      <c r="U29" s="3001">
        <v>77.6917805191566</v>
      </c>
      <c r="V29" s="3001">
        <v>83.09916464453278</v>
      </c>
      <c r="W29" s="3001">
        <v>79.47102113272932</v>
      </c>
      <c r="X29" s="3001">
        <v>82.99686870894432</v>
      </c>
      <c r="Y29" s="3001">
        <v>78.55741762331122</v>
      </c>
      <c r="Z29" s="3001">
        <v>71.10325910965993</v>
      </c>
      <c r="AA29" s="3001">
        <v>67.67789646229019</v>
      </c>
      <c r="AB29" s="3002">
        <v>-8.193724394139752</v>
      </c>
    </row>
    <row r="30" ht="18" customHeight="1" x14ac:dyDescent="0.3">
      <c r="B30" s="2466" t="s">
        <v>2489</v>
      </c>
      <c r="C30" s="3008"/>
      <c r="D30" s="3008"/>
      <c r="E30" s="3008">
        <v>0.220063175016809</v>
      </c>
      <c r="F30" s="3008">
        <v>0.227478858520456</v>
      </c>
      <c r="G30" s="3008">
        <v>0.234599168189171</v>
      </c>
      <c r="H30" s="3008">
        <v>0.232986780432231</v>
      </c>
      <c r="I30" s="3008">
        <v>0.236456256166022</v>
      </c>
      <c r="J30" s="3008">
        <v>0.241912004257066</v>
      </c>
      <c r="K30" s="3008">
        <v>0.250389333333333</v>
      </c>
      <c r="L30" s="3008">
        <v>0.221001</v>
      </c>
      <c r="M30" s="3008">
        <v>0.099</v>
      </c>
      <c r="N30" s="3008">
        <v>0.000366666666666667</v>
      </c>
      <c r="O30" s="3008">
        <v>0.000183333333333333</v>
      </c>
      <c r="P30" s="3008">
        <v>0.00011</v>
      </c>
      <c r="Q30" s="3008" t="s">
        <v>84</v>
      </c>
      <c r="R30" s="3008" t="s">
        <v>84</v>
      </c>
      <c r="S30" s="3008">
        <v>0.00450633333333333</v>
      </c>
      <c r="T30" s="3008">
        <v>0.00409933333333333</v>
      </c>
      <c r="U30" s="3008">
        <v>0.00627366666666667</v>
      </c>
      <c r="V30" s="3008">
        <v>0.00702533333333333</v>
      </c>
      <c r="W30" s="3008">
        <v>0.00695566666666667</v>
      </c>
      <c r="X30" s="3008">
        <v>0.00666966666666667</v>
      </c>
      <c r="Y30" s="3008">
        <v>0.00183333333333333</v>
      </c>
      <c r="Z30" s="3008">
        <v>0.0018022371523052</v>
      </c>
      <c r="AA30" s="3008">
        <v>0.0017291149730026</v>
      </c>
      <c r="AB30" s="3009">
        <v>-99.21426427985031</v>
      </c>
    </row>
    <row r="31" ht="18" customHeight="1" x14ac:dyDescent="0.25">
      <c r="B31" s="3010" t="s">
        <v>2028</v>
      </c>
      <c r="C31" s="2999"/>
      <c r="D31" s="2999"/>
      <c r="E31" s="2999">
        <v>7338.260782602294</v>
      </c>
      <c r="F31" s="2999">
        <v>7367.804732671195</v>
      </c>
      <c r="G31" s="2999">
        <v>7252.326043881226</v>
      </c>
      <c r="H31" s="2999">
        <v>7194.364560360167</v>
      </c>
      <c r="I31" s="2999">
        <v>7221.335292846408</v>
      </c>
      <c r="J31" s="2999">
        <v>7276.434802470317</v>
      </c>
      <c r="K31" s="2999">
        <v>7465.780432342006</v>
      </c>
      <c r="L31" s="2999">
        <v>7493.230322791621</v>
      </c>
      <c r="M31" s="2999">
        <v>7453.192884794036</v>
      </c>
      <c r="N31" s="2999">
        <v>7583.3793502567805</v>
      </c>
      <c r="O31" s="2999">
        <v>7697.376622699821</v>
      </c>
      <c r="P31" s="2999">
        <v>7450.031542749417</v>
      </c>
      <c r="Q31" s="2999">
        <v>7327.394556647359</v>
      </c>
      <c r="R31" s="2999">
        <v>7048.0279919992045</v>
      </c>
      <c r="S31" s="2999">
        <v>7250.2953021026515</v>
      </c>
      <c r="T31" s="2999">
        <v>6927.351756578176</v>
      </c>
      <c r="U31" s="2999">
        <v>6878.146454850478</v>
      </c>
      <c r="V31" s="2999">
        <v>6995.415359607007</v>
      </c>
      <c r="W31" s="2999">
        <v>6943.377508996145</v>
      </c>
      <c r="X31" s="2999">
        <v>6881.484546054316</v>
      </c>
      <c r="Y31" s="2999">
        <v>6813.6716260126705</v>
      </c>
      <c r="Z31" s="2999">
        <v>6770.470296231651</v>
      </c>
      <c r="AA31" s="2999">
        <v>6793.832001120426</v>
      </c>
      <c r="AB31" s="3000">
        <v>-7.419043798124639</v>
      </c>
    </row>
    <row r="32" ht="18" customHeight="1" x14ac:dyDescent="0.25">
      <c r="B32" s="2481" t="s">
        <v>2029</v>
      </c>
      <c r="C32" s="3001"/>
      <c r="D32" s="3001"/>
      <c r="E32" s="3001">
        <v>3941.7447484416084</v>
      </c>
      <c r="F32" s="3001">
        <v>3976.4721964810324</v>
      </c>
      <c r="G32" s="3001">
        <v>3932.0562632111987</v>
      </c>
      <c r="H32" s="3001">
        <v>3899.7193217977706</v>
      </c>
      <c r="I32" s="3001">
        <v>3918.6873982005827</v>
      </c>
      <c r="J32" s="3001">
        <v>3996.855680071755</v>
      </c>
      <c r="K32" s="3001">
        <v>4059.3508944588116</v>
      </c>
      <c r="L32" s="3001">
        <v>4086.1611708140063</v>
      </c>
      <c r="M32" s="3001">
        <v>4128.622947199774</v>
      </c>
      <c r="N32" s="3001">
        <v>4198.246151632398</v>
      </c>
      <c r="O32" s="3001">
        <v>4176.839351948069</v>
      </c>
      <c r="P32" s="3001">
        <v>4057.683012723265</v>
      </c>
      <c r="Q32" s="3001">
        <v>3967.1999756283944</v>
      </c>
      <c r="R32" s="3001">
        <v>3872.163104118288</v>
      </c>
      <c r="S32" s="3001">
        <v>3894.872423358304</v>
      </c>
      <c r="T32" s="3001">
        <v>3966.8652164612504</v>
      </c>
      <c r="U32" s="3001">
        <v>3988.946658815745</v>
      </c>
      <c r="V32" s="3001">
        <v>3962.0876511327697</v>
      </c>
      <c r="W32" s="3001">
        <v>3935.2722280205817</v>
      </c>
      <c r="X32" s="3001">
        <v>3896.745232721391</v>
      </c>
      <c r="Y32" s="3001">
        <v>3840.604438036189</v>
      </c>
      <c r="Z32" s="3001">
        <v>3787.3913415633883</v>
      </c>
      <c r="AA32" s="3001">
        <v>3759.665708706684</v>
      </c>
      <c r="AB32" s="3002">
        <v>-4.619249884379506</v>
      </c>
    </row>
    <row r="33" ht="18" customHeight="1" x14ac:dyDescent="0.25">
      <c r="B33" s="2481" t="s">
        <v>2030</v>
      </c>
      <c r="C33" s="3001"/>
      <c r="D33" s="3001"/>
      <c r="E33" s="3001">
        <v>1146.0971967123774</v>
      </c>
      <c r="F33" s="3001">
        <v>1170.3073348230648</v>
      </c>
      <c r="G33" s="3001">
        <v>1161.5368204183749</v>
      </c>
      <c r="H33" s="3001">
        <v>1158.1751553920749</v>
      </c>
      <c r="I33" s="3001">
        <v>1146.614506877468</v>
      </c>
      <c r="J33" s="3001">
        <v>1137.6160892324272</v>
      </c>
      <c r="K33" s="3001">
        <v>1110.7340986925167</v>
      </c>
      <c r="L33" s="3001">
        <v>1106.0638227021404</v>
      </c>
      <c r="M33" s="3001">
        <v>1109.9911622640327</v>
      </c>
      <c r="N33" s="3001">
        <v>1134.3839516243943</v>
      </c>
      <c r="O33" s="3001">
        <v>1123.401513474686</v>
      </c>
      <c r="P33" s="3001">
        <v>1083.1541523217213</v>
      </c>
      <c r="Q33" s="3001">
        <v>1035.7685882867108</v>
      </c>
      <c r="R33" s="3001">
        <v>986.1858933260326</v>
      </c>
      <c r="S33" s="3001">
        <v>969.4187919749845</v>
      </c>
      <c r="T33" s="3001">
        <v>964.4497702381151</v>
      </c>
      <c r="U33" s="3001">
        <v>956.5902487779539</v>
      </c>
      <c r="V33" s="3001">
        <v>944.0088641417829</v>
      </c>
      <c r="W33" s="3001">
        <v>944.8329776196376</v>
      </c>
      <c r="X33" s="3001">
        <v>951.6690038222633</v>
      </c>
      <c r="Y33" s="3001">
        <v>943.5022957944035</v>
      </c>
      <c r="Z33" s="3001">
        <v>933.5493710952371</v>
      </c>
      <c r="AA33" s="3001">
        <v>923.2329479231903</v>
      </c>
      <c r="AB33" s="3002">
        <v>-19.445492880401545</v>
      </c>
    </row>
    <row r="34" ht="18" customHeight="1" x14ac:dyDescent="0.25">
      <c r="B34" s="2481" t="s">
        <v>2031</v>
      </c>
      <c r="C34" s="3001"/>
      <c r="D34" s="3001"/>
      <c r="E34" s="3001">
        <v>149.99433854234957</v>
      </c>
      <c r="F34" s="3001">
        <v>133.26576636058758</v>
      </c>
      <c r="G34" s="3001">
        <v>103.32024981669859</v>
      </c>
      <c r="H34" s="3001">
        <v>89.7235455374944</v>
      </c>
      <c r="I34" s="3001">
        <v>91.54970959631757</v>
      </c>
      <c r="J34" s="3001">
        <v>116.48299535769091</v>
      </c>
      <c r="K34" s="3001">
        <v>124.03371644074488</v>
      </c>
      <c r="L34" s="3001">
        <v>132.85805182109934</v>
      </c>
      <c r="M34" s="3001">
        <v>127.92920416218739</v>
      </c>
      <c r="N34" s="3001">
        <v>120.98153093071193</v>
      </c>
      <c r="O34" s="3001">
        <v>131.58865779466177</v>
      </c>
      <c r="P34" s="3001">
        <v>131.6029229789221</v>
      </c>
      <c r="Q34" s="3001">
        <v>134.11988362257716</v>
      </c>
      <c r="R34" s="3001">
        <v>137.03903596370233</v>
      </c>
      <c r="S34" s="3001">
        <v>133.3260940355176</v>
      </c>
      <c r="T34" s="3001">
        <v>130.96482323259383</v>
      </c>
      <c r="U34" s="3001">
        <v>132.75279148467166</v>
      </c>
      <c r="V34" s="3001">
        <v>139.50454083333574</v>
      </c>
      <c r="W34" s="3001">
        <v>143.5904482118708</v>
      </c>
      <c r="X34" s="3001">
        <v>150.2227132124071</v>
      </c>
      <c r="Y34" s="3001">
        <v>154.95905388071697</v>
      </c>
      <c r="Z34" s="3001">
        <v>167.62800831036623</v>
      </c>
      <c r="AA34" s="3001">
        <v>167.20351389856182</v>
      </c>
      <c r="AB34" s="3002">
        <v>11.47321660500766</v>
      </c>
    </row>
    <row r="35" ht="18" customHeight="1" x14ac:dyDescent="0.25">
      <c r="B35" s="2481" t="s">
        <v>2032</v>
      </c>
      <c r="C35" s="3001"/>
      <c r="D35" s="3001"/>
      <c r="E35" s="3001">
        <v>2039.209332605976</v>
      </c>
      <c r="F35" s="3001">
        <v>2027.7098078978236</v>
      </c>
      <c r="G35" s="3001">
        <v>1997.399800577566</v>
      </c>
      <c r="H35" s="3001">
        <v>1989.742672003573</v>
      </c>
      <c r="I35" s="3001">
        <v>2007.2643573641517</v>
      </c>
      <c r="J35" s="3001">
        <v>1976.2110624883298</v>
      </c>
      <c r="K35" s="3001">
        <v>2105.8362678840535</v>
      </c>
      <c r="L35" s="3001">
        <v>2101.2829701424835</v>
      </c>
      <c r="M35" s="3001">
        <v>2033.1815746709833</v>
      </c>
      <c r="N35" s="3001">
        <v>2069.2498564852935</v>
      </c>
      <c r="O35" s="3001">
        <v>2196.0079206544942</v>
      </c>
      <c r="P35" s="3001">
        <v>2117.3306804522877</v>
      </c>
      <c r="Q35" s="3001">
        <v>2140.881713639455</v>
      </c>
      <c r="R35" s="3001">
        <v>2008.072095982954</v>
      </c>
      <c r="S35" s="3001">
        <v>2206.9054232228114</v>
      </c>
      <c r="T35" s="3001">
        <v>1817.7030555547674</v>
      </c>
      <c r="U35" s="3001">
        <v>1743.526295334136</v>
      </c>
      <c r="V35" s="3001">
        <v>1885.3212195003202</v>
      </c>
      <c r="W35" s="3001">
        <v>1849.7037635875934</v>
      </c>
      <c r="X35" s="3001">
        <v>1814.2854664217991</v>
      </c>
      <c r="Y35" s="3001">
        <v>1817.5692144838483</v>
      </c>
      <c r="Z35" s="3001">
        <v>1817.3725819201184</v>
      </c>
      <c r="AA35" s="3001">
        <v>1883.1368182127806</v>
      </c>
      <c r="AB35" s="3002">
        <v>-7.653579840856504</v>
      </c>
    </row>
    <row r="36" ht="18" customHeight="1" x14ac:dyDescent="0.25">
      <c r="B36" s="2481" t="s">
        <v>2033</v>
      </c>
      <c r="C36" s="3001"/>
      <c r="D36" s="3001"/>
      <c r="E36" s="3001" t="s">
        <v>84</v>
      </c>
      <c r="F36" s="3001" t="s">
        <v>84</v>
      </c>
      <c r="G36" s="3001" t="s">
        <v>84</v>
      </c>
      <c r="H36" s="3001" t="s">
        <v>84</v>
      </c>
      <c r="I36" s="3001" t="s">
        <v>84</v>
      </c>
      <c r="J36" s="3001" t="s">
        <v>84</v>
      </c>
      <c r="K36" s="3001" t="s">
        <v>84</v>
      </c>
      <c r="L36" s="3001" t="s">
        <v>84</v>
      </c>
      <c r="M36" s="3001" t="s">
        <v>84</v>
      </c>
      <c r="N36" s="3001" t="s">
        <v>84</v>
      </c>
      <c r="O36" s="3001" t="s">
        <v>84</v>
      </c>
      <c r="P36" s="3001" t="s">
        <v>84</v>
      </c>
      <c r="Q36" s="3001" t="s">
        <v>84</v>
      </c>
      <c r="R36" s="3001" t="s">
        <v>84</v>
      </c>
      <c r="S36" s="3001" t="s">
        <v>84</v>
      </c>
      <c r="T36" s="3001" t="s">
        <v>84</v>
      </c>
      <c r="U36" s="3001" t="s">
        <v>84</v>
      </c>
      <c r="V36" s="3001" t="s">
        <v>84</v>
      </c>
      <c r="W36" s="3001" t="s">
        <v>84</v>
      </c>
      <c r="X36" s="3001" t="s">
        <v>84</v>
      </c>
      <c r="Y36" s="3001" t="s">
        <v>84</v>
      </c>
      <c r="Z36" s="3001" t="s">
        <v>84</v>
      </c>
      <c r="AA36" s="3001" t="s">
        <v>84</v>
      </c>
      <c r="AB36" s="3002" t="s">
        <v>2488</v>
      </c>
    </row>
    <row r="37" ht="18" customHeight="1" x14ac:dyDescent="0.25">
      <c r="B37" s="2481" t="s">
        <v>2034</v>
      </c>
      <c r="C37" s="3001"/>
      <c r="D37" s="3001"/>
      <c r="E37" s="3001">
        <v>12.766831867061576</v>
      </c>
      <c r="F37" s="3001">
        <v>11.601292675764647</v>
      </c>
      <c r="G37" s="3001">
        <v>9.564575424466518</v>
      </c>
      <c r="H37" s="3001">
        <v>8.555531196331971</v>
      </c>
      <c r="I37" s="3001">
        <v>8.77098637496637</v>
      </c>
      <c r="J37" s="3001">
        <v>10.846620469164245</v>
      </c>
      <c r="K37" s="3001">
        <v>11.444066913659183</v>
      </c>
      <c r="L37" s="3001">
        <v>12.13991763344628</v>
      </c>
      <c r="M37" s="3001">
        <v>11.734159024989385</v>
      </c>
      <c r="N37" s="3001">
        <v>11.250818060827124</v>
      </c>
      <c r="O37" s="3001">
        <v>9.527469238543114</v>
      </c>
      <c r="P37" s="3001">
        <v>9.333807332559173</v>
      </c>
      <c r="Q37" s="3001">
        <v>9.313802244995433</v>
      </c>
      <c r="R37" s="3001">
        <v>9.515160732444327</v>
      </c>
      <c r="S37" s="3001">
        <v>8.840668221139762</v>
      </c>
      <c r="T37" s="3001">
        <v>9.038247598589212</v>
      </c>
      <c r="U37" s="3001">
        <v>8.772736596807865</v>
      </c>
      <c r="V37" s="3001">
        <v>9.311753309498169</v>
      </c>
      <c r="W37" s="3001">
        <v>9.630615015137089</v>
      </c>
      <c r="X37" s="3001">
        <v>9.856575145977116</v>
      </c>
      <c r="Y37" s="3001">
        <v>10.112695157880728</v>
      </c>
      <c r="Z37" s="3001">
        <v>10.990093310466458</v>
      </c>
      <c r="AA37" s="3001">
        <v>11.059355527808634</v>
      </c>
      <c r="AB37" s="3002">
        <v>-13.374315233666001</v>
      </c>
    </row>
    <row r="38" ht="18" customHeight="1" x14ac:dyDescent="0.25">
      <c r="B38" s="2486" t="s">
        <v>966</v>
      </c>
      <c r="C38" s="3004"/>
      <c r="D38" s="3004"/>
      <c r="E38" s="3004">
        <v>6.493974242703189</v>
      </c>
      <c r="F38" s="3004">
        <v>6.493974242703189</v>
      </c>
      <c r="G38" s="3004">
        <v>6.493974242703189</v>
      </c>
      <c r="H38" s="3004">
        <v>6.493974242703189</v>
      </c>
      <c r="I38" s="3004">
        <v>6.493974242703189</v>
      </c>
      <c r="J38" s="3004">
        <v>6.493974242703189</v>
      </c>
      <c r="K38" s="3004">
        <v>6.493974242703189</v>
      </c>
      <c r="L38" s="3004">
        <v>6.493974242703189</v>
      </c>
      <c r="M38" s="3004">
        <v>6.493974242703189</v>
      </c>
      <c r="N38" s="3004">
        <v>6.493974242703189</v>
      </c>
      <c r="O38" s="3004">
        <v>6.493974242703189</v>
      </c>
      <c r="P38" s="3004">
        <v>6.493974242703189</v>
      </c>
      <c r="Q38" s="3004">
        <v>6.493974242703189</v>
      </c>
      <c r="R38" s="3004">
        <v>6.493974242703189</v>
      </c>
      <c r="S38" s="3004">
        <v>6.4154912698025255</v>
      </c>
      <c r="T38" s="3004">
        <v>6.214732319635863</v>
      </c>
      <c r="U38" s="3004">
        <v>6.082190749055236</v>
      </c>
      <c r="V38" s="3004">
        <v>6.1290013832964885</v>
      </c>
      <c r="W38" s="3004">
        <v>6.419078908882761</v>
      </c>
      <c r="X38" s="3004">
        <v>7.677855202138287</v>
      </c>
      <c r="Y38" s="3004">
        <v>8.532804779482175</v>
      </c>
      <c r="Z38" s="3004">
        <v>7.0942447358145655</v>
      </c>
      <c r="AA38" s="3004">
        <v>7.680149370599101</v>
      </c>
      <c r="AB38" s="3005">
        <v>18.26578122370491</v>
      </c>
    </row>
    <row r="39" ht="18" customHeight="1" x14ac:dyDescent="0.25">
      <c r="B39" s="2486" t="s">
        <v>967</v>
      </c>
      <c r="C39" s="3004"/>
      <c r="D39" s="3004"/>
      <c r="E39" s="3004">
        <v>21.2774401902174</v>
      </c>
      <c r="F39" s="3004">
        <v>21.2774401902174</v>
      </c>
      <c r="G39" s="3004">
        <v>21.2774401902174</v>
      </c>
      <c r="H39" s="3004">
        <v>21.2774401902174</v>
      </c>
      <c r="I39" s="3004">
        <v>21.2774401902174</v>
      </c>
      <c r="J39" s="3004">
        <v>11.2516331304348</v>
      </c>
      <c r="K39" s="3004">
        <v>22.4339916086957</v>
      </c>
      <c r="L39" s="3004">
        <v>24.3313022173913</v>
      </c>
      <c r="M39" s="3004">
        <v>12.3577682608696</v>
      </c>
      <c r="N39" s="3004">
        <v>23.1375227536232</v>
      </c>
      <c r="O39" s="3004">
        <v>32.7195876811594</v>
      </c>
      <c r="P39" s="3004">
        <v>27.9408002898551</v>
      </c>
      <c r="Q39" s="3004">
        <v>16.0469155797101</v>
      </c>
      <c r="R39" s="3004">
        <v>14.7217407971014</v>
      </c>
      <c r="S39" s="3004">
        <v>13.0776839855072</v>
      </c>
      <c r="T39" s="3004">
        <v>18.8895810144928</v>
      </c>
      <c r="U39" s="3004">
        <v>32.5968011217391</v>
      </c>
      <c r="V39" s="3004">
        <v>35.0348763536232</v>
      </c>
      <c r="W39" s="3004">
        <v>41.4620385507246</v>
      </c>
      <c r="X39" s="3004">
        <v>38.3622098550725</v>
      </c>
      <c r="Y39" s="3004">
        <v>22.0857343188406</v>
      </c>
      <c r="Z39" s="3004">
        <v>35.3804904550725</v>
      </c>
      <c r="AA39" s="3004">
        <v>33.2920506042029</v>
      </c>
      <c r="AB39" s="3005">
        <v>56.46642785305246</v>
      </c>
    </row>
    <row r="40" ht="18" customHeight="1" x14ac:dyDescent="0.25">
      <c r="B40" s="2486" t="s">
        <v>2035</v>
      </c>
      <c r="C40" s="3004"/>
      <c r="D40" s="3004"/>
      <c r="E40" s="3004">
        <v>20.67692</v>
      </c>
      <c r="F40" s="3004">
        <v>20.67692</v>
      </c>
      <c r="G40" s="3004">
        <v>20.67692</v>
      </c>
      <c r="H40" s="3004">
        <v>20.67692</v>
      </c>
      <c r="I40" s="3004">
        <v>20.67692</v>
      </c>
      <c r="J40" s="3004">
        <v>20.6767474778113</v>
      </c>
      <c r="K40" s="3004">
        <v>25.4534221008202</v>
      </c>
      <c r="L40" s="3004">
        <v>23.8991132183507</v>
      </c>
      <c r="M40" s="3004">
        <v>22.8820949684966</v>
      </c>
      <c r="N40" s="3004">
        <v>19.6355445268293</v>
      </c>
      <c r="O40" s="3004">
        <v>20.7981476655052</v>
      </c>
      <c r="P40" s="3004">
        <v>16.4921924081043</v>
      </c>
      <c r="Q40" s="3004">
        <v>17.5697034028133</v>
      </c>
      <c r="R40" s="3004">
        <v>13.8369868359788</v>
      </c>
      <c r="S40" s="3004">
        <v>17.4387260345851</v>
      </c>
      <c r="T40" s="3004">
        <v>13.2263301587302</v>
      </c>
      <c r="U40" s="3004">
        <v>8.87873197037037</v>
      </c>
      <c r="V40" s="3004">
        <v>14.0174529523809</v>
      </c>
      <c r="W40" s="3004">
        <v>12.4663590817162</v>
      </c>
      <c r="X40" s="3004">
        <v>12.6654896732666</v>
      </c>
      <c r="Y40" s="3004">
        <v>16.3053895613094</v>
      </c>
      <c r="Z40" s="3004">
        <v>11.0641648411879</v>
      </c>
      <c r="AA40" s="3004">
        <v>8.56145687659931</v>
      </c>
      <c r="AB40" s="3005">
        <v>-58.594138408431675</v>
      </c>
    </row>
    <row r="41" ht="18" customHeight="1" x14ac:dyDescent="0.3">
      <c r="B41" s="2489" t="s">
        <v>2036</v>
      </c>
      <c r="C41" s="3004"/>
      <c r="D41" s="3004"/>
      <c r="E41" s="3004" t="s">
        <v>84</v>
      </c>
      <c r="F41" s="3004" t="s">
        <v>84</v>
      </c>
      <c r="G41" s="3004" t="s">
        <v>84</v>
      </c>
      <c r="H41" s="3004" t="s">
        <v>84</v>
      </c>
      <c r="I41" s="3004" t="s">
        <v>84</v>
      </c>
      <c r="J41" s="3004" t="s">
        <v>84</v>
      </c>
      <c r="K41" s="3004" t="s">
        <v>84</v>
      </c>
      <c r="L41" s="3004" t="s">
        <v>84</v>
      </c>
      <c r="M41" s="3004" t="s">
        <v>84</v>
      </c>
      <c r="N41" s="3004" t="s">
        <v>84</v>
      </c>
      <c r="O41" s="3004" t="s">
        <v>84</v>
      </c>
      <c r="P41" s="3004" t="s">
        <v>84</v>
      </c>
      <c r="Q41" s="3004" t="s">
        <v>84</v>
      </c>
      <c r="R41" s="3004" t="s">
        <v>84</v>
      </c>
      <c r="S41" s="3004" t="s">
        <v>84</v>
      </c>
      <c r="T41" s="3004" t="s">
        <v>84</v>
      </c>
      <c r="U41" s="3004" t="s">
        <v>84</v>
      </c>
      <c r="V41" s="3004" t="s">
        <v>84</v>
      </c>
      <c r="W41" s="3004" t="s">
        <v>84</v>
      </c>
      <c r="X41" s="3004" t="s">
        <v>84</v>
      </c>
      <c r="Y41" s="3004" t="s">
        <v>84</v>
      </c>
      <c r="Z41" s="3004" t="s">
        <v>84</v>
      </c>
      <c r="AA41" s="3004" t="s">
        <v>84</v>
      </c>
      <c r="AB41" s="3005" t="s">
        <v>2488</v>
      </c>
    </row>
    <row r="42" ht="18" customHeight="1" x14ac:dyDescent="0.25">
      <c r="B42" s="3010" t="s">
        <v>2490</v>
      </c>
      <c r="C42" s="3006"/>
      <c r="D42" s="3006"/>
      <c r="E42" s="3006">
        <v>7137.78784107518</v>
      </c>
      <c r="F42" s="3006">
        <v>-2231.187444751996</v>
      </c>
      <c r="G42" s="3006">
        <v>-8867.270423098324</v>
      </c>
      <c r="H42" s="3006">
        <v>-9692.70147953573</v>
      </c>
      <c r="I42" s="3006">
        <v>-8826.245963435587</v>
      </c>
      <c r="J42" s="3006">
        <v>-10191.412268832399</v>
      </c>
      <c r="K42" s="3006">
        <v>-9058.057703225932</v>
      </c>
      <c r="L42" s="3006">
        <v>-10096.697204456059</v>
      </c>
      <c r="M42" s="3006">
        <v>-9708.173290360357</v>
      </c>
      <c r="N42" s="3006">
        <v>-10203.15554019263</v>
      </c>
      <c r="O42" s="3006">
        <v>-2046.4594325388784</v>
      </c>
      <c r="P42" s="3006">
        <v>-8341.424742856454</v>
      </c>
      <c r="Q42" s="3006">
        <v>-7914.580267975692</v>
      </c>
      <c r="R42" s="3006">
        <v>4929.749558388909</v>
      </c>
      <c r="S42" s="3006">
        <v>-4386.767964864466</v>
      </c>
      <c r="T42" s="3006">
        <v>3489.286265244183</v>
      </c>
      <c r="U42" s="3006">
        <v>-1937.175000691614</v>
      </c>
      <c r="V42" s="3006">
        <v>-3499.1348440465536</v>
      </c>
      <c r="W42" s="3006">
        <v>-9461.82452926359</v>
      </c>
      <c r="X42" s="3006">
        <v>-10360.659353776164</v>
      </c>
      <c r="Y42" s="3006">
        <v>-6561.153849490903</v>
      </c>
      <c r="Z42" s="3006">
        <v>-3046.3896795868704</v>
      </c>
      <c r="AA42" s="3006">
        <v>-1184.8425522438447</v>
      </c>
      <c r="AB42" s="3007">
        <v>-116.59957648818782</v>
      </c>
    </row>
    <row r="43" ht="18" customHeight="1" x14ac:dyDescent="0.25">
      <c r="B43" s="2481" t="s">
        <v>1318</v>
      </c>
      <c r="C43" s="3001"/>
      <c r="D43" s="3001"/>
      <c r="E43" s="3001">
        <v>4080.2475496082907</v>
      </c>
      <c r="F43" s="3001">
        <v>-1668.3792429361602</v>
      </c>
      <c r="G43" s="3001">
        <v>-6153.584645592663</v>
      </c>
      <c r="H43" s="3001">
        <v>-7095.519509428478</v>
      </c>
      <c r="I43" s="3001">
        <v>-7443.768152788139</v>
      </c>
      <c r="J43" s="3001">
        <v>-8789.14061568316</v>
      </c>
      <c r="K43" s="3001">
        <v>-9148.074869672295</v>
      </c>
      <c r="L43" s="3001">
        <v>-9458.688113230217</v>
      </c>
      <c r="M43" s="3001">
        <v>-9704.567327890782</v>
      </c>
      <c r="N43" s="3001">
        <v>-9536.308497143047</v>
      </c>
      <c r="O43" s="3001">
        <v>-3774.876409734048</v>
      </c>
      <c r="P43" s="3001">
        <v>-8864.911493134814</v>
      </c>
      <c r="Q43" s="3001">
        <v>-8312.85617700496</v>
      </c>
      <c r="R43" s="3001">
        <v>2452.8575484408625</v>
      </c>
      <c r="S43" s="3001">
        <v>-3438.438141848348</v>
      </c>
      <c r="T43" s="3001">
        <v>2701.8697469603444</v>
      </c>
      <c r="U43" s="3001">
        <v>-830.8340867317831</v>
      </c>
      <c r="V43" s="3001">
        <v>-2235.6288454983883</v>
      </c>
      <c r="W43" s="3001">
        <v>-6248.366515663607</v>
      </c>
      <c r="X43" s="3001">
        <v>-7917.659973971069</v>
      </c>
      <c r="Y43" s="3001">
        <v>-5468.592821876126</v>
      </c>
      <c r="Z43" s="3001">
        <v>-1577.064868022536</v>
      </c>
      <c r="AA43" s="3001">
        <v>173.69554351465507</v>
      </c>
      <c r="AB43" s="3002">
        <v>-95.743014574414</v>
      </c>
    </row>
    <row r="44" ht="18" customHeight="1" x14ac:dyDescent="0.25">
      <c r="B44" s="2481" t="s">
        <v>1321</v>
      </c>
      <c r="C44" s="3001"/>
      <c r="D44" s="3001"/>
      <c r="E44" s="3001">
        <v>1474.6017662278975</v>
      </c>
      <c r="F44" s="3001">
        <v>-90.6735218718795</v>
      </c>
      <c r="G44" s="3001">
        <v>-1168.1576623958604</v>
      </c>
      <c r="H44" s="3001">
        <v>-1267.313662870261</v>
      </c>
      <c r="I44" s="3001">
        <v>-666.5216476997373</v>
      </c>
      <c r="J44" s="3001">
        <v>-961.1324536905205</v>
      </c>
      <c r="K44" s="3001">
        <v>-755.1654666406957</v>
      </c>
      <c r="L44" s="3001">
        <v>-966.5208520432913</v>
      </c>
      <c r="M44" s="3001">
        <v>-618.9788947830906</v>
      </c>
      <c r="N44" s="3001">
        <v>-999.61776386621</v>
      </c>
      <c r="O44" s="3001">
        <v>-959.9423608417003</v>
      </c>
      <c r="P44" s="3001">
        <v>-1058.5134217166262</v>
      </c>
      <c r="Q44" s="3001">
        <v>-982.934177354299</v>
      </c>
      <c r="R44" s="3001">
        <v>-149.19020363901956</v>
      </c>
      <c r="S44" s="3001">
        <v>-993.7494885386222</v>
      </c>
      <c r="T44" s="3001">
        <v>-1016.5038332704734</v>
      </c>
      <c r="U44" s="3001">
        <v>-1236.8724684531812</v>
      </c>
      <c r="V44" s="3001">
        <v>-1312.6795184416965</v>
      </c>
      <c r="W44" s="3001">
        <v>-1685.5382533901188</v>
      </c>
      <c r="X44" s="3001">
        <v>-1669.1339733808006</v>
      </c>
      <c r="Y44" s="3001">
        <v>-1716.280375229398</v>
      </c>
      <c r="Z44" s="3001">
        <v>-1431.541939882186</v>
      </c>
      <c r="AA44" s="3001">
        <v>-1170.1516185829169</v>
      </c>
      <c r="AB44" s="3002">
        <v>-179.35373776041385</v>
      </c>
    </row>
    <row r="45" ht="18" customHeight="1" x14ac:dyDescent="0.25">
      <c r="B45" s="2481" t="s">
        <v>2491</v>
      </c>
      <c r="C45" s="3001"/>
      <c r="D45" s="3001"/>
      <c r="E45" s="3001">
        <v>2601.300747808061</v>
      </c>
      <c r="F45" s="3001">
        <v>425.6718598229821</v>
      </c>
      <c r="G45" s="3001">
        <v>-1036.699815391848</v>
      </c>
      <c r="H45" s="3001">
        <v>-1001.0493189517066</v>
      </c>
      <c r="I45" s="3001">
        <v>-432.85420420251285</v>
      </c>
      <c r="J45" s="3001">
        <v>-292.7074084157918</v>
      </c>
      <c r="K45" s="3001">
        <v>939.0168970073873</v>
      </c>
      <c r="L45" s="3001">
        <v>163.92312296874314</v>
      </c>
      <c r="M45" s="3001">
        <v>122.39073909381659</v>
      </c>
      <c r="N45" s="3001">
        <v>33.5300041265689</v>
      </c>
      <c r="O45" s="3001">
        <v>2563.0115510882642</v>
      </c>
      <c r="P45" s="3001">
        <v>1253.02693810035</v>
      </c>
      <c r="Q45" s="3001">
        <v>1109.8338352376225</v>
      </c>
      <c r="R45" s="3001">
        <v>2506.5761051849217</v>
      </c>
      <c r="S45" s="3001">
        <v>-193.82821667720265</v>
      </c>
      <c r="T45" s="3001">
        <v>1478.847617303208</v>
      </c>
      <c r="U45" s="3001">
        <v>-222.65079966753655</v>
      </c>
      <c r="V45" s="3001">
        <v>-576.1597775260136</v>
      </c>
      <c r="W45" s="3001">
        <v>-1970.39276382076</v>
      </c>
      <c r="X45" s="3001">
        <v>-1130.499326330179</v>
      </c>
      <c r="Y45" s="3001">
        <v>-131.91935855167134</v>
      </c>
      <c r="Z45" s="3001">
        <v>-483.0388942867261</v>
      </c>
      <c r="AA45" s="3001">
        <v>-462.46539610417665</v>
      </c>
      <c r="AB45" s="3002">
        <v>-117.77823638784808</v>
      </c>
    </row>
    <row r="46" ht="18" customHeight="1" x14ac:dyDescent="0.25">
      <c r="B46" s="2481" t="s">
        <v>2083</v>
      </c>
      <c r="C46" s="3001"/>
      <c r="D46" s="3001"/>
      <c r="E46" s="3001">
        <v>531.6675396889798</v>
      </c>
      <c r="F46" s="3001">
        <v>530.4344914108368</v>
      </c>
      <c r="G46" s="3001">
        <v>530.2384754836</v>
      </c>
      <c r="H46" s="3001">
        <v>530.7118128278706</v>
      </c>
      <c r="I46" s="3001">
        <v>531.1830410260443</v>
      </c>
      <c r="J46" s="3001">
        <v>531.3324470228822</v>
      </c>
      <c r="K46" s="3001">
        <v>573.8745714944122</v>
      </c>
      <c r="L46" s="3001">
        <v>583.6648953439311</v>
      </c>
      <c r="M46" s="3001">
        <v>593.532440789309</v>
      </c>
      <c r="N46" s="3001">
        <v>603.2668428682111</v>
      </c>
      <c r="O46" s="3001">
        <v>613.0595957807709</v>
      </c>
      <c r="P46" s="3001">
        <v>622.4847452100181</v>
      </c>
      <c r="Q46" s="3001">
        <v>632.055542637713</v>
      </c>
      <c r="R46" s="3001">
        <v>641.4655097457024</v>
      </c>
      <c r="S46" s="3001">
        <v>649.8666945228789</v>
      </c>
      <c r="T46" s="3001">
        <v>659.0619403198565</v>
      </c>
      <c r="U46" s="3001">
        <v>667.6462601841775</v>
      </c>
      <c r="V46" s="3001">
        <v>676.5230536023845</v>
      </c>
      <c r="W46" s="3001">
        <v>574.0949089595578</v>
      </c>
      <c r="X46" s="3001">
        <v>562.2644378251247</v>
      </c>
      <c r="Y46" s="3001">
        <v>550.3668007690549</v>
      </c>
      <c r="Z46" s="3001">
        <v>561.1616259074057</v>
      </c>
      <c r="AA46" s="3001">
        <v>551.5660735914538</v>
      </c>
      <c r="AB46" s="3002">
        <v>3.742664807807236</v>
      </c>
    </row>
    <row r="47" ht="18" customHeight="1" x14ac:dyDescent="0.25">
      <c r="B47" s="2481" t="s">
        <v>1330</v>
      </c>
      <c r="C47" s="3001"/>
      <c r="D47" s="3001"/>
      <c r="E47" s="3001">
        <v>284.1465370739429</v>
      </c>
      <c r="F47" s="3001">
        <v>296.2996143351019</v>
      </c>
      <c r="G47" s="3001">
        <v>293.9893641859289</v>
      </c>
      <c r="H47" s="3001">
        <v>294.5228591362488</v>
      </c>
      <c r="I47" s="3001">
        <v>295.0844745494117</v>
      </c>
      <c r="J47" s="3001">
        <v>294.2420087581716</v>
      </c>
      <c r="K47" s="3001">
        <v>470.07420204333295</v>
      </c>
      <c r="L47" s="3001">
        <v>466.3759030623607</v>
      </c>
      <c r="M47" s="3001">
        <v>463.29572870455627</v>
      </c>
      <c r="N47" s="3001">
        <v>460.07985672944966</v>
      </c>
      <c r="O47" s="3001">
        <v>457.18198369340774</v>
      </c>
      <c r="P47" s="3001">
        <v>444.29349058598734</v>
      </c>
      <c r="Q47" s="3001">
        <v>440.4419845322795</v>
      </c>
      <c r="R47" s="3001">
        <v>436.5075542987085</v>
      </c>
      <c r="S47" s="3001">
        <v>422.60017473801383</v>
      </c>
      <c r="T47" s="3001">
        <v>414.66565236239205</v>
      </c>
      <c r="U47" s="3001">
        <v>400.918559100737</v>
      </c>
      <c r="V47" s="3001">
        <v>378.25087817249005</v>
      </c>
      <c r="W47" s="3001">
        <v>264.20048046470754</v>
      </c>
      <c r="X47" s="3001">
        <v>269.78383330494984</v>
      </c>
      <c r="Y47" s="3001">
        <v>276.5341930998463</v>
      </c>
      <c r="Z47" s="3001">
        <v>70.13593952378066</v>
      </c>
      <c r="AA47" s="3001">
        <v>73.81719478665869</v>
      </c>
      <c r="AB47" s="3002">
        <v>-74.02143431104022</v>
      </c>
    </row>
    <row r="48" ht="18" customHeight="1" x14ac:dyDescent="0.25">
      <c r="B48" s="2481" t="s">
        <v>2085</v>
      </c>
      <c r="C48" s="3001"/>
      <c r="D48" s="3001"/>
      <c r="E48" s="3001" t="s">
        <v>84</v>
      </c>
      <c r="F48" s="3001" t="s">
        <v>84</v>
      </c>
      <c r="G48" s="3001" t="s">
        <v>84</v>
      </c>
      <c r="H48" s="3001" t="s">
        <v>84</v>
      </c>
      <c r="I48" s="3001" t="s">
        <v>84</v>
      </c>
      <c r="J48" s="3001" t="s">
        <v>84</v>
      </c>
      <c r="K48" s="3001">
        <v>0.000422608485</v>
      </c>
      <c r="L48" s="3001">
        <v>0.0008452172349999999</v>
      </c>
      <c r="M48" s="3001">
        <v>0.0012678257200000001</v>
      </c>
      <c r="N48" s="3001">
        <v>0.0016904344699999998</v>
      </c>
      <c r="O48" s="3001">
        <v>0.002113042955</v>
      </c>
      <c r="P48" s="3001">
        <v>0.0025356514400000003</v>
      </c>
      <c r="Q48" s="3001">
        <v>0.00295826125</v>
      </c>
      <c r="R48" s="3001">
        <v>0.0033808700000000002</v>
      </c>
      <c r="S48" s="3001">
        <v>0.0038034761</v>
      </c>
      <c r="T48" s="3001">
        <v>0.00422608485</v>
      </c>
      <c r="U48" s="3001">
        <v>0.0046486936</v>
      </c>
      <c r="V48" s="3001">
        <v>0.00507130235</v>
      </c>
      <c r="W48" s="3001">
        <v>0.00507130235</v>
      </c>
      <c r="X48" s="3001">
        <v>0.00507130235</v>
      </c>
      <c r="Y48" s="3001">
        <v>0.00507130235</v>
      </c>
      <c r="Z48" s="3001">
        <v>0.00507130235</v>
      </c>
      <c r="AA48" s="3001">
        <v>0.00507130235</v>
      </c>
      <c r="AB48" s="3002" t="s">
        <v>2488</v>
      </c>
    </row>
    <row r="49" ht="18" customHeight="1" x14ac:dyDescent="0.25">
      <c r="B49" s="2481" t="s">
        <v>2086</v>
      </c>
      <c r="C49" s="3004"/>
      <c r="D49" s="3004"/>
      <c r="E49" s="3004">
        <v>-2127.0799196808625</v>
      </c>
      <c r="F49" s="3004">
        <v>-2001.653285314428</v>
      </c>
      <c r="G49" s="3004">
        <v>-1597.934406625639</v>
      </c>
      <c r="H49" s="3004">
        <v>-1418.7120729059322</v>
      </c>
      <c r="I49" s="3004">
        <v>-1378.068062371686</v>
      </c>
      <c r="J49" s="3004">
        <v>-1246.0030932647433</v>
      </c>
      <c r="K49" s="3004">
        <v>-1419.9625387078704</v>
      </c>
      <c r="L49" s="3004">
        <v>-1180.133523430955</v>
      </c>
      <c r="M49" s="3004">
        <v>-877.8671968145336</v>
      </c>
      <c r="N49" s="3004">
        <v>-1090.2039607039064</v>
      </c>
      <c r="O49" s="3004">
        <v>-1297.366960054877</v>
      </c>
      <c r="P49" s="3004">
        <v>-1102.8214082551203</v>
      </c>
      <c r="Q49" s="3004">
        <v>-1185.231976891896</v>
      </c>
      <c r="R49" s="3004">
        <v>-1385.711282103762</v>
      </c>
      <c r="S49" s="3004">
        <v>-1245.744891665967</v>
      </c>
      <c r="T49" s="3004">
        <v>-1202.970260347189</v>
      </c>
      <c r="U49" s="3004">
        <v>-1158.76997782958</v>
      </c>
      <c r="V49" s="3004">
        <v>-885.1888980340564</v>
      </c>
      <c r="W49" s="3004">
        <v>-849.9925660454006</v>
      </c>
      <c r="X49" s="3004">
        <v>-935.2704663011608</v>
      </c>
      <c r="Y49" s="3004">
        <v>-536.4511073691909</v>
      </c>
      <c r="Z49" s="3004">
        <v>-648.4492105111385</v>
      </c>
      <c r="AA49" s="3004">
        <v>-820.2240735957171</v>
      </c>
      <c r="AB49" s="3005">
        <v>-61.4389630588596</v>
      </c>
    </row>
    <row r="50" ht="18" customHeight="1" x14ac:dyDescent="0.3">
      <c r="B50" s="2489" t="s">
        <v>2492</v>
      </c>
      <c r="C50" s="3008"/>
      <c r="D50" s="3008"/>
      <c r="E50" s="3008" t="s">
        <v>84</v>
      </c>
      <c r="F50" s="3008" t="s">
        <v>84</v>
      </c>
      <c r="G50" s="3008" t="s">
        <v>84</v>
      </c>
      <c r="H50" s="3008" t="s">
        <v>84</v>
      </c>
      <c r="I50" s="3008" t="s">
        <v>84</v>
      </c>
      <c r="J50" s="3008" t="s">
        <v>84</v>
      </c>
      <c r="K50" s="3008" t="s">
        <v>84</v>
      </c>
      <c r="L50" s="3008" t="s">
        <v>84</v>
      </c>
      <c r="M50" s="3008" t="s">
        <v>84</v>
      </c>
      <c r="N50" s="3008" t="s">
        <v>84</v>
      </c>
      <c r="O50" s="3008" t="s">
        <v>84</v>
      </c>
      <c r="P50" s="3008" t="s">
        <v>84</v>
      </c>
      <c r="Q50" s="3008" t="s">
        <v>84</v>
      </c>
      <c r="R50" s="3008" t="s">
        <v>84</v>
      </c>
      <c r="S50" s="3008" t="s">
        <v>84</v>
      </c>
      <c r="T50" s="3008" t="s">
        <v>84</v>
      </c>
      <c r="U50" s="3008" t="s">
        <v>84</v>
      </c>
      <c r="V50" s="3008" t="s">
        <v>84</v>
      </c>
      <c r="W50" s="3008" t="s">
        <v>84</v>
      </c>
      <c r="X50" s="3008" t="s">
        <v>84</v>
      </c>
      <c r="Y50" s="3008" t="s">
        <v>84</v>
      </c>
      <c r="Z50" s="3008" t="s">
        <v>84</v>
      </c>
      <c r="AA50" s="3008" t="s">
        <v>84</v>
      </c>
      <c r="AB50" s="3009" t="s">
        <v>2488</v>
      </c>
    </row>
    <row r="51" ht="18" customHeight="1" x14ac:dyDescent="0.25">
      <c r="B51" s="3010" t="s">
        <v>2046</v>
      </c>
      <c r="C51" s="2999"/>
      <c r="D51" s="2999"/>
      <c r="E51" s="2999">
        <v>4470.624966665025</v>
      </c>
      <c r="F51" s="2999">
        <v>4615.885260054583</v>
      </c>
      <c r="G51" s="2999">
        <v>4715.427849648408</v>
      </c>
      <c r="H51" s="2999">
        <v>4787.423424072444</v>
      </c>
      <c r="I51" s="2999">
        <v>4963.346564315283</v>
      </c>
      <c r="J51" s="2999">
        <v>5177.203591665909</v>
      </c>
      <c r="K51" s="2999">
        <v>5418.771824360257</v>
      </c>
      <c r="L51" s="2999">
        <v>5662.564116353376</v>
      </c>
      <c r="M51" s="2999">
        <v>5923.240063281889</v>
      </c>
      <c r="N51" s="2999">
        <v>6202.32070426512</v>
      </c>
      <c r="O51" s="2999">
        <v>6520.419424501363</v>
      </c>
      <c r="P51" s="2999">
        <v>6703.367502212113</v>
      </c>
      <c r="Q51" s="2999">
        <v>6824.533794164642</v>
      </c>
      <c r="R51" s="2999">
        <v>6981.725004392304</v>
      </c>
      <c r="S51" s="2999">
        <v>7001.249835101909</v>
      </c>
      <c r="T51" s="2999">
        <v>6805.619061135377</v>
      </c>
      <c r="U51" s="2999">
        <v>6731.29158551986</v>
      </c>
      <c r="V51" s="2999">
        <v>6631.191941234341</v>
      </c>
      <c r="W51" s="2999">
        <v>6482.471105710382</v>
      </c>
      <c r="X51" s="2999">
        <v>6424.196475222863</v>
      </c>
      <c r="Y51" s="2999">
        <v>6260.221430337421</v>
      </c>
      <c r="Z51" s="2999">
        <v>6224.77617387839</v>
      </c>
      <c r="AA51" s="2999">
        <v>6009.140955451574</v>
      </c>
      <c r="AB51" s="3000">
        <v>34.413890681021364</v>
      </c>
    </row>
    <row r="52" ht="18" customHeight="1" x14ac:dyDescent="0.25">
      <c r="B52" s="2481" t="s">
        <v>2493</v>
      </c>
      <c r="C52" s="3001"/>
      <c r="D52" s="3001"/>
      <c r="E52" s="3001">
        <v>2944.824988550309</v>
      </c>
      <c r="F52" s="3001">
        <v>3102.1505007244473</v>
      </c>
      <c r="G52" s="3001">
        <v>3271.184902677429</v>
      </c>
      <c r="H52" s="3001">
        <v>3445.2653509746665</v>
      </c>
      <c r="I52" s="3001">
        <v>3624.803844684952</v>
      </c>
      <c r="J52" s="3001">
        <v>3814.7141518303797</v>
      </c>
      <c r="K52" s="3001">
        <v>4013.8645013576033</v>
      </c>
      <c r="L52" s="3001">
        <v>4226.2313608338545</v>
      </c>
      <c r="M52" s="3001">
        <v>4457.045293164971</v>
      </c>
      <c r="N52" s="3001">
        <v>4733.621340410069</v>
      </c>
      <c r="O52" s="3001">
        <v>5017.670935499325</v>
      </c>
      <c r="P52" s="3001">
        <v>5196.951975799077</v>
      </c>
      <c r="Q52" s="3001">
        <v>5338.510163063633</v>
      </c>
      <c r="R52" s="3001">
        <v>5459.662110016383</v>
      </c>
      <c r="S52" s="3001">
        <v>5500.360639781897</v>
      </c>
      <c r="T52" s="3001">
        <v>5326.915926490177</v>
      </c>
      <c r="U52" s="3001">
        <v>5244.39508971648</v>
      </c>
      <c r="V52" s="3001">
        <v>5145.9069528521895</v>
      </c>
      <c r="W52" s="3001">
        <v>5002.4164246397295</v>
      </c>
      <c r="X52" s="3001">
        <v>4939.440719625927</v>
      </c>
      <c r="Y52" s="3001">
        <v>4761.227972798013</v>
      </c>
      <c r="Z52" s="3001">
        <v>4748.9165298981925</v>
      </c>
      <c r="AA52" s="3001">
        <v>4546.2296283491305</v>
      </c>
      <c r="AB52" s="3002">
        <v>54.38029920369453</v>
      </c>
    </row>
    <row r="53" ht="18" customHeight="1" x14ac:dyDescent="0.25">
      <c r="B53" s="2481" t="s">
        <v>2089</v>
      </c>
      <c r="C53" s="3001"/>
      <c r="D53" s="3001"/>
      <c r="E53" s="3001">
        <v>8.825652000991893</v>
      </c>
      <c r="F53" s="3001">
        <v>8.825652000991893</v>
      </c>
      <c r="G53" s="3001">
        <v>8.825652000991893</v>
      </c>
      <c r="H53" s="3001">
        <v>8.825652000991893</v>
      </c>
      <c r="I53" s="3001">
        <v>15.424186788165335</v>
      </c>
      <c r="J53" s="3001">
        <v>19.384477068016157</v>
      </c>
      <c r="K53" s="3001">
        <v>19.453560639591885</v>
      </c>
      <c r="L53" s="3001">
        <v>19.989440060131848</v>
      </c>
      <c r="M53" s="3001">
        <v>20.50401142393648</v>
      </c>
      <c r="N53" s="3001">
        <v>20.17607124</v>
      </c>
      <c r="O53" s="3001">
        <v>24.133998660000003</v>
      </c>
      <c r="P53" s="3001">
        <v>24.441336326200002</v>
      </c>
      <c r="Q53" s="3001">
        <v>13.263094340000002</v>
      </c>
      <c r="R53" s="3001">
        <v>40.833236346199996</v>
      </c>
      <c r="S53" s="3001">
        <v>22.64697396</v>
      </c>
      <c r="T53" s="3001">
        <v>22.957206480000004</v>
      </c>
      <c r="U53" s="3001">
        <v>22.83122838672</v>
      </c>
      <c r="V53" s="3001">
        <v>23.27843478912314</v>
      </c>
      <c r="W53" s="3001">
        <v>30.304715280388812</v>
      </c>
      <c r="X53" s="3001">
        <v>36.3730457523536</v>
      </c>
      <c r="Y53" s="3001">
        <v>38.78071219105707</v>
      </c>
      <c r="Z53" s="3001">
        <v>36.2161654246786</v>
      </c>
      <c r="AA53" s="3001">
        <v>38.90072505346905</v>
      </c>
      <c r="AB53" s="3002">
        <v>340.76885253460136</v>
      </c>
    </row>
    <row r="54" ht="18" customHeight="1" x14ac:dyDescent="0.25">
      <c r="B54" s="2481" t="s">
        <v>2090</v>
      </c>
      <c r="C54" s="3001"/>
      <c r="D54" s="3001"/>
      <c r="E54" s="3001">
        <v>65.4991381041759</v>
      </c>
      <c r="F54" s="3001">
        <v>65.66434534009154</v>
      </c>
      <c r="G54" s="3001">
        <v>65.34271388404736</v>
      </c>
      <c r="H54" s="3001">
        <v>64.37262846870053</v>
      </c>
      <c r="I54" s="3001">
        <v>63.235848035785935</v>
      </c>
      <c r="J54" s="3001">
        <v>62.345252061445294</v>
      </c>
      <c r="K54" s="3001">
        <v>62.1582375323374</v>
      </c>
      <c r="L54" s="3001">
        <v>62.48658573458127</v>
      </c>
      <c r="M54" s="3001">
        <v>60.44843408079761</v>
      </c>
      <c r="N54" s="3001">
        <v>59.514188125696926</v>
      </c>
      <c r="O54" s="3001">
        <v>57.319142668277955</v>
      </c>
      <c r="P54" s="3001">
        <v>54.52356005047318</v>
      </c>
      <c r="Q54" s="3001">
        <v>52.479967398972846</v>
      </c>
      <c r="R54" s="3001">
        <v>57.891730533312526</v>
      </c>
      <c r="S54" s="3001">
        <v>60.458057634218314</v>
      </c>
      <c r="T54" s="3001">
        <v>60.374167300532065</v>
      </c>
      <c r="U54" s="3001">
        <v>60.23191005135261</v>
      </c>
      <c r="V54" s="3001">
        <v>61.0963131856922</v>
      </c>
      <c r="W54" s="3001">
        <v>50.73231839584109</v>
      </c>
      <c r="X54" s="3001">
        <v>61.43144304453567</v>
      </c>
      <c r="Y54" s="3001">
        <v>59.54454405388123</v>
      </c>
      <c r="Z54" s="3001">
        <v>57.29212820721479</v>
      </c>
      <c r="AA54" s="3001">
        <v>59.02124449069234</v>
      </c>
      <c r="AB54" s="3002">
        <v>-9.890044053985132</v>
      </c>
    </row>
    <row r="55" ht="18" customHeight="1" x14ac:dyDescent="0.25">
      <c r="B55" s="2481" t="s">
        <v>2050</v>
      </c>
      <c r="C55" s="3001"/>
      <c r="D55" s="3001"/>
      <c r="E55" s="3001">
        <v>1451.4751880095469</v>
      </c>
      <c r="F55" s="3001">
        <v>1439.2447619890522</v>
      </c>
      <c r="G55" s="3001">
        <v>1370.0745810859391</v>
      </c>
      <c r="H55" s="3001">
        <v>1268.9597926280842</v>
      </c>
      <c r="I55" s="3001">
        <v>1259.8826848063798</v>
      </c>
      <c r="J55" s="3001">
        <v>1280.7597107060683</v>
      </c>
      <c r="K55" s="3001">
        <v>1323.2955248307237</v>
      </c>
      <c r="L55" s="3001">
        <v>1353.8567297248096</v>
      </c>
      <c r="M55" s="3001">
        <v>1385.2423246121853</v>
      </c>
      <c r="N55" s="3001">
        <v>1389.0091044893538</v>
      </c>
      <c r="O55" s="3001">
        <v>1421.2953476737598</v>
      </c>
      <c r="P55" s="3001">
        <v>1427.450630036364</v>
      </c>
      <c r="Q55" s="3001">
        <v>1420.280569362036</v>
      </c>
      <c r="R55" s="3001">
        <v>1423.3379274964095</v>
      </c>
      <c r="S55" s="3001">
        <v>1417.7841637257939</v>
      </c>
      <c r="T55" s="3001">
        <v>1395.3572592484</v>
      </c>
      <c r="U55" s="3001">
        <v>1403.809347722943</v>
      </c>
      <c r="V55" s="3001">
        <v>1400.8873283662833</v>
      </c>
      <c r="W55" s="3001">
        <v>1398.9949656723243</v>
      </c>
      <c r="X55" s="3001">
        <v>1386.9318601907912</v>
      </c>
      <c r="Y55" s="3001">
        <v>1400.652552643187</v>
      </c>
      <c r="Z55" s="3001">
        <v>1382.348076574724</v>
      </c>
      <c r="AA55" s="3001">
        <v>1364.9861959309856</v>
      </c>
      <c r="AB55" s="3002">
        <v>-5.958695869763116</v>
      </c>
    </row>
    <row r="56" ht="18" customHeight="1" x14ac:dyDescent="0.3">
      <c r="B56" s="2486" t="s">
        <v>2494</v>
      </c>
      <c r="C56" s="3004"/>
      <c r="D56" s="3004"/>
      <c r="E56" s="3004" t="s">
        <v>625</v>
      </c>
      <c r="F56" s="3004" t="s">
        <v>625</v>
      </c>
      <c r="G56" s="3004" t="s">
        <v>625</v>
      </c>
      <c r="H56" s="3004" t="s">
        <v>625</v>
      </c>
      <c r="I56" s="3004" t="s">
        <v>625</v>
      </c>
      <c r="J56" s="3004" t="s">
        <v>625</v>
      </c>
      <c r="K56" s="3004" t="s">
        <v>625</v>
      </c>
      <c r="L56" s="3004" t="s">
        <v>625</v>
      </c>
      <c r="M56" s="3004" t="s">
        <v>625</v>
      </c>
      <c r="N56" s="3004" t="s">
        <v>625</v>
      </c>
      <c r="O56" s="3004" t="s">
        <v>625</v>
      </c>
      <c r="P56" s="3004" t="s">
        <v>625</v>
      </c>
      <c r="Q56" s="3004" t="s">
        <v>625</v>
      </c>
      <c r="R56" s="3004" t="s">
        <v>625</v>
      </c>
      <c r="S56" s="3004" t="s">
        <v>625</v>
      </c>
      <c r="T56" s="3004">
        <v>0.0145016162676105</v>
      </c>
      <c r="U56" s="3004">
        <v>0.024009642365606</v>
      </c>
      <c r="V56" s="3004">
        <v>0.022912041054214502</v>
      </c>
      <c r="W56" s="3004">
        <v>0.02268172209929989</v>
      </c>
      <c r="X56" s="3004">
        <v>0.01940660925505003</v>
      </c>
      <c r="Y56" s="3004">
        <v>0.015648651284053156</v>
      </c>
      <c r="Z56" s="3004">
        <v>0.00327377358</v>
      </c>
      <c r="AA56" s="3004">
        <v>0.0031616272950000003</v>
      </c>
      <c r="AB56" s="3005" t="s">
        <v>2488</v>
      </c>
    </row>
    <row r="57" ht="18" customHeight="1" x14ac:dyDescent="0.3">
      <c r="B57" s="3011" t="s">
        <v>2179</v>
      </c>
      <c r="C57" s="3012"/>
      <c r="D57" s="3012"/>
      <c r="E57" s="3012" t="s">
        <v>625</v>
      </c>
      <c r="F57" s="3012" t="s">
        <v>625</v>
      </c>
      <c r="G57" s="3012" t="s">
        <v>625</v>
      </c>
      <c r="H57" s="3012" t="s">
        <v>625</v>
      </c>
      <c r="I57" s="3012" t="s">
        <v>625</v>
      </c>
      <c r="J57" s="3012" t="s">
        <v>625</v>
      </c>
      <c r="K57" s="3012" t="s">
        <v>625</v>
      </c>
      <c r="L57" s="3012" t="s">
        <v>625</v>
      </c>
      <c r="M57" s="3012" t="s">
        <v>625</v>
      </c>
      <c r="N57" s="3012" t="s">
        <v>625</v>
      </c>
      <c r="O57" s="3012" t="s">
        <v>625</v>
      </c>
      <c r="P57" s="3012" t="s">
        <v>625</v>
      </c>
      <c r="Q57" s="3012" t="s">
        <v>625</v>
      </c>
      <c r="R57" s="3012" t="s">
        <v>625</v>
      </c>
      <c r="S57" s="3012" t="s">
        <v>625</v>
      </c>
      <c r="T57" s="3012" t="s">
        <v>625</v>
      </c>
      <c r="U57" s="3012" t="s">
        <v>625</v>
      </c>
      <c r="V57" s="3012" t="s">
        <v>625</v>
      </c>
      <c r="W57" s="3012" t="s">
        <v>625</v>
      </c>
      <c r="X57" s="3012" t="s">
        <v>625</v>
      </c>
      <c r="Y57" s="3012" t="s">
        <v>625</v>
      </c>
      <c r="Z57" s="3012" t="s">
        <v>625</v>
      </c>
      <c r="AA57" s="3012" t="s">
        <v>625</v>
      </c>
      <c r="AB57" s="3013" t="s">
        <v>2488</v>
      </c>
    </row>
    <row r="58" ht="18" customHeight="1" x14ac:dyDescent="0.3">
      <c r="B58" s="3014"/>
      <c r="C58" s="3015"/>
      <c r="D58" s="3015"/>
      <c r="E58" s="3015"/>
      <c r="F58" s="3015"/>
      <c r="G58" s="3015"/>
      <c r="H58" s="3015"/>
      <c r="I58" s="3015"/>
      <c r="J58" s="3015"/>
      <c r="K58" s="3015"/>
      <c r="L58" s="3015"/>
      <c r="M58" s="3015"/>
      <c r="N58" s="3015"/>
      <c r="O58" s="3015"/>
      <c r="P58" s="3015"/>
      <c r="Q58" s="3015"/>
      <c r="R58" s="3015"/>
      <c r="S58" s="3015"/>
      <c r="T58" s="3015"/>
      <c r="U58" s="3015"/>
      <c r="V58" s="3015"/>
      <c r="W58" s="3015"/>
      <c r="X58" s="3015"/>
      <c r="Y58" s="3015"/>
      <c r="Z58" s="3015"/>
      <c r="AA58" s="3015"/>
      <c r="AB58" s="3015"/>
    </row>
    <row r="59" ht="18" customHeight="1" x14ac:dyDescent="0.25">
      <c r="B59" s="3016" t="s">
        <v>2495</v>
      </c>
      <c r="C59" s="3017"/>
      <c r="D59" s="3018"/>
      <c r="E59" s="3018"/>
      <c r="F59" s="3018"/>
      <c r="G59" s="3018"/>
      <c r="H59" s="3018"/>
      <c r="I59" s="3018"/>
      <c r="J59" s="3018"/>
      <c r="K59" s="3018"/>
      <c r="L59" s="3018"/>
      <c r="M59" s="3018"/>
      <c r="N59" s="3018"/>
      <c r="O59" s="3018"/>
      <c r="P59" s="3018"/>
      <c r="Q59" s="3018"/>
      <c r="R59" s="3018"/>
      <c r="S59" s="3018"/>
      <c r="T59" s="3018"/>
      <c r="U59" s="3018"/>
      <c r="V59" s="3018"/>
      <c r="W59" s="3018"/>
      <c r="X59" s="3018"/>
      <c r="Y59" s="3018"/>
      <c r="Z59" s="3018"/>
      <c r="AA59" s="3018"/>
      <c r="AB59" s="3019"/>
    </row>
    <row r="60" ht="18" customHeight="1" x14ac:dyDescent="0.25">
      <c r="B60" s="2525" t="s">
        <v>124</v>
      </c>
      <c r="C60" s="3001"/>
      <c r="D60" s="3001"/>
      <c r="E60" s="3001">
        <v>2960.8144244053415</v>
      </c>
      <c r="F60" s="3001">
        <v>2969.7820517897553</v>
      </c>
      <c r="G60" s="3001">
        <v>3057.3004571280003</v>
      </c>
      <c r="H60" s="3001">
        <v>2750.9088477250375</v>
      </c>
      <c r="I60" s="3001">
        <v>2653.318439300272</v>
      </c>
      <c r="J60" s="3001">
        <v>2775.619722242614</v>
      </c>
      <c r="K60" s="3001">
        <v>2821.9364433383207</v>
      </c>
      <c r="L60" s="3001">
        <v>2843.521248224904</v>
      </c>
      <c r="M60" s="3001">
        <v>2949.411453271079</v>
      </c>
      <c r="N60" s="3001">
        <v>3491.422172738853</v>
      </c>
      <c r="O60" s="3001">
        <v>3702.6577682476563</v>
      </c>
      <c r="P60" s="3001">
        <v>3140.2836363991305</v>
      </c>
      <c r="Q60" s="3001">
        <v>3112.0330256564002</v>
      </c>
      <c r="R60" s="3001">
        <v>3588.315653619761</v>
      </c>
      <c r="S60" s="3001">
        <v>4003.1519571547706</v>
      </c>
      <c r="T60" s="3001">
        <v>3866.3663106119875</v>
      </c>
      <c r="U60" s="3001">
        <v>4141.9864144787125</v>
      </c>
      <c r="V60" s="3001">
        <v>4364.83206661082</v>
      </c>
      <c r="W60" s="3001">
        <v>4650.134825843324</v>
      </c>
      <c r="X60" s="3001">
        <v>4232.132809619878</v>
      </c>
      <c r="Y60" s="3001">
        <v>4313.789076390858</v>
      </c>
      <c r="Z60" s="3001">
        <v>4725.881297571788</v>
      </c>
      <c r="AA60" s="3001">
        <v>4894.2349675647665</v>
      </c>
      <c r="AB60" s="3002">
        <v>65.30029464942703</v>
      </c>
    </row>
    <row r="61" ht="18" customHeight="1" x14ac:dyDescent="0.25">
      <c r="B61" s="2443" t="s">
        <v>125</v>
      </c>
      <c r="C61" s="3001"/>
      <c r="D61" s="3001"/>
      <c r="E61" s="3001">
        <v>1547.5722368247648</v>
      </c>
      <c r="F61" s="3001">
        <v>1567.6094953249617</v>
      </c>
      <c r="G61" s="3001">
        <v>1658.3761291244234</v>
      </c>
      <c r="H61" s="3001">
        <v>1571.3367671332821</v>
      </c>
      <c r="I61" s="3001">
        <v>1580.0695232639296</v>
      </c>
      <c r="J61" s="3001">
        <v>1646.1940033741867</v>
      </c>
      <c r="K61" s="3001">
        <v>1630.4251259641514</v>
      </c>
      <c r="L61" s="3001">
        <v>1682.0447798163407</v>
      </c>
      <c r="M61" s="3001">
        <v>1779.4004068743618</v>
      </c>
      <c r="N61" s="3001">
        <v>1962.5386736115286</v>
      </c>
      <c r="O61" s="3001">
        <v>2019.8672485727184</v>
      </c>
      <c r="P61" s="3001">
        <v>1968.3436664132857</v>
      </c>
      <c r="Q61" s="3001">
        <v>1871.0383874559827</v>
      </c>
      <c r="R61" s="3001">
        <v>2055.6414889735947</v>
      </c>
      <c r="S61" s="3001">
        <v>2213.6297092929904</v>
      </c>
      <c r="T61" s="3001">
        <v>2298.548857361866</v>
      </c>
      <c r="U61" s="3001">
        <v>2431.7398735393863</v>
      </c>
      <c r="V61" s="3001">
        <v>2566.2635347959417</v>
      </c>
      <c r="W61" s="3001">
        <v>2657.2180992813915</v>
      </c>
      <c r="X61" s="3001">
        <v>2416.2476120075653</v>
      </c>
      <c r="Y61" s="3001">
        <v>2658.7481522462763</v>
      </c>
      <c r="Z61" s="3001">
        <v>2755.4741852266743</v>
      </c>
      <c r="AA61" s="3001">
        <v>2777.121395228389</v>
      </c>
      <c r="AB61" s="3002">
        <v>79.45019490181309</v>
      </c>
    </row>
    <row r="62" ht="18" customHeight="1" x14ac:dyDescent="0.25">
      <c r="B62" s="2443" t="s">
        <v>2054</v>
      </c>
      <c r="C62" s="3001"/>
      <c r="D62" s="3001"/>
      <c r="E62" s="3001">
        <v>1413.242187580577</v>
      </c>
      <c r="F62" s="3001">
        <v>1402.1725564647932</v>
      </c>
      <c r="G62" s="3001">
        <v>1398.9243280035764</v>
      </c>
      <c r="H62" s="3001">
        <v>1179.5720805917551</v>
      </c>
      <c r="I62" s="3001">
        <v>1073.2489160363425</v>
      </c>
      <c r="J62" s="3001">
        <v>1129.4257188684278</v>
      </c>
      <c r="K62" s="3001">
        <v>1191.5113173741695</v>
      </c>
      <c r="L62" s="3001">
        <v>1161.4764684085637</v>
      </c>
      <c r="M62" s="3001">
        <v>1170.011046396717</v>
      </c>
      <c r="N62" s="3001">
        <v>1528.8834991273245</v>
      </c>
      <c r="O62" s="3001">
        <v>1682.790519674938</v>
      </c>
      <c r="P62" s="3001">
        <v>1171.9399699858445</v>
      </c>
      <c r="Q62" s="3001">
        <v>1240.994638200417</v>
      </c>
      <c r="R62" s="3001">
        <v>1532.6741646461667</v>
      </c>
      <c r="S62" s="3001">
        <v>1789.5222478617804</v>
      </c>
      <c r="T62" s="3001">
        <v>1567.8174532501214</v>
      </c>
      <c r="U62" s="3001">
        <v>1710.246540939327</v>
      </c>
      <c r="V62" s="3001">
        <v>1798.5685318148787</v>
      </c>
      <c r="W62" s="3001">
        <v>1992.9167265619317</v>
      </c>
      <c r="X62" s="3001">
        <v>1815.8851976123128</v>
      </c>
      <c r="Y62" s="3001">
        <v>1655.0409241445816</v>
      </c>
      <c r="Z62" s="3001">
        <v>1970.4071123451135</v>
      </c>
      <c r="AA62" s="3001">
        <v>2117.1135723363786</v>
      </c>
      <c r="AB62" s="3002">
        <v>49.80543256784642</v>
      </c>
    </row>
    <row r="63" ht="18" customHeight="1" x14ac:dyDescent="0.25">
      <c r="B63" s="2525" t="s">
        <v>127</v>
      </c>
      <c r="C63" s="3001"/>
      <c r="D63" s="3001"/>
      <c r="E63" s="3001" t="s">
        <v>84</v>
      </c>
      <c r="F63" s="3001" t="s">
        <v>84</v>
      </c>
      <c r="G63" s="3001" t="s">
        <v>84</v>
      </c>
      <c r="H63" s="3001" t="s">
        <v>84</v>
      </c>
      <c r="I63" s="3001" t="s">
        <v>84</v>
      </c>
      <c r="J63" s="3001" t="s">
        <v>84</v>
      </c>
      <c r="K63" s="3001" t="s">
        <v>84</v>
      </c>
      <c r="L63" s="3001" t="s">
        <v>84</v>
      </c>
      <c r="M63" s="3001" t="s">
        <v>84</v>
      </c>
      <c r="N63" s="3001" t="s">
        <v>84</v>
      </c>
      <c r="O63" s="3001" t="s">
        <v>84</v>
      </c>
      <c r="P63" s="3001" t="s">
        <v>84</v>
      </c>
      <c r="Q63" s="3001" t="s">
        <v>84</v>
      </c>
      <c r="R63" s="3001" t="s">
        <v>84</v>
      </c>
      <c r="S63" s="3001" t="s">
        <v>84</v>
      </c>
      <c r="T63" s="3001" t="s">
        <v>84</v>
      </c>
      <c r="U63" s="3001" t="s">
        <v>84</v>
      </c>
      <c r="V63" s="3001" t="s">
        <v>84</v>
      </c>
      <c r="W63" s="3001" t="s">
        <v>84</v>
      </c>
      <c r="X63" s="3001" t="s">
        <v>84</v>
      </c>
      <c r="Y63" s="3001" t="s">
        <v>84</v>
      </c>
      <c r="Z63" s="3001" t="s">
        <v>84</v>
      </c>
      <c r="AA63" s="3001" t="s">
        <v>84</v>
      </c>
      <c r="AB63" s="3002" t="s">
        <v>2488</v>
      </c>
    </row>
    <row r="64" ht="18" customHeight="1" x14ac:dyDescent="0.25">
      <c r="B64" s="2525" t="s">
        <v>128</v>
      </c>
      <c r="C64" s="3001"/>
      <c r="D64" s="3001"/>
      <c r="E64" s="3001">
        <v>10964.49950197533</v>
      </c>
      <c r="F64" s="3001">
        <v>11003.65820792162</v>
      </c>
      <c r="G64" s="3001">
        <v>10953.29860805118</v>
      </c>
      <c r="H64" s="3001">
        <v>10707.06455040398</v>
      </c>
      <c r="I64" s="3001">
        <v>10500.756432583501</v>
      </c>
      <c r="J64" s="3001">
        <v>10625.807218568461</v>
      </c>
      <c r="K64" s="3001">
        <v>10677.237591947222</v>
      </c>
      <c r="L64" s="3001">
        <v>10869.53960859629</v>
      </c>
      <c r="M64" s="3001">
        <v>10697.619689987801</v>
      </c>
      <c r="N64" s="3001">
        <v>11009.157644375453</v>
      </c>
      <c r="O64" s="3001">
        <v>11409.895503914235</v>
      </c>
      <c r="P64" s="3001">
        <v>11024.947501292329</v>
      </c>
      <c r="Q64" s="3001">
        <v>10903.703370661675</v>
      </c>
      <c r="R64" s="3001">
        <v>10585.728401994154</v>
      </c>
      <c r="S64" s="3001">
        <v>11010.175974782775</v>
      </c>
      <c r="T64" s="3001">
        <v>10985.795668977611</v>
      </c>
      <c r="U64" s="3001">
        <v>11259.93687776288</v>
      </c>
      <c r="V64" s="3001">
        <v>11405.891260164863</v>
      </c>
      <c r="W64" s="3001">
        <v>11299.885640873636</v>
      </c>
      <c r="X64" s="3001">
        <v>11621.948831363412</v>
      </c>
      <c r="Y64" s="3001">
        <v>12462.919672250579</v>
      </c>
      <c r="Z64" s="3001">
        <v>11206.914002379966</v>
      </c>
      <c r="AA64" s="3001">
        <v>11072.567242354395</v>
      </c>
      <c r="AB64" s="3002">
        <v>0.9856148961436492</v>
      </c>
    </row>
    <row r="65" ht="18" customHeight="1" x14ac:dyDescent="0.25">
      <c r="B65" s="2525" t="s">
        <v>2055</v>
      </c>
      <c r="C65" s="3001"/>
      <c r="D65" s="3001"/>
      <c r="E65" s="3001" t="s">
        <v>84</v>
      </c>
      <c r="F65" s="3001" t="s">
        <v>84</v>
      </c>
      <c r="G65" s="3001" t="s">
        <v>84</v>
      </c>
      <c r="H65" s="3001" t="s">
        <v>84</v>
      </c>
      <c r="I65" s="3001" t="s">
        <v>84</v>
      </c>
      <c r="J65" s="3001" t="s">
        <v>84</v>
      </c>
      <c r="K65" s="3001" t="s">
        <v>84</v>
      </c>
      <c r="L65" s="3001" t="s">
        <v>84</v>
      </c>
      <c r="M65" s="3001" t="s">
        <v>84</v>
      </c>
      <c r="N65" s="3001" t="s">
        <v>84</v>
      </c>
      <c r="O65" s="3001" t="s">
        <v>84</v>
      </c>
      <c r="P65" s="3001" t="s">
        <v>84</v>
      </c>
      <c r="Q65" s="3001" t="s">
        <v>84</v>
      </c>
      <c r="R65" s="3001" t="s">
        <v>84</v>
      </c>
      <c r="S65" s="3001" t="s">
        <v>84</v>
      </c>
      <c r="T65" s="3001" t="s">
        <v>84</v>
      </c>
      <c r="U65" s="3001" t="s">
        <v>84</v>
      </c>
      <c r="V65" s="3001" t="s">
        <v>84</v>
      </c>
      <c r="W65" s="3001" t="s">
        <v>84</v>
      </c>
      <c r="X65" s="3001" t="s">
        <v>84</v>
      </c>
      <c r="Y65" s="3001" t="s">
        <v>84</v>
      </c>
      <c r="Z65" s="3001" t="s">
        <v>84</v>
      </c>
      <c r="AA65" s="3001" t="s">
        <v>84</v>
      </c>
      <c r="AB65" s="3002" t="s">
        <v>2488</v>
      </c>
    </row>
    <row r="66" ht="18" customHeight="1" x14ac:dyDescent="0.25">
      <c r="B66" s="2526" t="s">
        <v>2056</v>
      </c>
      <c r="C66" s="3004"/>
      <c r="D66" s="3004"/>
      <c r="E66" s="3004" t="s">
        <v>118</v>
      </c>
      <c r="F66" s="3004" t="s">
        <v>118</v>
      </c>
      <c r="G66" s="3004" t="s">
        <v>118</v>
      </c>
      <c r="H66" s="3004" t="s">
        <v>118</v>
      </c>
      <c r="I66" s="3004" t="s">
        <v>118</v>
      </c>
      <c r="J66" s="3004" t="s">
        <v>118</v>
      </c>
      <c r="K66" s="3004" t="s">
        <v>118</v>
      </c>
      <c r="L66" s="3004" t="s">
        <v>118</v>
      </c>
      <c r="M66" s="3004" t="s">
        <v>118</v>
      </c>
      <c r="N66" s="3004" t="s">
        <v>118</v>
      </c>
      <c r="O66" s="3004" t="s">
        <v>118</v>
      </c>
      <c r="P66" s="3004" t="s">
        <v>118</v>
      </c>
      <c r="Q66" s="3004" t="s">
        <v>118</v>
      </c>
      <c r="R66" s="3004" t="s">
        <v>118</v>
      </c>
      <c r="S66" s="3004" t="s">
        <v>118</v>
      </c>
      <c r="T66" s="3004" t="s">
        <v>118</v>
      </c>
      <c r="U66" s="3004" t="s">
        <v>118</v>
      </c>
      <c r="V66" s="3004" t="s">
        <v>118</v>
      </c>
      <c r="W66" s="3004" t="s">
        <v>118</v>
      </c>
      <c r="X66" s="3004" t="s">
        <v>118</v>
      </c>
      <c r="Y66" s="3004" t="s">
        <v>118</v>
      </c>
      <c r="Z66" s="3004" t="s">
        <v>118</v>
      </c>
      <c r="AA66" s="3004" t="s">
        <v>118</v>
      </c>
      <c r="AB66" s="3005" t="s">
        <v>2488</v>
      </c>
    </row>
    <row r="67" ht="18" customHeight="1" x14ac:dyDescent="0.3">
      <c r="B67" s="3020" t="s">
        <v>2095</v>
      </c>
      <c r="C67" s="3008"/>
      <c r="D67" s="3008"/>
      <c r="E67" s="3008" t="s">
        <v>2058</v>
      </c>
      <c r="F67" s="3008" t="s">
        <v>2058</v>
      </c>
      <c r="G67" s="3008" t="s">
        <v>2058</v>
      </c>
      <c r="H67" s="3008" t="s">
        <v>2058</v>
      </c>
      <c r="I67" s="3008" t="s">
        <v>2058</v>
      </c>
      <c r="J67" s="3008" t="s">
        <v>2058</v>
      </c>
      <c r="K67" s="3008" t="s">
        <v>2058</v>
      </c>
      <c r="L67" s="3008" t="s">
        <v>2058</v>
      </c>
      <c r="M67" s="3008" t="s">
        <v>2058</v>
      </c>
      <c r="N67" s="3008" t="s">
        <v>2058</v>
      </c>
      <c r="O67" s="3008" t="s">
        <v>2058</v>
      </c>
      <c r="P67" s="3008" t="s">
        <v>2058</v>
      </c>
      <c r="Q67" s="3008" t="s">
        <v>2058</v>
      </c>
      <c r="R67" s="3008" t="s">
        <v>2058</v>
      </c>
      <c r="S67" s="3008" t="s">
        <v>2058</v>
      </c>
      <c r="T67" s="3008" t="s">
        <v>2058</v>
      </c>
      <c r="U67" s="3008" t="s">
        <v>2058</v>
      </c>
      <c r="V67" s="3008" t="s">
        <v>2058</v>
      </c>
      <c r="W67" s="3008" t="s">
        <v>2058</v>
      </c>
      <c r="X67" s="3008" t="s">
        <v>2058</v>
      </c>
      <c r="Y67" s="3008" t="s">
        <v>2058</v>
      </c>
      <c r="Z67" s="3008" t="s">
        <v>2058</v>
      </c>
      <c r="AA67" s="3008" t="s">
        <v>2058</v>
      </c>
      <c r="AB67" s="3009" t="s">
        <v>2488</v>
      </c>
    </row>
    <row r="68" ht="18" customHeight="1" x14ac:dyDescent="0.3">
      <c r="C68" s="2582"/>
      <c r="D68" s="2582"/>
      <c r="E68" s="2582"/>
      <c r="F68" s="2582"/>
      <c r="G68" s="2582"/>
      <c r="H68" s="2582"/>
      <c r="I68" s="2582"/>
      <c r="J68" s="2582"/>
      <c r="K68" s="2582"/>
      <c r="L68" s="2582"/>
      <c r="M68" s="2582"/>
      <c r="N68" s="2582"/>
      <c r="O68" s="2582"/>
      <c r="P68" s="2582"/>
      <c r="Q68" s="2582"/>
      <c r="R68" s="2582"/>
      <c r="S68" s="2582"/>
      <c r="T68" s="2582"/>
      <c r="U68" s="2582"/>
      <c r="V68" s="2582"/>
      <c r="W68" s="2582"/>
      <c r="X68" s="2582"/>
      <c r="Y68" s="2582"/>
      <c r="Z68" s="2582"/>
      <c r="AA68" s="2582"/>
      <c r="AB68" s="2582"/>
    </row>
    <row r="69" ht="18" customHeight="1" x14ac:dyDescent="0.3">
      <c r="B69" s="2595" t="s">
        <v>2496</v>
      </c>
      <c r="C69" s="3021"/>
      <c r="D69" s="3021"/>
      <c r="E69" s="3021">
        <v>93.1121710785946</v>
      </c>
      <c r="F69" s="3021">
        <v>91.2229140499658</v>
      </c>
      <c r="G69" s="3021">
        <v>97.4066764858206</v>
      </c>
      <c r="H69" s="3021">
        <v>96.79091420265951</v>
      </c>
      <c r="I69" s="3021">
        <v>147.72315779771571</v>
      </c>
      <c r="J69" s="3021">
        <v>183.1835458998636</v>
      </c>
      <c r="K69" s="3021">
        <v>172.5362080909344</v>
      </c>
      <c r="L69" s="3021">
        <v>199.0630139515967</v>
      </c>
      <c r="M69" s="3021">
        <v>192.2798074176005</v>
      </c>
      <c r="N69" s="3021">
        <v>193.1689888617248</v>
      </c>
      <c r="O69" s="3021">
        <v>183.0324034896228</v>
      </c>
      <c r="P69" s="3021">
        <v>194.03366838448702</v>
      </c>
      <c r="Q69" s="3021">
        <v>192.5389798108975</v>
      </c>
      <c r="R69" s="3021">
        <v>208.55413765595338</v>
      </c>
      <c r="S69" s="3021">
        <v>214.4658501832571</v>
      </c>
      <c r="T69" s="3021">
        <v>203.97876142041008</v>
      </c>
      <c r="U69" s="3021">
        <v>203.27082148787582</v>
      </c>
      <c r="V69" s="3021">
        <v>207.8259538361163</v>
      </c>
      <c r="W69" s="3021">
        <v>186.7509244556856</v>
      </c>
      <c r="X69" s="3021">
        <v>171.7175049875241</v>
      </c>
      <c r="Y69" s="3021">
        <v>185.81332664256968</v>
      </c>
      <c r="Z69" s="3021">
        <v>175.3289577610953</v>
      </c>
      <c r="AA69" s="3021">
        <v>181.08991266833561</v>
      </c>
      <c r="AB69" s="3022">
        <v>94.48575902658345</v>
      </c>
    </row>
    <row r="70" ht="18" customHeight="1" x14ac:dyDescent="0.3">
      <c r="B70" s="3023"/>
      <c r="C70" s="3015"/>
      <c r="D70" s="3015"/>
      <c r="E70" s="3015"/>
      <c r="F70" s="3015"/>
      <c r="G70" s="3015"/>
      <c r="H70" s="3015"/>
      <c r="I70" s="3015"/>
      <c r="J70" s="3015"/>
      <c r="K70" s="3015"/>
      <c r="L70" s="3015"/>
      <c r="M70" s="3015"/>
      <c r="N70" s="3015"/>
      <c r="O70" s="3015"/>
      <c r="P70" s="3015"/>
      <c r="Q70" s="3015"/>
      <c r="R70" s="3015"/>
      <c r="S70" s="3015"/>
      <c r="T70" s="3015"/>
      <c r="U70" s="3015"/>
      <c r="V70" s="3015"/>
      <c r="W70" s="3015"/>
      <c r="X70" s="3015"/>
      <c r="Y70" s="3015"/>
      <c r="Z70" s="3015"/>
      <c r="AA70" s="3015"/>
      <c r="AB70" s="3015"/>
    </row>
    <row r="71" ht="18" customHeight="1" x14ac:dyDescent="0.25">
      <c r="B71" s="2572" t="s">
        <v>2497</v>
      </c>
      <c r="C71" s="3024"/>
      <c r="D71" s="3024"/>
      <c r="E71" s="3024">
        <v>58857.192970136726</v>
      </c>
      <c r="F71" s="3024">
        <v>60797.33404460398</v>
      </c>
      <c r="G71" s="3024">
        <v>64590.68915003684</v>
      </c>
      <c r="H71" s="3024">
        <v>63026.47586056403</v>
      </c>
      <c r="I71" s="3024">
        <v>63940.67816401867</v>
      </c>
      <c r="J71" s="3024">
        <v>68653.00913317909</v>
      </c>
      <c r="K71" s="3024">
        <v>66431.62789233463</v>
      </c>
      <c r="L71" s="3024">
        <v>69673.85203796036</v>
      </c>
      <c r="M71" s="3024">
        <v>74589.09232530258</v>
      </c>
      <c r="N71" s="3024">
        <v>82775.37954371287</v>
      </c>
      <c r="O71" s="3024">
        <v>82101.84927058268</v>
      </c>
      <c r="P71" s="3024">
        <v>81616.45472483373</v>
      </c>
      <c r="Q71" s="3024">
        <v>85979.6997198639</v>
      </c>
      <c r="R71" s="3024">
        <v>80829.41591314497</v>
      </c>
      <c r="S71" s="3024">
        <v>84003.05530776284</v>
      </c>
      <c r="T71" s="3024">
        <v>85859.68815682836</v>
      </c>
      <c r="U71" s="3024">
        <v>80995.25277508242</v>
      </c>
      <c r="V71" s="3024">
        <v>78693.75923920814</v>
      </c>
      <c r="W71" s="3024">
        <v>76237.39061491797</v>
      </c>
      <c r="X71" s="3024">
        <v>73179.2443128881</v>
      </c>
      <c r="Y71" s="3024">
        <v>68775.55405054247</v>
      </c>
      <c r="Z71" s="3024">
        <v>67378.22419698499</v>
      </c>
      <c r="AA71" s="3024">
        <v>65337.81259705125</v>
      </c>
      <c r="AB71" s="3025">
        <v>11.010752127106525</v>
      </c>
    </row>
    <row r="72" ht="18" customHeight="1" x14ac:dyDescent="0.25">
      <c r="B72" s="3026" t="s">
        <v>2498</v>
      </c>
      <c r="C72" s="3001"/>
      <c r="D72" s="3001"/>
      <c r="E72" s="3001">
        <v>65994.9808112119</v>
      </c>
      <c r="F72" s="3001">
        <v>58566.146599851985</v>
      </c>
      <c r="G72" s="3001">
        <v>55723.418726938515</v>
      </c>
      <c r="H72" s="3001">
        <v>53333.7743810283</v>
      </c>
      <c r="I72" s="3001">
        <v>55114.43220058308</v>
      </c>
      <c r="J72" s="3001">
        <v>58461.5968643467</v>
      </c>
      <c r="K72" s="3001">
        <v>57373.570189108694</v>
      </c>
      <c r="L72" s="3001">
        <v>59577.154833504304</v>
      </c>
      <c r="M72" s="3001">
        <v>64880.91903494223</v>
      </c>
      <c r="N72" s="3001">
        <v>72572.22400352024</v>
      </c>
      <c r="O72" s="3001">
        <v>80055.3898380438</v>
      </c>
      <c r="P72" s="3001">
        <v>73275.02998197728</v>
      </c>
      <c r="Q72" s="3001">
        <v>78065.11945188821</v>
      </c>
      <c r="R72" s="3001">
        <v>85759.16547153388</v>
      </c>
      <c r="S72" s="3001">
        <v>79616.28734289837</v>
      </c>
      <c r="T72" s="3001">
        <v>89348.97442207254</v>
      </c>
      <c r="U72" s="3001">
        <v>79058.07777439081</v>
      </c>
      <c r="V72" s="3001">
        <v>75194.62439516159</v>
      </c>
      <c r="W72" s="3001">
        <v>66775.56608565438</v>
      </c>
      <c r="X72" s="3001">
        <v>62818.58495911193</v>
      </c>
      <c r="Y72" s="3001">
        <v>62214.400201051576</v>
      </c>
      <c r="Z72" s="3001">
        <v>64331.83451739812</v>
      </c>
      <c r="AA72" s="3001">
        <v>64152.9700448074</v>
      </c>
      <c r="AB72" s="3002">
        <v>-2.791137664959464</v>
      </c>
    </row>
    <row r="73" ht="18" customHeight="1" x14ac:dyDescent="0.25">
      <c r="B73" s="3026" t="s">
        <v>2099</v>
      </c>
      <c r="C73" s="3001"/>
      <c r="D73" s="3001"/>
      <c r="E73" s="3001">
        <v>58950.30514121532</v>
      </c>
      <c r="F73" s="3001">
        <v>60888.556958653935</v>
      </c>
      <c r="G73" s="3001">
        <v>64688.09582652265</v>
      </c>
      <c r="H73" s="3001">
        <v>63123.26677476668</v>
      </c>
      <c r="I73" s="3001">
        <v>64088.401321816375</v>
      </c>
      <c r="J73" s="3001">
        <v>68836.19267907896</v>
      </c>
      <c r="K73" s="3001">
        <v>66604.16410042555</v>
      </c>
      <c r="L73" s="3001">
        <v>69872.91505191196</v>
      </c>
      <c r="M73" s="3001">
        <v>74781.37213272018</v>
      </c>
      <c r="N73" s="3001">
        <v>82968.54853257458</v>
      </c>
      <c r="O73" s="3001">
        <v>82284.88167407231</v>
      </c>
      <c r="P73" s="3001">
        <v>81810.48839321821</v>
      </c>
      <c r="Q73" s="3001">
        <v>86172.2386996748</v>
      </c>
      <c r="R73" s="3001">
        <v>81037.97005080093</v>
      </c>
      <c r="S73" s="3001">
        <v>84217.52115794612</v>
      </c>
      <c r="T73" s="3001">
        <v>86063.66691824877</v>
      </c>
      <c r="U73" s="3001">
        <v>81198.52359657029</v>
      </c>
      <c r="V73" s="3001">
        <v>78901.58519304424</v>
      </c>
      <c r="W73" s="3001">
        <v>76424.14153937365</v>
      </c>
      <c r="X73" s="3001">
        <v>73350.96181787562</v>
      </c>
      <c r="Y73" s="3001">
        <v>68961.36737718504</v>
      </c>
      <c r="Z73" s="3001">
        <v>67553.55315474609</v>
      </c>
      <c r="AA73" s="3001">
        <v>65518.902509719584</v>
      </c>
      <c r="AB73" s="3002">
        <v>11.142601132885067</v>
      </c>
    </row>
    <row r="74" ht="18" customHeight="1" x14ac:dyDescent="0.3">
      <c r="B74" s="3027" t="s">
        <v>2499</v>
      </c>
      <c r="C74" s="3008"/>
      <c r="D74" s="3008"/>
      <c r="E74" s="3008">
        <v>66088.0929822905</v>
      </c>
      <c r="F74" s="3008">
        <v>58657.36951390194</v>
      </c>
      <c r="G74" s="3008">
        <v>55820.82540342433</v>
      </c>
      <c r="H74" s="3008">
        <v>53430.56529523095</v>
      </c>
      <c r="I74" s="3008">
        <v>55262.15535838079</v>
      </c>
      <c r="J74" s="3008">
        <v>58644.78041024656</v>
      </c>
      <c r="K74" s="3008">
        <v>57546.10639719963</v>
      </c>
      <c r="L74" s="3008">
        <v>59776.217847455904</v>
      </c>
      <c r="M74" s="3008">
        <v>65073.19884235982</v>
      </c>
      <c r="N74" s="3008">
        <v>72765.39299238195</v>
      </c>
      <c r="O74" s="3008">
        <v>80238.42224153344</v>
      </c>
      <c r="P74" s="3008">
        <v>73469.06365036176</v>
      </c>
      <c r="Q74" s="3008">
        <v>78257.6584316991</v>
      </c>
      <c r="R74" s="3008">
        <v>85967.71960918984</v>
      </c>
      <c r="S74" s="3008">
        <v>79830.75319308165</v>
      </c>
      <c r="T74" s="3008">
        <v>89552.95318349295</v>
      </c>
      <c r="U74" s="3008">
        <v>79261.34859587868</v>
      </c>
      <c r="V74" s="3008">
        <v>75402.45034899769</v>
      </c>
      <c r="W74" s="3008">
        <v>66962.31701011007</v>
      </c>
      <c r="X74" s="3008">
        <v>62990.302464099455</v>
      </c>
      <c r="Y74" s="3008">
        <v>62400.21352769414</v>
      </c>
      <c r="Z74" s="3008">
        <v>64507.16347515922</v>
      </c>
      <c r="AA74" s="3008">
        <v>64334.059957475736</v>
      </c>
      <c r="AB74" s="3009">
        <v>-2.6540832783369774</v>
      </c>
    </row>
    <row r="75" ht="14.1" customHeight="1" x14ac:dyDescent="0.25">
      <c r="B75" s="151" t="s">
        <v>135</v>
      </c>
      <c r="C75" s="3028"/>
      <c r="D75" s="3028"/>
    </row>
    <row r="76" ht="14.1" customHeight="1" x14ac:dyDescent="0.25">
      <c r="B76" s="151" t="s">
        <v>2500</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B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C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0.85546875" customWidth="1"/>
    <col min="30" max="30" width="10.85546875" customWidth="1"/>
  </cols>
  <sheetData>
    <row r="1" ht="18.9" customHeight="1" x14ac:dyDescent="0.25">
      <c r="B1" s="5" t="s">
        <v>2479</v>
      </c>
      <c r="C1" s="180"/>
      <c r="D1" s="180"/>
      <c r="E1" s="180"/>
      <c r="F1" s="180"/>
      <c r="G1" s="180"/>
      <c r="H1" s="180"/>
      <c r="I1" s="180"/>
      <c r="J1" s="180"/>
      <c r="K1" s="180"/>
      <c r="L1" s="180"/>
      <c r="M1" s="180"/>
      <c r="N1" s="180"/>
      <c r="O1" s="180"/>
      <c r="P1" s="180"/>
      <c r="Q1" s="180"/>
      <c r="R1" s="180"/>
      <c r="S1" s="180"/>
      <c r="T1" s="180"/>
      <c r="U1" s="180"/>
      <c r="V1" s="180"/>
      <c r="W1" s="180"/>
      <c r="X1" s="180"/>
      <c r="Y1" s="180"/>
      <c r="Z1" s="180"/>
      <c r="AA1" s="180"/>
      <c r="AB1" s="100" t="s">
        <v>62</v>
      </c>
    </row>
    <row r="2" ht="18.9" customHeight="1" x14ac:dyDescent="0.25">
      <c r="B2" s="5" t="s">
        <v>2501</v>
      </c>
      <c r="C2" s="180"/>
      <c r="D2" s="180"/>
      <c r="E2" s="180"/>
      <c r="F2" s="180"/>
      <c r="G2" s="180"/>
      <c r="H2" s="180"/>
      <c r="I2" s="180"/>
      <c r="J2" s="180"/>
      <c r="K2" s="180"/>
      <c r="L2" s="180"/>
      <c r="M2" s="180"/>
      <c r="N2" s="180"/>
      <c r="O2" s="180"/>
      <c r="P2" s="180"/>
      <c r="Q2" s="180"/>
      <c r="R2" s="180"/>
      <c r="S2" s="180"/>
      <c r="T2" s="180"/>
      <c r="U2" s="180"/>
      <c r="V2" s="180"/>
      <c r="W2" s="180"/>
      <c r="X2" s="180"/>
      <c r="Y2" s="180"/>
      <c r="Z2" s="180"/>
      <c r="AA2" s="180"/>
      <c r="AB2" s="100" t="s">
        <v>64</v>
      </c>
    </row>
    <row r="3" ht="18.9" customHeight="1" x14ac:dyDescent="0.25">
      <c r="B3" s="5" t="s">
        <v>2502</v>
      </c>
      <c r="C3" s="180"/>
      <c r="D3" s="180"/>
      <c r="E3" s="180"/>
      <c r="F3" s="180"/>
      <c r="G3" s="180"/>
      <c r="H3" s="180"/>
      <c r="I3" s="180"/>
      <c r="J3" s="180"/>
      <c r="K3" s="180"/>
      <c r="L3" s="180"/>
      <c r="M3" s="180"/>
      <c r="N3" s="180"/>
      <c r="O3" s="180"/>
      <c r="P3" s="180"/>
      <c r="Q3" s="180"/>
      <c r="R3" s="180"/>
      <c r="S3" s="180"/>
      <c r="T3" s="180"/>
      <c r="U3" s="180"/>
      <c r="V3" s="180"/>
      <c r="W3" s="180"/>
      <c r="X3" s="180"/>
      <c r="Y3" s="180"/>
      <c r="Z3" s="180"/>
      <c r="AA3" s="180"/>
      <c r="AB3" s="100" t="s">
        <v>65</v>
      </c>
    </row>
    <row r="4" hidden="1" ht="15.75" customHeight="1" x14ac:dyDescent="0.25">
      <c r="B4" s="5"/>
      <c r="C4" s="180"/>
      <c r="D4" s="180"/>
      <c r="E4" s="180"/>
      <c r="F4" s="180"/>
      <c r="G4" s="180"/>
      <c r="H4" s="180"/>
      <c r="I4" s="180"/>
      <c r="J4" s="180"/>
      <c r="K4" s="180"/>
      <c r="L4" s="180"/>
      <c r="M4" s="180"/>
      <c r="N4" s="180"/>
      <c r="O4" s="180"/>
      <c r="P4" s="180"/>
      <c r="Q4" s="180"/>
      <c r="R4" s="180"/>
      <c r="S4" s="180"/>
      <c r="T4" s="180"/>
      <c r="U4" s="180"/>
      <c r="V4" s="180"/>
      <c r="W4" s="180"/>
      <c r="X4" s="180"/>
      <c r="Y4" s="180"/>
      <c r="Z4" s="180"/>
      <c r="AA4" s="180"/>
      <c r="AB4" s="100"/>
    </row>
    <row r="5" hidden="1" ht="15.75" customHeight="1" x14ac:dyDescent="0.25">
      <c r="B5" s="5"/>
      <c r="C5" s="180"/>
      <c r="D5" s="180"/>
      <c r="E5" s="180"/>
      <c r="F5" s="180"/>
      <c r="G5" s="180"/>
      <c r="H5" s="180"/>
      <c r="I5" s="180"/>
      <c r="J5" s="180"/>
      <c r="K5" s="180"/>
      <c r="L5" s="180"/>
      <c r="M5" s="180"/>
      <c r="N5" s="180"/>
      <c r="O5" s="180"/>
      <c r="P5" s="180"/>
      <c r="Q5" s="180"/>
      <c r="R5" s="180"/>
      <c r="S5" s="180"/>
      <c r="T5" s="180"/>
      <c r="U5" s="180"/>
      <c r="V5" s="180"/>
      <c r="W5" s="180"/>
      <c r="X5" s="180"/>
      <c r="Y5" s="180"/>
      <c r="Z5" s="180"/>
      <c r="AA5" s="180"/>
      <c r="AB5" s="100"/>
    </row>
    <row r="6" hidden="1" ht="15.75" customHeight="1" x14ac:dyDescent="0.25">
      <c r="B6" s="5"/>
      <c r="C6" s="180"/>
      <c r="D6" s="180"/>
      <c r="E6" s="180"/>
      <c r="F6" s="180"/>
      <c r="G6" s="180"/>
      <c r="H6" s="180"/>
      <c r="I6" s="180"/>
      <c r="J6" s="180"/>
      <c r="K6" s="180"/>
      <c r="L6" s="180"/>
      <c r="M6" s="180"/>
      <c r="N6" s="180"/>
      <c r="O6" s="180"/>
      <c r="P6" s="180"/>
      <c r="Q6" s="180"/>
      <c r="R6" s="180"/>
      <c r="S6" s="180"/>
      <c r="T6" s="180"/>
      <c r="U6" s="180"/>
      <c r="V6" s="180"/>
      <c r="W6" s="180"/>
      <c r="X6" s="180"/>
      <c r="Y6" s="180"/>
      <c r="Z6" s="180"/>
      <c r="AA6" s="180"/>
      <c r="AB6" s="100"/>
    </row>
    <row r="7" ht="12.75" customHeight="1" x14ac:dyDescent="0.3">
      <c r="B7" s="6" t="s">
        <v>66</v>
      </c>
      <c r="C7" s="180"/>
      <c r="D7" s="180"/>
      <c r="E7" s="180"/>
      <c r="F7" s="180"/>
      <c r="G7" s="180"/>
      <c r="H7" s="180"/>
      <c r="I7" s="180"/>
      <c r="J7" s="180"/>
      <c r="K7" s="180"/>
      <c r="L7" s="180"/>
      <c r="M7" s="180"/>
      <c r="N7" s="180"/>
      <c r="O7" s="180"/>
      <c r="P7" s="180"/>
      <c r="Q7" s="180"/>
      <c r="R7" s="180"/>
      <c r="S7" s="180"/>
      <c r="T7" s="180"/>
      <c r="U7" s="180"/>
      <c r="V7" s="180"/>
      <c r="W7" s="180"/>
      <c r="X7" s="180"/>
      <c r="Y7" s="180"/>
      <c r="Z7" s="180"/>
      <c r="AA7" s="180"/>
      <c r="AB7" s="180"/>
    </row>
    <row r="8" ht="60" customHeight="1" x14ac:dyDescent="0.25">
      <c r="B8" s="3029" t="s">
        <v>67</v>
      </c>
      <c r="C8" s="2989" t="s">
        <v>2482</v>
      </c>
      <c r="D8" s="2989" t="s">
        <v>2483</v>
      </c>
      <c r="E8" s="2990" t="s">
        <v>1804</v>
      </c>
      <c r="F8" s="2990" t="s">
        <v>1805</v>
      </c>
      <c r="G8" s="2990" t="s">
        <v>1807</v>
      </c>
      <c r="H8" s="2990" t="s">
        <v>1809</v>
      </c>
      <c r="I8" s="2990" t="s">
        <v>1811</v>
      </c>
      <c r="J8" s="2990" t="s">
        <v>1813</v>
      </c>
      <c r="K8" s="2990" t="s">
        <v>1815</v>
      </c>
      <c r="L8" s="2990" t="s">
        <v>1817</v>
      </c>
      <c r="M8" s="2990" t="s">
        <v>1819</v>
      </c>
      <c r="N8" s="2990" t="s">
        <v>1821</v>
      </c>
      <c r="O8" s="2990" t="s">
        <v>1822</v>
      </c>
      <c r="P8" s="2990" t="s">
        <v>1823</v>
      </c>
      <c r="Q8" s="2990" t="s">
        <v>1824</v>
      </c>
      <c r="R8" s="2990" t="s">
        <v>1825</v>
      </c>
      <c r="S8" s="2990" t="s">
        <v>1826</v>
      </c>
      <c r="T8" s="2990" t="s">
        <v>1827</v>
      </c>
      <c r="U8" s="2990" t="s">
        <v>1828</v>
      </c>
      <c r="V8" s="2990" t="s">
        <v>1829</v>
      </c>
      <c r="W8" s="2990" t="s">
        <v>1830</v>
      </c>
      <c r="X8" s="2990" t="s">
        <v>1831</v>
      </c>
      <c r="Y8" s="2990" t="s">
        <v>1832</v>
      </c>
      <c r="Z8" s="2990" t="s">
        <v>1833</v>
      </c>
      <c r="AA8" s="2990" t="s">
        <v>62</v>
      </c>
      <c r="AB8" s="2991" t="s">
        <v>2484</v>
      </c>
      <c r="AC8" s="2827"/>
    </row>
    <row r="9" ht="18" customHeight="1" x14ac:dyDescent="0.3">
      <c r="B9" s="3030"/>
      <c r="C9" s="2993" t="s">
        <v>76</v>
      </c>
      <c r="D9" s="2993"/>
      <c r="E9" s="2994" t="s">
        <v>653</v>
      </c>
      <c r="F9" s="2994" t="s">
        <v>653</v>
      </c>
      <c r="G9" s="2994" t="s">
        <v>653</v>
      </c>
      <c r="H9" s="2994" t="s">
        <v>653</v>
      </c>
      <c r="I9" s="2994" t="s">
        <v>653</v>
      </c>
      <c r="J9" s="2994" t="s">
        <v>653</v>
      </c>
      <c r="K9" s="2994" t="s">
        <v>653</v>
      </c>
      <c r="L9" s="2994" t="s">
        <v>653</v>
      </c>
      <c r="M9" s="2994" t="s">
        <v>653</v>
      </c>
      <c r="N9" s="2994" t="s">
        <v>653</v>
      </c>
      <c r="O9" s="2994" t="s">
        <v>653</v>
      </c>
      <c r="P9" s="2994" t="s">
        <v>653</v>
      </c>
      <c r="Q9" s="2994" t="s">
        <v>653</v>
      </c>
      <c r="R9" s="2994" t="s">
        <v>653</v>
      </c>
      <c r="S9" s="2994" t="s">
        <v>653</v>
      </c>
      <c r="T9" s="2994" t="s">
        <v>653</v>
      </c>
      <c r="U9" s="2994" t="s">
        <v>653</v>
      </c>
      <c r="V9" s="2994" t="s">
        <v>653</v>
      </c>
      <c r="W9" s="2994" t="s">
        <v>653</v>
      </c>
      <c r="X9" s="2994" t="s">
        <v>653</v>
      </c>
      <c r="Y9" s="2994" t="s">
        <v>653</v>
      </c>
      <c r="Z9" s="2994" t="s">
        <v>653</v>
      </c>
      <c r="AA9" s="2994" t="s">
        <v>653</v>
      </c>
      <c r="AB9" s="2995" t="s">
        <v>884</v>
      </c>
      <c r="AC9" s="2827"/>
    </row>
    <row r="10" ht="18" customHeight="1" x14ac:dyDescent="0.25">
      <c r="B10" s="3010" t="s">
        <v>2012</v>
      </c>
      <c r="C10" s="2999"/>
      <c r="D10" s="2999"/>
      <c r="E10" s="2999">
        <v>39453.01899401582</v>
      </c>
      <c r="F10" s="2999">
        <v>41398.02741745724</v>
      </c>
      <c r="G10" s="2999">
        <v>45559.62816141038</v>
      </c>
      <c r="H10" s="2999">
        <v>44088.1339791941</v>
      </c>
      <c r="I10" s="2999">
        <v>44791.05042828562</v>
      </c>
      <c r="J10" s="2999">
        <v>48383.625589262236</v>
      </c>
      <c r="K10" s="2999">
        <v>45584.66100126475</v>
      </c>
      <c r="L10" s="2999">
        <v>48139.08224804985</v>
      </c>
      <c r="M10" s="2999">
        <v>52668.184787002465</v>
      </c>
      <c r="N10" s="2999">
        <v>59934.70217526588</v>
      </c>
      <c r="O10" s="2999">
        <v>58535.02444808404</v>
      </c>
      <c r="P10" s="2999">
        <v>58861.84563617852</v>
      </c>
      <c r="Q10" s="2999">
        <v>63151.795708452875</v>
      </c>
      <c r="R10" s="2999">
        <v>58088.51486332009</v>
      </c>
      <c r="S10" s="2999">
        <v>60358.37471430695</v>
      </c>
      <c r="T10" s="2999">
        <v>62767.81556987669</v>
      </c>
      <c r="U10" s="2999">
        <v>58424.47472558704</v>
      </c>
      <c r="V10" s="2999">
        <v>55361.50995879017</v>
      </c>
      <c r="W10" s="2999">
        <v>53400.94322851928</v>
      </c>
      <c r="X10" s="2999">
        <v>52307.24990756765</v>
      </c>
      <c r="Y10" s="2999">
        <v>47787.45282017871</v>
      </c>
      <c r="Z10" s="2999">
        <v>47209.55126172869</v>
      </c>
      <c r="AA10" s="2999">
        <v>45764.726755624615</v>
      </c>
      <c r="AB10" s="3000">
        <v>15.998034935086064</v>
      </c>
      <c r="AC10" s="2827"/>
    </row>
    <row r="11" ht="18" customHeight="1" x14ac:dyDescent="0.25">
      <c r="B11" s="2438" t="s">
        <v>2013</v>
      </c>
      <c r="C11" s="3001"/>
      <c r="D11" s="3001"/>
      <c r="E11" s="3001">
        <v>39396.43284651922</v>
      </c>
      <c r="F11" s="3001">
        <v>41337.53307446032</v>
      </c>
      <c r="G11" s="3001">
        <v>45491.48275630924</v>
      </c>
      <c r="H11" s="3001">
        <v>44003.556238923135</v>
      </c>
      <c r="I11" s="3001">
        <v>44511.5721961113</v>
      </c>
      <c r="J11" s="3001">
        <v>47966.23996739433</v>
      </c>
      <c r="K11" s="3001">
        <v>45217.23774675101</v>
      </c>
      <c r="L11" s="3001">
        <v>47669.28395763936</v>
      </c>
      <c r="M11" s="3001">
        <v>52227.01667075978</v>
      </c>
      <c r="N11" s="3001">
        <v>59550.205938417916</v>
      </c>
      <c r="O11" s="3001">
        <v>58188.69042096624</v>
      </c>
      <c r="P11" s="3001">
        <v>58433.58539145721</v>
      </c>
      <c r="Q11" s="3001">
        <v>62732.9432017659</v>
      </c>
      <c r="R11" s="3001">
        <v>57621.33413999579</v>
      </c>
      <c r="S11" s="3001">
        <v>59875.94927251273</v>
      </c>
      <c r="T11" s="3001">
        <v>62204.59480001936</v>
      </c>
      <c r="U11" s="3001">
        <v>57888.90813542949</v>
      </c>
      <c r="V11" s="3001">
        <v>54807.519315582904</v>
      </c>
      <c r="W11" s="3001">
        <v>52896.95637741062</v>
      </c>
      <c r="X11" s="3001">
        <v>51838.324501010364</v>
      </c>
      <c r="Y11" s="3001">
        <v>47221.75700938952</v>
      </c>
      <c r="Z11" s="3001">
        <v>46686.73353929244</v>
      </c>
      <c r="AA11" s="3001">
        <v>45157.67378651631</v>
      </c>
      <c r="AB11" s="3002">
        <v>14.62376292402348</v>
      </c>
      <c r="AC11" s="2827"/>
    </row>
    <row r="12" ht="18" customHeight="1" x14ac:dyDescent="0.25">
      <c r="B12" s="2443" t="s">
        <v>2014</v>
      </c>
      <c r="C12" s="3001"/>
      <c r="D12" s="3001"/>
      <c r="E12" s="3001">
        <v>16365.601320685204</v>
      </c>
      <c r="F12" s="3001">
        <v>17090.01314079746</v>
      </c>
      <c r="G12" s="3001">
        <v>20085.10697953585</v>
      </c>
      <c r="H12" s="3001">
        <v>18117.85022672848</v>
      </c>
      <c r="I12" s="3001">
        <v>17331.51962349749</v>
      </c>
      <c r="J12" s="3001">
        <v>19989.504096495337</v>
      </c>
      <c r="K12" s="3001">
        <v>15970.666400020209</v>
      </c>
      <c r="L12" s="3001">
        <v>16718.19505352654</v>
      </c>
      <c r="M12" s="3001">
        <v>19318.526946558595</v>
      </c>
      <c r="N12" s="3001">
        <v>25382.291797758688</v>
      </c>
      <c r="O12" s="3001">
        <v>21563.500908589416</v>
      </c>
      <c r="P12" s="3001">
        <v>21976.594714347397</v>
      </c>
      <c r="Q12" s="3001">
        <v>25370.43574336861</v>
      </c>
      <c r="R12" s="3001">
        <v>20859.608645402102</v>
      </c>
      <c r="S12" s="3001">
        <v>22330.822149206964</v>
      </c>
      <c r="T12" s="3001">
        <v>25338.09265965371</v>
      </c>
      <c r="U12" s="3001">
        <v>22370.07572975597</v>
      </c>
      <c r="V12" s="3001">
        <v>19725.989145879128</v>
      </c>
      <c r="W12" s="3001">
        <v>19124.208601284787</v>
      </c>
      <c r="X12" s="3001">
        <v>19268.90025216455</v>
      </c>
      <c r="Y12" s="3001">
        <v>14382.227375723716</v>
      </c>
      <c r="Z12" s="3001">
        <v>16354.821527397826</v>
      </c>
      <c r="AA12" s="3001">
        <v>17323.84589173203</v>
      </c>
      <c r="AB12" s="3002">
        <v>5.855235944405292</v>
      </c>
      <c r="AC12" s="2827"/>
    </row>
    <row r="13" ht="18" customHeight="1" x14ac:dyDescent="0.25">
      <c r="B13" s="2443" t="s">
        <v>2487</v>
      </c>
      <c r="C13" s="3001"/>
      <c r="D13" s="3001"/>
      <c r="E13" s="3001">
        <v>8853.268825191311</v>
      </c>
      <c r="F13" s="3001">
        <v>9187.0271220323</v>
      </c>
      <c r="G13" s="3001">
        <v>9312.021703666403</v>
      </c>
      <c r="H13" s="3001">
        <v>9211.709953247464</v>
      </c>
      <c r="I13" s="3001">
        <v>9627.947991514078</v>
      </c>
      <c r="J13" s="3001">
        <v>9926.462648867688</v>
      </c>
      <c r="K13" s="3001">
        <v>10146.76678652394</v>
      </c>
      <c r="L13" s="3001">
        <v>11113.847397729833</v>
      </c>
      <c r="M13" s="3001">
        <v>11117.894710599097</v>
      </c>
      <c r="N13" s="3001">
        <v>11108.22155620482</v>
      </c>
      <c r="O13" s="3001">
        <v>11487.266895733546</v>
      </c>
      <c r="P13" s="3001">
        <v>10615.231657870308</v>
      </c>
      <c r="Q13" s="3001">
        <v>10822.677812370417</v>
      </c>
      <c r="R13" s="3001">
        <v>10199.363288946413</v>
      </c>
      <c r="S13" s="3001">
        <v>10687.258222038097</v>
      </c>
      <c r="T13" s="3001">
        <v>10381.988672750436</v>
      </c>
      <c r="U13" s="3001">
        <v>10112.60174773643</v>
      </c>
      <c r="V13" s="3001">
        <v>10175.118820008498</v>
      </c>
      <c r="W13" s="3001">
        <v>9513.048147601328</v>
      </c>
      <c r="X13" s="3001">
        <v>8433.89982152452</v>
      </c>
      <c r="Y13" s="3001">
        <v>8962.56938637884</v>
      </c>
      <c r="Z13" s="3001">
        <v>8383.799648942735</v>
      </c>
      <c r="AA13" s="3001">
        <v>7479.163594895188</v>
      </c>
      <c r="AB13" s="3002">
        <v>-15.520879998427361</v>
      </c>
      <c r="AC13" s="2827"/>
    </row>
    <row r="14" ht="18" customHeight="1" x14ac:dyDescent="0.25">
      <c r="B14" s="2443" t="s">
        <v>2016</v>
      </c>
      <c r="C14" s="3001"/>
      <c r="D14" s="3001"/>
      <c r="E14" s="3001">
        <v>10618.120839575859</v>
      </c>
      <c r="F14" s="3001">
        <v>11335.109078139367</v>
      </c>
      <c r="G14" s="3001">
        <v>12189.530121335794</v>
      </c>
      <c r="H14" s="3001">
        <v>12628.462456205194</v>
      </c>
      <c r="I14" s="3001">
        <v>13300.625129495003</v>
      </c>
      <c r="J14" s="3001">
        <v>13880.009638977015</v>
      </c>
      <c r="K14" s="3001">
        <v>14667.446970021556</v>
      </c>
      <c r="L14" s="3001">
        <v>15329.730466549627</v>
      </c>
      <c r="M14" s="3001">
        <v>16723.25929183225</v>
      </c>
      <c r="N14" s="3001">
        <v>17569.47125421646</v>
      </c>
      <c r="O14" s="3001">
        <v>19286.526290217997</v>
      </c>
      <c r="P14" s="3001">
        <v>19652.557445612005</v>
      </c>
      <c r="Q14" s="3001">
        <v>20124.1769920906</v>
      </c>
      <c r="R14" s="3001">
        <v>20011.541840053782</v>
      </c>
      <c r="S14" s="3001">
        <v>19982.144839291017</v>
      </c>
      <c r="T14" s="3001">
        <v>19694.6390388219</v>
      </c>
      <c r="U14" s="3001">
        <v>19715.454397585392</v>
      </c>
      <c r="V14" s="3001">
        <v>19312.136232138462</v>
      </c>
      <c r="W14" s="3001">
        <v>18982.74781609423</v>
      </c>
      <c r="X14" s="3001">
        <v>18988.451099815207</v>
      </c>
      <c r="Y14" s="3001">
        <v>18779.525195267568</v>
      </c>
      <c r="Z14" s="3001">
        <v>17444.23712837873</v>
      </c>
      <c r="AA14" s="3001">
        <v>16066.349684221173</v>
      </c>
      <c r="AB14" s="3002">
        <v>51.31066906244537</v>
      </c>
      <c r="AC14" s="2827"/>
    </row>
    <row r="15" ht="18" customHeight="1" x14ac:dyDescent="0.25">
      <c r="B15" s="2443" t="s">
        <v>2017</v>
      </c>
      <c r="C15" s="3001"/>
      <c r="D15" s="3001"/>
      <c r="E15" s="3001">
        <v>3463.3320862114706</v>
      </c>
      <c r="F15" s="3001">
        <v>3617.818958932532</v>
      </c>
      <c r="G15" s="3001">
        <v>3824.27231734222</v>
      </c>
      <c r="H15" s="3001">
        <v>3969.397547102063</v>
      </c>
      <c r="I15" s="3001">
        <v>4166.540931678467</v>
      </c>
      <c r="J15" s="3001">
        <v>4088.1433820085495</v>
      </c>
      <c r="K15" s="3001">
        <v>4327.164794412967</v>
      </c>
      <c r="L15" s="3001">
        <v>4406.454382069666</v>
      </c>
      <c r="M15" s="3001">
        <v>4961.977142533927</v>
      </c>
      <c r="N15" s="3001">
        <v>5409.650566947786</v>
      </c>
      <c r="O15" s="3001">
        <v>5755.707386515865</v>
      </c>
      <c r="P15" s="3001">
        <v>6093.51263371807</v>
      </c>
      <c r="Q15" s="3001">
        <v>6348.481657902704</v>
      </c>
      <c r="R15" s="3001">
        <v>6497.28187129421</v>
      </c>
      <c r="S15" s="3001">
        <v>6834.981683156657</v>
      </c>
      <c r="T15" s="3001">
        <v>6716.58219718215</v>
      </c>
      <c r="U15" s="3001">
        <v>5614.673927187707</v>
      </c>
      <c r="V15" s="3001">
        <v>5520.917880746824</v>
      </c>
      <c r="W15" s="3001">
        <v>5191.16231263428</v>
      </c>
      <c r="X15" s="3001">
        <v>5060.927593832092</v>
      </c>
      <c r="Y15" s="3001">
        <v>5011.0558205094</v>
      </c>
      <c r="Z15" s="3001">
        <v>4426.19529423516</v>
      </c>
      <c r="AA15" s="3001">
        <v>4239.51057438192</v>
      </c>
      <c r="AB15" s="3002">
        <v>22.411321491826943</v>
      </c>
      <c r="AC15" s="2827"/>
    </row>
    <row r="16" ht="18" customHeight="1" x14ac:dyDescent="0.25">
      <c r="B16" s="2443" t="s">
        <v>2018</v>
      </c>
      <c r="C16" s="3001"/>
      <c r="D16" s="3001"/>
      <c r="E16" s="3001">
        <v>96.10977485538</v>
      </c>
      <c r="F16" s="3001">
        <v>107.56477455867</v>
      </c>
      <c r="G16" s="3001">
        <v>80.55163442898</v>
      </c>
      <c r="H16" s="3001">
        <v>76.13605563993</v>
      </c>
      <c r="I16" s="3001">
        <v>84.93851992626</v>
      </c>
      <c r="J16" s="3001">
        <v>82.12020104574</v>
      </c>
      <c r="K16" s="3001">
        <v>105.19279577235</v>
      </c>
      <c r="L16" s="3001">
        <v>101.056657763704</v>
      </c>
      <c r="M16" s="3001">
        <v>105.35857923591</v>
      </c>
      <c r="N16" s="3001">
        <v>80.57076329016</v>
      </c>
      <c r="O16" s="3001">
        <v>95.68893990942</v>
      </c>
      <c r="P16" s="3001">
        <v>95.68893990942</v>
      </c>
      <c r="Q16" s="3001">
        <v>67.17099603357</v>
      </c>
      <c r="R16" s="3001">
        <v>53.53849429929</v>
      </c>
      <c r="S16" s="3001">
        <v>40.74237882</v>
      </c>
      <c r="T16" s="3001">
        <v>73.29223161117</v>
      </c>
      <c r="U16" s="3001">
        <v>76.102333164</v>
      </c>
      <c r="V16" s="3001">
        <v>73.35723681</v>
      </c>
      <c r="W16" s="3001">
        <v>85.789499796</v>
      </c>
      <c r="X16" s="3001">
        <v>86.145733674</v>
      </c>
      <c r="Y16" s="3001">
        <v>86.37923151</v>
      </c>
      <c r="Z16" s="3001">
        <v>77.679940338</v>
      </c>
      <c r="AA16" s="3001">
        <v>48.804041286</v>
      </c>
      <c r="AB16" s="3002">
        <v>-49.22052272056897</v>
      </c>
      <c r="AC16" s="2827"/>
    </row>
    <row r="17" ht="18" customHeight="1" x14ac:dyDescent="0.25">
      <c r="B17" s="2438" t="s">
        <v>108</v>
      </c>
      <c r="C17" s="3001"/>
      <c r="D17" s="3001"/>
      <c r="E17" s="3001">
        <v>56.58614749659731</v>
      </c>
      <c r="F17" s="3001">
        <v>60.49434299692013</v>
      </c>
      <c r="G17" s="3001">
        <v>68.14540510114037</v>
      </c>
      <c r="H17" s="3001">
        <v>84.57774027096136</v>
      </c>
      <c r="I17" s="3001">
        <v>279.478232174322</v>
      </c>
      <c r="J17" s="3001">
        <v>417.3856218679056</v>
      </c>
      <c r="K17" s="3001">
        <v>367.4232545137435</v>
      </c>
      <c r="L17" s="3001">
        <v>469.7982904104833</v>
      </c>
      <c r="M17" s="3001">
        <v>441.16811624268547</v>
      </c>
      <c r="N17" s="3001">
        <v>384.49623684795955</v>
      </c>
      <c r="O17" s="3001">
        <v>346.3340271178017</v>
      </c>
      <c r="P17" s="3001">
        <v>428.26024472131263</v>
      </c>
      <c r="Q17" s="3001">
        <v>418.8525066869787</v>
      </c>
      <c r="R17" s="3001">
        <v>467.18072332429665</v>
      </c>
      <c r="S17" s="3001">
        <v>482.42544179422083</v>
      </c>
      <c r="T17" s="3001">
        <v>563.2207698573312</v>
      </c>
      <c r="U17" s="3001">
        <v>535.5665901575474</v>
      </c>
      <c r="V17" s="3001">
        <v>553.9906432072645</v>
      </c>
      <c r="W17" s="3001">
        <v>503.9868511086589</v>
      </c>
      <c r="X17" s="3001">
        <v>468.92540655729067</v>
      </c>
      <c r="Y17" s="3001">
        <v>565.6958107891911</v>
      </c>
      <c r="Z17" s="3001">
        <v>522.8177224362416</v>
      </c>
      <c r="AA17" s="3001">
        <v>607.0529691083045</v>
      </c>
      <c r="AB17" s="3002">
        <v>972.7943073785124</v>
      </c>
      <c r="AC17" s="2827"/>
    </row>
    <row r="18" ht="18" customHeight="1" x14ac:dyDescent="0.25">
      <c r="B18" s="2443" t="s">
        <v>2019</v>
      </c>
      <c r="C18" s="3001"/>
      <c r="D18" s="3001"/>
      <c r="E18" s="3001">
        <v>2.876014944</v>
      </c>
      <c r="F18" s="3001">
        <v>2.668209392</v>
      </c>
      <c r="G18" s="3001">
        <v>2.403909216</v>
      </c>
      <c r="H18" s="3001">
        <v>2.141649968</v>
      </c>
      <c r="I18" s="3001">
        <v>1.597503824</v>
      </c>
      <c r="J18" s="3001" t="s">
        <v>84</v>
      </c>
      <c r="K18" s="3001" t="s">
        <v>84</v>
      </c>
      <c r="L18" s="3001" t="s">
        <v>84</v>
      </c>
      <c r="M18" s="3001" t="s">
        <v>84</v>
      </c>
      <c r="N18" s="3001" t="s">
        <v>84</v>
      </c>
      <c r="O18" s="3001" t="s">
        <v>84</v>
      </c>
      <c r="P18" s="3001" t="s">
        <v>84</v>
      </c>
      <c r="Q18" s="3001" t="s">
        <v>84</v>
      </c>
      <c r="R18" s="3001" t="s">
        <v>84</v>
      </c>
      <c r="S18" s="3001" t="s">
        <v>84</v>
      </c>
      <c r="T18" s="3001" t="s">
        <v>84</v>
      </c>
      <c r="U18" s="3001" t="s">
        <v>84</v>
      </c>
      <c r="V18" s="3001" t="s">
        <v>84</v>
      </c>
      <c r="W18" s="3001" t="s">
        <v>84</v>
      </c>
      <c r="X18" s="3001" t="s">
        <v>84</v>
      </c>
      <c r="Y18" s="3001" t="s">
        <v>84</v>
      </c>
      <c r="Z18" s="3001" t="s">
        <v>84</v>
      </c>
      <c r="AA18" s="3001" t="s">
        <v>84</v>
      </c>
      <c r="AB18" s="3002" t="s">
        <v>2488</v>
      </c>
      <c r="AC18" s="2827"/>
    </row>
    <row r="19" ht="18" customHeight="1" x14ac:dyDescent="0.25">
      <c r="B19" s="2443" t="s">
        <v>2020</v>
      </c>
      <c r="C19" s="3001"/>
      <c r="D19" s="3001"/>
      <c r="E19" s="3001">
        <v>53.710132552597315</v>
      </c>
      <c r="F19" s="3001">
        <v>57.82613360492013</v>
      </c>
      <c r="G19" s="3001">
        <v>65.74149588514037</v>
      </c>
      <c r="H19" s="3001">
        <v>82.43609030296136</v>
      </c>
      <c r="I19" s="3001">
        <v>277.880728350322</v>
      </c>
      <c r="J19" s="3001">
        <v>417.3856218679056</v>
      </c>
      <c r="K19" s="3001">
        <v>367.4232545137435</v>
      </c>
      <c r="L19" s="3001">
        <v>469.7982904104833</v>
      </c>
      <c r="M19" s="3001">
        <v>441.16811624268547</v>
      </c>
      <c r="N19" s="3001">
        <v>384.49623684795955</v>
      </c>
      <c r="O19" s="3001">
        <v>346.3340271178017</v>
      </c>
      <c r="P19" s="3001">
        <v>428.26024472131263</v>
      </c>
      <c r="Q19" s="3001">
        <v>418.8525066869787</v>
      </c>
      <c r="R19" s="3001">
        <v>467.18072332429665</v>
      </c>
      <c r="S19" s="3001">
        <v>482.42544179422083</v>
      </c>
      <c r="T19" s="3001">
        <v>563.2207698573312</v>
      </c>
      <c r="U19" s="3001">
        <v>535.5665901575474</v>
      </c>
      <c r="V19" s="3001">
        <v>553.9906432072645</v>
      </c>
      <c r="W19" s="3001">
        <v>503.9868511086589</v>
      </c>
      <c r="X19" s="3001">
        <v>468.92540655729067</v>
      </c>
      <c r="Y19" s="3001">
        <v>565.6958107891911</v>
      </c>
      <c r="Z19" s="3001">
        <v>522.8177224362416</v>
      </c>
      <c r="AA19" s="3001">
        <v>607.0529691083045</v>
      </c>
      <c r="AB19" s="3002">
        <v>1030.2391937197865</v>
      </c>
      <c r="AC19" s="2827"/>
    </row>
    <row r="20" ht="18" customHeight="1" x14ac:dyDescent="0.3">
      <c r="B20" s="2452" t="s">
        <v>2021</v>
      </c>
      <c r="C20" s="3004"/>
      <c r="D20" s="3004"/>
      <c r="E20" s="3004" t="s">
        <v>84</v>
      </c>
      <c r="F20" s="3004" t="s">
        <v>84</v>
      </c>
      <c r="G20" s="3004" t="s">
        <v>84</v>
      </c>
      <c r="H20" s="3004" t="s">
        <v>84</v>
      </c>
      <c r="I20" s="3004" t="s">
        <v>84</v>
      </c>
      <c r="J20" s="3004" t="s">
        <v>84</v>
      </c>
      <c r="K20" s="3004" t="s">
        <v>84</v>
      </c>
      <c r="L20" s="3004" t="s">
        <v>84</v>
      </c>
      <c r="M20" s="3004" t="s">
        <v>84</v>
      </c>
      <c r="N20" s="3004" t="s">
        <v>84</v>
      </c>
      <c r="O20" s="3004" t="s">
        <v>84</v>
      </c>
      <c r="P20" s="3004" t="s">
        <v>84</v>
      </c>
      <c r="Q20" s="3004" t="s">
        <v>84</v>
      </c>
      <c r="R20" s="3004" t="s">
        <v>84</v>
      </c>
      <c r="S20" s="3004" t="s">
        <v>84</v>
      </c>
      <c r="T20" s="3004" t="s">
        <v>84</v>
      </c>
      <c r="U20" s="3004" t="s">
        <v>84</v>
      </c>
      <c r="V20" s="3004" t="s">
        <v>84</v>
      </c>
      <c r="W20" s="3004" t="s">
        <v>84</v>
      </c>
      <c r="X20" s="3004" t="s">
        <v>84</v>
      </c>
      <c r="Y20" s="3004" t="s">
        <v>84</v>
      </c>
      <c r="Z20" s="3004" t="s">
        <v>84</v>
      </c>
      <c r="AA20" s="3004" t="s">
        <v>84</v>
      </c>
      <c r="AB20" s="3005" t="s">
        <v>2488</v>
      </c>
      <c r="AC20" s="2827"/>
    </row>
    <row r="21" ht="18" customHeight="1" x14ac:dyDescent="0.25">
      <c r="B21" s="2455" t="s">
        <v>2022</v>
      </c>
      <c r="C21" s="3006"/>
      <c r="D21" s="3006"/>
      <c r="E21" s="3006">
        <v>5802.167660823664</v>
      </c>
      <c r="F21" s="3006">
        <v>5677.387025255585</v>
      </c>
      <c r="G21" s="3006">
        <v>5341.399007011266</v>
      </c>
      <c r="H21" s="3006">
        <v>5325.086780028044</v>
      </c>
      <c r="I21" s="3006">
        <v>5395.797571084117</v>
      </c>
      <c r="J21" s="3006">
        <v>6073.290629407059</v>
      </c>
      <c r="K21" s="3006">
        <v>6152.358018813559</v>
      </c>
      <c r="L21" s="3006">
        <v>6466.5738024745815</v>
      </c>
      <c r="M21" s="3006">
        <v>6493.302064315067</v>
      </c>
      <c r="N21" s="3006">
        <v>6887.009938858115</v>
      </c>
      <c r="O21" s="3006">
        <v>7056.318573876408</v>
      </c>
      <c r="P21" s="3006">
        <v>6271.414809400608</v>
      </c>
      <c r="Q21" s="3006">
        <v>6389.023110414308</v>
      </c>
      <c r="R21" s="3006">
        <v>6350.936209082608</v>
      </c>
      <c r="S21" s="3006">
        <v>6896.035105559289</v>
      </c>
      <c r="T21" s="3006">
        <v>6821.718526164432</v>
      </c>
      <c r="U21" s="3006">
        <v>6371.233300466376</v>
      </c>
      <c r="V21" s="3006">
        <v>6948.609496746929</v>
      </c>
      <c r="W21" s="3006">
        <v>6542.783834169714</v>
      </c>
      <c r="X21" s="3006">
        <v>4762.905552339772</v>
      </c>
      <c r="Y21" s="3006">
        <v>5038.87235544203</v>
      </c>
      <c r="Z21" s="3006">
        <v>4506.280258141946</v>
      </c>
      <c r="AA21" s="3006">
        <v>4102.113060091843</v>
      </c>
      <c r="AB21" s="3007">
        <v>-29.300335669557064</v>
      </c>
      <c r="AC21" s="2827"/>
    </row>
    <row r="22" ht="18" customHeight="1" x14ac:dyDescent="0.25">
      <c r="B22" s="2438" t="s">
        <v>2023</v>
      </c>
      <c r="C22" s="3001"/>
      <c r="D22" s="3001"/>
      <c r="E22" s="3001">
        <v>3671.558748583123</v>
      </c>
      <c r="F22" s="3001">
        <v>3787.0528238266925</v>
      </c>
      <c r="G22" s="3001">
        <v>3666.2381496160842</v>
      </c>
      <c r="H22" s="3001">
        <v>3734.406262191194</v>
      </c>
      <c r="I22" s="3001">
        <v>3870.6452934290587</v>
      </c>
      <c r="J22" s="3001">
        <v>4099.663969423023</v>
      </c>
      <c r="K22" s="3001">
        <v>4024.45695396034</v>
      </c>
      <c r="L22" s="3001">
        <v>4261.260285254179</v>
      </c>
      <c r="M22" s="3001">
        <v>4289.110269720746</v>
      </c>
      <c r="N22" s="3001">
        <v>4624.547256872774</v>
      </c>
      <c r="O22" s="3001">
        <v>4652.443963561519</v>
      </c>
      <c r="P22" s="3001">
        <v>4495.024611512682</v>
      </c>
      <c r="Q22" s="3001">
        <v>4761.8456361707895</v>
      </c>
      <c r="R22" s="3001">
        <v>4432.4205176496625</v>
      </c>
      <c r="S22" s="3001">
        <v>4857.9739617058085</v>
      </c>
      <c r="T22" s="3001">
        <v>4920.745836051984</v>
      </c>
      <c r="U22" s="3001">
        <v>4817.159726018983</v>
      </c>
      <c r="V22" s="3001">
        <v>5039.816866504889</v>
      </c>
      <c r="W22" s="3001">
        <v>4925.8839869014455</v>
      </c>
      <c r="X22" s="3001">
        <v>4022.29865638226</v>
      </c>
      <c r="Y22" s="3001">
        <v>4103.904191121821</v>
      </c>
      <c r="Z22" s="3001">
        <v>3613.696557926025</v>
      </c>
      <c r="AA22" s="3001">
        <v>3454.521308160245</v>
      </c>
      <c r="AB22" s="3002">
        <v>-5.911316018207087</v>
      </c>
      <c r="AC22" s="2827"/>
    </row>
    <row r="23" ht="18" customHeight="1" x14ac:dyDescent="0.25">
      <c r="B23" s="2438" t="s">
        <v>852</v>
      </c>
      <c r="C23" s="3001"/>
      <c r="D23" s="3001"/>
      <c r="E23" s="3001">
        <v>1408.5457384918402</v>
      </c>
      <c r="F23" s="3001">
        <v>1243.8940854401412</v>
      </c>
      <c r="G23" s="3001">
        <v>924.2228098419573</v>
      </c>
      <c r="H23" s="3001">
        <v>887.2033351388218</v>
      </c>
      <c r="I23" s="3001">
        <v>792.3170036891466</v>
      </c>
      <c r="J23" s="3001">
        <v>1137.684161357659</v>
      </c>
      <c r="K23" s="3001">
        <v>1218.1432062282774</v>
      </c>
      <c r="L23" s="3001">
        <v>1373.0717185300946</v>
      </c>
      <c r="M23" s="3001">
        <v>1405.8568850834163</v>
      </c>
      <c r="N23" s="3001">
        <v>1474.5753824834037</v>
      </c>
      <c r="O23" s="3001">
        <v>1582.1221495771954</v>
      </c>
      <c r="P23" s="3001">
        <v>1256.9449250398793</v>
      </c>
      <c r="Q23" s="3001">
        <v>1262.742065752997</v>
      </c>
      <c r="R23" s="3001">
        <v>1545.202402156121</v>
      </c>
      <c r="S23" s="3001">
        <v>1656.4326051461667</v>
      </c>
      <c r="T23" s="3001">
        <v>1523.8372022873368</v>
      </c>
      <c r="U23" s="3001">
        <v>1177.843319522348</v>
      </c>
      <c r="V23" s="3001">
        <v>1532.8114130589006</v>
      </c>
      <c r="W23" s="3001">
        <v>1262.901189272145</v>
      </c>
      <c r="X23" s="3001">
        <v>453.7417251494785</v>
      </c>
      <c r="Y23" s="3001">
        <v>660.1171654421832</v>
      </c>
      <c r="Z23" s="3001">
        <v>629.4790456546785</v>
      </c>
      <c r="AA23" s="3001">
        <v>393.4110030088335</v>
      </c>
      <c r="AB23" s="3002">
        <v>-72.06970336440286</v>
      </c>
      <c r="AC23" s="2827"/>
    </row>
    <row r="24" ht="18" customHeight="1" x14ac:dyDescent="0.25">
      <c r="B24" s="2438" t="s">
        <v>615</v>
      </c>
      <c r="C24" s="3001"/>
      <c r="D24" s="3001"/>
      <c r="E24" s="3001">
        <v>446.2478201868581</v>
      </c>
      <c r="F24" s="3001">
        <v>372.99473982146253</v>
      </c>
      <c r="G24" s="3001">
        <v>479.30883800156397</v>
      </c>
      <c r="H24" s="3001">
        <v>455.61422765958326</v>
      </c>
      <c r="I24" s="3001">
        <v>476.82878802200736</v>
      </c>
      <c r="J24" s="3001">
        <v>584.3483720730994</v>
      </c>
      <c r="K24" s="3001">
        <v>636.3490897490284</v>
      </c>
      <c r="L24" s="3001">
        <v>543.8584763040443</v>
      </c>
      <c r="M24" s="3001">
        <v>494.2110163642132</v>
      </c>
      <c r="N24" s="3001">
        <v>488.93708670155996</v>
      </c>
      <c r="O24" s="3001">
        <v>508.40673502924517</v>
      </c>
      <c r="P24" s="3001">
        <v>214.98633572498588</v>
      </c>
      <c r="Q24" s="3001">
        <v>69.5989672984003</v>
      </c>
      <c r="R24" s="3001">
        <v>86.6957431295319</v>
      </c>
      <c r="S24" s="3001">
        <v>101.7865088711091</v>
      </c>
      <c r="T24" s="3001">
        <v>109.2291877213588</v>
      </c>
      <c r="U24" s="3001">
        <v>121.86850815333301</v>
      </c>
      <c r="V24" s="3001">
        <v>122.76542072</v>
      </c>
      <c r="W24" s="3001">
        <v>114.804923913333</v>
      </c>
      <c r="X24" s="3001">
        <v>75.9714640666666</v>
      </c>
      <c r="Y24" s="3001">
        <v>53.4002667066667</v>
      </c>
      <c r="Z24" s="3001">
        <v>57.6238891333333</v>
      </c>
      <c r="AA24" s="3001">
        <v>65.0096271233333</v>
      </c>
      <c r="AB24" s="3002">
        <v>-85.43194516981356</v>
      </c>
      <c r="AC24" s="2827"/>
    </row>
    <row r="25" ht="18" customHeight="1" x14ac:dyDescent="0.25">
      <c r="B25" s="2438" t="s">
        <v>2024</v>
      </c>
      <c r="C25" s="3001"/>
      <c r="D25" s="3001"/>
      <c r="E25" s="3001">
        <v>275.5952903868263</v>
      </c>
      <c r="F25" s="3001">
        <v>273.2178973087697</v>
      </c>
      <c r="G25" s="3001">
        <v>271.3946103834703</v>
      </c>
      <c r="H25" s="3001">
        <v>247.62996825801258</v>
      </c>
      <c r="I25" s="3001">
        <v>255.77002968773866</v>
      </c>
      <c r="J25" s="3001">
        <v>251.3522145490205</v>
      </c>
      <c r="K25" s="3001">
        <v>273.1583795425804</v>
      </c>
      <c r="L25" s="3001">
        <v>288.1623213862642</v>
      </c>
      <c r="M25" s="3001">
        <v>304.02489314669157</v>
      </c>
      <c r="N25" s="3001">
        <v>298.94984613371065</v>
      </c>
      <c r="O25" s="3001">
        <v>313.34554237511463</v>
      </c>
      <c r="P25" s="3001">
        <v>304.45882712306076</v>
      </c>
      <c r="Q25" s="3001">
        <v>294.83644119212056</v>
      </c>
      <c r="R25" s="3001">
        <v>286.61754614729205</v>
      </c>
      <c r="S25" s="3001">
        <v>279.8375235028718</v>
      </c>
      <c r="T25" s="3001">
        <v>267.90220077042017</v>
      </c>
      <c r="U25" s="3001">
        <v>254.35547310504575</v>
      </c>
      <c r="V25" s="3001">
        <v>253.20877112980662</v>
      </c>
      <c r="W25" s="3001">
        <v>239.186778416123</v>
      </c>
      <c r="X25" s="3001">
        <v>210.88703707470097</v>
      </c>
      <c r="Y25" s="3001">
        <v>221.4488988380255</v>
      </c>
      <c r="Z25" s="3001">
        <v>205.47896319075733</v>
      </c>
      <c r="AA25" s="3001">
        <v>189.16939268445813</v>
      </c>
      <c r="AB25" s="3002">
        <v>-31.359715030347786</v>
      </c>
      <c r="AC25" s="2827"/>
    </row>
    <row r="26" ht="18" customHeight="1" x14ac:dyDescent="0.25">
      <c r="B26" s="2438" t="s">
        <v>2025</v>
      </c>
      <c r="C26" s="962"/>
      <c r="D26" s="962"/>
      <c r="E26" s="962"/>
      <c r="F26" s="962"/>
      <c r="G26" s="962"/>
      <c r="H26" s="962"/>
      <c r="I26" s="962"/>
      <c r="J26" s="962"/>
      <c r="K26" s="962"/>
      <c r="L26" s="962"/>
      <c r="M26" s="962"/>
      <c r="N26" s="962"/>
      <c r="O26" s="962"/>
      <c r="P26" s="962"/>
      <c r="Q26" s="962"/>
      <c r="R26" s="962"/>
      <c r="S26" s="962"/>
      <c r="T26" s="962"/>
      <c r="U26" s="962"/>
      <c r="V26" s="962"/>
      <c r="W26" s="962"/>
      <c r="X26" s="962"/>
      <c r="Y26" s="962"/>
      <c r="Z26" s="962"/>
      <c r="AA26" s="962"/>
      <c r="AB26" s="206"/>
      <c r="AC26" s="2827"/>
    </row>
    <row r="27" ht="18" customHeight="1" x14ac:dyDescent="0.25">
      <c r="B27" s="2438" t="s">
        <v>2026</v>
      </c>
      <c r="C27" s="962"/>
      <c r="D27" s="962"/>
      <c r="E27" s="962"/>
      <c r="F27" s="962"/>
      <c r="G27" s="962"/>
      <c r="H27" s="962"/>
      <c r="I27" s="962"/>
      <c r="J27" s="962"/>
      <c r="K27" s="962"/>
      <c r="L27" s="962"/>
      <c r="M27" s="962"/>
      <c r="N27" s="962"/>
      <c r="O27" s="962"/>
      <c r="P27" s="962"/>
      <c r="Q27" s="962"/>
      <c r="R27" s="962"/>
      <c r="S27" s="962"/>
      <c r="T27" s="962"/>
      <c r="U27" s="962"/>
      <c r="V27" s="962"/>
      <c r="W27" s="962"/>
      <c r="X27" s="962"/>
      <c r="Y27" s="962"/>
      <c r="Z27" s="962"/>
      <c r="AA27" s="962"/>
      <c r="AB27" s="206"/>
      <c r="AC27" s="2827"/>
    </row>
    <row r="28" ht="18" customHeight="1" x14ac:dyDescent="0.25">
      <c r="B28" s="2438" t="s">
        <v>643</v>
      </c>
      <c r="C28" s="3001"/>
      <c r="D28" s="3001"/>
      <c r="E28" s="3001" t="s">
        <v>84</v>
      </c>
      <c r="F28" s="3001" t="s">
        <v>84</v>
      </c>
      <c r="G28" s="3001" t="s">
        <v>84</v>
      </c>
      <c r="H28" s="3001" t="s">
        <v>84</v>
      </c>
      <c r="I28" s="3001" t="s">
        <v>84</v>
      </c>
      <c r="J28" s="3001" t="s">
        <v>84</v>
      </c>
      <c r="K28" s="3001" t="s">
        <v>84</v>
      </c>
      <c r="L28" s="3001" t="s">
        <v>84</v>
      </c>
      <c r="M28" s="3001" t="s">
        <v>84</v>
      </c>
      <c r="N28" s="3001" t="s">
        <v>84</v>
      </c>
      <c r="O28" s="3001" t="s">
        <v>84</v>
      </c>
      <c r="P28" s="3001" t="s">
        <v>84</v>
      </c>
      <c r="Q28" s="3001" t="s">
        <v>84</v>
      </c>
      <c r="R28" s="3001" t="s">
        <v>84</v>
      </c>
      <c r="S28" s="3001" t="s">
        <v>84</v>
      </c>
      <c r="T28" s="3001" t="s">
        <v>84</v>
      </c>
      <c r="U28" s="3001" t="s">
        <v>84</v>
      </c>
      <c r="V28" s="3001" t="s">
        <v>84</v>
      </c>
      <c r="W28" s="3001" t="s">
        <v>84</v>
      </c>
      <c r="X28" s="3001" t="s">
        <v>84</v>
      </c>
      <c r="Y28" s="3001" t="s">
        <v>84</v>
      </c>
      <c r="Z28" s="3001" t="s">
        <v>84</v>
      </c>
      <c r="AA28" s="3001" t="s">
        <v>84</v>
      </c>
      <c r="AB28" s="3002" t="s">
        <v>2488</v>
      </c>
      <c r="AC28" s="2827"/>
    </row>
    <row r="29" ht="18" customHeight="1" x14ac:dyDescent="0.3">
      <c r="B29" s="2466" t="s">
        <v>2489</v>
      </c>
      <c r="C29" s="3008"/>
      <c r="D29" s="3008"/>
      <c r="E29" s="3008">
        <v>0.220063175016809</v>
      </c>
      <c r="F29" s="3008">
        <v>0.227478858520456</v>
      </c>
      <c r="G29" s="3008">
        <v>0.234599168189171</v>
      </c>
      <c r="H29" s="3008">
        <v>0.232986780432231</v>
      </c>
      <c r="I29" s="3008">
        <v>0.236456256166022</v>
      </c>
      <c r="J29" s="3008">
        <v>0.241912004257066</v>
      </c>
      <c r="K29" s="3008">
        <v>0.250389333333333</v>
      </c>
      <c r="L29" s="3008">
        <v>0.221001</v>
      </c>
      <c r="M29" s="3008">
        <v>0.099</v>
      </c>
      <c r="N29" s="3008">
        <v>0.000366666666666667</v>
      </c>
      <c r="O29" s="3008">
        <v>0.000183333333333333</v>
      </c>
      <c r="P29" s="3008">
        <v>0.00011</v>
      </c>
      <c r="Q29" s="3008" t="s">
        <v>84</v>
      </c>
      <c r="R29" s="3008" t="s">
        <v>84</v>
      </c>
      <c r="S29" s="3008">
        <v>0.00450633333333333</v>
      </c>
      <c r="T29" s="3008">
        <v>0.00409933333333333</v>
      </c>
      <c r="U29" s="3008">
        <v>0.00627366666666667</v>
      </c>
      <c r="V29" s="3008">
        <v>0.00702533333333333</v>
      </c>
      <c r="W29" s="3008">
        <v>0.00695566666666667</v>
      </c>
      <c r="X29" s="3008">
        <v>0.00666966666666667</v>
      </c>
      <c r="Y29" s="3008">
        <v>0.00183333333333333</v>
      </c>
      <c r="Z29" s="3008">
        <v>0.0018022371523052</v>
      </c>
      <c r="AA29" s="3008">
        <v>0.0017291149730026</v>
      </c>
      <c r="AB29" s="3009">
        <v>-99.21426427985031</v>
      </c>
      <c r="AC29" s="2827"/>
    </row>
    <row r="30" ht="18" customHeight="1" x14ac:dyDescent="0.25">
      <c r="B30" s="3031" t="s">
        <v>2028</v>
      </c>
      <c r="C30" s="2999"/>
      <c r="D30" s="2999"/>
      <c r="E30" s="2999">
        <v>48.44833443292059</v>
      </c>
      <c r="F30" s="2999">
        <v>48.44833443292059</v>
      </c>
      <c r="G30" s="2999">
        <v>48.44833443292059</v>
      </c>
      <c r="H30" s="2999">
        <v>48.44833443292059</v>
      </c>
      <c r="I30" s="2999">
        <v>48.44833443292059</v>
      </c>
      <c r="J30" s="2999">
        <v>38.42235485094929</v>
      </c>
      <c r="K30" s="2999">
        <v>54.381387952219086</v>
      </c>
      <c r="L30" s="2999">
        <v>54.72438967844519</v>
      </c>
      <c r="M30" s="2999">
        <v>41.73383747206939</v>
      </c>
      <c r="N30" s="2999">
        <v>49.26704152315569</v>
      </c>
      <c r="O30" s="2999">
        <v>60.0117095893678</v>
      </c>
      <c r="P30" s="2999">
        <v>50.926966940662595</v>
      </c>
      <c r="Q30" s="2999">
        <v>40.11059322522659</v>
      </c>
      <c r="R30" s="2999">
        <v>35.052701875783384</v>
      </c>
      <c r="S30" s="2999">
        <v>36.931901289894824</v>
      </c>
      <c r="T30" s="2999">
        <v>38.33064349285887</v>
      </c>
      <c r="U30" s="2999">
        <v>47.5577238411647</v>
      </c>
      <c r="V30" s="2999">
        <v>55.18133068930059</v>
      </c>
      <c r="W30" s="2999">
        <v>60.34747654132356</v>
      </c>
      <c r="X30" s="2999">
        <v>58.70555473047739</v>
      </c>
      <c r="Y30" s="2999">
        <v>46.923928659632175</v>
      </c>
      <c r="Z30" s="2999">
        <v>53.53890003207496</v>
      </c>
      <c r="AA30" s="2999">
        <v>49.53365685140131</v>
      </c>
      <c r="AB30" s="3000">
        <v>2.2401645612470147</v>
      </c>
      <c r="AC30" s="2827"/>
    </row>
    <row r="31" ht="18" customHeight="1" x14ac:dyDescent="0.25">
      <c r="B31" s="2481" t="s">
        <v>2029</v>
      </c>
      <c r="C31" s="962"/>
      <c r="D31" s="962"/>
      <c r="E31" s="962"/>
      <c r="F31" s="962"/>
      <c r="G31" s="962"/>
      <c r="H31" s="962"/>
      <c r="I31" s="962"/>
      <c r="J31" s="962"/>
      <c r="K31" s="962"/>
      <c r="L31" s="962"/>
      <c r="M31" s="962"/>
      <c r="N31" s="962"/>
      <c r="O31" s="962"/>
      <c r="P31" s="962"/>
      <c r="Q31" s="962"/>
      <c r="R31" s="962"/>
      <c r="S31" s="962"/>
      <c r="T31" s="962"/>
      <c r="U31" s="962"/>
      <c r="V31" s="962"/>
      <c r="W31" s="962"/>
      <c r="X31" s="962"/>
      <c r="Y31" s="962"/>
      <c r="Z31" s="962"/>
      <c r="AA31" s="962"/>
      <c r="AB31" s="206"/>
      <c r="AC31" s="2827"/>
    </row>
    <row r="32" ht="18" customHeight="1" x14ac:dyDescent="0.25">
      <c r="B32" s="2481" t="s">
        <v>2030</v>
      </c>
      <c r="C32" s="962"/>
      <c r="D32" s="962"/>
      <c r="E32" s="962"/>
      <c r="F32" s="962"/>
      <c r="G32" s="962"/>
      <c r="H32" s="962"/>
      <c r="I32" s="962"/>
      <c r="J32" s="962"/>
      <c r="K32" s="962"/>
      <c r="L32" s="962"/>
      <c r="M32" s="962"/>
      <c r="N32" s="962"/>
      <c r="O32" s="962"/>
      <c r="P32" s="962"/>
      <c r="Q32" s="962"/>
      <c r="R32" s="962"/>
      <c r="S32" s="962"/>
      <c r="T32" s="962"/>
      <c r="U32" s="962"/>
      <c r="V32" s="962"/>
      <c r="W32" s="962"/>
      <c r="X32" s="962"/>
      <c r="Y32" s="962"/>
      <c r="Z32" s="962"/>
      <c r="AA32" s="962"/>
      <c r="AB32" s="206"/>
      <c r="AC32" s="2827"/>
    </row>
    <row r="33" ht="18" customHeight="1" x14ac:dyDescent="0.25">
      <c r="B33" s="2481" t="s">
        <v>2031</v>
      </c>
      <c r="C33" s="962"/>
      <c r="D33" s="962"/>
      <c r="E33" s="962"/>
      <c r="F33" s="962"/>
      <c r="G33" s="962"/>
      <c r="H33" s="962"/>
      <c r="I33" s="962"/>
      <c r="J33" s="962"/>
      <c r="K33" s="962"/>
      <c r="L33" s="962"/>
      <c r="M33" s="962"/>
      <c r="N33" s="962"/>
      <c r="O33" s="962"/>
      <c r="P33" s="962"/>
      <c r="Q33" s="962"/>
      <c r="R33" s="962"/>
      <c r="S33" s="962"/>
      <c r="T33" s="962"/>
      <c r="U33" s="962"/>
      <c r="V33" s="962"/>
      <c r="W33" s="962"/>
      <c r="X33" s="962"/>
      <c r="Y33" s="962"/>
      <c r="Z33" s="962"/>
      <c r="AA33" s="962"/>
      <c r="AB33" s="206"/>
      <c r="AC33" s="2827"/>
    </row>
    <row r="34" ht="18" customHeight="1" x14ac:dyDescent="0.25">
      <c r="B34" s="2481" t="s">
        <v>2032</v>
      </c>
      <c r="C34" s="962"/>
      <c r="D34" s="962"/>
      <c r="E34" s="962"/>
      <c r="F34" s="962"/>
      <c r="G34" s="962"/>
      <c r="H34" s="962"/>
      <c r="I34" s="962"/>
      <c r="J34" s="962"/>
      <c r="K34" s="962"/>
      <c r="L34" s="962"/>
      <c r="M34" s="962"/>
      <c r="N34" s="962"/>
      <c r="O34" s="962"/>
      <c r="P34" s="962"/>
      <c r="Q34" s="962"/>
      <c r="R34" s="962"/>
      <c r="S34" s="962"/>
      <c r="T34" s="962"/>
      <c r="U34" s="962"/>
      <c r="V34" s="962"/>
      <c r="W34" s="962"/>
      <c r="X34" s="962"/>
      <c r="Y34" s="962"/>
      <c r="Z34" s="962"/>
      <c r="AA34" s="962"/>
      <c r="AB34" s="206"/>
      <c r="AC34" s="2827"/>
    </row>
    <row r="35" ht="18" customHeight="1" x14ac:dyDescent="0.25">
      <c r="B35" s="2481" t="s">
        <v>2033</v>
      </c>
      <c r="C35" s="962"/>
      <c r="D35" s="962"/>
      <c r="E35" s="962"/>
      <c r="F35" s="962"/>
      <c r="G35" s="962"/>
      <c r="H35" s="962"/>
      <c r="I35" s="962"/>
      <c r="J35" s="962"/>
      <c r="K35" s="962"/>
      <c r="L35" s="962"/>
      <c r="M35" s="962"/>
      <c r="N35" s="962"/>
      <c r="O35" s="962"/>
      <c r="P35" s="962"/>
      <c r="Q35" s="962"/>
      <c r="R35" s="962"/>
      <c r="S35" s="962"/>
      <c r="T35" s="962"/>
      <c r="U35" s="962"/>
      <c r="V35" s="962"/>
      <c r="W35" s="962"/>
      <c r="X35" s="962"/>
      <c r="Y35" s="962"/>
      <c r="Z35" s="962"/>
      <c r="AA35" s="962"/>
      <c r="AB35" s="206"/>
      <c r="AC35" s="2827"/>
    </row>
    <row r="36" ht="18" customHeight="1" x14ac:dyDescent="0.25">
      <c r="B36" s="2481" t="s">
        <v>2034</v>
      </c>
      <c r="C36" s="962"/>
      <c r="D36" s="962"/>
      <c r="E36" s="962"/>
      <c r="F36" s="962"/>
      <c r="G36" s="962"/>
      <c r="H36" s="962"/>
      <c r="I36" s="962"/>
      <c r="J36" s="962"/>
      <c r="K36" s="962"/>
      <c r="L36" s="962"/>
      <c r="M36" s="962"/>
      <c r="N36" s="962"/>
      <c r="O36" s="962"/>
      <c r="P36" s="962"/>
      <c r="Q36" s="962"/>
      <c r="R36" s="962"/>
      <c r="S36" s="962"/>
      <c r="T36" s="962"/>
      <c r="U36" s="962"/>
      <c r="V36" s="962"/>
      <c r="W36" s="962"/>
      <c r="X36" s="962"/>
      <c r="Y36" s="962"/>
      <c r="Z36" s="962"/>
      <c r="AA36" s="962"/>
      <c r="AB36" s="206"/>
      <c r="AC36" s="2827"/>
    </row>
    <row r="37" ht="18" customHeight="1" x14ac:dyDescent="0.25">
      <c r="B37" s="2486" t="s">
        <v>966</v>
      </c>
      <c r="C37" s="3004"/>
      <c r="D37" s="3004"/>
      <c r="E37" s="3004">
        <v>6.493974242703189</v>
      </c>
      <c r="F37" s="3004">
        <v>6.493974242703189</v>
      </c>
      <c r="G37" s="3004">
        <v>6.493974242703189</v>
      </c>
      <c r="H37" s="3004">
        <v>6.493974242703189</v>
      </c>
      <c r="I37" s="3004">
        <v>6.493974242703189</v>
      </c>
      <c r="J37" s="3004">
        <v>6.493974242703189</v>
      </c>
      <c r="K37" s="3004">
        <v>6.493974242703189</v>
      </c>
      <c r="L37" s="3004">
        <v>6.493974242703189</v>
      </c>
      <c r="M37" s="3004">
        <v>6.493974242703189</v>
      </c>
      <c r="N37" s="3004">
        <v>6.493974242703189</v>
      </c>
      <c r="O37" s="3004">
        <v>6.493974242703189</v>
      </c>
      <c r="P37" s="3004">
        <v>6.493974242703189</v>
      </c>
      <c r="Q37" s="3004">
        <v>6.493974242703189</v>
      </c>
      <c r="R37" s="3004">
        <v>6.493974242703189</v>
      </c>
      <c r="S37" s="3004">
        <v>6.4154912698025255</v>
      </c>
      <c r="T37" s="3004">
        <v>6.214732319635863</v>
      </c>
      <c r="U37" s="3004">
        <v>6.082190749055236</v>
      </c>
      <c r="V37" s="3004">
        <v>6.1290013832964885</v>
      </c>
      <c r="W37" s="3004">
        <v>6.419078908882761</v>
      </c>
      <c r="X37" s="3004">
        <v>7.677855202138287</v>
      </c>
      <c r="Y37" s="3004">
        <v>8.532804779482175</v>
      </c>
      <c r="Z37" s="3004">
        <v>7.0942447358145655</v>
      </c>
      <c r="AA37" s="3004">
        <v>7.680149370599101</v>
      </c>
      <c r="AB37" s="3005">
        <v>18.26578122370491</v>
      </c>
      <c r="AC37" s="2827"/>
    </row>
    <row r="38" ht="18" customHeight="1" x14ac:dyDescent="0.25">
      <c r="B38" s="2486" t="s">
        <v>967</v>
      </c>
      <c r="C38" s="3004"/>
      <c r="D38" s="3004"/>
      <c r="E38" s="3004">
        <v>21.2774401902174</v>
      </c>
      <c r="F38" s="3004">
        <v>21.2774401902174</v>
      </c>
      <c r="G38" s="3004">
        <v>21.2774401902174</v>
      </c>
      <c r="H38" s="3004">
        <v>21.2774401902174</v>
      </c>
      <c r="I38" s="3004">
        <v>21.2774401902174</v>
      </c>
      <c r="J38" s="3004">
        <v>11.2516331304348</v>
      </c>
      <c r="K38" s="3004">
        <v>22.4339916086957</v>
      </c>
      <c r="L38" s="3004">
        <v>24.3313022173913</v>
      </c>
      <c r="M38" s="3004">
        <v>12.3577682608696</v>
      </c>
      <c r="N38" s="3004">
        <v>23.1375227536232</v>
      </c>
      <c r="O38" s="3004">
        <v>32.7195876811594</v>
      </c>
      <c r="P38" s="3004">
        <v>27.9408002898551</v>
      </c>
      <c r="Q38" s="3004">
        <v>16.0469155797101</v>
      </c>
      <c r="R38" s="3004">
        <v>14.7217407971014</v>
      </c>
      <c r="S38" s="3004">
        <v>13.0776839855072</v>
      </c>
      <c r="T38" s="3004">
        <v>18.8895810144928</v>
      </c>
      <c r="U38" s="3004">
        <v>32.5968011217391</v>
      </c>
      <c r="V38" s="3004">
        <v>35.0348763536232</v>
      </c>
      <c r="W38" s="3004">
        <v>41.4620385507246</v>
      </c>
      <c r="X38" s="3004">
        <v>38.3622098550725</v>
      </c>
      <c r="Y38" s="3004">
        <v>22.0857343188406</v>
      </c>
      <c r="Z38" s="3004">
        <v>35.3804904550725</v>
      </c>
      <c r="AA38" s="3004">
        <v>33.2920506042029</v>
      </c>
      <c r="AB38" s="3005">
        <v>56.46642785305246</v>
      </c>
      <c r="AC38" s="2827"/>
    </row>
    <row r="39" ht="18" customHeight="1" x14ac:dyDescent="0.25">
      <c r="B39" s="2486" t="s">
        <v>2035</v>
      </c>
      <c r="C39" s="3004"/>
      <c r="D39" s="3004"/>
      <c r="E39" s="3004">
        <v>20.67692</v>
      </c>
      <c r="F39" s="3004">
        <v>20.67692</v>
      </c>
      <c r="G39" s="3004">
        <v>20.67692</v>
      </c>
      <c r="H39" s="3004">
        <v>20.67692</v>
      </c>
      <c r="I39" s="3004">
        <v>20.67692</v>
      </c>
      <c r="J39" s="3004">
        <v>20.6767474778113</v>
      </c>
      <c r="K39" s="3004">
        <v>25.4534221008202</v>
      </c>
      <c r="L39" s="3004">
        <v>23.8991132183507</v>
      </c>
      <c r="M39" s="3004">
        <v>22.8820949684966</v>
      </c>
      <c r="N39" s="3004">
        <v>19.6355445268293</v>
      </c>
      <c r="O39" s="3004">
        <v>20.7981476655052</v>
      </c>
      <c r="P39" s="3004">
        <v>16.4921924081043</v>
      </c>
      <c r="Q39" s="3004">
        <v>17.5697034028133</v>
      </c>
      <c r="R39" s="3004">
        <v>13.8369868359788</v>
      </c>
      <c r="S39" s="3004">
        <v>17.4387260345851</v>
      </c>
      <c r="T39" s="3004">
        <v>13.2263301587302</v>
      </c>
      <c r="U39" s="3004">
        <v>8.87873197037037</v>
      </c>
      <c r="V39" s="3004">
        <v>14.0174529523809</v>
      </c>
      <c r="W39" s="3004">
        <v>12.4663590817162</v>
      </c>
      <c r="X39" s="3004">
        <v>12.6654896732666</v>
      </c>
      <c r="Y39" s="3004">
        <v>16.3053895613094</v>
      </c>
      <c r="Z39" s="3004">
        <v>11.0641648411879</v>
      </c>
      <c r="AA39" s="3004">
        <v>8.56145687659931</v>
      </c>
      <c r="AB39" s="3005">
        <v>-58.594138408431675</v>
      </c>
      <c r="AC39" s="2827"/>
    </row>
    <row r="40" ht="18" customHeight="1" x14ac:dyDescent="0.3">
      <c r="B40" s="2489" t="s">
        <v>2036</v>
      </c>
      <c r="C40" s="3004"/>
      <c r="D40" s="3004"/>
      <c r="E40" s="3004" t="s">
        <v>84</v>
      </c>
      <c r="F40" s="3004" t="s">
        <v>84</v>
      </c>
      <c r="G40" s="3004" t="s">
        <v>84</v>
      </c>
      <c r="H40" s="3004" t="s">
        <v>84</v>
      </c>
      <c r="I40" s="3004" t="s">
        <v>84</v>
      </c>
      <c r="J40" s="3004" t="s">
        <v>84</v>
      </c>
      <c r="K40" s="3004" t="s">
        <v>84</v>
      </c>
      <c r="L40" s="3004" t="s">
        <v>84</v>
      </c>
      <c r="M40" s="3004" t="s">
        <v>84</v>
      </c>
      <c r="N40" s="3004" t="s">
        <v>84</v>
      </c>
      <c r="O40" s="3004" t="s">
        <v>84</v>
      </c>
      <c r="P40" s="3004" t="s">
        <v>84</v>
      </c>
      <c r="Q40" s="3004" t="s">
        <v>84</v>
      </c>
      <c r="R40" s="3004" t="s">
        <v>84</v>
      </c>
      <c r="S40" s="3004" t="s">
        <v>84</v>
      </c>
      <c r="T40" s="3004" t="s">
        <v>84</v>
      </c>
      <c r="U40" s="3004" t="s">
        <v>84</v>
      </c>
      <c r="V40" s="3004" t="s">
        <v>84</v>
      </c>
      <c r="W40" s="3004" t="s">
        <v>84</v>
      </c>
      <c r="X40" s="3004" t="s">
        <v>84</v>
      </c>
      <c r="Y40" s="3004" t="s">
        <v>84</v>
      </c>
      <c r="Z40" s="3004" t="s">
        <v>84</v>
      </c>
      <c r="AA40" s="3004" t="s">
        <v>84</v>
      </c>
      <c r="AB40" s="3005" t="s">
        <v>2488</v>
      </c>
      <c r="AC40" s="2827"/>
    </row>
    <row r="41" ht="18" customHeight="1" x14ac:dyDescent="0.25">
      <c r="B41" s="3032" t="s">
        <v>2503</v>
      </c>
      <c r="C41" s="3006"/>
      <c r="D41" s="3006"/>
      <c r="E41" s="3006">
        <v>5705.174839199599</v>
      </c>
      <c r="F41" s="3006">
        <v>-3136.148432653822</v>
      </c>
      <c r="G41" s="3006">
        <v>-9362.822590756583</v>
      </c>
      <c r="H41" s="3006">
        <v>-10178.280183254426</v>
      </c>
      <c r="I41" s="3006">
        <v>-9443.480404982914</v>
      </c>
      <c r="J41" s="3006">
        <v>-10915.636632767993</v>
      </c>
      <c r="K41" s="3006">
        <v>-9618.328240130058</v>
      </c>
      <c r="L41" s="3006">
        <v>-10570.118397559225</v>
      </c>
      <c r="M41" s="3006">
        <v>-10322.08154967931</v>
      </c>
      <c r="N41" s="3006">
        <v>-10716.081411436695</v>
      </c>
      <c r="O41" s="3006">
        <v>-2933.769424805101</v>
      </c>
      <c r="P41" s="3006">
        <v>-9133.76240656235</v>
      </c>
      <c r="Q41" s="3006">
        <v>-8829.742377518476</v>
      </c>
      <c r="R41" s="3006">
        <v>3092.5500181431908</v>
      </c>
      <c r="S41" s="3006">
        <v>-5222.652436386765</v>
      </c>
      <c r="T41" s="3006">
        <v>1776.0513276101972</v>
      </c>
      <c r="U41" s="3006">
        <v>-2775.115134745909</v>
      </c>
      <c r="V41" s="3006">
        <v>-4235.927122958306</v>
      </c>
      <c r="W41" s="3006">
        <v>-10138.003163314006</v>
      </c>
      <c r="X41" s="3006">
        <v>-11217.724315885524</v>
      </c>
      <c r="Y41" s="3006">
        <v>-7587.361622556975</v>
      </c>
      <c r="Z41" s="3006">
        <v>-3895.3971905611306</v>
      </c>
      <c r="AA41" s="3006">
        <v>-2165.6123112863443</v>
      </c>
      <c r="AB41" s="3007">
        <v>-137.95873697694017</v>
      </c>
      <c r="AC41" s="2827"/>
    </row>
    <row r="42" ht="18" customHeight="1" x14ac:dyDescent="0.25">
      <c r="B42" s="2481" t="s">
        <v>1318</v>
      </c>
      <c r="C42" s="3001"/>
      <c r="D42" s="3001"/>
      <c r="E42" s="3001">
        <v>3402.575809588495</v>
      </c>
      <c r="F42" s="3001">
        <v>-1997.920068850073</v>
      </c>
      <c r="G42" s="3001">
        <v>-6269.376091913582</v>
      </c>
      <c r="H42" s="3001">
        <v>-7205.697454285309</v>
      </c>
      <c r="I42" s="3001">
        <v>-7593.987182933613</v>
      </c>
      <c r="J42" s="3001">
        <v>-9053.867717301124</v>
      </c>
      <c r="K42" s="3001">
        <v>-9280.78662448631</v>
      </c>
      <c r="L42" s="3001">
        <v>-9534.809466581162</v>
      </c>
      <c r="M42" s="3001">
        <v>-9854.464256311134</v>
      </c>
      <c r="N42" s="3001">
        <v>-9616.78881229125</v>
      </c>
      <c r="O42" s="3001">
        <v>-4011.5827303501937</v>
      </c>
      <c r="P42" s="3001">
        <v>-9068.509271376803</v>
      </c>
      <c r="Q42" s="3001">
        <v>-8603.047949217373</v>
      </c>
      <c r="R42" s="3001">
        <v>1477.3863909837287</v>
      </c>
      <c r="S42" s="3001">
        <v>-3628.719688346667</v>
      </c>
      <c r="T42" s="3001">
        <v>1797.2028595380843</v>
      </c>
      <c r="U42" s="3001">
        <v>-1050.5207570016473</v>
      </c>
      <c r="V42" s="3001">
        <v>-2360.758870043149</v>
      </c>
      <c r="W42" s="3001">
        <v>-6340.2439228132025</v>
      </c>
      <c r="X42" s="3001">
        <v>-8098.23963216081</v>
      </c>
      <c r="Y42" s="3001">
        <v>-5785.182874573239</v>
      </c>
      <c r="Z42" s="3001">
        <v>-1763.4346074828447</v>
      </c>
      <c r="AA42" s="3001">
        <v>-136.31520126888154</v>
      </c>
      <c r="AB42" s="3002">
        <v>-104.00623553734627</v>
      </c>
      <c r="AC42" s="2827"/>
    </row>
    <row r="43" ht="18" customHeight="1" x14ac:dyDescent="0.25">
      <c r="B43" s="2481" t="s">
        <v>1321</v>
      </c>
      <c r="C43" s="3001"/>
      <c r="D43" s="3001"/>
      <c r="E43" s="3001">
        <v>1323.8780731462928</v>
      </c>
      <c r="F43" s="3001">
        <v>-221.44732706702962</v>
      </c>
      <c r="G43" s="3001">
        <v>-1213.0895661305158</v>
      </c>
      <c r="H43" s="3001">
        <v>-1304.8520413548345</v>
      </c>
      <c r="I43" s="3001">
        <v>-752.1316930665013</v>
      </c>
      <c r="J43" s="3001">
        <v>-1025.5489907713413</v>
      </c>
      <c r="K43" s="3001">
        <v>-803.6560093907736</v>
      </c>
      <c r="L43" s="3001">
        <v>-1002.561565520572</v>
      </c>
      <c r="M43" s="3001">
        <v>-680.2644187585347</v>
      </c>
      <c r="N43" s="3001">
        <v>-1038.6600552657592</v>
      </c>
      <c r="O43" s="3001">
        <v>-1005.7802440201147</v>
      </c>
      <c r="P43" s="3001">
        <v>-1098.6357455268949</v>
      </c>
      <c r="Q43" s="3001">
        <v>-1032.9257662818347</v>
      </c>
      <c r="R43" s="3001">
        <v>-262.63806415656705</v>
      </c>
      <c r="S43" s="3001">
        <v>-1051.1669674727054</v>
      </c>
      <c r="T43" s="3001">
        <v>-1080.1699243930784</v>
      </c>
      <c r="U43" s="3001">
        <v>-1286.529243680387</v>
      </c>
      <c r="V43" s="3001">
        <v>-1359.7168702364716</v>
      </c>
      <c r="W43" s="3001">
        <v>-1729.3138735519597</v>
      </c>
      <c r="X43" s="3001">
        <v>-1717.5323196580998</v>
      </c>
      <c r="Y43" s="3001">
        <v>-1766.8121123167125</v>
      </c>
      <c r="Z43" s="3001">
        <v>-1484.2005069714992</v>
      </c>
      <c r="AA43" s="3001">
        <v>-1230.1691459238232</v>
      </c>
      <c r="AB43" s="3002">
        <v>-192.9216346185292</v>
      </c>
      <c r="AC43" s="2827"/>
    </row>
    <row r="44" ht="18" customHeight="1" x14ac:dyDescent="0.25">
      <c r="B44" s="2481" t="s">
        <v>2491</v>
      </c>
      <c r="C44" s="3001"/>
      <c r="D44" s="3001"/>
      <c r="E44" s="3001">
        <v>2333.955618944583</v>
      </c>
      <c r="F44" s="3001">
        <v>302.12400822316056</v>
      </c>
      <c r="G44" s="3001">
        <v>-1062.6474545354254</v>
      </c>
      <c r="H44" s="3001">
        <v>-1030.233329621964</v>
      </c>
      <c r="I44" s="3001">
        <v>-501.5239793065025</v>
      </c>
      <c r="J44" s="3001">
        <v>-371.7372385022132</v>
      </c>
      <c r="K44" s="3001">
        <v>887.0950805497961</v>
      </c>
      <c r="L44" s="3001">
        <v>143.22515412389612</v>
      </c>
      <c r="M44" s="3001">
        <v>80.47882018864993</v>
      </c>
      <c r="N44" s="3001">
        <v>13.930257627729134</v>
      </c>
      <c r="O44" s="3001">
        <v>2359.33734347065</v>
      </c>
      <c r="P44" s="3001">
        <v>1118.9672098373974</v>
      </c>
      <c r="Q44" s="3001">
        <v>969.4302284570608</v>
      </c>
      <c r="R44" s="3001">
        <v>2236.927363844646</v>
      </c>
      <c r="S44" s="3001">
        <v>-317.1772899790783</v>
      </c>
      <c r="T44" s="3001">
        <v>1241.4959823039317</v>
      </c>
      <c r="U44" s="3001">
        <v>-293.7034799090079</v>
      </c>
      <c r="V44" s="3001">
        <v>-629.9535799821706</v>
      </c>
      <c r="W44" s="3001">
        <v>-2002.4718112655605</v>
      </c>
      <c r="X44" s="3001">
        <v>-1245.258874218585</v>
      </c>
      <c r="Y44" s="3001">
        <v>-273.1503118802996</v>
      </c>
      <c r="Z44" s="3001">
        <v>-578.9951605060115</v>
      </c>
      <c r="AA44" s="3001">
        <v>-553.7228281223432</v>
      </c>
      <c r="AB44" s="3002">
        <v>-123.72465112994469</v>
      </c>
      <c r="AC44" s="2827"/>
    </row>
    <row r="45" ht="18" customHeight="1" x14ac:dyDescent="0.25">
      <c r="B45" s="2481" t="s">
        <v>2083</v>
      </c>
      <c r="C45" s="3001"/>
      <c r="D45" s="3001"/>
      <c r="E45" s="3001">
        <v>500.9288327862072</v>
      </c>
      <c r="F45" s="3001">
        <v>499.69578450806415</v>
      </c>
      <c r="G45" s="3001">
        <v>499.49976858082744</v>
      </c>
      <c r="H45" s="3001">
        <v>499.973105925098</v>
      </c>
      <c r="I45" s="3001">
        <v>500.44433412327163</v>
      </c>
      <c r="J45" s="3001">
        <v>500.5937401201096</v>
      </c>
      <c r="K45" s="3001">
        <v>542.5065939409326</v>
      </c>
      <c r="L45" s="3001">
        <v>551.6676471386844</v>
      </c>
      <c r="M45" s="3001">
        <v>560.9059219354754</v>
      </c>
      <c r="N45" s="3001">
        <v>570.0110533631405</v>
      </c>
      <c r="O45" s="3001">
        <v>579.1745356244633</v>
      </c>
      <c r="P45" s="3001">
        <v>587.9590585061972</v>
      </c>
      <c r="Q45" s="3001">
        <v>596.8892293810786</v>
      </c>
      <c r="R45" s="3001">
        <v>605.6585699389049</v>
      </c>
      <c r="S45" s="3001">
        <v>613.4191281667064</v>
      </c>
      <c r="T45" s="3001">
        <v>621.9723071378532</v>
      </c>
      <c r="U45" s="3001">
        <v>629.9174407305036</v>
      </c>
      <c r="V45" s="3001">
        <v>638.1386674470077</v>
      </c>
      <c r="W45" s="3001">
        <v>536.5427425495208</v>
      </c>
      <c r="X45" s="3001">
        <v>525.5431181707124</v>
      </c>
      <c r="Y45" s="3001">
        <v>514.4763278755674</v>
      </c>
      <c r="Z45" s="3001">
        <v>525.9522964723442</v>
      </c>
      <c r="AA45" s="3001">
        <v>517.0378876160734</v>
      </c>
      <c r="AB45" s="3002">
        <v>3.2158370162616317</v>
      </c>
      <c r="AC45" s="2827"/>
    </row>
    <row r="46" ht="18" customHeight="1" x14ac:dyDescent="0.25">
      <c r="B46" s="2481" t="s">
        <v>1330</v>
      </c>
      <c r="C46" s="3001"/>
      <c r="D46" s="3001"/>
      <c r="E46" s="3001">
        <v>270.91642441488386</v>
      </c>
      <c r="F46" s="3001">
        <v>283.0524558464841</v>
      </c>
      <c r="G46" s="3001">
        <v>280.72515986775227</v>
      </c>
      <c r="H46" s="3001">
        <v>281.24160898851346</v>
      </c>
      <c r="I46" s="3001">
        <v>281.78617857211754</v>
      </c>
      <c r="J46" s="3001">
        <v>280.9266669513186</v>
      </c>
      <c r="K46" s="3001">
        <v>456.4752579641685</v>
      </c>
      <c r="L46" s="3001">
        <v>452.49335671088477</v>
      </c>
      <c r="M46" s="3001">
        <v>449.1295800807689</v>
      </c>
      <c r="N46" s="3001">
        <v>445.63010583335085</v>
      </c>
      <c r="O46" s="3001">
        <v>442.44863052497095</v>
      </c>
      <c r="P46" s="3001">
        <v>429.27775025287326</v>
      </c>
      <c r="Q46" s="3001">
        <v>425.14385703448806</v>
      </c>
      <c r="R46" s="3001">
        <v>420.9270396362398</v>
      </c>
      <c r="S46" s="3001">
        <v>406.7372729109473</v>
      </c>
      <c r="T46" s="3001">
        <v>398.52036337059525</v>
      </c>
      <c r="U46" s="3001">
        <v>384.49088294420994</v>
      </c>
      <c r="V46" s="3001">
        <v>361.55242789053295</v>
      </c>
      <c r="W46" s="3001">
        <v>247.4762678125973</v>
      </c>
      <c r="X46" s="3001">
        <v>253.03385828242148</v>
      </c>
      <c r="Y46" s="3001">
        <v>259.7584557068998</v>
      </c>
      <c r="Z46" s="3001">
        <v>53.729998438019194</v>
      </c>
      <c r="AA46" s="3001">
        <v>57.781050008347236</v>
      </c>
      <c r="AB46" s="3002">
        <v>-78.6720018422136</v>
      </c>
      <c r="AC46" s="2827"/>
    </row>
    <row r="47" ht="18" customHeight="1" x14ac:dyDescent="0.25">
      <c r="B47" s="2481" t="s">
        <v>2085</v>
      </c>
      <c r="C47" s="3001"/>
      <c r="D47" s="3001"/>
      <c r="E47" s="3001" t="s">
        <v>84</v>
      </c>
      <c r="F47" s="3001" t="s">
        <v>84</v>
      </c>
      <c r="G47" s="3001" t="s">
        <v>84</v>
      </c>
      <c r="H47" s="3001" t="s">
        <v>84</v>
      </c>
      <c r="I47" s="3001" t="s">
        <v>84</v>
      </c>
      <c r="J47" s="3001" t="s">
        <v>84</v>
      </c>
      <c r="K47" s="3001" t="s">
        <v>84</v>
      </c>
      <c r="L47" s="3001" t="s">
        <v>84</v>
      </c>
      <c r="M47" s="3001" t="s">
        <v>84</v>
      </c>
      <c r="N47" s="3001" t="s">
        <v>84</v>
      </c>
      <c r="O47" s="3001" t="s">
        <v>84</v>
      </c>
      <c r="P47" s="3001" t="s">
        <v>84</v>
      </c>
      <c r="Q47" s="3001" t="s">
        <v>84</v>
      </c>
      <c r="R47" s="3001" t="s">
        <v>84</v>
      </c>
      <c r="S47" s="3001" t="s">
        <v>84</v>
      </c>
      <c r="T47" s="3001" t="s">
        <v>84</v>
      </c>
      <c r="U47" s="3001" t="s">
        <v>84</v>
      </c>
      <c r="V47" s="3001" t="s">
        <v>84</v>
      </c>
      <c r="W47" s="3001" t="s">
        <v>84</v>
      </c>
      <c r="X47" s="3001" t="s">
        <v>84</v>
      </c>
      <c r="Y47" s="3001" t="s">
        <v>84</v>
      </c>
      <c r="Z47" s="3001" t="s">
        <v>84</v>
      </c>
      <c r="AA47" s="3001" t="s">
        <v>84</v>
      </c>
      <c r="AB47" s="3002" t="s">
        <v>2488</v>
      </c>
      <c r="AC47" s="2827"/>
    </row>
    <row r="48" ht="18" customHeight="1" x14ac:dyDescent="0.25">
      <c r="B48" s="2481" t="s">
        <v>2086</v>
      </c>
      <c r="C48" s="3004"/>
      <c r="D48" s="3004"/>
      <c r="E48" s="3004">
        <v>-2127.0799196808625</v>
      </c>
      <c r="F48" s="3004">
        <v>-2001.653285314428</v>
      </c>
      <c r="G48" s="3004">
        <v>-1597.934406625639</v>
      </c>
      <c r="H48" s="3004">
        <v>-1418.7120729059322</v>
      </c>
      <c r="I48" s="3004">
        <v>-1378.068062371686</v>
      </c>
      <c r="J48" s="3004">
        <v>-1246.0030932647433</v>
      </c>
      <c r="K48" s="3004">
        <v>-1419.9625387078704</v>
      </c>
      <c r="L48" s="3004">
        <v>-1180.133523430955</v>
      </c>
      <c r="M48" s="3004">
        <v>-877.8671968145336</v>
      </c>
      <c r="N48" s="3004">
        <v>-1090.2039607039064</v>
      </c>
      <c r="O48" s="3004">
        <v>-1297.366960054877</v>
      </c>
      <c r="P48" s="3004">
        <v>-1102.8214082551203</v>
      </c>
      <c r="Q48" s="3004">
        <v>-1185.231976891896</v>
      </c>
      <c r="R48" s="3004">
        <v>-1385.711282103762</v>
      </c>
      <c r="S48" s="3004">
        <v>-1245.744891665967</v>
      </c>
      <c r="T48" s="3004">
        <v>-1202.970260347189</v>
      </c>
      <c r="U48" s="3004">
        <v>-1158.76997782958</v>
      </c>
      <c r="V48" s="3004">
        <v>-885.1888980340564</v>
      </c>
      <c r="W48" s="3004">
        <v>-849.9925660454006</v>
      </c>
      <c r="X48" s="3004">
        <v>-935.2704663011608</v>
      </c>
      <c r="Y48" s="3004">
        <v>-536.4511073691909</v>
      </c>
      <c r="Z48" s="3004">
        <v>-648.4492105111385</v>
      </c>
      <c r="AA48" s="3004">
        <v>-820.2240735957171</v>
      </c>
      <c r="AB48" s="3005">
        <v>-61.4389630588596</v>
      </c>
      <c r="AC48" s="2827"/>
    </row>
    <row r="49" ht="18" customHeight="1" x14ac:dyDescent="0.3">
      <c r="B49" s="2489" t="s">
        <v>2492</v>
      </c>
      <c r="C49" s="3008"/>
      <c r="D49" s="3008"/>
      <c r="E49" s="3008" t="s">
        <v>84</v>
      </c>
      <c r="F49" s="3008" t="s">
        <v>84</v>
      </c>
      <c r="G49" s="3008" t="s">
        <v>84</v>
      </c>
      <c r="H49" s="3008" t="s">
        <v>84</v>
      </c>
      <c r="I49" s="3008" t="s">
        <v>84</v>
      </c>
      <c r="J49" s="3008" t="s">
        <v>84</v>
      </c>
      <c r="K49" s="3008" t="s">
        <v>84</v>
      </c>
      <c r="L49" s="3008" t="s">
        <v>84</v>
      </c>
      <c r="M49" s="3008" t="s">
        <v>84</v>
      </c>
      <c r="N49" s="3008" t="s">
        <v>84</v>
      </c>
      <c r="O49" s="3008" t="s">
        <v>84</v>
      </c>
      <c r="P49" s="3008" t="s">
        <v>84</v>
      </c>
      <c r="Q49" s="3008" t="s">
        <v>84</v>
      </c>
      <c r="R49" s="3008" t="s">
        <v>84</v>
      </c>
      <c r="S49" s="3008" t="s">
        <v>84</v>
      </c>
      <c r="T49" s="3008" t="s">
        <v>84</v>
      </c>
      <c r="U49" s="3008" t="s">
        <v>84</v>
      </c>
      <c r="V49" s="3008" t="s">
        <v>84</v>
      </c>
      <c r="W49" s="3008" t="s">
        <v>84</v>
      </c>
      <c r="X49" s="3008" t="s">
        <v>84</v>
      </c>
      <c r="Y49" s="3008" t="s">
        <v>84</v>
      </c>
      <c r="Z49" s="3008" t="s">
        <v>84</v>
      </c>
      <c r="AA49" s="3008" t="s">
        <v>84</v>
      </c>
      <c r="AB49" s="3009" t="s">
        <v>2488</v>
      </c>
      <c r="AC49" s="2827"/>
    </row>
    <row r="50" ht="18" customHeight="1" x14ac:dyDescent="0.25">
      <c r="B50" s="3010" t="s">
        <v>2046</v>
      </c>
      <c r="C50" s="2999"/>
      <c r="D50" s="2999"/>
      <c r="E50" s="2999">
        <v>6.95910932092721</v>
      </c>
      <c r="F50" s="2999">
        <v>7.02199342768958</v>
      </c>
      <c r="G50" s="2999">
        <v>7.0865837578734805</v>
      </c>
      <c r="H50" s="2999">
        <v>7.15293281669941</v>
      </c>
      <c r="I50" s="2999">
        <v>7.22109497220495</v>
      </c>
      <c r="J50" s="2999">
        <v>7.29112653028859</v>
      </c>
      <c r="K50" s="2999">
        <v>7.88062481306627</v>
      </c>
      <c r="L50" s="2999">
        <v>8.76506287402924</v>
      </c>
      <c r="M50" s="2999">
        <v>7.41859238349836</v>
      </c>
      <c r="N50" s="2999">
        <v>6.98923951787848</v>
      </c>
      <c r="O50" s="2999">
        <v>5.23711614165866</v>
      </c>
      <c r="P50" s="2999">
        <v>2.89460318100116</v>
      </c>
      <c r="Q50" s="2999">
        <v>1.381973935561888</v>
      </c>
      <c r="R50" s="2999">
        <v>7.271775873033247</v>
      </c>
      <c r="S50" s="2999">
        <v>10.732437224482823</v>
      </c>
      <c r="T50" s="2999">
        <v>11.640724151139578</v>
      </c>
      <c r="U50" s="2999">
        <v>12.561546243869333</v>
      </c>
      <c r="V50" s="2999">
        <v>14.4852936237833</v>
      </c>
      <c r="W50" s="2999">
        <v>5.32796027538272</v>
      </c>
      <c r="X50" s="2999">
        <v>17.954642259868358</v>
      </c>
      <c r="Y50" s="2999">
        <v>16.49931307933661</v>
      </c>
      <c r="Z50" s="2999">
        <v>14.168441560305077</v>
      </c>
      <c r="AA50" s="2999">
        <v>15.47976494840399</v>
      </c>
      <c r="AB50" s="3000">
        <v>122.43888168064466</v>
      </c>
      <c r="AC50" s="2827"/>
    </row>
    <row r="51" ht="18" customHeight="1" x14ac:dyDescent="0.25">
      <c r="B51" s="2481" t="s">
        <v>2493</v>
      </c>
      <c r="C51" s="962"/>
      <c r="D51" s="962"/>
      <c r="E51" s="962"/>
      <c r="F51" s="962"/>
      <c r="G51" s="962"/>
      <c r="H51" s="962"/>
      <c r="I51" s="962"/>
      <c r="J51" s="962"/>
      <c r="K51" s="962"/>
      <c r="L51" s="962"/>
      <c r="M51" s="962"/>
      <c r="N51" s="962"/>
      <c r="O51" s="962"/>
      <c r="P51" s="962"/>
      <c r="Q51" s="962"/>
      <c r="R51" s="962"/>
      <c r="S51" s="962"/>
      <c r="T51" s="962"/>
      <c r="U51" s="962"/>
      <c r="V51" s="962"/>
      <c r="W51" s="962"/>
      <c r="X51" s="962"/>
      <c r="Y51" s="962"/>
      <c r="Z51" s="962"/>
      <c r="AA51" s="962"/>
      <c r="AB51" s="206"/>
      <c r="AC51" s="2827"/>
    </row>
    <row r="52" ht="18" customHeight="1" x14ac:dyDescent="0.25">
      <c r="B52" s="2481" t="s">
        <v>2089</v>
      </c>
      <c r="C52" s="962"/>
      <c r="D52" s="962"/>
      <c r="E52" s="962"/>
      <c r="F52" s="962"/>
      <c r="G52" s="962"/>
      <c r="H52" s="962"/>
      <c r="I52" s="962"/>
      <c r="J52" s="962"/>
      <c r="K52" s="962"/>
      <c r="L52" s="962"/>
      <c r="M52" s="962"/>
      <c r="N52" s="962"/>
      <c r="O52" s="962"/>
      <c r="P52" s="962"/>
      <c r="Q52" s="962"/>
      <c r="R52" s="962"/>
      <c r="S52" s="962"/>
      <c r="T52" s="962"/>
      <c r="U52" s="962"/>
      <c r="V52" s="962"/>
      <c r="W52" s="962"/>
      <c r="X52" s="962"/>
      <c r="Y52" s="962"/>
      <c r="Z52" s="962"/>
      <c r="AA52" s="962"/>
      <c r="AB52" s="206"/>
      <c r="AC52" s="2827"/>
    </row>
    <row r="53" ht="18" customHeight="1" x14ac:dyDescent="0.25">
      <c r="B53" s="2481" t="s">
        <v>2090</v>
      </c>
      <c r="C53" s="3001"/>
      <c r="D53" s="3001"/>
      <c r="E53" s="3001">
        <v>6.95910932092721</v>
      </c>
      <c r="F53" s="3001">
        <v>7.02199342768958</v>
      </c>
      <c r="G53" s="3001">
        <v>7.0865837578734805</v>
      </c>
      <c r="H53" s="3001">
        <v>7.15293281669941</v>
      </c>
      <c r="I53" s="3001">
        <v>7.22109497220495</v>
      </c>
      <c r="J53" s="3001">
        <v>7.29112653028859</v>
      </c>
      <c r="K53" s="3001">
        <v>7.88062481306627</v>
      </c>
      <c r="L53" s="3001">
        <v>8.76506287402924</v>
      </c>
      <c r="M53" s="3001">
        <v>7.41859238349836</v>
      </c>
      <c r="N53" s="3001">
        <v>6.98923951787848</v>
      </c>
      <c r="O53" s="3001">
        <v>5.23711614165866</v>
      </c>
      <c r="P53" s="3001">
        <v>2.89460318100116</v>
      </c>
      <c r="Q53" s="3001">
        <v>1.381973935561888</v>
      </c>
      <c r="R53" s="3001">
        <v>7.271775873033247</v>
      </c>
      <c r="S53" s="3001">
        <v>10.732437224482823</v>
      </c>
      <c r="T53" s="3001">
        <v>11.640724151139578</v>
      </c>
      <c r="U53" s="3001">
        <v>12.561546243869333</v>
      </c>
      <c r="V53" s="3001">
        <v>14.4852936237833</v>
      </c>
      <c r="W53" s="3001">
        <v>5.32796027538272</v>
      </c>
      <c r="X53" s="3001">
        <v>17.954642259868358</v>
      </c>
      <c r="Y53" s="3001">
        <v>16.49931307933661</v>
      </c>
      <c r="Z53" s="3001">
        <v>14.168441560305077</v>
      </c>
      <c r="AA53" s="3001">
        <v>15.47976494840399</v>
      </c>
      <c r="AB53" s="3002">
        <v>122.43888168064466</v>
      </c>
      <c r="AC53" s="2827"/>
    </row>
    <row r="54" ht="18" customHeight="1" x14ac:dyDescent="0.25">
      <c r="B54" s="2481" t="s">
        <v>2050</v>
      </c>
      <c r="C54" s="962"/>
      <c r="D54" s="962"/>
      <c r="E54" s="962"/>
      <c r="F54" s="962"/>
      <c r="G54" s="962"/>
      <c r="H54" s="962"/>
      <c r="I54" s="962"/>
      <c r="J54" s="962"/>
      <c r="K54" s="962"/>
      <c r="L54" s="962"/>
      <c r="M54" s="962"/>
      <c r="N54" s="962"/>
      <c r="O54" s="962"/>
      <c r="P54" s="962"/>
      <c r="Q54" s="962"/>
      <c r="R54" s="962"/>
      <c r="S54" s="962"/>
      <c r="T54" s="962"/>
      <c r="U54" s="962"/>
      <c r="V54" s="962"/>
      <c r="W54" s="962"/>
      <c r="X54" s="962"/>
      <c r="Y54" s="962"/>
      <c r="Z54" s="962"/>
      <c r="AA54" s="962"/>
      <c r="AB54" s="206"/>
      <c r="AC54" s="2827"/>
    </row>
    <row r="55" ht="18" customHeight="1" x14ac:dyDescent="0.3">
      <c r="B55" s="2486" t="s">
        <v>2494</v>
      </c>
      <c r="C55" s="3004"/>
      <c r="D55" s="3004"/>
      <c r="E55" s="3004" t="s">
        <v>627</v>
      </c>
      <c r="F55" s="3004" t="s">
        <v>627</v>
      </c>
      <c r="G55" s="3004" t="s">
        <v>627</v>
      </c>
      <c r="H55" s="3004" t="s">
        <v>627</v>
      </c>
      <c r="I55" s="3004" t="s">
        <v>627</v>
      </c>
      <c r="J55" s="3004" t="s">
        <v>627</v>
      </c>
      <c r="K55" s="3004" t="s">
        <v>627</v>
      </c>
      <c r="L55" s="3004" t="s">
        <v>627</v>
      </c>
      <c r="M55" s="3004" t="s">
        <v>627</v>
      </c>
      <c r="N55" s="3004" t="s">
        <v>627</v>
      </c>
      <c r="O55" s="3004" t="s">
        <v>627</v>
      </c>
      <c r="P55" s="3004" t="s">
        <v>627</v>
      </c>
      <c r="Q55" s="3004" t="s">
        <v>627</v>
      </c>
      <c r="R55" s="3004" t="s">
        <v>627</v>
      </c>
      <c r="S55" s="3004" t="s">
        <v>627</v>
      </c>
      <c r="T55" s="3004" t="s">
        <v>627</v>
      </c>
      <c r="U55" s="3004" t="s">
        <v>627</v>
      </c>
      <c r="V55" s="3004" t="s">
        <v>627</v>
      </c>
      <c r="W55" s="3004" t="s">
        <v>627</v>
      </c>
      <c r="X55" s="3004" t="s">
        <v>627</v>
      </c>
      <c r="Y55" s="3004" t="s">
        <v>627</v>
      </c>
      <c r="Z55" s="3004" t="s">
        <v>627</v>
      </c>
      <c r="AA55" s="3004" t="s">
        <v>627</v>
      </c>
      <c r="AB55" s="3005" t="s">
        <v>2488</v>
      </c>
      <c r="AC55" s="2827"/>
    </row>
    <row r="56" ht="18" customHeight="1" x14ac:dyDescent="0.3">
      <c r="B56" s="3011" t="s">
        <v>2504</v>
      </c>
      <c r="C56" s="3012"/>
      <c r="D56" s="3012"/>
      <c r="E56" s="3012" t="s">
        <v>84</v>
      </c>
      <c r="F56" s="3012" t="s">
        <v>84</v>
      </c>
      <c r="G56" s="3012" t="s">
        <v>84</v>
      </c>
      <c r="H56" s="3012" t="s">
        <v>84</v>
      </c>
      <c r="I56" s="3012" t="s">
        <v>84</v>
      </c>
      <c r="J56" s="3012" t="s">
        <v>84</v>
      </c>
      <c r="K56" s="3012" t="s">
        <v>84</v>
      </c>
      <c r="L56" s="3012" t="s">
        <v>84</v>
      </c>
      <c r="M56" s="3012" t="s">
        <v>84</v>
      </c>
      <c r="N56" s="3012" t="s">
        <v>84</v>
      </c>
      <c r="O56" s="3012" t="s">
        <v>84</v>
      </c>
      <c r="P56" s="3012" t="s">
        <v>84</v>
      </c>
      <c r="Q56" s="3012" t="s">
        <v>84</v>
      </c>
      <c r="R56" s="3012" t="s">
        <v>84</v>
      </c>
      <c r="S56" s="3012" t="s">
        <v>84</v>
      </c>
      <c r="T56" s="3012" t="s">
        <v>84</v>
      </c>
      <c r="U56" s="3012" t="s">
        <v>84</v>
      </c>
      <c r="V56" s="3012" t="s">
        <v>84</v>
      </c>
      <c r="W56" s="3012" t="s">
        <v>84</v>
      </c>
      <c r="X56" s="3012" t="s">
        <v>84</v>
      </c>
      <c r="Y56" s="3012" t="s">
        <v>84</v>
      </c>
      <c r="Z56" s="3012" t="s">
        <v>84</v>
      </c>
      <c r="AA56" s="3012" t="s">
        <v>84</v>
      </c>
      <c r="AB56" s="3013" t="s">
        <v>2488</v>
      </c>
      <c r="AC56" s="2827"/>
    </row>
    <row r="57" ht="18" customHeight="1" x14ac:dyDescent="0.3">
      <c r="B57" s="3014"/>
      <c r="C57" s="3015"/>
      <c r="D57" s="3015"/>
      <c r="E57" s="3015"/>
      <c r="F57" s="3015"/>
      <c r="G57" s="3015"/>
      <c r="H57" s="3015"/>
      <c r="I57" s="3015"/>
      <c r="J57" s="3015"/>
      <c r="K57" s="3015"/>
      <c r="L57" s="3015"/>
      <c r="M57" s="3015"/>
      <c r="N57" s="3015"/>
      <c r="O57" s="3015"/>
      <c r="P57" s="3015"/>
      <c r="Q57" s="3015"/>
      <c r="R57" s="3015"/>
      <c r="S57" s="3015"/>
      <c r="T57" s="3015"/>
      <c r="U57" s="3015"/>
      <c r="V57" s="3015"/>
      <c r="W57" s="3015"/>
      <c r="X57" s="3015"/>
      <c r="Y57" s="3015"/>
      <c r="Z57" s="3015"/>
      <c r="AA57" s="3015"/>
      <c r="AB57" s="3015"/>
      <c r="AC57" s="135"/>
    </row>
    <row r="58" ht="18" customHeight="1" x14ac:dyDescent="0.25">
      <c r="B58" s="2572" t="s">
        <v>2495</v>
      </c>
      <c r="C58" s="987"/>
      <c r="D58" s="987"/>
      <c r="E58" s="987"/>
      <c r="F58" s="987"/>
      <c r="G58" s="987"/>
      <c r="H58" s="987"/>
      <c r="I58" s="987"/>
      <c r="J58" s="987"/>
      <c r="K58" s="987"/>
      <c r="L58" s="987"/>
      <c r="M58" s="987"/>
      <c r="N58" s="987"/>
      <c r="O58" s="987"/>
      <c r="P58" s="987"/>
      <c r="Q58" s="987"/>
      <c r="R58" s="987"/>
      <c r="S58" s="987"/>
      <c r="T58" s="987"/>
      <c r="U58" s="987"/>
      <c r="V58" s="987"/>
      <c r="W58" s="987"/>
      <c r="X58" s="987"/>
      <c r="Y58" s="987"/>
      <c r="Z58" s="987"/>
      <c r="AA58" s="987"/>
      <c r="AB58" s="3033"/>
      <c r="AC58" s="2827"/>
    </row>
    <row r="59" ht="18" customHeight="1" x14ac:dyDescent="0.25">
      <c r="B59" s="2525" t="s">
        <v>124</v>
      </c>
      <c r="C59" s="3001"/>
      <c r="D59" s="3001"/>
      <c r="E59" s="3001">
        <v>2932.6418027306595</v>
      </c>
      <c r="F59" s="3001">
        <v>2941.577327008529</v>
      </c>
      <c r="G59" s="3001">
        <v>3028.3844870090334</v>
      </c>
      <c r="H59" s="3001">
        <v>2724.8269938727963</v>
      </c>
      <c r="I59" s="3001">
        <v>2628.1379474349696</v>
      </c>
      <c r="J59" s="3001">
        <v>2749.2418268548226</v>
      </c>
      <c r="K59" s="3001">
        <v>2795.313413745871</v>
      </c>
      <c r="L59" s="3001">
        <v>2816.7364312791196</v>
      </c>
      <c r="M59" s="3001">
        <v>2921.5006194302346</v>
      </c>
      <c r="N59" s="3001">
        <v>3458.5246691934435</v>
      </c>
      <c r="O59" s="3001">
        <v>3669.3123655894724</v>
      </c>
      <c r="P59" s="3001">
        <v>3112.303822434594</v>
      </c>
      <c r="Q59" s="3001">
        <v>3084.2187541596522</v>
      </c>
      <c r="R59" s="3001">
        <v>3556.298345867792</v>
      </c>
      <c r="S59" s="3001">
        <v>3967.981773137408</v>
      </c>
      <c r="T59" s="3001">
        <v>3832.7159257063217</v>
      </c>
      <c r="U59" s="3001">
        <v>4106.129788383083</v>
      </c>
      <c r="V59" s="3001">
        <v>4327.092859042934</v>
      </c>
      <c r="W59" s="3001">
        <v>4609.77243451845</v>
      </c>
      <c r="X59" s="3001">
        <v>4195.456496869116</v>
      </c>
      <c r="Y59" s="3001">
        <v>4276.640016677775</v>
      </c>
      <c r="Z59" s="3001">
        <v>4685.070548680937</v>
      </c>
      <c r="AA59" s="3001">
        <v>4851.853624673702</v>
      </c>
      <c r="AB59" s="3002">
        <v>65.44310389888102</v>
      </c>
      <c r="AC59" s="2827"/>
    </row>
    <row r="60" ht="18" customHeight="1" x14ac:dyDescent="0.25">
      <c r="B60" s="2443" t="s">
        <v>125</v>
      </c>
      <c r="C60" s="3001"/>
      <c r="D60" s="3001"/>
      <c r="E60" s="3001">
        <v>1532.6736494982597</v>
      </c>
      <c r="F60" s="3001">
        <v>1552.572277861854</v>
      </c>
      <c r="G60" s="3001">
        <v>1642.5981290241023</v>
      </c>
      <c r="H60" s="3001">
        <v>1556.3501372401113</v>
      </c>
      <c r="I60" s="3001">
        <v>1564.9881358585885</v>
      </c>
      <c r="J60" s="3001">
        <v>1630.4744378777966</v>
      </c>
      <c r="K60" s="3001">
        <v>1615.0462379201533</v>
      </c>
      <c r="L60" s="3001">
        <v>1666.2090539184078</v>
      </c>
      <c r="M60" s="3001">
        <v>1762.5106097034645</v>
      </c>
      <c r="N60" s="3001">
        <v>1944.0153295574823</v>
      </c>
      <c r="O60" s="3001">
        <v>2002.3070503087688</v>
      </c>
      <c r="P60" s="3001">
        <v>1951.3732757059522</v>
      </c>
      <c r="Q60" s="3001">
        <v>1854.8617364095</v>
      </c>
      <c r="R60" s="3001">
        <v>2037.993902963879</v>
      </c>
      <c r="S60" s="3001">
        <v>2195.213848288112</v>
      </c>
      <c r="T60" s="3001">
        <v>2279.593846401374</v>
      </c>
      <c r="U60" s="3001">
        <v>2411.8854935123222</v>
      </c>
      <c r="V60" s="3001">
        <v>2545.336832085114</v>
      </c>
      <c r="W60" s="3001">
        <v>2635.5081878269075</v>
      </c>
      <c r="X60" s="3001">
        <v>2396.5642729273077</v>
      </c>
      <c r="Y60" s="3001">
        <v>2637.0840470485746</v>
      </c>
      <c r="Z60" s="3001">
        <v>2733.0847968751796</v>
      </c>
      <c r="AA60" s="3001">
        <v>2754.5069178209314</v>
      </c>
      <c r="AB60" s="3002">
        <v>79.71907579429283</v>
      </c>
      <c r="AC60" s="2827"/>
    </row>
    <row r="61" ht="18" customHeight="1" x14ac:dyDescent="0.25">
      <c r="B61" s="2443" t="s">
        <v>2054</v>
      </c>
      <c r="C61" s="3001"/>
      <c r="D61" s="3001"/>
      <c r="E61" s="3001">
        <v>1399.9681532323998</v>
      </c>
      <c r="F61" s="3001">
        <v>1389.005049146675</v>
      </c>
      <c r="G61" s="3001">
        <v>1385.7863579849309</v>
      </c>
      <c r="H61" s="3001">
        <v>1168.476856632685</v>
      </c>
      <c r="I61" s="3001">
        <v>1063.1498115763811</v>
      </c>
      <c r="J61" s="3001">
        <v>1118.767388977026</v>
      </c>
      <c r="K61" s="3001">
        <v>1180.267175825718</v>
      </c>
      <c r="L61" s="3001">
        <v>1150.527377360712</v>
      </c>
      <c r="M61" s="3001">
        <v>1158.99000972677</v>
      </c>
      <c r="N61" s="3001">
        <v>1514.5093396359612</v>
      </c>
      <c r="O61" s="3001">
        <v>1667.0053152807038</v>
      </c>
      <c r="P61" s="3001">
        <v>1160.930546728642</v>
      </c>
      <c r="Q61" s="3001">
        <v>1229.357017750152</v>
      </c>
      <c r="R61" s="3001">
        <v>1518.304442903913</v>
      </c>
      <c r="S61" s="3001">
        <v>1772.767924849296</v>
      </c>
      <c r="T61" s="3001">
        <v>1553.1220793049479</v>
      </c>
      <c r="U61" s="3001">
        <v>1694.244294870761</v>
      </c>
      <c r="V61" s="3001">
        <v>1781.7560269578198</v>
      </c>
      <c r="W61" s="3001">
        <v>1974.264246691542</v>
      </c>
      <c r="X61" s="3001">
        <v>1798.892223941808</v>
      </c>
      <c r="Y61" s="3001">
        <v>1639.5559696292</v>
      </c>
      <c r="Z61" s="3001">
        <v>1951.985751805757</v>
      </c>
      <c r="AA61" s="3001">
        <v>2097.346706852771</v>
      </c>
      <c r="AB61" s="3002">
        <v>49.8138869809422</v>
      </c>
      <c r="AC61" s="2827"/>
    </row>
    <row r="62" ht="18" customHeight="1" x14ac:dyDescent="0.25">
      <c r="B62" s="2525" t="s">
        <v>127</v>
      </c>
      <c r="C62" s="3001"/>
      <c r="D62" s="3001"/>
      <c r="E62" s="3001" t="s">
        <v>84</v>
      </c>
      <c r="F62" s="3001" t="s">
        <v>84</v>
      </c>
      <c r="G62" s="3001" t="s">
        <v>84</v>
      </c>
      <c r="H62" s="3001" t="s">
        <v>84</v>
      </c>
      <c r="I62" s="3001" t="s">
        <v>84</v>
      </c>
      <c r="J62" s="3001" t="s">
        <v>84</v>
      </c>
      <c r="K62" s="3001" t="s">
        <v>84</v>
      </c>
      <c r="L62" s="3001" t="s">
        <v>84</v>
      </c>
      <c r="M62" s="3001" t="s">
        <v>84</v>
      </c>
      <c r="N62" s="3001" t="s">
        <v>84</v>
      </c>
      <c r="O62" s="3001" t="s">
        <v>84</v>
      </c>
      <c r="P62" s="3001" t="s">
        <v>84</v>
      </c>
      <c r="Q62" s="3001" t="s">
        <v>84</v>
      </c>
      <c r="R62" s="3001" t="s">
        <v>84</v>
      </c>
      <c r="S62" s="3001" t="s">
        <v>84</v>
      </c>
      <c r="T62" s="3001" t="s">
        <v>84</v>
      </c>
      <c r="U62" s="3001" t="s">
        <v>84</v>
      </c>
      <c r="V62" s="3001" t="s">
        <v>84</v>
      </c>
      <c r="W62" s="3001" t="s">
        <v>84</v>
      </c>
      <c r="X62" s="3001" t="s">
        <v>84</v>
      </c>
      <c r="Y62" s="3001" t="s">
        <v>84</v>
      </c>
      <c r="Z62" s="3001" t="s">
        <v>84</v>
      </c>
      <c r="AA62" s="3001" t="s">
        <v>84</v>
      </c>
      <c r="AB62" s="3002" t="s">
        <v>2488</v>
      </c>
      <c r="AC62" s="2827"/>
    </row>
    <row r="63" ht="18" customHeight="1" x14ac:dyDescent="0.25">
      <c r="B63" s="2525" t="s">
        <v>128</v>
      </c>
      <c r="C63" s="3001"/>
      <c r="D63" s="3001"/>
      <c r="E63" s="3001">
        <v>10964.49950197533</v>
      </c>
      <c r="F63" s="3001">
        <v>11003.65820792162</v>
      </c>
      <c r="G63" s="3001">
        <v>10953.29860805118</v>
      </c>
      <c r="H63" s="3001">
        <v>10707.06455040398</v>
      </c>
      <c r="I63" s="3001">
        <v>10500.756432583501</v>
      </c>
      <c r="J63" s="3001">
        <v>10625.807218568461</v>
      </c>
      <c r="K63" s="3001">
        <v>10677.237591947222</v>
      </c>
      <c r="L63" s="3001">
        <v>10869.53960859629</v>
      </c>
      <c r="M63" s="3001">
        <v>10697.619689987801</v>
      </c>
      <c r="N63" s="3001">
        <v>11009.157644375453</v>
      </c>
      <c r="O63" s="3001">
        <v>11409.895503914235</v>
      </c>
      <c r="P63" s="3001">
        <v>11024.947501292329</v>
      </c>
      <c r="Q63" s="3001">
        <v>10903.703370661675</v>
      </c>
      <c r="R63" s="3001">
        <v>10585.728401994154</v>
      </c>
      <c r="S63" s="3001">
        <v>11010.175974782775</v>
      </c>
      <c r="T63" s="3001">
        <v>10985.795668977611</v>
      </c>
      <c r="U63" s="3001">
        <v>11259.93687776288</v>
      </c>
      <c r="V63" s="3001">
        <v>11405.891260164863</v>
      </c>
      <c r="W63" s="3001">
        <v>11299.885640873636</v>
      </c>
      <c r="X63" s="3001">
        <v>11621.948831363412</v>
      </c>
      <c r="Y63" s="3001">
        <v>12462.919672250579</v>
      </c>
      <c r="Z63" s="3001">
        <v>11206.914002379966</v>
      </c>
      <c r="AA63" s="3001">
        <v>11072.567242354395</v>
      </c>
      <c r="AB63" s="3002">
        <v>0.9856148961436492</v>
      </c>
      <c r="AC63" s="2827"/>
    </row>
    <row r="64" ht="18" customHeight="1" x14ac:dyDescent="0.25">
      <c r="B64" s="2525" t="s">
        <v>2055</v>
      </c>
      <c r="C64" s="3001"/>
      <c r="D64" s="3001"/>
      <c r="E64" s="3001" t="s">
        <v>84</v>
      </c>
      <c r="F64" s="3001" t="s">
        <v>84</v>
      </c>
      <c r="G64" s="3001" t="s">
        <v>84</v>
      </c>
      <c r="H64" s="3001" t="s">
        <v>84</v>
      </c>
      <c r="I64" s="3001" t="s">
        <v>84</v>
      </c>
      <c r="J64" s="3001" t="s">
        <v>84</v>
      </c>
      <c r="K64" s="3001" t="s">
        <v>84</v>
      </c>
      <c r="L64" s="3001" t="s">
        <v>84</v>
      </c>
      <c r="M64" s="3001" t="s">
        <v>84</v>
      </c>
      <c r="N64" s="3001" t="s">
        <v>84</v>
      </c>
      <c r="O64" s="3001" t="s">
        <v>84</v>
      </c>
      <c r="P64" s="3001" t="s">
        <v>84</v>
      </c>
      <c r="Q64" s="3001" t="s">
        <v>84</v>
      </c>
      <c r="R64" s="3001" t="s">
        <v>84</v>
      </c>
      <c r="S64" s="3001" t="s">
        <v>84</v>
      </c>
      <c r="T64" s="3001" t="s">
        <v>84</v>
      </c>
      <c r="U64" s="3001" t="s">
        <v>84</v>
      </c>
      <c r="V64" s="3001" t="s">
        <v>84</v>
      </c>
      <c r="W64" s="3001" t="s">
        <v>84</v>
      </c>
      <c r="X64" s="3001" t="s">
        <v>84</v>
      </c>
      <c r="Y64" s="3001" t="s">
        <v>84</v>
      </c>
      <c r="Z64" s="3001" t="s">
        <v>84</v>
      </c>
      <c r="AA64" s="3001" t="s">
        <v>84</v>
      </c>
      <c r="AB64" s="3002" t="s">
        <v>2488</v>
      </c>
      <c r="AC64" s="2827"/>
    </row>
    <row r="65" ht="18" customHeight="1" x14ac:dyDescent="0.25">
      <c r="B65" s="2526" t="s">
        <v>2056</v>
      </c>
      <c r="C65" s="3004"/>
      <c r="D65" s="3004"/>
      <c r="E65" s="3004" t="s">
        <v>118</v>
      </c>
      <c r="F65" s="3004" t="s">
        <v>118</v>
      </c>
      <c r="G65" s="3004" t="s">
        <v>118</v>
      </c>
      <c r="H65" s="3004" t="s">
        <v>118</v>
      </c>
      <c r="I65" s="3004" t="s">
        <v>118</v>
      </c>
      <c r="J65" s="3004" t="s">
        <v>118</v>
      </c>
      <c r="K65" s="3004" t="s">
        <v>118</v>
      </c>
      <c r="L65" s="3004" t="s">
        <v>118</v>
      </c>
      <c r="M65" s="3004" t="s">
        <v>118</v>
      </c>
      <c r="N65" s="3004" t="s">
        <v>118</v>
      </c>
      <c r="O65" s="3004" t="s">
        <v>118</v>
      </c>
      <c r="P65" s="3004" t="s">
        <v>118</v>
      </c>
      <c r="Q65" s="3004" t="s">
        <v>118</v>
      </c>
      <c r="R65" s="3004" t="s">
        <v>118</v>
      </c>
      <c r="S65" s="3004" t="s">
        <v>118</v>
      </c>
      <c r="T65" s="3004" t="s">
        <v>118</v>
      </c>
      <c r="U65" s="3004" t="s">
        <v>118</v>
      </c>
      <c r="V65" s="3004" t="s">
        <v>118</v>
      </c>
      <c r="W65" s="3004" t="s">
        <v>118</v>
      </c>
      <c r="X65" s="3004" t="s">
        <v>118</v>
      </c>
      <c r="Y65" s="3004" t="s">
        <v>118</v>
      </c>
      <c r="Z65" s="3004" t="s">
        <v>118</v>
      </c>
      <c r="AA65" s="3004" t="s">
        <v>118</v>
      </c>
      <c r="AB65" s="3005" t="s">
        <v>2488</v>
      </c>
      <c r="AC65" s="135"/>
    </row>
    <row r="66" ht="18" customHeight="1" x14ac:dyDescent="0.3">
      <c r="B66" s="3020" t="s">
        <v>2505</v>
      </c>
      <c r="C66" s="3034"/>
      <c r="D66" s="3034"/>
      <c r="E66" s="3034"/>
      <c r="F66" s="3034"/>
      <c r="G66" s="3034"/>
      <c r="H66" s="3034"/>
      <c r="I66" s="3034"/>
      <c r="J66" s="3034"/>
      <c r="K66" s="3034"/>
      <c r="L66" s="3034"/>
      <c r="M66" s="3034"/>
      <c r="N66" s="3034"/>
      <c r="O66" s="3034"/>
      <c r="P66" s="3034"/>
      <c r="Q66" s="3034"/>
      <c r="R66" s="3034"/>
      <c r="S66" s="3034"/>
      <c r="T66" s="3034"/>
      <c r="U66" s="3034"/>
      <c r="V66" s="3034"/>
      <c r="W66" s="3034"/>
      <c r="X66" s="3034"/>
      <c r="Y66" s="3034"/>
      <c r="Z66" s="3034"/>
      <c r="AA66" s="3034"/>
      <c r="AB66" s="208"/>
    </row>
    <row r="67" ht="18" customHeight="1" x14ac:dyDescent="0.3">
      <c r="C67" s="2582"/>
      <c r="D67" s="2582"/>
      <c r="E67" s="2582"/>
      <c r="F67" s="2582"/>
      <c r="G67" s="2582"/>
      <c r="H67" s="2582"/>
      <c r="I67" s="2582"/>
      <c r="J67" s="2582"/>
      <c r="K67" s="2582"/>
      <c r="L67" s="2582"/>
      <c r="M67" s="2582"/>
      <c r="N67" s="2582"/>
      <c r="O67" s="2582"/>
      <c r="P67" s="2582"/>
      <c r="Q67" s="2582"/>
      <c r="R67" s="2582"/>
      <c r="S67" s="2582"/>
      <c r="T67" s="2582"/>
      <c r="U67" s="2582"/>
      <c r="V67" s="2582"/>
      <c r="W67" s="2582"/>
      <c r="X67" s="2582"/>
      <c r="Y67" s="2582"/>
      <c r="Z67" s="2582"/>
      <c r="AA67" s="2582"/>
      <c r="AB67" s="2582"/>
    </row>
    <row r="68" ht="18" customHeight="1" x14ac:dyDescent="0.3">
      <c r="B68" s="2595" t="s">
        <v>2506</v>
      </c>
      <c r="C68" s="3021"/>
      <c r="D68" s="3021"/>
      <c r="E68" s="3021">
        <v>93.1121710785946</v>
      </c>
      <c r="F68" s="3021">
        <v>91.2229140499658</v>
      </c>
      <c r="G68" s="3021">
        <v>97.4066764858206</v>
      </c>
      <c r="H68" s="3021">
        <v>96.79091420265951</v>
      </c>
      <c r="I68" s="3021">
        <v>147.72315779771571</v>
      </c>
      <c r="J68" s="3021">
        <v>183.1835458998636</v>
      </c>
      <c r="K68" s="3021">
        <v>172.5362080909344</v>
      </c>
      <c r="L68" s="3021">
        <v>199.0630139515967</v>
      </c>
      <c r="M68" s="3021">
        <v>192.2798074176005</v>
      </c>
      <c r="N68" s="3021">
        <v>193.1689888617248</v>
      </c>
      <c r="O68" s="3021">
        <v>183.0324034896228</v>
      </c>
      <c r="P68" s="3021">
        <v>194.03366838448702</v>
      </c>
      <c r="Q68" s="3021">
        <v>192.5389798108975</v>
      </c>
      <c r="R68" s="3021">
        <v>208.55413765595338</v>
      </c>
      <c r="S68" s="3021">
        <v>214.4658501832571</v>
      </c>
      <c r="T68" s="3021">
        <v>203.97876142041008</v>
      </c>
      <c r="U68" s="3021">
        <v>203.27082148787582</v>
      </c>
      <c r="V68" s="3021">
        <v>207.8259538361163</v>
      </c>
      <c r="W68" s="3021">
        <v>186.7509244556856</v>
      </c>
      <c r="X68" s="3021">
        <v>171.7175049875241</v>
      </c>
      <c r="Y68" s="3021">
        <v>185.81332664256968</v>
      </c>
      <c r="Z68" s="3021">
        <v>175.3289577610953</v>
      </c>
      <c r="AA68" s="3021">
        <v>181.08991266833561</v>
      </c>
      <c r="AB68" s="3022">
        <v>94.48575902658345</v>
      </c>
    </row>
    <row r="69" ht="18" customHeight="1" x14ac:dyDescent="0.3">
      <c r="C69" s="2582"/>
      <c r="D69" s="2582"/>
      <c r="E69" s="2582"/>
      <c r="F69" s="2582"/>
      <c r="G69" s="2582"/>
      <c r="H69" s="2582"/>
      <c r="I69" s="2582"/>
      <c r="J69" s="2582"/>
      <c r="K69" s="2582"/>
      <c r="L69" s="2582"/>
      <c r="M69" s="2582"/>
      <c r="N69" s="2582"/>
      <c r="O69" s="2582"/>
      <c r="P69" s="2582"/>
      <c r="Q69" s="2582"/>
      <c r="R69" s="2582"/>
      <c r="S69" s="2582"/>
      <c r="T69" s="2582"/>
      <c r="U69" s="2582"/>
      <c r="V69" s="2582"/>
      <c r="W69" s="2582"/>
      <c r="X69" s="2582"/>
      <c r="Y69" s="2582"/>
      <c r="Z69" s="2582"/>
      <c r="AA69" s="2582"/>
      <c r="AB69" s="3035"/>
    </row>
    <row r="70" ht="18" customHeight="1" x14ac:dyDescent="0.25">
      <c r="B70" s="2572" t="s">
        <v>2507</v>
      </c>
      <c r="C70" s="3024"/>
      <c r="D70" s="3024"/>
      <c r="E70" s="3024">
        <v>45310.594098593334</v>
      </c>
      <c r="F70" s="3024">
        <v>47130.88477057344</v>
      </c>
      <c r="G70" s="3024">
        <v>50956.56208661244</v>
      </c>
      <c r="H70" s="3024">
        <v>49468.82202647177</v>
      </c>
      <c r="I70" s="3024">
        <v>50242.51742877487</v>
      </c>
      <c r="J70" s="3024">
        <v>54502.62970005053</v>
      </c>
      <c r="K70" s="3024">
        <v>51799.281032843595</v>
      </c>
      <c r="L70" s="3024">
        <v>54669.1455030769</v>
      </c>
      <c r="M70" s="3024">
        <v>59210.6392811731</v>
      </c>
      <c r="N70" s="3024">
        <v>66877.96839516502</v>
      </c>
      <c r="O70" s="3024">
        <v>65656.59184769147</v>
      </c>
      <c r="P70" s="3024">
        <v>65187.0820157008</v>
      </c>
      <c r="Q70" s="3024">
        <v>69582.31138602797</v>
      </c>
      <c r="R70" s="3024">
        <v>64481.77555015152</v>
      </c>
      <c r="S70" s="3024">
        <v>67302.07415838061</v>
      </c>
      <c r="T70" s="3024">
        <v>69639.50546368511</v>
      </c>
      <c r="U70" s="3024">
        <v>64855.82729613845</v>
      </c>
      <c r="V70" s="3024">
        <v>62379.786079850186</v>
      </c>
      <c r="W70" s="3024">
        <v>60009.402499505704</v>
      </c>
      <c r="X70" s="3024">
        <v>57146.815656897765</v>
      </c>
      <c r="Y70" s="3024">
        <v>52889.74841735971</v>
      </c>
      <c r="Z70" s="3024">
        <v>51783.538861463014</v>
      </c>
      <c r="AA70" s="3024">
        <v>49931.85323751626</v>
      </c>
      <c r="AB70" s="3025">
        <v>10.199069844167843</v>
      </c>
    </row>
    <row r="71" ht="18" customHeight="1" x14ac:dyDescent="0.25">
      <c r="B71" s="3026" t="s">
        <v>2508</v>
      </c>
      <c r="C71" s="3001"/>
      <c r="D71" s="3001"/>
      <c r="E71" s="3001">
        <v>51015.768937792935</v>
      </c>
      <c r="F71" s="3001">
        <v>43994.73633791962</v>
      </c>
      <c r="G71" s="3001">
        <v>41593.73949585586</v>
      </c>
      <c r="H71" s="3001">
        <v>39290.54184321734</v>
      </c>
      <c r="I71" s="3001">
        <v>40799.037023791956</v>
      </c>
      <c r="J71" s="3001">
        <v>43586.993067282536</v>
      </c>
      <c r="K71" s="3001">
        <v>42180.952792713535</v>
      </c>
      <c r="L71" s="3001">
        <v>44099.02710551767</v>
      </c>
      <c r="M71" s="3001">
        <v>48888.55773149379</v>
      </c>
      <c r="N71" s="3001">
        <v>56161.88698372833</v>
      </c>
      <c r="O71" s="3001">
        <v>62722.82242288637</v>
      </c>
      <c r="P71" s="3001">
        <v>56053.319609138445</v>
      </c>
      <c r="Q71" s="3001">
        <v>60752.5690085095</v>
      </c>
      <c r="R71" s="3001">
        <v>67574.3255682947</v>
      </c>
      <c r="S71" s="3001">
        <v>62079.421721993844</v>
      </c>
      <c r="T71" s="3001">
        <v>71415.55679129531</v>
      </c>
      <c r="U71" s="3001">
        <v>62080.71216139254</v>
      </c>
      <c r="V71" s="3001">
        <v>58143.85895689188</v>
      </c>
      <c r="W71" s="3001">
        <v>49871.399336191695</v>
      </c>
      <c r="X71" s="3001">
        <v>45929.091341012245</v>
      </c>
      <c r="Y71" s="3001">
        <v>45302.38679480273</v>
      </c>
      <c r="Z71" s="3001">
        <v>47888.14167090188</v>
      </c>
      <c r="AA71" s="3001">
        <v>47766.24092622992</v>
      </c>
      <c r="AB71" s="3002">
        <v>-6.369654087788798</v>
      </c>
    </row>
    <row r="72" ht="18" customHeight="1" x14ac:dyDescent="0.25">
      <c r="B72" s="3026" t="s">
        <v>2509</v>
      </c>
      <c r="C72" s="3001"/>
      <c r="D72" s="3001"/>
      <c r="E72" s="3001">
        <v>45403.70626967193</v>
      </c>
      <c r="F72" s="3001">
        <v>47222.10768462341</v>
      </c>
      <c r="G72" s="3001">
        <v>51053.96876309826</v>
      </c>
      <c r="H72" s="3001">
        <v>49565.61294067443</v>
      </c>
      <c r="I72" s="3001">
        <v>50390.24058657258</v>
      </c>
      <c r="J72" s="3001">
        <v>54685.81324595039</v>
      </c>
      <c r="K72" s="3001">
        <v>51971.81724093453</v>
      </c>
      <c r="L72" s="3001">
        <v>54868.2085170285</v>
      </c>
      <c r="M72" s="3001">
        <v>59402.9190885907</v>
      </c>
      <c r="N72" s="3001">
        <v>67071.13738402675</v>
      </c>
      <c r="O72" s="3001">
        <v>65839.62425118109</v>
      </c>
      <c r="P72" s="3001">
        <v>65381.115684085285</v>
      </c>
      <c r="Q72" s="3001">
        <v>69774.85036583887</v>
      </c>
      <c r="R72" s="3001">
        <v>64690.329687807476</v>
      </c>
      <c r="S72" s="3001">
        <v>67516.54000856387</v>
      </c>
      <c r="T72" s="3001">
        <v>69843.48422510552</v>
      </c>
      <c r="U72" s="3001">
        <v>65059.09811762632</v>
      </c>
      <c r="V72" s="3001">
        <v>62587.6120336863</v>
      </c>
      <c r="W72" s="3001">
        <v>60196.15342396139</v>
      </c>
      <c r="X72" s="3001">
        <v>57318.53316188529</v>
      </c>
      <c r="Y72" s="3001">
        <v>53075.56174400228</v>
      </c>
      <c r="Z72" s="3001">
        <v>51958.867819224106</v>
      </c>
      <c r="AA72" s="3001">
        <v>50112.9431501846</v>
      </c>
      <c r="AB72" s="3002">
        <v>10.371921738156146</v>
      </c>
    </row>
    <row r="73" ht="18" customHeight="1" x14ac:dyDescent="0.3">
      <c r="B73" s="3027" t="s">
        <v>2499</v>
      </c>
      <c r="C73" s="3008"/>
      <c r="D73" s="3008"/>
      <c r="E73" s="3008">
        <v>51108.88110887153</v>
      </c>
      <c r="F73" s="3008">
        <v>44085.95925196959</v>
      </c>
      <c r="G73" s="3008">
        <v>41691.14617234168</v>
      </c>
      <c r="H73" s="3008">
        <v>39387.33275742</v>
      </c>
      <c r="I73" s="3008">
        <v>40946.76018158967</v>
      </c>
      <c r="J73" s="3008">
        <v>43770.1766131824</v>
      </c>
      <c r="K73" s="3008">
        <v>42353.48900080447</v>
      </c>
      <c r="L73" s="3008">
        <v>44298.09011946927</v>
      </c>
      <c r="M73" s="3008">
        <v>49080.83753891139</v>
      </c>
      <c r="N73" s="3008">
        <v>56355.05597259005</v>
      </c>
      <c r="O73" s="3008">
        <v>62905.854826375995</v>
      </c>
      <c r="P73" s="3008">
        <v>56247.35327752293</v>
      </c>
      <c r="Q73" s="3008">
        <v>60945.10798832039</v>
      </c>
      <c r="R73" s="3008">
        <v>67782.87970595066</v>
      </c>
      <c r="S73" s="3008">
        <v>62293.887572177104</v>
      </c>
      <c r="T73" s="3008">
        <v>71619.53555271572</v>
      </c>
      <c r="U73" s="3008">
        <v>62283.982982880414</v>
      </c>
      <c r="V73" s="3008">
        <v>58351.684910728</v>
      </c>
      <c r="W73" s="3008">
        <v>50058.15026064738</v>
      </c>
      <c r="X73" s="3008">
        <v>46100.80884599977</v>
      </c>
      <c r="Y73" s="3008">
        <v>45488.200121445305</v>
      </c>
      <c r="Z73" s="3008">
        <v>48063.47062866297</v>
      </c>
      <c r="AA73" s="3008">
        <v>47947.330838898255</v>
      </c>
      <c r="AB73" s="3009">
        <v>-6.185911726845631</v>
      </c>
    </row>
    <row r="74" ht="14.1" customHeight="1" x14ac:dyDescent="0.25">
      <c r="B74" s="151" t="s">
        <v>135</v>
      </c>
    </row>
    <row r="75" ht="14.1" customHeight="1" x14ac:dyDescent="0.25">
      <c r="B75" s="151" t="s">
        <v>2500</v>
      </c>
      <c r="C75" s="3028"/>
      <c r="D75" s="3028"/>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C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C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0.85546875" customWidth="1"/>
    <col min="30" max="30" width="10.85546875" customWidth="1"/>
  </cols>
  <sheetData>
    <row r="1" ht="18.9" customHeight="1" x14ac:dyDescent="0.25">
      <c r="B1" s="5" t="s">
        <v>2479</v>
      </c>
      <c r="AB1" s="100" t="s">
        <v>62</v>
      </c>
    </row>
    <row r="2" ht="18.9" customHeight="1" x14ac:dyDescent="0.25">
      <c r="B2" s="5" t="s">
        <v>2510</v>
      </c>
      <c r="AB2" s="100" t="s">
        <v>64</v>
      </c>
    </row>
    <row r="3" ht="18.9" customHeight="1" x14ac:dyDescent="0.25">
      <c r="B3" s="5" t="s">
        <v>2511</v>
      </c>
      <c r="AB3" s="100" t="s">
        <v>65</v>
      </c>
    </row>
    <row r="4" hidden="1" ht="15.75" customHeight="1" x14ac:dyDescent="0.25">
      <c r="B4" s="5"/>
      <c r="AB4" s="100"/>
    </row>
    <row r="5" hidden="1" ht="15.75" customHeight="1" x14ac:dyDescent="0.25">
      <c r="B5" s="5"/>
      <c r="AB5" s="100"/>
    </row>
    <row r="6" hidden="1" ht="15.75" customHeight="1" x14ac:dyDescent="0.25">
      <c r="B6" s="5"/>
      <c r="AB6" s="100"/>
    </row>
    <row r="7" ht="12.75" customHeight="1" x14ac:dyDescent="0.3">
      <c r="B7" s="6" t="s">
        <v>66</v>
      </c>
    </row>
    <row r="8" ht="60" customHeight="1" x14ac:dyDescent="0.25">
      <c r="B8" s="3036" t="s">
        <v>67</v>
      </c>
      <c r="C8" s="2989" t="s">
        <v>2512</v>
      </c>
      <c r="D8" s="2989" t="s">
        <v>2513</v>
      </c>
      <c r="E8" s="2990" t="s">
        <v>1804</v>
      </c>
      <c r="F8" s="2990" t="s">
        <v>1805</v>
      </c>
      <c r="G8" s="2990" t="s">
        <v>1807</v>
      </c>
      <c r="H8" s="2990" t="s">
        <v>1809</v>
      </c>
      <c r="I8" s="2990" t="s">
        <v>1811</v>
      </c>
      <c r="J8" s="2990" t="s">
        <v>1813</v>
      </c>
      <c r="K8" s="2990" t="s">
        <v>1815</v>
      </c>
      <c r="L8" s="2990" t="s">
        <v>1817</v>
      </c>
      <c r="M8" s="2990" t="s">
        <v>1819</v>
      </c>
      <c r="N8" s="2990" t="s">
        <v>1821</v>
      </c>
      <c r="O8" s="2990" t="s">
        <v>1822</v>
      </c>
      <c r="P8" s="2990" t="s">
        <v>1823</v>
      </c>
      <c r="Q8" s="2990" t="s">
        <v>1824</v>
      </c>
      <c r="R8" s="2990" t="s">
        <v>1825</v>
      </c>
      <c r="S8" s="2990" t="s">
        <v>1826</v>
      </c>
      <c r="T8" s="2990" t="s">
        <v>1827</v>
      </c>
      <c r="U8" s="2990" t="s">
        <v>1828</v>
      </c>
      <c r="V8" s="2990" t="s">
        <v>1829</v>
      </c>
      <c r="W8" s="2990" t="s">
        <v>1830</v>
      </c>
      <c r="X8" s="2990" t="s">
        <v>1831</v>
      </c>
      <c r="Y8" s="2990" t="s">
        <v>1832</v>
      </c>
      <c r="Z8" s="2990" t="s">
        <v>1833</v>
      </c>
      <c r="AA8" s="2990" t="s">
        <v>62</v>
      </c>
      <c r="AB8" s="2991" t="s">
        <v>2484</v>
      </c>
      <c r="AC8" s="2827"/>
    </row>
    <row r="9" ht="18" customHeight="1" x14ac:dyDescent="0.3">
      <c r="B9" s="3037"/>
      <c r="C9" s="2993" t="s">
        <v>76</v>
      </c>
      <c r="D9" s="2993"/>
      <c r="E9" s="2994" t="s">
        <v>653</v>
      </c>
      <c r="F9" s="2994" t="s">
        <v>653</v>
      </c>
      <c r="G9" s="2994" t="s">
        <v>653</v>
      </c>
      <c r="H9" s="2994" t="s">
        <v>653</v>
      </c>
      <c r="I9" s="2994" t="s">
        <v>653</v>
      </c>
      <c r="J9" s="2994" t="s">
        <v>653</v>
      </c>
      <c r="K9" s="2994" t="s">
        <v>653</v>
      </c>
      <c r="L9" s="2994" t="s">
        <v>653</v>
      </c>
      <c r="M9" s="2994" t="s">
        <v>653</v>
      </c>
      <c r="N9" s="2994" t="s">
        <v>653</v>
      </c>
      <c r="O9" s="2994" t="s">
        <v>653</v>
      </c>
      <c r="P9" s="2994" t="s">
        <v>653</v>
      </c>
      <c r="Q9" s="2994" t="s">
        <v>653</v>
      </c>
      <c r="R9" s="2994" t="s">
        <v>653</v>
      </c>
      <c r="S9" s="2994" t="s">
        <v>653</v>
      </c>
      <c r="T9" s="2994" t="s">
        <v>653</v>
      </c>
      <c r="U9" s="2994" t="s">
        <v>653</v>
      </c>
      <c r="V9" s="2994" t="s">
        <v>653</v>
      </c>
      <c r="W9" s="2994" t="s">
        <v>653</v>
      </c>
      <c r="X9" s="2994" t="s">
        <v>653</v>
      </c>
      <c r="Y9" s="2994" t="s">
        <v>653</v>
      </c>
      <c r="Z9" s="2994" t="s">
        <v>653</v>
      </c>
      <c r="AA9" s="2994" t="s">
        <v>653</v>
      </c>
      <c r="AB9" s="2995" t="s">
        <v>884</v>
      </c>
      <c r="AC9" s="2827"/>
    </row>
    <row r="10" ht="18" customHeight="1" x14ac:dyDescent="0.25">
      <c r="B10" s="3010" t="s">
        <v>2012</v>
      </c>
      <c r="C10" s="2999"/>
      <c r="D10" s="2999"/>
      <c r="E10" s="2999">
        <v>28.36797234893441</v>
      </c>
      <c r="F10" s="2999">
        <v>27.494248612617568</v>
      </c>
      <c r="G10" s="2999">
        <v>26.83143848302585</v>
      </c>
      <c r="H10" s="2999">
        <v>26.110275885950387</v>
      </c>
      <c r="I10" s="2999">
        <v>24.829864894763578</v>
      </c>
      <c r="J10" s="2999">
        <v>22.15135593306211</v>
      </c>
      <c r="K10" s="2999">
        <v>21.923414365226755</v>
      </c>
      <c r="L10" s="2999">
        <v>21.385184996192795</v>
      </c>
      <c r="M10" s="2999">
        <v>21.02087253801127</v>
      </c>
      <c r="N10" s="2999">
        <v>20.83427711457182</v>
      </c>
      <c r="O10" s="2999">
        <v>20.82017816516786</v>
      </c>
      <c r="P10" s="2999">
        <v>20.162989281479266</v>
      </c>
      <c r="Q10" s="2999">
        <v>19.83290635518075</v>
      </c>
      <c r="R10" s="2999">
        <v>19.139396510799113</v>
      </c>
      <c r="S10" s="2999">
        <v>18.62770241782101</v>
      </c>
      <c r="T10" s="2999">
        <v>17.889676634258155</v>
      </c>
      <c r="U10" s="2999">
        <v>17.252827755385255</v>
      </c>
      <c r="V10" s="2999">
        <v>16.732501288106352</v>
      </c>
      <c r="W10" s="2999">
        <v>16.27106647193472</v>
      </c>
      <c r="X10" s="2999">
        <v>15.81366891872061</v>
      </c>
      <c r="Y10" s="2999">
        <v>15.431814715120627</v>
      </c>
      <c r="Z10" s="2999">
        <v>15.584376927591396</v>
      </c>
      <c r="AA10" s="2999">
        <v>15.331814807466465</v>
      </c>
      <c r="AB10" s="3000">
        <v>-45.953786830864644</v>
      </c>
      <c r="AC10" s="2827"/>
    </row>
    <row r="11" ht="18" customHeight="1" x14ac:dyDescent="0.25">
      <c r="B11" s="2438" t="s">
        <v>2013</v>
      </c>
      <c r="C11" s="3001"/>
      <c r="D11" s="3001"/>
      <c r="E11" s="3001">
        <v>22.675730276364938</v>
      </c>
      <c r="F11" s="3001">
        <v>22.185438507995812</v>
      </c>
      <c r="G11" s="3001">
        <v>21.98714156578369</v>
      </c>
      <c r="H11" s="3001">
        <v>21.351445820848145</v>
      </c>
      <c r="I11" s="3001">
        <v>21.053080369231044</v>
      </c>
      <c r="J11" s="3001">
        <v>20.939100345456477</v>
      </c>
      <c r="K11" s="3001">
        <v>20.769574049935805</v>
      </c>
      <c r="L11" s="3001">
        <v>20.231482684186606</v>
      </c>
      <c r="M11" s="3001">
        <v>19.740495829244892</v>
      </c>
      <c r="N11" s="3001">
        <v>19.372285875175734</v>
      </c>
      <c r="O11" s="3001">
        <v>19.05903080310212</v>
      </c>
      <c r="P11" s="3001">
        <v>18.17203807269473</v>
      </c>
      <c r="Q11" s="3001">
        <v>17.68483268466775</v>
      </c>
      <c r="R11" s="3001">
        <v>16.905745831327174</v>
      </c>
      <c r="S11" s="3001">
        <v>16.26537772512855</v>
      </c>
      <c r="T11" s="3001">
        <v>15.546493285391971</v>
      </c>
      <c r="U11" s="3001">
        <v>14.861556253404492</v>
      </c>
      <c r="V11" s="3001">
        <v>14.24649927357937</v>
      </c>
      <c r="W11" s="3001">
        <v>13.66165341707065</v>
      </c>
      <c r="X11" s="3001">
        <v>13.23558528551626</v>
      </c>
      <c r="Y11" s="3001">
        <v>12.700302358566486</v>
      </c>
      <c r="Z11" s="3001">
        <v>12.908193361257892</v>
      </c>
      <c r="AA11" s="3001">
        <v>12.626750290295316</v>
      </c>
      <c r="AB11" s="3002">
        <v>-44.31601480347356</v>
      </c>
      <c r="AC11" s="2827"/>
    </row>
    <row r="12" ht="18" customHeight="1" x14ac:dyDescent="0.25">
      <c r="B12" s="2443" t="s">
        <v>2014</v>
      </c>
      <c r="C12" s="3001"/>
      <c r="D12" s="3001"/>
      <c r="E12" s="3001">
        <v>0.23848758592667757</v>
      </c>
      <c r="F12" s="3001">
        <v>0.24590362796810514</v>
      </c>
      <c r="G12" s="3001">
        <v>0.2868284823573941</v>
      </c>
      <c r="H12" s="3001">
        <v>0.2668292553694145</v>
      </c>
      <c r="I12" s="3001">
        <v>0.2773286847838195</v>
      </c>
      <c r="J12" s="3001">
        <v>0.3052871755144024</v>
      </c>
      <c r="K12" s="3001">
        <v>0.2620552370550681</v>
      </c>
      <c r="L12" s="3001">
        <v>0.27207832845199287</v>
      </c>
      <c r="M12" s="3001">
        <v>0.31185219160360755</v>
      </c>
      <c r="N12" s="3001">
        <v>0.4845959275926284</v>
      </c>
      <c r="O12" s="3001">
        <v>0.5543864516958312</v>
      </c>
      <c r="P12" s="3001">
        <v>0.5351326119500895</v>
      </c>
      <c r="Q12" s="3001">
        <v>0.5839960337624913</v>
      </c>
      <c r="R12" s="3001">
        <v>0.5500796498076987</v>
      </c>
      <c r="S12" s="3001">
        <v>0.5834628380670202</v>
      </c>
      <c r="T12" s="3001">
        <v>0.6356522043839841</v>
      </c>
      <c r="U12" s="3001">
        <v>0.5868478031725269</v>
      </c>
      <c r="V12" s="3001">
        <v>0.5460037237289123</v>
      </c>
      <c r="W12" s="3001">
        <v>0.6258423278597234</v>
      </c>
      <c r="X12" s="3001">
        <v>0.6382856082112098</v>
      </c>
      <c r="Y12" s="3001">
        <v>0.620159859330438</v>
      </c>
      <c r="Z12" s="3001">
        <v>0.6221575789133442</v>
      </c>
      <c r="AA12" s="3001">
        <v>0.5763431804577425</v>
      </c>
      <c r="AB12" s="3002">
        <v>141.66590400010918</v>
      </c>
      <c r="AC12" s="2827"/>
    </row>
    <row r="13" ht="18" customHeight="1" x14ac:dyDescent="0.25">
      <c r="B13" s="2443" t="s">
        <v>2487</v>
      </c>
      <c r="C13" s="3001"/>
      <c r="D13" s="3001"/>
      <c r="E13" s="3001">
        <v>1.2428322260256768</v>
      </c>
      <c r="F13" s="3001">
        <v>1.3403068969006293</v>
      </c>
      <c r="G13" s="3001">
        <v>1.3926375845175978</v>
      </c>
      <c r="H13" s="3001">
        <v>1.3624162802056536</v>
      </c>
      <c r="I13" s="3001">
        <v>1.4093679495261098</v>
      </c>
      <c r="J13" s="3001">
        <v>1.4903634378513892</v>
      </c>
      <c r="K13" s="3001">
        <v>1.5078421964966893</v>
      </c>
      <c r="L13" s="3001">
        <v>1.6166818220728378</v>
      </c>
      <c r="M13" s="3001">
        <v>1.6377744758524178</v>
      </c>
      <c r="N13" s="3001">
        <v>1.7176544837247953</v>
      </c>
      <c r="O13" s="3001">
        <v>1.7408540509518269</v>
      </c>
      <c r="P13" s="3001">
        <v>1.7278226363764868</v>
      </c>
      <c r="Q13" s="3001">
        <v>1.8010833150248438</v>
      </c>
      <c r="R13" s="3001">
        <v>1.789292963790274</v>
      </c>
      <c r="S13" s="3001">
        <v>1.845753130082671</v>
      </c>
      <c r="T13" s="3001">
        <v>1.85353160397041</v>
      </c>
      <c r="U13" s="3001">
        <v>1.8536690876947826</v>
      </c>
      <c r="V13" s="3001">
        <v>1.9161907166582197</v>
      </c>
      <c r="W13" s="3001">
        <v>1.872880647930102</v>
      </c>
      <c r="X13" s="3001">
        <v>1.935190164340565</v>
      </c>
      <c r="Y13" s="3001">
        <v>1.9199271564274107</v>
      </c>
      <c r="Z13" s="3001">
        <v>1.8978113315818408</v>
      </c>
      <c r="AA13" s="3001">
        <v>1.891823405709029</v>
      </c>
      <c r="AB13" s="3002">
        <v>52.21872800632901</v>
      </c>
      <c r="AC13" s="2827"/>
    </row>
    <row r="14" ht="18" customHeight="1" x14ac:dyDescent="0.25">
      <c r="B14" s="2443" t="s">
        <v>2016</v>
      </c>
      <c r="C14" s="3001"/>
      <c r="D14" s="3001"/>
      <c r="E14" s="3001">
        <v>3.958940885954165</v>
      </c>
      <c r="F14" s="3001">
        <v>4.223816584777482</v>
      </c>
      <c r="G14" s="3001">
        <v>4.567089710544073</v>
      </c>
      <c r="H14" s="3001">
        <v>4.4100830034217156</v>
      </c>
      <c r="I14" s="3001">
        <v>4.278531255531489</v>
      </c>
      <c r="J14" s="3001">
        <v>4.13909357410437</v>
      </c>
      <c r="K14" s="3001">
        <v>4.036321965116563</v>
      </c>
      <c r="L14" s="3001">
        <v>3.892047612036803</v>
      </c>
      <c r="M14" s="3001">
        <v>3.798277799842155</v>
      </c>
      <c r="N14" s="3001">
        <v>3.640559706276324</v>
      </c>
      <c r="O14" s="3001">
        <v>3.549724506951767</v>
      </c>
      <c r="P14" s="3001">
        <v>3.2360843415553506</v>
      </c>
      <c r="Q14" s="3001">
        <v>3.156776903852038</v>
      </c>
      <c r="R14" s="3001">
        <v>2.947097536537621</v>
      </c>
      <c r="S14" s="3001">
        <v>2.7203781745646323</v>
      </c>
      <c r="T14" s="3001">
        <v>2.456960992964345</v>
      </c>
      <c r="U14" s="3001">
        <v>2.239973740303131</v>
      </c>
      <c r="V14" s="3001">
        <v>2.0220829830621483</v>
      </c>
      <c r="W14" s="3001">
        <v>1.8282383703367469</v>
      </c>
      <c r="X14" s="3001">
        <v>1.7298430611817726</v>
      </c>
      <c r="Y14" s="3001">
        <v>1.6060970203870293</v>
      </c>
      <c r="Z14" s="3001">
        <v>1.395291992191789</v>
      </c>
      <c r="AA14" s="3001">
        <v>1.2307450714536252</v>
      </c>
      <c r="AB14" s="3002">
        <v>-68.91226449427023</v>
      </c>
      <c r="AC14" s="2827"/>
    </row>
    <row r="15" ht="18" customHeight="1" x14ac:dyDescent="0.25">
      <c r="B15" s="2443" t="s">
        <v>2017</v>
      </c>
      <c r="C15" s="3001"/>
      <c r="D15" s="3001"/>
      <c r="E15" s="3001">
        <v>17.23479748213076</v>
      </c>
      <c r="F15" s="3001">
        <v>16.374659197128906</v>
      </c>
      <c r="G15" s="3001">
        <v>15.740022490221767</v>
      </c>
      <c r="H15" s="3001">
        <v>15.311584861881853</v>
      </c>
      <c r="I15" s="3001">
        <v>15.087258503725804</v>
      </c>
      <c r="J15" s="3001">
        <v>15.003781890846136</v>
      </c>
      <c r="K15" s="3001">
        <v>14.962619037311034</v>
      </c>
      <c r="L15" s="3001">
        <v>14.44996823171054</v>
      </c>
      <c r="M15" s="3001">
        <v>13.991854588665339</v>
      </c>
      <c r="N15" s="3001">
        <v>13.528912325670868</v>
      </c>
      <c r="O15" s="3001">
        <v>13.213396640076756</v>
      </c>
      <c r="P15" s="3001">
        <v>12.672329329386864</v>
      </c>
      <c r="Q15" s="3001">
        <v>12.142506704783386</v>
      </c>
      <c r="R15" s="3001">
        <v>11.618901286126553</v>
      </c>
      <c r="S15" s="3001">
        <v>11.115498670674224</v>
      </c>
      <c r="T15" s="3001">
        <v>10.599835950985042</v>
      </c>
      <c r="U15" s="3001">
        <v>10.180533438086051</v>
      </c>
      <c r="V15" s="3001">
        <v>9.761708862460091</v>
      </c>
      <c r="W15" s="3001">
        <v>9.334092144372077</v>
      </c>
      <c r="X15" s="3001">
        <v>8.931664034064713</v>
      </c>
      <c r="Y15" s="3001">
        <v>8.553514271851606</v>
      </c>
      <c r="Z15" s="3001">
        <v>8.992389242204919</v>
      </c>
      <c r="AA15" s="3001">
        <v>8.92749734567292</v>
      </c>
      <c r="AB15" s="3002">
        <v>-48.20074123337362</v>
      </c>
      <c r="AC15" s="2827"/>
    </row>
    <row r="16" ht="18" customHeight="1" x14ac:dyDescent="0.25">
      <c r="B16" s="2443" t="s">
        <v>2018</v>
      </c>
      <c r="C16" s="3001"/>
      <c r="D16" s="3001"/>
      <c r="E16" s="3001">
        <v>0.00067209632766</v>
      </c>
      <c r="F16" s="3001">
        <v>0.00075220122069</v>
      </c>
      <c r="G16" s="3001">
        <v>0.00056329814286</v>
      </c>
      <c r="H16" s="3001">
        <v>0.00053241996951</v>
      </c>
      <c r="I16" s="3001">
        <v>0.00059397566382</v>
      </c>
      <c r="J16" s="3001">
        <v>0.00057426714018</v>
      </c>
      <c r="K16" s="3001">
        <v>0.00073561395645</v>
      </c>
      <c r="L16" s="3001">
        <v>0.0007066899144315</v>
      </c>
      <c r="M16" s="3001">
        <v>0.00073677328137</v>
      </c>
      <c r="N16" s="3001">
        <v>0.00056343191112</v>
      </c>
      <c r="O16" s="3001">
        <v>0.00066915342594</v>
      </c>
      <c r="P16" s="3001">
        <v>0.00066915342594</v>
      </c>
      <c r="Q16" s="3001">
        <v>0.00046972724499</v>
      </c>
      <c r="R16" s="3001">
        <v>0.00037439506503</v>
      </c>
      <c r="S16" s="3001">
        <v>0.00028491174</v>
      </c>
      <c r="T16" s="3001">
        <v>0.00051253308819</v>
      </c>
      <c r="U16" s="3001">
        <v>0.000532184148</v>
      </c>
      <c r="V16" s="3001">
        <v>0.00051298767</v>
      </c>
      <c r="W16" s="3001">
        <v>0.000599926572</v>
      </c>
      <c r="X16" s="3001">
        <v>0.000602417718</v>
      </c>
      <c r="Y16" s="3001">
        <v>0.00060405057</v>
      </c>
      <c r="Z16" s="3001">
        <v>0.000543216366</v>
      </c>
      <c r="AA16" s="3001">
        <v>0.000341287002</v>
      </c>
      <c r="AB16" s="3002">
        <v>-49.22052272056897</v>
      </c>
      <c r="AC16" s="2827"/>
    </row>
    <row r="17" ht="18" customHeight="1" x14ac:dyDescent="0.25">
      <c r="B17" s="2438" t="s">
        <v>108</v>
      </c>
      <c r="C17" s="3001"/>
      <c r="D17" s="3001"/>
      <c r="E17" s="3001">
        <v>5.692242072569472</v>
      </c>
      <c r="F17" s="3001">
        <v>5.308810104621756</v>
      </c>
      <c r="G17" s="3001">
        <v>4.844296917242156</v>
      </c>
      <c r="H17" s="3001">
        <v>4.758830065102242</v>
      </c>
      <c r="I17" s="3001">
        <v>3.776784525532534</v>
      </c>
      <c r="J17" s="3001">
        <v>1.2122555876056322</v>
      </c>
      <c r="K17" s="3001">
        <v>1.1538403152909487</v>
      </c>
      <c r="L17" s="3001">
        <v>1.1537023120061904</v>
      </c>
      <c r="M17" s="3001">
        <v>1.280376708766378</v>
      </c>
      <c r="N17" s="3001">
        <v>1.4619912393960828</v>
      </c>
      <c r="O17" s="3001">
        <v>1.7611473620657385</v>
      </c>
      <c r="P17" s="3001">
        <v>1.9909512087845362</v>
      </c>
      <c r="Q17" s="3001">
        <v>2.1480736705129995</v>
      </c>
      <c r="R17" s="3001">
        <v>2.2336506794719404</v>
      </c>
      <c r="S17" s="3001">
        <v>2.3623246926924617</v>
      </c>
      <c r="T17" s="3001">
        <v>2.343183348866183</v>
      </c>
      <c r="U17" s="3001">
        <v>2.3912715019807615</v>
      </c>
      <c r="V17" s="3001">
        <v>2.4860020145269806</v>
      </c>
      <c r="W17" s="3001">
        <v>2.6094130548640706</v>
      </c>
      <c r="X17" s="3001">
        <v>2.578083633204351</v>
      </c>
      <c r="Y17" s="3001">
        <v>2.7315123565541413</v>
      </c>
      <c r="Z17" s="3001">
        <v>2.676183566333505</v>
      </c>
      <c r="AA17" s="3001">
        <v>2.705064517171149</v>
      </c>
      <c r="AB17" s="3002">
        <v>-52.47804849680109</v>
      </c>
      <c r="AC17" s="2827"/>
    </row>
    <row r="18" ht="18" customHeight="1" x14ac:dyDescent="0.25">
      <c r="B18" s="2443" t="s">
        <v>2019</v>
      </c>
      <c r="C18" s="3001"/>
      <c r="D18" s="3001"/>
      <c r="E18" s="3001">
        <v>5.603935174000001</v>
      </c>
      <c r="F18" s="3001">
        <v>5.224756618999999</v>
      </c>
      <c r="G18" s="3001">
        <v>4.745951430000001</v>
      </c>
      <c r="H18" s="3001">
        <v>4.65744105</v>
      </c>
      <c r="I18" s="3001">
        <v>3.6480320570000004</v>
      </c>
      <c r="J18" s="3001">
        <v>1.0936544559999999</v>
      </c>
      <c r="K18" s="3001">
        <v>1.047005379</v>
      </c>
      <c r="L18" s="3001">
        <v>1.0074203223880598</v>
      </c>
      <c r="M18" s="3001">
        <v>0.973738293</v>
      </c>
      <c r="N18" s="3001">
        <v>0.943561421</v>
      </c>
      <c r="O18" s="3001">
        <v>0.9178721830000001</v>
      </c>
      <c r="P18" s="3001">
        <v>0.878092868</v>
      </c>
      <c r="Q18" s="3001">
        <v>0.852173</v>
      </c>
      <c r="R18" s="3001">
        <v>0.8318787</v>
      </c>
      <c r="S18" s="3001">
        <v>0.8137552</v>
      </c>
      <c r="T18" s="3001">
        <v>0.79545415</v>
      </c>
      <c r="U18" s="3001">
        <v>0.78030545</v>
      </c>
      <c r="V18" s="3001">
        <v>0.76435275</v>
      </c>
      <c r="W18" s="3001">
        <v>0.75065125</v>
      </c>
      <c r="X18" s="3001">
        <v>0.73767335</v>
      </c>
      <c r="Y18" s="3001">
        <v>0.7245179</v>
      </c>
      <c r="Z18" s="3001">
        <v>0.7129872</v>
      </c>
      <c r="AA18" s="3001">
        <v>0.7014565</v>
      </c>
      <c r="AB18" s="3002">
        <v>-87.4827870376789</v>
      </c>
      <c r="AC18" s="2827"/>
    </row>
    <row r="19" ht="18" customHeight="1" x14ac:dyDescent="0.25">
      <c r="B19" s="2443" t="s">
        <v>2020</v>
      </c>
      <c r="C19" s="3001"/>
      <c r="D19" s="3001"/>
      <c r="E19" s="3001">
        <v>0.0883068985694703</v>
      </c>
      <c r="F19" s="3001">
        <v>0.0840534856217567</v>
      </c>
      <c r="G19" s="3001">
        <v>0.09834548724215521</v>
      </c>
      <c r="H19" s="3001">
        <v>0.1013890151022419</v>
      </c>
      <c r="I19" s="3001">
        <v>0.1287524685325335</v>
      </c>
      <c r="J19" s="3001">
        <v>0.1186011316056323</v>
      </c>
      <c r="K19" s="3001">
        <v>0.1068349362909486</v>
      </c>
      <c r="L19" s="3001">
        <v>0.14628198961813071</v>
      </c>
      <c r="M19" s="3001">
        <v>0.306638415766378</v>
      </c>
      <c r="N19" s="3001">
        <v>0.5184298183960829</v>
      </c>
      <c r="O19" s="3001">
        <v>0.8432751790657386</v>
      </c>
      <c r="P19" s="3001">
        <v>1.1128583407845363</v>
      </c>
      <c r="Q19" s="3001">
        <v>1.2959006705129996</v>
      </c>
      <c r="R19" s="3001">
        <v>1.4017719794719405</v>
      </c>
      <c r="S19" s="3001">
        <v>1.5485694926924616</v>
      </c>
      <c r="T19" s="3001">
        <v>1.547729198866183</v>
      </c>
      <c r="U19" s="3001">
        <v>1.6109660519807618</v>
      </c>
      <c r="V19" s="3001">
        <v>1.7216492645269807</v>
      </c>
      <c r="W19" s="3001">
        <v>1.8587618048640706</v>
      </c>
      <c r="X19" s="3001">
        <v>1.840410283204351</v>
      </c>
      <c r="Y19" s="3001">
        <v>2.0069944565541413</v>
      </c>
      <c r="Z19" s="3001">
        <v>1.9631963663335048</v>
      </c>
      <c r="AA19" s="3001">
        <v>2.0036080171711492</v>
      </c>
      <c r="AB19" s="3002">
        <v>2168.914489840143</v>
      </c>
      <c r="AC19" s="2827"/>
    </row>
    <row r="20" ht="18" customHeight="1" x14ac:dyDescent="0.3">
      <c r="B20" s="3003" t="s">
        <v>2021</v>
      </c>
      <c r="C20" s="3038"/>
      <c r="D20" s="3038"/>
      <c r="E20" s="3038"/>
      <c r="F20" s="3038"/>
      <c r="G20" s="3038"/>
      <c r="H20" s="3038"/>
      <c r="I20" s="3038"/>
      <c r="J20" s="3038"/>
      <c r="K20" s="3038"/>
      <c r="L20" s="3038"/>
      <c r="M20" s="3038"/>
      <c r="N20" s="3038"/>
      <c r="O20" s="3038"/>
      <c r="P20" s="3038"/>
      <c r="Q20" s="3038"/>
      <c r="R20" s="3038"/>
      <c r="S20" s="3038"/>
      <c r="T20" s="3038"/>
      <c r="U20" s="3038"/>
      <c r="V20" s="3038"/>
      <c r="W20" s="3038"/>
      <c r="X20" s="3038"/>
      <c r="Y20" s="3038"/>
      <c r="Z20" s="3038"/>
      <c r="AA20" s="3038"/>
      <c r="AB20" s="3039"/>
      <c r="AC20" s="2827"/>
    </row>
    <row r="21" ht="18" customHeight="1" x14ac:dyDescent="0.25">
      <c r="B21" s="2572" t="s">
        <v>2022</v>
      </c>
      <c r="C21" s="3006"/>
      <c r="D21" s="3006"/>
      <c r="E21" s="3006">
        <v>1.04504417478</v>
      </c>
      <c r="F21" s="3006">
        <v>0.77218777478</v>
      </c>
      <c r="G21" s="3006">
        <v>0.87578877478</v>
      </c>
      <c r="H21" s="3006">
        <v>0.85250198</v>
      </c>
      <c r="I21" s="3006">
        <v>0.90774446</v>
      </c>
      <c r="J21" s="3006">
        <v>0.8829732613384833</v>
      </c>
      <c r="K21" s="3006">
        <v>0.7498417651650638</v>
      </c>
      <c r="L21" s="3006">
        <v>1.0431516291093645</v>
      </c>
      <c r="M21" s="3006">
        <v>0.997873167514441</v>
      </c>
      <c r="N21" s="3006">
        <v>0.9875158045233012</v>
      </c>
      <c r="O21" s="3006">
        <v>1.0282252685790005</v>
      </c>
      <c r="P21" s="3006">
        <v>0.7325274862632666</v>
      </c>
      <c r="Q21" s="3006">
        <v>0.8086010079</v>
      </c>
      <c r="R21" s="3006">
        <v>0.9307974015</v>
      </c>
      <c r="S21" s="3006">
        <v>1.1231267883</v>
      </c>
      <c r="T21" s="3006">
        <v>1.07169320622364</v>
      </c>
      <c r="U21" s="3006">
        <v>0.915367363007945</v>
      </c>
      <c r="V21" s="3006">
        <v>1.15282725186</v>
      </c>
      <c r="W21" s="3006">
        <v>0.8344178999999999</v>
      </c>
      <c r="X21" s="3006">
        <v>0.6434130924</v>
      </c>
      <c r="Y21" s="3006">
        <v>0.97881080436</v>
      </c>
      <c r="Z21" s="3006">
        <v>0.91374035406</v>
      </c>
      <c r="AA21" s="3006">
        <v>0.5642646069</v>
      </c>
      <c r="AB21" s="3007">
        <v>-46.00566937576705</v>
      </c>
      <c r="AC21" s="2827"/>
    </row>
    <row r="22" ht="18" customHeight="1" x14ac:dyDescent="0.25">
      <c r="B22" s="2438" t="s">
        <v>2023</v>
      </c>
      <c r="C22" s="3001"/>
      <c r="D22" s="3001"/>
      <c r="E22" s="3001" t="s">
        <v>84</v>
      </c>
      <c r="F22" s="3001" t="s">
        <v>84</v>
      </c>
      <c r="G22" s="3001" t="s">
        <v>84</v>
      </c>
      <c r="H22" s="3001" t="s">
        <v>84</v>
      </c>
      <c r="I22" s="3001" t="s">
        <v>84</v>
      </c>
      <c r="J22" s="3001" t="s">
        <v>84</v>
      </c>
      <c r="K22" s="3001" t="s">
        <v>84</v>
      </c>
      <c r="L22" s="3001" t="s">
        <v>84</v>
      </c>
      <c r="M22" s="3001" t="s">
        <v>84</v>
      </c>
      <c r="N22" s="3001" t="s">
        <v>84</v>
      </c>
      <c r="O22" s="3001" t="s">
        <v>84</v>
      </c>
      <c r="P22" s="3001" t="s">
        <v>84</v>
      </c>
      <c r="Q22" s="3001" t="s">
        <v>84</v>
      </c>
      <c r="R22" s="3001" t="s">
        <v>84</v>
      </c>
      <c r="S22" s="3001" t="s">
        <v>84</v>
      </c>
      <c r="T22" s="3001" t="s">
        <v>84</v>
      </c>
      <c r="U22" s="3001" t="s">
        <v>84</v>
      </c>
      <c r="V22" s="3001" t="s">
        <v>84</v>
      </c>
      <c r="W22" s="3001" t="s">
        <v>84</v>
      </c>
      <c r="X22" s="3001" t="s">
        <v>84</v>
      </c>
      <c r="Y22" s="3001" t="s">
        <v>84</v>
      </c>
      <c r="Z22" s="3001" t="s">
        <v>84</v>
      </c>
      <c r="AA22" s="3001" t="s">
        <v>84</v>
      </c>
      <c r="AB22" s="3002" t="s">
        <v>2488</v>
      </c>
      <c r="AC22" s="2827"/>
    </row>
    <row r="23" ht="18" customHeight="1" x14ac:dyDescent="0.25">
      <c r="B23" s="2438" t="s">
        <v>852</v>
      </c>
      <c r="C23" s="3001"/>
      <c r="D23" s="3001"/>
      <c r="E23" s="3001">
        <v>1.02099077478</v>
      </c>
      <c r="F23" s="3001">
        <v>0.75291677478</v>
      </c>
      <c r="G23" s="3001">
        <v>0.84581477478</v>
      </c>
      <c r="H23" s="3001">
        <v>0.82350798</v>
      </c>
      <c r="I23" s="3001">
        <v>0.87650346</v>
      </c>
      <c r="J23" s="3001">
        <v>0.8522511</v>
      </c>
      <c r="K23" s="3001">
        <v>0.7186754280000001</v>
      </c>
      <c r="L23" s="3001">
        <v>1.0112449988999999</v>
      </c>
      <c r="M23" s="3001">
        <v>0.9692238267</v>
      </c>
      <c r="N23" s="3001">
        <v>0.9587184051000001</v>
      </c>
      <c r="O23" s="3001">
        <v>1.0001681622</v>
      </c>
      <c r="P23" s="3001">
        <v>0.7264570833</v>
      </c>
      <c r="Q23" s="3001">
        <v>0.8086010079</v>
      </c>
      <c r="R23" s="3001">
        <v>0.9307974015</v>
      </c>
      <c r="S23" s="3001">
        <v>1.1231267883</v>
      </c>
      <c r="T23" s="3001">
        <v>1.07169320622364</v>
      </c>
      <c r="U23" s="3001">
        <v>0.915367363007945</v>
      </c>
      <c r="V23" s="3001">
        <v>1.15282725186</v>
      </c>
      <c r="W23" s="3001">
        <v>0.8344178999999999</v>
      </c>
      <c r="X23" s="3001">
        <v>0.6434130924</v>
      </c>
      <c r="Y23" s="3001">
        <v>0.97881080436</v>
      </c>
      <c r="Z23" s="3001">
        <v>0.91374035406</v>
      </c>
      <c r="AA23" s="3001">
        <v>0.5642646069</v>
      </c>
      <c r="AB23" s="3002">
        <v>-44.73362337464939</v>
      </c>
      <c r="AC23" s="2827"/>
    </row>
    <row r="24" ht="18" customHeight="1" x14ac:dyDescent="0.25">
      <c r="B24" s="2438" t="s">
        <v>615</v>
      </c>
      <c r="C24" s="3001"/>
      <c r="D24" s="3001"/>
      <c r="E24" s="3001">
        <v>0.0240534</v>
      </c>
      <c r="F24" s="3001">
        <v>0.019271</v>
      </c>
      <c r="G24" s="3001">
        <v>0.029974</v>
      </c>
      <c r="H24" s="3001">
        <v>0.028994</v>
      </c>
      <c r="I24" s="3001">
        <v>0.031241</v>
      </c>
      <c r="J24" s="3001">
        <v>0.0307221613384833</v>
      </c>
      <c r="K24" s="3001">
        <v>0.0311663371650638</v>
      </c>
      <c r="L24" s="3001">
        <v>0.0319066302093646</v>
      </c>
      <c r="M24" s="3001">
        <v>0.028649340814441</v>
      </c>
      <c r="N24" s="3001">
        <v>0.0287973994233012</v>
      </c>
      <c r="O24" s="3001">
        <v>0.0280571063790004</v>
      </c>
      <c r="P24" s="3001">
        <v>0.00607040296326657</v>
      </c>
      <c r="Q24" s="3001" t="s">
        <v>616</v>
      </c>
      <c r="R24" s="3001" t="s">
        <v>616</v>
      </c>
      <c r="S24" s="3001" t="s">
        <v>616</v>
      </c>
      <c r="T24" s="3001" t="s">
        <v>616</v>
      </c>
      <c r="U24" s="3001" t="s">
        <v>616</v>
      </c>
      <c r="V24" s="3001" t="s">
        <v>616</v>
      </c>
      <c r="W24" s="3001" t="s">
        <v>616</v>
      </c>
      <c r="X24" s="3001" t="s">
        <v>616</v>
      </c>
      <c r="Y24" s="3001" t="s">
        <v>616</v>
      </c>
      <c r="Z24" s="3001" t="s">
        <v>616</v>
      </c>
      <c r="AA24" s="3001" t="s">
        <v>616</v>
      </c>
      <c r="AB24" s="3002" t="s">
        <v>2488</v>
      </c>
      <c r="AC24" s="2827"/>
    </row>
    <row r="25" ht="18" customHeight="1" x14ac:dyDescent="0.25">
      <c r="B25" s="2438" t="s">
        <v>2024</v>
      </c>
      <c r="C25" s="3001"/>
      <c r="D25" s="3001"/>
      <c r="E25" s="3001" t="s">
        <v>625</v>
      </c>
      <c r="F25" s="3001" t="s">
        <v>625</v>
      </c>
      <c r="G25" s="3001" t="s">
        <v>625</v>
      </c>
      <c r="H25" s="3001" t="s">
        <v>625</v>
      </c>
      <c r="I25" s="3001" t="s">
        <v>625</v>
      </c>
      <c r="J25" s="3001" t="s">
        <v>625</v>
      </c>
      <c r="K25" s="3001" t="s">
        <v>625</v>
      </c>
      <c r="L25" s="3001" t="s">
        <v>625</v>
      </c>
      <c r="M25" s="3001" t="s">
        <v>625</v>
      </c>
      <c r="N25" s="3001" t="s">
        <v>625</v>
      </c>
      <c r="O25" s="3001" t="s">
        <v>625</v>
      </c>
      <c r="P25" s="3001" t="s">
        <v>625</v>
      </c>
      <c r="Q25" s="3001" t="s">
        <v>625</v>
      </c>
      <c r="R25" s="3001" t="s">
        <v>625</v>
      </c>
      <c r="S25" s="3001" t="s">
        <v>625</v>
      </c>
      <c r="T25" s="3001" t="s">
        <v>625</v>
      </c>
      <c r="U25" s="3001" t="s">
        <v>625</v>
      </c>
      <c r="V25" s="3001" t="s">
        <v>625</v>
      </c>
      <c r="W25" s="3001" t="s">
        <v>625</v>
      </c>
      <c r="X25" s="3001" t="s">
        <v>625</v>
      </c>
      <c r="Y25" s="3001" t="s">
        <v>625</v>
      </c>
      <c r="Z25" s="3001" t="s">
        <v>625</v>
      </c>
      <c r="AA25" s="3001" t="s">
        <v>625</v>
      </c>
      <c r="AB25" s="3002" t="s">
        <v>2488</v>
      </c>
      <c r="AC25" s="2827"/>
    </row>
    <row r="26" ht="18" customHeight="1" x14ac:dyDescent="0.25">
      <c r="B26" s="2438" t="s">
        <v>2025</v>
      </c>
      <c r="C26" s="962"/>
      <c r="D26" s="962"/>
      <c r="E26" s="962"/>
      <c r="F26" s="962"/>
      <c r="G26" s="962"/>
      <c r="H26" s="962"/>
      <c r="I26" s="962"/>
      <c r="J26" s="962"/>
      <c r="K26" s="962"/>
      <c r="L26" s="962"/>
      <c r="M26" s="962"/>
      <c r="N26" s="962"/>
      <c r="O26" s="962"/>
      <c r="P26" s="962"/>
      <c r="Q26" s="962"/>
      <c r="R26" s="962"/>
      <c r="S26" s="962"/>
      <c r="T26" s="962"/>
      <c r="U26" s="962"/>
      <c r="V26" s="962"/>
      <c r="W26" s="962"/>
      <c r="X26" s="962"/>
      <c r="Y26" s="962"/>
      <c r="Z26" s="962"/>
      <c r="AA26" s="962"/>
      <c r="AB26" s="206"/>
      <c r="AC26" s="2827"/>
    </row>
    <row r="27" ht="18" customHeight="1" x14ac:dyDescent="0.25">
      <c r="B27" s="2438" t="s">
        <v>2026</v>
      </c>
      <c r="C27" s="962"/>
      <c r="D27" s="962"/>
      <c r="E27" s="962"/>
      <c r="F27" s="962"/>
      <c r="G27" s="962"/>
      <c r="H27" s="962"/>
      <c r="I27" s="962"/>
      <c r="J27" s="962"/>
      <c r="K27" s="962"/>
      <c r="L27" s="962"/>
      <c r="M27" s="962"/>
      <c r="N27" s="962"/>
      <c r="O27" s="962"/>
      <c r="P27" s="962"/>
      <c r="Q27" s="962"/>
      <c r="R27" s="962"/>
      <c r="S27" s="962"/>
      <c r="T27" s="962"/>
      <c r="U27" s="962"/>
      <c r="V27" s="962"/>
      <c r="W27" s="962"/>
      <c r="X27" s="962"/>
      <c r="Y27" s="962"/>
      <c r="Z27" s="962"/>
      <c r="AA27" s="962"/>
      <c r="AB27" s="206"/>
      <c r="AC27" s="2827"/>
    </row>
    <row r="28" ht="18" customHeight="1" x14ac:dyDescent="0.25">
      <c r="B28" s="2438" t="s">
        <v>643</v>
      </c>
      <c r="C28" s="3001"/>
      <c r="D28" s="3001"/>
      <c r="E28" s="3001" t="s">
        <v>84</v>
      </c>
      <c r="F28" s="3001" t="s">
        <v>84</v>
      </c>
      <c r="G28" s="3001" t="s">
        <v>84</v>
      </c>
      <c r="H28" s="3001" t="s">
        <v>84</v>
      </c>
      <c r="I28" s="3001" t="s">
        <v>84</v>
      </c>
      <c r="J28" s="3001" t="s">
        <v>84</v>
      </c>
      <c r="K28" s="3001" t="s">
        <v>84</v>
      </c>
      <c r="L28" s="3001" t="s">
        <v>84</v>
      </c>
      <c r="M28" s="3001" t="s">
        <v>84</v>
      </c>
      <c r="N28" s="3001" t="s">
        <v>84</v>
      </c>
      <c r="O28" s="3001" t="s">
        <v>84</v>
      </c>
      <c r="P28" s="3001" t="s">
        <v>84</v>
      </c>
      <c r="Q28" s="3001" t="s">
        <v>84</v>
      </c>
      <c r="R28" s="3001" t="s">
        <v>84</v>
      </c>
      <c r="S28" s="3001" t="s">
        <v>84</v>
      </c>
      <c r="T28" s="3001" t="s">
        <v>84</v>
      </c>
      <c r="U28" s="3001" t="s">
        <v>84</v>
      </c>
      <c r="V28" s="3001" t="s">
        <v>84</v>
      </c>
      <c r="W28" s="3001" t="s">
        <v>84</v>
      </c>
      <c r="X28" s="3001" t="s">
        <v>84</v>
      </c>
      <c r="Y28" s="3001" t="s">
        <v>84</v>
      </c>
      <c r="Z28" s="3001" t="s">
        <v>84</v>
      </c>
      <c r="AA28" s="3001" t="s">
        <v>84</v>
      </c>
      <c r="AB28" s="3002" t="s">
        <v>2488</v>
      </c>
      <c r="AC28" s="2827"/>
    </row>
    <row r="29" ht="18" customHeight="1" x14ac:dyDescent="0.3">
      <c r="B29" s="2466" t="s">
        <v>2489</v>
      </c>
      <c r="C29" s="3008"/>
      <c r="D29" s="3008"/>
      <c r="E29" s="3008" t="s">
        <v>84</v>
      </c>
      <c r="F29" s="3008" t="s">
        <v>84</v>
      </c>
      <c r="G29" s="3008" t="s">
        <v>84</v>
      </c>
      <c r="H29" s="3008" t="s">
        <v>84</v>
      </c>
      <c r="I29" s="3008" t="s">
        <v>84</v>
      </c>
      <c r="J29" s="3008" t="s">
        <v>84</v>
      </c>
      <c r="K29" s="3008" t="s">
        <v>84</v>
      </c>
      <c r="L29" s="3008" t="s">
        <v>84</v>
      </c>
      <c r="M29" s="3008" t="s">
        <v>84</v>
      </c>
      <c r="N29" s="3008" t="s">
        <v>84</v>
      </c>
      <c r="O29" s="3008" t="s">
        <v>84</v>
      </c>
      <c r="P29" s="3008" t="s">
        <v>84</v>
      </c>
      <c r="Q29" s="3008" t="s">
        <v>84</v>
      </c>
      <c r="R29" s="3008" t="s">
        <v>84</v>
      </c>
      <c r="S29" s="3008" t="s">
        <v>84</v>
      </c>
      <c r="T29" s="3008" t="s">
        <v>84</v>
      </c>
      <c r="U29" s="3008" t="s">
        <v>84</v>
      </c>
      <c r="V29" s="3008" t="s">
        <v>84</v>
      </c>
      <c r="W29" s="3008" t="s">
        <v>84</v>
      </c>
      <c r="X29" s="3008" t="s">
        <v>84</v>
      </c>
      <c r="Y29" s="3008" t="s">
        <v>84</v>
      </c>
      <c r="Z29" s="3008" t="s">
        <v>84</v>
      </c>
      <c r="AA29" s="3008" t="s">
        <v>84</v>
      </c>
      <c r="AB29" s="3009" t="s">
        <v>2488</v>
      </c>
      <c r="AC29" s="2827"/>
    </row>
    <row r="30" ht="18" customHeight="1" x14ac:dyDescent="0.25">
      <c r="B30" s="3031" t="s">
        <v>2028</v>
      </c>
      <c r="C30" s="2999"/>
      <c r="D30" s="2999"/>
      <c r="E30" s="2999">
        <v>178.9045113304364</v>
      </c>
      <c r="F30" s="2999">
        <v>180.4156931472697</v>
      </c>
      <c r="G30" s="2999">
        <v>177.5404238232887</v>
      </c>
      <c r="H30" s="2999">
        <v>175.913727529362</v>
      </c>
      <c r="I30" s="2999">
        <v>176.35398137552235</v>
      </c>
      <c r="J30" s="2999">
        <v>179.88374046114455</v>
      </c>
      <c r="K30" s="2999">
        <v>181.61070338327872</v>
      </c>
      <c r="L30" s="2999">
        <v>182.85459443644433</v>
      </c>
      <c r="M30" s="2999">
        <v>184.28799534150687</v>
      </c>
      <c r="N30" s="2999">
        <v>187.0869680516408</v>
      </c>
      <c r="O30" s="2999">
        <v>186.21188553319442</v>
      </c>
      <c r="P30" s="2999">
        <v>180.77968723761575</v>
      </c>
      <c r="Q30" s="2999">
        <v>176.2830965153944</v>
      </c>
      <c r="R30" s="2999">
        <v>171.67110418721427</v>
      </c>
      <c r="S30" s="2999">
        <v>171.99110056333205</v>
      </c>
      <c r="T30" s="2999">
        <v>174.50777828591976</v>
      </c>
      <c r="U30" s="2999">
        <v>175.30188194915758</v>
      </c>
      <c r="V30" s="2999">
        <v>174.38296182511635</v>
      </c>
      <c r="W30" s="2999">
        <v>173.66771416754645</v>
      </c>
      <c r="X30" s="2999">
        <v>172.75339046585745</v>
      </c>
      <c r="Y30" s="2999">
        <v>170.69414849294517</v>
      </c>
      <c r="Z30" s="2999">
        <v>168.9971555949942</v>
      </c>
      <c r="AA30" s="2999">
        <v>167.80596020256905</v>
      </c>
      <c r="AB30" s="3000">
        <v>-6.2036172510867225</v>
      </c>
      <c r="AC30" s="2827"/>
    </row>
    <row r="31" ht="18" customHeight="1" x14ac:dyDescent="0.25">
      <c r="B31" s="2481" t="s">
        <v>2029</v>
      </c>
      <c r="C31" s="3001"/>
      <c r="D31" s="3001"/>
      <c r="E31" s="3001">
        <v>140.77659815862887</v>
      </c>
      <c r="F31" s="3001">
        <v>142.01686416003687</v>
      </c>
      <c r="G31" s="3001">
        <v>140.4305808289714</v>
      </c>
      <c r="H31" s="3001">
        <v>139.2756900642061</v>
      </c>
      <c r="I31" s="3001">
        <v>139.95312136430653</v>
      </c>
      <c r="J31" s="3001">
        <v>142.7448457168484</v>
      </c>
      <c r="K31" s="3001">
        <v>144.97681765924327</v>
      </c>
      <c r="L31" s="3001">
        <v>145.93432752907165</v>
      </c>
      <c r="M31" s="3001">
        <v>147.45081954284908</v>
      </c>
      <c r="N31" s="3001">
        <v>149.93736255829992</v>
      </c>
      <c r="O31" s="3001">
        <v>149.1728339981453</v>
      </c>
      <c r="P31" s="3001">
        <v>144.91725045440234</v>
      </c>
      <c r="Q31" s="3001">
        <v>141.6857134152998</v>
      </c>
      <c r="R31" s="3001">
        <v>138.29153943279601</v>
      </c>
      <c r="S31" s="3001">
        <v>139.10258654851086</v>
      </c>
      <c r="T31" s="3001">
        <v>141.67375773075895</v>
      </c>
      <c r="U31" s="3001">
        <v>142.4623806719909</v>
      </c>
      <c r="V31" s="3001">
        <v>141.5031303975989</v>
      </c>
      <c r="W31" s="3001">
        <v>140.54543671502077</v>
      </c>
      <c r="X31" s="3001">
        <v>139.16947259719254</v>
      </c>
      <c r="Y31" s="3001">
        <v>137.1644442155782</v>
      </c>
      <c r="Z31" s="3001">
        <v>135.26397648440673</v>
      </c>
      <c r="AA31" s="3001">
        <v>134.273775310953</v>
      </c>
      <c r="AB31" s="3002">
        <v>-4.619249884379511</v>
      </c>
      <c r="AC31" s="2827"/>
    </row>
    <row r="32" ht="18" customHeight="1" x14ac:dyDescent="0.25">
      <c r="B32" s="2481" t="s">
        <v>2030</v>
      </c>
      <c r="C32" s="3001"/>
      <c r="D32" s="3001"/>
      <c r="E32" s="3001">
        <v>32.40484987507568</v>
      </c>
      <c r="F32" s="3001">
        <v>33.30663961267253</v>
      </c>
      <c r="G32" s="3001">
        <v>33.1455446018233</v>
      </c>
      <c r="H32" s="3001">
        <v>33.188272663211414</v>
      </c>
      <c r="I32" s="3001">
        <v>32.87969631783788</v>
      </c>
      <c r="J32" s="3001">
        <v>32.667732267850695</v>
      </c>
      <c r="K32" s="3001">
        <v>31.87592128219766</v>
      </c>
      <c r="L32" s="3001">
        <v>31.827192272674708</v>
      </c>
      <c r="M32" s="3001">
        <v>31.931767637586557</v>
      </c>
      <c r="N32" s="3001">
        <v>32.50618959829293</v>
      </c>
      <c r="O32" s="3001">
        <v>32.06623126128307</v>
      </c>
      <c r="P32" s="3001">
        <v>30.894660805368716</v>
      </c>
      <c r="Q32" s="3001">
        <v>29.540289369443087</v>
      </c>
      <c r="R32" s="3001">
        <v>28.212441096372256</v>
      </c>
      <c r="S32" s="3001">
        <v>27.873338280423386</v>
      </c>
      <c r="T32" s="3001">
        <v>27.89750981018686</v>
      </c>
      <c r="U32" s="3001">
        <v>27.846748752737888</v>
      </c>
      <c r="V32" s="3001">
        <v>27.63048726940167</v>
      </c>
      <c r="W32" s="3001">
        <v>27.717863828991558</v>
      </c>
      <c r="X32" s="3001">
        <v>27.936157634230362</v>
      </c>
      <c r="Y32" s="3001">
        <v>27.70544410103227</v>
      </c>
      <c r="Z32" s="3001">
        <v>27.431294565916527</v>
      </c>
      <c r="AA32" s="3001">
        <v>27.24347458463931</v>
      </c>
      <c r="AB32" s="3002">
        <v>-15.927786458922208</v>
      </c>
      <c r="AC32" s="2827"/>
    </row>
    <row r="33" ht="18" customHeight="1" x14ac:dyDescent="0.25">
      <c r="B33" s="2481" t="s">
        <v>2031</v>
      </c>
      <c r="C33" s="3001"/>
      <c r="D33" s="3001"/>
      <c r="E33" s="3001">
        <v>5.35694066222677</v>
      </c>
      <c r="F33" s="3001">
        <v>4.75949165573527</v>
      </c>
      <c r="G33" s="3001">
        <v>3.69000892202495</v>
      </c>
      <c r="H33" s="3001">
        <v>3.2044123406248</v>
      </c>
      <c r="I33" s="3001">
        <v>3.26963248558277</v>
      </c>
      <c r="J33" s="3001">
        <v>4.16010697706039</v>
      </c>
      <c r="K33" s="3001">
        <v>4.42977558716946</v>
      </c>
      <c r="L33" s="3001">
        <v>4.74493042218212</v>
      </c>
      <c r="M33" s="3001">
        <v>4.56890014864955</v>
      </c>
      <c r="N33" s="3001">
        <v>4.32076896181114</v>
      </c>
      <c r="O33" s="3001">
        <v>4.69959492123792</v>
      </c>
      <c r="P33" s="3001">
        <v>4.70010439210436</v>
      </c>
      <c r="Q33" s="3001">
        <v>4.78999584366347</v>
      </c>
      <c r="R33" s="3001">
        <v>4.89425128441794</v>
      </c>
      <c r="S33" s="3001">
        <v>4.7616462155542</v>
      </c>
      <c r="T33" s="3001">
        <v>4.67731511544978</v>
      </c>
      <c r="U33" s="3001">
        <v>4.74117112445256</v>
      </c>
      <c r="V33" s="3001">
        <v>4.98230502976199</v>
      </c>
      <c r="W33" s="3001">
        <v>5.1282302932811</v>
      </c>
      <c r="X33" s="3001">
        <v>5.36509690044311</v>
      </c>
      <c r="Y33" s="3001">
        <v>5.53425192431132</v>
      </c>
      <c r="Z33" s="3001">
        <v>5.98671458251308</v>
      </c>
      <c r="AA33" s="3001">
        <v>5.97155406780578</v>
      </c>
      <c r="AB33" s="3002">
        <v>11.473216605007673</v>
      </c>
      <c r="AC33" s="2827"/>
    </row>
    <row r="34" ht="18" customHeight="1" x14ac:dyDescent="0.25">
      <c r="B34" s="2481" t="s">
        <v>2032</v>
      </c>
      <c r="C34" s="3001"/>
      <c r="D34" s="3001"/>
      <c r="E34" s="3001" t="s">
        <v>84</v>
      </c>
      <c r="F34" s="3001" t="s">
        <v>84</v>
      </c>
      <c r="G34" s="3001" t="s">
        <v>84</v>
      </c>
      <c r="H34" s="3001" t="s">
        <v>84</v>
      </c>
      <c r="I34" s="3001" t="s">
        <v>84</v>
      </c>
      <c r="J34" s="3001" t="s">
        <v>84</v>
      </c>
      <c r="K34" s="3001" t="s">
        <v>84</v>
      </c>
      <c r="L34" s="3001" t="s">
        <v>84</v>
      </c>
      <c r="M34" s="3001" t="s">
        <v>84</v>
      </c>
      <c r="N34" s="3001" t="s">
        <v>84</v>
      </c>
      <c r="O34" s="3001" t="s">
        <v>84</v>
      </c>
      <c r="P34" s="3001" t="s">
        <v>84</v>
      </c>
      <c r="Q34" s="3001" t="s">
        <v>84</v>
      </c>
      <c r="R34" s="3001" t="s">
        <v>84</v>
      </c>
      <c r="S34" s="3001" t="s">
        <v>84</v>
      </c>
      <c r="T34" s="3001" t="s">
        <v>84</v>
      </c>
      <c r="U34" s="3001" t="s">
        <v>84</v>
      </c>
      <c r="V34" s="3001" t="s">
        <v>84</v>
      </c>
      <c r="W34" s="3001" t="s">
        <v>84</v>
      </c>
      <c r="X34" s="3001" t="s">
        <v>84</v>
      </c>
      <c r="Y34" s="3001" t="s">
        <v>84</v>
      </c>
      <c r="Z34" s="3001" t="s">
        <v>84</v>
      </c>
      <c r="AA34" s="3001" t="s">
        <v>84</v>
      </c>
      <c r="AB34" s="3002" t="s">
        <v>2488</v>
      </c>
      <c r="AC34" s="2827"/>
    </row>
    <row r="35" ht="18" customHeight="1" x14ac:dyDescent="0.25">
      <c r="B35" s="2481" t="s">
        <v>2033</v>
      </c>
      <c r="C35" s="3001"/>
      <c r="D35" s="3001"/>
      <c r="E35" s="3001" t="s">
        <v>84</v>
      </c>
      <c r="F35" s="3001" t="s">
        <v>84</v>
      </c>
      <c r="G35" s="3001" t="s">
        <v>84</v>
      </c>
      <c r="H35" s="3001" t="s">
        <v>84</v>
      </c>
      <c r="I35" s="3001" t="s">
        <v>84</v>
      </c>
      <c r="J35" s="3001" t="s">
        <v>84</v>
      </c>
      <c r="K35" s="3001" t="s">
        <v>84</v>
      </c>
      <c r="L35" s="3001" t="s">
        <v>84</v>
      </c>
      <c r="M35" s="3001" t="s">
        <v>84</v>
      </c>
      <c r="N35" s="3001" t="s">
        <v>84</v>
      </c>
      <c r="O35" s="3001" t="s">
        <v>84</v>
      </c>
      <c r="P35" s="3001" t="s">
        <v>84</v>
      </c>
      <c r="Q35" s="3001" t="s">
        <v>84</v>
      </c>
      <c r="R35" s="3001" t="s">
        <v>84</v>
      </c>
      <c r="S35" s="3001" t="s">
        <v>84</v>
      </c>
      <c r="T35" s="3001" t="s">
        <v>84</v>
      </c>
      <c r="U35" s="3001" t="s">
        <v>84</v>
      </c>
      <c r="V35" s="3001" t="s">
        <v>84</v>
      </c>
      <c r="W35" s="3001" t="s">
        <v>84</v>
      </c>
      <c r="X35" s="3001" t="s">
        <v>84</v>
      </c>
      <c r="Y35" s="3001" t="s">
        <v>84</v>
      </c>
      <c r="Z35" s="3001" t="s">
        <v>84</v>
      </c>
      <c r="AA35" s="3001" t="s">
        <v>84</v>
      </c>
      <c r="AB35" s="3002" t="s">
        <v>2488</v>
      </c>
      <c r="AC35" s="2827"/>
    </row>
    <row r="36" ht="18" customHeight="1" x14ac:dyDescent="0.25">
      <c r="B36" s="2481" t="s">
        <v>2034</v>
      </c>
      <c r="C36" s="3001"/>
      <c r="D36" s="3001"/>
      <c r="E36" s="3001">
        <v>0.36612263450506805</v>
      </c>
      <c r="F36" s="3001">
        <v>0.332697718825044</v>
      </c>
      <c r="G36" s="3001">
        <v>0.27428947046907004</v>
      </c>
      <c r="H36" s="3001">
        <v>0.24535246131969</v>
      </c>
      <c r="I36" s="3001">
        <v>0.251531207795148</v>
      </c>
      <c r="J36" s="3001">
        <v>0.311055499385052</v>
      </c>
      <c r="K36" s="3001">
        <v>0.32818885466832604</v>
      </c>
      <c r="L36" s="3001">
        <v>0.348144212515836</v>
      </c>
      <c r="M36" s="3001">
        <v>0.336508012421688</v>
      </c>
      <c r="N36" s="3001">
        <v>0.32264693323682997</v>
      </c>
      <c r="O36" s="3001">
        <v>0.273225352528128</v>
      </c>
      <c r="P36" s="3001">
        <v>0.267671585740358</v>
      </c>
      <c r="Q36" s="3001">
        <v>0.267097886988036</v>
      </c>
      <c r="R36" s="3001">
        <v>0.272872373628058</v>
      </c>
      <c r="S36" s="3001">
        <v>0.25352951884360203</v>
      </c>
      <c r="T36" s="3001">
        <v>0.25919562952414504</v>
      </c>
      <c r="U36" s="3001">
        <v>0.251581399976232</v>
      </c>
      <c r="V36" s="3001">
        <v>0.2670391283538</v>
      </c>
      <c r="W36" s="3001">
        <v>0.276183330253031</v>
      </c>
      <c r="X36" s="3001">
        <v>0.28266333399142896</v>
      </c>
      <c r="Y36" s="3001">
        <v>0.290008252023384</v>
      </c>
      <c r="Z36" s="3001">
        <v>0.315169962157891</v>
      </c>
      <c r="AA36" s="3001">
        <v>0.317156239170971</v>
      </c>
      <c r="AB36" s="3002">
        <v>-13.374315248302192</v>
      </c>
      <c r="AC36" s="2827"/>
    </row>
    <row r="37" ht="18" customHeight="1" x14ac:dyDescent="0.25">
      <c r="B37" s="2486" t="s">
        <v>966</v>
      </c>
      <c r="C37" s="3038"/>
      <c r="D37" s="3038"/>
      <c r="E37" s="3038"/>
      <c r="F37" s="3038"/>
      <c r="G37" s="3038"/>
      <c r="H37" s="3038"/>
      <c r="I37" s="3038"/>
      <c r="J37" s="3038"/>
      <c r="K37" s="3038"/>
      <c r="L37" s="3038"/>
      <c r="M37" s="3038"/>
      <c r="N37" s="3038"/>
      <c r="O37" s="3038"/>
      <c r="P37" s="3038"/>
      <c r="Q37" s="3038"/>
      <c r="R37" s="3038"/>
      <c r="S37" s="3038"/>
      <c r="T37" s="3038"/>
      <c r="U37" s="3038"/>
      <c r="V37" s="3038"/>
      <c r="W37" s="3038"/>
      <c r="X37" s="3038"/>
      <c r="Y37" s="3038"/>
      <c r="Z37" s="3038"/>
      <c r="AA37" s="3038"/>
      <c r="AB37" s="3039"/>
      <c r="AC37" s="2827"/>
    </row>
    <row r="38" ht="18" customHeight="1" x14ac:dyDescent="0.25">
      <c r="B38" s="2486" t="s">
        <v>967</v>
      </c>
      <c r="C38" s="3038"/>
      <c r="D38" s="3038"/>
      <c r="E38" s="3038"/>
      <c r="F38" s="3038"/>
      <c r="G38" s="3038"/>
      <c r="H38" s="3038"/>
      <c r="I38" s="3038"/>
      <c r="J38" s="3038"/>
      <c r="K38" s="3038"/>
      <c r="L38" s="3038"/>
      <c r="M38" s="3038"/>
      <c r="N38" s="3038"/>
      <c r="O38" s="3038"/>
      <c r="P38" s="3038"/>
      <c r="Q38" s="3038"/>
      <c r="R38" s="3038"/>
      <c r="S38" s="3038"/>
      <c r="T38" s="3038"/>
      <c r="U38" s="3038"/>
      <c r="V38" s="3038"/>
      <c r="W38" s="3038"/>
      <c r="X38" s="3038"/>
      <c r="Y38" s="3038"/>
      <c r="Z38" s="3038"/>
      <c r="AA38" s="3038"/>
      <c r="AB38" s="3039"/>
      <c r="AC38" s="2827"/>
    </row>
    <row r="39" ht="18" customHeight="1" x14ac:dyDescent="0.25">
      <c r="B39" s="2486" t="s">
        <v>2035</v>
      </c>
      <c r="C39" s="3038"/>
      <c r="D39" s="3038"/>
      <c r="E39" s="3038"/>
      <c r="F39" s="3038"/>
      <c r="G39" s="3038"/>
      <c r="H39" s="3038"/>
      <c r="I39" s="3038"/>
      <c r="J39" s="3038"/>
      <c r="K39" s="3038"/>
      <c r="L39" s="3038"/>
      <c r="M39" s="3038"/>
      <c r="N39" s="3038"/>
      <c r="O39" s="3038"/>
      <c r="P39" s="3038"/>
      <c r="Q39" s="3038"/>
      <c r="R39" s="3038"/>
      <c r="S39" s="3038"/>
      <c r="T39" s="3038"/>
      <c r="U39" s="3038"/>
      <c r="V39" s="3038"/>
      <c r="W39" s="3038"/>
      <c r="X39" s="3038"/>
      <c r="Y39" s="3038"/>
      <c r="Z39" s="3038"/>
      <c r="AA39" s="3038"/>
      <c r="AB39" s="3039"/>
      <c r="AC39" s="2827"/>
    </row>
    <row r="40" ht="18" customHeight="1" x14ac:dyDescent="0.3">
      <c r="B40" s="2489" t="s">
        <v>2036</v>
      </c>
      <c r="C40" s="3004"/>
      <c r="D40" s="3004"/>
      <c r="E40" s="3004" t="s">
        <v>84</v>
      </c>
      <c r="F40" s="3004" t="s">
        <v>84</v>
      </c>
      <c r="G40" s="3004" t="s">
        <v>84</v>
      </c>
      <c r="H40" s="3004" t="s">
        <v>84</v>
      </c>
      <c r="I40" s="3004" t="s">
        <v>84</v>
      </c>
      <c r="J40" s="3004" t="s">
        <v>84</v>
      </c>
      <c r="K40" s="3004" t="s">
        <v>84</v>
      </c>
      <c r="L40" s="3004" t="s">
        <v>84</v>
      </c>
      <c r="M40" s="3004" t="s">
        <v>84</v>
      </c>
      <c r="N40" s="3004" t="s">
        <v>84</v>
      </c>
      <c r="O40" s="3004" t="s">
        <v>84</v>
      </c>
      <c r="P40" s="3004" t="s">
        <v>84</v>
      </c>
      <c r="Q40" s="3004" t="s">
        <v>84</v>
      </c>
      <c r="R40" s="3004" t="s">
        <v>84</v>
      </c>
      <c r="S40" s="3004" t="s">
        <v>84</v>
      </c>
      <c r="T40" s="3004" t="s">
        <v>84</v>
      </c>
      <c r="U40" s="3004" t="s">
        <v>84</v>
      </c>
      <c r="V40" s="3004" t="s">
        <v>84</v>
      </c>
      <c r="W40" s="3004" t="s">
        <v>84</v>
      </c>
      <c r="X40" s="3004" t="s">
        <v>84</v>
      </c>
      <c r="Y40" s="3004" t="s">
        <v>84</v>
      </c>
      <c r="Z40" s="3004" t="s">
        <v>84</v>
      </c>
      <c r="AA40" s="3004" t="s">
        <v>84</v>
      </c>
      <c r="AB40" s="3005" t="s">
        <v>2488</v>
      </c>
      <c r="AC40" s="2827"/>
    </row>
    <row r="41" ht="18" customHeight="1" x14ac:dyDescent="0.25">
      <c r="B41" s="3032" t="s">
        <v>2490</v>
      </c>
      <c r="C41" s="3006"/>
      <c r="D41" s="3006"/>
      <c r="E41" s="3006">
        <v>29.20268006403039</v>
      </c>
      <c r="F41" s="3006">
        <v>14.604871279072421</v>
      </c>
      <c r="G41" s="3006">
        <v>3.2775925058889666</v>
      </c>
      <c r="H41" s="3006">
        <v>2.9984364985557166</v>
      </c>
      <c r="I41" s="3006">
        <v>6.636652310380049</v>
      </c>
      <c r="J41" s="3006">
        <v>9.59262767250803</v>
      </c>
      <c r="K41" s="3006">
        <v>4.447115882676545</v>
      </c>
      <c r="L41" s="3006">
        <v>1.4342640665872404</v>
      </c>
      <c r="M41" s="3006">
        <v>4.70938983542929</v>
      </c>
      <c r="N41" s="3006">
        <v>1.3056271855276842</v>
      </c>
      <c r="O41" s="3006">
        <v>11.050193716870622</v>
      </c>
      <c r="P41" s="3006">
        <v>7.800749891791077</v>
      </c>
      <c r="Q41" s="3006">
        <v>10.575423520115844</v>
      </c>
      <c r="R41" s="3006">
        <v>35.455809709049156</v>
      </c>
      <c r="S41" s="3006">
        <v>7.137513807366961</v>
      </c>
      <c r="T41" s="3006">
        <v>30.78188755400063</v>
      </c>
      <c r="U41" s="3006">
        <v>5.949230411839752</v>
      </c>
      <c r="V41" s="3006">
        <v>2.528806952743659</v>
      </c>
      <c r="W41" s="3006">
        <v>0.849503420183779</v>
      </c>
      <c r="X41" s="3006">
        <v>5.849932433985362</v>
      </c>
      <c r="Y41" s="3006">
        <v>10.525543381975103</v>
      </c>
      <c r="Z41" s="3006">
        <v>5.5293953373735185</v>
      </c>
      <c r="AA41" s="3006">
        <v>9.078949813276472</v>
      </c>
      <c r="AB41" s="3007">
        <v>-68.91055960148252</v>
      </c>
      <c r="AC41" s="2827"/>
    </row>
    <row r="42" ht="18" customHeight="1" x14ac:dyDescent="0.25">
      <c r="B42" s="2481" t="s">
        <v>1318</v>
      </c>
      <c r="C42" s="3001"/>
      <c r="D42" s="3001"/>
      <c r="E42" s="3001">
        <v>18.1135784349157</v>
      </c>
      <c r="F42" s="3001">
        <v>8.185871952926341</v>
      </c>
      <c r="G42" s="3001">
        <v>2.0903385083757904</v>
      </c>
      <c r="H42" s="3001">
        <v>1.93023885077044</v>
      </c>
      <c r="I42" s="3001">
        <v>3.07207607774874</v>
      </c>
      <c r="J42" s="3001">
        <v>6.33749656092181</v>
      </c>
      <c r="K42" s="3001">
        <v>2.496952649732176</v>
      </c>
      <c r="L42" s="3001">
        <v>0.8073102216464426</v>
      </c>
      <c r="M42" s="3001">
        <v>2.835328721292932</v>
      </c>
      <c r="N42" s="3001">
        <v>0.7799197967505771</v>
      </c>
      <c r="O42" s="3001">
        <v>5.1591863115644125</v>
      </c>
      <c r="P42" s="3001">
        <v>4.138425170591084</v>
      </c>
      <c r="Q42" s="3001">
        <v>6.531234457695201</v>
      </c>
      <c r="R42" s="3001">
        <v>25.99682106250736</v>
      </c>
      <c r="S42" s="3001">
        <v>3.5288811596141563</v>
      </c>
      <c r="T42" s="3001">
        <v>23.824485511932608</v>
      </c>
      <c r="U42" s="3001">
        <v>4.214227941922054</v>
      </c>
      <c r="V42" s="3001">
        <v>1.4403697280975674</v>
      </c>
      <c r="W42" s="3001">
        <v>0.5059981418526596</v>
      </c>
      <c r="X42" s="3001">
        <v>3.0494269862745864</v>
      </c>
      <c r="Y42" s="3001">
        <v>6.94194737443762</v>
      </c>
      <c r="Z42" s="3001">
        <v>3.238484498920462</v>
      </c>
      <c r="AA42" s="3001">
        <v>6.7744128370924255</v>
      </c>
      <c r="AB42" s="3002">
        <v>-62.60036159374185</v>
      </c>
      <c r="AC42" s="2827"/>
    </row>
    <row r="43" ht="18" customHeight="1" x14ac:dyDescent="0.25">
      <c r="B43" s="2481" t="s">
        <v>1321</v>
      </c>
      <c r="C43" s="3001"/>
      <c r="D43" s="3001"/>
      <c r="E43" s="3001">
        <v>3.46519111019422</v>
      </c>
      <c r="F43" s="3001">
        <v>2.8959456449256</v>
      </c>
      <c r="G43" s="3001">
        <v>0.447650362906787</v>
      </c>
      <c r="H43" s="3001">
        <v>0.2364760754815</v>
      </c>
      <c r="I43" s="3001">
        <v>1.60700878802595</v>
      </c>
      <c r="J43" s="3001">
        <v>1.00229886269587</v>
      </c>
      <c r="K43" s="3001">
        <v>0.5205686702083149</v>
      </c>
      <c r="L43" s="3001">
        <v>0.1379686599823278</v>
      </c>
      <c r="M43" s="3001">
        <v>0.8303108485457252</v>
      </c>
      <c r="N43" s="3001">
        <v>0.16843127644583528</v>
      </c>
      <c r="O43" s="3001">
        <v>0.334655060470285</v>
      </c>
      <c r="P43" s="3001">
        <v>0.1427778109411834</v>
      </c>
      <c r="Q43" s="3001">
        <v>0.39533471965821637</v>
      </c>
      <c r="R43" s="3001">
        <v>2.176038200875046</v>
      </c>
      <c r="S43" s="3001">
        <v>0.5493276181400913</v>
      </c>
      <c r="T43" s="3001">
        <v>0.6986339680994955</v>
      </c>
      <c r="U43" s="3001">
        <v>0.2702427491257828</v>
      </c>
      <c r="V43" s="3001">
        <v>0.16747203482889877</v>
      </c>
      <c r="W43" s="3001">
        <v>0.06771124846273037</v>
      </c>
      <c r="X43" s="3001">
        <v>0.19279241311422532</v>
      </c>
      <c r="Y43" s="3001">
        <v>0.24688492834293693</v>
      </c>
      <c r="Z43" s="3001">
        <v>0.2609634941822071</v>
      </c>
      <c r="AA43" s="3001">
        <v>0.4242472953095949</v>
      </c>
      <c r="AB43" s="3002">
        <v>-87.75688607587891</v>
      </c>
      <c r="AC43" s="2827"/>
    </row>
    <row r="44" ht="18" customHeight="1" x14ac:dyDescent="0.25">
      <c r="B44" s="2481" t="s">
        <v>2491</v>
      </c>
      <c r="C44" s="3001"/>
      <c r="D44" s="3001"/>
      <c r="E44" s="3001">
        <v>7.62391051892047</v>
      </c>
      <c r="F44" s="3001">
        <v>3.52305368122048</v>
      </c>
      <c r="G44" s="3001">
        <v>0.739603634606389</v>
      </c>
      <c r="H44" s="3001">
        <v>0.831721572303777</v>
      </c>
      <c r="I44" s="3001">
        <v>1.95756744460536</v>
      </c>
      <c r="J44" s="3001">
        <v>2.25283224889035</v>
      </c>
      <c r="K44" s="3001">
        <v>1.429594562736055</v>
      </c>
      <c r="L44" s="3001">
        <v>0.48898518495847</v>
      </c>
      <c r="M44" s="3001">
        <v>1.0437502655906328</v>
      </c>
      <c r="N44" s="3001">
        <v>0.35727611233127177</v>
      </c>
      <c r="O44" s="3001">
        <v>5.556352344835924</v>
      </c>
      <c r="P44" s="3001">
        <v>3.5195469102588097</v>
      </c>
      <c r="Q44" s="3001">
        <v>3.6488543427624265</v>
      </c>
      <c r="R44" s="3001">
        <v>7.28295044566675</v>
      </c>
      <c r="S44" s="3001">
        <v>3.0593050296127138</v>
      </c>
      <c r="T44" s="3001">
        <v>6.258727001468525</v>
      </c>
      <c r="U44" s="3001">
        <v>1.4647597207919152</v>
      </c>
      <c r="V44" s="3001">
        <v>0.9209260361971932</v>
      </c>
      <c r="W44" s="3001">
        <v>0.2757940298683891</v>
      </c>
      <c r="X44" s="3001">
        <v>2.6077130345965505</v>
      </c>
      <c r="Y44" s="3001">
        <v>3.3367110791945453</v>
      </c>
      <c r="Z44" s="3001">
        <v>2.0299473442708496</v>
      </c>
      <c r="AA44" s="3001">
        <v>1.8802896808744514</v>
      </c>
      <c r="AB44" s="3002">
        <v>-75.33693927534847</v>
      </c>
      <c r="AC44" s="2827"/>
    </row>
    <row r="45" ht="18" customHeight="1" x14ac:dyDescent="0.25">
      <c r="B45" s="2481" t="s">
        <v>2083</v>
      </c>
      <c r="C45" s="3001"/>
      <c r="D45" s="3001"/>
      <c r="E45" s="3001" t="s">
        <v>84</v>
      </c>
      <c r="F45" s="3001" t="s">
        <v>84</v>
      </c>
      <c r="G45" s="3001" t="s">
        <v>84</v>
      </c>
      <c r="H45" s="3001" t="s">
        <v>84</v>
      </c>
      <c r="I45" s="3001" t="s">
        <v>84</v>
      </c>
      <c r="J45" s="3001" t="s">
        <v>84</v>
      </c>
      <c r="K45" s="3001" t="s">
        <v>84</v>
      </c>
      <c r="L45" s="3001" t="s">
        <v>84</v>
      </c>
      <c r="M45" s="3001" t="s">
        <v>84</v>
      </c>
      <c r="N45" s="3001" t="s">
        <v>84</v>
      </c>
      <c r="O45" s="3001" t="s">
        <v>84</v>
      </c>
      <c r="P45" s="3001" t="s">
        <v>84</v>
      </c>
      <c r="Q45" s="3001" t="s">
        <v>84</v>
      </c>
      <c r="R45" s="3001" t="s">
        <v>84</v>
      </c>
      <c r="S45" s="3001" t="s">
        <v>84</v>
      </c>
      <c r="T45" s="3001">
        <v>0.0000410725</v>
      </c>
      <c r="U45" s="3001" t="s">
        <v>84</v>
      </c>
      <c r="V45" s="3001">
        <v>0.00003915362</v>
      </c>
      <c r="W45" s="3001" t="s">
        <v>84</v>
      </c>
      <c r="X45" s="3001" t="s">
        <v>84</v>
      </c>
      <c r="Y45" s="3001" t="s">
        <v>84</v>
      </c>
      <c r="Z45" s="3001" t="s">
        <v>84</v>
      </c>
      <c r="AA45" s="3001" t="s">
        <v>84</v>
      </c>
      <c r="AB45" s="3002" t="s">
        <v>2488</v>
      </c>
      <c r="AC45" s="2827"/>
    </row>
    <row r="46" ht="18" customHeight="1" x14ac:dyDescent="0.25">
      <c r="B46" s="2481" t="s">
        <v>1330</v>
      </c>
      <c r="C46" s="3001"/>
      <c r="D46" s="3001"/>
      <c r="E46" s="3001" t="s">
        <v>653</v>
      </c>
      <c r="F46" s="3001" t="s">
        <v>653</v>
      </c>
      <c r="G46" s="3001" t="s">
        <v>653</v>
      </c>
      <c r="H46" s="3001" t="s">
        <v>653</v>
      </c>
      <c r="I46" s="3001" t="s">
        <v>653</v>
      </c>
      <c r="J46" s="3001" t="s">
        <v>653</v>
      </c>
      <c r="K46" s="3001" t="s">
        <v>653</v>
      </c>
      <c r="L46" s="3001" t="s">
        <v>653</v>
      </c>
      <c r="M46" s="3001" t="s">
        <v>653</v>
      </c>
      <c r="N46" s="3001" t="s">
        <v>653</v>
      </c>
      <c r="O46" s="3001" t="s">
        <v>653</v>
      </c>
      <c r="P46" s="3001" t="s">
        <v>653</v>
      </c>
      <c r="Q46" s="3001" t="s">
        <v>653</v>
      </c>
      <c r="R46" s="3001" t="s">
        <v>653</v>
      </c>
      <c r="S46" s="3001" t="s">
        <v>653</v>
      </c>
      <c r="T46" s="3001" t="s">
        <v>653</v>
      </c>
      <c r="U46" s="3001" t="s">
        <v>653</v>
      </c>
      <c r="V46" s="3001" t="s">
        <v>653</v>
      </c>
      <c r="W46" s="3001" t="s">
        <v>653</v>
      </c>
      <c r="X46" s="3001" t="s">
        <v>653</v>
      </c>
      <c r="Y46" s="3001" t="s">
        <v>653</v>
      </c>
      <c r="Z46" s="3001" t="s">
        <v>653</v>
      </c>
      <c r="AA46" s="3001" t="s">
        <v>653</v>
      </c>
      <c r="AB46" s="3002" t="s">
        <v>2488</v>
      </c>
      <c r="AC46" s="2827"/>
    </row>
    <row r="47" ht="18" customHeight="1" x14ac:dyDescent="0.25">
      <c r="B47" s="2481" t="s">
        <v>2085</v>
      </c>
      <c r="C47" s="3001"/>
      <c r="D47" s="3001"/>
      <c r="E47" s="3001" t="s">
        <v>653</v>
      </c>
      <c r="F47" s="3001" t="s">
        <v>653</v>
      </c>
      <c r="G47" s="3001" t="s">
        <v>653</v>
      </c>
      <c r="H47" s="3001" t="s">
        <v>653</v>
      </c>
      <c r="I47" s="3001" t="s">
        <v>653</v>
      </c>
      <c r="J47" s="3001" t="s">
        <v>653</v>
      </c>
      <c r="K47" s="3001" t="s">
        <v>653</v>
      </c>
      <c r="L47" s="3001" t="s">
        <v>653</v>
      </c>
      <c r="M47" s="3001" t="s">
        <v>653</v>
      </c>
      <c r="N47" s="3001" t="s">
        <v>653</v>
      </c>
      <c r="O47" s="3001" t="s">
        <v>653</v>
      </c>
      <c r="P47" s="3001" t="s">
        <v>653</v>
      </c>
      <c r="Q47" s="3001" t="s">
        <v>653</v>
      </c>
      <c r="R47" s="3001" t="s">
        <v>653</v>
      </c>
      <c r="S47" s="3001" t="s">
        <v>653</v>
      </c>
      <c r="T47" s="3001" t="s">
        <v>653</v>
      </c>
      <c r="U47" s="3001" t="s">
        <v>653</v>
      </c>
      <c r="V47" s="3001" t="s">
        <v>653</v>
      </c>
      <c r="W47" s="3001" t="s">
        <v>653</v>
      </c>
      <c r="X47" s="3001" t="s">
        <v>653</v>
      </c>
      <c r="Y47" s="3001" t="s">
        <v>653</v>
      </c>
      <c r="Z47" s="3001" t="s">
        <v>653</v>
      </c>
      <c r="AA47" s="3001" t="s">
        <v>653</v>
      </c>
      <c r="AB47" s="3002" t="s">
        <v>2488</v>
      </c>
      <c r="AC47" s="2827"/>
    </row>
    <row r="48" ht="18" customHeight="1" x14ac:dyDescent="0.25">
      <c r="B48" s="2481" t="s">
        <v>2086</v>
      </c>
      <c r="C48" s="3038"/>
      <c r="D48" s="3038"/>
      <c r="E48" s="3038"/>
      <c r="F48" s="3038"/>
      <c r="G48" s="3038"/>
      <c r="H48" s="3038"/>
      <c r="I48" s="3038"/>
      <c r="J48" s="3038"/>
      <c r="K48" s="3038"/>
      <c r="L48" s="3038"/>
      <c r="M48" s="3038"/>
      <c r="N48" s="3038"/>
      <c r="O48" s="3038"/>
      <c r="P48" s="3038"/>
      <c r="Q48" s="3038"/>
      <c r="R48" s="3038"/>
      <c r="S48" s="3038"/>
      <c r="T48" s="3038"/>
      <c r="U48" s="3038"/>
      <c r="V48" s="3038"/>
      <c r="W48" s="3038"/>
      <c r="X48" s="3038"/>
      <c r="Y48" s="3038"/>
      <c r="Z48" s="3038"/>
      <c r="AA48" s="3038"/>
      <c r="AB48" s="3039"/>
      <c r="AC48" s="2827"/>
    </row>
    <row r="49" ht="18" customHeight="1" x14ac:dyDescent="0.3">
      <c r="B49" s="2489" t="s">
        <v>2492</v>
      </c>
      <c r="C49" s="3008"/>
      <c r="D49" s="3008"/>
      <c r="E49" s="3008" t="s">
        <v>84</v>
      </c>
      <c r="F49" s="3008" t="s">
        <v>84</v>
      </c>
      <c r="G49" s="3008" t="s">
        <v>84</v>
      </c>
      <c r="H49" s="3008" t="s">
        <v>84</v>
      </c>
      <c r="I49" s="3008" t="s">
        <v>84</v>
      </c>
      <c r="J49" s="3008" t="s">
        <v>84</v>
      </c>
      <c r="K49" s="3008" t="s">
        <v>84</v>
      </c>
      <c r="L49" s="3008" t="s">
        <v>84</v>
      </c>
      <c r="M49" s="3008" t="s">
        <v>84</v>
      </c>
      <c r="N49" s="3008" t="s">
        <v>84</v>
      </c>
      <c r="O49" s="3008" t="s">
        <v>84</v>
      </c>
      <c r="P49" s="3008" t="s">
        <v>84</v>
      </c>
      <c r="Q49" s="3008" t="s">
        <v>84</v>
      </c>
      <c r="R49" s="3008" t="s">
        <v>84</v>
      </c>
      <c r="S49" s="3008" t="s">
        <v>84</v>
      </c>
      <c r="T49" s="3008" t="s">
        <v>84</v>
      </c>
      <c r="U49" s="3008" t="s">
        <v>84</v>
      </c>
      <c r="V49" s="3008" t="s">
        <v>84</v>
      </c>
      <c r="W49" s="3008" t="s">
        <v>84</v>
      </c>
      <c r="X49" s="3008" t="s">
        <v>84</v>
      </c>
      <c r="Y49" s="3008" t="s">
        <v>84</v>
      </c>
      <c r="Z49" s="3008" t="s">
        <v>84</v>
      </c>
      <c r="AA49" s="3008" t="s">
        <v>84</v>
      </c>
      <c r="AB49" s="3009" t="s">
        <v>2488</v>
      </c>
      <c r="AC49" s="2827"/>
    </row>
    <row r="50" ht="18" customHeight="1" x14ac:dyDescent="0.25">
      <c r="B50" s="3010" t="s">
        <v>2046</v>
      </c>
      <c r="C50" s="2999"/>
      <c r="D50" s="2999"/>
      <c r="E50" s="2999">
        <v>148.05561218933238</v>
      </c>
      <c r="F50" s="2999">
        <v>152.9428321319898</v>
      </c>
      <c r="G50" s="2999">
        <v>156.74451279021417</v>
      </c>
      <c r="H50" s="2999">
        <v>159.74025927967105</v>
      </c>
      <c r="I50" s="2999">
        <v>165.73201947128447</v>
      </c>
      <c r="J50" s="2999">
        <v>172.81486736264483</v>
      </c>
      <c r="K50" s="2999">
        <v>180.7334569982996</v>
      </c>
      <c r="L50" s="2999">
        <v>188.7266784985057</v>
      </c>
      <c r="M50" s="2999">
        <v>197.1257875154783</v>
      </c>
      <c r="N50" s="2999">
        <v>206.42360236465618</v>
      </c>
      <c r="O50" s="2999">
        <v>216.71116497962697</v>
      </c>
      <c r="P50" s="2999">
        <v>222.36856183588336</v>
      </c>
      <c r="Q50" s="2999">
        <v>226.00703772908636</v>
      </c>
      <c r="R50" s="2999">
        <v>230.1382500928787</v>
      </c>
      <c r="S50" s="2999">
        <v>230.0217603289535</v>
      </c>
      <c r="T50" s="2999">
        <v>222.34277197579692</v>
      </c>
      <c r="U50" s="2999">
        <v>218.70242134104527</v>
      </c>
      <c r="V50" s="2999">
        <v>213.72331706723767</v>
      </c>
      <c r="W50" s="2999">
        <v>208.17666797776764</v>
      </c>
      <c r="X50" s="2999">
        <v>205.2503160501997</v>
      </c>
      <c r="Y50" s="2999">
        <v>198.93414568410242</v>
      </c>
      <c r="Z50" s="2999">
        <v>198.08313165589658</v>
      </c>
      <c r="AA50" s="2999">
        <v>190.36069543922034</v>
      </c>
      <c r="AB50" s="3000">
        <v>28.573778882348982</v>
      </c>
      <c r="AC50" s="2827"/>
    </row>
    <row r="51" ht="18" customHeight="1" x14ac:dyDescent="0.25">
      <c r="B51" s="2481" t="s">
        <v>2493</v>
      </c>
      <c r="C51" s="3001"/>
      <c r="D51" s="3001"/>
      <c r="E51" s="3001">
        <v>105.17232101965391</v>
      </c>
      <c r="F51" s="3001">
        <v>110.7910893115874</v>
      </c>
      <c r="G51" s="3001">
        <v>116.82803223847961</v>
      </c>
      <c r="H51" s="3001">
        <v>123.0451911062381</v>
      </c>
      <c r="I51" s="3001">
        <v>129.4572801673197</v>
      </c>
      <c r="J51" s="3001">
        <v>136.23979113679928</v>
      </c>
      <c r="K51" s="3001">
        <v>143.3523036199144</v>
      </c>
      <c r="L51" s="3001">
        <v>150.9368343154948</v>
      </c>
      <c r="M51" s="3001">
        <v>159.1801890416061</v>
      </c>
      <c r="N51" s="3001">
        <v>169.0579050146453</v>
      </c>
      <c r="O51" s="3001">
        <v>179.2025334106902</v>
      </c>
      <c r="P51" s="3001">
        <v>185.6054277071099</v>
      </c>
      <c r="Q51" s="3001">
        <v>190.6610772522726</v>
      </c>
      <c r="R51" s="3001">
        <v>194.9879325005851</v>
      </c>
      <c r="S51" s="3001">
        <v>196.44145142078202</v>
      </c>
      <c r="T51" s="3001">
        <v>190.2469973746492</v>
      </c>
      <c r="U51" s="3001">
        <v>187.2998246327314</v>
      </c>
      <c r="V51" s="3001">
        <v>183.7823911732925</v>
      </c>
      <c r="W51" s="3001">
        <v>178.6577294514189</v>
      </c>
      <c r="X51" s="3001">
        <v>176.4085971294974</v>
      </c>
      <c r="Y51" s="3001">
        <v>170.04385617135762</v>
      </c>
      <c r="Z51" s="3001">
        <v>169.6041617820783</v>
      </c>
      <c r="AA51" s="3001">
        <v>162.36534386961182</v>
      </c>
      <c r="AB51" s="3002">
        <v>54.380299203694534</v>
      </c>
      <c r="AC51" s="2827"/>
    </row>
    <row r="52" ht="18" customHeight="1" x14ac:dyDescent="0.25">
      <c r="B52" s="2481" t="s">
        <v>2089</v>
      </c>
      <c r="C52" s="3001"/>
      <c r="D52" s="3001"/>
      <c r="E52" s="3001">
        <v>0.201039908906421</v>
      </c>
      <c r="F52" s="3001">
        <v>0.201039908906421</v>
      </c>
      <c r="G52" s="3001">
        <v>0.201039908906421</v>
      </c>
      <c r="H52" s="3001">
        <v>0.201039908906421</v>
      </c>
      <c r="I52" s="3001">
        <v>0.351348218409233</v>
      </c>
      <c r="J52" s="3001">
        <v>0.44155984209604</v>
      </c>
      <c r="K52" s="3001">
        <v>0.443133499762913</v>
      </c>
      <c r="L52" s="3001">
        <v>0.455340320276352</v>
      </c>
      <c r="M52" s="3001">
        <v>0.4670617636432</v>
      </c>
      <c r="N52" s="3001">
        <v>0.4595916</v>
      </c>
      <c r="O52" s="3001">
        <v>0.5497494</v>
      </c>
      <c r="P52" s="3001">
        <v>0.556750258</v>
      </c>
      <c r="Q52" s="3001">
        <v>0.3021206</v>
      </c>
      <c r="R52" s="3001">
        <v>0.930142058</v>
      </c>
      <c r="S52" s="3001">
        <v>0.5158764</v>
      </c>
      <c r="T52" s="3001">
        <v>0.5229432</v>
      </c>
      <c r="U52" s="3001">
        <v>0.52117531164</v>
      </c>
      <c r="V52" s="3001">
        <v>0.533890584809183</v>
      </c>
      <c r="W52" s="3001">
        <v>0.6945490110895832</v>
      </c>
      <c r="X52" s="3001">
        <v>0.8315597876831038</v>
      </c>
      <c r="Y52" s="3001">
        <v>0.8871379019516841</v>
      </c>
      <c r="Z52" s="3001">
        <v>0.8375286513280186</v>
      </c>
      <c r="AA52" s="3001">
        <v>0.923046679518108</v>
      </c>
      <c r="AB52" s="3002">
        <v>359.1360414651615</v>
      </c>
      <c r="AC52" s="2827"/>
    </row>
    <row r="53" ht="18" customHeight="1" x14ac:dyDescent="0.25">
      <c r="B53" s="2481" t="s">
        <v>2090</v>
      </c>
      <c r="C53" s="3001"/>
      <c r="D53" s="3001"/>
      <c r="E53" s="3001">
        <v>1.3578146180719963</v>
      </c>
      <c r="F53" s="3001">
        <v>1.359905539613799</v>
      </c>
      <c r="G53" s="3001">
        <v>1.3505359379765132</v>
      </c>
      <c r="H53" s="3001">
        <v>1.325915837906482</v>
      </c>
      <c r="I53" s="3001">
        <v>1.2973368013072057</v>
      </c>
      <c r="J53" s="3001">
        <v>1.2744757043103052</v>
      </c>
      <c r="K53" s="3001">
        <v>1.2556837264491956</v>
      </c>
      <c r="L53" s="3001">
        <v>1.2419146886653127</v>
      </c>
      <c r="M53" s="3001">
        <v>1.225981253588485</v>
      </c>
      <c r="N53" s="3001">
        <v>1.21399639984536</v>
      </c>
      <c r="O53" s="3001">
        <v>1.20263049654817</v>
      </c>
      <c r="P53" s="3001">
        <v>1.19111971331325</v>
      </c>
      <c r="Q53" s="3001">
        <v>1.17719795728638</v>
      </c>
      <c r="R53" s="3001">
        <v>1.1606181395999997</v>
      </c>
      <c r="S53" s="3001">
        <v>1.139594538230199</v>
      </c>
      <c r="T53" s="3001">
        <v>1.1162773601342084</v>
      </c>
      <c r="U53" s="3001">
        <v>1.091298138139046</v>
      </c>
      <c r="V53" s="3001">
        <v>1.0659522565979558</v>
      </c>
      <c r="W53" s="3001">
        <v>1.0374373375162664</v>
      </c>
      <c r="X53" s="3001">
        <v>1.002653074286412</v>
      </c>
      <c r="Y53" s="3001">
        <v>0.9969817803664707</v>
      </c>
      <c r="Z53" s="3001">
        <v>0.9976877660801754</v>
      </c>
      <c r="AA53" s="3001">
        <v>1.0036701358625624</v>
      </c>
      <c r="AB53" s="3002">
        <v>-26.081946496664976</v>
      </c>
      <c r="AC53" s="2827"/>
    </row>
    <row r="54" ht="18" customHeight="1" x14ac:dyDescent="0.25">
      <c r="B54" s="2481" t="s">
        <v>2050</v>
      </c>
      <c r="C54" s="3001"/>
      <c r="D54" s="3001"/>
      <c r="E54" s="3001">
        <v>41.32443664270005</v>
      </c>
      <c r="F54" s="3001">
        <v>40.59079737188219</v>
      </c>
      <c r="G54" s="3001">
        <v>38.36490470485161</v>
      </c>
      <c r="H54" s="3001">
        <v>35.16811242662005</v>
      </c>
      <c r="I54" s="3001">
        <v>34.626054284248305</v>
      </c>
      <c r="J54" s="3001">
        <v>34.85904067943921</v>
      </c>
      <c r="K54" s="3001">
        <v>35.68233615217307</v>
      </c>
      <c r="L54" s="3001">
        <v>36.09258917406925</v>
      </c>
      <c r="M54" s="3001">
        <v>36.252555456640536</v>
      </c>
      <c r="N54" s="3001">
        <v>35.69210935016548</v>
      </c>
      <c r="O54" s="3001">
        <v>35.75625167238861</v>
      </c>
      <c r="P54" s="3001">
        <v>35.01526415746022</v>
      </c>
      <c r="Q54" s="3001">
        <v>33.86664191952738</v>
      </c>
      <c r="R54" s="3001">
        <v>33.05955739469363</v>
      </c>
      <c r="S54" s="3001">
        <v>31.92483796994127</v>
      </c>
      <c r="T54" s="3001">
        <v>30.45628795630932</v>
      </c>
      <c r="U54" s="3001">
        <v>29.789682714641412</v>
      </c>
      <c r="V54" s="3001">
        <v>28.340662648093257</v>
      </c>
      <c r="W54" s="3001">
        <v>27.78653599936792</v>
      </c>
      <c r="X54" s="3001">
        <v>27.007149974184408</v>
      </c>
      <c r="Y54" s="3001">
        <v>27.00588269919508</v>
      </c>
      <c r="Z54" s="3001">
        <v>26.64369338717009</v>
      </c>
      <c r="AA54" s="3001">
        <v>26.068576742717838</v>
      </c>
      <c r="AB54" s="3002">
        <v>-36.91728463690298</v>
      </c>
      <c r="AC54" s="2827"/>
    </row>
    <row r="55" ht="18" customHeight="1" x14ac:dyDescent="0.3">
      <c r="B55" s="2486" t="s">
        <v>2494</v>
      </c>
      <c r="C55" s="3004"/>
      <c r="D55" s="3004"/>
      <c r="E55" s="3004" t="s">
        <v>84</v>
      </c>
      <c r="F55" s="3004" t="s">
        <v>84</v>
      </c>
      <c r="G55" s="3004" t="s">
        <v>84</v>
      </c>
      <c r="H55" s="3004" t="s">
        <v>84</v>
      </c>
      <c r="I55" s="3004" t="s">
        <v>84</v>
      </c>
      <c r="J55" s="3004" t="s">
        <v>84</v>
      </c>
      <c r="K55" s="3004" t="s">
        <v>84</v>
      </c>
      <c r="L55" s="3004" t="s">
        <v>84</v>
      </c>
      <c r="M55" s="3004" t="s">
        <v>84</v>
      </c>
      <c r="N55" s="3004" t="s">
        <v>84</v>
      </c>
      <c r="O55" s="3004" t="s">
        <v>84</v>
      </c>
      <c r="P55" s="3004" t="s">
        <v>84</v>
      </c>
      <c r="Q55" s="3004" t="s">
        <v>84</v>
      </c>
      <c r="R55" s="3004" t="s">
        <v>84</v>
      </c>
      <c r="S55" s="3004" t="s">
        <v>84</v>
      </c>
      <c r="T55" s="3004">
        <v>0.000266084704200375</v>
      </c>
      <c r="U55" s="3004">
        <v>0.0004405438934145</v>
      </c>
      <c r="V55" s="3004">
        <v>0.000420404444793375</v>
      </c>
      <c r="W55" s="3004">
        <v>0.000416178374974996</v>
      </c>
      <c r="X55" s="3004">
        <v>0.000356084548394644</v>
      </c>
      <c r="Y55" s="3004">
        <v>0.000287131231573327</v>
      </c>
      <c r="Z55" s="3004">
        <v>0.00006006924</v>
      </c>
      <c r="AA55" s="3004">
        <v>0.00005801151</v>
      </c>
      <c r="AB55" s="3005" t="s">
        <v>2488</v>
      </c>
      <c r="AC55" s="2827"/>
    </row>
    <row r="56" ht="18" customHeight="1" x14ac:dyDescent="0.3">
      <c r="B56" s="3011" t="s">
        <v>2179</v>
      </c>
      <c r="C56" s="3012"/>
      <c r="D56" s="3012"/>
      <c r="E56" s="3012" t="s">
        <v>84</v>
      </c>
      <c r="F56" s="3012" t="s">
        <v>84</v>
      </c>
      <c r="G56" s="3012" t="s">
        <v>84</v>
      </c>
      <c r="H56" s="3012" t="s">
        <v>84</v>
      </c>
      <c r="I56" s="3012" t="s">
        <v>84</v>
      </c>
      <c r="J56" s="3012" t="s">
        <v>84</v>
      </c>
      <c r="K56" s="3012" t="s">
        <v>84</v>
      </c>
      <c r="L56" s="3012" t="s">
        <v>84</v>
      </c>
      <c r="M56" s="3012" t="s">
        <v>84</v>
      </c>
      <c r="N56" s="3012" t="s">
        <v>84</v>
      </c>
      <c r="O56" s="3012" t="s">
        <v>84</v>
      </c>
      <c r="P56" s="3012" t="s">
        <v>84</v>
      </c>
      <c r="Q56" s="3012" t="s">
        <v>84</v>
      </c>
      <c r="R56" s="3012" t="s">
        <v>84</v>
      </c>
      <c r="S56" s="3012" t="s">
        <v>84</v>
      </c>
      <c r="T56" s="3012" t="s">
        <v>84</v>
      </c>
      <c r="U56" s="3012" t="s">
        <v>84</v>
      </c>
      <c r="V56" s="3012" t="s">
        <v>84</v>
      </c>
      <c r="W56" s="3012" t="s">
        <v>84</v>
      </c>
      <c r="X56" s="3012" t="s">
        <v>84</v>
      </c>
      <c r="Y56" s="3012" t="s">
        <v>84</v>
      </c>
      <c r="Z56" s="3012" t="s">
        <v>84</v>
      </c>
      <c r="AA56" s="3012" t="s">
        <v>84</v>
      </c>
      <c r="AB56" s="3013" t="s">
        <v>2488</v>
      </c>
      <c r="AC56" s="2827"/>
    </row>
    <row r="57" ht="18" customHeight="1" x14ac:dyDescent="0.3">
      <c r="B57" s="3040"/>
      <c r="C57" s="3041"/>
      <c r="D57" s="3041"/>
      <c r="E57" s="3041"/>
      <c r="F57" s="3041"/>
      <c r="G57" s="3041"/>
      <c r="H57" s="3041"/>
      <c r="I57" s="3041"/>
      <c r="J57" s="3041"/>
      <c r="K57" s="3041"/>
      <c r="L57" s="3041"/>
      <c r="M57" s="3041"/>
      <c r="N57" s="3041"/>
      <c r="O57" s="3041"/>
      <c r="P57" s="3041"/>
      <c r="Q57" s="3041"/>
      <c r="R57" s="3041"/>
      <c r="S57" s="3041"/>
      <c r="T57" s="3041"/>
      <c r="U57" s="3041"/>
      <c r="V57" s="3041"/>
      <c r="W57" s="3041"/>
      <c r="X57" s="3041"/>
      <c r="Y57" s="3041"/>
      <c r="Z57" s="3041"/>
      <c r="AA57" s="3041"/>
      <c r="AB57" s="3041"/>
      <c r="AC57" s="135"/>
    </row>
    <row r="58" ht="18" customHeight="1" x14ac:dyDescent="0.3">
      <c r="B58" s="3029" t="s">
        <v>2514</v>
      </c>
      <c r="C58" s="3042"/>
      <c r="D58" s="3043"/>
      <c r="E58" s="3043">
        <v>356.3731400434832</v>
      </c>
      <c r="F58" s="3043">
        <v>361.6249616666571</v>
      </c>
      <c r="G58" s="3043">
        <v>361.9921638713087</v>
      </c>
      <c r="H58" s="3043">
        <v>362.6167646749834</v>
      </c>
      <c r="I58" s="3043">
        <v>367.82361020157043</v>
      </c>
      <c r="J58" s="3043">
        <v>375.73293701819</v>
      </c>
      <c r="K58" s="3043">
        <v>385.01741651197017</v>
      </c>
      <c r="L58" s="3043">
        <v>394.0096095602522</v>
      </c>
      <c r="M58" s="3043">
        <v>403.43252856251087</v>
      </c>
      <c r="N58" s="3043">
        <v>415.3323633353921</v>
      </c>
      <c r="O58" s="3043">
        <v>424.7714539465683</v>
      </c>
      <c r="P58" s="3043">
        <v>424.0437658412416</v>
      </c>
      <c r="Q58" s="3043">
        <v>422.93164160756146</v>
      </c>
      <c r="R58" s="3043">
        <v>421.8795481923921</v>
      </c>
      <c r="S58" s="3043">
        <v>421.7636900984065</v>
      </c>
      <c r="T58" s="3043">
        <v>415.8119201021984</v>
      </c>
      <c r="U58" s="3043">
        <v>412.1724984085961</v>
      </c>
      <c r="V58" s="3043">
        <v>405.9916074323204</v>
      </c>
      <c r="W58" s="3043">
        <v>398.9498665172488</v>
      </c>
      <c r="X58" s="3043">
        <v>394.4607885271778</v>
      </c>
      <c r="Y58" s="3043">
        <v>386.0389196965282</v>
      </c>
      <c r="Z58" s="3043">
        <v>383.5784045325422</v>
      </c>
      <c r="AA58" s="3043">
        <v>374.0627350561558</v>
      </c>
      <c r="AB58" s="3044">
        <v>4.9637845912052185</v>
      </c>
      <c r="AC58" s="2827"/>
    </row>
    <row r="59" ht="18" customHeight="1" x14ac:dyDescent="0.3">
      <c r="B59" s="3045" t="s">
        <v>2515</v>
      </c>
      <c r="C59" s="3042"/>
      <c r="D59" s="3043"/>
      <c r="E59" s="3043">
        <v>385.57582010751355</v>
      </c>
      <c r="F59" s="3043">
        <v>376.2298329457295</v>
      </c>
      <c r="G59" s="3043">
        <v>365.2697563771977</v>
      </c>
      <c r="H59" s="3043">
        <v>365.61520117353916</v>
      </c>
      <c r="I59" s="3043">
        <v>374.4602625119504</v>
      </c>
      <c r="J59" s="3043">
        <v>385.325564690698</v>
      </c>
      <c r="K59" s="3043">
        <v>389.46453239464665</v>
      </c>
      <c r="L59" s="3043">
        <v>395.44387362683943</v>
      </c>
      <c r="M59" s="3043">
        <v>408.1419183979401</v>
      </c>
      <c r="N59" s="3043">
        <v>416.6379905209198</v>
      </c>
      <c r="O59" s="3043">
        <v>435.82164766343885</v>
      </c>
      <c r="P59" s="3043">
        <v>431.8445157330327</v>
      </c>
      <c r="Q59" s="3043">
        <v>433.5070651276773</v>
      </c>
      <c r="R59" s="3043">
        <v>457.3353579014413</v>
      </c>
      <c r="S59" s="3043">
        <v>428.9012039057735</v>
      </c>
      <c r="T59" s="3043">
        <v>446.5938076561991</v>
      </c>
      <c r="U59" s="3043">
        <v>418.1217288204358</v>
      </c>
      <c r="V59" s="3043">
        <v>408.520414385064</v>
      </c>
      <c r="W59" s="3043">
        <v>399.7993699374326</v>
      </c>
      <c r="X59" s="3043">
        <v>400.31072096116316</v>
      </c>
      <c r="Y59" s="3043">
        <v>396.5644630785033</v>
      </c>
      <c r="Z59" s="3043">
        <v>389.1077998699157</v>
      </c>
      <c r="AA59" s="3043">
        <v>383.1416848694323</v>
      </c>
      <c r="AB59" s="3044">
        <v>-0.6312987254757074</v>
      </c>
      <c r="AC59" s="2827"/>
    </row>
    <row r="60" ht="18" customHeight="1" x14ac:dyDescent="0.3">
      <c r="B60" s="3040"/>
      <c r="C60" s="3041"/>
      <c r="D60" s="3041"/>
      <c r="E60" s="3041"/>
      <c r="F60" s="3041"/>
      <c r="G60" s="3041"/>
      <c r="H60" s="3041"/>
      <c r="I60" s="3041"/>
      <c r="J60" s="3041"/>
      <c r="K60" s="3041"/>
      <c r="L60" s="3041"/>
      <c r="M60" s="3041"/>
      <c r="N60" s="3041"/>
      <c r="O60" s="3041"/>
      <c r="P60" s="3041"/>
      <c r="Q60" s="3041"/>
      <c r="R60" s="3041"/>
      <c r="S60" s="3041"/>
      <c r="T60" s="3041"/>
      <c r="U60" s="3041"/>
      <c r="V60" s="3041"/>
      <c r="W60" s="3041"/>
      <c r="X60" s="3041"/>
      <c r="Y60" s="3041"/>
      <c r="Z60" s="3041"/>
      <c r="AA60" s="3041"/>
      <c r="AB60" s="3041"/>
      <c r="AC60" s="135"/>
    </row>
    <row r="61" ht="18" customHeight="1" x14ac:dyDescent="0.25">
      <c r="B61" s="3016" t="s">
        <v>2495</v>
      </c>
      <c r="C61" s="987"/>
      <c r="D61" s="987"/>
      <c r="E61" s="987"/>
      <c r="F61" s="987"/>
      <c r="G61" s="987"/>
      <c r="H61" s="987"/>
      <c r="I61" s="987"/>
      <c r="J61" s="987"/>
      <c r="K61" s="987"/>
      <c r="L61" s="987"/>
      <c r="M61" s="987"/>
      <c r="N61" s="987"/>
      <c r="O61" s="987"/>
      <c r="P61" s="987"/>
      <c r="Q61" s="987"/>
      <c r="R61" s="987"/>
      <c r="S61" s="987"/>
      <c r="T61" s="987"/>
      <c r="U61" s="987"/>
      <c r="V61" s="987"/>
      <c r="W61" s="987"/>
      <c r="X61" s="987"/>
      <c r="Y61" s="987"/>
      <c r="Z61" s="987"/>
      <c r="AA61" s="987"/>
      <c r="AB61" s="3033"/>
      <c r="AC61" s="2827"/>
    </row>
    <row r="62" ht="18" customHeight="1" x14ac:dyDescent="0.25">
      <c r="B62" s="2525" t="s">
        <v>124</v>
      </c>
      <c r="C62" s="3001"/>
      <c r="D62" s="3001"/>
      <c r="E62" s="3001">
        <v>0.25430384544656703</v>
      </c>
      <c r="F62" s="3001">
        <v>0.2529616042561592</v>
      </c>
      <c r="G62" s="3001">
        <v>0.2553025750768141</v>
      </c>
      <c r="H62" s="3001">
        <v>0.2301804516229875</v>
      </c>
      <c r="I62" s="3001">
        <v>0.2216707745365893</v>
      </c>
      <c r="J62" s="3001">
        <v>0.232512633367775</v>
      </c>
      <c r="K62" s="3001">
        <v>0.23008270447668522</v>
      </c>
      <c r="L62" s="3001">
        <v>0.2300049331958205</v>
      </c>
      <c r="M62" s="3001">
        <v>0.24284903137689234</v>
      </c>
      <c r="N62" s="3001">
        <v>0.28546921986334084</v>
      </c>
      <c r="O62" s="3001">
        <v>0.24923980495047093</v>
      </c>
      <c r="P62" s="3001">
        <v>0.19561231626342795</v>
      </c>
      <c r="Q62" s="3001">
        <v>0.19887112818475183</v>
      </c>
      <c r="R62" s="3001">
        <v>0.22926966363206505</v>
      </c>
      <c r="S62" s="3001">
        <v>0.23808005071525085</v>
      </c>
      <c r="T62" s="3001">
        <v>0.21514084337913092</v>
      </c>
      <c r="U62" s="3001">
        <v>0.2248397583841521</v>
      </c>
      <c r="V62" s="3001">
        <v>0.2356212282324785</v>
      </c>
      <c r="W62" s="3001">
        <v>0.2574599461551178</v>
      </c>
      <c r="X62" s="3001">
        <v>0.2323384934454081</v>
      </c>
      <c r="Y62" s="3001">
        <v>0.22485898914141791</v>
      </c>
      <c r="Z62" s="3001">
        <v>0.2536668439112033</v>
      </c>
      <c r="AA62" s="3001">
        <v>0.2690194225315613</v>
      </c>
      <c r="AB62" s="3002">
        <v>5.786612097490373</v>
      </c>
      <c r="AC62" s="2827"/>
    </row>
    <row r="63" ht="18" customHeight="1" x14ac:dyDescent="0.25">
      <c r="B63" s="2443" t="s">
        <v>125</v>
      </c>
      <c r="C63" s="3001"/>
      <c r="D63" s="3001"/>
      <c r="E63" s="3001">
        <v>0.12631728837047948</v>
      </c>
      <c r="F63" s="3001">
        <v>0.12600216730460534</v>
      </c>
      <c r="G63" s="3001">
        <v>0.1286279330237558</v>
      </c>
      <c r="H63" s="3001">
        <v>0.12320170821597522</v>
      </c>
      <c r="I63" s="3001">
        <v>0.12429648910996378</v>
      </c>
      <c r="J63" s="3001">
        <v>0.1297463671972342</v>
      </c>
      <c r="K63" s="3001">
        <v>0.12166811654395733</v>
      </c>
      <c r="L63" s="3001">
        <v>0.12443518480055739</v>
      </c>
      <c r="M63" s="3001">
        <v>0.13658559241046064</v>
      </c>
      <c r="N63" s="3001">
        <v>0.1468753955664496</v>
      </c>
      <c r="O63" s="3001">
        <v>0.09704086451019513</v>
      </c>
      <c r="P63" s="3001">
        <v>0.08946085235100507</v>
      </c>
      <c r="Q63" s="3001">
        <v>0.08666266654307656</v>
      </c>
      <c r="R63" s="3001">
        <v>0.09071862754973015</v>
      </c>
      <c r="S63" s="3001">
        <v>0.07653699136622664</v>
      </c>
      <c r="T63" s="3001">
        <v>0.07344991002346461</v>
      </c>
      <c r="U63" s="3001">
        <v>0.070548129623875</v>
      </c>
      <c r="V63" s="3001">
        <v>0.07351718691097199</v>
      </c>
      <c r="W63" s="3001">
        <v>0.07761509891995673</v>
      </c>
      <c r="X63" s="3001">
        <v>0.06849439469398502</v>
      </c>
      <c r="Y63" s="3001">
        <v>0.07555501998484423</v>
      </c>
      <c r="Z63" s="3001">
        <v>0.07605041997801318</v>
      </c>
      <c r="AA63" s="3001">
        <v>0.07842981043066317</v>
      </c>
      <c r="AB63" s="3002">
        <v>-37.91047017995336</v>
      </c>
      <c r="AC63" s="2827"/>
    </row>
    <row r="64" ht="18" customHeight="1" x14ac:dyDescent="0.25">
      <c r="B64" s="2443" t="s">
        <v>2054</v>
      </c>
      <c r="C64" s="3001"/>
      <c r="D64" s="3001"/>
      <c r="E64" s="3001">
        <v>0.12798655707608758</v>
      </c>
      <c r="F64" s="3001">
        <v>0.1269594369515539</v>
      </c>
      <c r="G64" s="3001">
        <v>0.1266746420530583</v>
      </c>
      <c r="H64" s="3001">
        <v>0.1069787434070123</v>
      </c>
      <c r="I64" s="3001">
        <v>0.0973742854266255</v>
      </c>
      <c r="J64" s="3001">
        <v>0.1027662661705408</v>
      </c>
      <c r="K64" s="3001">
        <v>0.1084145879327279</v>
      </c>
      <c r="L64" s="3001">
        <v>0.10556974839526309</v>
      </c>
      <c r="M64" s="3001">
        <v>0.1062634389664317</v>
      </c>
      <c r="N64" s="3001">
        <v>0.1385938242968912</v>
      </c>
      <c r="O64" s="3001">
        <v>0.1521989404402758</v>
      </c>
      <c r="P64" s="3001">
        <v>0.1061514639124229</v>
      </c>
      <c r="Q64" s="3001">
        <v>0.11220846164167529</v>
      </c>
      <c r="R64" s="3001">
        <v>0.1385510360823349</v>
      </c>
      <c r="S64" s="3001">
        <v>0.1615430593490242</v>
      </c>
      <c r="T64" s="3001">
        <v>0.1416909333556663</v>
      </c>
      <c r="U64" s="3001">
        <v>0.1542916287602771</v>
      </c>
      <c r="V64" s="3001">
        <v>0.1621040413215065</v>
      </c>
      <c r="W64" s="3001">
        <v>0.1798448472351611</v>
      </c>
      <c r="X64" s="3001">
        <v>0.16384409875142308</v>
      </c>
      <c r="Y64" s="3001">
        <v>0.14930396915657368</v>
      </c>
      <c r="Z64" s="3001">
        <v>0.1776164239331901</v>
      </c>
      <c r="AA64" s="3001">
        <v>0.19058961210089811</v>
      </c>
      <c r="AB64" s="3002">
        <v>48.91377380172296</v>
      </c>
      <c r="AC64" s="2827"/>
    </row>
    <row r="65" ht="18" customHeight="1" x14ac:dyDescent="0.25">
      <c r="B65" s="2525" t="s">
        <v>127</v>
      </c>
      <c r="C65" s="3001"/>
      <c r="D65" s="3001"/>
      <c r="E65" s="3001" t="s">
        <v>84</v>
      </c>
      <c r="F65" s="3001" t="s">
        <v>84</v>
      </c>
      <c r="G65" s="3001" t="s">
        <v>84</v>
      </c>
      <c r="H65" s="3001" t="s">
        <v>84</v>
      </c>
      <c r="I65" s="3001" t="s">
        <v>84</v>
      </c>
      <c r="J65" s="3001" t="s">
        <v>84</v>
      </c>
      <c r="K65" s="3001" t="s">
        <v>84</v>
      </c>
      <c r="L65" s="3001" t="s">
        <v>84</v>
      </c>
      <c r="M65" s="3001" t="s">
        <v>84</v>
      </c>
      <c r="N65" s="3001" t="s">
        <v>84</v>
      </c>
      <c r="O65" s="3001" t="s">
        <v>84</v>
      </c>
      <c r="P65" s="3001" t="s">
        <v>84</v>
      </c>
      <c r="Q65" s="3001" t="s">
        <v>84</v>
      </c>
      <c r="R65" s="3001" t="s">
        <v>84</v>
      </c>
      <c r="S65" s="3001" t="s">
        <v>84</v>
      </c>
      <c r="T65" s="3001" t="s">
        <v>84</v>
      </c>
      <c r="U65" s="3001" t="s">
        <v>84</v>
      </c>
      <c r="V65" s="3001" t="s">
        <v>84</v>
      </c>
      <c r="W65" s="3001" t="s">
        <v>84</v>
      </c>
      <c r="X65" s="3001" t="s">
        <v>84</v>
      </c>
      <c r="Y65" s="3001" t="s">
        <v>84</v>
      </c>
      <c r="Z65" s="3001" t="s">
        <v>84</v>
      </c>
      <c r="AA65" s="3001" t="s">
        <v>84</v>
      </c>
      <c r="AB65" s="3002" t="s">
        <v>2488</v>
      </c>
      <c r="AC65" s="2827"/>
    </row>
    <row r="66" ht="18" customHeight="1" x14ac:dyDescent="0.25">
      <c r="B66" s="2525" t="s">
        <v>128</v>
      </c>
      <c r="C66" s="962"/>
      <c r="D66" s="962"/>
      <c r="E66" s="962"/>
      <c r="F66" s="962"/>
      <c r="G66" s="962"/>
      <c r="H66" s="962"/>
      <c r="I66" s="962"/>
      <c r="J66" s="962"/>
      <c r="K66" s="962"/>
      <c r="L66" s="962"/>
      <c r="M66" s="962"/>
      <c r="N66" s="962"/>
      <c r="O66" s="962"/>
      <c r="P66" s="962"/>
      <c r="Q66" s="962"/>
      <c r="R66" s="962"/>
      <c r="S66" s="962"/>
      <c r="T66" s="962"/>
      <c r="U66" s="962"/>
      <c r="V66" s="962"/>
      <c r="W66" s="962"/>
      <c r="X66" s="962"/>
      <c r="Y66" s="962"/>
      <c r="Z66" s="962"/>
      <c r="AA66" s="962"/>
      <c r="AB66" s="206"/>
      <c r="AC66" s="2827"/>
    </row>
    <row r="67" ht="18" customHeight="1" x14ac:dyDescent="0.25">
      <c r="B67" s="2525" t="s">
        <v>2055</v>
      </c>
      <c r="C67" s="962"/>
      <c r="D67" s="962"/>
      <c r="E67" s="962"/>
      <c r="F67" s="962"/>
      <c r="G67" s="962"/>
      <c r="H67" s="962"/>
      <c r="I67" s="962"/>
      <c r="J67" s="962"/>
      <c r="K67" s="962"/>
      <c r="L67" s="962"/>
      <c r="M67" s="962"/>
      <c r="N67" s="962"/>
      <c r="O67" s="962"/>
      <c r="P67" s="962"/>
      <c r="Q67" s="962"/>
      <c r="R67" s="962"/>
      <c r="S67" s="962"/>
      <c r="T67" s="962"/>
      <c r="U67" s="962"/>
      <c r="V67" s="962"/>
      <c r="W67" s="962"/>
      <c r="X67" s="962"/>
      <c r="Y67" s="962"/>
      <c r="Z67" s="962"/>
      <c r="AA67" s="962"/>
      <c r="AB67" s="206"/>
      <c r="AC67" s="2827"/>
    </row>
    <row r="68" ht="18" customHeight="1" x14ac:dyDescent="0.25">
      <c r="B68" s="2526" t="s">
        <v>2056</v>
      </c>
      <c r="C68" s="3038"/>
      <c r="D68" s="3038"/>
      <c r="E68" s="3038"/>
      <c r="F68" s="3038"/>
      <c r="G68" s="3038"/>
      <c r="H68" s="3038"/>
      <c r="I68" s="3038"/>
      <c r="J68" s="3038"/>
      <c r="K68" s="3038"/>
      <c r="L68" s="3038"/>
      <c r="M68" s="3038"/>
      <c r="N68" s="3038"/>
      <c r="O68" s="3038"/>
      <c r="P68" s="3038"/>
      <c r="Q68" s="3038"/>
      <c r="R68" s="3038"/>
      <c r="S68" s="3038"/>
      <c r="T68" s="3038"/>
      <c r="U68" s="3038"/>
      <c r="V68" s="3038"/>
      <c r="W68" s="3038"/>
      <c r="X68" s="3038"/>
      <c r="Y68" s="3038"/>
      <c r="Z68" s="3038"/>
      <c r="AA68" s="3038"/>
      <c r="AB68" s="3039"/>
      <c r="AC68" s="135"/>
    </row>
    <row r="69" ht="18" customHeight="1" x14ac:dyDescent="0.3">
      <c r="B69" s="3020" t="s">
        <v>2505</v>
      </c>
      <c r="C69" s="3034"/>
      <c r="D69" s="3034"/>
      <c r="E69" s="3034"/>
      <c r="F69" s="3034"/>
      <c r="G69" s="3034"/>
      <c r="H69" s="3034"/>
      <c r="I69" s="3034"/>
      <c r="J69" s="3034"/>
      <c r="K69" s="3034"/>
      <c r="L69" s="3034"/>
      <c r="M69" s="3034"/>
      <c r="N69" s="3034"/>
      <c r="O69" s="3034"/>
      <c r="P69" s="3034"/>
      <c r="Q69" s="3034"/>
      <c r="R69" s="3034"/>
      <c r="S69" s="3034"/>
      <c r="T69" s="3034"/>
      <c r="U69" s="3034"/>
      <c r="V69" s="3034"/>
      <c r="W69" s="3034"/>
      <c r="X69" s="3034"/>
      <c r="Y69" s="3034"/>
      <c r="Z69" s="3034"/>
      <c r="AA69" s="3034"/>
      <c r="AB69" s="208"/>
    </row>
    <row r="70" ht="18" customHeight="1" x14ac:dyDescent="0.3">
      <c r="C70" s="2582"/>
      <c r="D70" s="2582"/>
      <c r="E70" s="2582"/>
      <c r="F70" s="2582"/>
      <c r="G70" s="2582"/>
      <c r="H70" s="2582"/>
      <c r="I70" s="2582"/>
      <c r="J70" s="2582"/>
      <c r="K70" s="2582"/>
      <c r="L70" s="2582"/>
      <c r="M70" s="2582"/>
      <c r="N70" s="2582"/>
      <c r="O70" s="2582"/>
      <c r="P70" s="2582"/>
      <c r="Q70" s="2582"/>
      <c r="R70" s="2582"/>
      <c r="S70" s="2582"/>
      <c r="T70" s="2582"/>
      <c r="U70" s="2582"/>
      <c r="V70" s="2582"/>
      <c r="W70" s="2582"/>
      <c r="X70" s="2582"/>
      <c r="Y70" s="2582"/>
      <c r="Z70" s="2582"/>
      <c r="AA70" s="2582"/>
      <c r="AB70" s="2582"/>
    </row>
    <row r="71" ht="18" customHeight="1" x14ac:dyDescent="0.3">
      <c r="B71" s="2595" t="s">
        <v>2516</v>
      </c>
      <c r="C71" s="3046"/>
      <c r="D71" s="3046"/>
      <c r="E71" s="3046"/>
      <c r="F71" s="3046"/>
      <c r="G71" s="3046"/>
      <c r="H71" s="3046"/>
      <c r="I71" s="3046"/>
      <c r="J71" s="3046"/>
      <c r="K71" s="3046"/>
      <c r="L71" s="3046"/>
      <c r="M71" s="3046"/>
      <c r="N71" s="3046"/>
      <c r="O71" s="3046"/>
      <c r="P71" s="3046"/>
      <c r="Q71" s="3046"/>
      <c r="R71" s="3046"/>
      <c r="S71" s="3046"/>
      <c r="T71" s="3046"/>
      <c r="U71" s="3046"/>
      <c r="V71" s="3046"/>
      <c r="W71" s="3046"/>
      <c r="X71" s="3046"/>
      <c r="Y71" s="3046"/>
      <c r="Z71" s="3046"/>
      <c r="AA71" s="3046"/>
      <c r="AB71" s="3047"/>
    </row>
    <row r="72" ht="14.1" customHeight="1" x14ac:dyDescent="0.25">
      <c r="B72" s="151" t="s">
        <v>135</v>
      </c>
      <c r="G72" s="135"/>
    </row>
    <row r="73" ht="14.1" customHeight="1" x14ac:dyDescent="0.25">
      <c r="B73" s="151" t="s">
        <v>2500</v>
      </c>
      <c r="C73" s="515"/>
      <c r="D73" s="515"/>
      <c r="E73" s="515"/>
      <c r="F73" s="515"/>
    </row>
    <row r="74" ht="12" customHeight="1" x14ac:dyDescent="0.25">
      <c r="B74" s="3028"/>
      <c r="C74" s="515"/>
      <c r="D74" s="515"/>
      <c r="E74" s="515"/>
      <c r="F74" s="515"/>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C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C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0.85546875" customWidth="1"/>
    <col min="30" max="30" width="10.85546875" customWidth="1"/>
  </cols>
  <sheetData>
    <row r="1" ht="18.9" customHeight="1" x14ac:dyDescent="0.25">
      <c r="B1" s="5" t="s">
        <v>2479</v>
      </c>
      <c r="AB1" s="100" t="s">
        <v>62</v>
      </c>
    </row>
    <row r="2" ht="18.9" customHeight="1" x14ac:dyDescent="0.25">
      <c r="B2" s="5" t="s">
        <v>2517</v>
      </c>
      <c r="AB2" s="100" t="s">
        <v>64</v>
      </c>
    </row>
    <row r="3" ht="18.9" customHeight="1" x14ac:dyDescent="0.25">
      <c r="B3" s="5" t="s">
        <v>2518</v>
      </c>
      <c r="AB3" s="100" t="s">
        <v>65</v>
      </c>
    </row>
    <row r="4" hidden="1" ht="15.75" customHeight="1" x14ac:dyDescent="0.25">
      <c r="B4" s="5"/>
      <c r="AB4" s="100"/>
    </row>
    <row r="5" hidden="1" ht="15.75" customHeight="1" x14ac:dyDescent="0.25">
      <c r="B5" s="5"/>
      <c r="AB5" s="100"/>
    </row>
    <row r="6" hidden="1" ht="15.75" customHeight="1" x14ac:dyDescent="0.25">
      <c r="B6" s="5"/>
      <c r="AB6" s="100"/>
    </row>
    <row r="7" ht="12.75" customHeight="1" x14ac:dyDescent="0.3">
      <c r="B7" s="6" t="s">
        <v>66</v>
      </c>
    </row>
    <row r="8" ht="60" customHeight="1" x14ac:dyDescent="0.25">
      <c r="B8" s="3036" t="s">
        <v>67</v>
      </c>
      <c r="C8" s="2989" t="s">
        <v>2512</v>
      </c>
      <c r="D8" s="2989" t="s">
        <v>2513</v>
      </c>
      <c r="E8" s="2990" t="s">
        <v>1804</v>
      </c>
      <c r="F8" s="2990" t="s">
        <v>1805</v>
      </c>
      <c r="G8" s="2990" t="s">
        <v>1807</v>
      </c>
      <c r="H8" s="2990" t="s">
        <v>1809</v>
      </c>
      <c r="I8" s="2990" t="s">
        <v>1811</v>
      </c>
      <c r="J8" s="2990" t="s">
        <v>1813</v>
      </c>
      <c r="K8" s="2990" t="s">
        <v>1815</v>
      </c>
      <c r="L8" s="2990" t="s">
        <v>1817</v>
      </c>
      <c r="M8" s="2990" t="s">
        <v>1819</v>
      </c>
      <c r="N8" s="2990" t="s">
        <v>1821</v>
      </c>
      <c r="O8" s="2990" t="s">
        <v>1822</v>
      </c>
      <c r="P8" s="2990" t="s">
        <v>1823</v>
      </c>
      <c r="Q8" s="2990" t="s">
        <v>1824</v>
      </c>
      <c r="R8" s="2990" t="s">
        <v>1825</v>
      </c>
      <c r="S8" s="2990" t="s">
        <v>1826</v>
      </c>
      <c r="T8" s="2990" t="s">
        <v>1827</v>
      </c>
      <c r="U8" s="2990" t="s">
        <v>1828</v>
      </c>
      <c r="V8" s="2990" t="s">
        <v>1829</v>
      </c>
      <c r="W8" s="2990" t="s">
        <v>1830</v>
      </c>
      <c r="X8" s="2990" t="s">
        <v>1831</v>
      </c>
      <c r="Y8" s="2990" t="s">
        <v>1832</v>
      </c>
      <c r="Z8" s="2990" t="s">
        <v>1833</v>
      </c>
      <c r="AA8" s="2990" t="s">
        <v>62</v>
      </c>
      <c r="AB8" s="2991" t="s">
        <v>2484</v>
      </c>
      <c r="AC8" s="2827"/>
    </row>
    <row r="9" ht="18" customHeight="1" x14ac:dyDescent="0.3">
      <c r="B9" s="3048"/>
      <c r="C9" s="2993" t="s">
        <v>76</v>
      </c>
      <c r="D9" s="2993"/>
      <c r="E9" s="2994" t="s">
        <v>653</v>
      </c>
      <c r="F9" s="2994" t="s">
        <v>653</v>
      </c>
      <c r="G9" s="2994" t="s">
        <v>653</v>
      </c>
      <c r="H9" s="2994" t="s">
        <v>653</v>
      </c>
      <c r="I9" s="2994" t="s">
        <v>653</v>
      </c>
      <c r="J9" s="2994" t="s">
        <v>653</v>
      </c>
      <c r="K9" s="2994" t="s">
        <v>653</v>
      </c>
      <c r="L9" s="2994" t="s">
        <v>653</v>
      </c>
      <c r="M9" s="2994" t="s">
        <v>653</v>
      </c>
      <c r="N9" s="2994" t="s">
        <v>653</v>
      </c>
      <c r="O9" s="2994" t="s">
        <v>653</v>
      </c>
      <c r="P9" s="2994" t="s">
        <v>653</v>
      </c>
      <c r="Q9" s="2994" t="s">
        <v>653</v>
      </c>
      <c r="R9" s="2994" t="s">
        <v>653</v>
      </c>
      <c r="S9" s="2994" t="s">
        <v>653</v>
      </c>
      <c r="T9" s="2994" t="s">
        <v>653</v>
      </c>
      <c r="U9" s="2994" t="s">
        <v>653</v>
      </c>
      <c r="V9" s="2994" t="s">
        <v>653</v>
      </c>
      <c r="W9" s="2994" t="s">
        <v>653</v>
      </c>
      <c r="X9" s="2994" t="s">
        <v>653</v>
      </c>
      <c r="Y9" s="2994" t="s">
        <v>653</v>
      </c>
      <c r="Z9" s="2994" t="s">
        <v>653</v>
      </c>
      <c r="AA9" s="2994" t="s">
        <v>653</v>
      </c>
      <c r="AB9" s="2995" t="s">
        <v>884</v>
      </c>
      <c r="AC9" s="2827"/>
    </row>
    <row r="10" ht="18" customHeight="1" x14ac:dyDescent="0.25">
      <c r="B10" s="3010" t="s">
        <v>2012</v>
      </c>
      <c r="C10" s="2999"/>
      <c r="D10" s="2999"/>
      <c r="E10" s="2999">
        <v>1.6431801290963897</v>
      </c>
      <c r="F10" s="2999">
        <v>1.6785640204970467</v>
      </c>
      <c r="G10" s="2999">
        <v>1.7217586792688653</v>
      </c>
      <c r="H10" s="2999">
        <v>1.8095793373336915</v>
      </c>
      <c r="I10" s="2999">
        <v>1.9231041844040344</v>
      </c>
      <c r="J10" s="2999">
        <v>2.1080640262932056</v>
      </c>
      <c r="K10" s="2999">
        <v>2.256238528838312</v>
      </c>
      <c r="L10" s="2999">
        <v>2.3698390161613845</v>
      </c>
      <c r="M10" s="2999">
        <v>2.5032705121816523</v>
      </c>
      <c r="N10" s="2999">
        <v>2.797742906056914</v>
      </c>
      <c r="O10" s="2999">
        <v>2.8364630452010853</v>
      </c>
      <c r="P10" s="2999">
        <v>2.8259886469011506</v>
      </c>
      <c r="Q10" s="2999">
        <v>2.394467995916843</v>
      </c>
      <c r="R10" s="2999">
        <v>2.3290837014860375</v>
      </c>
      <c r="S10" s="2999">
        <v>2.444395316040712</v>
      </c>
      <c r="T10" s="2999">
        <v>2.4428081067327527</v>
      </c>
      <c r="U10" s="2999">
        <v>2.3418020840870355</v>
      </c>
      <c r="V10" s="2999">
        <v>2.2848674305677625</v>
      </c>
      <c r="W10" s="2999">
        <v>2.273514119257501</v>
      </c>
      <c r="X10" s="2999">
        <v>2.1203315266183718</v>
      </c>
      <c r="Y10" s="2999">
        <v>2.0476693776402013</v>
      </c>
      <c r="Z10" s="2999">
        <v>1.9620417113951905</v>
      </c>
      <c r="AA10" s="2999">
        <v>1.8369108149854576</v>
      </c>
      <c r="AB10" s="3000">
        <v>11.789984704574263</v>
      </c>
      <c r="AC10" s="2827"/>
    </row>
    <row r="11" ht="18" customHeight="1" x14ac:dyDescent="0.25">
      <c r="B11" s="2438" t="s">
        <v>2013</v>
      </c>
      <c r="C11" s="3001"/>
      <c r="D11" s="3001"/>
      <c r="E11" s="3001">
        <v>1.6352942441081544</v>
      </c>
      <c r="F11" s="3001">
        <v>1.671352002049988</v>
      </c>
      <c r="G11" s="3001">
        <v>1.713275358045336</v>
      </c>
      <c r="H11" s="3001">
        <v>1.8014469612395738</v>
      </c>
      <c r="I11" s="3001">
        <v>1.912956423462858</v>
      </c>
      <c r="J11" s="3001">
        <v>2.0983858378696763</v>
      </c>
      <c r="K11" s="3001">
        <v>2.247394475755959</v>
      </c>
      <c r="L11" s="3001">
        <v>2.3605570396907964</v>
      </c>
      <c r="M11" s="3001">
        <v>2.4930534972169465</v>
      </c>
      <c r="N11" s="3001">
        <v>2.7880098651157375</v>
      </c>
      <c r="O11" s="3001">
        <v>2.827716035695203</v>
      </c>
      <c r="P11" s="3001">
        <v>2.8166247429011504</v>
      </c>
      <c r="Q11" s="3001">
        <v>2.385623067163902</v>
      </c>
      <c r="R11" s="3001">
        <v>2.3195503117493788</v>
      </c>
      <c r="S11" s="3001">
        <v>2.4347953968019356</v>
      </c>
      <c r="T11" s="3001">
        <v>2.432944577320988</v>
      </c>
      <c r="U11" s="3001">
        <v>2.3318632605576237</v>
      </c>
      <c r="V11" s="3001">
        <v>2.2754556658618803</v>
      </c>
      <c r="W11" s="3001">
        <v>2.2643282369045594</v>
      </c>
      <c r="X11" s="3001">
        <v>2.112425644265431</v>
      </c>
      <c r="Y11" s="3001">
        <v>2.039161142346084</v>
      </c>
      <c r="Z11" s="3001">
        <v>1.954196064336367</v>
      </c>
      <c r="AA11" s="3001">
        <v>1.8285381091031048</v>
      </c>
      <c r="AB11" s="3002">
        <v>11.817069967144684</v>
      </c>
      <c r="AC11" s="2827"/>
    </row>
    <row r="12" ht="18" customHeight="1" x14ac:dyDescent="0.25">
      <c r="B12" s="2443" t="s">
        <v>2014</v>
      </c>
      <c r="C12" s="3001"/>
      <c r="D12" s="3001"/>
      <c r="E12" s="3001">
        <v>0.16283679004741042</v>
      </c>
      <c r="F12" s="3001">
        <v>0.17161647297429816</v>
      </c>
      <c r="G12" s="3001">
        <v>0.18738751351375563</v>
      </c>
      <c r="H12" s="3001">
        <v>0.1905884609346576</v>
      </c>
      <c r="I12" s="3001">
        <v>0.19445319002324973</v>
      </c>
      <c r="J12" s="3001">
        <v>0.22188830381675162</v>
      </c>
      <c r="K12" s="3001">
        <v>0.1955068766051098</v>
      </c>
      <c r="L12" s="3001">
        <v>0.20311246952920264</v>
      </c>
      <c r="M12" s="3001">
        <v>0.23439071626353625</v>
      </c>
      <c r="N12" s="3001">
        <v>0.4469606693510458</v>
      </c>
      <c r="O12" s="3001">
        <v>0.3889848347544978</v>
      </c>
      <c r="P12" s="3001">
        <v>0.39968148801400005</v>
      </c>
      <c r="Q12" s="3001">
        <v>0.4608708993705405</v>
      </c>
      <c r="R12" s="3001">
        <v>0.41688346383370395</v>
      </c>
      <c r="S12" s="3001">
        <v>0.5045197016907079</v>
      </c>
      <c r="T12" s="3001">
        <v>0.5547852542471599</v>
      </c>
      <c r="U12" s="3001">
        <v>0.5164732708737427</v>
      </c>
      <c r="V12" s="3001">
        <v>0.4797516056192894</v>
      </c>
      <c r="W12" s="3001">
        <v>0.5091122747715758</v>
      </c>
      <c r="X12" s="3001">
        <v>0.5252222975190086</v>
      </c>
      <c r="Y12" s="3001">
        <v>0.4565879490407153</v>
      </c>
      <c r="Z12" s="3001">
        <v>0.4907473924612444</v>
      </c>
      <c r="AA12" s="3001">
        <v>0.44297206073355083</v>
      </c>
      <c r="AB12" s="3002">
        <v>172.03438522988458</v>
      </c>
      <c r="AC12" s="2827"/>
    </row>
    <row r="13" ht="18" customHeight="1" x14ac:dyDescent="0.25">
      <c r="B13" s="2443" t="s">
        <v>2487</v>
      </c>
      <c r="C13" s="3001"/>
      <c r="D13" s="3001"/>
      <c r="E13" s="3001">
        <v>0.3982437166748113</v>
      </c>
      <c r="F13" s="3001">
        <v>0.4236343565159861</v>
      </c>
      <c r="G13" s="3001">
        <v>0.43007795479163524</v>
      </c>
      <c r="H13" s="3001">
        <v>0.4323258262835822</v>
      </c>
      <c r="I13" s="3001">
        <v>0.44299231645716924</v>
      </c>
      <c r="J13" s="3001">
        <v>0.46576746700116545</v>
      </c>
      <c r="K13" s="3001">
        <v>0.4754778813866895</v>
      </c>
      <c r="L13" s="3001">
        <v>0.5003727053446694</v>
      </c>
      <c r="M13" s="3001">
        <v>0.48971132446941634</v>
      </c>
      <c r="N13" s="3001">
        <v>0.4968860268477586</v>
      </c>
      <c r="O13" s="3001">
        <v>0.49035704607657166</v>
      </c>
      <c r="P13" s="3001">
        <v>0.5076412290858474</v>
      </c>
      <c r="Q13" s="3001">
        <v>0.5184523589883647</v>
      </c>
      <c r="R13" s="3001">
        <v>0.5080534650301198</v>
      </c>
      <c r="S13" s="3001">
        <v>0.5586633100634938</v>
      </c>
      <c r="T13" s="3001">
        <v>0.5471715076360789</v>
      </c>
      <c r="U13" s="3001">
        <v>0.5299647871305744</v>
      </c>
      <c r="V13" s="3001">
        <v>0.5354872800862618</v>
      </c>
      <c r="W13" s="3001">
        <v>0.5267159446922667</v>
      </c>
      <c r="X13" s="3001">
        <v>0.4920600943060339</v>
      </c>
      <c r="Y13" s="3001">
        <v>0.5053792281018069</v>
      </c>
      <c r="Z13" s="3001">
        <v>0.39832998866739533</v>
      </c>
      <c r="AA13" s="3001">
        <v>0.36520972813945163</v>
      </c>
      <c r="AB13" s="3002">
        <v>-8.294917697931641</v>
      </c>
      <c r="AC13" s="2827"/>
    </row>
    <row r="14" ht="18" customHeight="1" x14ac:dyDescent="0.25">
      <c r="B14" s="2443" t="s">
        <v>2016</v>
      </c>
      <c r="C14" s="3001"/>
      <c r="D14" s="3001"/>
      <c r="E14" s="3001">
        <v>0.3437998249097469</v>
      </c>
      <c r="F14" s="3001">
        <v>0.37014069627620977</v>
      </c>
      <c r="G14" s="3001">
        <v>0.3967111713919062</v>
      </c>
      <c r="H14" s="3001">
        <v>0.4808296376481871</v>
      </c>
      <c r="I14" s="3001">
        <v>0.584018060341688</v>
      </c>
      <c r="J14" s="3001">
        <v>0.7169961464986059</v>
      </c>
      <c r="K14" s="3001">
        <v>0.8682328591057843</v>
      </c>
      <c r="L14" s="3001">
        <v>0.978701320027675</v>
      </c>
      <c r="M14" s="3001">
        <v>1.1045483112089918</v>
      </c>
      <c r="N14" s="3001">
        <v>1.1872069087549177</v>
      </c>
      <c r="O14" s="3001">
        <v>1.2877811239079755</v>
      </c>
      <c r="P14" s="3001">
        <v>1.2447732593203156</v>
      </c>
      <c r="Q14" s="3001">
        <v>0.7446139042046434</v>
      </c>
      <c r="R14" s="3001">
        <v>0.7269212507876496</v>
      </c>
      <c r="S14" s="3001">
        <v>0.7172043209881472</v>
      </c>
      <c r="T14" s="3001">
        <v>0.694089539658013</v>
      </c>
      <c r="U14" s="3001">
        <v>0.6817596869955835</v>
      </c>
      <c r="V14" s="3001">
        <v>0.6704514083464889</v>
      </c>
      <c r="W14" s="3001">
        <v>0.6592370141881928</v>
      </c>
      <c r="X14" s="3001">
        <v>0.559008004007339</v>
      </c>
      <c r="Y14" s="3001">
        <v>0.5666519394663855</v>
      </c>
      <c r="Z14" s="3001">
        <v>0.5315327496547642</v>
      </c>
      <c r="AA14" s="3001">
        <v>0.49644655605427473</v>
      </c>
      <c r="AB14" s="3002">
        <v>44.39988623746393</v>
      </c>
      <c r="AC14" s="2827"/>
    </row>
    <row r="15" ht="18" customHeight="1" x14ac:dyDescent="0.25">
      <c r="B15" s="2443" t="s">
        <v>2017</v>
      </c>
      <c r="C15" s="3001"/>
      <c r="D15" s="3001"/>
      <c r="E15" s="3001">
        <v>0.7277255271655458</v>
      </c>
      <c r="F15" s="3001">
        <v>0.7029516714007339</v>
      </c>
      <c r="G15" s="3001">
        <v>0.6968455257765989</v>
      </c>
      <c r="H15" s="3001">
        <v>0.6955733564951069</v>
      </c>
      <c r="I15" s="3001">
        <v>0.6891169539854711</v>
      </c>
      <c r="J15" s="3001">
        <v>0.6914368519924334</v>
      </c>
      <c r="K15" s="3001">
        <v>0.7052344028325757</v>
      </c>
      <c r="L15" s="3001">
        <v>0.6755437851315234</v>
      </c>
      <c r="M15" s="3001">
        <v>0.661456052149522</v>
      </c>
      <c r="N15" s="3001">
        <v>0.6547025325175349</v>
      </c>
      <c r="O15" s="3001">
        <v>0.6579164172523979</v>
      </c>
      <c r="P15" s="3001">
        <v>0.6618521527772271</v>
      </c>
      <c r="Q15" s="3001">
        <v>0.6598069956203931</v>
      </c>
      <c r="R15" s="3001">
        <v>0.6661945518377856</v>
      </c>
      <c r="S15" s="3001">
        <v>0.6532684170995866</v>
      </c>
      <c r="T15" s="3001">
        <v>0.6348481434269759</v>
      </c>
      <c r="U15" s="3001">
        <v>0.6015367789657229</v>
      </c>
      <c r="V15" s="3001">
        <v>0.58771342112984</v>
      </c>
      <c r="W15" s="3001">
        <v>0.566863296964524</v>
      </c>
      <c r="X15" s="3001">
        <v>0.5337255775610494</v>
      </c>
      <c r="Y15" s="3001">
        <v>0.5081258234571764</v>
      </c>
      <c r="Z15" s="3001">
        <v>0.5314130680889633</v>
      </c>
      <c r="AA15" s="3001">
        <v>0.5225446161678274</v>
      </c>
      <c r="AB15" s="3002">
        <v>-28.194821170680612</v>
      </c>
      <c r="AC15" s="2827"/>
    </row>
    <row r="16" ht="18" customHeight="1" x14ac:dyDescent="0.25">
      <c r="B16" s="2443" t="s">
        <v>2018</v>
      </c>
      <c r="C16" s="3001"/>
      <c r="D16" s="3001"/>
      <c r="E16" s="3001">
        <v>0.00268838531064</v>
      </c>
      <c r="F16" s="3001">
        <v>0.00300880488276</v>
      </c>
      <c r="G16" s="3001">
        <v>0.00225319257144</v>
      </c>
      <c r="H16" s="3001">
        <v>0.00212967987804</v>
      </c>
      <c r="I16" s="3001">
        <v>0.00237590265528</v>
      </c>
      <c r="J16" s="3001">
        <v>0.00229706856072</v>
      </c>
      <c r="K16" s="3001">
        <v>0.0029424558258</v>
      </c>
      <c r="L16" s="3001">
        <v>0.002826759657726</v>
      </c>
      <c r="M16" s="3001">
        <v>0.00294709312548</v>
      </c>
      <c r="N16" s="3001">
        <v>0.00225372764448</v>
      </c>
      <c r="O16" s="3001">
        <v>0.00267661370376</v>
      </c>
      <c r="P16" s="3001">
        <v>0.00267661370376</v>
      </c>
      <c r="Q16" s="3001">
        <v>0.00187890897996</v>
      </c>
      <c r="R16" s="3001">
        <v>0.00149758026012</v>
      </c>
      <c r="S16" s="3001">
        <v>0.00113964696</v>
      </c>
      <c r="T16" s="3001">
        <v>0.00205013235276</v>
      </c>
      <c r="U16" s="3001">
        <v>0.002128736592</v>
      </c>
      <c r="V16" s="3001">
        <v>0.00205195068</v>
      </c>
      <c r="W16" s="3001">
        <v>0.002399706288</v>
      </c>
      <c r="X16" s="3001">
        <v>0.002409670872</v>
      </c>
      <c r="Y16" s="3001">
        <v>0.00241620228</v>
      </c>
      <c r="Z16" s="3001">
        <v>0.002172865464</v>
      </c>
      <c r="AA16" s="3001">
        <v>0.001365148008</v>
      </c>
      <c r="AB16" s="3002">
        <v>-49.22052272056897</v>
      </c>
      <c r="AC16" s="2827"/>
    </row>
    <row r="17" ht="18" customHeight="1" x14ac:dyDescent="0.25">
      <c r="B17" s="2438" t="s">
        <v>108</v>
      </c>
      <c r="C17" s="3001"/>
      <c r="D17" s="3001"/>
      <c r="E17" s="3001">
        <v>0.00788588498823529</v>
      </c>
      <c r="F17" s="3001">
        <v>0.00721201844705882</v>
      </c>
      <c r="G17" s="3001">
        <v>0.00848332122352941</v>
      </c>
      <c r="H17" s="3001">
        <v>0.00813237609411765</v>
      </c>
      <c r="I17" s="3001">
        <v>0.0101477609411765</v>
      </c>
      <c r="J17" s="3001">
        <v>0.00967818842352941</v>
      </c>
      <c r="K17" s="3001">
        <v>0.00884405308235294</v>
      </c>
      <c r="L17" s="3001">
        <v>0.00928197647058824</v>
      </c>
      <c r="M17" s="3001">
        <v>0.0102170149647059</v>
      </c>
      <c r="N17" s="3001">
        <v>0.00973304094117647</v>
      </c>
      <c r="O17" s="3001">
        <v>0.00874700950588235</v>
      </c>
      <c r="P17" s="3001">
        <v>0.009363904</v>
      </c>
      <c r="Q17" s="3001">
        <v>0.00884492875294118</v>
      </c>
      <c r="R17" s="3001">
        <v>0.00953338973665882</v>
      </c>
      <c r="S17" s="3001">
        <v>0.00959991923877647</v>
      </c>
      <c r="T17" s="3001">
        <v>0.00986352941176471</v>
      </c>
      <c r="U17" s="3001">
        <v>0.00993882352941177</v>
      </c>
      <c r="V17" s="3001">
        <v>0.00941176470588235</v>
      </c>
      <c r="W17" s="3001">
        <v>0.00918588235294118</v>
      </c>
      <c r="X17" s="3001">
        <v>0.00790588235294118</v>
      </c>
      <c r="Y17" s="3001">
        <v>0.00850823529411765</v>
      </c>
      <c r="Z17" s="3001">
        <v>0.00784564705882353</v>
      </c>
      <c r="AA17" s="3001">
        <v>0.00837270588235294</v>
      </c>
      <c r="AB17" s="3002">
        <v>6.173319733218574</v>
      </c>
      <c r="AC17" s="2827"/>
    </row>
    <row r="18" ht="18" customHeight="1" x14ac:dyDescent="0.25">
      <c r="B18" s="2443" t="s">
        <v>2019</v>
      </c>
      <c r="C18" s="3001"/>
      <c r="D18" s="3001"/>
      <c r="E18" s="3001" t="s">
        <v>84</v>
      </c>
      <c r="F18" s="3001" t="s">
        <v>84</v>
      </c>
      <c r="G18" s="3001" t="s">
        <v>84</v>
      </c>
      <c r="H18" s="3001" t="s">
        <v>84</v>
      </c>
      <c r="I18" s="3001" t="s">
        <v>84</v>
      </c>
      <c r="J18" s="3001" t="s">
        <v>84</v>
      </c>
      <c r="K18" s="3001" t="s">
        <v>84</v>
      </c>
      <c r="L18" s="3001" t="s">
        <v>84</v>
      </c>
      <c r="M18" s="3001" t="s">
        <v>84</v>
      </c>
      <c r="N18" s="3001" t="s">
        <v>84</v>
      </c>
      <c r="O18" s="3001" t="s">
        <v>84</v>
      </c>
      <c r="P18" s="3001" t="s">
        <v>84</v>
      </c>
      <c r="Q18" s="3001" t="s">
        <v>84</v>
      </c>
      <c r="R18" s="3001" t="s">
        <v>84</v>
      </c>
      <c r="S18" s="3001" t="s">
        <v>84</v>
      </c>
      <c r="T18" s="3001" t="s">
        <v>84</v>
      </c>
      <c r="U18" s="3001" t="s">
        <v>84</v>
      </c>
      <c r="V18" s="3001" t="s">
        <v>84</v>
      </c>
      <c r="W18" s="3001" t="s">
        <v>84</v>
      </c>
      <c r="X18" s="3001" t="s">
        <v>84</v>
      </c>
      <c r="Y18" s="3001" t="s">
        <v>84</v>
      </c>
      <c r="Z18" s="3001" t="s">
        <v>84</v>
      </c>
      <c r="AA18" s="3001" t="s">
        <v>84</v>
      </c>
      <c r="AB18" s="3002" t="s">
        <v>2488</v>
      </c>
      <c r="AC18" s="2827"/>
    </row>
    <row r="19" ht="18" customHeight="1" x14ac:dyDescent="0.25">
      <c r="B19" s="2443" t="s">
        <v>2020</v>
      </c>
      <c r="C19" s="3001"/>
      <c r="D19" s="3001"/>
      <c r="E19" s="3001">
        <v>0.00788588498823529</v>
      </c>
      <c r="F19" s="3001">
        <v>0.00721201844705882</v>
      </c>
      <c r="G19" s="3001">
        <v>0.00848332122352941</v>
      </c>
      <c r="H19" s="3001">
        <v>0.00813237609411765</v>
      </c>
      <c r="I19" s="3001">
        <v>0.0101477609411765</v>
      </c>
      <c r="J19" s="3001">
        <v>0.00967818842352941</v>
      </c>
      <c r="K19" s="3001">
        <v>0.00884405308235294</v>
      </c>
      <c r="L19" s="3001">
        <v>0.00928197647058824</v>
      </c>
      <c r="M19" s="3001">
        <v>0.0102170149647059</v>
      </c>
      <c r="N19" s="3001">
        <v>0.00973304094117647</v>
      </c>
      <c r="O19" s="3001">
        <v>0.00874700950588235</v>
      </c>
      <c r="P19" s="3001">
        <v>0.009363904</v>
      </c>
      <c r="Q19" s="3001">
        <v>0.00884492875294118</v>
      </c>
      <c r="R19" s="3001">
        <v>0.00953338973665882</v>
      </c>
      <c r="S19" s="3001">
        <v>0.00959991923877647</v>
      </c>
      <c r="T19" s="3001">
        <v>0.00986352941176471</v>
      </c>
      <c r="U19" s="3001">
        <v>0.00993882352941177</v>
      </c>
      <c r="V19" s="3001">
        <v>0.00941176470588235</v>
      </c>
      <c r="W19" s="3001">
        <v>0.00918588235294118</v>
      </c>
      <c r="X19" s="3001">
        <v>0.00790588235294118</v>
      </c>
      <c r="Y19" s="3001">
        <v>0.00850823529411765</v>
      </c>
      <c r="Z19" s="3001">
        <v>0.00784564705882353</v>
      </c>
      <c r="AA19" s="3001">
        <v>0.00837270588235294</v>
      </c>
      <c r="AB19" s="3002">
        <v>6.173319733218574</v>
      </c>
      <c r="AC19" s="2827"/>
    </row>
    <row r="20" ht="18" customHeight="1" x14ac:dyDescent="0.3">
      <c r="B20" s="3003" t="s">
        <v>2021</v>
      </c>
      <c r="C20" s="3038"/>
      <c r="D20" s="3038"/>
      <c r="E20" s="3038"/>
      <c r="F20" s="3038"/>
      <c r="G20" s="3038"/>
      <c r="H20" s="3038"/>
      <c r="I20" s="3038"/>
      <c r="J20" s="3038"/>
      <c r="K20" s="3038"/>
      <c r="L20" s="3038"/>
      <c r="M20" s="3038"/>
      <c r="N20" s="3038"/>
      <c r="O20" s="3038"/>
      <c r="P20" s="3038"/>
      <c r="Q20" s="3038"/>
      <c r="R20" s="3038"/>
      <c r="S20" s="3038"/>
      <c r="T20" s="3038"/>
      <c r="U20" s="3038"/>
      <c r="V20" s="3038"/>
      <c r="W20" s="3038"/>
      <c r="X20" s="3038"/>
      <c r="Y20" s="3038"/>
      <c r="Z20" s="3038"/>
      <c r="AA20" s="3038"/>
      <c r="AB20" s="3039"/>
      <c r="AC20" s="2827"/>
    </row>
    <row r="21" ht="18" customHeight="1" x14ac:dyDescent="0.25">
      <c r="B21" s="2572" t="s">
        <v>2022</v>
      </c>
      <c r="C21" s="3006"/>
      <c r="D21" s="3006"/>
      <c r="E21" s="3006">
        <v>2.015522147756128</v>
      </c>
      <c r="F21" s="3006">
        <v>1.894150659949128</v>
      </c>
      <c r="G21" s="3006">
        <v>1.848451603248088</v>
      </c>
      <c r="H21" s="3006">
        <v>1.498003065166908</v>
      </c>
      <c r="I21" s="3006">
        <v>1.278764666742622</v>
      </c>
      <c r="J21" s="3006">
        <v>1.776636310658505</v>
      </c>
      <c r="K21" s="3006">
        <v>1.8265715800982192</v>
      </c>
      <c r="L21" s="3006">
        <v>1.904116768817672</v>
      </c>
      <c r="M21" s="3006">
        <v>2.103098919030945</v>
      </c>
      <c r="N21" s="3006">
        <v>1.968963456698909</v>
      </c>
      <c r="O21" s="3006">
        <v>2.102231969136992</v>
      </c>
      <c r="P21" s="3006">
        <v>1.966772796192297</v>
      </c>
      <c r="Q21" s="3006">
        <v>1.970014389063914</v>
      </c>
      <c r="R21" s="3006">
        <v>2.049373713991422</v>
      </c>
      <c r="S21" s="3006">
        <v>2.233683795997389</v>
      </c>
      <c r="T21" s="3006">
        <v>2.069490907731806</v>
      </c>
      <c r="U21" s="3006">
        <v>2.02245646714247</v>
      </c>
      <c r="V21" s="3006">
        <v>2.10842291830014</v>
      </c>
      <c r="W21" s="3006">
        <v>1.93563559172331</v>
      </c>
      <c r="X21" s="3006">
        <v>1.42282336547249</v>
      </c>
      <c r="Y21" s="3006">
        <v>1.49454074362648</v>
      </c>
      <c r="Z21" s="3006">
        <v>0.45713451105977</v>
      </c>
      <c r="AA21" s="3006">
        <v>0.358125465671951</v>
      </c>
      <c r="AB21" s="3007">
        <v>-82.23162836138266</v>
      </c>
      <c r="AC21" s="2827"/>
    </row>
    <row r="22" ht="18" customHeight="1" x14ac:dyDescent="0.25">
      <c r="B22" s="2438" t="s">
        <v>2023</v>
      </c>
      <c r="C22" s="3001"/>
      <c r="D22" s="3001"/>
      <c r="E22" s="3001" t="s">
        <v>84</v>
      </c>
      <c r="F22" s="3001" t="s">
        <v>84</v>
      </c>
      <c r="G22" s="3001" t="s">
        <v>84</v>
      </c>
      <c r="H22" s="3001" t="s">
        <v>84</v>
      </c>
      <c r="I22" s="3001" t="s">
        <v>84</v>
      </c>
      <c r="J22" s="3001" t="s">
        <v>84</v>
      </c>
      <c r="K22" s="3001" t="s">
        <v>84</v>
      </c>
      <c r="L22" s="3001" t="s">
        <v>84</v>
      </c>
      <c r="M22" s="3001" t="s">
        <v>84</v>
      </c>
      <c r="N22" s="3001" t="s">
        <v>84</v>
      </c>
      <c r="O22" s="3001" t="s">
        <v>84</v>
      </c>
      <c r="P22" s="3001" t="s">
        <v>84</v>
      </c>
      <c r="Q22" s="3001" t="s">
        <v>84</v>
      </c>
      <c r="R22" s="3001" t="s">
        <v>84</v>
      </c>
      <c r="S22" s="3001" t="s">
        <v>84</v>
      </c>
      <c r="T22" s="3001" t="s">
        <v>84</v>
      </c>
      <c r="U22" s="3001" t="s">
        <v>84</v>
      </c>
      <c r="V22" s="3001" t="s">
        <v>84</v>
      </c>
      <c r="W22" s="3001" t="s">
        <v>84</v>
      </c>
      <c r="X22" s="3001" t="s">
        <v>84</v>
      </c>
      <c r="Y22" s="3001" t="s">
        <v>84</v>
      </c>
      <c r="Z22" s="3001" t="s">
        <v>84</v>
      </c>
      <c r="AA22" s="3001" t="s">
        <v>84</v>
      </c>
      <c r="AB22" s="3002" t="s">
        <v>2488</v>
      </c>
      <c r="AC22" s="2827"/>
    </row>
    <row r="23" ht="18" customHeight="1" x14ac:dyDescent="0.25">
      <c r="B23" s="2438" t="s">
        <v>852</v>
      </c>
      <c r="C23" s="3001"/>
      <c r="D23" s="3001"/>
      <c r="E23" s="3001">
        <v>1.73734041469752</v>
      </c>
      <c r="F23" s="3001">
        <v>1.62191040424343</v>
      </c>
      <c r="G23" s="3001">
        <v>1.5821528248953</v>
      </c>
      <c r="H23" s="3001">
        <v>1.23764576416703</v>
      </c>
      <c r="I23" s="3001">
        <v>1.03061830493776</v>
      </c>
      <c r="J23" s="3001">
        <v>1.54010808541708</v>
      </c>
      <c r="K23" s="3001">
        <v>1.58896449142023</v>
      </c>
      <c r="L23" s="3001">
        <v>1.66339881670312</v>
      </c>
      <c r="M23" s="3001">
        <v>1.86855610347983</v>
      </c>
      <c r="N23" s="3001">
        <v>1.73422577771123</v>
      </c>
      <c r="O23" s="3001">
        <v>1.87801117671275</v>
      </c>
      <c r="P23" s="3001">
        <v>1.74913508904944</v>
      </c>
      <c r="Q23" s="3001">
        <v>1.7450165247782</v>
      </c>
      <c r="R23" s="3001">
        <v>1.83275919256285</v>
      </c>
      <c r="S23" s="3001">
        <v>2.03511936742596</v>
      </c>
      <c r="T23" s="3001">
        <v>1.87311482201752</v>
      </c>
      <c r="U23" s="3001">
        <v>1.83989311714247</v>
      </c>
      <c r="V23" s="3001">
        <v>1.91689201830014</v>
      </c>
      <c r="W23" s="3001">
        <v>1.75381184172331</v>
      </c>
      <c r="X23" s="3001">
        <v>1.23853961547249</v>
      </c>
      <c r="Y23" s="3001">
        <v>1.33303874362648</v>
      </c>
      <c r="Z23" s="3001">
        <v>0.30158201105977</v>
      </c>
      <c r="AA23" s="3001">
        <v>0.221304715671951</v>
      </c>
      <c r="AB23" s="3002">
        <v>-87.26186797936883</v>
      </c>
      <c r="AC23" s="2827"/>
    </row>
    <row r="24" ht="18" customHeight="1" x14ac:dyDescent="0.25">
      <c r="B24" s="2438" t="s">
        <v>615</v>
      </c>
      <c r="C24" s="3001"/>
      <c r="D24" s="3001"/>
      <c r="E24" s="3001" t="s">
        <v>84</v>
      </c>
      <c r="F24" s="3001" t="s">
        <v>84</v>
      </c>
      <c r="G24" s="3001" t="s">
        <v>84</v>
      </c>
      <c r="H24" s="3001" t="s">
        <v>84</v>
      </c>
      <c r="I24" s="3001" t="s">
        <v>84</v>
      </c>
      <c r="J24" s="3001" t="s">
        <v>84</v>
      </c>
      <c r="K24" s="3001" t="s">
        <v>84</v>
      </c>
      <c r="L24" s="3001" t="s">
        <v>84</v>
      </c>
      <c r="M24" s="3001" t="s">
        <v>84</v>
      </c>
      <c r="N24" s="3001" t="s">
        <v>84</v>
      </c>
      <c r="O24" s="3001" t="s">
        <v>84</v>
      </c>
      <c r="P24" s="3001" t="s">
        <v>84</v>
      </c>
      <c r="Q24" s="3001" t="s">
        <v>84</v>
      </c>
      <c r="R24" s="3001" t="s">
        <v>84</v>
      </c>
      <c r="S24" s="3001" t="s">
        <v>84</v>
      </c>
      <c r="T24" s="3001" t="s">
        <v>84</v>
      </c>
      <c r="U24" s="3001" t="s">
        <v>84</v>
      </c>
      <c r="V24" s="3001" t="s">
        <v>84</v>
      </c>
      <c r="W24" s="3001" t="s">
        <v>84</v>
      </c>
      <c r="X24" s="3001" t="s">
        <v>84</v>
      </c>
      <c r="Y24" s="3001" t="s">
        <v>84</v>
      </c>
      <c r="Z24" s="3001" t="s">
        <v>84</v>
      </c>
      <c r="AA24" s="3001" t="s">
        <v>84</v>
      </c>
      <c r="AB24" s="3002" t="s">
        <v>2488</v>
      </c>
      <c r="AC24" s="2827"/>
    </row>
    <row r="25" ht="18" customHeight="1" x14ac:dyDescent="0.25">
      <c r="B25" s="2438" t="s">
        <v>2024</v>
      </c>
      <c r="C25" s="3001"/>
      <c r="D25" s="3001"/>
      <c r="E25" s="3001" t="s">
        <v>625</v>
      </c>
      <c r="F25" s="3001" t="s">
        <v>625</v>
      </c>
      <c r="G25" s="3001" t="s">
        <v>625</v>
      </c>
      <c r="H25" s="3001" t="s">
        <v>625</v>
      </c>
      <c r="I25" s="3001" t="s">
        <v>625</v>
      </c>
      <c r="J25" s="3001" t="s">
        <v>625</v>
      </c>
      <c r="K25" s="3001" t="s">
        <v>625</v>
      </c>
      <c r="L25" s="3001" t="s">
        <v>625</v>
      </c>
      <c r="M25" s="3001" t="s">
        <v>625</v>
      </c>
      <c r="N25" s="3001" t="s">
        <v>625</v>
      </c>
      <c r="O25" s="3001" t="s">
        <v>625</v>
      </c>
      <c r="P25" s="3001" t="s">
        <v>625</v>
      </c>
      <c r="Q25" s="3001" t="s">
        <v>625</v>
      </c>
      <c r="R25" s="3001" t="s">
        <v>625</v>
      </c>
      <c r="S25" s="3001" t="s">
        <v>625</v>
      </c>
      <c r="T25" s="3001" t="s">
        <v>625</v>
      </c>
      <c r="U25" s="3001" t="s">
        <v>625</v>
      </c>
      <c r="V25" s="3001" t="s">
        <v>625</v>
      </c>
      <c r="W25" s="3001" t="s">
        <v>625</v>
      </c>
      <c r="X25" s="3001" t="s">
        <v>625</v>
      </c>
      <c r="Y25" s="3001" t="s">
        <v>625</v>
      </c>
      <c r="Z25" s="3001" t="s">
        <v>625</v>
      </c>
      <c r="AA25" s="3001" t="s">
        <v>625</v>
      </c>
      <c r="AB25" s="3002" t="s">
        <v>2488</v>
      </c>
      <c r="AC25" s="2827"/>
    </row>
    <row r="26" ht="18" customHeight="1" x14ac:dyDescent="0.25">
      <c r="B26" s="2438" t="s">
        <v>2025</v>
      </c>
      <c r="C26" s="3001"/>
      <c r="D26" s="3001"/>
      <c r="E26" s="3001" t="s">
        <v>84</v>
      </c>
      <c r="F26" s="3001" t="s">
        <v>84</v>
      </c>
      <c r="G26" s="3001" t="s">
        <v>84</v>
      </c>
      <c r="H26" s="3001" t="s">
        <v>84</v>
      </c>
      <c r="I26" s="3001" t="s">
        <v>84</v>
      </c>
      <c r="J26" s="3001" t="s">
        <v>84</v>
      </c>
      <c r="K26" s="3001" t="s">
        <v>84</v>
      </c>
      <c r="L26" s="3001" t="s">
        <v>84</v>
      </c>
      <c r="M26" s="3001" t="s">
        <v>84</v>
      </c>
      <c r="N26" s="3001" t="s">
        <v>84</v>
      </c>
      <c r="O26" s="3001" t="s">
        <v>84</v>
      </c>
      <c r="P26" s="3001" t="s">
        <v>84</v>
      </c>
      <c r="Q26" s="3001" t="s">
        <v>84</v>
      </c>
      <c r="R26" s="3001" t="s">
        <v>84</v>
      </c>
      <c r="S26" s="3001" t="s">
        <v>84</v>
      </c>
      <c r="T26" s="3001" t="s">
        <v>84</v>
      </c>
      <c r="U26" s="3001" t="s">
        <v>84</v>
      </c>
      <c r="V26" s="3001" t="s">
        <v>84</v>
      </c>
      <c r="W26" s="3001" t="s">
        <v>84</v>
      </c>
      <c r="X26" s="3001" t="s">
        <v>84</v>
      </c>
      <c r="Y26" s="3001" t="s">
        <v>84</v>
      </c>
      <c r="Z26" s="3001" t="s">
        <v>84</v>
      </c>
      <c r="AA26" s="3001" t="s">
        <v>84</v>
      </c>
      <c r="AB26" s="3002" t="s">
        <v>2488</v>
      </c>
      <c r="AC26" s="2827"/>
    </row>
    <row r="27" ht="18" customHeight="1" x14ac:dyDescent="0.25">
      <c r="B27" s="2438" t="s">
        <v>2026</v>
      </c>
      <c r="C27" s="962"/>
      <c r="D27" s="962"/>
      <c r="E27" s="962"/>
      <c r="F27" s="962"/>
      <c r="G27" s="962"/>
      <c r="H27" s="962"/>
      <c r="I27" s="962"/>
      <c r="J27" s="962"/>
      <c r="K27" s="962"/>
      <c r="L27" s="962"/>
      <c r="M27" s="962"/>
      <c r="N27" s="962"/>
      <c r="O27" s="962"/>
      <c r="P27" s="962"/>
      <c r="Q27" s="962"/>
      <c r="R27" s="962"/>
      <c r="S27" s="962"/>
      <c r="T27" s="962"/>
      <c r="U27" s="962"/>
      <c r="V27" s="962"/>
      <c r="W27" s="962"/>
      <c r="X27" s="962"/>
      <c r="Y27" s="962"/>
      <c r="Z27" s="962"/>
      <c r="AA27" s="962"/>
      <c r="AB27" s="206"/>
      <c r="AC27" s="2827"/>
    </row>
    <row r="28" ht="18" customHeight="1" x14ac:dyDescent="0.25">
      <c r="B28" s="2438" t="s">
        <v>643</v>
      </c>
      <c r="C28" s="3001"/>
      <c r="D28" s="3001"/>
      <c r="E28" s="3001">
        <v>0.278181733058608</v>
      </c>
      <c r="F28" s="3001">
        <v>0.272240255705698</v>
      </c>
      <c r="G28" s="3001">
        <v>0.266298778352788</v>
      </c>
      <c r="H28" s="3001">
        <v>0.260357300999878</v>
      </c>
      <c r="I28" s="3001">
        <v>0.248146361804862</v>
      </c>
      <c r="J28" s="3001">
        <v>0.236528225241425</v>
      </c>
      <c r="K28" s="3001">
        <v>0.237607088677989</v>
      </c>
      <c r="L28" s="3001">
        <v>0.240717952114552</v>
      </c>
      <c r="M28" s="3001">
        <v>0.234542815551115</v>
      </c>
      <c r="N28" s="3001">
        <v>0.234737678987679</v>
      </c>
      <c r="O28" s="3001">
        <v>0.224220792424242</v>
      </c>
      <c r="P28" s="3001">
        <v>0.217637707142857</v>
      </c>
      <c r="Q28" s="3001">
        <v>0.224997864285714</v>
      </c>
      <c r="R28" s="3001">
        <v>0.216614521428572</v>
      </c>
      <c r="S28" s="3001">
        <v>0.198564428571429</v>
      </c>
      <c r="T28" s="3001">
        <v>0.196376085714286</v>
      </c>
      <c r="U28" s="3001">
        <v>0.18256335</v>
      </c>
      <c r="V28" s="3001">
        <v>0.1915309</v>
      </c>
      <c r="W28" s="3001">
        <v>0.18182375</v>
      </c>
      <c r="X28" s="3001">
        <v>0.18428375</v>
      </c>
      <c r="Y28" s="3001">
        <v>0.161502</v>
      </c>
      <c r="Z28" s="3001">
        <v>0.1555525</v>
      </c>
      <c r="AA28" s="3001">
        <v>0.13682075</v>
      </c>
      <c r="AB28" s="3002">
        <v>-50.81605521122615</v>
      </c>
      <c r="AC28" s="2827"/>
    </row>
    <row r="29" ht="18" customHeight="1" x14ac:dyDescent="0.3">
      <c r="B29" s="2466" t="s">
        <v>2489</v>
      </c>
      <c r="C29" s="3008"/>
      <c r="D29" s="3008"/>
      <c r="E29" s="3008" t="s">
        <v>84</v>
      </c>
      <c r="F29" s="3008" t="s">
        <v>84</v>
      </c>
      <c r="G29" s="3008" t="s">
        <v>84</v>
      </c>
      <c r="H29" s="3008" t="s">
        <v>84</v>
      </c>
      <c r="I29" s="3008" t="s">
        <v>84</v>
      </c>
      <c r="J29" s="3008" t="s">
        <v>84</v>
      </c>
      <c r="K29" s="3008" t="s">
        <v>84</v>
      </c>
      <c r="L29" s="3008" t="s">
        <v>84</v>
      </c>
      <c r="M29" s="3008" t="s">
        <v>84</v>
      </c>
      <c r="N29" s="3008" t="s">
        <v>84</v>
      </c>
      <c r="O29" s="3008" t="s">
        <v>84</v>
      </c>
      <c r="P29" s="3008" t="s">
        <v>84</v>
      </c>
      <c r="Q29" s="3008" t="s">
        <v>84</v>
      </c>
      <c r="R29" s="3008" t="s">
        <v>84</v>
      </c>
      <c r="S29" s="3008" t="s">
        <v>84</v>
      </c>
      <c r="T29" s="3008" t="s">
        <v>84</v>
      </c>
      <c r="U29" s="3008" t="s">
        <v>84</v>
      </c>
      <c r="V29" s="3008" t="s">
        <v>84</v>
      </c>
      <c r="W29" s="3008" t="s">
        <v>84</v>
      </c>
      <c r="X29" s="3008" t="s">
        <v>84</v>
      </c>
      <c r="Y29" s="3008" t="s">
        <v>84</v>
      </c>
      <c r="Z29" s="3008" t="s">
        <v>84</v>
      </c>
      <c r="AA29" s="3008" t="s">
        <v>84</v>
      </c>
      <c r="AB29" s="3009" t="s">
        <v>2488</v>
      </c>
      <c r="AC29" s="2827"/>
    </row>
    <row r="30" ht="18" customHeight="1" x14ac:dyDescent="0.25">
      <c r="B30" s="3031" t="s">
        <v>2028</v>
      </c>
      <c r="C30" s="2999"/>
      <c r="D30" s="2999"/>
      <c r="E30" s="2999">
        <v>8.605608041196808</v>
      </c>
      <c r="F30" s="2999">
        <v>8.557422604206495</v>
      </c>
      <c r="G30" s="2999">
        <v>8.425456009042342</v>
      </c>
      <c r="H30" s="2999">
        <v>8.378610773981544</v>
      </c>
      <c r="I30" s="2999">
        <v>8.433869735467402</v>
      </c>
      <c r="J30" s="2999">
        <v>8.306670621537057</v>
      </c>
      <c r="K30" s="2999">
        <v>8.778488111916912</v>
      </c>
      <c r="L30" s="2999">
        <v>8.749348259972585</v>
      </c>
      <c r="M30" s="2999">
        <v>8.495830859470846</v>
      </c>
      <c r="N30" s="2999">
        <v>8.662932842595024</v>
      </c>
      <c r="O30" s="2999">
        <v>9.145026861060414</v>
      </c>
      <c r="P30" s="2999">
        <v>8.819899370398167</v>
      </c>
      <c r="Q30" s="2999">
        <v>8.873046267890906</v>
      </c>
      <c r="R30" s="2999">
        <v>8.32522404860914</v>
      </c>
      <c r="S30" s="2999">
        <v>9.047594660526263</v>
      </c>
      <c r="T30" s="2999">
        <v>7.557748381432315</v>
      </c>
      <c r="U30" s="2999">
        <v>7.2533435337090655</v>
      </c>
      <c r="V30" s="2999">
        <v>7.7641928219413145</v>
      </c>
      <c r="W30" s="2999">
        <v>7.623902021749131</v>
      </c>
      <c r="X30" s="2999">
        <v>7.493147389735205</v>
      </c>
      <c r="Y30" s="2999">
        <v>7.499288828492733</v>
      </c>
      <c r="Z30" s="2999">
        <v>7.4906076963763715</v>
      </c>
      <c r="AA30" s="2999">
        <v>7.7197413531965715</v>
      </c>
      <c r="AB30" s="3000">
        <v>-10.2940627060797</v>
      </c>
      <c r="AC30" s="2827"/>
    </row>
    <row r="31" ht="18" customHeight="1" x14ac:dyDescent="0.25">
      <c r="B31" s="2481" t="s">
        <v>2029</v>
      </c>
      <c r="C31" s="962"/>
      <c r="D31" s="962"/>
      <c r="E31" s="962"/>
      <c r="F31" s="962"/>
      <c r="G31" s="962"/>
      <c r="H31" s="962"/>
      <c r="I31" s="962"/>
      <c r="J31" s="962"/>
      <c r="K31" s="962"/>
      <c r="L31" s="962"/>
      <c r="M31" s="962"/>
      <c r="N31" s="962"/>
      <c r="O31" s="962"/>
      <c r="P31" s="962"/>
      <c r="Q31" s="962"/>
      <c r="R31" s="962"/>
      <c r="S31" s="962"/>
      <c r="T31" s="962"/>
      <c r="U31" s="962"/>
      <c r="V31" s="962"/>
      <c r="W31" s="962"/>
      <c r="X31" s="962"/>
      <c r="Y31" s="962"/>
      <c r="Z31" s="962"/>
      <c r="AA31" s="962"/>
      <c r="AB31" s="206"/>
      <c r="AC31" s="2827"/>
    </row>
    <row r="32" ht="18" customHeight="1" x14ac:dyDescent="0.25">
      <c r="B32" s="2481" t="s">
        <v>2030</v>
      </c>
      <c r="C32" s="3001"/>
      <c r="D32" s="3001"/>
      <c r="E32" s="3001">
        <v>0.9009864158877665</v>
      </c>
      <c r="F32" s="3001">
        <v>0.8970619836537135</v>
      </c>
      <c r="G32" s="3001">
        <v>0.8809870625181975</v>
      </c>
      <c r="H32" s="3001">
        <v>0.8637868710270016</v>
      </c>
      <c r="I32" s="3001">
        <v>0.8527660753887077</v>
      </c>
      <c r="J32" s="3001">
        <v>0.8412059838966323</v>
      </c>
      <c r="K32" s="3001">
        <v>0.8234275577018199</v>
      </c>
      <c r="L32" s="3001">
        <v>0.8109526002537681</v>
      </c>
      <c r="M32" s="3001">
        <v>0.8147232770249402</v>
      </c>
      <c r="N32" s="3001">
        <v>0.8460778976309142</v>
      </c>
      <c r="O32" s="3001">
        <v>0.8511208987123013</v>
      </c>
      <c r="P32" s="3001">
        <v>0.8230326406467819</v>
      </c>
      <c r="Q32" s="3001">
        <v>0.7873225884615256</v>
      </c>
      <c r="R32" s="3001">
        <v>0.7405190287834317</v>
      </c>
      <c r="S32" s="3001">
        <v>0.7130766797099235</v>
      </c>
      <c r="T32" s="3001">
        <v>0.691771681331634</v>
      </c>
      <c r="U32" s="3001">
        <v>0.6674765422690301</v>
      </c>
      <c r="V32" s="3001">
        <v>0.6428498890510799</v>
      </c>
      <c r="W32" s="3001">
        <v>0.6367275109731094</v>
      </c>
      <c r="X32" s="3001">
        <v>0.6394588304294837</v>
      </c>
      <c r="Y32" s="3001">
        <v>0.6330183432660376</v>
      </c>
      <c r="Z32" s="3001">
        <v>0.6244268801870732</v>
      </c>
      <c r="AA32" s="3001">
        <v>0.6053421115218475</v>
      </c>
      <c r="AB32" s="3002">
        <v>-32.81340308273268</v>
      </c>
      <c r="AC32" s="2827"/>
    </row>
    <row r="33" ht="18" customHeight="1" x14ac:dyDescent="0.25">
      <c r="B33" s="2481" t="s">
        <v>2031</v>
      </c>
      <c r="C33" s="962"/>
      <c r="D33" s="962"/>
      <c r="E33" s="962"/>
      <c r="F33" s="962"/>
      <c r="G33" s="962"/>
      <c r="H33" s="962"/>
      <c r="I33" s="962"/>
      <c r="J33" s="962"/>
      <c r="K33" s="962"/>
      <c r="L33" s="962"/>
      <c r="M33" s="962"/>
      <c r="N33" s="962"/>
      <c r="O33" s="962"/>
      <c r="P33" s="962"/>
      <c r="Q33" s="962"/>
      <c r="R33" s="962"/>
      <c r="S33" s="962"/>
      <c r="T33" s="962"/>
      <c r="U33" s="962"/>
      <c r="V33" s="962"/>
      <c r="W33" s="962"/>
      <c r="X33" s="962"/>
      <c r="Y33" s="962"/>
      <c r="Z33" s="962"/>
      <c r="AA33" s="962"/>
      <c r="AB33" s="206"/>
      <c r="AC33" s="2827"/>
    </row>
    <row r="34" ht="18" customHeight="1" x14ac:dyDescent="0.25">
      <c r="B34" s="2481" t="s">
        <v>2032</v>
      </c>
      <c r="C34" s="3001"/>
      <c r="D34" s="3001"/>
      <c r="E34" s="3001">
        <v>7.695129557003683</v>
      </c>
      <c r="F34" s="3001">
        <v>7.65173512414273</v>
      </c>
      <c r="G34" s="3001">
        <v>7.537357738028551</v>
      </c>
      <c r="H34" s="3001">
        <v>7.50846291322103</v>
      </c>
      <c r="I34" s="3001">
        <v>7.574582480619441</v>
      </c>
      <c r="J34" s="3001">
        <v>7.457400235805018</v>
      </c>
      <c r="K34" s="3001">
        <v>7.946551954279447</v>
      </c>
      <c r="L34" s="3001">
        <v>7.9293696986508815</v>
      </c>
      <c r="M34" s="3001">
        <v>7.67238330064522</v>
      </c>
      <c r="N34" s="3001">
        <v>7.808490024472805</v>
      </c>
      <c r="O34" s="3001">
        <v>8.286822342092432</v>
      </c>
      <c r="P34" s="3001">
        <v>7.989927096046369</v>
      </c>
      <c r="Q34" s="3001">
        <v>8.07879891939417</v>
      </c>
      <c r="R34" s="3001">
        <v>7.577630550879071</v>
      </c>
      <c r="S34" s="3001">
        <v>8.327944993293627</v>
      </c>
      <c r="T34" s="3001">
        <v>6.859256813414216</v>
      </c>
      <c r="U34" s="3001">
        <v>6.5793445106948525</v>
      </c>
      <c r="V34" s="3001">
        <v>7.114419696227624</v>
      </c>
      <c r="W34" s="3001">
        <v>6.980014202217333</v>
      </c>
      <c r="X34" s="3001">
        <v>6.846360250648298</v>
      </c>
      <c r="Y34" s="3001">
        <v>6.858751752769239</v>
      </c>
      <c r="Z34" s="3001">
        <v>6.858009743094787</v>
      </c>
      <c r="AA34" s="3001">
        <v>7.106176672501059</v>
      </c>
      <c r="AB34" s="3002">
        <v>-7.653579840856501</v>
      </c>
      <c r="AC34" s="2827"/>
    </row>
    <row r="35" ht="18" customHeight="1" x14ac:dyDescent="0.25">
      <c r="B35" s="2481" t="s">
        <v>2033</v>
      </c>
      <c r="C35" s="3001"/>
      <c r="D35" s="3001"/>
      <c r="E35" s="3001" t="s">
        <v>84</v>
      </c>
      <c r="F35" s="3001" t="s">
        <v>84</v>
      </c>
      <c r="G35" s="3001" t="s">
        <v>84</v>
      </c>
      <c r="H35" s="3001" t="s">
        <v>84</v>
      </c>
      <c r="I35" s="3001" t="s">
        <v>84</v>
      </c>
      <c r="J35" s="3001" t="s">
        <v>84</v>
      </c>
      <c r="K35" s="3001" t="s">
        <v>84</v>
      </c>
      <c r="L35" s="3001" t="s">
        <v>84</v>
      </c>
      <c r="M35" s="3001" t="s">
        <v>84</v>
      </c>
      <c r="N35" s="3001" t="s">
        <v>84</v>
      </c>
      <c r="O35" s="3001" t="s">
        <v>84</v>
      </c>
      <c r="P35" s="3001" t="s">
        <v>84</v>
      </c>
      <c r="Q35" s="3001" t="s">
        <v>84</v>
      </c>
      <c r="R35" s="3001" t="s">
        <v>84</v>
      </c>
      <c r="S35" s="3001" t="s">
        <v>84</v>
      </c>
      <c r="T35" s="3001" t="s">
        <v>84</v>
      </c>
      <c r="U35" s="3001" t="s">
        <v>84</v>
      </c>
      <c r="V35" s="3001" t="s">
        <v>84</v>
      </c>
      <c r="W35" s="3001" t="s">
        <v>84</v>
      </c>
      <c r="X35" s="3001" t="s">
        <v>84</v>
      </c>
      <c r="Y35" s="3001" t="s">
        <v>84</v>
      </c>
      <c r="Z35" s="3001" t="s">
        <v>84</v>
      </c>
      <c r="AA35" s="3001" t="s">
        <v>84</v>
      </c>
      <c r="AB35" s="3002" t="s">
        <v>2488</v>
      </c>
      <c r="AC35" s="2827"/>
    </row>
    <row r="36" ht="18" customHeight="1" x14ac:dyDescent="0.25">
      <c r="B36" s="2481" t="s">
        <v>2034</v>
      </c>
      <c r="C36" s="3001"/>
      <c r="D36" s="3001"/>
      <c r="E36" s="3001">
        <v>0.009492068305357248</v>
      </c>
      <c r="F36" s="3001">
        <v>0.008625496410050618</v>
      </c>
      <c r="G36" s="3001">
        <v>0.0071112084955945575</v>
      </c>
      <c r="H36" s="3001">
        <v>0.006360989733511894</v>
      </c>
      <c r="I36" s="3001">
        <v>0.0065211794592536865</v>
      </c>
      <c r="J36" s="3001">
        <v>0.008064401835406753</v>
      </c>
      <c r="K36" s="3001">
        <v>0.00850859993564549</v>
      </c>
      <c r="L36" s="3001">
        <v>0.009025961067935373</v>
      </c>
      <c r="M36" s="3001">
        <v>0.00872428180068725</v>
      </c>
      <c r="N36" s="3001">
        <v>0.00836492049130522</v>
      </c>
      <c r="O36" s="3001">
        <v>0.0070836202556812475</v>
      </c>
      <c r="P36" s="3001">
        <v>0.006939633705015659</v>
      </c>
      <c r="Q36" s="3001">
        <v>0.00692476003520915</v>
      </c>
      <c r="R36" s="3001">
        <v>0.007074468946636618</v>
      </c>
      <c r="S36" s="3001">
        <v>0.00657298752271285</v>
      </c>
      <c r="T36" s="3001">
        <v>0.006719886686464724</v>
      </c>
      <c r="U36" s="3001">
        <v>0.006522480745182524</v>
      </c>
      <c r="V36" s="3001">
        <v>0.00692323666261045</v>
      </c>
      <c r="W36" s="3001">
        <v>0.007160308558687627</v>
      </c>
      <c r="X36" s="3001">
        <v>0.00732830865742304</v>
      </c>
      <c r="Y36" s="3001">
        <v>0.0075187324574565095</v>
      </c>
      <c r="Z36" s="3001">
        <v>0.00817107309451136</v>
      </c>
      <c r="AA36" s="3001">
        <v>0.00822256917366583</v>
      </c>
      <c r="AB36" s="3002">
        <v>-13.37431517401662</v>
      </c>
      <c r="AC36" s="2827"/>
    </row>
    <row r="37" ht="18" customHeight="1" x14ac:dyDescent="0.25">
      <c r="B37" s="2486" t="s">
        <v>966</v>
      </c>
      <c r="C37" s="3038"/>
      <c r="D37" s="3038"/>
      <c r="E37" s="3038"/>
      <c r="F37" s="3038"/>
      <c r="G37" s="3038"/>
      <c r="H37" s="3038"/>
      <c r="I37" s="3038"/>
      <c r="J37" s="3038"/>
      <c r="K37" s="3038"/>
      <c r="L37" s="3038"/>
      <c r="M37" s="3038"/>
      <c r="N37" s="3038"/>
      <c r="O37" s="3038"/>
      <c r="P37" s="3038"/>
      <c r="Q37" s="3038"/>
      <c r="R37" s="3038"/>
      <c r="S37" s="3038"/>
      <c r="T37" s="3038"/>
      <c r="U37" s="3038"/>
      <c r="V37" s="3038"/>
      <c r="W37" s="3038"/>
      <c r="X37" s="3038"/>
      <c r="Y37" s="3038"/>
      <c r="Z37" s="3038"/>
      <c r="AA37" s="3038"/>
      <c r="AB37" s="3039"/>
      <c r="AC37" s="2827"/>
    </row>
    <row r="38" ht="18" customHeight="1" x14ac:dyDescent="0.25">
      <c r="B38" s="2486" t="s">
        <v>967</v>
      </c>
      <c r="C38" s="3038"/>
      <c r="D38" s="3038"/>
      <c r="E38" s="3038"/>
      <c r="F38" s="3038"/>
      <c r="G38" s="3038"/>
      <c r="H38" s="3038"/>
      <c r="I38" s="3038"/>
      <c r="J38" s="3038"/>
      <c r="K38" s="3038"/>
      <c r="L38" s="3038"/>
      <c r="M38" s="3038"/>
      <c r="N38" s="3038"/>
      <c r="O38" s="3038"/>
      <c r="P38" s="3038"/>
      <c r="Q38" s="3038"/>
      <c r="R38" s="3038"/>
      <c r="S38" s="3038"/>
      <c r="T38" s="3038"/>
      <c r="U38" s="3038"/>
      <c r="V38" s="3038"/>
      <c r="W38" s="3038"/>
      <c r="X38" s="3038"/>
      <c r="Y38" s="3038"/>
      <c r="Z38" s="3038"/>
      <c r="AA38" s="3038"/>
      <c r="AB38" s="3039"/>
      <c r="AC38" s="2827"/>
    </row>
    <row r="39" ht="18" customHeight="1" x14ac:dyDescent="0.25">
      <c r="B39" s="2486" t="s">
        <v>2035</v>
      </c>
      <c r="C39" s="3038"/>
      <c r="D39" s="3038"/>
      <c r="E39" s="3038"/>
      <c r="F39" s="3038"/>
      <c r="G39" s="3038"/>
      <c r="H39" s="3038"/>
      <c r="I39" s="3038"/>
      <c r="J39" s="3038"/>
      <c r="K39" s="3038"/>
      <c r="L39" s="3038"/>
      <c r="M39" s="3038"/>
      <c r="N39" s="3038"/>
      <c r="O39" s="3038"/>
      <c r="P39" s="3038"/>
      <c r="Q39" s="3038"/>
      <c r="R39" s="3038"/>
      <c r="S39" s="3038"/>
      <c r="T39" s="3038"/>
      <c r="U39" s="3038"/>
      <c r="V39" s="3038"/>
      <c r="W39" s="3038"/>
      <c r="X39" s="3038"/>
      <c r="Y39" s="3038"/>
      <c r="Z39" s="3038"/>
      <c r="AA39" s="3038"/>
      <c r="AB39" s="3039"/>
      <c r="AC39" s="2827"/>
    </row>
    <row r="40" ht="18" customHeight="1" x14ac:dyDescent="0.3">
      <c r="B40" s="2489" t="s">
        <v>2036</v>
      </c>
      <c r="C40" s="3004"/>
      <c r="D40" s="3004"/>
      <c r="E40" s="3004" t="s">
        <v>84</v>
      </c>
      <c r="F40" s="3004" t="s">
        <v>84</v>
      </c>
      <c r="G40" s="3004" t="s">
        <v>84</v>
      </c>
      <c r="H40" s="3004" t="s">
        <v>84</v>
      </c>
      <c r="I40" s="3004" t="s">
        <v>84</v>
      </c>
      <c r="J40" s="3004" t="s">
        <v>84</v>
      </c>
      <c r="K40" s="3004" t="s">
        <v>84</v>
      </c>
      <c r="L40" s="3004" t="s">
        <v>84</v>
      </c>
      <c r="M40" s="3004" t="s">
        <v>84</v>
      </c>
      <c r="N40" s="3004" t="s">
        <v>84</v>
      </c>
      <c r="O40" s="3004" t="s">
        <v>84</v>
      </c>
      <c r="P40" s="3004" t="s">
        <v>84</v>
      </c>
      <c r="Q40" s="3004" t="s">
        <v>84</v>
      </c>
      <c r="R40" s="3004" t="s">
        <v>84</v>
      </c>
      <c r="S40" s="3004" t="s">
        <v>84</v>
      </c>
      <c r="T40" s="3004" t="s">
        <v>84</v>
      </c>
      <c r="U40" s="3004" t="s">
        <v>84</v>
      </c>
      <c r="V40" s="3004" t="s">
        <v>84</v>
      </c>
      <c r="W40" s="3004" t="s">
        <v>84</v>
      </c>
      <c r="X40" s="3004" t="s">
        <v>84</v>
      </c>
      <c r="Y40" s="3004" t="s">
        <v>84</v>
      </c>
      <c r="Z40" s="3004" t="s">
        <v>84</v>
      </c>
      <c r="AA40" s="3004" t="s">
        <v>84</v>
      </c>
      <c r="AB40" s="3005" t="s">
        <v>2488</v>
      </c>
      <c r="AC40" s="2827"/>
    </row>
    <row r="41" ht="18" customHeight="1" x14ac:dyDescent="0.25">
      <c r="B41" s="3032" t="s">
        <v>2490</v>
      </c>
      <c r="C41" s="3006"/>
      <c r="D41" s="3006"/>
      <c r="E41" s="3006">
        <v>2.320520604085777</v>
      </c>
      <c r="F41" s="3006">
        <v>1.8717909135388615</v>
      </c>
      <c r="G41" s="3006">
        <v>1.5236965188428981</v>
      </c>
      <c r="H41" s="3006">
        <v>1.515556534940133</v>
      </c>
      <c r="I41" s="3006">
        <v>1.6279553843648578</v>
      </c>
      <c r="J41" s="3006">
        <v>1.7193614683221516</v>
      </c>
      <c r="K41" s="3006">
        <v>1.644344498827104</v>
      </c>
      <c r="L41" s="3006">
        <v>1.634950185806508</v>
      </c>
      <c r="M41" s="3006">
        <v>1.8190390336865307</v>
      </c>
      <c r="N41" s="3006">
        <v>1.7976162643369389</v>
      </c>
      <c r="O41" s="3006">
        <v>2.1807719554484737</v>
      </c>
      <c r="P41" s="3006">
        <v>2.16572327070093</v>
      </c>
      <c r="Q41" s="3006">
        <v>2.336038682941665</v>
      </c>
      <c r="R41" s="3006">
        <v>3.1865542203484556</v>
      </c>
      <c r="S41" s="3006">
        <v>2.4001286223246194</v>
      </c>
      <c r="T41" s="3006">
        <v>3.212611645743277</v>
      </c>
      <c r="U41" s="3006">
        <v>2.5334403114067237</v>
      </c>
      <c r="V41" s="3006">
        <v>2.5131535254148307</v>
      </c>
      <c r="W41" s="3006">
        <v>2.461858635038758</v>
      </c>
      <c r="X41" s="3006">
        <v>2.616101335689696</v>
      </c>
      <c r="Y41" s="3006">
        <v>2.7603492768708273</v>
      </c>
      <c r="Z41" s="3006">
        <v>2.6195639302935905</v>
      </c>
      <c r="AA41" s="3006">
        <v>2.741732695361353</v>
      </c>
      <c r="AB41" s="3007">
        <v>18.15162039647228</v>
      </c>
      <c r="AC41" s="2827"/>
    </row>
    <row r="42" ht="18" customHeight="1" x14ac:dyDescent="0.25">
      <c r="B42" s="2481" t="s">
        <v>1318</v>
      </c>
      <c r="C42" s="3001"/>
      <c r="D42" s="3001"/>
      <c r="E42" s="3001">
        <v>0.6433643163854955</v>
      </c>
      <c r="F42" s="3001">
        <v>0.37862796691311407</v>
      </c>
      <c r="G42" s="3001">
        <v>0.21608289843923442</v>
      </c>
      <c r="H42" s="3001">
        <v>0.21181606428399302</v>
      </c>
      <c r="I42" s="3001">
        <v>0.24226754705098222</v>
      </c>
      <c r="J42" s="3001">
        <v>0.3293479166496325</v>
      </c>
      <c r="K42" s="3001">
        <v>0.23697011555288264</v>
      </c>
      <c r="L42" s="3001">
        <v>0.20194968733903723</v>
      </c>
      <c r="M42" s="3001">
        <v>0.26606688386471766</v>
      </c>
      <c r="N42" s="3001">
        <v>0.22129268241202887</v>
      </c>
      <c r="O42" s="3001">
        <v>0.3481098260088387</v>
      </c>
      <c r="P42" s="3001">
        <v>0.3310259376054266</v>
      </c>
      <c r="Q42" s="3001">
        <v>0.4049705939507459</v>
      </c>
      <c r="R42" s="3001">
        <v>0.9341893121016133</v>
      </c>
      <c r="S42" s="3001">
        <v>0.34518065671367104</v>
      </c>
      <c r="T42" s="3001">
        <v>0.8965331814647052</v>
      </c>
      <c r="U42" s="3001">
        <v>0.38372938828696823</v>
      </c>
      <c r="V42" s="3001">
        <v>0.3199987628604839</v>
      </c>
      <c r="W42" s="3001">
        <v>0.29324324218008213</v>
      </c>
      <c r="X42" s="3001">
        <v>0.35922906631718254</v>
      </c>
      <c r="Y42" s="3001">
        <v>0.4611906649541855</v>
      </c>
      <c r="Z42" s="3001">
        <v>0.36110254147371956</v>
      </c>
      <c r="AA42" s="3001">
        <v>0.4540648503582969</v>
      </c>
      <c r="AB42" s="3002">
        <v>-29.423370430412998</v>
      </c>
      <c r="AC42" s="2827"/>
    </row>
    <row r="43" ht="18" customHeight="1" x14ac:dyDescent="0.25">
      <c r="B43" s="2481" t="s">
        <v>1321</v>
      </c>
      <c r="C43" s="3001"/>
      <c r="D43" s="3001"/>
      <c r="E43" s="3001">
        <v>0.20263525281572292</v>
      </c>
      <c r="F43" s="3001">
        <v>0.1874993476876729</v>
      </c>
      <c r="G43" s="3001">
        <v>0.12225544744628429</v>
      </c>
      <c r="H43" s="3001">
        <v>0.11666810706072317</v>
      </c>
      <c r="I43" s="3001">
        <v>0.15325962000768828</v>
      </c>
      <c r="J43" s="3001">
        <v>0.137177995944666</v>
      </c>
      <c r="K43" s="3001">
        <v>0.12797969805375506</v>
      </c>
      <c r="L43" s="3001">
        <v>0.12142487168971919</v>
      </c>
      <c r="M43" s="3001">
        <v>0.1435351706270335</v>
      </c>
      <c r="N43" s="3001">
        <v>0.12953288927949358</v>
      </c>
      <c r="O43" s="3001">
        <v>0.13761336409526928</v>
      </c>
      <c r="P43" s="3001">
        <v>0.13631903812798327</v>
      </c>
      <c r="Q43" s="3001">
        <v>0.14687628972492736</v>
      </c>
      <c r="R43" s="3001">
        <v>0.19818411657753288</v>
      </c>
      <c r="S43" s="3001">
        <v>0.15862756840060585</v>
      </c>
      <c r="T43" s="3001">
        <v>0.16643147175780867</v>
      </c>
      <c r="U43" s="3001">
        <v>0.15883010661012847</v>
      </c>
      <c r="V43" s="3001">
        <v>0.15980428233798527</v>
      </c>
      <c r="W43" s="3001">
        <v>0.1580366234146583</v>
      </c>
      <c r="X43" s="3001">
        <v>0.1622647498494367</v>
      </c>
      <c r="Y43" s="3001">
        <v>0.1645998456366497</v>
      </c>
      <c r="Z43" s="3001">
        <v>0.17113807264985406</v>
      </c>
      <c r="AA43" s="3001">
        <v>0.18165510593297238</v>
      </c>
      <c r="AB43" s="3002">
        <v>-10.353651001600372</v>
      </c>
      <c r="AC43" s="2827"/>
    </row>
    <row r="44" ht="18" customHeight="1" x14ac:dyDescent="0.25">
      <c r="B44" s="2481" t="s">
        <v>2491</v>
      </c>
      <c r="C44" s="3001"/>
      <c r="D44" s="3001"/>
      <c r="E44" s="3001">
        <v>0.203304280504546</v>
      </c>
      <c r="F44" s="3001">
        <v>0.0939711265118796</v>
      </c>
      <c r="G44" s="3001">
        <v>0.019768820281503702</v>
      </c>
      <c r="H44" s="3001">
        <v>0.0222483269651007</v>
      </c>
      <c r="I44" s="3001">
        <v>0.052293911905809703</v>
      </c>
      <c r="J44" s="3001">
        <v>0.06019066836789284</v>
      </c>
      <c r="K44" s="3001">
        <v>0.044879881890497034</v>
      </c>
      <c r="L44" s="3001">
        <v>0.0264391836453202</v>
      </c>
      <c r="M44" s="3001">
        <v>0.047875137617467756</v>
      </c>
      <c r="N44" s="3001">
        <v>0.03621137869269492</v>
      </c>
      <c r="O44" s="3001">
        <v>0.18149563004607022</v>
      </c>
      <c r="P44" s="3001">
        <v>0.13400911236115454</v>
      </c>
      <c r="Q44" s="3001">
        <v>0.14428560446495778</v>
      </c>
      <c r="R44" s="3001">
        <v>0.2480231277796472</v>
      </c>
      <c r="S44" s="3001">
        <v>0.1422208772555459</v>
      </c>
      <c r="T44" s="3001">
        <v>0.2343670904081416</v>
      </c>
      <c r="U44" s="3001">
        <v>0.11335625682753857</v>
      </c>
      <c r="V44" s="3001">
        <v>0.10569008846277608</v>
      </c>
      <c r="W44" s="3001">
        <v>0.09191250795655045</v>
      </c>
      <c r="X44" s="3001">
        <v>0.15752295441397285</v>
      </c>
      <c r="Y44" s="3001">
        <v>0.18038884192898494</v>
      </c>
      <c r="Z44" s="3001">
        <v>0.14761411539510075</v>
      </c>
      <c r="AA44" s="3001">
        <v>0.14569555076861107</v>
      </c>
      <c r="AB44" s="3002">
        <v>-28.33621092136659</v>
      </c>
      <c r="AC44" s="2827"/>
    </row>
    <row r="45" ht="18" customHeight="1" x14ac:dyDescent="0.25">
      <c r="B45" s="2481" t="s">
        <v>2083</v>
      </c>
      <c r="C45" s="3001"/>
      <c r="D45" s="3001"/>
      <c r="E45" s="3001">
        <v>0.1159951203878213</v>
      </c>
      <c r="F45" s="3001">
        <v>0.1159951203878213</v>
      </c>
      <c r="G45" s="3001">
        <v>0.1159951203878213</v>
      </c>
      <c r="H45" s="3001">
        <v>0.1159951203878213</v>
      </c>
      <c r="I45" s="3001">
        <v>0.1159951203878213</v>
      </c>
      <c r="J45" s="3001">
        <v>0.1159951203878213</v>
      </c>
      <c r="K45" s="3001">
        <v>0.11836972661690431</v>
      </c>
      <c r="L45" s="3001">
        <v>0.12074433284998738</v>
      </c>
      <c r="M45" s="3001">
        <v>0.1231189390710703</v>
      </c>
      <c r="N45" s="3001">
        <v>0.1254935453021534</v>
      </c>
      <c r="O45" s="3001">
        <v>0.1278681515332364</v>
      </c>
      <c r="P45" s="3001">
        <v>0.1302856102030979</v>
      </c>
      <c r="Q45" s="3001">
        <v>0.13270306889295957</v>
      </c>
      <c r="R45" s="3001">
        <v>0.13512052757282111</v>
      </c>
      <c r="S45" s="3001">
        <v>0.13753798624970762</v>
      </c>
      <c r="T45" s="3001">
        <v>0.1399565401962387</v>
      </c>
      <c r="U45" s="3001">
        <v>0.14237290359876964</v>
      </c>
      <c r="V45" s="3001">
        <v>0.1448426032227048</v>
      </c>
      <c r="W45" s="3001">
        <v>0.14170628833976226</v>
      </c>
      <c r="X45" s="3001">
        <v>0.13857101756381962</v>
      </c>
      <c r="Y45" s="3001">
        <v>0.13543574676787706</v>
      </c>
      <c r="Z45" s="3001">
        <v>0.13286539409457174</v>
      </c>
      <c r="AA45" s="3001">
        <v>0.13029504141653012</v>
      </c>
      <c r="AB45" s="3002">
        <v>12.32803671473254</v>
      </c>
      <c r="AC45" s="2827"/>
    </row>
    <row r="46" ht="18" customHeight="1" x14ac:dyDescent="0.25">
      <c r="B46" s="2481" t="s">
        <v>1330</v>
      </c>
      <c r="C46" s="3001"/>
      <c r="D46" s="3001"/>
      <c r="E46" s="3001">
        <v>0.049924953430411506</v>
      </c>
      <c r="F46" s="3001">
        <v>0.0499892773155389</v>
      </c>
      <c r="G46" s="3001">
        <v>0.0500536012006664</v>
      </c>
      <c r="H46" s="3001">
        <v>0.0501179250857939</v>
      </c>
      <c r="I46" s="3001">
        <v>0.0501822489709214</v>
      </c>
      <c r="J46" s="3001">
        <v>0.0502465728560489</v>
      </c>
      <c r="K46" s="3001">
        <v>0.051316770110054394</v>
      </c>
      <c r="L46" s="3001">
        <v>0.05238696736406</v>
      </c>
      <c r="M46" s="3001">
        <v>0.05345716461806561</v>
      </c>
      <c r="N46" s="3001">
        <v>0.054527361872071</v>
      </c>
      <c r="O46" s="3001">
        <v>0.0555975591261766</v>
      </c>
      <c r="P46" s="3001">
        <v>0.056663171068355105</v>
      </c>
      <c r="Q46" s="3001">
        <v>0.0577287830105336</v>
      </c>
      <c r="R46" s="3001">
        <v>0.0587943949527121</v>
      </c>
      <c r="S46" s="3001">
        <v>0.059860006894590596</v>
      </c>
      <c r="T46" s="3001">
        <v>0.060925618836969</v>
      </c>
      <c r="U46" s="3001">
        <v>0.061991230779347505</v>
      </c>
      <c r="V46" s="3001">
        <v>0.06301301993191359</v>
      </c>
      <c r="W46" s="3001">
        <v>0.0631102364230575</v>
      </c>
      <c r="X46" s="3001">
        <v>0.06320745291520131</v>
      </c>
      <c r="Y46" s="3001">
        <v>0.06330466940734521</v>
      </c>
      <c r="Z46" s="3001">
        <v>0.06190921164438291</v>
      </c>
      <c r="AA46" s="3001">
        <v>0.0605137538804206</v>
      </c>
      <c r="AB46" s="3002">
        <v>21.209434806520992</v>
      </c>
      <c r="AC46" s="2827"/>
    </row>
    <row r="47" ht="18" customHeight="1" x14ac:dyDescent="0.25">
      <c r="B47" s="2481" t="s">
        <v>2085</v>
      </c>
      <c r="C47" s="3001"/>
      <c r="D47" s="3001"/>
      <c r="E47" s="3001" t="s">
        <v>84</v>
      </c>
      <c r="F47" s="3001" t="s">
        <v>84</v>
      </c>
      <c r="G47" s="3001" t="s">
        <v>84</v>
      </c>
      <c r="H47" s="3001" t="s">
        <v>84</v>
      </c>
      <c r="I47" s="3001" t="s">
        <v>84</v>
      </c>
      <c r="J47" s="3001" t="s">
        <v>84</v>
      </c>
      <c r="K47" s="3001">
        <v>0.000001594749</v>
      </c>
      <c r="L47" s="3001">
        <v>0.000003189499</v>
      </c>
      <c r="M47" s="3001">
        <v>0.000004784248</v>
      </c>
      <c r="N47" s="3001">
        <v>0.000006378998</v>
      </c>
      <c r="O47" s="3001">
        <v>0.000007973747</v>
      </c>
      <c r="P47" s="3001">
        <v>0.000009568496</v>
      </c>
      <c r="Q47" s="3001">
        <v>0.00001116325</v>
      </c>
      <c r="R47" s="3001">
        <v>0.000012758</v>
      </c>
      <c r="S47" s="3001">
        <v>0.00001435274</v>
      </c>
      <c r="T47" s="3001">
        <v>0.00001594749</v>
      </c>
      <c r="U47" s="3001">
        <v>0.00001754224</v>
      </c>
      <c r="V47" s="3001">
        <v>0.00001913699</v>
      </c>
      <c r="W47" s="3001">
        <v>0.00001913699</v>
      </c>
      <c r="X47" s="3001">
        <v>0.00001913699</v>
      </c>
      <c r="Y47" s="3001">
        <v>0.00001913699</v>
      </c>
      <c r="Z47" s="3001">
        <v>0.00001913699</v>
      </c>
      <c r="AA47" s="3001">
        <v>0.00001913699</v>
      </c>
      <c r="AB47" s="3002" t="s">
        <v>2488</v>
      </c>
      <c r="AC47" s="2827"/>
    </row>
    <row r="48" ht="18" customHeight="1" x14ac:dyDescent="0.25">
      <c r="B48" s="2481" t="s">
        <v>2086</v>
      </c>
      <c r="C48" s="3038"/>
      <c r="D48" s="3038"/>
      <c r="E48" s="3038"/>
      <c r="F48" s="3038"/>
      <c r="G48" s="3038"/>
      <c r="H48" s="3038"/>
      <c r="I48" s="3038"/>
      <c r="J48" s="3038"/>
      <c r="K48" s="3038"/>
      <c r="L48" s="3038"/>
      <c r="M48" s="3038"/>
      <c r="N48" s="3038"/>
      <c r="O48" s="3038"/>
      <c r="P48" s="3038"/>
      <c r="Q48" s="3038"/>
      <c r="R48" s="3038"/>
      <c r="S48" s="3038"/>
      <c r="T48" s="3038"/>
      <c r="U48" s="3038"/>
      <c r="V48" s="3038"/>
      <c r="W48" s="3038"/>
      <c r="X48" s="3038"/>
      <c r="Y48" s="3038"/>
      <c r="Z48" s="3038"/>
      <c r="AA48" s="3038"/>
      <c r="AB48" s="3039"/>
      <c r="AC48" s="2827"/>
    </row>
    <row r="49" ht="18" customHeight="1" x14ac:dyDescent="0.3">
      <c r="B49" s="2489" t="s">
        <v>2492</v>
      </c>
      <c r="C49" s="3008"/>
      <c r="D49" s="3008"/>
      <c r="E49" s="3008" t="s">
        <v>84</v>
      </c>
      <c r="F49" s="3008" t="s">
        <v>84</v>
      </c>
      <c r="G49" s="3008" t="s">
        <v>84</v>
      </c>
      <c r="H49" s="3008" t="s">
        <v>84</v>
      </c>
      <c r="I49" s="3008" t="s">
        <v>84</v>
      </c>
      <c r="J49" s="3008" t="s">
        <v>84</v>
      </c>
      <c r="K49" s="3008" t="s">
        <v>84</v>
      </c>
      <c r="L49" s="3008" t="s">
        <v>84</v>
      </c>
      <c r="M49" s="3008" t="s">
        <v>84</v>
      </c>
      <c r="N49" s="3008" t="s">
        <v>84</v>
      </c>
      <c r="O49" s="3008" t="s">
        <v>84</v>
      </c>
      <c r="P49" s="3008" t="s">
        <v>84</v>
      </c>
      <c r="Q49" s="3008" t="s">
        <v>84</v>
      </c>
      <c r="R49" s="3008" t="s">
        <v>84</v>
      </c>
      <c r="S49" s="3008" t="s">
        <v>84</v>
      </c>
      <c r="T49" s="3008" t="s">
        <v>84</v>
      </c>
      <c r="U49" s="3008" t="s">
        <v>84</v>
      </c>
      <c r="V49" s="3008" t="s">
        <v>84</v>
      </c>
      <c r="W49" s="3008" t="s">
        <v>84</v>
      </c>
      <c r="X49" s="3008" t="s">
        <v>84</v>
      </c>
      <c r="Y49" s="3008" t="s">
        <v>84</v>
      </c>
      <c r="Z49" s="3008" t="s">
        <v>84</v>
      </c>
      <c r="AA49" s="3008" t="s">
        <v>84</v>
      </c>
      <c r="AB49" s="3009" t="s">
        <v>2488</v>
      </c>
      <c r="AC49" s="2827"/>
    </row>
    <row r="50" ht="18" customHeight="1" x14ac:dyDescent="0.25">
      <c r="B50" s="3010" t="s">
        <v>2046</v>
      </c>
      <c r="C50" s="2999"/>
      <c r="D50" s="2999"/>
      <c r="E50" s="2999">
        <v>1.2004102492180766</v>
      </c>
      <c r="F50" s="2999">
        <v>1.2319394978535045</v>
      </c>
      <c r="G50" s="2999">
        <v>1.2056411613756135</v>
      </c>
      <c r="H50" s="2999">
        <v>1.1605404959432246</v>
      </c>
      <c r="I50" s="2999">
        <v>1.1910525439513708</v>
      </c>
      <c r="J50" s="2999">
        <v>1.2494195433266626</v>
      </c>
      <c r="K50" s="2999">
        <v>1.3220920890369872</v>
      </c>
      <c r="L50" s="2999">
        <v>1.3941587000799538</v>
      </c>
      <c r="M50" s="2999">
        <v>1.495469511188675</v>
      </c>
      <c r="N50" s="2999">
        <v>1.5678135793844103</v>
      </c>
      <c r="O50" s="2999">
        <v>1.6878101469062237</v>
      </c>
      <c r="P50" s="2999">
        <v>1.7892572363259571</v>
      </c>
      <c r="Q50" s="2999">
        <v>1.8677538257157038</v>
      </c>
      <c r="R50" s="2999">
        <v>2.0021970789383667</v>
      </c>
      <c r="S50" s="2999">
        <v>2.0751249383650126</v>
      </c>
      <c r="T50" s="2999">
        <v>2.144832911931787</v>
      </c>
      <c r="U50" s="2999">
        <v>2.24551789330839</v>
      </c>
      <c r="V50" s="2999">
        <v>2.3866179989732235</v>
      </c>
      <c r="W50" s="2999">
        <v>2.4460243096509657</v>
      </c>
      <c r="X50" s="2999">
        <v>2.4876716360656697</v>
      </c>
      <c r="Y50" s="2999">
        <v>2.5417586343517655</v>
      </c>
      <c r="Z50" s="2999">
        <v>2.506717154539549</v>
      </c>
      <c r="AA50" s="2999">
        <v>2.5040064837924514</v>
      </c>
      <c r="AB50" s="3000">
        <v>108.59589339757065</v>
      </c>
      <c r="AC50" s="2827"/>
    </row>
    <row r="51" ht="18" customHeight="1" x14ac:dyDescent="0.25">
      <c r="B51" s="2481" t="s">
        <v>2493</v>
      </c>
      <c r="C51" s="962"/>
      <c r="D51" s="962"/>
      <c r="E51" s="962"/>
      <c r="F51" s="962"/>
      <c r="G51" s="962"/>
      <c r="H51" s="962"/>
      <c r="I51" s="962"/>
      <c r="J51" s="962"/>
      <c r="K51" s="962"/>
      <c r="L51" s="962"/>
      <c r="M51" s="962"/>
      <c r="N51" s="962"/>
      <c r="O51" s="962"/>
      <c r="P51" s="962"/>
      <c r="Q51" s="962"/>
      <c r="R51" s="962"/>
      <c r="S51" s="962"/>
      <c r="T51" s="962"/>
      <c r="U51" s="962"/>
      <c r="V51" s="962"/>
      <c r="W51" s="962"/>
      <c r="X51" s="962"/>
      <c r="Y51" s="962"/>
      <c r="Z51" s="962"/>
      <c r="AA51" s="962"/>
      <c r="AB51" s="206"/>
      <c r="AC51" s="2827"/>
    </row>
    <row r="52" ht="18" customHeight="1" x14ac:dyDescent="0.25">
      <c r="B52" s="2481" t="s">
        <v>2089</v>
      </c>
      <c r="C52" s="3001"/>
      <c r="D52" s="3001"/>
      <c r="E52" s="3001">
        <v>0.0120623945343853</v>
      </c>
      <c r="F52" s="3001">
        <v>0.0120623945343853</v>
      </c>
      <c r="G52" s="3001">
        <v>0.0120623945343853</v>
      </c>
      <c r="H52" s="3001">
        <v>0.0120623945343853</v>
      </c>
      <c r="I52" s="3001">
        <v>0.021080893104554</v>
      </c>
      <c r="J52" s="3001">
        <v>0.0264935905257624</v>
      </c>
      <c r="K52" s="3001">
        <v>0.0265880099857748</v>
      </c>
      <c r="L52" s="3001">
        <v>0.0273204192165811</v>
      </c>
      <c r="M52" s="3001">
        <v>0.028023705818592</v>
      </c>
      <c r="N52" s="3001">
        <v>0.027575496</v>
      </c>
      <c r="O52" s="3001">
        <v>0.032984964</v>
      </c>
      <c r="P52" s="3001">
        <v>0.03340501548</v>
      </c>
      <c r="Q52" s="3001">
        <v>0.018127236</v>
      </c>
      <c r="R52" s="3001">
        <v>0.05580852348</v>
      </c>
      <c r="S52" s="3001">
        <v>0.030952584</v>
      </c>
      <c r="T52" s="3001">
        <v>0.031376592</v>
      </c>
      <c r="U52" s="3001">
        <v>0.03108799872</v>
      </c>
      <c r="V52" s="3001">
        <v>0.031432069488551</v>
      </c>
      <c r="W52" s="3001">
        <v>0.0409711055467188</v>
      </c>
      <c r="X52" s="3001">
        <v>0.0493938554612328</v>
      </c>
      <c r="Y52" s="3001">
        <v>0.0526069846656978</v>
      </c>
      <c r="Z52" s="3001">
        <v>0.0481711818396003</v>
      </c>
      <c r="AA52" s="3001">
        <v>0.0492657284036303</v>
      </c>
      <c r="AB52" s="3002">
        <v>308.4241173109737</v>
      </c>
      <c r="AC52" s="2827"/>
    </row>
    <row r="53" ht="18" customHeight="1" x14ac:dyDescent="0.25">
      <c r="B53" s="2481" t="s">
        <v>2090</v>
      </c>
      <c r="C53" s="3001"/>
      <c r="D53" s="3001"/>
      <c r="E53" s="3001">
        <v>0.07743856406502939</v>
      </c>
      <c r="F53" s="3001">
        <v>0.07760376152156825</v>
      </c>
      <c r="G53" s="3001">
        <v>0.07713631646351508</v>
      </c>
      <c r="H53" s="3001">
        <v>0.07582661204007402</v>
      </c>
      <c r="I53" s="3001">
        <v>0.07429933066784612</v>
      </c>
      <c r="J53" s="3001">
        <v>0.07308983324704967</v>
      </c>
      <c r="K53" s="3001">
        <v>0.0721451636931836</v>
      </c>
      <c r="L53" s="3001">
        <v>0.07150155312423877</v>
      </c>
      <c r="M53" s="3001">
        <v>0.0705749682898931</v>
      </c>
      <c r="N53" s="3001">
        <v>0.069936035517541</v>
      </c>
      <c r="O53" s="3001">
        <v>0.06946555706894543</v>
      </c>
      <c r="P53" s="3001">
        <v>0.06897209394981517</v>
      </c>
      <c r="Q53" s="3001">
        <v>0.06843943645053704</v>
      </c>
      <c r="R53" s="3001">
        <v>0.0683873462319973</v>
      </c>
      <c r="S53" s="3001">
        <v>0.06723386165769779</v>
      </c>
      <c r="T53" s="3001">
        <v>0.06595349836088549</v>
      </c>
      <c r="U53" s="3001">
        <v>0.06458119222486786</v>
      </c>
      <c r="V53" s="3001">
        <v>0.06326172217798545</v>
      </c>
      <c r="W53" s="3001">
        <v>0.061721179886803444</v>
      </c>
      <c r="X53" s="3001">
        <v>0.05812269699867086</v>
      </c>
      <c r="Y53" s="3001">
        <v>0.05709336273314509</v>
      </c>
      <c r="Z53" s="3001">
        <v>0.05731482715722564</v>
      </c>
      <c r="AA53" s="3001">
        <v>0.05825930467221363</v>
      </c>
      <c r="AB53" s="3002">
        <v>-24.76706486539431</v>
      </c>
      <c r="AC53" s="2827"/>
    </row>
    <row r="54" ht="18" customHeight="1" x14ac:dyDescent="0.25">
      <c r="B54" s="2481" t="s">
        <v>2050</v>
      </c>
      <c r="C54" s="3001"/>
      <c r="D54" s="3001"/>
      <c r="E54" s="3001">
        <v>1.110909290618662</v>
      </c>
      <c r="F54" s="3001">
        <v>1.142273341797551</v>
      </c>
      <c r="G54" s="3001">
        <v>1.116442450377713</v>
      </c>
      <c r="H54" s="3001">
        <v>1.0726514893687653</v>
      </c>
      <c r="I54" s="3001">
        <v>1.0956723201789706</v>
      </c>
      <c r="J54" s="3001">
        <v>1.1498361195538505</v>
      </c>
      <c r="K54" s="3001">
        <v>1.2233589153580287</v>
      </c>
      <c r="L54" s="3001">
        <v>1.2953367277391339</v>
      </c>
      <c r="M54" s="3001">
        <v>1.39687083708019</v>
      </c>
      <c r="N54" s="3001">
        <v>1.4703020478668694</v>
      </c>
      <c r="O54" s="3001">
        <v>1.5853596258372782</v>
      </c>
      <c r="P54" s="3001">
        <v>1.686880126896142</v>
      </c>
      <c r="Q54" s="3001">
        <v>1.7811871532651669</v>
      </c>
      <c r="R54" s="3001">
        <v>1.8780012092263694</v>
      </c>
      <c r="S54" s="3001">
        <v>1.9769384927073148</v>
      </c>
      <c r="T54" s="3001">
        <v>2.047476213100902</v>
      </c>
      <c r="U54" s="3001">
        <v>2.149804647973522</v>
      </c>
      <c r="V54" s="3001">
        <v>2.2918821668666873</v>
      </c>
      <c r="W54" s="3001">
        <v>2.3432904063774433</v>
      </c>
      <c r="X54" s="3001">
        <v>2.380119475145766</v>
      </c>
      <c r="Y54" s="3001">
        <v>2.432029573832923</v>
      </c>
      <c r="Z54" s="3001">
        <v>2.401225138618723</v>
      </c>
      <c r="AA54" s="3001">
        <v>2.396475649565607</v>
      </c>
      <c r="AB54" s="3002">
        <v>115.7219918676724</v>
      </c>
      <c r="AC54" s="2827"/>
    </row>
    <row r="55" ht="18" customHeight="1" x14ac:dyDescent="0.3">
      <c r="B55" s="2486" t="s">
        <v>2494</v>
      </c>
      <c r="C55" s="3004"/>
      <c r="D55" s="3004"/>
      <c r="E55" s="3004" t="s">
        <v>84</v>
      </c>
      <c r="F55" s="3004" t="s">
        <v>84</v>
      </c>
      <c r="G55" s="3004" t="s">
        <v>84</v>
      </c>
      <c r="H55" s="3004" t="s">
        <v>84</v>
      </c>
      <c r="I55" s="3004" t="s">
        <v>84</v>
      </c>
      <c r="J55" s="3004" t="s">
        <v>84</v>
      </c>
      <c r="K55" s="3004" t="s">
        <v>84</v>
      </c>
      <c r="L55" s="3004" t="s">
        <v>84</v>
      </c>
      <c r="M55" s="3004" t="s">
        <v>84</v>
      </c>
      <c r="N55" s="3004" t="s">
        <v>84</v>
      </c>
      <c r="O55" s="3004" t="s">
        <v>84</v>
      </c>
      <c r="P55" s="3004" t="s">
        <v>84</v>
      </c>
      <c r="Q55" s="3004" t="s">
        <v>84</v>
      </c>
      <c r="R55" s="3004" t="s">
        <v>84</v>
      </c>
      <c r="S55" s="3004" t="s">
        <v>84</v>
      </c>
      <c r="T55" s="3004">
        <v>0.00002660847</v>
      </c>
      <c r="U55" s="3004">
        <v>0.00004405439</v>
      </c>
      <c r="V55" s="3004">
        <v>0.00004204044</v>
      </c>
      <c r="W55" s="3004">
        <v>0.00004161784</v>
      </c>
      <c r="X55" s="3004">
        <v>0.00003560846</v>
      </c>
      <c r="Y55" s="3004">
        <v>0.00002871312</v>
      </c>
      <c r="Z55" s="3004">
        <v>0.000006006924</v>
      </c>
      <c r="AA55" s="3004">
        <v>0.000005801151</v>
      </c>
      <c r="AB55" s="3005" t="s">
        <v>2488</v>
      </c>
      <c r="AC55" s="2827"/>
    </row>
    <row r="56" ht="18" customHeight="1" x14ac:dyDescent="0.3">
      <c r="B56" s="3011" t="s">
        <v>2093</v>
      </c>
      <c r="C56" s="3012"/>
      <c r="D56" s="3012"/>
      <c r="E56" s="3012" t="s">
        <v>84</v>
      </c>
      <c r="F56" s="3012" t="s">
        <v>84</v>
      </c>
      <c r="G56" s="3012" t="s">
        <v>84</v>
      </c>
      <c r="H56" s="3012" t="s">
        <v>84</v>
      </c>
      <c r="I56" s="3012" t="s">
        <v>84</v>
      </c>
      <c r="J56" s="3012" t="s">
        <v>84</v>
      </c>
      <c r="K56" s="3012" t="s">
        <v>84</v>
      </c>
      <c r="L56" s="3012" t="s">
        <v>84</v>
      </c>
      <c r="M56" s="3012" t="s">
        <v>84</v>
      </c>
      <c r="N56" s="3012" t="s">
        <v>84</v>
      </c>
      <c r="O56" s="3012" t="s">
        <v>84</v>
      </c>
      <c r="P56" s="3012" t="s">
        <v>84</v>
      </c>
      <c r="Q56" s="3012" t="s">
        <v>84</v>
      </c>
      <c r="R56" s="3012" t="s">
        <v>84</v>
      </c>
      <c r="S56" s="3012" t="s">
        <v>84</v>
      </c>
      <c r="T56" s="3012" t="s">
        <v>84</v>
      </c>
      <c r="U56" s="3012" t="s">
        <v>84</v>
      </c>
      <c r="V56" s="3012" t="s">
        <v>84</v>
      </c>
      <c r="W56" s="3012" t="s">
        <v>84</v>
      </c>
      <c r="X56" s="3012" t="s">
        <v>84</v>
      </c>
      <c r="Y56" s="3012" t="s">
        <v>84</v>
      </c>
      <c r="Z56" s="3012" t="s">
        <v>84</v>
      </c>
      <c r="AA56" s="3012" t="s">
        <v>84</v>
      </c>
      <c r="AB56" s="3013" t="s">
        <v>2488</v>
      </c>
      <c r="AC56" s="2827"/>
    </row>
    <row r="57" ht="18" customHeight="1" x14ac:dyDescent="0.3">
      <c r="B57" s="3040"/>
      <c r="C57" s="3041"/>
      <c r="D57" s="3041"/>
      <c r="E57" s="3041"/>
      <c r="F57" s="3041"/>
      <c r="G57" s="3041"/>
      <c r="H57" s="3041"/>
      <c r="I57" s="3041"/>
      <c r="J57" s="3041"/>
      <c r="K57" s="3041"/>
      <c r="L57" s="3041"/>
      <c r="M57" s="3041"/>
      <c r="N57" s="3041"/>
      <c r="O57" s="3041"/>
      <c r="P57" s="3041"/>
      <c r="Q57" s="3041"/>
      <c r="R57" s="3041"/>
      <c r="S57" s="3041"/>
      <c r="T57" s="3041"/>
      <c r="U57" s="3041"/>
      <c r="V57" s="3041"/>
      <c r="W57" s="3041"/>
      <c r="X57" s="3041"/>
      <c r="Y57" s="3041"/>
      <c r="Z57" s="3041"/>
      <c r="AA57" s="3041"/>
      <c r="AB57" s="3041"/>
      <c r="AC57" s="135"/>
    </row>
    <row r="58" ht="18" customHeight="1" x14ac:dyDescent="0.3">
      <c r="B58" s="3029" t="s">
        <v>2519</v>
      </c>
      <c r="C58" s="3049"/>
      <c r="D58" s="3050"/>
      <c r="E58" s="3050">
        <v>13.464720567267403</v>
      </c>
      <c r="F58" s="3050">
        <v>13.362076782506174</v>
      </c>
      <c r="G58" s="3050">
        <v>13.201307452934909</v>
      </c>
      <c r="H58" s="3050">
        <v>12.84673367242537</v>
      </c>
      <c r="I58" s="3050">
        <v>12.826791130565429</v>
      </c>
      <c r="J58" s="3050">
        <v>13.440790501815432</v>
      </c>
      <c r="K58" s="3050">
        <v>14.18339030989043</v>
      </c>
      <c r="L58" s="3050">
        <v>14.417462745031596</v>
      </c>
      <c r="M58" s="3050">
        <v>14.597669801872119</v>
      </c>
      <c r="N58" s="3050">
        <v>14.997452784735257</v>
      </c>
      <c r="O58" s="3050">
        <v>15.771532022304715</v>
      </c>
      <c r="P58" s="3050">
        <v>15.401918049817573</v>
      </c>
      <c r="Q58" s="3050">
        <v>15.105282478587368</v>
      </c>
      <c r="R58" s="3050">
        <v>14.705878543024966</v>
      </c>
      <c r="S58" s="3050">
        <v>15.800798710929376</v>
      </c>
      <c r="T58" s="3050">
        <v>14.214880307828661</v>
      </c>
      <c r="U58" s="3050">
        <v>13.863119978246962</v>
      </c>
      <c r="V58" s="3050">
        <v>14.54410116978244</v>
      </c>
      <c r="W58" s="3050">
        <v>14.279076042380908</v>
      </c>
      <c r="X58" s="3050">
        <v>13.523973917891738</v>
      </c>
      <c r="Y58" s="3050">
        <v>13.58325758411118</v>
      </c>
      <c r="Z58" s="3050">
        <v>12.416501073370881</v>
      </c>
      <c r="AA58" s="3050">
        <v>12.418784117646432</v>
      </c>
      <c r="AB58" s="3051">
        <v>-7.767977392443121</v>
      </c>
      <c r="AC58" s="2827"/>
    </row>
    <row r="59" ht="18" customHeight="1" x14ac:dyDescent="0.3">
      <c r="B59" s="3052" t="s">
        <v>2520</v>
      </c>
      <c r="C59" s="3049"/>
      <c r="D59" s="3050"/>
      <c r="E59" s="3050">
        <v>15.78524117135318</v>
      </c>
      <c r="F59" s="3050">
        <v>15.233867696045035</v>
      </c>
      <c r="G59" s="3050">
        <v>14.725003971777808</v>
      </c>
      <c r="H59" s="3050">
        <v>14.362290207365502</v>
      </c>
      <c r="I59" s="3050">
        <v>14.454746514930287</v>
      </c>
      <c r="J59" s="3050">
        <v>15.160151970137584</v>
      </c>
      <c r="K59" s="3050">
        <v>15.827734808717535</v>
      </c>
      <c r="L59" s="3050">
        <v>16.052412930838102</v>
      </c>
      <c r="M59" s="3050">
        <v>16.416708835558648</v>
      </c>
      <c r="N59" s="3050">
        <v>16.795069049072197</v>
      </c>
      <c r="O59" s="3050">
        <v>17.95230397775319</v>
      </c>
      <c r="P59" s="3050">
        <v>17.567641320518504</v>
      </c>
      <c r="Q59" s="3050">
        <v>17.441321161529032</v>
      </c>
      <c r="R59" s="3050">
        <v>17.89243276337342</v>
      </c>
      <c r="S59" s="3050">
        <v>18.200927333253993</v>
      </c>
      <c r="T59" s="3050">
        <v>17.427491953571938</v>
      </c>
      <c r="U59" s="3050">
        <v>16.396560289653685</v>
      </c>
      <c r="V59" s="3050">
        <v>17.057254695197273</v>
      </c>
      <c r="W59" s="3050">
        <v>16.740934677419666</v>
      </c>
      <c r="X59" s="3050">
        <v>16.140075253581433</v>
      </c>
      <c r="Y59" s="3050">
        <v>16.343606860982007</v>
      </c>
      <c r="Z59" s="3050">
        <v>15.036065003664472</v>
      </c>
      <c r="AA59" s="3050">
        <v>15.160516813007785</v>
      </c>
      <c r="AB59" s="3051">
        <v>-3.957648486734148</v>
      </c>
      <c r="AC59" s="2827"/>
    </row>
    <row r="60" ht="18" customHeight="1" x14ac:dyDescent="0.3">
      <c r="B60" s="3040"/>
      <c r="C60" s="3041"/>
      <c r="D60" s="3041"/>
      <c r="E60" s="3041"/>
      <c r="F60" s="3041"/>
      <c r="G60" s="3041"/>
      <c r="H60" s="3041"/>
      <c r="I60" s="3041"/>
      <c r="J60" s="3041"/>
      <c r="K60" s="3041"/>
      <c r="L60" s="3041"/>
      <c r="M60" s="3041"/>
      <c r="N60" s="3041"/>
      <c r="O60" s="3041"/>
      <c r="P60" s="3041"/>
      <c r="Q60" s="3041"/>
      <c r="R60" s="3041"/>
      <c r="S60" s="3041"/>
      <c r="T60" s="3041"/>
      <c r="U60" s="3041"/>
      <c r="V60" s="3041"/>
      <c r="W60" s="3041"/>
      <c r="X60" s="3041"/>
      <c r="Y60" s="3041"/>
      <c r="Z60" s="3041"/>
      <c r="AA60" s="3041"/>
      <c r="AB60" s="3041"/>
      <c r="AC60" s="135"/>
    </row>
    <row r="61" ht="18" customHeight="1" x14ac:dyDescent="0.25">
      <c r="B61" s="3016" t="s">
        <v>2495</v>
      </c>
      <c r="C61" s="987"/>
      <c r="D61" s="987"/>
      <c r="E61" s="987"/>
      <c r="F61" s="987"/>
      <c r="G61" s="987"/>
      <c r="H61" s="987"/>
      <c r="I61" s="987"/>
      <c r="J61" s="987"/>
      <c r="K61" s="987"/>
      <c r="L61" s="987"/>
      <c r="M61" s="987"/>
      <c r="N61" s="987"/>
      <c r="O61" s="987"/>
      <c r="P61" s="987"/>
      <c r="Q61" s="987"/>
      <c r="R61" s="987"/>
      <c r="S61" s="987"/>
      <c r="T61" s="987"/>
      <c r="U61" s="987"/>
      <c r="V61" s="987"/>
      <c r="W61" s="987"/>
      <c r="X61" s="987"/>
      <c r="Y61" s="987"/>
      <c r="Z61" s="987"/>
      <c r="AA61" s="987"/>
      <c r="AB61" s="3033"/>
      <c r="AC61" s="2827"/>
    </row>
    <row r="62" ht="18" customHeight="1" x14ac:dyDescent="0.25">
      <c r="B62" s="2525" t="s">
        <v>124</v>
      </c>
      <c r="C62" s="3001"/>
      <c r="D62" s="3001"/>
      <c r="E62" s="3001">
        <v>0.07944193963086196</v>
      </c>
      <c r="F62" s="3001">
        <v>0.0797049051398244</v>
      </c>
      <c r="G62" s="3001">
        <v>0.08214150195024925</v>
      </c>
      <c r="H62" s="3001">
        <v>0.07410113662942429</v>
      </c>
      <c r="I62" s="3001">
        <v>0.07159890633312481</v>
      </c>
      <c r="J62" s="3001">
        <v>0.07497185529620394</v>
      </c>
      <c r="K62" s="3001">
        <v>0.07615363723434859</v>
      </c>
      <c r="L62" s="3001">
        <v>0.0767723728917036</v>
      </c>
      <c r="M62" s="3001">
        <v>0.07966438098977904</v>
      </c>
      <c r="N62" s="3001">
        <v>0.0939787373178716</v>
      </c>
      <c r="O62" s="3001">
        <v>0.09949693630026732</v>
      </c>
      <c r="P62" s="3001">
        <v>0.08491573248739769</v>
      </c>
      <c r="Q62" s="3001">
        <v>0.08394671663235778</v>
      </c>
      <c r="R62" s="3001">
        <v>0.09659531007649547</v>
      </c>
      <c r="S62" s="3001">
        <v>0.10756204753711594</v>
      </c>
      <c r="T62" s="3001">
        <v>0.10425072185301822</v>
      </c>
      <c r="U62" s="3001">
        <v>0.11155136928631507</v>
      </c>
      <c r="V62" s="3001">
        <v>0.11751627614104636</v>
      </c>
      <c r="W62" s="3001">
        <v>0.12510759559445375</v>
      </c>
      <c r="X62" s="3001">
        <v>0.11385220729921111</v>
      </c>
      <c r="Y62" s="3001">
        <v>0.11642644534763734</v>
      </c>
      <c r="Z62" s="3001">
        <v>0.12720029155221785</v>
      </c>
      <c r="AA62" s="3001">
        <v>0.13150490211389054</v>
      </c>
      <c r="AB62" s="3002">
        <v>65.53586521797729</v>
      </c>
      <c r="AC62" s="2827"/>
    </row>
    <row r="63" ht="18" customHeight="1" x14ac:dyDescent="0.25">
      <c r="B63" s="2443" t="s">
        <v>125</v>
      </c>
      <c r="C63" s="3001"/>
      <c r="D63" s="3001"/>
      <c r="E63" s="3001">
        <v>0.04287435189483688</v>
      </c>
      <c r="F63" s="3001">
        <v>0.043430780296523294</v>
      </c>
      <c r="G63" s="3001">
        <v>0.0459487470779469</v>
      </c>
      <c r="H63" s="3001">
        <v>0.0435357813702779</v>
      </c>
      <c r="I63" s="3001">
        <v>0.0437776819255175</v>
      </c>
      <c r="J63" s="3001">
        <v>0.045610064961763744</v>
      </c>
      <c r="K63" s="3001">
        <v>0.0451780406821406</v>
      </c>
      <c r="L63" s="3001">
        <v>0.04660958763591415</v>
      </c>
      <c r="M63" s="3001">
        <v>0.04930339842794148</v>
      </c>
      <c r="N63" s="3001">
        <v>0.0543805018044742</v>
      </c>
      <c r="O63" s="3001">
        <v>0.05601152474590284</v>
      </c>
      <c r="P63" s="3001">
        <v>0.054586742798134004</v>
      </c>
      <c r="Q63" s="3001">
        <v>0.05188715616330763</v>
      </c>
      <c r="R63" s="3001">
        <v>0.05700929976725685</v>
      </c>
      <c r="S63" s="3001">
        <v>0.06140688772310898</v>
      </c>
      <c r="T63" s="3001">
        <v>0.06376759803711353</v>
      </c>
      <c r="U63" s="3001">
        <v>0.0674680467833787</v>
      </c>
      <c r="V63" s="3001">
        <v>0.07120083576347312</v>
      </c>
      <c r="W63" s="3001">
        <v>0.07372335352726495</v>
      </c>
      <c r="X63" s="3001">
        <v>0.06703960765594734</v>
      </c>
      <c r="Y63" s="3001">
        <v>0.0737681684457593</v>
      </c>
      <c r="Z63" s="3001">
        <v>0.07645274185702076</v>
      </c>
      <c r="AA63" s="3001">
        <v>0.0770507272279196</v>
      </c>
      <c r="AB63" s="3002">
        <v>79.71286753654319</v>
      </c>
      <c r="AC63" s="2827"/>
    </row>
    <row r="64" ht="18" customHeight="1" x14ac:dyDescent="0.25">
      <c r="B64" s="2443" t="s">
        <v>2054</v>
      </c>
      <c r="C64" s="3001"/>
      <c r="D64" s="3001"/>
      <c r="E64" s="3001">
        <v>0.03656758773602507</v>
      </c>
      <c r="F64" s="3001">
        <v>0.036274124843301093</v>
      </c>
      <c r="G64" s="3001">
        <v>0.03619275487230235</v>
      </c>
      <c r="H64" s="3001">
        <v>0.030565355259146387</v>
      </c>
      <c r="I64" s="3001">
        <v>0.027821224407607308</v>
      </c>
      <c r="J64" s="3001">
        <v>0.0293617903344402</v>
      </c>
      <c r="K64" s="3001">
        <v>0.030975596552208003</v>
      </c>
      <c r="L64" s="3001">
        <v>0.03016278525578945</v>
      </c>
      <c r="M64" s="3001">
        <v>0.030360982561837557</v>
      </c>
      <c r="N64" s="3001">
        <v>0.0395982355133974</v>
      </c>
      <c r="O64" s="3001">
        <v>0.04348541155436448</v>
      </c>
      <c r="P64" s="3001">
        <v>0.030328989689263678</v>
      </c>
      <c r="Q64" s="3001">
        <v>0.03205956046905015</v>
      </c>
      <c r="R64" s="3001">
        <v>0.03958601030923862</v>
      </c>
      <c r="S64" s="3001">
        <v>0.04615515981400696</v>
      </c>
      <c r="T64" s="3001">
        <v>0.04048312381590469</v>
      </c>
      <c r="U64" s="3001">
        <v>0.04408332250293636</v>
      </c>
      <c r="V64" s="3001">
        <v>0.046315440377573236</v>
      </c>
      <c r="W64" s="3001">
        <v>0.051384242067188814</v>
      </c>
      <c r="X64" s="3001">
        <v>0.04681259964326378</v>
      </c>
      <c r="Y64" s="3001">
        <v>0.04265827690187804</v>
      </c>
      <c r="Z64" s="3001">
        <v>0.05074754969519707</v>
      </c>
      <c r="AA64" s="3001">
        <v>0.05445417488597095</v>
      </c>
      <c r="AB64" s="3002">
        <v>48.913773801722925</v>
      </c>
      <c r="AC64" s="2827"/>
    </row>
    <row r="65" ht="18" customHeight="1" x14ac:dyDescent="0.25">
      <c r="B65" s="2525" t="s">
        <v>127</v>
      </c>
      <c r="C65" s="3001"/>
      <c r="D65" s="3001"/>
      <c r="E65" s="3001" t="s">
        <v>84</v>
      </c>
      <c r="F65" s="3001" t="s">
        <v>84</v>
      </c>
      <c r="G65" s="3001" t="s">
        <v>84</v>
      </c>
      <c r="H65" s="3001" t="s">
        <v>84</v>
      </c>
      <c r="I65" s="3001" t="s">
        <v>84</v>
      </c>
      <c r="J65" s="3001" t="s">
        <v>84</v>
      </c>
      <c r="K65" s="3001" t="s">
        <v>84</v>
      </c>
      <c r="L65" s="3001" t="s">
        <v>84</v>
      </c>
      <c r="M65" s="3001" t="s">
        <v>84</v>
      </c>
      <c r="N65" s="3001" t="s">
        <v>84</v>
      </c>
      <c r="O65" s="3001" t="s">
        <v>84</v>
      </c>
      <c r="P65" s="3001" t="s">
        <v>84</v>
      </c>
      <c r="Q65" s="3001" t="s">
        <v>84</v>
      </c>
      <c r="R65" s="3001" t="s">
        <v>84</v>
      </c>
      <c r="S65" s="3001" t="s">
        <v>84</v>
      </c>
      <c r="T65" s="3001" t="s">
        <v>84</v>
      </c>
      <c r="U65" s="3001" t="s">
        <v>84</v>
      </c>
      <c r="V65" s="3001" t="s">
        <v>84</v>
      </c>
      <c r="W65" s="3001" t="s">
        <v>84</v>
      </c>
      <c r="X65" s="3001" t="s">
        <v>84</v>
      </c>
      <c r="Y65" s="3001" t="s">
        <v>84</v>
      </c>
      <c r="Z65" s="3001" t="s">
        <v>84</v>
      </c>
      <c r="AA65" s="3001" t="s">
        <v>84</v>
      </c>
      <c r="AB65" s="3002" t="s">
        <v>2488</v>
      </c>
      <c r="AC65" s="2827"/>
    </row>
    <row r="66" ht="18" customHeight="1" x14ac:dyDescent="0.25">
      <c r="B66" s="2525" t="s">
        <v>128</v>
      </c>
      <c r="C66" s="962"/>
      <c r="D66" s="962"/>
      <c r="E66" s="962"/>
      <c r="F66" s="962"/>
      <c r="G66" s="962"/>
      <c r="H66" s="962"/>
      <c r="I66" s="962"/>
      <c r="J66" s="962"/>
      <c r="K66" s="962"/>
      <c r="L66" s="962"/>
      <c r="M66" s="962"/>
      <c r="N66" s="962"/>
      <c r="O66" s="962"/>
      <c r="P66" s="962"/>
      <c r="Q66" s="962"/>
      <c r="R66" s="962"/>
      <c r="S66" s="962"/>
      <c r="T66" s="962"/>
      <c r="U66" s="962"/>
      <c r="V66" s="962"/>
      <c r="W66" s="962"/>
      <c r="X66" s="962"/>
      <c r="Y66" s="962"/>
      <c r="Z66" s="962"/>
      <c r="AA66" s="962"/>
      <c r="AB66" s="206"/>
      <c r="AC66" s="2827"/>
    </row>
    <row r="67" ht="18" customHeight="1" x14ac:dyDescent="0.25">
      <c r="B67" s="2525" t="s">
        <v>2055</v>
      </c>
      <c r="C67" s="962"/>
      <c r="D67" s="962"/>
      <c r="E67" s="962"/>
      <c r="F67" s="962"/>
      <c r="G67" s="962"/>
      <c r="H67" s="962"/>
      <c r="I67" s="962"/>
      <c r="J67" s="962"/>
      <c r="K67" s="962"/>
      <c r="L67" s="962"/>
      <c r="M67" s="962"/>
      <c r="N67" s="962"/>
      <c r="O67" s="962"/>
      <c r="P67" s="962"/>
      <c r="Q67" s="962"/>
      <c r="R67" s="962"/>
      <c r="S67" s="962"/>
      <c r="T67" s="962"/>
      <c r="U67" s="962"/>
      <c r="V67" s="962"/>
      <c r="W67" s="962"/>
      <c r="X67" s="962"/>
      <c r="Y67" s="962"/>
      <c r="Z67" s="962"/>
      <c r="AA67" s="962"/>
      <c r="AB67" s="206"/>
      <c r="AC67" s="2827"/>
    </row>
    <row r="68" ht="18" customHeight="1" x14ac:dyDescent="0.25">
      <c r="B68" s="2526" t="s">
        <v>2056</v>
      </c>
      <c r="C68" s="3038"/>
      <c r="D68" s="3038"/>
      <c r="E68" s="3038"/>
      <c r="F68" s="3038"/>
      <c r="G68" s="3038"/>
      <c r="H68" s="3038"/>
      <c r="I68" s="3038"/>
      <c r="J68" s="3038"/>
      <c r="K68" s="3038"/>
      <c r="L68" s="3038"/>
      <c r="M68" s="3038"/>
      <c r="N68" s="3038"/>
      <c r="O68" s="3038"/>
      <c r="P68" s="3038"/>
      <c r="Q68" s="3038"/>
      <c r="R68" s="3038"/>
      <c r="S68" s="3038"/>
      <c r="T68" s="3038"/>
      <c r="U68" s="3038"/>
      <c r="V68" s="3038"/>
      <c r="W68" s="3038"/>
      <c r="X68" s="3038"/>
      <c r="Y68" s="3038"/>
      <c r="Z68" s="3038"/>
      <c r="AA68" s="3038"/>
      <c r="AB68" s="3039"/>
      <c r="AC68" s="135"/>
    </row>
    <row r="69" ht="18" customHeight="1" x14ac:dyDescent="0.3">
      <c r="B69" s="3020" t="s">
        <v>2095</v>
      </c>
      <c r="C69" s="3008"/>
      <c r="D69" s="3008"/>
      <c r="E69" s="3008" t="s">
        <v>2058</v>
      </c>
      <c r="F69" s="3008" t="s">
        <v>2058</v>
      </c>
      <c r="G69" s="3008" t="s">
        <v>2058</v>
      </c>
      <c r="H69" s="3008" t="s">
        <v>2058</v>
      </c>
      <c r="I69" s="3008" t="s">
        <v>2058</v>
      </c>
      <c r="J69" s="3008" t="s">
        <v>2058</v>
      </c>
      <c r="K69" s="3008" t="s">
        <v>2058</v>
      </c>
      <c r="L69" s="3008" t="s">
        <v>2058</v>
      </c>
      <c r="M69" s="3008" t="s">
        <v>2058</v>
      </c>
      <c r="N69" s="3008" t="s">
        <v>2058</v>
      </c>
      <c r="O69" s="3008" t="s">
        <v>2058</v>
      </c>
      <c r="P69" s="3008" t="s">
        <v>2058</v>
      </c>
      <c r="Q69" s="3008" t="s">
        <v>2058</v>
      </c>
      <c r="R69" s="3008" t="s">
        <v>2058</v>
      </c>
      <c r="S69" s="3008" t="s">
        <v>2058</v>
      </c>
      <c r="T69" s="3008" t="s">
        <v>2058</v>
      </c>
      <c r="U69" s="3008" t="s">
        <v>2058</v>
      </c>
      <c r="V69" s="3008" t="s">
        <v>2058</v>
      </c>
      <c r="W69" s="3008" t="s">
        <v>2058</v>
      </c>
      <c r="X69" s="3008" t="s">
        <v>2058</v>
      </c>
      <c r="Y69" s="3008" t="s">
        <v>2058</v>
      </c>
      <c r="Z69" s="3008" t="s">
        <v>2058</v>
      </c>
      <c r="AA69" s="3008" t="s">
        <v>2058</v>
      </c>
      <c r="AB69" s="3009" t="s">
        <v>2488</v>
      </c>
    </row>
    <row r="70" ht="18" customHeight="1" x14ac:dyDescent="0.3">
      <c r="C70" s="2582"/>
      <c r="D70" s="2582"/>
      <c r="E70" s="2582"/>
      <c r="F70" s="2582"/>
      <c r="G70" s="2582"/>
      <c r="H70" s="2582"/>
      <c r="I70" s="2582"/>
      <c r="J70" s="2582"/>
      <c r="K70" s="2582"/>
      <c r="L70" s="2582"/>
      <c r="M70" s="2582"/>
      <c r="N70" s="2582"/>
      <c r="O70" s="2582"/>
      <c r="P70" s="2582"/>
      <c r="Q70" s="2582"/>
      <c r="R70" s="2582"/>
      <c r="S70" s="2582"/>
      <c r="T70" s="2582"/>
      <c r="U70" s="2582"/>
      <c r="V70" s="2582"/>
      <c r="W70" s="2582"/>
      <c r="X70" s="2582"/>
      <c r="Y70" s="2582"/>
      <c r="Z70" s="2582"/>
      <c r="AA70" s="2582"/>
      <c r="AB70" s="2582"/>
    </row>
    <row r="71" ht="18" customHeight="1" x14ac:dyDescent="0.3">
      <c r="B71" s="2595" t="s">
        <v>2516</v>
      </c>
      <c r="C71" s="3046"/>
      <c r="D71" s="3046"/>
      <c r="E71" s="3046"/>
      <c r="F71" s="3046"/>
      <c r="G71" s="3046"/>
      <c r="H71" s="3046"/>
      <c r="I71" s="3046"/>
      <c r="J71" s="3046"/>
      <c r="K71" s="3046"/>
      <c r="L71" s="3046"/>
      <c r="M71" s="3046"/>
      <c r="N71" s="3046"/>
      <c r="O71" s="3046"/>
      <c r="P71" s="3046"/>
      <c r="Q71" s="3046"/>
      <c r="R71" s="3046"/>
      <c r="S71" s="3046"/>
      <c r="T71" s="3046"/>
      <c r="U71" s="3046"/>
      <c r="V71" s="3046"/>
      <c r="W71" s="3046"/>
      <c r="X71" s="3046"/>
      <c r="Y71" s="3046"/>
      <c r="Z71" s="3046"/>
      <c r="AA71" s="3046"/>
      <c r="AB71" s="3047"/>
    </row>
    <row r="72" ht="14.1" customHeight="1" x14ac:dyDescent="0.25">
      <c r="B72" s="151" t="s">
        <v>135</v>
      </c>
      <c r="C72" s="515"/>
      <c r="D72" s="515"/>
      <c r="E72" s="515"/>
      <c r="F72" s="515"/>
    </row>
    <row r="73" ht="14.1" customHeight="1" x14ac:dyDescent="0.25">
      <c r="B73" s="151" t="s">
        <v>2500</v>
      </c>
      <c r="C73" s="515"/>
      <c r="D73" s="515"/>
      <c r="E73" s="515"/>
      <c r="F73" s="515"/>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C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C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140625" customWidth="1"/>
    <col min="30" max="30" width="1.140625" customWidth="1"/>
  </cols>
  <sheetData>
    <row r="1" ht="18.9" customHeight="1" x14ac:dyDescent="0.25">
      <c r="B1" s="5" t="s">
        <v>2479</v>
      </c>
      <c r="AB1" s="100" t="s">
        <v>62</v>
      </c>
    </row>
    <row r="2" ht="18.9" customHeight="1" x14ac:dyDescent="0.25">
      <c r="B2" s="5" t="s">
        <v>2521</v>
      </c>
      <c r="AB2" s="100" t="s">
        <v>64</v>
      </c>
    </row>
    <row r="3" ht="18.9" customHeight="1" x14ac:dyDescent="0.25">
      <c r="B3" s="5" t="s">
        <v>2522</v>
      </c>
      <c r="AB3" s="100" t="s">
        <v>65</v>
      </c>
    </row>
    <row r="4" hidden="1" ht="15.6" customHeight="1" x14ac:dyDescent="0.25">
      <c r="B4" s="5"/>
      <c r="AB4" s="100"/>
    </row>
    <row r="5" hidden="1" ht="15.6" customHeight="1" x14ac:dyDescent="0.25">
      <c r="B5" s="5"/>
      <c r="AB5" s="100"/>
    </row>
    <row r="6" hidden="1" ht="15.6" customHeight="1" x14ac:dyDescent="0.25">
      <c r="B6" s="5"/>
      <c r="AB6" s="100"/>
    </row>
    <row r="7" ht="13.5" customHeight="1" x14ac:dyDescent="0.3">
      <c r="B7" s="6" t="s">
        <v>66</v>
      </c>
      <c r="AB7" s="3053"/>
    </row>
    <row r="8" ht="60" customHeight="1" x14ac:dyDescent="0.25">
      <c r="B8" s="3054" t="s">
        <v>67</v>
      </c>
      <c r="C8" s="2989" t="s">
        <v>2482</v>
      </c>
      <c r="D8" s="2989" t="s">
        <v>2483</v>
      </c>
      <c r="E8" s="2990" t="s">
        <v>1804</v>
      </c>
      <c r="F8" s="2990" t="s">
        <v>1805</v>
      </c>
      <c r="G8" s="2990" t="s">
        <v>1807</v>
      </c>
      <c r="H8" s="2990" t="s">
        <v>1809</v>
      </c>
      <c r="I8" s="2990" t="s">
        <v>1811</v>
      </c>
      <c r="J8" s="2990" t="s">
        <v>1813</v>
      </c>
      <c r="K8" s="2990" t="s">
        <v>1815</v>
      </c>
      <c r="L8" s="2990" t="s">
        <v>1817</v>
      </c>
      <c r="M8" s="2990" t="s">
        <v>1819</v>
      </c>
      <c r="N8" s="2990" t="s">
        <v>1821</v>
      </c>
      <c r="O8" s="2990" t="s">
        <v>1822</v>
      </c>
      <c r="P8" s="2990" t="s">
        <v>1823</v>
      </c>
      <c r="Q8" s="2990" t="s">
        <v>1824</v>
      </c>
      <c r="R8" s="2990" t="s">
        <v>1825</v>
      </c>
      <c r="S8" s="2990" t="s">
        <v>1826</v>
      </c>
      <c r="T8" s="2990" t="s">
        <v>1827</v>
      </c>
      <c r="U8" s="2990" t="s">
        <v>1828</v>
      </c>
      <c r="V8" s="2990" t="s">
        <v>1829</v>
      </c>
      <c r="W8" s="2990" t="s">
        <v>1830</v>
      </c>
      <c r="X8" s="2990" t="s">
        <v>1831</v>
      </c>
      <c r="Y8" s="2990" t="s">
        <v>1832</v>
      </c>
      <c r="Z8" s="2990" t="s">
        <v>1833</v>
      </c>
      <c r="AA8" s="2990" t="s">
        <v>62</v>
      </c>
      <c r="AB8" s="2991" t="s">
        <v>2484</v>
      </c>
      <c r="AC8" s="135"/>
    </row>
    <row r="9" ht="18" customHeight="1" x14ac:dyDescent="0.3">
      <c r="B9" s="3055"/>
      <c r="C9" s="2993" t="s">
        <v>76</v>
      </c>
      <c r="D9" s="2993"/>
      <c r="E9" s="2994" t="s">
        <v>653</v>
      </c>
      <c r="F9" s="2994" t="s">
        <v>653</v>
      </c>
      <c r="G9" s="2994" t="s">
        <v>653</v>
      </c>
      <c r="H9" s="2994" t="s">
        <v>653</v>
      </c>
      <c r="I9" s="2994" t="s">
        <v>653</v>
      </c>
      <c r="J9" s="2994" t="s">
        <v>653</v>
      </c>
      <c r="K9" s="2994" t="s">
        <v>653</v>
      </c>
      <c r="L9" s="2994" t="s">
        <v>653</v>
      </c>
      <c r="M9" s="2994" t="s">
        <v>653</v>
      </c>
      <c r="N9" s="2994" t="s">
        <v>653</v>
      </c>
      <c r="O9" s="2994" t="s">
        <v>653</v>
      </c>
      <c r="P9" s="2994" t="s">
        <v>653</v>
      </c>
      <c r="Q9" s="2994" t="s">
        <v>653</v>
      </c>
      <c r="R9" s="2994" t="s">
        <v>653</v>
      </c>
      <c r="S9" s="2994" t="s">
        <v>653</v>
      </c>
      <c r="T9" s="2994" t="s">
        <v>653</v>
      </c>
      <c r="U9" s="2994" t="s">
        <v>653</v>
      </c>
      <c r="V9" s="2994" t="s">
        <v>653</v>
      </c>
      <c r="W9" s="2994" t="s">
        <v>653</v>
      </c>
      <c r="X9" s="2994" t="s">
        <v>653</v>
      </c>
      <c r="Y9" s="2994" t="s">
        <v>653</v>
      </c>
      <c r="Z9" s="2994" t="s">
        <v>653</v>
      </c>
      <c r="AA9" s="2994" t="s">
        <v>653</v>
      </c>
      <c r="AB9" s="3056" t="s">
        <v>884</v>
      </c>
      <c r="AC9" s="135"/>
    </row>
    <row r="10" ht="18" customHeight="1" x14ac:dyDescent="0.3">
      <c r="B10" s="3057" t="s">
        <v>2523</v>
      </c>
      <c r="C10" s="3058"/>
      <c r="D10" s="3058"/>
      <c r="E10" s="3058" t="s">
        <v>625</v>
      </c>
      <c r="F10" s="3058" t="s">
        <v>625</v>
      </c>
      <c r="G10" s="3058" t="s">
        <v>625</v>
      </c>
      <c r="H10" s="3058" t="s">
        <v>625</v>
      </c>
      <c r="I10" s="3058" t="s">
        <v>625</v>
      </c>
      <c r="J10" s="3058">
        <v>53.689072081606604</v>
      </c>
      <c r="K10" s="3058">
        <v>78.4197325095443</v>
      </c>
      <c r="L10" s="3058">
        <v>135.87592978564354</v>
      </c>
      <c r="M10" s="3058">
        <v>197.64368624876934</v>
      </c>
      <c r="N10" s="3058">
        <v>276.7445896744873</v>
      </c>
      <c r="O10" s="3058">
        <v>355.0777900619366</v>
      </c>
      <c r="P10" s="3058">
        <v>456.2240261061963</v>
      </c>
      <c r="Q10" s="3058">
        <v>533.6883640161809</v>
      </c>
      <c r="R10" s="3058">
        <v>615.6538499613242</v>
      </c>
      <c r="S10" s="3058">
        <v>677.0358403980332</v>
      </c>
      <c r="T10" s="3058">
        <v>783.0548857745895</v>
      </c>
      <c r="U10" s="3058">
        <v>895.5562364986778</v>
      </c>
      <c r="V10" s="3058">
        <v>1059.6778651161062</v>
      </c>
      <c r="W10" s="3058">
        <v>1242.1489743156333</v>
      </c>
      <c r="X10" s="3058">
        <v>1369.5118140290945</v>
      </c>
      <c r="Y10" s="3058">
        <v>1441.3932342672026</v>
      </c>
      <c r="Z10" s="3058">
        <v>1534.2353775578567</v>
      </c>
      <c r="AA10" s="3058">
        <v>1609.8045890740193</v>
      </c>
      <c r="AB10" s="3059" t="s">
        <v>2488</v>
      </c>
      <c r="AC10" s="135"/>
    </row>
    <row r="11" ht="18" customHeight="1" x14ac:dyDescent="0.25">
      <c r="B11" s="3060" t="s">
        <v>2524</v>
      </c>
      <c r="C11" s="3061"/>
      <c r="D11" s="3062"/>
      <c r="E11" s="3062" t="s">
        <v>625</v>
      </c>
      <c r="F11" s="3062" t="s">
        <v>625</v>
      </c>
      <c r="G11" s="3062" t="s">
        <v>625</v>
      </c>
      <c r="H11" s="3062" t="s">
        <v>625</v>
      </c>
      <c r="I11" s="3062" t="s">
        <v>625</v>
      </c>
      <c r="J11" s="3062">
        <v>53.689072081606604</v>
      </c>
      <c r="K11" s="3062">
        <v>78.4197325095443</v>
      </c>
      <c r="L11" s="3062">
        <v>135.78019665314218</v>
      </c>
      <c r="M11" s="3062">
        <v>197.21182765273093</v>
      </c>
      <c r="N11" s="3062">
        <v>275.9642891140258</v>
      </c>
      <c r="O11" s="3062">
        <v>353.9369822619834</v>
      </c>
      <c r="P11" s="3062">
        <v>454.70113536172954</v>
      </c>
      <c r="Q11" s="3062">
        <v>531.757753864685</v>
      </c>
      <c r="R11" s="3062">
        <v>613.2927471949736</v>
      </c>
      <c r="S11" s="3062">
        <v>674.2111573262503</v>
      </c>
      <c r="T11" s="3062">
        <v>779.7238513996317</v>
      </c>
      <c r="U11" s="3062">
        <v>891.5437660393792</v>
      </c>
      <c r="V11" s="3062">
        <v>1054.9170427570057</v>
      </c>
      <c r="W11" s="3062">
        <v>1236.552960585612</v>
      </c>
      <c r="X11" s="3062">
        <v>1362.8876042600548</v>
      </c>
      <c r="Y11" s="3062">
        <v>1433.447373793165</v>
      </c>
      <c r="Z11" s="3062">
        <v>1525.1714057216984</v>
      </c>
      <c r="AA11" s="3062">
        <v>1599.6019483366163</v>
      </c>
      <c r="AB11" s="3063" t="s">
        <v>2488</v>
      </c>
      <c r="AC11" s="135"/>
    </row>
    <row r="12" ht="18" customHeight="1" x14ac:dyDescent="0.25">
      <c r="B12" s="3064" t="s">
        <v>779</v>
      </c>
      <c r="C12" s="3065"/>
      <c r="D12" s="3065"/>
      <c r="E12" s="3065" t="s">
        <v>625</v>
      </c>
      <c r="F12" s="3065" t="s">
        <v>625</v>
      </c>
      <c r="G12" s="3065" t="s">
        <v>625</v>
      </c>
      <c r="H12" s="3065" t="s">
        <v>625</v>
      </c>
      <c r="I12" s="3065" t="s">
        <v>625</v>
      </c>
      <c r="J12" s="3065" t="s">
        <v>84</v>
      </c>
      <c r="K12" s="3065" t="s">
        <v>84</v>
      </c>
      <c r="L12" s="3065" t="s">
        <v>84</v>
      </c>
      <c r="M12" s="3065" t="s">
        <v>84</v>
      </c>
      <c r="N12" s="3065" t="s">
        <v>84</v>
      </c>
      <c r="O12" s="3065" t="s">
        <v>84</v>
      </c>
      <c r="P12" s="3065" t="s">
        <v>84</v>
      </c>
      <c r="Q12" s="3065" t="s">
        <v>84</v>
      </c>
      <c r="R12" s="3065" t="s">
        <v>84</v>
      </c>
      <c r="S12" s="3065" t="s">
        <v>84</v>
      </c>
      <c r="T12" s="3065" t="s">
        <v>84</v>
      </c>
      <c r="U12" s="3065" t="s">
        <v>84</v>
      </c>
      <c r="V12" s="3065" t="s">
        <v>84</v>
      </c>
      <c r="W12" s="3065" t="s">
        <v>84</v>
      </c>
      <c r="X12" s="3065" t="s">
        <v>84</v>
      </c>
      <c r="Y12" s="3065" t="s">
        <v>84</v>
      </c>
      <c r="Z12" s="3065" t="s">
        <v>84</v>
      </c>
      <c r="AA12" s="3065" t="s">
        <v>84</v>
      </c>
      <c r="AB12" s="3066" t="s">
        <v>2488</v>
      </c>
      <c r="AC12" s="135"/>
    </row>
    <row r="13" ht="18" customHeight="1" x14ac:dyDescent="0.25">
      <c r="B13" s="3064" t="s">
        <v>780</v>
      </c>
      <c r="C13" s="3065"/>
      <c r="D13" s="3065"/>
      <c r="E13" s="3065" t="s">
        <v>625</v>
      </c>
      <c r="F13" s="3065" t="s">
        <v>625</v>
      </c>
      <c r="G13" s="3065" t="s">
        <v>625</v>
      </c>
      <c r="H13" s="3065" t="s">
        <v>625</v>
      </c>
      <c r="I13" s="3065" t="s">
        <v>625</v>
      </c>
      <c r="J13" s="3065" t="s">
        <v>84</v>
      </c>
      <c r="K13" s="3065">
        <v>0.0000013578223953428889</v>
      </c>
      <c r="L13" s="3065">
        <v>0.0000042306417967700895</v>
      </c>
      <c r="M13" s="3065">
        <v>0.000008977014490581013</v>
      </c>
      <c r="N13" s="3065">
        <v>0.00001594067928701776</v>
      </c>
      <c r="O13" s="3065">
        <v>0.00002571748135806081</v>
      </c>
      <c r="P13" s="3065">
        <v>0.00003845883118961058</v>
      </c>
      <c r="Q13" s="3065">
        <v>0.000054391767969408174</v>
      </c>
      <c r="R13" s="3065">
        <v>0.00008795888261809242</v>
      </c>
      <c r="S13" s="3065">
        <v>0.00011144255807264869</v>
      </c>
      <c r="T13" s="3065">
        <v>0.0001391642914869589</v>
      </c>
      <c r="U13" s="3065">
        <v>0.0002996228591214806</v>
      </c>
      <c r="V13" s="3065">
        <v>0.0006226955260774069</v>
      </c>
      <c r="W13" s="3065">
        <v>0.0009258254478144526</v>
      </c>
      <c r="X13" s="3065">
        <v>0.0012892668354637505</v>
      </c>
      <c r="Y13" s="3065">
        <v>0.0015126477886055524</v>
      </c>
      <c r="Z13" s="3065">
        <v>0.001827139021494862</v>
      </c>
      <c r="AA13" s="3065">
        <v>0.002164026646671229</v>
      </c>
      <c r="AB13" s="3066" t="s">
        <v>2488</v>
      </c>
      <c r="AC13" s="135"/>
    </row>
    <row r="14" ht="18" customHeight="1" x14ac:dyDescent="0.25">
      <c r="B14" s="3064" t="s">
        <v>781</v>
      </c>
      <c r="C14" s="3065"/>
      <c r="D14" s="3065"/>
      <c r="E14" s="3065" t="s">
        <v>625</v>
      </c>
      <c r="F14" s="3065" t="s">
        <v>625</v>
      </c>
      <c r="G14" s="3065" t="s">
        <v>625</v>
      </c>
      <c r="H14" s="3065" t="s">
        <v>625</v>
      </c>
      <c r="I14" s="3065" t="s">
        <v>625</v>
      </c>
      <c r="J14" s="3065" t="s">
        <v>84</v>
      </c>
      <c r="K14" s="3065" t="s">
        <v>84</v>
      </c>
      <c r="L14" s="3065" t="s">
        <v>84</v>
      </c>
      <c r="M14" s="3065" t="s">
        <v>84</v>
      </c>
      <c r="N14" s="3065" t="s">
        <v>84</v>
      </c>
      <c r="O14" s="3065" t="s">
        <v>84</v>
      </c>
      <c r="P14" s="3065" t="s">
        <v>84</v>
      </c>
      <c r="Q14" s="3065" t="s">
        <v>84</v>
      </c>
      <c r="R14" s="3065" t="s">
        <v>84</v>
      </c>
      <c r="S14" s="3065" t="s">
        <v>84</v>
      </c>
      <c r="T14" s="3065" t="s">
        <v>84</v>
      </c>
      <c r="U14" s="3065" t="s">
        <v>84</v>
      </c>
      <c r="V14" s="3065" t="s">
        <v>84</v>
      </c>
      <c r="W14" s="3065" t="s">
        <v>84</v>
      </c>
      <c r="X14" s="3065" t="s">
        <v>84</v>
      </c>
      <c r="Y14" s="3065" t="s">
        <v>84</v>
      </c>
      <c r="Z14" s="3065" t="s">
        <v>84</v>
      </c>
      <c r="AA14" s="3065" t="s">
        <v>84</v>
      </c>
      <c r="AB14" s="3066" t="s">
        <v>2488</v>
      </c>
      <c r="AC14" s="135"/>
    </row>
    <row r="15" ht="18" customHeight="1" x14ac:dyDescent="0.25">
      <c r="B15" s="3064" t="s">
        <v>782</v>
      </c>
      <c r="C15" s="3065"/>
      <c r="D15" s="3065"/>
      <c r="E15" s="3065" t="s">
        <v>625</v>
      </c>
      <c r="F15" s="3065" t="s">
        <v>625</v>
      </c>
      <c r="G15" s="3065" t="s">
        <v>625</v>
      </c>
      <c r="H15" s="3065" t="s">
        <v>625</v>
      </c>
      <c r="I15" s="3065" t="s">
        <v>625</v>
      </c>
      <c r="J15" s="3065" t="s">
        <v>84</v>
      </c>
      <c r="K15" s="3065" t="s">
        <v>84</v>
      </c>
      <c r="L15" s="3065" t="s">
        <v>84</v>
      </c>
      <c r="M15" s="3065" t="s">
        <v>84</v>
      </c>
      <c r="N15" s="3065" t="s">
        <v>84</v>
      </c>
      <c r="O15" s="3065" t="s">
        <v>84</v>
      </c>
      <c r="P15" s="3065" t="s">
        <v>84</v>
      </c>
      <c r="Q15" s="3065" t="s">
        <v>84</v>
      </c>
      <c r="R15" s="3065" t="s">
        <v>84</v>
      </c>
      <c r="S15" s="3065" t="s">
        <v>84</v>
      </c>
      <c r="T15" s="3065" t="s">
        <v>84</v>
      </c>
      <c r="U15" s="3065" t="s">
        <v>84</v>
      </c>
      <c r="V15" s="3065" t="s">
        <v>84</v>
      </c>
      <c r="W15" s="3065" t="s">
        <v>84</v>
      </c>
      <c r="X15" s="3065" t="s">
        <v>84</v>
      </c>
      <c r="Y15" s="3065" t="s">
        <v>84</v>
      </c>
      <c r="Z15" s="3065" t="s">
        <v>84</v>
      </c>
      <c r="AA15" s="3065" t="s">
        <v>84</v>
      </c>
      <c r="AB15" s="3066" t="s">
        <v>2488</v>
      </c>
      <c r="AC15" s="135"/>
    </row>
    <row r="16" ht="18" customHeight="1" x14ac:dyDescent="0.25">
      <c r="B16" s="3064" t="s">
        <v>783</v>
      </c>
      <c r="C16" s="3065"/>
      <c r="D16" s="3065"/>
      <c r="E16" s="3065" t="s">
        <v>625</v>
      </c>
      <c r="F16" s="3065" t="s">
        <v>625</v>
      </c>
      <c r="G16" s="3065" t="s">
        <v>625</v>
      </c>
      <c r="H16" s="3065" t="s">
        <v>625</v>
      </c>
      <c r="I16" s="3065" t="s">
        <v>625</v>
      </c>
      <c r="J16" s="3065">
        <v>0.000609610250958383</v>
      </c>
      <c r="K16" s="3065">
        <v>0.0020177501061584857</v>
      </c>
      <c r="L16" s="3065">
        <v>0.004680445846779021</v>
      </c>
      <c r="M16" s="3065">
        <v>0.007079883924687276</v>
      </c>
      <c r="N16" s="3065">
        <v>0.010569102989058426</v>
      </c>
      <c r="O16" s="3065">
        <v>0.01424468734981376</v>
      </c>
      <c r="P16" s="3065">
        <v>0.01953602772438751</v>
      </c>
      <c r="Q16" s="3065">
        <v>0.022893054420280258</v>
      </c>
      <c r="R16" s="3065">
        <v>0.024874802230898625</v>
      </c>
      <c r="S16" s="3065">
        <v>0.02687154532277412</v>
      </c>
      <c r="T16" s="3065">
        <v>0.03458907420078549</v>
      </c>
      <c r="U16" s="3065">
        <v>0.042883900722757384</v>
      </c>
      <c r="V16" s="3065">
        <v>0.05621642651999209</v>
      </c>
      <c r="W16" s="3065">
        <v>0.0713500400183571</v>
      </c>
      <c r="X16" s="3065">
        <v>0.08268348578611268</v>
      </c>
      <c r="Y16" s="3065">
        <v>0.08592741367619434</v>
      </c>
      <c r="Z16" s="3065">
        <v>0.09318999773305083</v>
      </c>
      <c r="AA16" s="3065">
        <v>0.09983569206210466</v>
      </c>
      <c r="AB16" s="3066" t="s">
        <v>2488</v>
      </c>
      <c r="AC16" s="135"/>
    </row>
    <row r="17" ht="18" customHeight="1" x14ac:dyDescent="0.25">
      <c r="B17" s="3064" t="s">
        <v>784</v>
      </c>
      <c r="C17" s="3065"/>
      <c r="D17" s="3065"/>
      <c r="E17" s="3065" t="s">
        <v>625</v>
      </c>
      <c r="F17" s="3065" t="s">
        <v>625</v>
      </c>
      <c r="G17" s="3065" t="s">
        <v>625</v>
      </c>
      <c r="H17" s="3065" t="s">
        <v>625</v>
      </c>
      <c r="I17" s="3065" t="s">
        <v>625</v>
      </c>
      <c r="J17" s="3065" t="s">
        <v>84</v>
      </c>
      <c r="K17" s="3065" t="s">
        <v>84</v>
      </c>
      <c r="L17" s="3065" t="s">
        <v>84</v>
      </c>
      <c r="M17" s="3065" t="s">
        <v>84</v>
      </c>
      <c r="N17" s="3065" t="s">
        <v>84</v>
      </c>
      <c r="O17" s="3065" t="s">
        <v>84</v>
      </c>
      <c r="P17" s="3065" t="s">
        <v>84</v>
      </c>
      <c r="Q17" s="3065" t="s">
        <v>84</v>
      </c>
      <c r="R17" s="3065" t="s">
        <v>84</v>
      </c>
      <c r="S17" s="3065" t="s">
        <v>84</v>
      </c>
      <c r="T17" s="3065" t="s">
        <v>84</v>
      </c>
      <c r="U17" s="3065" t="s">
        <v>84</v>
      </c>
      <c r="V17" s="3065" t="s">
        <v>84</v>
      </c>
      <c r="W17" s="3065" t="s">
        <v>84</v>
      </c>
      <c r="X17" s="3065" t="s">
        <v>84</v>
      </c>
      <c r="Y17" s="3065" t="s">
        <v>84</v>
      </c>
      <c r="Z17" s="3065" t="s">
        <v>84</v>
      </c>
      <c r="AA17" s="3065" t="s">
        <v>84</v>
      </c>
      <c r="AB17" s="3066" t="s">
        <v>2488</v>
      </c>
      <c r="AC17" s="135"/>
    </row>
    <row r="18" ht="18" customHeight="1" x14ac:dyDescent="0.25">
      <c r="B18" s="3064" t="s">
        <v>785</v>
      </c>
      <c r="C18" s="3065"/>
      <c r="D18" s="3065"/>
      <c r="E18" s="3065" t="s">
        <v>625</v>
      </c>
      <c r="F18" s="3065" t="s">
        <v>625</v>
      </c>
      <c r="G18" s="3065" t="s">
        <v>625</v>
      </c>
      <c r="H18" s="3065" t="s">
        <v>625</v>
      </c>
      <c r="I18" s="3065" t="s">
        <v>625</v>
      </c>
      <c r="J18" s="3065">
        <v>0.03496313891517139</v>
      </c>
      <c r="K18" s="3065">
        <v>0.043605783952609715</v>
      </c>
      <c r="L18" s="3065">
        <v>0.06837901386303714</v>
      </c>
      <c r="M18" s="3065">
        <v>0.09748805906282013</v>
      </c>
      <c r="N18" s="3065">
        <v>0.13148215787170103</v>
      </c>
      <c r="O18" s="3065">
        <v>0.16326355487369731</v>
      </c>
      <c r="P18" s="3065">
        <v>0.20162540773836207</v>
      </c>
      <c r="Q18" s="3065">
        <v>0.23576726584926824</v>
      </c>
      <c r="R18" s="3065">
        <v>0.2688756038522048</v>
      </c>
      <c r="S18" s="3065">
        <v>0.298124013740842</v>
      </c>
      <c r="T18" s="3065">
        <v>0.3244745843330151</v>
      </c>
      <c r="U18" s="3065">
        <v>0.3526936834842324</v>
      </c>
      <c r="V18" s="3065">
        <v>0.387422416115123</v>
      </c>
      <c r="W18" s="3065">
        <v>0.4244625227807074</v>
      </c>
      <c r="X18" s="3065">
        <v>0.44968519043576854</v>
      </c>
      <c r="Y18" s="3065">
        <v>0.48025727270650537</v>
      </c>
      <c r="Z18" s="3065">
        <v>0.5019364841546252</v>
      </c>
      <c r="AA18" s="3065">
        <v>0.5154395663104543</v>
      </c>
      <c r="AB18" s="3066" t="s">
        <v>2488</v>
      </c>
      <c r="AC18" s="135"/>
    </row>
    <row r="19" ht="18" customHeight="1" x14ac:dyDescent="0.25">
      <c r="B19" s="3064" t="s">
        <v>786</v>
      </c>
      <c r="C19" s="3065"/>
      <c r="D19" s="3065"/>
      <c r="E19" s="3065" t="s">
        <v>84</v>
      </c>
      <c r="F19" s="3065" t="s">
        <v>84</v>
      </c>
      <c r="G19" s="3065" t="s">
        <v>84</v>
      </c>
      <c r="H19" s="3065" t="s">
        <v>84</v>
      </c>
      <c r="I19" s="3065" t="s">
        <v>84</v>
      </c>
      <c r="J19" s="3065" t="s">
        <v>84</v>
      </c>
      <c r="K19" s="3065" t="s">
        <v>84</v>
      </c>
      <c r="L19" s="3065" t="s">
        <v>84</v>
      </c>
      <c r="M19" s="3065" t="s">
        <v>84</v>
      </c>
      <c r="N19" s="3065" t="s">
        <v>84</v>
      </c>
      <c r="O19" s="3065" t="s">
        <v>84</v>
      </c>
      <c r="P19" s="3065" t="s">
        <v>84</v>
      </c>
      <c r="Q19" s="3065" t="s">
        <v>84</v>
      </c>
      <c r="R19" s="3065" t="s">
        <v>84</v>
      </c>
      <c r="S19" s="3065" t="s">
        <v>84</v>
      </c>
      <c r="T19" s="3065" t="s">
        <v>84</v>
      </c>
      <c r="U19" s="3065" t="s">
        <v>84</v>
      </c>
      <c r="V19" s="3065" t="s">
        <v>84</v>
      </c>
      <c r="W19" s="3065" t="s">
        <v>84</v>
      </c>
      <c r="X19" s="3065" t="s">
        <v>84</v>
      </c>
      <c r="Y19" s="3065" t="s">
        <v>84</v>
      </c>
      <c r="Z19" s="3065" t="s">
        <v>84</v>
      </c>
      <c r="AA19" s="3065" t="s">
        <v>84</v>
      </c>
      <c r="AB19" s="3066" t="s">
        <v>2488</v>
      </c>
      <c r="AC19" s="135"/>
    </row>
    <row r="20" ht="18" customHeight="1" x14ac:dyDescent="0.25">
      <c r="B20" s="3064" t="s">
        <v>787</v>
      </c>
      <c r="C20" s="3065"/>
      <c r="D20" s="3065"/>
      <c r="E20" s="3065" t="s">
        <v>625</v>
      </c>
      <c r="F20" s="3065" t="s">
        <v>625</v>
      </c>
      <c r="G20" s="3065" t="s">
        <v>625</v>
      </c>
      <c r="H20" s="3065" t="s">
        <v>625</v>
      </c>
      <c r="I20" s="3065" t="s">
        <v>625</v>
      </c>
      <c r="J20" s="3065">
        <v>0.000720448478405362</v>
      </c>
      <c r="K20" s="3065">
        <v>0.002388693741380757</v>
      </c>
      <c r="L20" s="3065">
        <v>0.0055418515440184965</v>
      </c>
      <c r="M20" s="3065">
        <v>0.008372448344268145</v>
      </c>
      <c r="N20" s="3065">
        <v>0.012516069433345151</v>
      </c>
      <c r="O20" s="3065">
        <v>0.016890919838406154</v>
      </c>
      <c r="P20" s="3065">
        <v>0.0231845300974377</v>
      </c>
      <c r="Q20" s="3065">
        <v>0.027196369607840987</v>
      </c>
      <c r="R20" s="3065">
        <v>0.029579348054984928</v>
      </c>
      <c r="S20" s="3065">
        <v>0.03201310004332755</v>
      </c>
      <c r="T20" s="3065">
        <v>0.041220870800454945</v>
      </c>
      <c r="U20" s="3065">
        <v>0.05092700462664707</v>
      </c>
      <c r="V20" s="3065">
        <v>0.06637703050031296</v>
      </c>
      <c r="W20" s="3065">
        <v>0.08396696080321835</v>
      </c>
      <c r="X20" s="3065">
        <v>0.09572246559267635</v>
      </c>
      <c r="Y20" s="3065">
        <v>0.09898000682231134</v>
      </c>
      <c r="Z20" s="3065">
        <v>0.10678271573800954</v>
      </c>
      <c r="AA20" s="3065">
        <v>0.1137207821525014</v>
      </c>
      <c r="AB20" s="3066" t="s">
        <v>2488</v>
      </c>
      <c r="AC20" s="135"/>
    </row>
    <row r="21" ht="18" customHeight="1" x14ac:dyDescent="0.25">
      <c r="B21" s="3064" t="s">
        <v>788</v>
      </c>
      <c r="C21" s="3065"/>
      <c r="D21" s="3065"/>
      <c r="E21" s="3065" t="s">
        <v>84</v>
      </c>
      <c r="F21" s="3065" t="s">
        <v>84</v>
      </c>
      <c r="G21" s="3065" t="s">
        <v>84</v>
      </c>
      <c r="H21" s="3065" t="s">
        <v>84</v>
      </c>
      <c r="I21" s="3065" t="s">
        <v>84</v>
      </c>
      <c r="J21" s="3065" t="s">
        <v>84</v>
      </c>
      <c r="K21" s="3065" t="s">
        <v>84</v>
      </c>
      <c r="L21" s="3065" t="s">
        <v>84</v>
      </c>
      <c r="M21" s="3065" t="s">
        <v>84</v>
      </c>
      <c r="N21" s="3065" t="s">
        <v>84</v>
      </c>
      <c r="O21" s="3065" t="s">
        <v>84</v>
      </c>
      <c r="P21" s="3065" t="s">
        <v>84</v>
      </c>
      <c r="Q21" s="3065" t="s">
        <v>84</v>
      </c>
      <c r="R21" s="3065" t="s">
        <v>84</v>
      </c>
      <c r="S21" s="3065" t="s">
        <v>84</v>
      </c>
      <c r="T21" s="3065" t="s">
        <v>84</v>
      </c>
      <c r="U21" s="3065" t="s">
        <v>84</v>
      </c>
      <c r="V21" s="3065" t="s">
        <v>84</v>
      </c>
      <c r="W21" s="3065" t="s">
        <v>84</v>
      </c>
      <c r="X21" s="3065" t="s">
        <v>84</v>
      </c>
      <c r="Y21" s="3065" t="s">
        <v>84</v>
      </c>
      <c r="Z21" s="3065" t="s">
        <v>84</v>
      </c>
      <c r="AA21" s="3065" t="s">
        <v>84</v>
      </c>
      <c r="AB21" s="3066" t="s">
        <v>2488</v>
      </c>
      <c r="AC21" s="135"/>
    </row>
    <row r="22" ht="18" customHeight="1" x14ac:dyDescent="0.25">
      <c r="B22" s="3064" t="s">
        <v>789</v>
      </c>
      <c r="C22" s="3065"/>
      <c r="D22" s="3065"/>
      <c r="E22" s="3065" t="s">
        <v>625</v>
      </c>
      <c r="F22" s="3065" t="s">
        <v>625</v>
      </c>
      <c r="G22" s="3065" t="s">
        <v>625</v>
      </c>
      <c r="H22" s="3065" t="s">
        <v>625</v>
      </c>
      <c r="I22" s="3065" t="s">
        <v>625</v>
      </c>
      <c r="J22" s="3065">
        <v>0.006073056</v>
      </c>
      <c r="K22" s="3065">
        <v>0.01348553448</v>
      </c>
      <c r="L22" s="3065">
        <v>0.0249160954284</v>
      </c>
      <c r="M22" s="3065">
        <v>0.042260846134121996</v>
      </c>
      <c r="N22" s="3065">
        <v>0.0632386515580865</v>
      </c>
      <c r="O22" s="3065">
        <v>0.09112840273797261</v>
      </c>
      <c r="P22" s="3065">
        <v>0.118102140614764</v>
      </c>
      <c r="Q22" s="3065">
        <v>0.1350371819721</v>
      </c>
      <c r="R22" s="3065">
        <v>0.27784263143408494</v>
      </c>
      <c r="S22" s="3065">
        <v>0.2966891608759559</v>
      </c>
      <c r="T22" s="3065">
        <v>0.3000912040297969</v>
      </c>
      <c r="U22" s="3065">
        <v>0.3002990808664329</v>
      </c>
      <c r="V22" s="3065">
        <v>0.29745652887014</v>
      </c>
      <c r="W22" s="3065">
        <v>0.2917008173384</v>
      </c>
      <c r="X22" s="3065">
        <v>0.283163038450307</v>
      </c>
      <c r="Y22" s="3065">
        <v>0.286773458720043</v>
      </c>
      <c r="Z22" s="3065">
        <v>0.2901979164861323</v>
      </c>
      <c r="AA22" s="3065">
        <v>0.28947183216889016</v>
      </c>
      <c r="AB22" s="3066" t="s">
        <v>2488</v>
      </c>
      <c r="AC22" s="135"/>
    </row>
    <row r="23" ht="18" customHeight="1" x14ac:dyDescent="0.25">
      <c r="B23" s="3064" t="s">
        <v>790</v>
      </c>
      <c r="C23" s="3065"/>
      <c r="D23" s="3065"/>
      <c r="E23" s="3065" t="s">
        <v>84</v>
      </c>
      <c r="F23" s="3065" t="s">
        <v>84</v>
      </c>
      <c r="G23" s="3065" t="s">
        <v>84</v>
      </c>
      <c r="H23" s="3065" t="s">
        <v>84</v>
      </c>
      <c r="I23" s="3065" t="s">
        <v>84</v>
      </c>
      <c r="J23" s="3065" t="s">
        <v>84</v>
      </c>
      <c r="K23" s="3065" t="s">
        <v>84</v>
      </c>
      <c r="L23" s="3065" t="s">
        <v>84</v>
      </c>
      <c r="M23" s="3065" t="s">
        <v>84</v>
      </c>
      <c r="N23" s="3065" t="s">
        <v>84</v>
      </c>
      <c r="O23" s="3065" t="s">
        <v>84</v>
      </c>
      <c r="P23" s="3065" t="s">
        <v>84</v>
      </c>
      <c r="Q23" s="3065" t="s">
        <v>84</v>
      </c>
      <c r="R23" s="3065" t="s">
        <v>84</v>
      </c>
      <c r="S23" s="3065" t="s">
        <v>84</v>
      </c>
      <c r="T23" s="3065" t="s">
        <v>84</v>
      </c>
      <c r="U23" s="3065" t="s">
        <v>84</v>
      </c>
      <c r="V23" s="3065" t="s">
        <v>84</v>
      </c>
      <c r="W23" s="3065" t="s">
        <v>84</v>
      </c>
      <c r="X23" s="3065" t="s">
        <v>84</v>
      </c>
      <c r="Y23" s="3065" t="s">
        <v>84</v>
      </c>
      <c r="Z23" s="3065" t="s">
        <v>84</v>
      </c>
      <c r="AA23" s="3065" t="s">
        <v>84</v>
      </c>
      <c r="AB23" s="3066" t="s">
        <v>2488</v>
      </c>
      <c r="AC23" s="135"/>
    </row>
    <row r="24" ht="18" customHeight="1" x14ac:dyDescent="0.25">
      <c r="B24" s="3064" t="s">
        <v>791</v>
      </c>
      <c r="C24" s="3065"/>
      <c r="D24" s="3065"/>
      <c r="E24" s="3065" t="s">
        <v>625</v>
      </c>
      <c r="F24" s="3065" t="s">
        <v>625</v>
      </c>
      <c r="G24" s="3065" t="s">
        <v>625</v>
      </c>
      <c r="H24" s="3065" t="s">
        <v>625</v>
      </c>
      <c r="I24" s="3065" t="s">
        <v>625</v>
      </c>
      <c r="J24" s="3065">
        <v>0.0005994903200000001</v>
      </c>
      <c r="K24" s="3065">
        <v>0.0005994903200000001</v>
      </c>
      <c r="L24" s="3065">
        <v>0.0005994903200000001</v>
      </c>
      <c r="M24" s="3065">
        <v>0.0005994903200000001</v>
      </c>
      <c r="N24" s="3065">
        <v>0.000810753267352941</v>
      </c>
      <c r="O24" s="3065">
        <v>0.000854375506470588</v>
      </c>
      <c r="P24" s="3065">
        <v>0.000906547021176471</v>
      </c>
      <c r="Q24" s="3065">
        <v>0.0010330746879411762</v>
      </c>
      <c r="R24" s="3065">
        <v>0.00134333923705882</v>
      </c>
      <c r="S24" s="3065">
        <v>0.00201722853588235</v>
      </c>
      <c r="T24" s="3065">
        <v>0.00264347609411765</v>
      </c>
      <c r="U24" s="3065">
        <v>0.00327178015735294</v>
      </c>
      <c r="V24" s="3065">
        <v>0.003858936665</v>
      </c>
      <c r="W24" s="3065">
        <v>0.004354646996470589</v>
      </c>
      <c r="X24" s="3065">
        <v>0.00498598612470588</v>
      </c>
      <c r="Y24" s="3065">
        <v>0.006248473256176471</v>
      </c>
      <c r="Z24" s="3065">
        <v>0.006955998459583504</v>
      </c>
      <c r="AA24" s="3065">
        <v>0.007663199979172097</v>
      </c>
      <c r="AB24" s="3066" t="s">
        <v>2488</v>
      </c>
      <c r="AC24" s="135"/>
    </row>
    <row r="25" ht="18" customHeight="1" x14ac:dyDescent="0.25">
      <c r="B25" s="3064" t="s">
        <v>792</v>
      </c>
      <c r="C25" s="3065"/>
      <c r="D25" s="3065"/>
      <c r="E25" s="3065" t="s">
        <v>84</v>
      </c>
      <c r="F25" s="3065" t="s">
        <v>84</v>
      </c>
      <c r="G25" s="3065" t="s">
        <v>84</v>
      </c>
      <c r="H25" s="3065" t="s">
        <v>84</v>
      </c>
      <c r="I25" s="3065" t="s">
        <v>84</v>
      </c>
      <c r="J25" s="3065" t="s">
        <v>84</v>
      </c>
      <c r="K25" s="3065" t="s">
        <v>84</v>
      </c>
      <c r="L25" s="3065" t="s">
        <v>84</v>
      </c>
      <c r="M25" s="3065" t="s">
        <v>84</v>
      </c>
      <c r="N25" s="3065" t="s">
        <v>84</v>
      </c>
      <c r="O25" s="3065" t="s">
        <v>84</v>
      </c>
      <c r="P25" s="3065" t="s">
        <v>84</v>
      </c>
      <c r="Q25" s="3065" t="s">
        <v>84</v>
      </c>
      <c r="R25" s="3065" t="s">
        <v>84</v>
      </c>
      <c r="S25" s="3065" t="s">
        <v>84</v>
      </c>
      <c r="T25" s="3065" t="s">
        <v>84</v>
      </c>
      <c r="U25" s="3065" t="s">
        <v>84</v>
      </c>
      <c r="V25" s="3065" t="s">
        <v>84</v>
      </c>
      <c r="W25" s="3065" t="s">
        <v>84</v>
      </c>
      <c r="X25" s="3065" t="s">
        <v>84</v>
      </c>
      <c r="Y25" s="3065" t="s">
        <v>84</v>
      </c>
      <c r="Z25" s="3065" t="s">
        <v>84</v>
      </c>
      <c r="AA25" s="3065" t="s">
        <v>84</v>
      </c>
      <c r="AB25" s="3066" t="s">
        <v>2488</v>
      </c>
      <c r="AC25" s="135"/>
    </row>
    <row r="26" ht="18" customHeight="1" x14ac:dyDescent="0.25">
      <c r="B26" s="3064" t="s">
        <v>793</v>
      </c>
      <c r="C26" s="3065"/>
      <c r="D26" s="3065"/>
      <c r="E26" s="3065" t="s">
        <v>84</v>
      </c>
      <c r="F26" s="3065" t="s">
        <v>84</v>
      </c>
      <c r="G26" s="3065" t="s">
        <v>84</v>
      </c>
      <c r="H26" s="3065" t="s">
        <v>84</v>
      </c>
      <c r="I26" s="3065" t="s">
        <v>84</v>
      </c>
      <c r="J26" s="3065" t="s">
        <v>84</v>
      </c>
      <c r="K26" s="3065" t="s">
        <v>84</v>
      </c>
      <c r="L26" s="3065" t="s">
        <v>84</v>
      </c>
      <c r="M26" s="3065" t="s">
        <v>84</v>
      </c>
      <c r="N26" s="3065" t="s">
        <v>84</v>
      </c>
      <c r="O26" s="3065" t="s">
        <v>84</v>
      </c>
      <c r="P26" s="3065" t="s">
        <v>84</v>
      </c>
      <c r="Q26" s="3065" t="s">
        <v>84</v>
      </c>
      <c r="R26" s="3065" t="s">
        <v>84</v>
      </c>
      <c r="S26" s="3065" t="s">
        <v>84</v>
      </c>
      <c r="T26" s="3065" t="s">
        <v>84</v>
      </c>
      <c r="U26" s="3065" t="s">
        <v>84</v>
      </c>
      <c r="V26" s="3065" t="s">
        <v>84</v>
      </c>
      <c r="W26" s="3065" t="s">
        <v>84</v>
      </c>
      <c r="X26" s="3065" t="s">
        <v>84</v>
      </c>
      <c r="Y26" s="3065" t="s">
        <v>84</v>
      </c>
      <c r="Z26" s="3065" t="s">
        <v>84</v>
      </c>
      <c r="AA26" s="3065" t="s">
        <v>84</v>
      </c>
      <c r="AB26" s="3066" t="s">
        <v>2488</v>
      </c>
      <c r="AC26" s="135"/>
    </row>
    <row r="27" ht="18" customHeight="1" x14ac:dyDescent="0.25">
      <c r="B27" s="3064" t="s">
        <v>794</v>
      </c>
      <c r="C27" s="3065"/>
      <c r="D27" s="3065"/>
      <c r="E27" s="3065" t="s">
        <v>625</v>
      </c>
      <c r="F27" s="3065" t="s">
        <v>625</v>
      </c>
      <c r="G27" s="3065" t="s">
        <v>625</v>
      </c>
      <c r="H27" s="3065" t="s">
        <v>625</v>
      </c>
      <c r="I27" s="3065" t="s">
        <v>625</v>
      </c>
      <c r="J27" s="3065" t="s">
        <v>84</v>
      </c>
      <c r="K27" s="3065" t="s">
        <v>84</v>
      </c>
      <c r="L27" s="3065" t="s">
        <v>84</v>
      </c>
      <c r="M27" s="3065" t="s">
        <v>84</v>
      </c>
      <c r="N27" s="3065">
        <v>3.1574750830564805e-7</v>
      </c>
      <c r="O27" s="3065">
        <v>8.68305647840532e-7</v>
      </c>
      <c r="P27" s="3065">
        <v>0.0000014998006644518301</v>
      </c>
      <c r="Q27" s="3065">
        <v>0.00000173661129568106</v>
      </c>
      <c r="R27" s="3065">
        <v>0.00000228916943521595</v>
      </c>
      <c r="S27" s="3065">
        <v>0.0000034732225913621302</v>
      </c>
      <c r="T27" s="3065">
        <v>0.00000457833887043189</v>
      </c>
      <c r="U27" s="3065">
        <v>0.00000568345514950166</v>
      </c>
      <c r="V27" s="3065">
        <v>0.00000670963455149502</v>
      </c>
      <c r="W27" s="3065">
        <v>0.00000757794019933555</v>
      </c>
      <c r="X27" s="3065">
        <v>0.000008683056478405321</v>
      </c>
      <c r="Y27" s="3065">
        <v>0.0000108932890365449</v>
      </c>
      <c r="Z27" s="3065">
        <v>0.0000121299667774086</v>
      </c>
      <c r="AA27" s="3065">
        <v>0.0000133666445182724</v>
      </c>
      <c r="AB27" s="3066" t="s">
        <v>2488</v>
      </c>
      <c r="AC27" s="135"/>
    </row>
    <row r="28" ht="18" customHeight="1" x14ac:dyDescent="0.25">
      <c r="B28" s="3064" t="s">
        <v>795</v>
      </c>
      <c r="C28" s="3065"/>
      <c r="D28" s="3065"/>
      <c r="E28" s="3065" t="s">
        <v>84</v>
      </c>
      <c r="F28" s="3065" t="s">
        <v>84</v>
      </c>
      <c r="G28" s="3065" t="s">
        <v>84</v>
      </c>
      <c r="H28" s="3065" t="s">
        <v>84</v>
      </c>
      <c r="I28" s="3065" t="s">
        <v>84</v>
      </c>
      <c r="J28" s="3065" t="s">
        <v>84</v>
      </c>
      <c r="K28" s="3065" t="s">
        <v>84</v>
      </c>
      <c r="L28" s="3065" t="s">
        <v>84</v>
      </c>
      <c r="M28" s="3065" t="s">
        <v>84</v>
      </c>
      <c r="N28" s="3065" t="s">
        <v>84</v>
      </c>
      <c r="O28" s="3065" t="s">
        <v>84</v>
      </c>
      <c r="P28" s="3065" t="s">
        <v>84</v>
      </c>
      <c r="Q28" s="3065" t="s">
        <v>84</v>
      </c>
      <c r="R28" s="3065" t="s">
        <v>84</v>
      </c>
      <c r="S28" s="3065" t="s">
        <v>84</v>
      </c>
      <c r="T28" s="3065" t="s">
        <v>84</v>
      </c>
      <c r="U28" s="3065" t="s">
        <v>84</v>
      </c>
      <c r="V28" s="3065" t="s">
        <v>84</v>
      </c>
      <c r="W28" s="3065" t="s">
        <v>84</v>
      </c>
      <c r="X28" s="3065" t="s">
        <v>84</v>
      </c>
      <c r="Y28" s="3065" t="s">
        <v>84</v>
      </c>
      <c r="Z28" s="3065" t="s">
        <v>84</v>
      </c>
      <c r="AA28" s="3065" t="s">
        <v>84</v>
      </c>
      <c r="AB28" s="3066" t="s">
        <v>2488</v>
      </c>
      <c r="AC28" s="135"/>
    </row>
    <row r="29" ht="18" customHeight="1" x14ac:dyDescent="0.25">
      <c r="B29" s="3064" t="s">
        <v>796</v>
      </c>
      <c r="C29" s="3065"/>
      <c r="D29" s="3065"/>
      <c r="E29" s="3065" t="s">
        <v>625</v>
      </c>
      <c r="F29" s="3065" t="s">
        <v>625</v>
      </c>
      <c r="G29" s="3065" t="s">
        <v>625</v>
      </c>
      <c r="H29" s="3065" t="s">
        <v>625</v>
      </c>
      <c r="I29" s="3065" t="s">
        <v>625</v>
      </c>
      <c r="J29" s="3065" t="s">
        <v>84</v>
      </c>
      <c r="K29" s="3065" t="s">
        <v>84</v>
      </c>
      <c r="L29" s="3065" t="s">
        <v>84</v>
      </c>
      <c r="M29" s="3065" t="s">
        <v>84</v>
      </c>
      <c r="N29" s="3065" t="s">
        <v>84</v>
      </c>
      <c r="O29" s="3065" t="s">
        <v>84</v>
      </c>
      <c r="P29" s="3065" t="s">
        <v>84</v>
      </c>
      <c r="Q29" s="3065" t="s">
        <v>84</v>
      </c>
      <c r="R29" s="3065" t="s">
        <v>84</v>
      </c>
      <c r="S29" s="3065" t="s">
        <v>84</v>
      </c>
      <c r="T29" s="3065" t="s">
        <v>84</v>
      </c>
      <c r="U29" s="3065" t="s">
        <v>84</v>
      </c>
      <c r="V29" s="3065" t="s">
        <v>84</v>
      </c>
      <c r="W29" s="3065" t="s">
        <v>84</v>
      </c>
      <c r="X29" s="3065" t="s">
        <v>84</v>
      </c>
      <c r="Y29" s="3065" t="s">
        <v>84</v>
      </c>
      <c r="Z29" s="3065" t="s">
        <v>84</v>
      </c>
      <c r="AA29" s="3065" t="s">
        <v>84</v>
      </c>
      <c r="AB29" s="3066" t="s">
        <v>2488</v>
      </c>
      <c r="AC29" s="135"/>
    </row>
    <row r="30" ht="18" customHeight="1" x14ac:dyDescent="0.25">
      <c r="B30" s="3064" t="s">
        <v>797</v>
      </c>
      <c r="C30" s="3065"/>
      <c r="D30" s="3065"/>
      <c r="E30" s="3065" t="s">
        <v>625</v>
      </c>
      <c r="F30" s="3065" t="s">
        <v>625</v>
      </c>
      <c r="G30" s="3065" t="s">
        <v>625</v>
      </c>
      <c r="H30" s="3065" t="s">
        <v>625</v>
      </c>
      <c r="I30" s="3065" t="s">
        <v>625</v>
      </c>
      <c r="J30" s="3065" t="s">
        <v>84</v>
      </c>
      <c r="K30" s="3065" t="s">
        <v>84</v>
      </c>
      <c r="L30" s="3065" t="s">
        <v>84</v>
      </c>
      <c r="M30" s="3065" t="s">
        <v>84</v>
      </c>
      <c r="N30" s="3065" t="s">
        <v>84</v>
      </c>
      <c r="O30" s="3065" t="s">
        <v>84</v>
      </c>
      <c r="P30" s="3065" t="s">
        <v>84</v>
      </c>
      <c r="Q30" s="3065" t="s">
        <v>84</v>
      </c>
      <c r="R30" s="3065" t="s">
        <v>84</v>
      </c>
      <c r="S30" s="3065" t="s">
        <v>84</v>
      </c>
      <c r="T30" s="3065" t="s">
        <v>84</v>
      </c>
      <c r="U30" s="3065" t="s">
        <v>84</v>
      </c>
      <c r="V30" s="3065" t="s">
        <v>84</v>
      </c>
      <c r="W30" s="3065" t="s">
        <v>84</v>
      </c>
      <c r="X30" s="3065" t="s">
        <v>84</v>
      </c>
      <c r="Y30" s="3065" t="s">
        <v>84</v>
      </c>
      <c r="Z30" s="3065" t="s">
        <v>84</v>
      </c>
      <c r="AA30" s="3065" t="s">
        <v>84</v>
      </c>
      <c r="AB30" s="3066" t="s">
        <v>2488</v>
      </c>
      <c r="AC30" s="135"/>
    </row>
    <row r="31" ht="18" customHeight="1" x14ac:dyDescent="0.3">
      <c r="B31" s="3067" t="s">
        <v>2525</v>
      </c>
      <c r="C31" s="3068"/>
      <c r="D31" s="3068"/>
      <c r="E31" s="3068" t="s">
        <v>84</v>
      </c>
      <c r="F31" s="3068" t="s">
        <v>84</v>
      </c>
      <c r="G31" s="3068" t="s">
        <v>84</v>
      </c>
      <c r="H31" s="3068" t="s">
        <v>84</v>
      </c>
      <c r="I31" s="3068" t="s">
        <v>84</v>
      </c>
      <c r="J31" s="3068" t="s">
        <v>84</v>
      </c>
      <c r="K31" s="3068" t="s">
        <v>84</v>
      </c>
      <c r="L31" s="3068" t="s">
        <v>84</v>
      </c>
      <c r="M31" s="3068" t="s">
        <v>84</v>
      </c>
      <c r="N31" s="3068" t="s">
        <v>84</v>
      </c>
      <c r="O31" s="3068" t="s">
        <v>84</v>
      </c>
      <c r="P31" s="3068" t="s">
        <v>84</v>
      </c>
      <c r="Q31" s="3068" t="s">
        <v>84</v>
      </c>
      <c r="R31" s="3068" t="s">
        <v>84</v>
      </c>
      <c r="S31" s="3068" t="s">
        <v>84</v>
      </c>
      <c r="T31" s="3068" t="s">
        <v>84</v>
      </c>
      <c r="U31" s="3068" t="s">
        <v>84</v>
      </c>
      <c r="V31" s="3068" t="s">
        <v>84</v>
      </c>
      <c r="W31" s="3068" t="s">
        <v>84</v>
      </c>
      <c r="X31" s="3068" t="s">
        <v>84</v>
      </c>
      <c r="Y31" s="3068" t="s">
        <v>84</v>
      </c>
      <c r="Z31" s="3068" t="s">
        <v>84</v>
      </c>
      <c r="AA31" s="3068" t="s">
        <v>84</v>
      </c>
      <c r="AB31" s="3069" t="s">
        <v>2488</v>
      </c>
      <c r="AC31" s="135"/>
    </row>
    <row r="32" ht="18" customHeight="1" x14ac:dyDescent="0.3">
      <c r="B32" s="3070"/>
      <c r="C32" s="3071"/>
      <c r="D32" s="3071"/>
      <c r="E32" s="3071"/>
      <c r="F32" s="3071"/>
      <c r="G32" s="3071"/>
      <c r="H32" s="3071"/>
      <c r="I32" s="3071"/>
      <c r="J32" s="3071"/>
      <c r="K32" s="3071"/>
      <c r="L32" s="3071"/>
      <c r="M32" s="3071"/>
      <c r="N32" s="3071"/>
      <c r="O32" s="3071"/>
      <c r="P32" s="3071"/>
      <c r="Q32" s="3071"/>
      <c r="R32" s="3071"/>
      <c r="S32" s="3071"/>
      <c r="T32" s="3071"/>
      <c r="U32" s="3071"/>
      <c r="V32" s="3071"/>
      <c r="W32" s="3071"/>
      <c r="X32" s="3071"/>
      <c r="Y32" s="3071"/>
      <c r="Z32" s="3071"/>
      <c r="AA32" s="3071"/>
      <c r="AB32" s="3072"/>
      <c r="AC32" s="135"/>
    </row>
    <row r="33" ht="18" customHeight="1" x14ac:dyDescent="0.25">
      <c r="B33" s="3073" t="s">
        <v>2526</v>
      </c>
      <c r="C33" s="3074"/>
      <c r="D33" s="3075"/>
      <c r="E33" s="3075" t="s">
        <v>625</v>
      </c>
      <c r="F33" s="3075" t="s">
        <v>625</v>
      </c>
      <c r="G33" s="3075" t="s">
        <v>625</v>
      </c>
      <c r="H33" s="3075" t="s">
        <v>625</v>
      </c>
      <c r="I33" s="3075" t="s">
        <v>625</v>
      </c>
      <c r="J33" s="3075" t="s">
        <v>84</v>
      </c>
      <c r="K33" s="3075" t="s">
        <v>84</v>
      </c>
      <c r="L33" s="3075">
        <v>0.09573313250134209</v>
      </c>
      <c r="M33" s="3075">
        <v>0.431858596038404</v>
      </c>
      <c r="N33" s="3075">
        <v>0.7803005604615122</v>
      </c>
      <c r="O33" s="3075">
        <v>1.1408077999531623</v>
      </c>
      <c r="P33" s="3075">
        <v>1.5228907444667545</v>
      </c>
      <c r="Q33" s="3075">
        <v>1.9306101514959058</v>
      </c>
      <c r="R33" s="3075">
        <v>2.361102766350676</v>
      </c>
      <c r="S33" s="3075">
        <v>2.824683071782948</v>
      </c>
      <c r="T33" s="3075">
        <v>3.3310343749577234</v>
      </c>
      <c r="U33" s="3075">
        <v>4.012470459298638</v>
      </c>
      <c r="V33" s="3075">
        <v>4.760822359100505</v>
      </c>
      <c r="W33" s="3075">
        <v>5.596013730021336</v>
      </c>
      <c r="X33" s="3075">
        <v>6.62420976903964</v>
      </c>
      <c r="Y33" s="3075">
        <v>7.9458604740374845</v>
      </c>
      <c r="Z33" s="3075">
        <v>9.063971836158425</v>
      </c>
      <c r="AA33" s="3075">
        <v>10.202640737402978</v>
      </c>
      <c r="AB33" s="3076" t="s">
        <v>2488</v>
      </c>
      <c r="AC33" s="135"/>
    </row>
    <row r="34" ht="18" customHeight="1" x14ac:dyDescent="0.25">
      <c r="B34" s="3064" t="s">
        <v>2527</v>
      </c>
      <c r="C34" s="3065"/>
      <c r="D34" s="3065"/>
      <c r="E34" s="3065" t="s">
        <v>625</v>
      </c>
      <c r="F34" s="3065" t="s">
        <v>625</v>
      </c>
      <c r="G34" s="3065" t="s">
        <v>625</v>
      </c>
      <c r="H34" s="3065" t="s">
        <v>625</v>
      </c>
      <c r="I34" s="3065" t="s">
        <v>625</v>
      </c>
      <c r="J34" s="3065" t="s">
        <v>84</v>
      </c>
      <c r="K34" s="3065" t="s">
        <v>84</v>
      </c>
      <c r="L34" s="3065" t="s">
        <v>84</v>
      </c>
      <c r="M34" s="3065" t="s">
        <v>84</v>
      </c>
      <c r="N34" s="3065" t="s">
        <v>84</v>
      </c>
      <c r="O34" s="3065" t="s">
        <v>84</v>
      </c>
      <c r="P34" s="3065" t="s">
        <v>84</v>
      </c>
      <c r="Q34" s="3065" t="s">
        <v>84</v>
      </c>
      <c r="R34" s="3065" t="s">
        <v>84</v>
      </c>
      <c r="S34" s="3065" t="s">
        <v>84</v>
      </c>
      <c r="T34" s="3065" t="s">
        <v>84</v>
      </c>
      <c r="U34" s="3065" t="s">
        <v>84</v>
      </c>
      <c r="V34" s="3065" t="s">
        <v>84</v>
      </c>
      <c r="W34" s="3065" t="s">
        <v>84</v>
      </c>
      <c r="X34" s="3065" t="s">
        <v>84</v>
      </c>
      <c r="Y34" s="3065" t="s">
        <v>84</v>
      </c>
      <c r="Z34" s="3065" t="s">
        <v>84</v>
      </c>
      <c r="AA34" s="3065" t="s">
        <v>84</v>
      </c>
      <c r="AB34" s="3066" t="s">
        <v>2488</v>
      </c>
      <c r="AC34" s="135"/>
    </row>
    <row r="35" ht="18" customHeight="1" x14ac:dyDescent="0.25">
      <c r="B35" s="3064" t="s">
        <v>2528</v>
      </c>
      <c r="C35" s="3065"/>
      <c r="D35" s="3065"/>
      <c r="E35" s="3065" t="s">
        <v>625</v>
      </c>
      <c r="F35" s="3065" t="s">
        <v>625</v>
      </c>
      <c r="G35" s="3065" t="s">
        <v>625</v>
      </c>
      <c r="H35" s="3065" t="s">
        <v>625</v>
      </c>
      <c r="I35" s="3065" t="s">
        <v>625</v>
      </c>
      <c r="J35" s="3065" t="s">
        <v>84</v>
      </c>
      <c r="K35" s="3065" t="s">
        <v>84</v>
      </c>
      <c r="L35" s="3065" t="s">
        <v>84</v>
      </c>
      <c r="M35" s="3065" t="s">
        <v>84</v>
      </c>
      <c r="N35" s="3065" t="s">
        <v>84</v>
      </c>
      <c r="O35" s="3065" t="s">
        <v>84</v>
      </c>
      <c r="P35" s="3065" t="s">
        <v>84</v>
      </c>
      <c r="Q35" s="3065" t="s">
        <v>84</v>
      </c>
      <c r="R35" s="3065" t="s">
        <v>84</v>
      </c>
      <c r="S35" s="3065" t="s">
        <v>84</v>
      </c>
      <c r="T35" s="3065">
        <v>3.24675940541139e-7</v>
      </c>
      <c r="U35" s="3065">
        <v>0.000011768800036127436</v>
      </c>
      <c r="V35" s="3065">
        <v>0.00002269624561804777</v>
      </c>
      <c r="W35" s="3065">
        <v>0.00003393606660731544</v>
      </c>
      <c r="X35" s="3065">
        <v>0.000045106308480443234</v>
      </c>
      <c r="Y35" s="3065">
        <v>0.00005644293632563136</v>
      </c>
      <c r="Z35" s="3065">
        <v>0.00006772327147461388</v>
      </c>
      <c r="AA35" s="3065">
        <v>0.00007847084449090494</v>
      </c>
      <c r="AB35" s="3066" t="s">
        <v>2488</v>
      </c>
      <c r="AC35" s="135"/>
    </row>
    <row r="36" ht="18" customHeight="1" x14ac:dyDescent="0.25">
      <c r="B36" s="3064" t="s">
        <v>2529</v>
      </c>
      <c r="C36" s="3065"/>
      <c r="D36" s="3065"/>
      <c r="E36" s="3065" t="s">
        <v>625</v>
      </c>
      <c r="F36" s="3065" t="s">
        <v>625</v>
      </c>
      <c r="G36" s="3065" t="s">
        <v>625</v>
      </c>
      <c r="H36" s="3065" t="s">
        <v>625</v>
      </c>
      <c r="I36" s="3065" t="s">
        <v>625</v>
      </c>
      <c r="J36" s="3065" t="s">
        <v>84</v>
      </c>
      <c r="K36" s="3065" t="s">
        <v>84</v>
      </c>
      <c r="L36" s="3065">
        <v>0.00001075653174172383</v>
      </c>
      <c r="M36" s="3065">
        <v>0.000048523437757124044</v>
      </c>
      <c r="N36" s="3065">
        <v>0.00008767422027657441</v>
      </c>
      <c r="O36" s="3065">
        <v>0.0001281806516801306</v>
      </c>
      <c r="P36" s="3065">
        <v>0.00017111131960300614</v>
      </c>
      <c r="Q36" s="3065">
        <v>0.00021692248893212423</v>
      </c>
      <c r="R36" s="3065">
        <v>0.00026529244565737936</v>
      </c>
      <c r="S36" s="3065">
        <v>0.00031738012042505033</v>
      </c>
      <c r="T36" s="3065">
        <v>0.0003738685923615412</v>
      </c>
      <c r="U36" s="3065">
        <v>0.0004361614358311936</v>
      </c>
      <c r="V36" s="3065">
        <v>0.0005066173070494578</v>
      </c>
      <c r="W36" s="3065">
        <v>0.0005864408304134983</v>
      </c>
      <c r="X36" s="3065">
        <v>0.0006880370499895191</v>
      </c>
      <c r="Y36" s="3065">
        <v>0.0008223981888565142</v>
      </c>
      <c r="Z36" s="3065">
        <v>0.0009339599463809225</v>
      </c>
      <c r="AA36" s="3065">
        <v>0.0010484959959049364</v>
      </c>
      <c r="AB36" s="3066" t="s">
        <v>2488</v>
      </c>
      <c r="AC36" s="135"/>
    </row>
    <row r="37" ht="18" customHeight="1" x14ac:dyDescent="0.25">
      <c r="B37" s="3064" t="s">
        <v>2530</v>
      </c>
      <c r="C37" s="3065"/>
      <c r="D37" s="3065"/>
      <c r="E37" s="3065" t="s">
        <v>625</v>
      </c>
      <c r="F37" s="3065" t="s">
        <v>625</v>
      </c>
      <c r="G37" s="3065" t="s">
        <v>625</v>
      </c>
      <c r="H37" s="3065" t="s">
        <v>625</v>
      </c>
      <c r="I37" s="3065" t="s">
        <v>625</v>
      </c>
      <c r="J37" s="3065" t="s">
        <v>84</v>
      </c>
      <c r="K37" s="3065" t="s">
        <v>84</v>
      </c>
      <c r="L37" s="3065" t="s">
        <v>84</v>
      </c>
      <c r="M37" s="3065" t="s">
        <v>84</v>
      </c>
      <c r="N37" s="3065" t="s">
        <v>84</v>
      </c>
      <c r="O37" s="3065" t="s">
        <v>84</v>
      </c>
      <c r="P37" s="3065" t="s">
        <v>84</v>
      </c>
      <c r="Q37" s="3065" t="s">
        <v>84</v>
      </c>
      <c r="R37" s="3065" t="s">
        <v>84</v>
      </c>
      <c r="S37" s="3065" t="s">
        <v>84</v>
      </c>
      <c r="T37" s="3065" t="s">
        <v>84</v>
      </c>
      <c r="U37" s="3065" t="s">
        <v>84</v>
      </c>
      <c r="V37" s="3065" t="s">
        <v>84</v>
      </c>
      <c r="W37" s="3065" t="s">
        <v>84</v>
      </c>
      <c r="X37" s="3065" t="s">
        <v>84</v>
      </c>
      <c r="Y37" s="3065" t="s">
        <v>84</v>
      </c>
      <c r="Z37" s="3065" t="s">
        <v>84</v>
      </c>
      <c r="AA37" s="3065" t="s">
        <v>84</v>
      </c>
      <c r="AB37" s="3066" t="s">
        <v>2488</v>
      </c>
      <c r="AC37" s="135"/>
    </row>
    <row r="38" ht="18" customHeight="1" x14ac:dyDescent="0.25">
      <c r="B38" s="3064" t="s">
        <v>2531</v>
      </c>
      <c r="C38" s="3065"/>
      <c r="D38" s="3065"/>
      <c r="E38" s="3065" t="s">
        <v>84</v>
      </c>
      <c r="F38" s="3065" t="s">
        <v>84</v>
      </c>
      <c r="G38" s="3065" t="s">
        <v>84</v>
      </c>
      <c r="H38" s="3065" t="s">
        <v>84</v>
      </c>
      <c r="I38" s="3065" t="s">
        <v>84</v>
      </c>
      <c r="J38" s="3065" t="s">
        <v>84</v>
      </c>
      <c r="K38" s="3065" t="s">
        <v>84</v>
      </c>
      <c r="L38" s="3065" t="s">
        <v>84</v>
      </c>
      <c r="M38" s="3065" t="s">
        <v>84</v>
      </c>
      <c r="N38" s="3065" t="s">
        <v>84</v>
      </c>
      <c r="O38" s="3065" t="s">
        <v>84</v>
      </c>
      <c r="P38" s="3065" t="s">
        <v>84</v>
      </c>
      <c r="Q38" s="3065" t="s">
        <v>84</v>
      </c>
      <c r="R38" s="3065" t="s">
        <v>84</v>
      </c>
      <c r="S38" s="3065" t="s">
        <v>84</v>
      </c>
      <c r="T38" s="3065" t="s">
        <v>84</v>
      </c>
      <c r="U38" s="3065" t="s">
        <v>84</v>
      </c>
      <c r="V38" s="3065" t="s">
        <v>84</v>
      </c>
      <c r="W38" s="3065" t="s">
        <v>84</v>
      </c>
      <c r="X38" s="3065" t="s">
        <v>84</v>
      </c>
      <c r="Y38" s="3065" t="s">
        <v>84</v>
      </c>
      <c r="Z38" s="3065" t="s">
        <v>84</v>
      </c>
      <c r="AA38" s="3065" t="s">
        <v>84</v>
      </c>
      <c r="AB38" s="3066" t="s">
        <v>2488</v>
      </c>
      <c r="AC38" s="135"/>
    </row>
    <row r="39" ht="18" customHeight="1" x14ac:dyDescent="0.25">
      <c r="B39" s="3064" t="s">
        <v>2532</v>
      </c>
      <c r="C39" s="3065"/>
      <c r="D39" s="3065"/>
      <c r="E39" s="3065" t="s">
        <v>625</v>
      </c>
      <c r="F39" s="3065" t="s">
        <v>625</v>
      </c>
      <c r="G39" s="3065" t="s">
        <v>625</v>
      </c>
      <c r="H39" s="3065" t="s">
        <v>625</v>
      </c>
      <c r="I39" s="3065" t="s">
        <v>625</v>
      </c>
      <c r="J39" s="3065" t="s">
        <v>84</v>
      </c>
      <c r="K39" s="3065" t="s">
        <v>84</v>
      </c>
      <c r="L39" s="3065" t="s">
        <v>84</v>
      </c>
      <c r="M39" s="3065" t="s">
        <v>84</v>
      </c>
      <c r="N39" s="3065" t="s">
        <v>84</v>
      </c>
      <c r="O39" s="3065" t="s">
        <v>84</v>
      </c>
      <c r="P39" s="3065" t="s">
        <v>84</v>
      </c>
      <c r="Q39" s="3065" t="s">
        <v>84</v>
      </c>
      <c r="R39" s="3065" t="s">
        <v>84</v>
      </c>
      <c r="S39" s="3065" t="s">
        <v>84</v>
      </c>
      <c r="T39" s="3065" t="s">
        <v>84</v>
      </c>
      <c r="U39" s="3065" t="s">
        <v>84</v>
      </c>
      <c r="V39" s="3065" t="s">
        <v>84</v>
      </c>
      <c r="W39" s="3065" t="s">
        <v>84</v>
      </c>
      <c r="X39" s="3065" t="s">
        <v>84</v>
      </c>
      <c r="Y39" s="3065" t="s">
        <v>84</v>
      </c>
      <c r="Z39" s="3065" t="s">
        <v>84</v>
      </c>
      <c r="AA39" s="3065" t="s">
        <v>84</v>
      </c>
      <c r="AB39" s="3066" t="s">
        <v>2488</v>
      </c>
      <c r="AC39" s="135"/>
    </row>
    <row r="40" ht="18" customHeight="1" x14ac:dyDescent="0.25">
      <c r="B40" s="3064" t="s">
        <v>2533</v>
      </c>
      <c r="C40" s="3065"/>
      <c r="D40" s="3065"/>
      <c r="E40" s="3065" t="s">
        <v>84</v>
      </c>
      <c r="F40" s="3065" t="s">
        <v>84</v>
      </c>
      <c r="G40" s="3065" t="s">
        <v>84</v>
      </c>
      <c r="H40" s="3065" t="s">
        <v>84</v>
      </c>
      <c r="I40" s="3065" t="s">
        <v>84</v>
      </c>
      <c r="J40" s="3065" t="s">
        <v>84</v>
      </c>
      <c r="K40" s="3065" t="s">
        <v>84</v>
      </c>
      <c r="L40" s="3065" t="s">
        <v>84</v>
      </c>
      <c r="M40" s="3065" t="s">
        <v>84</v>
      </c>
      <c r="N40" s="3065" t="s">
        <v>84</v>
      </c>
      <c r="O40" s="3065" t="s">
        <v>84</v>
      </c>
      <c r="P40" s="3065" t="s">
        <v>84</v>
      </c>
      <c r="Q40" s="3065" t="s">
        <v>84</v>
      </c>
      <c r="R40" s="3065" t="s">
        <v>84</v>
      </c>
      <c r="S40" s="3065" t="s">
        <v>84</v>
      </c>
      <c r="T40" s="3065" t="s">
        <v>84</v>
      </c>
      <c r="U40" s="3065" t="s">
        <v>84</v>
      </c>
      <c r="V40" s="3065" t="s">
        <v>84</v>
      </c>
      <c r="W40" s="3065" t="s">
        <v>84</v>
      </c>
      <c r="X40" s="3065" t="s">
        <v>84</v>
      </c>
      <c r="Y40" s="3065" t="s">
        <v>84</v>
      </c>
      <c r="Z40" s="3065" t="s">
        <v>84</v>
      </c>
      <c r="AA40" s="3065" t="s">
        <v>84</v>
      </c>
      <c r="AB40" s="3066" t="s">
        <v>2488</v>
      </c>
      <c r="AC40" s="135"/>
    </row>
    <row r="41" ht="18" customHeight="1" x14ac:dyDescent="0.25">
      <c r="B41" s="3064" t="s">
        <v>2534</v>
      </c>
      <c r="C41" s="3065"/>
      <c r="D41" s="3065"/>
      <c r="E41" s="3065" t="s">
        <v>625</v>
      </c>
      <c r="F41" s="3065" t="s">
        <v>625</v>
      </c>
      <c r="G41" s="3065" t="s">
        <v>625</v>
      </c>
      <c r="H41" s="3065" t="s">
        <v>625</v>
      </c>
      <c r="I41" s="3065" t="s">
        <v>625</v>
      </c>
      <c r="J41" s="3065" t="s">
        <v>84</v>
      </c>
      <c r="K41" s="3065" t="s">
        <v>84</v>
      </c>
      <c r="L41" s="3065" t="s">
        <v>84</v>
      </c>
      <c r="M41" s="3065" t="s">
        <v>84</v>
      </c>
      <c r="N41" s="3065" t="s">
        <v>84</v>
      </c>
      <c r="O41" s="3065" t="s">
        <v>84</v>
      </c>
      <c r="P41" s="3065" t="s">
        <v>84</v>
      </c>
      <c r="Q41" s="3065" t="s">
        <v>84</v>
      </c>
      <c r="R41" s="3065" t="s">
        <v>84</v>
      </c>
      <c r="S41" s="3065" t="s">
        <v>84</v>
      </c>
      <c r="T41" s="3065" t="s">
        <v>84</v>
      </c>
      <c r="U41" s="3065" t="s">
        <v>84</v>
      </c>
      <c r="V41" s="3065" t="s">
        <v>84</v>
      </c>
      <c r="W41" s="3065" t="s">
        <v>84</v>
      </c>
      <c r="X41" s="3065" t="s">
        <v>84</v>
      </c>
      <c r="Y41" s="3065" t="s">
        <v>84</v>
      </c>
      <c r="Z41" s="3065" t="s">
        <v>84</v>
      </c>
      <c r="AA41" s="3065" t="s">
        <v>84</v>
      </c>
      <c r="AB41" s="3066" t="s">
        <v>2488</v>
      </c>
      <c r="AC41" s="135"/>
    </row>
    <row r="42" ht="18" customHeight="1" x14ac:dyDescent="0.25">
      <c r="B42" s="3064" t="s">
        <v>2535</v>
      </c>
      <c r="C42" s="3065"/>
      <c r="D42" s="3065"/>
      <c r="E42" s="3065" t="s">
        <v>84</v>
      </c>
      <c r="F42" s="3065" t="s">
        <v>84</v>
      </c>
      <c r="G42" s="3065" t="s">
        <v>84</v>
      </c>
      <c r="H42" s="3065" t="s">
        <v>84</v>
      </c>
      <c r="I42" s="3065" t="s">
        <v>84</v>
      </c>
      <c r="J42" s="3065" t="s">
        <v>84</v>
      </c>
      <c r="K42" s="3065" t="s">
        <v>84</v>
      </c>
      <c r="L42" s="3065" t="s">
        <v>84</v>
      </c>
      <c r="M42" s="3065" t="s">
        <v>84</v>
      </c>
      <c r="N42" s="3065" t="s">
        <v>84</v>
      </c>
      <c r="O42" s="3065" t="s">
        <v>84</v>
      </c>
      <c r="P42" s="3065" t="s">
        <v>84</v>
      </c>
      <c r="Q42" s="3065" t="s">
        <v>84</v>
      </c>
      <c r="R42" s="3065" t="s">
        <v>84</v>
      </c>
      <c r="S42" s="3065" t="s">
        <v>84</v>
      </c>
      <c r="T42" s="3065" t="s">
        <v>84</v>
      </c>
      <c r="U42" s="3065" t="s">
        <v>84</v>
      </c>
      <c r="V42" s="3065" t="s">
        <v>84</v>
      </c>
      <c r="W42" s="3065" t="s">
        <v>84</v>
      </c>
      <c r="X42" s="3065" t="s">
        <v>84</v>
      </c>
      <c r="Y42" s="3065" t="s">
        <v>84</v>
      </c>
      <c r="Z42" s="3065" t="s">
        <v>84</v>
      </c>
      <c r="AA42" s="3065" t="s">
        <v>84</v>
      </c>
      <c r="AB42" s="3066" t="s">
        <v>2488</v>
      </c>
      <c r="AC42" s="135"/>
    </row>
    <row r="43" ht="18" customHeight="1" x14ac:dyDescent="0.3">
      <c r="B43" s="3067" t="s">
        <v>2536</v>
      </c>
      <c r="C43" s="3068"/>
      <c r="D43" s="3068"/>
      <c r="E43" s="3068" t="s">
        <v>625</v>
      </c>
      <c r="F43" s="3068" t="s">
        <v>625</v>
      </c>
      <c r="G43" s="3068" t="s">
        <v>625</v>
      </c>
      <c r="H43" s="3068" t="s">
        <v>625</v>
      </c>
      <c r="I43" s="3068" t="s">
        <v>625</v>
      </c>
      <c r="J43" s="3068" t="s">
        <v>84</v>
      </c>
      <c r="K43" s="3068" t="s">
        <v>84</v>
      </c>
      <c r="L43" s="3068" t="s">
        <v>84</v>
      </c>
      <c r="M43" s="3068" t="s">
        <v>84</v>
      </c>
      <c r="N43" s="3068" t="s">
        <v>84</v>
      </c>
      <c r="O43" s="3068" t="s">
        <v>84</v>
      </c>
      <c r="P43" s="3068" t="s">
        <v>84</v>
      </c>
      <c r="Q43" s="3068" t="s">
        <v>84</v>
      </c>
      <c r="R43" s="3068" t="s">
        <v>84</v>
      </c>
      <c r="S43" s="3068" t="s">
        <v>84</v>
      </c>
      <c r="T43" s="3068" t="s">
        <v>84</v>
      </c>
      <c r="U43" s="3068" t="s">
        <v>84</v>
      </c>
      <c r="V43" s="3068" t="s">
        <v>84</v>
      </c>
      <c r="W43" s="3068" t="s">
        <v>84</v>
      </c>
      <c r="X43" s="3068" t="s">
        <v>84</v>
      </c>
      <c r="Y43" s="3068" t="s">
        <v>84</v>
      </c>
      <c r="Z43" s="3068" t="s">
        <v>84</v>
      </c>
      <c r="AA43" s="3068" t="s">
        <v>84</v>
      </c>
      <c r="AB43" s="3069" t="s">
        <v>2488</v>
      </c>
      <c r="AC43" s="135"/>
    </row>
    <row r="44" ht="18" customHeight="1" x14ac:dyDescent="0.3">
      <c r="B44" s="3077"/>
      <c r="C44" s="3071"/>
      <c r="D44" s="3071"/>
      <c r="E44" s="3071"/>
      <c r="F44" s="3071"/>
      <c r="G44" s="3071"/>
      <c r="H44" s="3071"/>
      <c r="I44" s="3071"/>
      <c r="J44" s="3071"/>
      <c r="K44" s="3071"/>
      <c r="L44" s="3071"/>
      <c r="M44" s="3071"/>
      <c r="N44" s="3071"/>
      <c r="O44" s="3071"/>
      <c r="P44" s="3071"/>
      <c r="Q44" s="3071"/>
      <c r="R44" s="3071"/>
      <c r="S44" s="3071"/>
      <c r="T44" s="3071"/>
      <c r="U44" s="3071"/>
      <c r="V44" s="3071"/>
      <c r="W44" s="3071"/>
      <c r="X44" s="3071"/>
      <c r="Y44" s="3071"/>
      <c r="Z44" s="3071"/>
      <c r="AA44" s="3071"/>
      <c r="AB44" s="3072"/>
      <c r="AC44" s="135"/>
    </row>
    <row r="45" ht="18" customHeight="1" x14ac:dyDescent="0.3">
      <c r="B45" s="3078" t="s">
        <v>2537</v>
      </c>
      <c r="C45" s="3079"/>
      <c r="D45" s="3079"/>
      <c r="E45" s="3079" t="s">
        <v>625</v>
      </c>
      <c r="F45" s="3079" t="s">
        <v>625</v>
      </c>
      <c r="G45" s="3079" t="s">
        <v>625</v>
      </c>
      <c r="H45" s="3079" t="s">
        <v>625</v>
      </c>
      <c r="I45" s="3079" t="s">
        <v>625</v>
      </c>
      <c r="J45" s="3079" t="s">
        <v>84</v>
      </c>
      <c r="K45" s="3079" t="s">
        <v>84</v>
      </c>
      <c r="L45" s="3079" t="s">
        <v>84</v>
      </c>
      <c r="M45" s="3079" t="s">
        <v>84</v>
      </c>
      <c r="N45" s="3079" t="s">
        <v>84</v>
      </c>
      <c r="O45" s="3079" t="s">
        <v>84</v>
      </c>
      <c r="P45" s="3079" t="s">
        <v>84</v>
      </c>
      <c r="Q45" s="3079" t="s">
        <v>84</v>
      </c>
      <c r="R45" s="3079" t="s">
        <v>84</v>
      </c>
      <c r="S45" s="3079" t="s">
        <v>84</v>
      </c>
      <c r="T45" s="3079" t="s">
        <v>84</v>
      </c>
      <c r="U45" s="3079" t="s">
        <v>84</v>
      </c>
      <c r="V45" s="3079" t="s">
        <v>84</v>
      </c>
      <c r="W45" s="3079" t="s">
        <v>84</v>
      </c>
      <c r="X45" s="3079" t="s">
        <v>84</v>
      </c>
      <c r="Y45" s="3079" t="s">
        <v>84</v>
      </c>
      <c r="Z45" s="3079" t="s">
        <v>84</v>
      </c>
      <c r="AA45" s="3079" t="s">
        <v>84</v>
      </c>
      <c r="AB45" s="3080" t="s">
        <v>2488</v>
      </c>
      <c r="AC45" s="135"/>
    </row>
    <row r="46" ht="18" customHeight="1" x14ac:dyDescent="0.3">
      <c r="B46" s="3077"/>
      <c r="C46" s="3071"/>
      <c r="D46" s="3071"/>
      <c r="E46" s="3071"/>
      <c r="F46" s="3071"/>
      <c r="G46" s="3071"/>
      <c r="H46" s="3071"/>
      <c r="I46" s="3071"/>
      <c r="J46" s="3071"/>
      <c r="K46" s="3071"/>
      <c r="L46" s="3071"/>
      <c r="M46" s="3071"/>
      <c r="N46" s="3071"/>
      <c r="O46" s="3071"/>
      <c r="P46" s="3071"/>
      <c r="Q46" s="3071"/>
      <c r="R46" s="3071"/>
      <c r="S46" s="3071"/>
      <c r="T46" s="3071"/>
      <c r="U46" s="3071"/>
      <c r="V46" s="3071"/>
      <c r="W46" s="3071"/>
      <c r="X46" s="3071"/>
      <c r="Y46" s="3071"/>
      <c r="Z46" s="3071"/>
      <c r="AA46" s="3071"/>
      <c r="AB46" s="3072"/>
      <c r="AC46" s="135"/>
    </row>
    <row r="47" ht="18" customHeight="1" x14ac:dyDescent="0.25">
      <c r="B47" s="3081" t="s">
        <v>2538</v>
      </c>
      <c r="C47" s="3082"/>
      <c r="D47" s="3083"/>
      <c r="E47" s="3083" t="s">
        <v>625</v>
      </c>
      <c r="F47" s="3083" t="s">
        <v>625</v>
      </c>
      <c r="G47" s="3083" t="s">
        <v>625</v>
      </c>
      <c r="H47" s="3083" t="s">
        <v>625</v>
      </c>
      <c r="I47" s="3083" t="s">
        <v>625</v>
      </c>
      <c r="J47" s="3083">
        <v>14.358641556554701</v>
      </c>
      <c r="K47" s="3083">
        <v>14.841032525351881</v>
      </c>
      <c r="L47" s="3083">
        <v>15.93390997739174</v>
      </c>
      <c r="M47" s="3083">
        <v>16.316060634296836</v>
      </c>
      <c r="N47" s="3083">
        <v>17.03539752752779</v>
      </c>
      <c r="O47" s="3083">
        <v>17.122936414604712</v>
      </c>
      <c r="P47" s="3083">
        <v>18.414956270307805</v>
      </c>
      <c r="Q47" s="3083">
        <v>18.714147982372033</v>
      </c>
      <c r="R47" s="3083">
        <v>22.301349743546368</v>
      </c>
      <c r="S47" s="3083">
        <v>27.35032783252904</v>
      </c>
      <c r="T47" s="3083">
        <v>27.450762932481396</v>
      </c>
      <c r="U47" s="3083">
        <v>29.312492769156595</v>
      </c>
      <c r="V47" s="3083">
        <v>32.34347614453279</v>
      </c>
      <c r="W47" s="3083">
        <v>31.28772738272931</v>
      </c>
      <c r="X47" s="3083">
        <v>34.16167495894432</v>
      </c>
      <c r="Y47" s="3083">
        <v>35.75938762331122</v>
      </c>
      <c r="Z47" s="3083">
        <v>29.881846609659934</v>
      </c>
      <c r="AA47" s="3083">
        <v>31.420397712290193</v>
      </c>
      <c r="AB47" s="3084" t="s">
        <v>2488</v>
      </c>
      <c r="AC47" s="135"/>
    </row>
    <row r="48" ht="18" customHeight="1" x14ac:dyDescent="0.3">
      <c r="B48" s="3085" t="s">
        <v>2285</v>
      </c>
      <c r="C48" s="3086"/>
      <c r="D48" s="3087"/>
      <c r="E48" s="3087" t="s">
        <v>625</v>
      </c>
      <c r="F48" s="3087" t="s">
        <v>625</v>
      </c>
      <c r="G48" s="3087" t="s">
        <v>625</v>
      </c>
      <c r="H48" s="3087" t="s">
        <v>625</v>
      </c>
      <c r="I48" s="3087" t="s">
        <v>625</v>
      </c>
      <c r="J48" s="3087">
        <v>0.0006110060236831788</v>
      </c>
      <c r="K48" s="3087">
        <v>0.0006315332989511439</v>
      </c>
      <c r="L48" s="3087">
        <v>0.0006780387224422017</v>
      </c>
      <c r="M48" s="3087">
        <v>0.0006943004525232696</v>
      </c>
      <c r="N48" s="3087">
        <v>0.0007249105330862888</v>
      </c>
      <c r="O48" s="3087">
        <v>0.0007286355921108388</v>
      </c>
      <c r="P48" s="3087">
        <v>0.00078361516043863</v>
      </c>
      <c r="Q48" s="3087">
        <v>0.0007963467226541291</v>
      </c>
      <c r="R48" s="3087">
        <v>0.0009489936061083561</v>
      </c>
      <c r="S48" s="3087">
        <v>0.0011638437375544272</v>
      </c>
      <c r="T48" s="3087">
        <v>0.001168117571594953</v>
      </c>
      <c r="U48" s="3087">
        <v>0.0012473401178364509</v>
      </c>
      <c r="V48" s="3087">
        <v>0.001376318133809906</v>
      </c>
      <c r="W48" s="3087">
        <v>0.001331392654584226</v>
      </c>
      <c r="X48" s="3087">
        <v>0.0014536882961252902</v>
      </c>
      <c r="Y48" s="3087">
        <v>0.001521676069077073</v>
      </c>
      <c r="Z48" s="3087">
        <v>0.001271567940836593</v>
      </c>
      <c r="AA48" s="3087">
        <v>0.001337038200522987</v>
      </c>
      <c r="AB48" s="3088" t="s">
        <v>2488</v>
      </c>
      <c r="AC48" s="135"/>
    </row>
    <row r="49" ht="18" customHeight="1" x14ac:dyDescent="0.3">
      <c r="B49" s="3077"/>
      <c r="C49" s="3089"/>
      <c r="D49" s="3089"/>
      <c r="E49" s="3089"/>
      <c r="F49" s="3089"/>
      <c r="G49" s="3089"/>
      <c r="H49" s="3089"/>
      <c r="I49" s="3089"/>
      <c r="J49" s="3089"/>
      <c r="K49" s="3089"/>
      <c r="L49" s="3089"/>
      <c r="M49" s="3089"/>
      <c r="N49" s="3089"/>
      <c r="O49" s="3089"/>
      <c r="P49" s="3089"/>
      <c r="Q49" s="3089"/>
      <c r="R49" s="3089"/>
      <c r="S49" s="3089"/>
      <c r="T49" s="3089"/>
      <c r="U49" s="3089"/>
      <c r="V49" s="3089"/>
      <c r="W49" s="3089"/>
      <c r="X49" s="3089"/>
      <c r="Y49" s="3089"/>
      <c r="Z49" s="3089"/>
      <c r="AA49" s="3089"/>
      <c r="AB49" s="3090"/>
      <c r="AC49" s="135"/>
    </row>
    <row r="50" ht="18" customHeight="1" x14ac:dyDescent="0.25">
      <c r="B50" s="3091" t="s">
        <v>2539</v>
      </c>
      <c r="C50" s="3082"/>
      <c r="D50" s="3082"/>
      <c r="E50" s="3082" t="s">
        <v>625</v>
      </c>
      <c r="F50" s="3082" t="s">
        <v>625</v>
      </c>
      <c r="G50" s="3082" t="s">
        <v>625</v>
      </c>
      <c r="H50" s="3082" t="s">
        <v>625</v>
      </c>
      <c r="I50" s="3082" t="s">
        <v>625</v>
      </c>
      <c r="J50" s="3082" t="s">
        <v>625</v>
      </c>
      <c r="K50" s="3082" t="s">
        <v>625</v>
      </c>
      <c r="L50" s="3082" t="s">
        <v>625</v>
      </c>
      <c r="M50" s="3082" t="s">
        <v>625</v>
      </c>
      <c r="N50" s="3082" t="s">
        <v>625</v>
      </c>
      <c r="O50" s="3082" t="s">
        <v>625</v>
      </c>
      <c r="P50" s="3082" t="s">
        <v>625</v>
      </c>
      <c r="Q50" s="3082" t="s">
        <v>625</v>
      </c>
      <c r="R50" s="3082" t="s">
        <v>625</v>
      </c>
      <c r="S50" s="3082" t="s">
        <v>625</v>
      </c>
      <c r="T50" s="3082" t="s">
        <v>625</v>
      </c>
      <c r="U50" s="3082" t="s">
        <v>625</v>
      </c>
      <c r="V50" s="3082" t="s">
        <v>625</v>
      </c>
      <c r="W50" s="3082" t="s">
        <v>625</v>
      </c>
      <c r="X50" s="3082" t="s">
        <v>625</v>
      </c>
      <c r="Y50" s="3082" t="s">
        <v>625</v>
      </c>
      <c r="Z50" s="3082" t="s">
        <v>625</v>
      </c>
      <c r="AA50" s="3082" t="s">
        <v>625</v>
      </c>
      <c r="AB50" s="3084" t="s">
        <v>2488</v>
      </c>
      <c r="AC50" s="135"/>
    </row>
    <row r="51" ht="18" customHeight="1" x14ac:dyDescent="0.3">
      <c r="B51" s="3092" t="s">
        <v>2540</v>
      </c>
      <c r="C51" s="3086"/>
      <c r="D51" s="3087"/>
      <c r="E51" s="3087" t="s">
        <v>625</v>
      </c>
      <c r="F51" s="3087" t="s">
        <v>625</v>
      </c>
      <c r="G51" s="3087" t="s">
        <v>625</v>
      </c>
      <c r="H51" s="3087" t="s">
        <v>625</v>
      </c>
      <c r="I51" s="3087" t="s">
        <v>625</v>
      </c>
      <c r="J51" s="3087" t="s">
        <v>625</v>
      </c>
      <c r="K51" s="3087" t="s">
        <v>625</v>
      </c>
      <c r="L51" s="3087" t="s">
        <v>625</v>
      </c>
      <c r="M51" s="3087" t="s">
        <v>625</v>
      </c>
      <c r="N51" s="3087" t="s">
        <v>625</v>
      </c>
      <c r="O51" s="3087" t="s">
        <v>625</v>
      </c>
      <c r="P51" s="3087" t="s">
        <v>625</v>
      </c>
      <c r="Q51" s="3087" t="s">
        <v>625</v>
      </c>
      <c r="R51" s="3087" t="s">
        <v>625</v>
      </c>
      <c r="S51" s="3087" t="s">
        <v>625</v>
      </c>
      <c r="T51" s="3087" t="s">
        <v>625</v>
      </c>
      <c r="U51" s="3087" t="s">
        <v>625</v>
      </c>
      <c r="V51" s="3087" t="s">
        <v>625</v>
      </c>
      <c r="W51" s="3087" t="s">
        <v>625</v>
      </c>
      <c r="X51" s="3087" t="s">
        <v>625</v>
      </c>
      <c r="Y51" s="3087" t="s">
        <v>625</v>
      </c>
      <c r="Z51" s="3087" t="s">
        <v>625</v>
      </c>
      <c r="AA51" s="3087" t="s">
        <v>625</v>
      </c>
      <c r="AB51" s="3088" t="s">
        <v>2488</v>
      </c>
      <c r="AC51" s="135"/>
    </row>
    <row r="52" ht="14.1" customHeight="1" x14ac:dyDescent="0.25">
      <c r="B52" s="151" t="s">
        <v>135</v>
      </c>
      <c r="C52" s="3093"/>
      <c r="D52" s="3093"/>
      <c r="E52" s="3093"/>
      <c r="F52" s="3094"/>
      <c r="G52" s="135"/>
    </row>
    <row r="53" ht="14.1" customHeight="1" x14ac:dyDescent="0.25">
      <c r="B53" s="151" t="s">
        <v>2500</v>
      </c>
    </row>
    <row r="54" ht="15" customHeight="1" x14ac:dyDescent="0.25">
      <c r="B54" s="3028"/>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C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C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5.85546875" customWidth="1"/>
    <col min="29" max="29" width="10.85546875" customWidth="1"/>
    <col min="30" max="30" width="10.85546875" customWidth="1"/>
  </cols>
  <sheetData>
    <row r="1" ht="18.9" customHeight="1" x14ac:dyDescent="0.25">
      <c r="B1" s="5" t="s">
        <v>2541</v>
      </c>
      <c r="C1" s="180"/>
      <c r="D1" s="180"/>
      <c r="E1" s="180"/>
      <c r="F1" s="180"/>
      <c r="G1" s="180"/>
      <c r="H1" s="180"/>
      <c r="I1" s="180"/>
      <c r="J1" s="180"/>
      <c r="K1" s="180"/>
      <c r="L1" s="180"/>
      <c r="M1" s="180"/>
      <c r="N1" s="180"/>
      <c r="O1" s="180"/>
      <c r="P1" s="180"/>
      <c r="Q1" s="180"/>
      <c r="R1" s="180"/>
      <c r="S1" s="180"/>
      <c r="T1" s="180"/>
      <c r="U1" s="180"/>
      <c r="V1" s="180"/>
      <c r="W1" s="180"/>
      <c r="X1" s="180"/>
      <c r="Y1" s="180"/>
      <c r="Z1" s="180"/>
      <c r="AA1" s="180"/>
      <c r="AB1" s="100" t="s">
        <v>62</v>
      </c>
    </row>
    <row r="2" ht="18.9" customHeight="1" x14ac:dyDescent="0.25">
      <c r="B2" s="5" t="s">
        <v>2542</v>
      </c>
      <c r="C2" s="180"/>
      <c r="D2" s="180"/>
      <c r="E2" s="180"/>
      <c r="F2" s="180"/>
      <c r="G2" s="180"/>
      <c r="H2" s="180"/>
      <c r="I2" s="180"/>
      <c r="J2" s="180"/>
      <c r="K2" s="180"/>
      <c r="L2" s="180"/>
      <c r="M2" s="180"/>
      <c r="N2" s="180"/>
      <c r="O2" s="180"/>
      <c r="P2" s="180"/>
      <c r="Q2" s="180"/>
      <c r="R2" s="180"/>
      <c r="S2" s="180"/>
      <c r="T2" s="180"/>
      <c r="U2" s="180"/>
      <c r="V2" s="180"/>
      <c r="W2" s="180"/>
      <c r="X2" s="180"/>
      <c r="Y2" s="180"/>
      <c r="Z2" s="180"/>
      <c r="AA2" s="180"/>
      <c r="AB2" s="100" t="s">
        <v>64</v>
      </c>
    </row>
    <row r="3" ht="18.9" customHeight="1" x14ac:dyDescent="0.25">
      <c r="B3" s="5" t="s">
        <v>2543</v>
      </c>
      <c r="C3" s="180"/>
      <c r="D3" s="180"/>
      <c r="E3" s="180"/>
      <c r="F3" s="180"/>
      <c r="G3" s="180"/>
      <c r="H3" s="180"/>
      <c r="I3" s="180"/>
      <c r="J3" s="180"/>
      <c r="K3" s="180"/>
      <c r="L3" s="180"/>
      <c r="M3" s="180"/>
      <c r="N3" s="180"/>
      <c r="O3" s="180"/>
      <c r="P3" s="180"/>
      <c r="Q3" s="180"/>
      <c r="R3" s="180"/>
      <c r="S3" s="180"/>
      <c r="T3" s="180"/>
      <c r="U3" s="180"/>
      <c r="V3" s="180"/>
      <c r="W3" s="180"/>
      <c r="X3" s="180"/>
      <c r="Y3" s="180"/>
      <c r="Z3" s="180"/>
      <c r="AA3" s="180"/>
      <c r="AB3" s="100" t="s">
        <v>65</v>
      </c>
    </row>
    <row r="4" hidden="1" ht="15.6" customHeight="1" x14ac:dyDescent="0.25">
      <c r="B4" s="5"/>
      <c r="C4" s="180"/>
      <c r="D4" s="180"/>
      <c r="E4" s="180"/>
      <c r="F4" s="180"/>
      <c r="G4" s="180"/>
      <c r="H4" s="180"/>
      <c r="I4" s="180"/>
      <c r="J4" s="180"/>
      <c r="K4" s="180"/>
      <c r="L4" s="180"/>
      <c r="M4" s="180"/>
      <c r="N4" s="180"/>
      <c r="O4" s="180"/>
      <c r="P4" s="180"/>
      <c r="Q4" s="180"/>
      <c r="R4" s="180"/>
      <c r="S4" s="180"/>
      <c r="T4" s="180"/>
      <c r="U4" s="180"/>
      <c r="V4" s="180"/>
      <c r="W4" s="180"/>
      <c r="X4" s="180"/>
      <c r="Y4" s="180"/>
      <c r="Z4" s="180"/>
      <c r="AA4" s="180"/>
      <c r="AB4" s="100"/>
    </row>
    <row r="5" hidden="1" ht="15.6" customHeight="1" x14ac:dyDescent="0.25">
      <c r="B5" s="5"/>
      <c r="C5" s="180"/>
      <c r="D5" s="180"/>
      <c r="E5" s="180"/>
      <c r="F5" s="180"/>
      <c r="G5" s="180"/>
      <c r="H5" s="180"/>
      <c r="I5" s="180"/>
      <c r="J5" s="180"/>
      <c r="K5" s="180"/>
      <c r="L5" s="180"/>
      <c r="M5" s="180"/>
      <c r="N5" s="180"/>
      <c r="O5" s="180"/>
      <c r="P5" s="180"/>
      <c r="Q5" s="180"/>
      <c r="R5" s="180"/>
      <c r="S5" s="180"/>
      <c r="T5" s="180"/>
      <c r="U5" s="180"/>
      <c r="V5" s="180"/>
      <c r="W5" s="180"/>
      <c r="X5" s="180"/>
      <c r="Y5" s="180"/>
      <c r="Z5" s="180"/>
      <c r="AA5" s="180"/>
      <c r="AB5" s="100"/>
    </row>
    <row r="6" hidden="1" ht="15.6" customHeight="1" x14ac:dyDescent="0.25">
      <c r="B6" s="5"/>
      <c r="C6" s="180"/>
      <c r="D6" s="180"/>
      <c r="E6" s="180"/>
      <c r="F6" s="180"/>
      <c r="G6" s="180"/>
      <c r="H6" s="180"/>
      <c r="I6" s="180"/>
      <c r="J6" s="180"/>
      <c r="K6" s="180"/>
      <c r="L6" s="180"/>
      <c r="M6" s="180"/>
      <c r="N6" s="180"/>
      <c r="O6" s="180"/>
      <c r="P6" s="180"/>
      <c r="Q6" s="180"/>
      <c r="R6" s="180"/>
      <c r="S6" s="180"/>
      <c r="T6" s="180"/>
      <c r="U6" s="180"/>
      <c r="V6" s="180"/>
      <c r="W6" s="180"/>
      <c r="X6" s="180"/>
      <c r="Y6" s="180"/>
      <c r="Z6" s="180"/>
      <c r="AA6" s="180"/>
      <c r="AB6" s="100"/>
    </row>
    <row r="7" ht="13.5" customHeight="1" x14ac:dyDescent="0.3">
      <c r="B7" s="6" t="s">
        <v>66</v>
      </c>
      <c r="C7" s="180"/>
      <c r="D7" s="180"/>
      <c r="E7" s="3095"/>
      <c r="F7" s="3095"/>
      <c r="G7" s="3095"/>
      <c r="H7" s="3095"/>
      <c r="I7" s="3095"/>
      <c r="J7" s="3095"/>
      <c r="K7" s="3095"/>
      <c r="L7" s="3095"/>
      <c r="M7" s="3095"/>
      <c r="N7" s="3095"/>
      <c r="O7" s="3095"/>
      <c r="P7" s="3095"/>
      <c r="Q7" s="3095"/>
      <c r="R7" s="3095"/>
      <c r="S7" s="3095"/>
      <c r="T7" s="3095"/>
      <c r="U7" s="3095"/>
      <c r="V7" s="3095"/>
      <c r="W7" s="3095"/>
      <c r="X7" s="3095"/>
      <c r="Y7" s="3095"/>
      <c r="Z7" s="3095"/>
      <c r="AA7" s="3095"/>
      <c r="AB7" s="180"/>
    </row>
    <row r="8" ht="60" customHeight="1" x14ac:dyDescent="0.25">
      <c r="B8" s="3096" t="s">
        <v>2196</v>
      </c>
      <c r="C8" s="2989" t="s">
        <v>2482</v>
      </c>
      <c r="D8" s="2989" t="s">
        <v>2483</v>
      </c>
      <c r="E8" s="2990" t="s">
        <v>1804</v>
      </c>
      <c r="F8" s="2990" t="s">
        <v>1805</v>
      </c>
      <c r="G8" s="2990" t="s">
        <v>1807</v>
      </c>
      <c r="H8" s="2990" t="s">
        <v>1809</v>
      </c>
      <c r="I8" s="2990" t="s">
        <v>1811</v>
      </c>
      <c r="J8" s="2990" t="s">
        <v>1813</v>
      </c>
      <c r="K8" s="2990" t="s">
        <v>1815</v>
      </c>
      <c r="L8" s="2990" t="s">
        <v>1817</v>
      </c>
      <c r="M8" s="2990" t="s">
        <v>1819</v>
      </c>
      <c r="N8" s="2990" t="s">
        <v>1821</v>
      </c>
      <c r="O8" s="2990" t="s">
        <v>1822</v>
      </c>
      <c r="P8" s="2990" t="s">
        <v>1823</v>
      </c>
      <c r="Q8" s="2990" t="s">
        <v>1824</v>
      </c>
      <c r="R8" s="2990" t="s">
        <v>1825</v>
      </c>
      <c r="S8" s="2990" t="s">
        <v>1826</v>
      </c>
      <c r="T8" s="2990" t="s">
        <v>1827</v>
      </c>
      <c r="U8" s="2990" t="s">
        <v>1828</v>
      </c>
      <c r="V8" s="2990" t="s">
        <v>1829</v>
      </c>
      <c r="W8" s="2990" t="s">
        <v>1830</v>
      </c>
      <c r="X8" s="2990" t="s">
        <v>1831</v>
      </c>
      <c r="Y8" s="2990" t="s">
        <v>1832</v>
      </c>
      <c r="Z8" s="2990" t="s">
        <v>1833</v>
      </c>
      <c r="AA8" s="2990" t="s">
        <v>62</v>
      </c>
      <c r="AB8" s="2991" t="s">
        <v>2484</v>
      </c>
      <c r="AC8" s="135"/>
    </row>
    <row r="9" ht="18" customHeight="1" x14ac:dyDescent="0.3">
      <c r="B9" s="3097"/>
      <c r="C9" s="2993" t="s">
        <v>597</v>
      </c>
      <c r="D9" s="2993"/>
      <c r="E9" s="2994" t="s">
        <v>653</v>
      </c>
      <c r="F9" s="2994" t="s">
        <v>653</v>
      </c>
      <c r="G9" s="2994" t="s">
        <v>653</v>
      </c>
      <c r="H9" s="2994" t="s">
        <v>653</v>
      </c>
      <c r="I9" s="2994" t="s">
        <v>653</v>
      </c>
      <c r="J9" s="2994" t="s">
        <v>653</v>
      </c>
      <c r="K9" s="2994" t="s">
        <v>653</v>
      </c>
      <c r="L9" s="2994" t="s">
        <v>653</v>
      </c>
      <c r="M9" s="2994" t="s">
        <v>653</v>
      </c>
      <c r="N9" s="2994" t="s">
        <v>653</v>
      </c>
      <c r="O9" s="2994" t="s">
        <v>653</v>
      </c>
      <c r="P9" s="2994" t="s">
        <v>653</v>
      </c>
      <c r="Q9" s="2994" t="s">
        <v>653</v>
      </c>
      <c r="R9" s="2994" t="s">
        <v>653</v>
      </c>
      <c r="S9" s="2994" t="s">
        <v>653</v>
      </c>
      <c r="T9" s="2994" t="s">
        <v>653</v>
      </c>
      <c r="U9" s="2994" t="s">
        <v>653</v>
      </c>
      <c r="V9" s="2994" t="s">
        <v>653</v>
      </c>
      <c r="W9" s="2994" t="s">
        <v>653</v>
      </c>
      <c r="X9" s="2994" t="s">
        <v>653</v>
      </c>
      <c r="Y9" s="2994" t="s">
        <v>653</v>
      </c>
      <c r="Z9" s="2994" t="s">
        <v>653</v>
      </c>
      <c r="AA9" s="2994" t="s">
        <v>653</v>
      </c>
      <c r="AB9" s="2995" t="s">
        <v>358</v>
      </c>
      <c r="AC9" s="135"/>
    </row>
    <row r="10" ht="18" customHeight="1" x14ac:dyDescent="0.25">
      <c r="B10" s="3098" t="s">
        <v>2544</v>
      </c>
      <c r="C10" s="3065"/>
      <c r="D10" s="3099"/>
      <c r="E10" s="3099">
        <v>45310.594098593334</v>
      </c>
      <c r="F10" s="3099">
        <v>47130.88477057344</v>
      </c>
      <c r="G10" s="3099">
        <v>50956.56208661244</v>
      </c>
      <c r="H10" s="3099">
        <v>49468.82202647177</v>
      </c>
      <c r="I10" s="3099">
        <v>50242.51742877487</v>
      </c>
      <c r="J10" s="3099">
        <v>54502.62970005053</v>
      </c>
      <c r="K10" s="3099">
        <v>51799.281032843595</v>
      </c>
      <c r="L10" s="3099">
        <v>54669.1455030769</v>
      </c>
      <c r="M10" s="3099">
        <v>59210.6392811731</v>
      </c>
      <c r="N10" s="3099">
        <v>66877.96839516502</v>
      </c>
      <c r="O10" s="3099">
        <v>65656.59184769147</v>
      </c>
      <c r="P10" s="3099">
        <v>65187.0820157008</v>
      </c>
      <c r="Q10" s="3099">
        <v>69582.31138602797</v>
      </c>
      <c r="R10" s="3099">
        <v>64481.77555015152</v>
      </c>
      <c r="S10" s="3099">
        <v>67302.07415838061</v>
      </c>
      <c r="T10" s="3099">
        <v>69639.50546368511</v>
      </c>
      <c r="U10" s="3099">
        <v>64855.82729613845</v>
      </c>
      <c r="V10" s="3099">
        <v>62379.786079850186</v>
      </c>
      <c r="W10" s="3099">
        <v>60009.402499505704</v>
      </c>
      <c r="X10" s="3099">
        <v>57146.815656897765</v>
      </c>
      <c r="Y10" s="3099">
        <v>52889.74841735971</v>
      </c>
      <c r="Z10" s="3099">
        <v>51783.538861463014</v>
      </c>
      <c r="AA10" s="3099">
        <v>49931.85323751626</v>
      </c>
      <c r="AB10" s="3066">
        <v>10.199069844167843</v>
      </c>
      <c r="AC10" s="135"/>
    </row>
    <row r="11" ht="18" customHeight="1" x14ac:dyDescent="0.25">
      <c r="B11" s="3098" t="s">
        <v>2545</v>
      </c>
      <c r="C11" s="3065"/>
      <c r="D11" s="3099"/>
      <c r="E11" s="3099">
        <v>51015.768937792935</v>
      </c>
      <c r="F11" s="3099">
        <v>43994.73633791962</v>
      </c>
      <c r="G11" s="3099">
        <v>41593.73949585586</v>
      </c>
      <c r="H11" s="3099">
        <v>39290.54184321734</v>
      </c>
      <c r="I11" s="3099">
        <v>40799.037023791956</v>
      </c>
      <c r="J11" s="3099">
        <v>43586.993067282536</v>
      </c>
      <c r="K11" s="3099">
        <v>42180.952792713535</v>
      </c>
      <c r="L11" s="3099">
        <v>44099.02710551767</v>
      </c>
      <c r="M11" s="3099">
        <v>48888.55773149379</v>
      </c>
      <c r="N11" s="3099">
        <v>56161.88698372833</v>
      </c>
      <c r="O11" s="3099">
        <v>62722.82242288637</v>
      </c>
      <c r="P11" s="3099">
        <v>56053.319609138445</v>
      </c>
      <c r="Q11" s="3099">
        <v>60752.5690085095</v>
      </c>
      <c r="R11" s="3099">
        <v>67574.3255682947</v>
      </c>
      <c r="S11" s="3099">
        <v>62079.421721993844</v>
      </c>
      <c r="T11" s="3099">
        <v>71415.55679129531</v>
      </c>
      <c r="U11" s="3099">
        <v>62080.71216139254</v>
      </c>
      <c r="V11" s="3099">
        <v>58143.85895689188</v>
      </c>
      <c r="W11" s="3099">
        <v>49871.399336191695</v>
      </c>
      <c r="X11" s="3099">
        <v>45929.091341012245</v>
      </c>
      <c r="Y11" s="3099">
        <v>45302.38679480273</v>
      </c>
      <c r="Z11" s="3099">
        <v>47888.14167090188</v>
      </c>
      <c r="AA11" s="3099">
        <v>47766.24092622992</v>
      </c>
      <c r="AB11" s="3066">
        <v>-6.369654087788798</v>
      </c>
      <c r="AC11" s="135"/>
    </row>
    <row r="12" ht="18" customHeight="1" x14ac:dyDescent="0.25">
      <c r="B12" s="3098" t="s">
        <v>2546</v>
      </c>
      <c r="C12" s="3065"/>
      <c r="D12" s="3099"/>
      <c r="E12" s="3099">
        <v>9978.447921217528</v>
      </c>
      <c r="F12" s="3099">
        <v>10125.498926666398</v>
      </c>
      <c r="G12" s="3099">
        <v>10135.780588396645</v>
      </c>
      <c r="H12" s="3099">
        <v>10153.269410899537</v>
      </c>
      <c r="I12" s="3099">
        <v>10299.06108564397</v>
      </c>
      <c r="J12" s="3099">
        <v>10520.52223650932</v>
      </c>
      <c r="K12" s="3099">
        <v>10780.487662335165</v>
      </c>
      <c r="L12" s="3099">
        <v>11032.269067687062</v>
      </c>
      <c r="M12" s="3099">
        <v>11296.110799750306</v>
      </c>
      <c r="N12" s="3099">
        <v>11629.306173390978</v>
      </c>
      <c r="O12" s="3099">
        <v>11893.60071050391</v>
      </c>
      <c r="P12" s="3099">
        <v>11873.225443554766</v>
      </c>
      <c r="Q12" s="3099">
        <v>11842.085965011724</v>
      </c>
      <c r="R12" s="3099">
        <v>11812.627349386978</v>
      </c>
      <c r="S12" s="3099">
        <v>11809.383322755384</v>
      </c>
      <c r="T12" s="3099">
        <v>11642.733762861557</v>
      </c>
      <c r="U12" s="3099">
        <v>11540.82995544069</v>
      </c>
      <c r="V12" s="3099">
        <v>11367.76500810497</v>
      </c>
      <c r="W12" s="3099">
        <v>11170.596262482966</v>
      </c>
      <c r="X12" s="3099">
        <v>11044.902078760977</v>
      </c>
      <c r="Y12" s="3099">
        <v>10809.08975150279</v>
      </c>
      <c r="Z12" s="3099">
        <v>10740.195326911182</v>
      </c>
      <c r="AA12" s="3099">
        <v>10473.756581572365</v>
      </c>
      <c r="AB12" s="3066">
        <v>4.963784591205251</v>
      </c>
      <c r="AC12" s="135"/>
    </row>
    <row r="13" ht="18" customHeight="1" x14ac:dyDescent="0.25">
      <c r="B13" s="3100" t="s">
        <v>2547</v>
      </c>
      <c r="C13" s="3065"/>
      <c r="D13" s="3099"/>
      <c r="E13" s="3099">
        <v>10796.122963010379</v>
      </c>
      <c r="F13" s="3099">
        <v>10534.435322480425</v>
      </c>
      <c r="G13" s="3099">
        <v>10227.553178561537</v>
      </c>
      <c r="H13" s="3099">
        <v>10237.225632859097</v>
      </c>
      <c r="I13" s="3099">
        <v>10484.887350334611</v>
      </c>
      <c r="J13" s="3099">
        <v>10789.115811339545</v>
      </c>
      <c r="K13" s="3099">
        <v>10905.006907050109</v>
      </c>
      <c r="L13" s="3099">
        <v>11072.428461551504</v>
      </c>
      <c r="M13" s="3099">
        <v>11427.973715142325</v>
      </c>
      <c r="N13" s="3099">
        <v>11665.863734585753</v>
      </c>
      <c r="O13" s="3099">
        <v>12203.006134576288</v>
      </c>
      <c r="P13" s="3099">
        <v>12091.646440524915</v>
      </c>
      <c r="Q13" s="3099">
        <v>12138.197823574967</v>
      </c>
      <c r="R13" s="3099">
        <v>12805.390021240353</v>
      </c>
      <c r="S13" s="3099">
        <v>12009.233709361659</v>
      </c>
      <c r="T13" s="3099">
        <v>12504.626614373574</v>
      </c>
      <c r="U13" s="3099">
        <v>11707.408406972203</v>
      </c>
      <c r="V13" s="3099">
        <v>11438.571602781793</v>
      </c>
      <c r="W13" s="3099">
        <v>11194.382358248113</v>
      </c>
      <c r="X13" s="3099">
        <v>11208.700186912567</v>
      </c>
      <c r="Y13" s="3099">
        <v>11103.804966198093</v>
      </c>
      <c r="Z13" s="3099">
        <v>10895.01839635764</v>
      </c>
      <c r="AA13" s="3099">
        <v>10727.967176344106</v>
      </c>
      <c r="AB13" s="3066">
        <v>-0.6312987254756948</v>
      </c>
      <c r="AC13" s="135"/>
    </row>
    <row r="14" ht="18" customHeight="1" x14ac:dyDescent="0.25">
      <c r="B14" s="3100" t="s">
        <v>2548</v>
      </c>
      <c r="C14" s="3065"/>
      <c r="D14" s="3099"/>
      <c r="E14" s="3099">
        <v>3568.150950325862</v>
      </c>
      <c r="F14" s="3099">
        <v>3540.950347364136</v>
      </c>
      <c r="G14" s="3099">
        <v>3498.346475027751</v>
      </c>
      <c r="H14" s="3099">
        <v>3404.384423192723</v>
      </c>
      <c r="I14" s="3099">
        <v>3399.099649599839</v>
      </c>
      <c r="J14" s="3099">
        <v>3561.809482981089</v>
      </c>
      <c r="K14" s="3099">
        <v>3758.5984321209644</v>
      </c>
      <c r="L14" s="3099">
        <v>3820.6276274333723</v>
      </c>
      <c r="M14" s="3099">
        <v>3868.3824974961117</v>
      </c>
      <c r="N14" s="3099">
        <v>3974.3249879548434</v>
      </c>
      <c r="O14" s="3099">
        <v>4179.455985910749</v>
      </c>
      <c r="P14" s="3099">
        <v>4081.508283201656</v>
      </c>
      <c r="Q14" s="3099">
        <v>4002.899856825652</v>
      </c>
      <c r="R14" s="3099">
        <v>3897.0578139016156</v>
      </c>
      <c r="S14" s="3099">
        <v>4187.211658396285</v>
      </c>
      <c r="T14" s="3099">
        <v>3766.943281574595</v>
      </c>
      <c r="U14" s="3099">
        <v>3673.7267942354447</v>
      </c>
      <c r="V14" s="3099">
        <v>3854.186809992347</v>
      </c>
      <c r="W14" s="3099">
        <v>3783.95515123094</v>
      </c>
      <c r="X14" s="3099">
        <v>3583.85308824131</v>
      </c>
      <c r="Y14" s="3099">
        <v>3599.563259789463</v>
      </c>
      <c r="Z14" s="3099">
        <v>3290.3727844432833</v>
      </c>
      <c r="AA14" s="3099">
        <v>3290.9777911763044</v>
      </c>
      <c r="AB14" s="3066">
        <v>-7.7679773924431315</v>
      </c>
      <c r="AC14" s="135"/>
    </row>
    <row r="15" ht="18" customHeight="1" x14ac:dyDescent="0.25">
      <c r="B15" s="3100" t="s">
        <v>2549</v>
      </c>
      <c r="C15" s="3065"/>
      <c r="D15" s="3099"/>
      <c r="E15" s="3099">
        <v>4183.088910408593</v>
      </c>
      <c r="F15" s="3099">
        <v>4036.9749394519345</v>
      </c>
      <c r="G15" s="3099">
        <v>3902.1260525211187</v>
      </c>
      <c r="H15" s="3099">
        <v>3806.006904951858</v>
      </c>
      <c r="I15" s="3099">
        <v>3830.5078264565263</v>
      </c>
      <c r="J15" s="3099">
        <v>4017.440272086459</v>
      </c>
      <c r="K15" s="3099">
        <v>4194.349724310147</v>
      </c>
      <c r="L15" s="3099">
        <v>4253.889426672097</v>
      </c>
      <c r="M15" s="3099">
        <v>4350.427841423042</v>
      </c>
      <c r="N15" s="3099">
        <v>4450.693298004132</v>
      </c>
      <c r="O15" s="3099">
        <v>4757.3605541045945</v>
      </c>
      <c r="P15" s="3099">
        <v>4655.424949937403</v>
      </c>
      <c r="Q15" s="3099">
        <v>4621.9501078051935</v>
      </c>
      <c r="R15" s="3099">
        <v>4741.494682293956</v>
      </c>
      <c r="S15" s="3099">
        <v>4823.245743312309</v>
      </c>
      <c r="T15" s="3099">
        <v>4618.285367696563</v>
      </c>
      <c r="U15" s="3099">
        <v>4345.0884767582265</v>
      </c>
      <c r="V15" s="3099">
        <v>4520.172494227278</v>
      </c>
      <c r="W15" s="3099">
        <v>4436.347689516211</v>
      </c>
      <c r="X15" s="3099">
        <v>4277.11994219908</v>
      </c>
      <c r="Y15" s="3099">
        <v>4331.055818160232</v>
      </c>
      <c r="Z15" s="3099">
        <v>3984.557225971085</v>
      </c>
      <c r="AA15" s="3099">
        <v>4017.536955447063</v>
      </c>
      <c r="AB15" s="3066">
        <v>-3.9576484867341484</v>
      </c>
      <c r="AC15" s="135"/>
    </row>
    <row r="16" ht="18" customHeight="1" x14ac:dyDescent="0.25">
      <c r="B16" s="3100" t="s">
        <v>2106</v>
      </c>
      <c r="C16" s="3065"/>
      <c r="D16" s="3099"/>
      <c r="E16" s="3099" t="s">
        <v>625</v>
      </c>
      <c r="F16" s="3099" t="s">
        <v>625</v>
      </c>
      <c r="G16" s="3099" t="s">
        <v>625</v>
      </c>
      <c r="H16" s="3099" t="s">
        <v>625</v>
      </c>
      <c r="I16" s="3099" t="s">
        <v>625</v>
      </c>
      <c r="J16" s="3099">
        <v>53.689072081606604</v>
      </c>
      <c r="K16" s="3099">
        <v>78.4197325095443</v>
      </c>
      <c r="L16" s="3099">
        <v>135.78019665314218</v>
      </c>
      <c r="M16" s="3099">
        <v>197.21182765273093</v>
      </c>
      <c r="N16" s="3099">
        <v>275.9642891140258</v>
      </c>
      <c r="O16" s="3099">
        <v>353.9369822619834</v>
      </c>
      <c r="P16" s="3099">
        <v>454.70113536172954</v>
      </c>
      <c r="Q16" s="3099">
        <v>531.757753864685</v>
      </c>
      <c r="R16" s="3099">
        <v>613.2927471949736</v>
      </c>
      <c r="S16" s="3099">
        <v>674.2111573262503</v>
      </c>
      <c r="T16" s="3099">
        <v>779.7238513996317</v>
      </c>
      <c r="U16" s="3099">
        <v>891.5437660393792</v>
      </c>
      <c r="V16" s="3099">
        <v>1054.9170427570057</v>
      </c>
      <c r="W16" s="3099">
        <v>1236.552960585612</v>
      </c>
      <c r="X16" s="3099">
        <v>1362.8876042600548</v>
      </c>
      <c r="Y16" s="3099">
        <v>1433.447373793165</v>
      </c>
      <c r="Z16" s="3099">
        <v>1525.1714057216984</v>
      </c>
      <c r="AA16" s="3099">
        <v>1599.6019483366163</v>
      </c>
      <c r="AB16" s="3066" t="s">
        <v>2488</v>
      </c>
      <c r="AC16" s="135"/>
    </row>
    <row r="17" ht="18" customHeight="1" x14ac:dyDescent="0.25">
      <c r="B17" s="3100" t="s">
        <v>2070</v>
      </c>
      <c r="C17" s="3065"/>
      <c r="D17" s="3099"/>
      <c r="E17" s="3099" t="s">
        <v>625</v>
      </c>
      <c r="F17" s="3099" t="s">
        <v>625</v>
      </c>
      <c r="G17" s="3099" t="s">
        <v>625</v>
      </c>
      <c r="H17" s="3099" t="s">
        <v>625</v>
      </c>
      <c r="I17" s="3099" t="s">
        <v>625</v>
      </c>
      <c r="J17" s="3099" t="s">
        <v>84</v>
      </c>
      <c r="K17" s="3099" t="s">
        <v>84</v>
      </c>
      <c r="L17" s="3099">
        <v>0.09573313250134209</v>
      </c>
      <c r="M17" s="3099">
        <v>0.431858596038404</v>
      </c>
      <c r="N17" s="3099">
        <v>0.7803005604615122</v>
      </c>
      <c r="O17" s="3099">
        <v>1.1408077999531623</v>
      </c>
      <c r="P17" s="3099">
        <v>1.5228907444667545</v>
      </c>
      <c r="Q17" s="3099">
        <v>1.9306101514959058</v>
      </c>
      <c r="R17" s="3099">
        <v>2.361102766350676</v>
      </c>
      <c r="S17" s="3099">
        <v>2.824683071782948</v>
      </c>
      <c r="T17" s="3099">
        <v>3.3310343749577234</v>
      </c>
      <c r="U17" s="3099">
        <v>4.012470459298638</v>
      </c>
      <c r="V17" s="3099">
        <v>4.760822359100505</v>
      </c>
      <c r="W17" s="3099">
        <v>5.596013730021336</v>
      </c>
      <c r="X17" s="3099">
        <v>6.62420976903964</v>
      </c>
      <c r="Y17" s="3099">
        <v>7.9458604740374845</v>
      </c>
      <c r="Z17" s="3099">
        <v>9.063971836158425</v>
      </c>
      <c r="AA17" s="3099">
        <v>10.202640737402978</v>
      </c>
      <c r="AB17" s="3066" t="s">
        <v>2488</v>
      </c>
      <c r="AC17" s="135"/>
    </row>
    <row r="18" ht="18" customHeight="1" x14ac:dyDescent="0.25">
      <c r="B18" s="3100" t="s">
        <v>2071</v>
      </c>
      <c r="C18" s="3065"/>
      <c r="D18" s="3099"/>
      <c r="E18" s="3099" t="s">
        <v>625</v>
      </c>
      <c r="F18" s="3099" t="s">
        <v>625</v>
      </c>
      <c r="G18" s="3099" t="s">
        <v>625</v>
      </c>
      <c r="H18" s="3099" t="s">
        <v>625</v>
      </c>
      <c r="I18" s="3099" t="s">
        <v>625</v>
      </c>
      <c r="J18" s="3099" t="s">
        <v>84</v>
      </c>
      <c r="K18" s="3099" t="s">
        <v>84</v>
      </c>
      <c r="L18" s="3099" t="s">
        <v>84</v>
      </c>
      <c r="M18" s="3099" t="s">
        <v>84</v>
      </c>
      <c r="N18" s="3099" t="s">
        <v>84</v>
      </c>
      <c r="O18" s="3099" t="s">
        <v>84</v>
      </c>
      <c r="P18" s="3099" t="s">
        <v>84</v>
      </c>
      <c r="Q18" s="3099" t="s">
        <v>84</v>
      </c>
      <c r="R18" s="3099" t="s">
        <v>84</v>
      </c>
      <c r="S18" s="3099" t="s">
        <v>84</v>
      </c>
      <c r="T18" s="3099" t="s">
        <v>84</v>
      </c>
      <c r="U18" s="3099" t="s">
        <v>84</v>
      </c>
      <c r="V18" s="3099" t="s">
        <v>84</v>
      </c>
      <c r="W18" s="3099" t="s">
        <v>84</v>
      </c>
      <c r="X18" s="3099" t="s">
        <v>84</v>
      </c>
      <c r="Y18" s="3099" t="s">
        <v>84</v>
      </c>
      <c r="Z18" s="3099" t="s">
        <v>84</v>
      </c>
      <c r="AA18" s="3099" t="s">
        <v>84</v>
      </c>
      <c r="AB18" s="3066" t="s">
        <v>2488</v>
      </c>
      <c r="AC18" s="135"/>
    </row>
    <row r="19" ht="18" customHeight="1" x14ac:dyDescent="0.25">
      <c r="B19" s="3100" t="s">
        <v>2285</v>
      </c>
      <c r="C19" s="3065"/>
      <c r="D19" s="3099"/>
      <c r="E19" s="3099" t="s">
        <v>625</v>
      </c>
      <c r="F19" s="3099" t="s">
        <v>625</v>
      </c>
      <c r="G19" s="3099" t="s">
        <v>625</v>
      </c>
      <c r="H19" s="3099" t="s">
        <v>625</v>
      </c>
      <c r="I19" s="3099" t="s">
        <v>625</v>
      </c>
      <c r="J19" s="3099">
        <v>14.358641556554701</v>
      </c>
      <c r="K19" s="3099">
        <v>14.841032525351881</v>
      </c>
      <c r="L19" s="3099">
        <v>15.93390997739174</v>
      </c>
      <c r="M19" s="3099">
        <v>16.316060634296836</v>
      </c>
      <c r="N19" s="3099">
        <v>17.03539752752779</v>
      </c>
      <c r="O19" s="3099">
        <v>17.122936414604712</v>
      </c>
      <c r="P19" s="3099">
        <v>18.414956270307805</v>
      </c>
      <c r="Q19" s="3099">
        <v>18.714147982372033</v>
      </c>
      <c r="R19" s="3099">
        <v>22.301349743546368</v>
      </c>
      <c r="S19" s="3099">
        <v>27.35032783252904</v>
      </c>
      <c r="T19" s="3099">
        <v>27.450762932481396</v>
      </c>
      <c r="U19" s="3099">
        <v>29.312492769156595</v>
      </c>
      <c r="V19" s="3099">
        <v>32.34347614453279</v>
      </c>
      <c r="W19" s="3099">
        <v>31.28772738272931</v>
      </c>
      <c r="X19" s="3099">
        <v>34.16167495894432</v>
      </c>
      <c r="Y19" s="3099">
        <v>35.75938762331122</v>
      </c>
      <c r="Z19" s="3099">
        <v>29.881846609659934</v>
      </c>
      <c r="AA19" s="3099">
        <v>31.420397712290193</v>
      </c>
      <c r="AB19" s="3066" t="s">
        <v>2488</v>
      </c>
      <c r="AC19" s="135"/>
    </row>
    <row r="20" ht="18" customHeight="1" x14ac:dyDescent="0.3">
      <c r="B20" s="3100" t="s">
        <v>2540</v>
      </c>
      <c r="C20" s="3065"/>
      <c r="D20" s="3099"/>
      <c r="E20" s="3099" t="s">
        <v>625</v>
      </c>
      <c r="F20" s="3099" t="s">
        <v>625</v>
      </c>
      <c r="G20" s="3099" t="s">
        <v>625</v>
      </c>
      <c r="H20" s="3099" t="s">
        <v>625</v>
      </c>
      <c r="I20" s="3099" t="s">
        <v>625</v>
      </c>
      <c r="J20" s="3099" t="s">
        <v>625</v>
      </c>
      <c r="K20" s="3099" t="s">
        <v>625</v>
      </c>
      <c r="L20" s="3099" t="s">
        <v>625</v>
      </c>
      <c r="M20" s="3099" t="s">
        <v>625</v>
      </c>
      <c r="N20" s="3099" t="s">
        <v>625</v>
      </c>
      <c r="O20" s="3099" t="s">
        <v>625</v>
      </c>
      <c r="P20" s="3099" t="s">
        <v>625</v>
      </c>
      <c r="Q20" s="3099" t="s">
        <v>625</v>
      </c>
      <c r="R20" s="3099" t="s">
        <v>625</v>
      </c>
      <c r="S20" s="3099" t="s">
        <v>625</v>
      </c>
      <c r="T20" s="3099" t="s">
        <v>625</v>
      </c>
      <c r="U20" s="3099" t="s">
        <v>625</v>
      </c>
      <c r="V20" s="3099" t="s">
        <v>625</v>
      </c>
      <c r="W20" s="3099" t="s">
        <v>625</v>
      </c>
      <c r="X20" s="3099" t="s">
        <v>625</v>
      </c>
      <c r="Y20" s="3099" t="s">
        <v>625</v>
      </c>
      <c r="Z20" s="3099" t="s">
        <v>625</v>
      </c>
      <c r="AA20" s="3099" t="s">
        <v>625</v>
      </c>
      <c r="AB20" s="3066" t="s">
        <v>2488</v>
      </c>
      <c r="AC20" s="135"/>
    </row>
    <row r="21" ht="18" customHeight="1" x14ac:dyDescent="0.25">
      <c r="B21" s="3101" t="s">
        <v>2550</v>
      </c>
      <c r="C21" s="3102"/>
      <c r="D21" s="3103"/>
      <c r="E21" s="3103">
        <v>58857.192970136726</v>
      </c>
      <c r="F21" s="3103">
        <v>60797.33404460398</v>
      </c>
      <c r="G21" s="3103">
        <v>64590.68915003684</v>
      </c>
      <c r="H21" s="3103">
        <v>63026.47586056403</v>
      </c>
      <c r="I21" s="3103">
        <v>63940.67816401867</v>
      </c>
      <c r="J21" s="3103">
        <v>68653.00913317909</v>
      </c>
      <c r="K21" s="3103">
        <v>66431.62789233463</v>
      </c>
      <c r="L21" s="3103">
        <v>69673.85203796036</v>
      </c>
      <c r="M21" s="3103">
        <v>74589.09232530258</v>
      </c>
      <c r="N21" s="3103">
        <v>82775.37954371287</v>
      </c>
      <c r="O21" s="3103">
        <v>82101.84927058268</v>
      </c>
      <c r="P21" s="3103">
        <v>81616.45472483373</v>
      </c>
      <c r="Q21" s="3103">
        <v>85979.6997198639</v>
      </c>
      <c r="R21" s="3103">
        <v>80829.41591314497</v>
      </c>
      <c r="S21" s="3103">
        <v>84003.05530776284</v>
      </c>
      <c r="T21" s="3103">
        <v>85859.68815682836</v>
      </c>
      <c r="U21" s="3103">
        <v>80995.25277508242</v>
      </c>
      <c r="V21" s="3103">
        <v>78693.75923920814</v>
      </c>
      <c r="W21" s="3103">
        <v>76237.39061491797</v>
      </c>
      <c r="X21" s="3103">
        <v>73179.2443128881</v>
      </c>
      <c r="Y21" s="3103">
        <v>68775.55405054247</v>
      </c>
      <c r="Z21" s="3103">
        <v>67378.22419698499</v>
      </c>
      <c r="AA21" s="3103">
        <v>65337.81259705125</v>
      </c>
      <c r="AB21" s="3104">
        <v>11.010752127106525</v>
      </c>
      <c r="AC21" s="135"/>
    </row>
    <row r="22" ht="18" customHeight="1" x14ac:dyDescent="0.25">
      <c r="B22" s="3105" t="s">
        <v>2551</v>
      </c>
      <c r="C22" s="3106"/>
      <c r="D22" s="3106"/>
      <c r="E22" s="3106">
        <v>65994.9808112119</v>
      </c>
      <c r="F22" s="3106">
        <v>58566.146599851985</v>
      </c>
      <c r="G22" s="3106">
        <v>55723.418726938515</v>
      </c>
      <c r="H22" s="3106">
        <v>53333.7743810283</v>
      </c>
      <c r="I22" s="3106">
        <v>55114.43220058308</v>
      </c>
      <c r="J22" s="3106">
        <v>58461.5968643467</v>
      </c>
      <c r="K22" s="3106">
        <v>57373.570189108694</v>
      </c>
      <c r="L22" s="3106">
        <v>59577.154833504304</v>
      </c>
      <c r="M22" s="3106">
        <v>64880.91903494223</v>
      </c>
      <c r="N22" s="3106">
        <v>72572.22400352024</v>
      </c>
      <c r="O22" s="3106">
        <v>80055.3898380438</v>
      </c>
      <c r="P22" s="3106">
        <v>73275.02998197728</v>
      </c>
      <c r="Q22" s="3106">
        <v>78065.11945188821</v>
      </c>
      <c r="R22" s="3106">
        <v>85759.16547153388</v>
      </c>
      <c r="S22" s="3106">
        <v>79616.28734289837</v>
      </c>
      <c r="T22" s="3106">
        <v>89348.97442207254</v>
      </c>
      <c r="U22" s="3106">
        <v>79058.07777439081</v>
      </c>
      <c r="V22" s="3106">
        <v>75194.62439516159</v>
      </c>
      <c r="W22" s="3106">
        <v>66775.56608565438</v>
      </c>
      <c r="X22" s="3106">
        <v>62818.58495911193</v>
      </c>
      <c r="Y22" s="3106">
        <v>62214.400201051576</v>
      </c>
      <c r="Z22" s="3106">
        <v>64331.83451739812</v>
      </c>
      <c r="AA22" s="3106">
        <v>64152.9700448074</v>
      </c>
      <c r="AB22" s="3107">
        <v>-2.791137664959464</v>
      </c>
      <c r="AC22" s="135"/>
    </row>
    <row r="23" ht="18" customHeight="1" x14ac:dyDescent="0.25">
      <c r="B23" s="3105" t="s">
        <v>2552</v>
      </c>
      <c r="C23" s="3106"/>
      <c r="D23" s="3106"/>
      <c r="E23" s="3106">
        <v>58950.30514121532</v>
      </c>
      <c r="F23" s="3106">
        <v>60888.556958653935</v>
      </c>
      <c r="G23" s="3106">
        <v>64688.09582652265</v>
      </c>
      <c r="H23" s="3106">
        <v>63123.26677476668</v>
      </c>
      <c r="I23" s="3106">
        <v>64088.401321816375</v>
      </c>
      <c r="J23" s="3106">
        <v>68836.19267907896</v>
      </c>
      <c r="K23" s="3106">
        <v>66604.16410042555</v>
      </c>
      <c r="L23" s="3106">
        <v>69872.91505191196</v>
      </c>
      <c r="M23" s="3106">
        <v>74781.37213272018</v>
      </c>
      <c r="N23" s="3106">
        <v>82968.54853257458</v>
      </c>
      <c r="O23" s="3106">
        <v>82284.88167407231</v>
      </c>
      <c r="P23" s="3106">
        <v>81810.48839321821</v>
      </c>
      <c r="Q23" s="3106">
        <v>86172.2386996748</v>
      </c>
      <c r="R23" s="3106">
        <v>81037.97005080093</v>
      </c>
      <c r="S23" s="3106">
        <v>84217.52115794612</v>
      </c>
      <c r="T23" s="3106">
        <v>86063.66691824877</v>
      </c>
      <c r="U23" s="3106">
        <v>81198.52359657029</v>
      </c>
      <c r="V23" s="3106">
        <v>78901.58519304424</v>
      </c>
      <c r="W23" s="3106">
        <v>76424.14153937365</v>
      </c>
      <c r="X23" s="3106">
        <v>73350.96181787562</v>
      </c>
      <c r="Y23" s="3106">
        <v>68961.36737718504</v>
      </c>
      <c r="Z23" s="3106">
        <v>67553.55315474609</v>
      </c>
      <c r="AA23" s="3106">
        <v>65518.902509719584</v>
      </c>
      <c r="AB23" s="3107">
        <v>11.142601132885067</v>
      </c>
      <c r="AC23" s="135"/>
    </row>
    <row r="24" ht="18" customHeight="1" x14ac:dyDescent="0.3">
      <c r="B24" s="3108" t="s">
        <v>2553</v>
      </c>
      <c r="C24" s="3109"/>
      <c r="D24" s="3110"/>
      <c r="E24" s="3110">
        <v>66088.0929822905</v>
      </c>
      <c r="F24" s="3110">
        <v>58657.36951390194</v>
      </c>
      <c r="G24" s="3110">
        <v>55820.82540342433</v>
      </c>
      <c r="H24" s="3110">
        <v>53430.56529523095</v>
      </c>
      <c r="I24" s="3110">
        <v>55262.15535838079</v>
      </c>
      <c r="J24" s="3110">
        <v>58644.78041024656</v>
      </c>
      <c r="K24" s="3110">
        <v>57546.10639719963</v>
      </c>
      <c r="L24" s="3110">
        <v>59776.217847455904</v>
      </c>
      <c r="M24" s="3110">
        <v>65073.19884235982</v>
      </c>
      <c r="N24" s="3110">
        <v>72765.39299238195</v>
      </c>
      <c r="O24" s="3110">
        <v>80238.42224153344</v>
      </c>
      <c r="P24" s="3110">
        <v>73469.06365036176</v>
      </c>
      <c r="Q24" s="3110">
        <v>78257.6584316991</v>
      </c>
      <c r="R24" s="3110">
        <v>85967.71960918984</v>
      </c>
      <c r="S24" s="3110">
        <v>79830.75319308165</v>
      </c>
      <c r="T24" s="3110">
        <v>89552.95318349295</v>
      </c>
      <c r="U24" s="3110">
        <v>79261.34859587868</v>
      </c>
      <c r="V24" s="3110">
        <v>75402.45034899769</v>
      </c>
      <c r="W24" s="3110">
        <v>66962.31701011007</v>
      </c>
      <c r="X24" s="3110">
        <v>62990.302464099455</v>
      </c>
      <c r="Y24" s="3110">
        <v>62400.21352769414</v>
      </c>
      <c r="Z24" s="3110">
        <v>64507.16347515922</v>
      </c>
      <c r="AA24" s="3110">
        <v>64334.059957475736</v>
      </c>
      <c r="AB24" s="3111">
        <v>-2.6540832783369774</v>
      </c>
      <c r="AC24" s="135"/>
    </row>
    <row r="25" ht="18" customHeight="1" x14ac:dyDescent="0.25">
      <c r="B25" s="515"/>
      <c r="C25" s="515"/>
      <c r="D25" s="515"/>
      <c r="E25" s="515"/>
      <c r="F25" s="515"/>
      <c r="G25" s="515"/>
      <c r="H25" s="515"/>
      <c r="I25" s="515"/>
      <c r="J25" s="515"/>
      <c r="K25" s="515"/>
      <c r="L25" s="515"/>
      <c r="M25" s="515"/>
      <c r="N25" s="515"/>
      <c r="O25" s="515"/>
      <c r="P25" s="515"/>
      <c r="Q25" s="515"/>
      <c r="R25" s="515"/>
      <c r="S25" s="515"/>
      <c r="T25" s="515"/>
      <c r="U25" s="515"/>
      <c r="V25" s="515"/>
      <c r="W25" s="515"/>
      <c r="X25" s="515"/>
      <c r="Y25" s="515"/>
      <c r="Z25" s="515"/>
      <c r="AA25" s="515"/>
      <c r="AB25" s="3112"/>
      <c r="AC25" s="135"/>
    </row>
    <row r="26" ht="18" customHeight="1" x14ac:dyDescent="0.3">
      <c r="B26" s="515"/>
      <c r="C26" s="515"/>
      <c r="D26" s="515"/>
      <c r="E26" s="515"/>
      <c r="F26" s="515"/>
      <c r="G26" s="515"/>
      <c r="H26" s="515"/>
      <c r="I26" s="515"/>
      <c r="J26" s="515"/>
      <c r="K26" s="515"/>
      <c r="L26" s="515"/>
      <c r="M26" s="515"/>
      <c r="N26" s="515"/>
      <c r="O26" s="515"/>
      <c r="P26" s="515"/>
      <c r="Q26" s="515"/>
      <c r="R26" s="515"/>
      <c r="S26" s="515"/>
      <c r="T26" s="515"/>
      <c r="U26" s="515"/>
      <c r="V26" s="515"/>
      <c r="W26" s="515"/>
      <c r="X26" s="515"/>
      <c r="Y26" s="515"/>
      <c r="Z26" s="515"/>
      <c r="AA26" s="515"/>
      <c r="AB26" s="515"/>
    </row>
    <row r="27" ht="60" customHeight="1" x14ac:dyDescent="0.25">
      <c r="B27" s="3096" t="s">
        <v>67</v>
      </c>
      <c r="C27" s="2989" t="s">
        <v>2512</v>
      </c>
      <c r="D27" s="2989" t="s">
        <v>2483</v>
      </c>
      <c r="E27" s="2990" t="s">
        <v>1804</v>
      </c>
      <c r="F27" s="2990" t="s">
        <v>1805</v>
      </c>
      <c r="G27" s="2990" t="s">
        <v>1807</v>
      </c>
      <c r="H27" s="2990" t="s">
        <v>1809</v>
      </c>
      <c r="I27" s="2990" t="s">
        <v>1811</v>
      </c>
      <c r="J27" s="2990" t="s">
        <v>1813</v>
      </c>
      <c r="K27" s="2990" t="s">
        <v>1815</v>
      </c>
      <c r="L27" s="2990" t="s">
        <v>1817</v>
      </c>
      <c r="M27" s="2990" t="s">
        <v>1819</v>
      </c>
      <c r="N27" s="2990" t="s">
        <v>1821</v>
      </c>
      <c r="O27" s="2990" t="s">
        <v>1822</v>
      </c>
      <c r="P27" s="2990" t="s">
        <v>1823</v>
      </c>
      <c r="Q27" s="2990" t="s">
        <v>1824</v>
      </c>
      <c r="R27" s="2990" t="s">
        <v>1825</v>
      </c>
      <c r="S27" s="2990" t="s">
        <v>1826</v>
      </c>
      <c r="T27" s="2990" t="s">
        <v>1827</v>
      </c>
      <c r="U27" s="2990" t="s">
        <v>1828</v>
      </c>
      <c r="V27" s="2990" t="s">
        <v>1829</v>
      </c>
      <c r="W27" s="2990" t="s">
        <v>1830</v>
      </c>
      <c r="X27" s="2990" t="s">
        <v>1831</v>
      </c>
      <c r="Y27" s="2990" t="s">
        <v>1832</v>
      </c>
      <c r="Z27" s="2990" t="s">
        <v>1833</v>
      </c>
      <c r="AA27" s="2990" t="s">
        <v>62</v>
      </c>
      <c r="AB27" s="2991" t="s">
        <v>2484</v>
      </c>
    </row>
    <row r="28" ht="18" customHeight="1" x14ac:dyDescent="0.3">
      <c r="B28" s="3097"/>
      <c r="C28" s="2993" t="s">
        <v>597</v>
      </c>
      <c r="D28" s="2993"/>
      <c r="E28" s="2994" t="s">
        <v>653</v>
      </c>
      <c r="F28" s="2994" t="s">
        <v>653</v>
      </c>
      <c r="G28" s="2994" t="s">
        <v>653</v>
      </c>
      <c r="H28" s="2994" t="s">
        <v>653</v>
      </c>
      <c r="I28" s="2994" t="s">
        <v>653</v>
      </c>
      <c r="J28" s="2994" t="s">
        <v>653</v>
      </c>
      <c r="K28" s="2994" t="s">
        <v>653</v>
      </c>
      <c r="L28" s="2994" t="s">
        <v>653</v>
      </c>
      <c r="M28" s="2994" t="s">
        <v>653</v>
      </c>
      <c r="N28" s="2994" t="s">
        <v>653</v>
      </c>
      <c r="O28" s="2994" t="s">
        <v>653</v>
      </c>
      <c r="P28" s="2994" t="s">
        <v>653</v>
      </c>
      <c r="Q28" s="2994" t="s">
        <v>653</v>
      </c>
      <c r="R28" s="2994" t="s">
        <v>653</v>
      </c>
      <c r="S28" s="2994" t="s">
        <v>653</v>
      </c>
      <c r="T28" s="2994" t="s">
        <v>653</v>
      </c>
      <c r="U28" s="2994" t="s">
        <v>653</v>
      </c>
      <c r="V28" s="2994" t="s">
        <v>653</v>
      </c>
      <c r="W28" s="2994" t="s">
        <v>653</v>
      </c>
      <c r="X28" s="2994" t="s">
        <v>653</v>
      </c>
      <c r="Y28" s="2994" t="s">
        <v>653</v>
      </c>
      <c r="Z28" s="2994" t="s">
        <v>653</v>
      </c>
      <c r="AA28" s="2994" t="s">
        <v>653</v>
      </c>
      <c r="AB28" s="2995" t="s">
        <v>358</v>
      </c>
      <c r="AC28" s="135"/>
    </row>
    <row r="29" ht="18" customHeight="1" x14ac:dyDescent="0.25">
      <c r="B29" s="3100" t="s">
        <v>2554</v>
      </c>
      <c r="C29" s="3065"/>
      <c r="D29" s="3099"/>
      <c r="E29" s="3099">
        <v>40682.76495399653</v>
      </c>
      <c r="F29" s="3099">
        <v>42612.68584404225</v>
      </c>
      <c r="G29" s="3099">
        <v>46767.17448894135</v>
      </c>
      <c r="H29" s="3099">
        <v>45298.76022839414</v>
      </c>
      <c r="I29" s="3099">
        <v>45995.90925420607</v>
      </c>
      <c r="J29" s="3099">
        <v>49562.50052235567</v>
      </c>
      <c r="K29" s="3099">
        <v>46796.419813633256</v>
      </c>
      <c r="L29" s="3099">
        <v>49365.874767226014</v>
      </c>
      <c r="M29" s="3099">
        <v>53920.135903794915</v>
      </c>
      <c r="N29" s="3099">
        <v>61259.46380457897</v>
      </c>
      <c r="O29" s="3099">
        <v>59869.652143687024</v>
      </c>
      <c r="P29" s="3099">
        <v>60175.29632748875</v>
      </c>
      <c r="Q29" s="3099">
        <v>64341.6511053159</v>
      </c>
      <c r="R29" s="3099">
        <v>59241.625146516264</v>
      </c>
      <c r="S29" s="3099">
        <v>61527.71514075673</v>
      </c>
      <c r="T29" s="3099">
        <v>63916.0706639201</v>
      </c>
      <c r="U29" s="3099">
        <v>59528.13145502089</v>
      </c>
      <c r="V29" s="3099">
        <v>56435.5098639576</v>
      </c>
      <c r="W29" s="3099">
        <v>54459.01433133669</v>
      </c>
      <c r="X29" s="3099">
        <v>53311.920491845696</v>
      </c>
      <c r="Y29" s="3099">
        <v>48762.176017276746</v>
      </c>
      <c r="Z29" s="3099">
        <v>48165.85486922097</v>
      </c>
      <c r="AA29" s="3099">
        <v>46680.798936204825</v>
      </c>
      <c r="AB29" s="3066">
        <v>14.743427564450906</v>
      </c>
      <c r="AC29" s="135"/>
    </row>
    <row r="30" ht="18" customHeight="1" x14ac:dyDescent="0.25">
      <c r="B30" s="3100" t="s">
        <v>2022</v>
      </c>
      <c r="C30" s="3065"/>
      <c r="D30" s="3099"/>
      <c r="E30" s="3099">
        <v>6365.542266872878</v>
      </c>
      <c r="F30" s="3099">
        <v>6200.9582078359435</v>
      </c>
      <c r="G30" s="3099">
        <v>5855.760767565849</v>
      </c>
      <c r="H30" s="3099">
        <v>5745.927647737275</v>
      </c>
      <c r="I30" s="3099">
        <v>5760.0870526509125</v>
      </c>
      <c r="J30" s="3099">
        <v>6636.870216687202</v>
      </c>
      <c r="K30" s="3099">
        <v>6750.655821999106</v>
      </c>
      <c r="L30" s="3099">
        <v>7152.182831589362</v>
      </c>
      <c r="M30" s="3099">
        <v>7292.523473431737</v>
      </c>
      <c r="N30" s="3099">
        <v>7730.215684611992</v>
      </c>
      <c r="O30" s="3099">
        <v>8014.401079694464</v>
      </c>
      <c r="P30" s="3099">
        <v>7287.759352383443</v>
      </c>
      <c r="Q30" s="3099">
        <v>7486.1202637359975</v>
      </c>
      <c r="R30" s="3099">
        <v>7558.037770237206</v>
      </c>
      <c r="S30" s="3099">
        <v>8223.79502980156</v>
      </c>
      <c r="T30" s="3099">
        <v>8210.646675194694</v>
      </c>
      <c r="U30" s="3099">
        <v>7857.683279691189</v>
      </c>
      <c r="V30" s="3099">
        <v>8631.642074409185</v>
      </c>
      <c r="W30" s="3099">
        <v>8352.527668874753</v>
      </c>
      <c r="X30" s="3099">
        <v>6561.64279976522</v>
      </c>
      <c r="Y30" s="3099">
        <v>6939.484976915642</v>
      </c>
      <c r="Z30" s="3099">
        <v>6217.1228576539825</v>
      </c>
      <c r="AA30" s="3099">
        <v>5854.040704274419</v>
      </c>
      <c r="AB30" s="3066">
        <v>-8.035475080581595</v>
      </c>
      <c r="AC30" s="135"/>
    </row>
    <row r="31" ht="18" customHeight="1" x14ac:dyDescent="0.25">
      <c r="B31" s="3100" t="s">
        <v>2555</v>
      </c>
      <c r="C31" s="3065"/>
      <c r="D31" s="3099"/>
      <c r="E31" s="3099">
        <v>7338.260782602294</v>
      </c>
      <c r="F31" s="3099">
        <v>7367.804732671195</v>
      </c>
      <c r="G31" s="3099">
        <v>7252.326043881226</v>
      </c>
      <c r="H31" s="3099">
        <v>7194.364560360167</v>
      </c>
      <c r="I31" s="3099">
        <v>7221.335292846408</v>
      </c>
      <c r="J31" s="3099">
        <v>7276.434802470317</v>
      </c>
      <c r="K31" s="3099">
        <v>7465.780432342006</v>
      </c>
      <c r="L31" s="3099">
        <v>7493.230322791621</v>
      </c>
      <c r="M31" s="3099">
        <v>7453.192884794036</v>
      </c>
      <c r="N31" s="3099">
        <v>7583.3793502567805</v>
      </c>
      <c r="O31" s="3099">
        <v>7697.376622699821</v>
      </c>
      <c r="P31" s="3099">
        <v>7450.031542749417</v>
      </c>
      <c r="Q31" s="3099">
        <v>7327.394556647359</v>
      </c>
      <c r="R31" s="3099">
        <v>7048.0279919992045</v>
      </c>
      <c r="S31" s="3099">
        <v>7250.2953021026515</v>
      </c>
      <c r="T31" s="3099">
        <v>6927.351756578176</v>
      </c>
      <c r="U31" s="3099">
        <v>6878.146454850478</v>
      </c>
      <c r="V31" s="3099">
        <v>6995.415359607007</v>
      </c>
      <c r="W31" s="3099">
        <v>6943.377508996145</v>
      </c>
      <c r="X31" s="3099">
        <v>6881.484546054316</v>
      </c>
      <c r="Y31" s="3099">
        <v>6813.6716260126705</v>
      </c>
      <c r="Z31" s="3099">
        <v>6770.470296231651</v>
      </c>
      <c r="AA31" s="3099">
        <v>6793.832001120426</v>
      </c>
      <c r="AB31" s="3066">
        <v>-7.419043798124639</v>
      </c>
      <c r="AC31" s="135"/>
    </row>
    <row r="32" ht="18" customHeight="1" x14ac:dyDescent="0.25">
      <c r="B32" s="3100" t="s">
        <v>2556</v>
      </c>
      <c r="C32" s="3065"/>
      <c r="D32" s="3099"/>
      <c r="E32" s="3099">
        <v>7137.78784107518</v>
      </c>
      <c r="F32" s="3099">
        <v>-2231.187444751996</v>
      </c>
      <c r="G32" s="3099">
        <v>-8867.270423098324</v>
      </c>
      <c r="H32" s="3099">
        <v>-9692.70147953573</v>
      </c>
      <c r="I32" s="3099">
        <v>-8826.245963435587</v>
      </c>
      <c r="J32" s="3099">
        <v>-10191.412268832399</v>
      </c>
      <c r="K32" s="3099">
        <v>-9058.057703225932</v>
      </c>
      <c r="L32" s="3099">
        <v>-10096.697204456059</v>
      </c>
      <c r="M32" s="3099">
        <v>-9708.173290360357</v>
      </c>
      <c r="N32" s="3099">
        <v>-10203.15554019263</v>
      </c>
      <c r="O32" s="3099">
        <v>-2046.4594325388784</v>
      </c>
      <c r="P32" s="3099">
        <v>-8341.424742856454</v>
      </c>
      <c r="Q32" s="3099">
        <v>-7914.580267975692</v>
      </c>
      <c r="R32" s="3099">
        <v>4929.749558388909</v>
      </c>
      <c r="S32" s="3099">
        <v>-4386.767964864466</v>
      </c>
      <c r="T32" s="3099">
        <v>3489.286265244183</v>
      </c>
      <c r="U32" s="3099">
        <v>-1937.175000691614</v>
      </c>
      <c r="V32" s="3099">
        <v>-3499.1348440465536</v>
      </c>
      <c r="W32" s="3099">
        <v>-9461.82452926359</v>
      </c>
      <c r="X32" s="3099">
        <v>-10360.659353776164</v>
      </c>
      <c r="Y32" s="3099">
        <v>-6561.153849490903</v>
      </c>
      <c r="Z32" s="3099">
        <v>-3046.3896795868704</v>
      </c>
      <c r="AA32" s="3099">
        <v>-1184.8425522438447</v>
      </c>
      <c r="AB32" s="3066">
        <v>-116.59957648818782</v>
      </c>
      <c r="AC32" s="135"/>
    </row>
    <row r="33" ht="18" customHeight="1" x14ac:dyDescent="0.25">
      <c r="B33" s="3100" t="s">
        <v>2557</v>
      </c>
      <c r="C33" s="3065"/>
      <c r="D33" s="3099"/>
      <c r="E33" s="3099">
        <v>4470.624966665025</v>
      </c>
      <c r="F33" s="3099">
        <v>4615.885260054583</v>
      </c>
      <c r="G33" s="3099">
        <v>4715.427849648408</v>
      </c>
      <c r="H33" s="3099">
        <v>4787.423424072444</v>
      </c>
      <c r="I33" s="3099">
        <v>4963.346564315283</v>
      </c>
      <c r="J33" s="3099">
        <v>5177.203591665909</v>
      </c>
      <c r="K33" s="3099">
        <v>5418.771824360257</v>
      </c>
      <c r="L33" s="3099">
        <v>5662.564116353376</v>
      </c>
      <c r="M33" s="3099">
        <v>5923.240063281889</v>
      </c>
      <c r="N33" s="3099">
        <v>6202.32070426512</v>
      </c>
      <c r="O33" s="3099">
        <v>6520.419424501363</v>
      </c>
      <c r="P33" s="3099">
        <v>6703.367502212113</v>
      </c>
      <c r="Q33" s="3099">
        <v>6824.533794164642</v>
      </c>
      <c r="R33" s="3099">
        <v>6981.725004392304</v>
      </c>
      <c r="S33" s="3099">
        <v>7001.249835101909</v>
      </c>
      <c r="T33" s="3099">
        <v>6805.619061135377</v>
      </c>
      <c r="U33" s="3099">
        <v>6731.29158551986</v>
      </c>
      <c r="V33" s="3099">
        <v>6631.191941234341</v>
      </c>
      <c r="W33" s="3099">
        <v>6482.471105710382</v>
      </c>
      <c r="X33" s="3099">
        <v>6424.196475222863</v>
      </c>
      <c r="Y33" s="3099">
        <v>6260.221430337421</v>
      </c>
      <c r="Z33" s="3099">
        <v>6224.77617387839</v>
      </c>
      <c r="AA33" s="3099">
        <v>6009.140955451574</v>
      </c>
      <c r="AB33" s="3066">
        <v>34.413890681021364</v>
      </c>
      <c r="AC33" s="135"/>
    </row>
    <row r="34" ht="18" customHeight="1" x14ac:dyDescent="0.25">
      <c r="B34" s="3113" t="s">
        <v>2558</v>
      </c>
      <c r="C34" s="3114"/>
      <c r="D34" s="3115"/>
      <c r="E34" s="3115" t="s">
        <v>625</v>
      </c>
      <c r="F34" s="3115" t="s">
        <v>625</v>
      </c>
      <c r="G34" s="3115" t="s">
        <v>625</v>
      </c>
      <c r="H34" s="3115" t="s">
        <v>625</v>
      </c>
      <c r="I34" s="3115" t="s">
        <v>625</v>
      </c>
      <c r="J34" s="3115" t="s">
        <v>625</v>
      </c>
      <c r="K34" s="3115" t="s">
        <v>625</v>
      </c>
      <c r="L34" s="3115" t="s">
        <v>625</v>
      </c>
      <c r="M34" s="3115" t="s">
        <v>625</v>
      </c>
      <c r="N34" s="3115" t="s">
        <v>625</v>
      </c>
      <c r="O34" s="3115" t="s">
        <v>625</v>
      </c>
      <c r="P34" s="3115" t="s">
        <v>625</v>
      </c>
      <c r="Q34" s="3115" t="s">
        <v>625</v>
      </c>
      <c r="R34" s="3115" t="s">
        <v>625</v>
      </c>
      <c r="S34" s="3115" t="s">
        <v>625</v>
      </c>
      <c r="T34" s="3115" t="s">
        <v>625</v>
      </c>
      <c r="U34" s="3115" t="s">
        <v>625</v>
      </c>
      <c r="V34" s="3115" t="s">
        <v>625</v>
      </c>
      <c r="W34" s="3115" t="s">
        <v>625</v>
      </c>
      <c r="X34" s="3115" t="s">
        <v>625</v>
      </c>
      <c r="Y34" s="3115" t="s">
        <v>625</v>
      </c>
      <c r="Z34" s="3115" t="s">
        <v>625</v>
      </c>
      <c r="AA34" s="3115" t="s">
        <v>625</v>
      </c>
      <c r="AB34" s="3116" t="s">
        <v>2488</v>
      </c>
      <c r="AC34" s="135"/>
    </row>
    <row r="35" ht="18" customHeight="1" x14ac:dyDescent="0.3">
      <c r="B35" s="3108" t="s">
        <v>2559</v>
      </c>
      <c r="C35" s="3109"/>
      <c r="D35" s="3110"/>
      <c r="E35" s="3110">
        <v>65994.9808112119</v>
      </c>
      <c r="F35" s="3110">
        <v>58566.146599851985</v>
      </c>
      <c r="G35" s="3110">
        <v>55723.418726938515</v>
      </c>
      <c r="H35" s="3110">
        <v>53333.7743810283</v>
      </c>
      <c r="I35" s="3110">
        <v>55114.43220058308</v>
      </c>
      <c r="J35" s="3110">
        <v>58461.5968643467</v>
      </c>
      <c r="K35" s="3110">
        <v>57373.570189108694</v>
      </c>
      <c r="L35" s="3110">
        <v>59577.154833504304</v>
      </c>
      <c r="M35" s="3110">
        <v>64880.91903494223</v>
      </c>
      <c r="N35" s="3110">
        <v>72572.22400352024</v>
      </c>
      <c r="O35" s="3110">
        <v>80055.3898380438</v>
      </c>
      <c r="P35" s="3110">
        <v>73275.02998197728</v>
      </c>
      <c r="Q35" s="3110">
        <v>78065.11945188821</v>
      </c>
      <c r="R35" s="3110">
        <v>85759.16547153388</v>
      </c>
      <c r="S35" s="3110">
        <v>79616.28734289837</v>
      </c>
      <c r="T35" s="3110">
        <v>89348.97442207254</v>
      </c>
      <c r="U35" s="3110">
        <v>79058.07777439081</v>
      </c>
      <c r="V35" s="3110">
        <v>75194.62439516159</v>
      </c>
      <c r="W35" s="3110">
        <v>66775.56608565438</v>
      </c>
      <c r="X35" s="3110">
        <v>62818.58495911193</v>
      </c>
      <c r="Y35" s="3110">
        <v>62214.400201051576</v>
      </c>
      <c r="Z35" s="3110">
        <v>64331.83451739812</v>
      </c>
      <c r="AA35" s="3110">
        <v>64152.9700448074</v>
      </c>
      <c r="AB35" s="3111">
        <v>-2.791137664959464</v>
      </c>
      <c r="AC35" s="135"/>
    </row>
    <row r="36" ht="14.1" customHeight="1" x14ac:dyDescent="0.25">
      <c r="B36" s="220" t="s">
        <v>2560</v>
      </c>
      <c r="C36" s="515"/>
      <c r="D36" s="515"/>
      <c r="E36" s="515"/>
      <c r="F36" s="3112"/>
      <c r="G36" s="135"/>
    </row>
    <row r="37" ht="14.1" customHeight="1" x14ac:dyDescent="0.25">
      <c r="B37" s="220" t="s">
        <v>2561</v>
      </c>
      <c r="C37" s="515"/>
      <c r="D37" s="515"/>
      <c r="E37" s="515"/>
      <c r="F37" s="515"/>
    </row>
    <row r="38" ht="14.1" customHeight="1" x14ac:dyDescent="0.3">
      <c r="B38" s="220" t="s">
        <v>2562</v>
      </c>
      <c r="C38" s="515"/>
      <c r="D38" s="515"/>
      <c r="E38" s="515"/>
      <c r="F38" s="515"/>
    </row>
    <row r="39" ht="14.1" customHeight="1" x14ac:dyDescent="0.25">
      <c r="B39" s="220" t="s">
        <v>2563</v>
      </c>
      <c r="C39" s="1488"/>
      <c r="D39" s="1488"/>
      <c r="E39" s="1488"/>
      <c r="F39" s="1488"/>
    </row>
    <row r="40" ht="14.1" customHeight="1" x14ac:dyDescent="0.3">
      <c r="B40" s="220" t="s">
        <v>2564</v>
      </c>
      <c r="C40" s="188"/>
      <c r="D40" s="188"/>
      <c r="E40" s="188"/>
      <c r="F40" s="188"/>
    </row>
    <row r="41" ht="14.1" customHeight="1" x14ac:dyDescent="0.3">
      <c r="B41" s="220" t="s">
        <v>2565</v>
      </c>
      <c r="C41" s="188"/>
      <c r="D41" s="188"/>
      <c r="E41" s="188"/>
      <c r="F41" s="188"/>
    </row>
    <row r="42" ht="14.1" customHeight="1" x14ac:dyDescent="0.3">
      <c r="B42" s="220" t="s">
        <v>2566</v>
      </c>
      <c r="C42" s="188"/>
      <c r="D42" s="188"/>
      <c r="E42" s="188"/>
      <c r="F42" s="188"/>
    </row>
    <row r="43" ht="14.1" customHeight="1" x14ac:dyDescent="0.3">
      <c r="B43" s="220" t="s">
        <v>2567</v>
      </c>
      <c r="C43" s="188"/>
      <c r="D43" s="188"/>
      <c r="E43" s="188"/>
      <c r="F43" s="188"/>
    </row>
    <row r="44" ht="14.1" customHeight="1" x14ac:dyDescent="0.25">
      <c r="B44" s="3117"/>
      <c r="C44" s="188"/>
      <c r="D44" s="188"/>
      <c r="E44" s="188"/>
      <c r="F44" s="188"/>
    </row>
    <row r="45" ht="14.1" customHeight="1" x14ac:dyDescent="0.25">
      <c r="B45" s="151" t="s">
        <v>135</v>
      </c>
      <c r="C45" s="188"/>
      <c r="D45" s="188"/>
      <c r="E45" s="188"/>
      <c r="F45" s="188"/>
    </row>
    <row r="46" ht="14.1" customHeight="1" x14ac:dyDescent="0.3">
      <c r="B46" s="3117"/>
      <c r="C46" s="188"/>
      <c r="D46" s="188"/>
      <c r="E46" s="188"/>
      <c r="F46" s="188"/>
    </row>
    <row r="47" ht="14.1" customHeight="1" x14ac:dyDescent="0.25">
      <c r="B47" s="3118" t="s">
        <v>512</v>
      </c>
      <c r="C47" s="3119"/>
      <c r="D47" s="3119"/>
      <c r="E47" s="3120"/>
    </row>
    <row r="48" ht="14.1" customHeight="1" x14ac:dyDescent="0.25">
      <c r="B48" s="3121" t="s">
        <v>2568</v>
      </c>
      <c r="C48" s="3122"/>
      <c r="D48" s="3122"/>
      <c r="E48" s="3122"/>
    </row>
    <row r="49" ht="14.1" customHeight="1" x14ac:dyDescent="0.3">
      <c r="B49" s="3123" t="s">
        <v>2569</v>
      </c>
      <c r="C49" s="3124"/>
      <c r="D49" s="3124"/>
      <c r="E49" s="3124"/>
    </row>
    <row r="50" ht="18" customHeight="1" x14ac:dyDescent="0.3">
      <c r="B50" s="1875"/>
      <c r="C50" s="1749"/>
      <c r="D50" s="1749"/>
      <c r="E50" s="1749"/>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C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285"/>
    <col min="2" max="2" width="24.42578125" customWidth="1" style="2285"/>
    <col min="3" max="3" width="10.42578125" customWidth="1" style="2285"/>
    <col min="4" max="4" width="10.42578125" customWidth="1" style="2285"/>
    <col min="5" max="5" width="35.85546875" customWidth="1" style="2285"/>
    <col min="6" max="6" width="10.42578125" customWidth="1" style="2285"/>
    <col min="7" max="7" width="43.140625" customWidth="1" style="2285"/>
    <col min="8" max="8" width="34.85546875" customWidth="1" style="2285"/>
    <col min="9" max="9" width="28.140625" customWidth="1" style="2285"/>
    <col min="10" max="10" width="45.140625" customWidth="1" style="2285"/>
    <col min="11" max="11" width="8.85546875" customWidth="1" style="2285"/>
    <col min="12" max="12" width="8.85546875" customWidth="1" style="2285"/>
    <col min="13" max="13" width="8.85546875" customWidth="1" style="2285"/>
    <col min="14" max="14" width="8.85546875" customWidth="1" style="2285"/>
    <col min="15" max="15" width="8.85546875" customWidth="1" style="2285"/>
    <col min="16" max="16" width="8.85546875" customWidth="1" style="2285"/>
    <col min="17" max="17" width="8.85546875" customWidth="1" style="2285"/>
    <col min="18" max="18" width="8.85546875" customWidth="1" style="2285"/>
    <col min="19" max="19" width="8.85546875" customWidth="1" style="2285"/>
    <col min="20" max="20" width="8.85546875" customWidth="1" style="2285"/>
    <col min="21" max="21" width="8.85546875" customWidth="1" style="2285"/>
    <col min="22" max="22" width="8.85546875" customWidth="1" style="2285"/>
    <col min="23" max="23" width="8.85546875" customWidth="1" style="2285"/>
    <col min="24" max="24" width="8.85546875" customWidth="1" style="2285"/>
    <col min="25" max="25" width="8.85546875" customWidth="1" style="2285"/>
    <col min="26" max="26" width="8.85546875" customWidth="1" style="2285"/>
    <col min="27" max="27" width="8.85546875" customWidth="1" style="2285"/>
    <col min="28" max="28" width="8.85546875" customWidth="1" style="2285"/>
    <col min="29" max="29" width="8.85546875" customWidth="1" style="2285"/>
    <col min="30" max="30" width="8.85546875" customWidth="1" style="2285"/>
    <col min="31" max="31" width="8.85546875" customWidth="1" style="2285"/>
    <col min="32" max="32" width="8.85546875" customWidth="1" style="2285"/>
    <col min="33" max="33" width="8.85546875" customWidth="1" style="2285"/>
    <col min="34" max="34" width="8.85546875" customWidth="1" style="2285"/>
    <col min="35" max="35" width="8.85546875" customWidth="1" style="2285"/>
    <col min="36" max="36" width="8.85546875" customWidth="1" style="2285"/>
    <col min="37" max="37" width="8.85546875" customWidth="1" style="2285"/>
    <col min="38" max="38" width="8.85546875" customWidth="1" style="2285"/>
    <col min="39" max="39" width="8.85546875" customWidth="1" style="2285"/>
    <col min="40" max="40" width="8.85546875" customWidth="1" style="2285"/>
    <col min="41" max="41" width="8.85546875" customWidth="1" style="2285"/>
    <col min="42" max="42" width="8.85546875" customWidth="1" style="2285"/>
    <col min="43" max="43" width="8.85546875" customWidth="1" style="2285"/>
    <col min="44" max="44" width="8.85546875" customWidth="1" style="2285"/>
    <col min="45" max="45" width="8.85546875" customWidth="1" style="2285"/>
    <col min="46" max="46" width="8.85546875" customWidth="1" style="2285"/>
    <col min="47" max="47" width="8.85546875" customWidth="1" style="2285"/>
    <col min="48" max="48" width="8.85546875" customWidth="1" style="2285"/>
    <col min="49" max="49" width="8.85546875" customWidth="1" style="2285"/>
    <col min="50" max="50" width="8.85546875" customWidth="1" style="2285"/>
    <col min="51" max="51" width="8.85546875" customWidth="1" style="2285"/>
    <col min="52" max="52" width="8.85546875" customWidth="1" style="2285"/>
    <col min="53" max="53" width="8.85546875" customWidth="1" style="2285"/>
    <col min="54" max="54" width="8.85546875" customWidth="1" style="2285"/>
    <col min="55" max="55" width="8.85546875" customWidth="1" style="2285"/>
    <col min="56" max="56" width="8.85546875" customWidth="1" style="2285"/>
    <col min="57" max="57" width="8.85546875" customWidth="1" style="2285"/>
    <col min="58" max="58" width="8.85546875" customWidth="1" style="2285"/>
    <col min="59" max="59" width="8.85546875" customWidth="1" style="2285"/>
    <col min="60" max="60" width="8.85546875" customWidth="1" style="2285"/>
    <col min="61" max="61" width="8.85546875" customWidth="1" style="2285"/>
    <col min="62" max="62" width="8.85546875" customWidth="1" style="2285"/>
    <col min="63" max="63" width="8.85546875" customWidth="1" style="2285"/>
    <col min="64" max="64" width="8.85546875" customWidth="1" style="2285"/>
    <col min="65" max="65" width="8.85546875" customWidth="1" style="2285"/>
    <col min="66" max="66" width="8.85546875" customWidth="1" style="2285"/>
    <col min="67" max="67" width="8.85546875" customWidth="1" style="2285"/>
    <col min="68" max="68" width="8.85546875" customWidth="1" style="2285"/>
    <col min="69" max="69" width="8.85546875" customWidth="1" style="2285"/>
    <col min="70" max="70" width="8.85546875" customWidth="1" style="2285"/>
    <col min="71" max="71" width="8.85546875" customWidth="1" style="2285"/>
    <col min="72" max="72" width="8.85546875" customWidth="1" style="2285"/>
    <col min="73" max="73" width="8.85546875" customWidth="1" style="2285"/>
    <col min="74" max="74" width="8.85546875" customWidth="1" style="2285"/>
    <col min="75" max="75" width="8.85546875" customWidth="1" style="2285"/>
    <col min="76" max="76" width="8.85546875" customWidth="1" style="2285"/>
    <col min="77" max="77" width="8.85546875" customWidth="1" style="2285"/>
    <col min="78" max="78" width="8.85546875" customWidth="1" style="2285"/>
    <col min="79" max="79" width="8.85546875" customWidth="1" style="2285"/>
    <col min="80" max="80" width="8.85546875" customWidth="1" style="2285"/>
    <col min="81" max="81" width="8.85546875" customWidth="1" style="2285"/>
    <col min="82" max="82" width="8.85546875" customWidth="1" style="2285"/>
    <col min="83" max="83" width="8.85546875" customWidth="1" style="2285"/>
    <col min="84" max="84" width="8.85546875" customWidth="1" style="2285"/>
    <col min="85" max="85" width="8.85546875" customWidth="1" style="2285"/>
    <col min="86" max="86" width="8.85546875" customWidth="1" style="2285"/>
    <col min="87" max="87" width="8.85546875" customWidth="1" style="2285"/>
    <col min="88" max="88" width="8.85546875" customWidth="1" style="2285"/>
    <col min="89" max="89" width="8.85546875" customWidth="1" style="2285"/>
    <col min="90" max="90" width="8.85546875" customWidth="1" style="2285"/>
    <col min="91" max="91" width="8.85546875" customWidth="1" style="2285"/>
    <col min="92" max="92" width="8.85546875" customWidth="1" style="2285"/>
    <col min="93" max="93" width="8.85546875" customWidth="1" style="2285"/>
    <col min="94" max="94" width="8.85546875" customWidth="1" style="2285"/>
    <col min="95" max="95" width="8.85546875" customWidth="1" style="2285"/>
    <col min="96" max="96" width="8.85546875" customWidth="1" style="2285"/>
    <col min="97" max="97" width="8.85546875" customWidth="1" style="2285"/>
    <col min="98" max="98" width="8.85546875" customWidth="1" style="2285"/>
    <col min="99" max="99" width="8.85546875" customWidth="1" style="2285"/>
    <col min="100" max="100" width="8.85546875" customWidth="1" style="2285"/>
    <col min="101" max="101" width="8.85546875" customWidth="1" style="2285"/>
    <col min="102" max="102" width="8.85546875" customWidth="1" style="2285"/>
    <col min="103" max="103" width="8.85546875" customWidth="1" style="2285"/>
    <col min="104" max="104" width="8.85546875" customWidth="1" style="2285"/>
    <col min="105" max="105" width="8.85546875" customWidth="1" style="2285"/>
    <col min="106" max="106" width="8.85546875" customWidth="1" style="2285"/>
    <col min="107" max="107" width="8.85546875" customWidth="1" style="2285"/>
    <col min="108" max="108" width="8.85546875" customWidth="1" style="2285"/>
    <col min="109" max="109" width="8.85546875" customWidth="1" style="2285"/>
    <col min="110" max="110" width="8.85546875" customWidth="1" style="2285"/>
    <col min="111" max="111" width="8.85546875" customWidth="1" style="2285"/>
    <col min="112" max="112" width="8.85546875" customWidth="1" style="2285"/>
    <col min="113" max="113" width="8.85546875" customWidth="1" style="2285"/>
    <col min="114" max="114" width="8.85546875" customWidth="1" style="2285"/>
    <col min="115" max="115" width="8.85546875" customWidth="1" style="2285"/>
    <col min="116" max="116" width="8.85546875" customWidth="1" style="2285"/>
    <col min="117" max="117" width="8.85546875" customWidth="1" style="2285"/>
    <col min="118" max="118" width="8.85546875" customWidth="1" style="2285"/>
    <col min="119" max="119" width="8.85546875" customWidth="1" style="2285"/>
    <col min="120" max="120" width="8.85546875" customWidth="1" style="2285"/>
    <col min="121" max="121" width="8.85546875" customWidth="1" style="2285"/>
    <col min="122" max="122" width="8.85546875" customWidth="1" style="2285"/>
    <col min="123" max="123" width="8.85546875" customWidth="1" style="2285"/>
    <col min="124" max="124" width="8.85546875" customWidth="1" style="2285"/>
    <col min="125" max="125" width="8.85546875" customWidth="1" style="2285"/>
    <col min="126" max="126" width="8.85546875" customWidth="1" style="2285"/>
    <col min="127" max="127" width="8.85546875" customWidth="1" style="2285"/>
    <col min="128" max="128" width="8.85546875" customWidth="1" style="2285"/>
    <col min="129" max="129" width="8.85546875" customWidth="1" style="2285"/>
    <col min="130" max="130" width="8.85546875" customWidth="1" style="2285"/>
    <col min="131" max="131" width="8.85546875" customWidth="1" style="2285"/>
    <col min="132" max="132" width="8.85546875" customWidth="1" style="2285"/>
    <col min="133" max="133" width="8.85546875" customWidth="1" style="2285"/>
    <col min="134" max="134" width="8.85546875" customWidth="1" style="2285"/>
    <col min="135" max="135" width="8.85546875" customWidth="1" style="2285"/>
    <col min="136" max="136" width="8.85546875" customWidth="1" style="2285"/>
    <col min="137" max="137" width="8.85546875" customWidth="1" style="2285"/>
    <col min="138" max="138" width="8.85546875" customWidth="1" style="2285"/>
    <col min="139" max="139" width="8.85546875" customWidth="1" style="2285"/>
    <col min="140" max="140" width="8.85546875" customWidth="1" style="2285"/>
    <col min="141" max="141" width="8.85546875" customWidth="1" style="2285"/>
    <col min="142" max="142" width="8.85546875" customWidth="1" style="2285"/>
    <col min="143" max="143" width="8.85546875" customWidth="1" style="2285"/>
    <col min="144" max="144" width="8.85546875" customWidth="1" style="2285"/>
    <col min="145" max="145" width="8.85546875" customWidth="1" style="2285"/>
    <col min="146" max="146" width="8.85546875" customWidth="1" style="2285"/>
    <col min="147" max="147" width="8.85546875" customWidth="1" style="2285"/>
    <col min="148" max="148" width="8.85546875" customWidth="1" style="2285"/>
    <col min="149" max="149" width="8.85546875" customWidth="1" style="2285"/>
    <col min="150" max="150" width="8.85546875" customWidth="1" style="2285"/>
    <col min="151" max="151" width="8.85546875" customWidth="1" style="2285"/>
    <col min="152" max="152" width="8.85546875" customWidth="1" style="2285"/>
    <col min="153" max="153" width="8.85546875" customWidth="1" style="2285"/>
    <col min="154" max="154" width="8.85546875" customWidth="1" style="2285"/>
    <col min="155" max="155" width="8.85546875" customWidth="1" style="2285"/>
    <col min="156" max="156" width="8.85546875" customWidth="1" style="2285"/>
    <col min="157" max="157" width="8.85546875" customWidth="1" style="2285"/>
    <col min="158" max="158" width="8.85546875" customWidth="1" style="2285"/>
    <col min="159" max="159" width="8.85546875" customWidth="1" style="2285"/>
    <col min="160" max="160" width="8.85546875" customWidth="1" style="2285"/>
    <col min="161" max="161" width="8.85546875" customWidth="1" style="2285"/>
    <col min="162" max="162" width="8.85546875" customWidth="1" style="2285"/>
    <col min="163" max="163" width="8.85546875" customWidth="1" style="2285"/>
    <col min="164" max="164" width="8.85546875" customWidth="1" style="2285"/>
    <col min="165" max="165" width="8.85546875" customWidth="1" style="2285"/>
    <col min="166" max="166" width="8.85546875" customWidth="1" style="2285"/>
    <col min="167" max="167" width="8.85546875" customWidth="1" style="2285"/>
    <col min="168" max="168" width="8.85546875" customWidth="1" style="2285"/>
    <col min="169" max="169" width="8.85546875" customWidth="1" style="2285"/>
    <col min="170" max="170" width="8.85546875" customWidth="1" style="2285"/>
    <col min="171" max="171" width="8.85546875" customWidth="1" style="2285"/>
    <col min="172" max="172" width="8.85546875" customWidth="1" style="2285"/>
    <col min="173" max="173" width="8.85546875" customWidth="1" style="2285"/>
    <col min="174" max="174" width="8.85546875" customWidth="1" style="2285"/>
    <col min="175" max="175" width="8.85546875" customWidth="1" style="2285"/>
    <col min="176" max="176" width="8.85546875" customWidth="1" style="2285"/>
    <col min="177" max="177" width="8.85546875" customWidth="1" style="2285"/>
    <col min="178" max="178" width="8.85546875" customWidth="1" style="2285"/>
    <col min="179" max="179" width="8.85546875" customWidth="1" style="2285"/>
    <col min="180" max="180" width="8.85546875" customWidth="1" style="2285"/>
    <col min="181" max="181" width="8.85546875" customWidth="1" style="2285"/>
    <col min="182" max="182" width="8.85546875" customWidth="1" style="2285"/>
    <col min="183" max="183" width="8.85546875" customWidth="1" style="2285"/>
    <col min="184" max="184" width="8.85546875" customWidth="1" style="2285"/>
    <col min="185" max="185" width="8.85546875" customWidth="1" style="2285"/>
    <col min="186" max="186" width="8.85546875" customWidth="1" style="2285"/>
    <col min="187" max="187" width="8.85546875" customWidth="1" style="2285"/>
    <col min="188" max="188" width="8.85546875" customWidth="1" style="2285"/>
    <col min="189" max="189" width="8.85546875" customWidth="1" style="2285"/>
    <col min="190" max="190" width="8.85546875" customWidth="1" style="2285"/>
    <col min="191" max="191" width="8.85546875" customWidth="1" style="2285"/>
    <col min="192" max="192" width="8.85546875" customWidth="1" style="2285"/>
    <col min="193" max="193" width="8.85546875" customWidth="1" style="2285"/>
    <col min="194" max="194" width="8.85546875" customWidth="1" style="2285"/>
    <col min="195" max="195" width="8.85546875" customWidth="1" style="2285"/>
    <col min="196" max="196" width="8.85546875" customWidth="1" style="2285"/>
    <col min="197" max="197" width="8.85546875" customWidth="1" style="2285"/>
    <col min="198" max="198" width="8.85546875" customWidth="1" style="2285"/>
    <col min="199" max="199" width="8.85546875" customWidth="1" style="2285"/>
    <col min="200" max="200" width="8.85546875" customWidth="1" style="2285"/>
    <col min="201" max="201" width="8.85546875" customWidth="1" style="2285"/>
    <col min="202" max="202" width="8.85546875" customWidth="1" style="2285"/>
    <col min="203" max="203" width="8.85546875" customWidth="1" style="2285"/>
    <col min="204" max="204" width="8.85546875" customWidth="1" style="2285"/>
    <col min="205" max="205" width="8.85546875" customWidth="1" style="2285"/>
    <col min="206" max="206" width="8.85546875" customWidth="1" style="2285"/>
    <col min="207" max="207" width="8.85546875" customWidth="1" style="2285"/>
    <col min="208" max="208" width="8.85546875" customWidth="1" style="2285"/>
    <col min="209" max="209" width="8.85546875" customWidth="1" style="2285"/>
    <col min="210" max="210" width="8.85546875" customWidth="1" style="2285"/>
    <col min="211" max="211" width="8.85546875" customWidth="1" style="2285"/>
    <col min="212" max="212" width="8.85546875" customWidth="1" style="2285"/>
    <col min="213" max="213" width="8.85546875" customWidth="1" style="2285"/>
    <col min="214" max="214" width="8.85546875" customWidth="1" style="2285"/>
    <col min="215" max="215" width="8.85546875" customWidth="1" style="2285"/>
    <col min="216" max="216" width="8.85546875" customWidth="1" style="2285"/>
    <col min="217" max="217" width="8.85546875" customWidth="1" style="2285"/>
    <col min="218" max="218" width="8.85546875" customWidth="1" style="2285"/>
    <col min="219" max="219" width="8.85546875" customWidth="1" style="2285"/>
    <col min="220" max="220" width="8.85546875" customWidth="1" style="2285"/>
    <col min="221" max="221" width="8.85546875" customWidth="1" style="2285"/>
    <col min="222" max="222" width="8.85546875" customWidth="1" style="2285"/>
    <col min="223" max="223" width="8.85546875" customWidth="1" style="2285"/>
    <col min="224" max="224" width="8.85546875" customWidth="1" style="2285"/>
    <col min="225" max="225" width="8.85546875" customWidth="1" style="2285"/>
    <col min="226" max="226" width="8.85546875" customWidth="1" style="2285"/>
    <col min="227" max="227" width="8.85546875" customWidth="1" style="2285"/>
    <col min="228" max="228" width="8.85546875" customWidth="1" style="2285"/>
    <col min="229" max="229" width="8.85546875" customWidth="1" style="2285"/>
    <col min="230" max="230" width="8.85546875" customWidth="1" style="2285"/>
    <col min="231" max="231" width="8.85546875" customWidth="1" style="2285"/>
    <col min="232" max="232" width="8.85546875" customWidth="1" style="2285"/>
    <col min="233" max="233" width="8.85546875" customWidth="1" style="2285"/>
    <col min="234" max="234" width="8.85546875" customWidth="1" style="2285"/>
    <col min="235" max="235" width="8.85546875" customWidth="1" style="2285"/>
    <col min="236" max="236" width="8.85546875" customWidth="1" style="2285"/>
    <col min="237" max="237" width="8.85546875" customWidth="1" style="2285"/>
    <col min="238" max="238" width="8.85546875" customWidth="1" style="2285"/>
    <col min="239" max="239" width="8.85546875" customWidth="1" style="2285"/>
    <col min="240" max="240" width="8.85546875" customWidth="1" style="2285"/>
    <col min="241" max="241" width="8.85546875" customWidth="1" style="2285"/>
    <col min="242" max="242" width="8.85546875" customWidth="1" style="2285"/>
    <col min="243" max="243" width="8.85546875" customWidth="1" style="2285"/>
    <col min="244" max="244" width="8.85546875" customWidth="1" style="2285"/>
    <col min="245" max="245" width="8.85546875" customWidth="1" style="2285"/>
    <col min="246" max="246" width="8.85546875" customWidth="1" style="2285"/>
    <col min="247" max="247" width="8.85546875" customWidth="1" style="2285"/>
    <col min="248" max="248" width="8.85546875" customWidth="1" style="2285"/>
    <col min="249" max="249" width="8.85546875" customWidth="1" style="2285"/>
    <col min="250" max="250" width="8.85546875" customWidth="1" style="2285"/>
    <col min="251" max="251" width="8.85546875" customWidth="1" style="2285"/>
    <col min="252" max="252" width="8.85546875" customWidth="1" style="2285"/>
    <col min="253" max="253" width="8.85546875" customWidth="1" style="2285"/>
    <col min="254" max="254" width="8.85546875" customWidth="1" style="2285"/>
    <col min="255" max="255" width="8.85546875" customWidth="1" style="2285"/>
    <col min="256" max="256" width="8.85546875" customWidth="1" style="2285"/>
    <col min="257" max="257" width="8.85546875" customWidth="1" style="2285"/>
    <col min="258" max="258" width="8.85546875" customWidth="1" style="2285"/>
    <col min="259" max="259" width="8.85546875" customWidth="1" style="2285"/>
    <col min="260" max="260" width="8.85546875" customWidth="1" style="2285"/>
    <col min="261" max="261" width="8.85546875" customWidth="1" style="2285"/>
    <col min="262" max="262" width="8.85546875" customWidth="1" style="2285"/>
    <col min="263" max="263" width="8.85546875" customWidth="1" style="2285"/>
    <col min="264" max="264" width="8.85546875" customWidth="1" style="2285"/>
    <col min="265" max="265" width="8.85546875" customWidth="1" style="2285"/>
    <col min="266" max="266" width="8.85546875" customWidth="1" style="2285"/>
    <col min="267" max="267" width="8.85546875" customWidth="1" style="2285"/>
    <col min="268" max="268" width="8.85546875" customWidth="1" style="2285"/>
    <col min="269" max="269" width="8.85546875" customWidth="1" style="2285"/>
    <col min="270" max="270" width="8.85546875" customWidth="1" style="2285"/>
    <col min="271" max="271" width="8.85546875" customWidth="1" style="2285"/>
    <col min="272" max="272" width="8.85546875" customWidth="1" style="2285"/>
    <col min="273" max="273" width="8.85546875" customWidth="1" style="2285"/>
    <col min="274" max="274" width="8.85546875" customWidth="1" style="2285"/>
    <col min="275" max="275" width="8.85546875" customWidth="1" style="2285"/>
    <col min="276" max="276" width="8.85546875" customWidth="1" style="2285"/>
    <col min="277" max="277" width="8.85546875" customWidth="1" style="2285"/>
    <col min="278" max="278" width="8.85546875" customWidth="1" style="2285"/>
    <col min="279" max="279" width="8.85546875" customWidth="1" style="2285"/>
    <col min="280" max="280" width="8.85546875" customWidth="1" style="2285"/>
    <col min="281" max="281" width="8.85546875" customWidth="1" style="2285"/>
    <col min="282" max="282" width="8.85546875" customWidth="1" style="2285"/>
    <col min="283" max="283" width="8.85546875" customWidth="1" style="2285"/>
    <col min="284" max="284" width="8.85546875" customWidth="1" style="2285"/>
    <col min="285" max="285" width="8.85546875" customWidth="1" style="2285"/>
    <col min="286" max="286" width="8.85546875" customWidth="1" style="2285"/>
    <col min="287" max="287" width="8.85546875" customWidth="1" style="2285"/>
    <col min="288" max="288" width="8.85546875" customWidth="1" style="2285"/>
    <col min="289" max="289" width="8.85546875" customWidth="1" style="2285"/>
    <col min="290" max="290" width="8.85546875" customWidth="1" style="2285"/>
    <col min="291" max="291" width="8.85546875" customWidth="1" style="2285"/>
    <col min="292" max="292" width="8.85546875" customWidth="1" style="2285"/>
    <col min="293" max="293" width="8.85546875" customWidth="1" style="2285"/>
    <col min="294" max="294" width="8.85546875" customWidth="1" style="2285"/>
    <col min="295" max="295" width="8.85546875" customWidth="1" style="2285"/>
    <col min="296" max="296" width="8.85546875" customWidth="1" style="2285"/>
    <col min="297" max="297" width="8.85546875" customWidth="1" style="2285"/>
    <col min="298" max="298" width="8.85546875" customWidth="1" style="2285"/>
    <col min="299" max="299" width="8.85546875" customWidth="1" style="2285"/>
    <col min="300" max="300" width="8.85546875" customWidth="1" style="2285"/>
    <col min="301" max="301" width="8.85546875" customWidth="1" style="2285"/>
    <col min="302" max="302" width="8.85546875" customWidth="1" style="2285"/>
    <col min="303" max="303" width="8.85546875" customWidth="1" style="2285"/>
    <col min="304" max="304" width="8.85546875" customWidth="1" style="2285"/>
    <col min="305" max="305" width="8.85546875" customWidth="1" style="2285"/>
    <col min="306" max="306" width="8.85546875" customWidth="1" style="2285"/>
    <col min="307" max="307" width="8.85546875" customWidth="1" style="2285"/>
    <col min="308" max="308" width="8.85546875" customWidth="1" style="2285"/>
    <col min="309" max="309" width="8.85546875" customWidth="1" style="2285"/>
    <col min="310" max="310" width="8.85546875" customWidth="1" style="2285"/>
    <col min="311" max="311" width="8.85546875" customWidth="1" style="2285"/>
    <col min="312" max="312" width="8.85546875" customWidth="1" style="2285"/>
    <col min="313" max="313" width="8.85546875" customWidth="1" style="2285"/>
    <col min="314" max="314" width="8.85546875" customWidth="1" style="2285"/>
    <col min="315" max="315" width="8.85546875" customWidth="1" style="2285"/>
    <col min="316" max="316" width="8.85546875" customWidth="1" style="2285"/>
    <col min="317" max="317" width="8.85546875" customWidth="1" style="2285"/>
    <col min="318" max="318" width="8.85546875" customWidth="1" style="2285"/>
    <col min="319" max="319" width="8.85546875" customWidth="1" style="2285"/>
    <col min="320" max="320" width="8.85546875" customWidth="1" style="2285"/>
    <col min="321" max="321" width="8.85546875" customWidth="1" style="2285"/>
    <col min="322" max="322" width="8.85546875" customWidth="1" style="2285"/>
    <col min="323" max="323" width="8.85546875" customWidth="1" style="2285"/>
    <col min="324" max="324" width="8.85546875" customWidth="1" style="2285"/>
    <col min="325" max="325" width="8.85546875" customWidth="1" style="2285"/>
    <col min="326" max="326" width="8.85546875" customWidth="1" style="2285"/>
    <col min="327" max="327" width="8.85546875" customWidth="1" style="2285"/>
    <col min="328" max="328" width="8.85546875" customWidth="1" style="2285"/>
    <col min="329" max="329" width="8.85546875" customWidth="1" style="2285"/>
    <col min="330" max="330" width="8.85546875" customWidth="1" style="2285"/>
    <col min="331" max="331" width="8.85546875" customWidth="1" style="2285"/>
    <col min="332" max="332" width="8.85546875" customWidth="1" style="2285"/>
    <col min="333" max="333" width="8.85546875" customWidth="1" style="2285"/>
    <col min="334" max="334" width="8.85546875" customWidth="1" style="2285"/>
    <col min="335" max="335" width="8.85546875" customWidth="1" style="2285"/>
    <col min="336" max="336" width="8.85546875" customWidth="1" style="2285"/>
    <col min="337" max="337" width="8.85546875" customWidth="1" style="2285"/>
    <col min="338" max="338" width="8.85546875" customWidth="1" style="2285"/>
    <col min="339" max="339" width="8.85546875" customWidth="1" style="2285"/>
    <col min="340" max="340" width="8.85546875" customWidth="1" style="2285"/>
    <col min="341" max="341" width="8.85546875" customWidth="1" style="2285"/>
    <col min="342" max="342" width="8.85546875" customWidth="1" style="2285"/>
    <col min="343" max="343" width="8.85546875" customWidth="1" style="2285"/>
    <col min="344" max="344" width="8.85546875" customWidth="1" style="2285"/>
    <col min="345" max="345" width="8.85546875" customWidth="1" style="2285"/>
    <col min="346" max="346" width="8.85546875" customWidth="1" style="2285"/>
    <col min="347" max="347" width="8.85546875" customWidth="1" style="2285"/>
    <col min="348" max="348" width="8.85546875" customWidth="1" style="2285"/>
    <col min="349" max="349" width="8.85546875" customWidth="1" style="2285"/>
    <col min="350" max="350" width="8.85546875" customWidth="1" style="2285"/>
    <col min="351" max="351" width="8.85546875" customWidth="1" style="2285"/>
    <col min="352" max="352" width="8.85546875" customWidth="1" style="2285"/>
    <col min="353" max="353" width="8.85546875" customWidth="1" style="2285"/>
    <col min="354" max="354" width="8.85546875" customWidth="1" style="2285"/>
    <col min="355" max="355" width="8.85546875" customWidth="1" style="2285"/>
    <col min="356" max="356" width="8.85546875" customWidth="1" style="2285"/>
    <col min="357" max="357" width="8.85546875" customWidth="1" style="2285"/>
    <col min="358" max="358" width="8.85546875" customWidth="1" style="2285"/>
    <col min="359" max="359" width="8.85546875" customWidth="1" style="2285"/>
    <col min="360" max="360" width="8.85546875" customWidth="1" style="2285"/>
    <col min="361" max="361" width="8.85546875" customWidth="1" style="2285"/>
    <col min="362" max="362" width="8.85546875" customWidth="1" style="2285"/>
    <col min="363" max="363" width="8.85546875" customWidth="1" style="2285"/>
    <col min="364" max="364" width="8.85546875" customWidth="1" style="2285"/>
    <col min="365" max="365" width="8.85546875" customWidth="1" style="2285"/>
    <col min="366" max="366" width="8.85546875" customWidth="1" style="2285"/>
    <col min="367" max="367" width="8.85546875" customWidth="1" style="2285"/>
    <col min="368" max="368" width="8.85546875" customWidth="1" style="2285"/>
    <col min="369" max="369" width="8.85546875" customWidth="1" style="2285"/>
    <col min="370" max="370" width="8.85546875" customWidth="1" style="2285"/>
    <col min="371" max="371" width="8.85546875" customWidth="1" style="2285"/>
    <col min="372" max="372" width="8.85546875" customWidth="1" style="2285"/>
    <col min="373" max="373" width="8.85546875" customWidth="1" style="2285"/>
    <col min="374" max="374" width="8.85546875" customWidth="1" style="2285"/>
    <col min="375" max="375" width="8.85546875" customWidth="1" style="2285"/>
    <col min="376" max="376" width="8.85546875" customWidth="1" style="2285"/>
    <col min="377" max="377" width="8.85546875" customWidth="1" style="2285"/>
    <col min="378" max="378" width="8.85546875" customWidth="1" style="2285"/>
    <col min="379" max="379" width="8.85546875" customWidth="1" style="2285"/>
    <col min="380" max="380" width="8.85546875" customWidth="1" style="2285"/>
    <col min="381" max="381" width="8.85546875" customWidth="1" style="2285"/>
    <col min="382" max="382" width="8.85546875" customWidth="1" style="2285"/>
    <col min="383" max="383" width="8.85546875" customWidth="1" style="2285"/>
    <col min="384" max="384" width="8.85546875" customWidth="1" style="2285"/>
    <col min="385" max="385" width="8.85546875" customWidth="1" style="2285"/>
    <col min="386" max="386" width="8.85546875" customWidth="1" style="2285"/>
    <col min="387" max="387" width="8.85546875" customWidth="1" style="2285"/>
    <col min="388" max="388" width="8.85546875" customWidth="1" style="2285"/>
    <col min="389" max="389" width="8.85546875" customWidth="1" style="2285"/>
    <col min="390" max="390" width="8.85546875" customWidth="1" style="2285"/>
    <col min="391" max="391" width="8.85546875" customWidth="1" style="2285"/>
    <col min="392" max="392" width="8.85546875" customWidth="1" style="2285"/>
    <col min="393" max="393" width="8.85546875" customWidth="1" style="2285"/>
    <col min="394" max="394" width="8.85546875" customWidth="1" style="2285"/>
    <col min="395" max="395" width="8.85546875" customWidth="1" style="2285"/>
    <col min="396" max="396" width="8.85546875" customWidth="1" style="2285"/>
    <col min="397" max="397" width="8.85546875" customWidth="1" style="2285"/>
    <col min="398" max="398" width="8.85546875" customWidth="1" style="2285"/>
    <col min="399" max="399" width="8.85546875" customWidth="1" style="2285"/>
    <col min="400" max="400" width="8.85546875" customWidth="1" style="2285"/>
    <col min="401" max="401" width="8.85546875" customWidth="1" style="2285"/>
    <col min="402" max="402" width="8.85546875" customWidth="1" style="2285"/>
    <col min="403" max="403" width="8.85546875" customWidth="1" style="2285"/>
    <col min="404" max="404" width="8.85546875" customWidth="1" style="2285"/>
    <col min="405" max="405" width="8.85546875" customWidth="1" style="2285"/>
    <col min="406" max="406" width="8.85546875" customWidth="1" style="2285"/>
    <col min="407" max="407" width="8.85546875" customWidth="1" style="2285"/>
    <col min="408" max="408" width="8.85546875" customWidth="1" style="2285"/>
    <col min="409" max="409" width="8.85546875" customWidth="1" style="2285"/>
    <col min="410" max="410" width="8.85546875" customWidth="1" style="2285"/>
    <col min="411" max="411" width="8.85546875" customWidth="1" style="2285"/>
    <col min="412" max="412" width="8.85546875" customWidth="1" style="2285"/>
    <col min="413" max="413" width="8.85546875" customWidth="1" style="2285"/>
    <col min="414" max="414" width="8.85546875" customWidth="1" style="2285"/>
    <col min="415" max="415" width="8.85546875" customWidth="1" style="2285"/>
    <col min="416" max="416" width="8.85546875" customWidth="1" style="2285"/>
    <col min="417" max="417" width="8.85546875" customWidth="1" style="2285"/>
    <col min="418" max="418" width="8.85546875" customWidth="1" style="2285"/>
    <col min="419" max="419" width="8.85546875" customWidth="1" style="2285"/>
    <col min="420" max="420" width="8.85546875" customWidth="1" style="2285"/>
    <col min="421" max="421" width="8.85546875" customWidth="1" style="2285"/>
    <col min="422" max="422" width="8.85546875" customWidth="1" style="2285"/>
    <col min="423" max="423" width="8.85546875" customWidth="1" style="2285"/>
    <col min="424" max="424" width="8.85546875" customWidth="1" style="2285"/>
    <col min="425" max="425" width="8.85546875" customWidth="1" style="2285"/>
    <col min="426" max="426" width="8.85546875" customWidth="1" style="2285"/>
    <col min="427" max="427" width="8.85546875" customWidth="1" style="2285"/>
    <col min="428" max="428" width="8.85546875" customWidth="1" style="2285"/>
    <col min="429" max="429" width="8.85546875" customWidth="1" style="2285"/>
    <col min="430" max="430" width="8.85546875" customWidth="1" style="2285"/>
    <col min="431" max="431" width="8.85546875" customWidth="1" style="2285"/>
    <col min="432" max="432" width="8.85546875" customWidth="1" style="2285"/>
    <col min="433" max="433" width="8.85546875" customWidth="1" style="2285"/>
    <col min="434" max="434" width="8.85546875" customWidth="1" style="2285"/>
    <col min="435" max="435" width="8.85546875" customWidth="1" style="2285"/>
    <col min="436" max="436" width="8.85546875" customWidth="1" style="2285"/>
    <col min="437" max="437" width="8.85546875" customWidth="1" style="2285"/>
    <col min="438" max="438" width="8.85546875" customWidth="1" style="2285"/>
    <col min="439" max="439" width="8.85546875" customWidth="1" style="2285"/>
    <col min="440" max="440" width="8.85546875" customWidth="1" style="2285"/>
    <col min="441" max="441" width="8.85546875" customWidth="1" style="2285"/>
    <col min="442" max="442" width="8.85546875" customWidth="1" style="2285"/>
    <col min="443" max="443" width="8.85546875" customWidth="1" style="2285"/>
    <col min="444" max="444" width="8.85546875" customWidth="1" style="2285"/>
    <col min="445" max="445" width="8.85546875" customWidth="1" style="2285"/>
    <col min="446" max="446" width="8.85546875" customWidth="1" style="2285"/>
    <col min="447" max="447" width="8.85546875" customWidth="1" style="2285"/>
    <col min="448" max="448" width="8.85546875" customWidth="1" style="2285"/>
    <col min="449" max="449" width="8.85546875" customWidth="1" style="2285"/>
    <col min="450" max="450" width="8.85546875" customWidth="1" style="2285"/>
    <col min="451" max="451" width="8.85546875" customWidth="1" style="2285"/>
    <col min="452" max="452" width="8.85546875" customWidth="1" style="2285"/>
    <col min="453" max="453" width="8.85546875" customWidth="1" style="2285"/>
    <col min="454" max="454" width="8.85546875" customWidth="1" style="2285"/>
    <col min="455" max="455" width="8.85546875" customWidth="1" style="2285"/>
    <col min="456" max="456" width="8.85546875" customWidth="1" style="2285"/>
    <col min="457" max="457" width="8.85546875" customWidth="1" style="2285"/>
    <col min="458" max="458" width="8.85546875" customWidth="1" style="2285"/>
    <col min="459" max="459" width="8.85546875" customWidth="1" style="2285"/>
    <col min="460" max="460" width="8.85546875" customWidth="1" style="2285"/>
    <col min="461" max="461" width="8.85546875" customWidth="1" style="2285"/>
    <col min="462" max="462" width="8.85546875" customWidth="1" style="2285"/>
    <col min="463" max="463" width="8.85546875" customWidth="1" style="2285"/>
    <col min="464" max="464" width="8.85546875" customWidth="1" style="2285"/>
    <col min="465" max="465" width="8.85546875" customWidth="1" style="2285"/>
    <col min="466" max="466" width="8.85546875" customWidth="1" style="2285"/>
    <col min="467" max="467" width="8.85546875" customWidth="1" style="2285"/>
    <col min="468" max="468" width="8.85546875" customWidth="1" style="2285"/>
    <col min="469" max="469" width="8.85546875" customWidth="1" style="2285"/>
    <col min="470" max="470" width="8.85546875" customWidth="1" style="2285"/>
    <col min="471" max="471" width="8.85546875" customWidth="1" style="2285"/>
    <col min="472" max="472" width="8.85546875" customWidth="1" style="2285"/>
    <col min="473" max="473" width="8.85546875" customWidth="1" style="2285"/>
    <col min="474" max="474" width="8.85546875" customWidth="1" style="2285"/>
    <col min="475" max="475" width="8.85546875" customWidth="1" style="2285"/>
    <col min="476" max="476" width="8.85546875" customWidth="1" style="2285"/>
    <col min="477" max="477" width="8.85546875" customWidth="1" style="2285"/>
    <col min="478" max="478" width="8.85546875" customWidth="1" style="2285"/>
    <col min="479" max="479" width="8.85546875" customWidth="1" style="2285"/>
    <col min="480" max="480" width="8.85546875" customWidth="1" style="2285"/>
    <col min="481" max="481" width="8.85546875" customWidth="1" style="2285"/>
    <col min="482" max="482" width="8.85546875" customWidth="1" style="2285"/>
    <col min="483" max="483" width="8.85546875" customWidth="1" style="2285"/>
    <col min="484" max="484" width="8.85546875" customWidth="1" style="2285"/>
    <col min="485" max="485" width="8.85546875" customWidth="1" style="2285"/>
    <col min="486" max="486" width="8.85546875" customWidth="1" style="2285"/>
    <col min="487" max="487" width="8.85546875" customWidth="1" style="2285"/>
    <col min="488" max="488" width="8.85546875" customWidth="1" style="2285"/>
    <col min="489" max="489" width="8.85546875" customWidth="1" style="2285"/>
    <col min="490" max="490" width="8.85546875" customWidth="1" style="2285"/>
    <col min="491" max="491" width="8.85546875" customWidth="1" style="2285"/>
    <col min="492" max="492" width="8.85546875" customWidth="1" style="2285"/>
    <col min="493" max="493" width="8.85546875" customWidth="1" style="2285"/>
    <col min="494" max="494" width="8.85546875" customWidth="1" style="2285"/>
    <col min="495" max="495" width="8.85546875" customWidth="1" style="2285"/>
    <col min="496" max="496" width="8.85546875" customWidth="1" style="2285"/>
    <col min="497" max="497" width="8.85546875" customWidth="1" style="2285"/>
    <col min="498" max="498" width="8.85546875" customWidth="1" style="2285"/>
    <col min="499" max="499" width="8.85546875" customWidth="1" style="2285"/>
    <col min="500" max="500" width="8.85546875" customWidth="1" style="2285"/>
    <col min="501" max="501" width="8.85546875" customWidth="1" style="2285"/>
    <col min="502" max="502" width="8.85546875" customWidth="1" style="2285"/>
    <col min="503" max="503" width="8.85546875" customWidth="1" style="2285"/>
    <col min="504" max="504" width="8.85546875" customWidth="1" style="2285"/>
    <col min="505" max="505" width="8.85546875" customWidth="1" style="2285"/>
    <col min="506" max="506" width="8.85546875" customWidth="1" style="2285"/>
    <col min="507" max="507" width="8.85546875" customWidth="1" style="2285"/>
    <col min="508" max="508" width="8.85546875" customWidth="1" style="2285"/>
    <col min="509" max="509" width="8.85546875" customWidth="1" style="2285"/>
    <col min="510" max="510" width="8.85546875" customWidth="1" style="2285"/>
    <col min="511" max="511" width="8.85546875" customWidth="1" style="2285"/>
    <col min="512" max="512" width="8.85546875" customWidth="1" style="2285"/>
    <col min="513" max="513" width="8.85546875" customWidth="1" style="2285"/>
    <col min="514" max="514" width="8.85546875" customWidth="1" style="2285"/>
    <col min="515" max="515" width="8.85546875" customWidth="1" style="2285"/>
    <col min="516" max="516" width="8.85546875" customWidth="1" style="2285"/>
    <col min="517" max="517" width="8.85546875" customWidth="1" style="2285"/>
    <col min="518" max="518" width="8.85546875" customWidth="1" style="2285"/>
    <col min="519" max="519" width="8.85546875" customWidth="1" style="2285"/>
    <col min="520" max="520" width="8.85546875" customWidth="1" style="2285"/>
    <col min="521" max="521" width="8.85546875" customWidth="1" style="2285"/>
    <col min="522" max="522" width="8.85546875" customWidth="1" style="2285"/>
    <col min="523" max="523" width="8.85546875" customWidth="1" style="2285"/>
    <col min="524" max="524" width="8.85546875" customWidth="1" style="2285"/>
    <col min="525" max="525" width="8.85546875" customWidth="1" style="2285"/>
    <col min="526" max="526" width="8.85546875" customWidth="1" style="2285"/>
    <col min="527" max="527" width="8.85546875" customWidth="1" style="2285"/>
    <col min="528" max="528" width="8.85546875" customWidth="1" style="2285"/>
    <col min="529" max="529" width="8.85546875" customWidth="1" style="2285"/>
    <col min="530" max="530" width="8.85546875" customWidth="1" style="2285"/>
    <col min="531" max="531" width="8.85546875" customWidth="1" style="2285"/>
    <col min="532" max="532" width="8.85546875" customWidth="1" style="2285"/>
    <col min="533" max="533" width="8.85546875" customWidth="1" style="2285"/>
    <col min="534" max="534" width="8.85546875" customWidth="1" style="2285"/>
    <col min="535" max="535" width="8.85546875" customWidth="1" style="2285"/>
    <col min="536" max="536" width="8.85546875" customWidth="1" style="2285"/>
    <col min="537" max="537" width="8.85546875" customWidth="1" style="2285"/>
    <col min="538" max="538" width="8.85546875" customWidth="1" style="2285"/>
    <col min="539" max="539" width="8.85546875" customWidth="1" style="2285"/>
    <col min="540" max="540" width="8.85546875" customWidth="1" style="2285"/>
    <col min="541" max="541" width="8.85546875" customWidth="1" style="2285"/>
    <col min="542" max="542" width="8.85546875" customWidth="1" style="2285"/>
    <col min="543" max="543" width="8.85546875" customWidth="1" style="2285"/>
    <col min="544" max="544" width="8.85546875" customWidth="1" style="2285"/>
    <col min="545" max="545" width="8.85546875" customWidth="1" style="2285"/>
    <col min="546" max="546" width="8.85546875" customWidth="1" style="2285"/>
    <col min="547" max="547" width="8.85546875" customWidth="1" style="2285"/>
    <col min="548" max="548" width="8.85546875" customWidth="1" style="2285"/>
    <col min="549" max="549" width="8.85546875" customWidth="1" style="2285"/>
    <col min="550" max="550" width="8.85546875" customWidth="1" style="2285"/>
    <col min="551" max="551" width="8.85546875" customWidth="1" style="2285"/>
    <col min="552" max="552" width="8.85546875" customWidth="1" style="2285"/>
    <col min="553" max="553" width="8.85546875" customWidth="1" style="2285"/>
    <col min="554" max="554" width="8.85546875" customWidth="1" style="2285"/>
    <col min="555" max="555" width="8.85546875" customWidth="1" style="2285"/>
    <col min="556" max="556" width="8.85546875" customWidth="1" style="2285"/>
    <col min="557" max="557" width="8.85546875" customWidth="1" style="2285"/>
    <col min="558" max="558" width="8.85546875" customWidth="1" style="2285"/>
    <col min="559" max="559" width="8.85546875" customWidth="1" style="2285"/>
    <col min="560" max="560" width="8.85546875" customWidth="1" style="2285"/>
    <col min="561" max="561" width="8.85546875" customWidth="1" style="2285"/>
    <col min="562" max="562" width="8.85546875" customWidth="1" style="2285"/>
    <col min="563" max="563" width="8.85546875" customWidth="1" style="2285"/>
    <col min="564" max="564" width="8.85546875" customWidth="1" style="2285"/>
    <col min="565" max="565" width="8.85546875" customWidth="1" style="2285"/>
    <col min="566" max="566" width="8.85546875" customWidth="1" style="2285"/>
    <col min="567" max="567" width="8.85546875" customWidth="1" style="2285"/>
    <col min="568" max="568" width="8.85546875" customWidth="1" style="2285"/>
    <col min="569" max="569" width="8.85546875" customWidth="1" style="2285"/>
    <col min="570" max="570" width="8.85546875" customWidth="1" style="2285"/>
    <col min="571" max="571" width="8.85546875" customWidth="1" style="2285"/>
    <col min="572" max="572" width="8.85546875" customWidth="1" style="2285"/>
    <col min="573" max="573" width="8.85546875" customWidth="1" style="2285"/>
    <col min="574" max="574" width="8.85546875" customWidth="1" style="2285"/>
    <col min="575" max="575" width="8.85546875" customWidth="1" style="2285"/>
    <col min="576" max="576" width="8.85546875" customWidth="1" style="2285"/>
    <col min="577" max="577" width="8.85546875" customWidth="1" style="2285"/>
    <col min="578" max="578" width="8.85546875" customWidth="1" style="2285"/>
    <col min="579" max="579" width="8.85546875" customWidth="1" style="2285"/>
    <col min="580" max="580" width="8.85546875" customWidth="1" style="2285"/>
    <col min="581" max="581" width="8.85546875" customWidth="1" style="2285"/>
    <col min="582" max="582" width="8.85546875" customWidth="1" style="2285"/>
    <col min="583" max="583" width="8.85546875" customWidth="1" style="2285"/>
    <col min="584" max="584" width="8.85546875" customWidth="1" style="2285"/>
    <col min="585" max="585" width="8.85546875" customWidth="1" style="2285"/>
    <col min="586" max="586" width="8.85546875" customWidth="1" style="2285"/>
    <col min="587" max="587" width="8.85546875" customWidth="1" style="2285"/>
    <col min="588" max="588" width="8.85546875" customWidth="1" style="2285"/>
    <col min="589" max="589" width="8.85546875" customWidth="1" style="2285"/>
    <col min="590" max="590" width="8.85546875" customWidth="1" style="2285"/>
    <col min="591" max="591" width="8.85546875" customWidth="1" style="2285"/>
    <col min="592" max="592" width="8.85546875" customWidth="1" style="2285"/>
    <col min="593" max="593" width="8.85546875" customWidth="1" style="2285"/>
    <col min="594" max="594" width="8.85546875" customWidth="1" style="2285"/>
    <col min="595" max="595" width="8.85546875" customWidth="1" style="2285"/>
    <col min="596" max="596" width="8.85546875" customWidth="1" style="2285"/>
    <col min="597" max="597" width="8.85546875" customWidth="1" style="2285"/>
    <col min="598" max="598" width="8.85546875" customWidth="1" style="2285"/>
    <col min="599" max="599" width="8.85546875" customWidth="1" style="2285"/>
    <col min="600" max="600" width="8.85546875" customWidth="1" style="2285"/>
    <col min="601" max="601" width="8.85546875" customWidth="1" style="2285"/>
    <col min="602" max="602" width="8.85546875" customWidth="1" style="2285"/>
    <col min="603" max="603" width="8.85546875" customWidth="1" style="2285"/>
    <col min="604" max="604" width="8.85546875" customWidth="1" style="2285"/>
    <col min="605" max="605" width="8.85546875" customWidth="1" style="2285"/>
    <col min="606" max="606" width="8.85546875" customWidth="1" style="2285"/>
    <col min="607" max="607" width="8.85546875" customWidth="1" style="2285"/>
    <col min="608" max="608" width="8.85546875" customWidth="1" style="2285"/>
    <col min="609" max="609" width="8.85546875" customWidth="1" style="2285"/>
    <col min="610" max="610" width="8.85546875" customWidth="1" style="2285"/>
    <col min="611" max="611" width="8.85546875" customWidth="1" style="2285"/>
    <col min="612" max="612" width="8.85546875" customWidth="1" style="2285"/>
    <col min="613" max="613" width="8.85546875" customWidth="1" style="2285"/>
    <col min="614" max="614" width="8.85546875" customWidth="1" style="2285"/>
    <col min="615" max="615" width="8.85546875" customWidth="1" style="2285"/>
    <col min="616" max="616" width="8.85546875" customWidth="1" style="2285"/>
    <col min="617" max="617" width="8.85546875" customWidth="1" style="2285"/>
    <col min="618" max="618" width="8.85546875" customWidth="1" style="2285"/>
    <col min="619" max="619" width="8.85546875" customWidth="1" style="2285"/>
    <col min="620" max="620" width="8.85546875" customWidth="1" style="2285"/>
    <col min="621" max="621" width="8.85546875" customWidth="1" style="2285"/>
    <col min="622" max="622" width="8.85546875" customWidth="1" style="2285"/>
    <col min="623" max="623" width="8.85546875" customWidth="1" style="2285"/>
    <col min="624" max="624" width="8.85546875" customWidth="1" style="2285"/>
    <col min="625" max="625" width="8.85546875" customWidth="1" style="2285"/>
    <col min="626" max="626" width="8.85546875" customWidth="1" style="2285"/>
    <col min="627" max="627" width="8.85546875" customWidth="1" style="2285"/>
    <col min="628" max="628" width="8.85546875" customWidth="1" style="2285"/>
    <col min="629" max="629" width="8.85546875" customWidth="1" style="2285"/>
    <col min="630" max="630" width="8.85546875" customWidth="1" style="2285"/>
    <col min="631" max="631" width="8.85546875" customWidth="1" style="2285"/>
    <col min="632" max="632" width="8.85546875" customWidth="1" style="2285"/>
    <col min="633" max="633" width="8.85546875" customWidth="1" style="2285"/>
    <col min="634" max="634" width="8.85546875" customWidth="1" style="2285"/>
    <col min="635" max="635" width="8.85546875" customWidth="1" style="2285"/>
    <col min="636" max="636" width="8.85546875" customWidth="1" style="2285"/>
    <col min="637" max="637" width="8.85546875" customWidth="1" style="2285"/>
    <col min="638" max="638" width="8.85546875" customWidth="1" style="2285"/>
    <col min="639" max="639" width="8.85546875" customWidth="1" style="2285"/>
    <col min="640" max="640" width="8.85546875" customWidth="1" style="2285"/>
    <col min="641" max="641" width="8.85546875" customWidth="1" style="2285"/>
    <col min="642" max="642" width="8.85546875" customWidth="1" style="2285"/>
    <col min="643" max="643" width="8.85546875" customWidth="1" style="2285"/>
    <col min="644" max="644" width="8.85546875" customWidth="1" style="2285"/>
    <col min="645" max="645" width="8.85546875" customWidth="1" style="2285"/>
    <col min="646" max="646" width="8.85546875" customWidth="1" style="2285"/>
    <col min="647" max="647" width="8.85546875" customWidth="1" style="2285"/>
    <col min="648" max="648" width="8.85546875" customWidth="1" style="2285"/>
    <col min="649" max="649" width="8.85546875" customWidth="1" style="2285"/>
    <col min="650" max="650" width="8.85546875" customWidth="1" style="2285"/>
    <col min="651" max="651" width="8.85546875" customWidth="1" style="2285"/>
    <col min="652" max="652" width="8.85546875" customWidth="1" style="2285"/>
    <col min="653" max="653" width="8.85546875" customWidth="1" style="2285"/>
    <col min="654" max="654" width="8.85546875" customWidth="1" style="2285"/>
    <col min="655" max="655" width="8.85546875" customWidth="1" style="2285"/>
    <col min="656" max="656" width="8.85546875" customWidth="1" style="2285"/>
    <col min="657" max="657" width="8.85546875" customWidth="1" style="2285"/>
    <col min="658" max="658" width="8.85546875" customWidth="1" style="2285"/>
    <col min="659" max="659" width="8.85546875" customWidth="1" style="2285"/>
    <col min="660" max="660" width="8.85546875" customWidth="1" style="2285"/>
    <col min="661" max="661" width="8.85546875" customWidth="1" style="2285"/>
    <col min="662" max="662" width="8.85546875" customWidth="1" style="2285"/>
    <col min="663" max="663" width="8.85546875" customWidth="1" style="2285"/>
    <col min="664" max="664" width="8.85546875" customWidth="1" style="2285"/>
    <col min="665" max="665" width="8.85546875" customWidth="1" style="2285"/>
    <col min="666" max="666" width="8.85546875" customWidth="1" style="2285"/>
    <col min="667" max="667" width="8.85546875" customWidth="1" style="2285"/>
    <col min="668" max="668" width="8.85546875" customWidth="1" style="2285"/>
    <col min="669" max="669" width="8.85546875" customWidth="1" style="2285"/>
    <col min="670" max="670" width="8.85546875" customWidth="1" style="2285"/>
    <col min="671" max="671" width="8.85546875" customWidth="1" style="2285"/>
    <col min="672" max="672" width="8.85546875" customWidth="1" style="2285"/>
    <col min="673" max="673" width="8.85546875" customWidth="1" style="2285"/>
    <col min="674" max="674" width="8.85546875" customWidth="1" style="2285"/>
    <col min="675" max="675" width="8.85546875" customWidth="1" style="2285"/>
    <col min="676" max="676" width="8.85546875" customWidth="1" style="2285"/>
    <col min="677" max="677" width="8.85546875" customWidth="1" style="2285"/>
    <col min="678" max="678" width="8.85546875" customWidth="1" style="2285"/>
    <col min="679" max="679" width="8.85546875" customWidth="1" style="2285"/>
    <col min="680" max="680" width="8.85546875" customWidth="1" style="2285"/>
    <col min="681" max="681" width="8.85546875" customWidth="1" style="2285"/>
    <col min="682" max="682" width="8.85546875" customWidth="1" style="2285"/>
    <col min="683" max="683" width="8.85546875" customWidth="1" style="2285"/>
    <col min="684" max="684" width="8.85546875" customWidth="1" style="2285"/>
    <col min="685" max="685" width="8.85546875" customWidth="1" style="2285"/>
    <col min="686" max="686" width="8.85546875" customWidth="1" style="2285"/>
    <col min="687" max="687" width="8.85546875" customWidth="1" style="2285"/>
    <col min="688" max="688" width="8.85546875" customWidth="1" style="2285"/>
    <col min="689" max="689" width="8.85546875" customWidth="1" style="2285"/>
    <col min="690" max="690" width="8.85546875" customWidth="1" style="2285"/>
    <col min="691" max="691" width="8.85546875" customWidth="1" style="2285"/>
    <col min="692" max="692" width="8.85546875" customWidth="1" style="2285"/>
    <col min="693" max="693" width="8.85546875" customWidth="1" style="2285"/>
    <col min="694" max="694" width="8.85546875" customWidth="1" style="2285"/>
    <col min="695" max="695" width="8.85546875" customWidth="1" style="2285"/>
    <col min="696" max="696" width="8.85546875" customWidth="1" style="2285"/>
    <col min="697" max="697" width="8.85546875" customWidth="1" style="2285"/>
    <col min="698" max="698" width="8.85546875" customWidth="1" style="2285"/>
    <col min="699" max="699" width="8.85546875" customWidth="1" style="2285"/>
    <col min="700" max="700" width="8.85546875" customWidth="1" style="2285"/>
    <col min="701" max="701" width="8.85546875" customWidth="1" style="2285"/>
    <col min="702" max="702" width="8.85546875" customWidth="1" style="2285"/>
    <col min="703" max="703" width="8.85546875" customWidth="1" style="2285"/>
    <col min="704" max="704" width="8.85546875" customWidth="1" style="2285"/>
    <col min="705" max="705" width="8.85546875" customWidth="1" style="2285"/>
    <col min="706" max="706" width="8.85546875" customWidth="1" style="2285"/>
    <col min="707" max="707" width="8.85546875" customWidth="1" style="2285"/>
    <col min="708" max="708" width="8.85546875" customWidth="1" style="2285"/>
    <col min="709" max="709" width="8.85546875" customWidth="1" style="2285"/>
    <col min="710" max="710" width="8.85546875" customWidth="1" style="2285"/>
    <col min="711" max="711" width="8.85546875" customWidth="1" style="2285"/>
    <col min="712" max="712" width="8.85546875" customWidth="1" style="2285"/>
    <col min="713" max="713" width="8.85546875" customWidth="1" style="2285"/>
    <col min="714" max="714" width="8.85546875" customWidth="1" style="2285"/>
    <col min="715" max="715" width="8.85546875" customWidth="1" style="2285"/>
    <col min="716" max="716" width="8.85546875" customWidth="1" style="2285"/>
    <col min="717" max="717" width="8.85546875" customWidth="1" style="2285"/>
    <col min="718" max="718" width="8.85546875" customWidth="1" style="2285"/>
    <col min="719" max="719" width="8.85546875" customWidth="1" style="2285"/>
    <col min="720" max="720" width="8.85546875" customWidth="1" style="2285"/>
    <col min="721" max="721" width="8.85546875" customWidth="1" style="2285"/>
    <col min="722" max="722" width="8.85546875" customWidth="1" style="2285"/>
    <col min="723" max="723" width="8.85546875" customWidth="1" style="2285"/>
    <col min="724" max="724" width="8.85546875" customWidth="1" style="2285"/>
    <col min="725" max="725" width="8.85546875" customWidth="1" style="2285"/>
    <col min="726" max="726" width="8.85546875" customWidth="1" style="2285"/>
    <col min="727" max="727" width="8.85546875" customWidth="1" style="2285"/>
    <col min="728" max="728" width="8.85546875" customWidth="1" style="2285"/>
    <col min="729" max="729" width="8.85546875" customWidth="1" style="2285"/>
    <col min="730" max="730" width="8.85546875" customWidth="1" style="2285"/>
    <col min="731" max="731" width="8.85546875" customWidth="1" style="2285"/>
    <col min="732" max="732" width="8.85546875" customWidth="1" style="2285"/>
    <col min="733" max="733" width="8.85546875" customWidth="1" style="2285"/>
    <col min="734" max="734" width="8.85546875" customWidth="1" style="2285"/>
    <col min="735" max="735" width="8.85546875" customWidth="1" style="2285"/>
    <col min="736" max="736" width="8.85546875" customWidth="1" style="2285"/>
    <col min="737" max="737" width="8.85546875" customWidth="1" style="2285"/>
    <col min="738" max="738" width="8.85546875" customWidth="1" style="2285"/>
    <col min="739" max="739" width="8.85546875" customWidth="1" style="2285"/>
    <col min="740" max="740" width="8.85546875" customWidth="1" style="2285"/>
    <col min="741" max="741" width="8.85546875" customWidth="1" style="2285"/>
    <col min="742" max="742" width="8.85546875" customWidth="1" style="2285"/>
    <col min="743" max="743" width="8.85546875" customWidth="1" style="2285"/>
    <col min="744" max="744" width="8.85546875" customWidth="1" style="2285"/>
    <col min="745" max="745" width="8.85546875" customWidth="1" style="2285"/>
    <col min="746" max="746" width="8.85546875" customWidth="1" style="2285"/>
    <col min="747" max="747" width="8.85546875" customWidth="1" style="2285"/>
    <col min="748" max="748" width="8.85546875" customWidth="1" style="2285"/>
    <col min="749" max="749" width="8.85546875" customWidth="1" style="2285"/>
    <col min="750" max="750" width="8.85546875" customWidth="1" style="2285"/>
    <col min="751" max="751" width="8.85546875" customWidth="1" style="2285"/>
    <col min="752" max="752" width="8.85546875" customWidth="1" style="2285"/>
    <col min="753" max="753" width="8.85546875" customWidth="1" style="2285"/>
    <col min="754" max="754" width="8.85546875" customWidth="1" style="2285"/>
    <col min="755" max="755" width="8.85546875" customWidth="1" style="2285"/>
    <col min="756" max="756" width="8.85546875" customWidth="1" style="2285"/>
    <col min="757" max="757" width="8.85546875" customWidth="1" style="2285"/>
    <col min="758" max="758" width="8.85546875" customWidth="1" style="2285"/>
    <col min="759" max="759" width="8.85546875" customWidth="1" style="2285"/>
    <col min="760" max="760" width="8.85546875" customWidth="1" style="2285"/>
    <col min="761" max="761" width="8.85546875" customWidth="1" style="2285"/>
    <col min="762" max="762" width="8.85546875" customWidth="1" style="2285"/>
    <col min="763" max="763" width="8.85546875" customWidth="1" style="2285"/>
    <col min="764" max="764" width="8.85546875" customWidth="1" style="2285"/>
    <col min="765" max="765" width="8.85546875" customWidth="1" style="2285"/>
    <col min="766" max="766" width="8.85546875" customWidth="1" style="2285"/>
    <col min="767" max="767" width="8.85546875" customWidth="1" style="2285"/>
    <col min="768" max="768" width="8.85546875" customWidth="1" style="2285"/>
    <col min="769" max="769" width="8.85546875" customWidth="1" style="2285"/>
    <col min="770" max="770" width="8.85546875" customWidth="1" style="2285"/>
    <col min="771" max="771" width="8.85546875" customWidth="1" style="2285"/>
    <col min="772" max="772" width="8.85546875" customWidth="1" style="2285"/>
    <col min="773" max="773" width="8.85546875" customWidth="1" style="2285"/>
    <col min="774" max="774" width="8.85546875" customWidth="1" style="2285"/>
    <col min="775" max="775" width="8.85546875" customWidth="1" style="2285"/>
    <col min="776" max="776" width="8.85546875" customWidth="1" style="2285"/>
    <col min="777" max="777" width="8.85546875" customWidth="1" style="2285"/>
    <col min="778" max="778" width="8.85546875" customWidth="1" style="2285"/>
    <col min="779" max="779" width="8.85546875" customWidth="1" style="2285"/>
    <col min="780" max="780" width="8.85546875" customWidth="1" style="2285"/>
    <col min="781" max="781" width="8.85546875" customWidth="1" style="2285"/>
    <col min="782" max="782" width="8.85546875" customWidth="1" style="2285"/>
    <col min="783" max="783" width="8.85546875" customWidth="1" style="2285"/>
    <col min="784" max="784" width="8.85546875" customWidth="1" style="2285"/>
    <col min="785" max="785" width="8.85546875" customWidth="1" style="2285"/>
    <col min="786" max="786" width="8.85546875" customWidth="1" style="2285"/>
    <col min="787" max="787" width="8.85546875" customWidth="1" style="2285"/>
    <col min="788" max="788" width="8.85546875" customWidth="1" style="2285"/>
    <col min="789" max="789" width="8.85546875" customWidth="1" style="2285"/>
    <col min="790" max="790" width="8.85546875" customWidth="1" style="2285"/>
    <col min="791" max="791" width="8.85546875" customWidth="1" style="2285"/>
    <col min="792" max="792" width="8.85546875" customWidth="1" style="2285"/>
    <col min="793" max="793" width="8.85546875" customWidth="1" style="2285"/>
    <col min="794" max="794" width="8.85546875" customWidth="1" style="2285"/>
    <col min="795" max="795" width="8.85546875" customWidth="1" style="2285"/>
    <col min="796" max="796" width="8.85546875" customWidth="1" style="2285"/>
    <col min="797" max="797" width="8.85546875" customWidth="1" style="2285"/>
    <col min="798" max="798" width="8.85546875" customWidth="1" style="2285"/>
    <col min="799" max="799" width="8.85546875" customWidth="1" style="2285"/>
    <col min="800" max="800" width="8.85546875" customWidth="1" style="2285"/>
    <col min="801" max="801" width="8.85546875" customWidth="1" style="2285"/>
    <col min="802" max="802" width="8.85546875" customWidth="1" style="2285"/>
    <col min="803" max="803" width="8.85546875" customWidth="1" style="2285"/>
    <col min="804" max="804" width="8.85546875" customWidth="1" style="2285"/>
    <col min="805" max="805" width="8.85546875" customWidth="1" style="2285"/>
    <col min="806" max="806" width="8.85546875" customWidth="1" style="2285"/>
    <col min="807" max="807" width="8.85546875" customWidth="1" style="2285"/>
    <col min="808" max="808" width="8.85546875" customWidth="1" style="2285"/>
    <col min="809" max="809" width="8.85546875" customWidth="1" style="2285"/>
    <col min="810" max="810" width="8.85546875" customWidth="1" style="2285"/>
    <col min="811" max="811" width="8.85546875" customWidth="1" style="2285"/>
    <col min="812" max="812" width="8.85546875" customWidth="1" style="2285"/>
    <col min="813" max="813" width="8.85546875" customWidth="1" style="2285"/>
    <col min="814" max="814" width="8.85546875" customWidth="1" style="2285"/>
    <col min="815" max="815" width="8.85546875" customWidth="1" style="2285"/>
    <col min="816" max="816" width="8.85546875" customWidth="1" style="2285"/>
    <col min="817" max="817" width="8.85546875" customWidth="1" style="2285"/>
    <col min="818" max="818" width="8.85546875" customWidth="1" style="2285"/>
    <col min="819" max="819" width="8.85546875" customWidth="1" style="2285"/>
    <col min="820" max="820" width="8.85546875" customWidth="1" style="2285"/>
    <col min="821" max="821" width="8.85546875" customWidth="1" style="2285"/>
    <col min="822" max="822" width="8.85546875" customWidth="1" style="2285"/>
    <col min="823" max="823" width="8.85546875" customWidth="1" style="2285"/>
    <col min="824" max="824" width="8.85546875" customWidth="1" style="2285"/>
    <col min="825" max="825" width="8.85546875" customWidth="1" style="2285"/>
    <col min="826" max="826" width="8.85546875" customWidth="1" style="2285"/>
    <col min="827" max="827" width="8.85546875" customWidth="1" style="2285"/>
    <col min="828" max="828" width="8.85546875" customWidth="1" style="2285"/>
    <col min="829" max="829" width="8.85546875" customWidth="1" style="2285"/>
    <col min="830" max="830" width="8.85546875" customWidth="1" style="2285"/>
    <col min="831" max="831" width="8.85546875" customWidth="1" style="2285"/>
    <col min="832" max="832" width="8.85546875" customWidth="1" style="2285"/>
    <col min="833" max="833" width="8.85546875" customWidth="1" style="2285"/>
    <col min="834" max="834" width="8.85546875" customWidth="1" style="2285"/>
    <col min="835" max="835" width="8.85546875" customWidth="1" style="2285"/>
    <col min="836" max="836" width="8.85546875" customWidth="1" style="2285"/>
    <col min="837" max="837" width="8.85546875" customWidth="1" style="2285"/>
    <col min="838" max="838" width="8.85546875" customWidth="1" style="2285"/>
    <col min="839" max="839" width="8.85546875" customWidth="1" style="2285"/>
    <col min="840" max="840" width="8.85546875" customWidth="1" style="2285"/>
    <col min="841" max="841" width="8.85546875" customWidth="1" style="2285"/>
    <col min="842" max="842" width="8.85546875" customWidth="1" style="2285"/>
    <col min="843" max="843" width="8.85546875" customWidth="1" style="2285"/>
    <col min="844" max="844" width="8.85546875" customWidth="1" style="2285"/>
    <col min="845" max="845" width="8.85546875" customWidth="1" style="2285"/>
    <col min="846" max="846" width="8.85546875" customWidth="1" style="2285"/>
    <col min="847" max="847" width="8.85546875" customWidth="1" style="2285"/>
    <col min="848" max="848" width="8.85546875" customWidth="1" style="2285"/>
    <col min="849" max="849" width="8.85546875" customWidth="1" style="2285"/>
    <col min="850" max="850" width="8.85546875" customWidth="1" style="2285"/>
    <col min="851" max="851" width="8.85546875" customWidth="1" style="2285"/>
    <col min="852" max="852" width="8.85546875" customWidth="1" style="2285"/>
    <col min="853" max="853" width="8.85546875" customWidth="1" style="2285"/>
    <col min="854" max="854" width="8.85546875" customWidth="1" style="2285"/>
    <col min="855" max="855" width="8.85546875" customWidth="1" style="2285"/>
    <col min="856" max="856" width="8.85546875" customWidth="1" style="2285"/>
    <col min="857" max="857" width="8.85546875" customWidth="1" style="2285"/>
    <col min="858" max="858" width="8.85546875" customWidth="1" style="2285"/>
    <col min="859" max="859" width="8.85546875" customWidth="1" style="2285"/>
    <col min="860" max="860" width="8.85546875" customWidth="1" style="2285"/>
    <col min="861" max="861" width="8.85546875" customWidth="1" style="2285"/>
    <col min="862" max="862" width="8.85546875" customWidth="1" style="2285"/>
    <col min="863" max="863" width="8.85546875" customWidth="1" style="2285"/>
    <col min="864" max="864" width="8.85546875" customWidth="1" style="2285"/>
    <col min="865" max="865" width="8.85546875" customWidth="1" style="2285"/>
    <col min="866" max="866" width="8.85546875" customWidth="1" style="2285"/>
    <col min="867" max="867" width="8.85546875" customWidth="1" style="2285"/>
    <col min="868" max="868" width="8.85546875" customWidth="1" style="2285"/>
    <col min="869" max="869" width="8.85546875" customWidth="1" style="2285"/>
    <col min="870" max="870" width="8.85546875" customWidth="1" style="2285"/>
    <col min="871" max="871" width="8.85546875" customWidth="1" style="2285"/>
    <col min="872" max="872" width="8.85546875" customWidth="1" style="2285"/>
    <col min="873" max="873" width="8.85546875" customWidth="1" style="2285"/>
    <col min="874" max="874" width="8.85546875" customWidth="1" style="2285"/>
    <col min="875" max="875" width="8.85546875" customWidth="1" style="2285"/>
    <col min="876" max="876" width="8.85546875" customWidth="1" style="2285"/>
    <col min="877" max="877" width="8.85546875" customWidth="1" style="2285"/>
    <col min="878" max="878" width="8.85546875" customWidth="1" style="2285"/>
    <col min="879" max="879" width="8.85546875" customWidth="1" style="2285"/>
    <col min="880" max="880" width="8.85546875" customWidth="1" style="2285"/>
    <col min="881" max="881" width="8.85546875" customWidth="1" style="2285"/>
    <col min="882" max="882" width="8.85546875" customWidth="1" style="2285"/>
    <col min="883" max="883" width="8.85546875" customWidth="1" style="2285"/>
    <col min="884" max="884" width="8.85546875" customWidth="1" style="2285"/>
    <col min="885" max="885" width="8.85546875" customWidth="1" style="2285"/>
    <col min="886" max="886" width="8.85546875" customWidth="1" style="2285"/>
    <col min="887" max="887" width="8.85546875" customWidth="1" style="2285"/>
    <col min="888" max="888" width="8.85546875" customWidth="1" style="2285"/>
    <col min="889" max="889" width="8.85546875" customWidth="1" style="2285"/>
    <col min="890" max="890" width="8.85546875" customWidth="1" style="2285"/>
    <col min="891" max="891" width="8.85546875" customWidth="1" style="2285"/>
    <col min="892" max="892" width="8.85546875" customWidth="1" style="2285"/>
    <col min="893" max="893" width="8.85546875" customWidth="1" style="2285"/>
    <col min="894" max="894" width="8.85546875" customWidth="1" style="2285"/>
    <col min="895" max="895" width="8.85546875" customWidth="1" style="2285"/>
    <col min="896" max="896" width="8.85546875" customWidth="1" style="2285"/>
    <col min="897" max="897" width="8.85546875" customWidth="1" style="2285"/>
    <col min="898" max="898" width="8.85546875" customWidth="1" style="2285"/>
    <col min="899" max="899" width="8.85546875" customWidth="1" style="2285"/>
    <col min="900" max="900" width="8.85546875" customWidth="1" style="2285"/>
    <col min="901" max="901" width="8.85546875" customWidth="1" style="2285"/>
    <col min="902" max="902" width="8.85546875" customWidth="1" style="2285"/>
    <col min="903" max="903" width="8.85546875" customWidth="1" style="2285"/>
    <col min="904" max="904" width="8.85546875" customWidth="1" style="2285"/>
    <col min="905" max="905" width="8.85546875" customWidth="1" style="2285"/>
    <col min="906" max="906" width="8.85546875" customWidth="1" style="2285"/>
    <col min="907" max="907" width="8.85546875" customWidth="1" style="2285"/>
    <col min="908" max="908" width="8.85546875" customWidth="1" style="2285"/>
    <col min="909" max="909" width="8.85546875" customWidth="1" style="2285"/>
    <col min="910" max="910" width="8.85546875" customWidth="1" style="2285"/>
    <col min="911" max="911" width="8.85546875" customWidth="1" style="2285"/>
    <col min="912" max="912" width="8.85546875" customWidth="1" style="2285"/>
    <col min="913" max="913" width="8.85546875" customWidth="1" style="2285"/>
    <col min="914" max="914" width="8.85546875" customWidth="1" style="2285"/>
    <col min="915" max="915" width="8.85546875" customWidth="1" style="2285"/>
    <col min="916" max="916" width="8.85546875" customWidth="1" style="2285"/>
    <col min="917" max="917" width="8.85546875" customWidth="1" style="2285"/>
    <col min="918" max="918" width="8.85546875" customWidth="1" style="2285"/>
    <col min="919" max="919" width="8.85546875" customWidth="1" style="2285"/>
    <col min="920" max="920" width="8.85546875" customWidth="1" style="2285"/>
    <col min="921" max="921" width="8.85546875" customWidth="1" style="2285"/>
    <col min="922" max="922" width="8.85546875" customWidth="1" style="2285"/>
    <col min="923" max="923" width="8.85546875" customWidth="1" style="2285"/>
    <col min="924" max="924" width="8.85546875" customWidth="1" style="2285"/>
    <col min="925" max="925" width="8.85546875" customWidth="1" style="2285"/>
    <col min="926" max="926" width="8.85546875" customWidth="1" style="2285"/>
    <col min="927" max="927" width="8.85546875" customWidth="1" style="2285"/>
    <col min="928" max="928" width="8.85546875" customWidth="1" style="2285"/>
    <col min="929" max="929" width="8.85546875" customWidth="1" style="2285"/>
    <col min="930" max="930" width="8.85546875" customWidth="1" style="2285"/>
    <col min="931" max="931" width="8.85546875" customWidth="1" style="2285"/>
    <col min="932" max="932" width="8.85546875" customWidth="1" style="2285"/>
    <col min="933" max="933" width="8.85546875" customWidth="1" style="2285"/>
    <col min="934" max="934" width="8.85546875" customWidth="1" style="2285"/>
    <col min="935" max="935" width="8.85546875" customWidth="1" style="2285"/>
    <col min="936" max="936" width="8.85546875" customWidth="1" style="2285"/>
    <col min="937" max="937" width="8.85546875" customWidth="1" style="2285"/>
    <col min="938" max="938" width="8.85546875" customWidth="1" style="2285"/>
    <col min="939" max="939" width="8.85546875" customWidth="1" style="2285"/>
    <col min="940" max="940" width="8.85546875" customWidth="1" style="2285"/>
    <col min="941" max="941" width="8.85546875" customWidth="1" style="2285"/>
    <col min="942" max="942" width="8.85546875" customWidth="1" style="2285"/>
    <col min="943" max="943" width="8.85546875" customWidth="1" style="2285"/>
    <col min="944" max="944" width="8.85546875" customWidth="1" style="2285"/>
    <col min="945" max="945" width="8.85546875" customWidth="1" style="2285"/>
    <col min="946" max="946" width="8.85546875" customWidth="1" style="2285"/>
    <col min="947" max="947" width="8.85546875" customWidth="1" style="2285"/>
    <col min="948" max="948" width="8.85546875" customWidth="1" style="2285"/>
    <col min="949" max="949" width="8.85546875" customWidth="1" style="2285"/>
    <col min="950" max="950" width="8.85546875" customWidth="1" style="2285"/>
    <col min="951" max="951" width="8.85546875" customWidth="1" style="2285"/>
    <col min="952" max="952" width="8.85546875" customWidth="1" style="2285"/>
    <col min="953" max="953" width="8.85546875" customWidth="1" style="2285"/>
    <col min="954" max="954" width="8.85546875" customWidth="1" style="2285"/>
    <col min="955" max="955" width="8.85546875" customWidth="1" style="2285"/>
    <col min="956" max="956" width="8.85546875" customWidth="1" style="2285"/>
    <col min="957" max="957" width="8.85546875" customWidth="1" style="2285"/>
    <col min="958" max="958" width="8.85546875" customWidth="1" style="2285"/>
    <col min="959" max="959" width="8.85546875" customWidth="1" style="2285"/>
    <col min="960" max="960" width="8.85546875" customWidth="1" style="2285"/>
    <col min="961" max="961" width="8.85546875" customWidth="1" style="2285"/>
    <col min="962" max="962" width="8.85546875" customWidth="1" style="2285"/>
    <col min="963" max="963" width="8.85546875" customWidth="1" style="2285"/>
    <col min="964" max="964" width="8.85546875" customWidth="1" style="2285"/>
    <col min="965" max="965" width="8.85546875" customWidth="1" style="2285"/>
    <col min="966" max="966" width="8.85546875" customWidth="1" style="2285"/>
    <col min="967" max="967" width="8.85546875" customWidth="1" style="2285"/>
    <col min="968" max="968" width="8.85546875" customWidth="1" style="2285"/>
    <col min="969" max="969" width="8.85546875" customWidth="1" style="2285"/>
    <col min="970" max="970" width="8.85546875" customWidth="1" style="2285"/>
    <col min="971" max="971" width="8.85546875" customWidth="1" style="2285"/>
    <col min="972" max="972" width="8.85546875" customWidth="1" style="2285"/>
    <col min="973" max="973" width="8.85546875" customWidth="1" style="2285"/>
    <col min="974" max="974" width="8.85546875" customWidth="1" style="2285"/>
    <col min="975" max="975" width="8.85546875" customWidth="1" style="2285"/>
    <col min="976" max="976" width="8.85546875" customWidth="1" style="2285"/>
    <col min="977" max="977" width="8.85546875" customWidth="1" style="2285"/>
    <col min="978" max="978" width="8.85546875" customWidth="1" style="2285"/>
    <col min="979" max="979" width="8.85546875" customWidth="1" style="2285"/>
    <col min="980" max="980" width="8.85546875" customWidth="1" style="2285"/>
    <col min="981" max="981" width="8.85546875" customWidth="1" style="2285"/>
    <col min="982" max="982" width="8.85546875" customWidth="1" style="2285"/>
    <col min="983" max="983" width="8.85546875" customWidth="1" style="2285"/>
    <col min="984" max="984" width="8.85546875" customWidth="1" style="2285"/>
    <col min="985" max="985" width="8.85546875" customWidth="1" style="2285"/>
    <col min="986" max="986" width="8.85546875" customWidth="1" style="2285"/>
    <col min="987" max="987" width="8.85546875" customWidth="1" style="2285"/>
    <col min="988" max="988" width="8.85546875" customWidth="1" style="2285"/>
    <col min="989" max="989" width="8.85546875" customWidth="1" style="2285"/>
    <col min="990" max="990" width="8.85546875" customWidth="1" style="2285"/>
    <col min="991" max="991" width="8.85546875" customWidth="1" style="2285"/>
    <col min="992" max="992" width="8.85546875" customWidth="1" style="2285"/>
    <col min="993" max="993" width="8.85546875" customWidth="1" style="2285"/>
    <col min="994" max="994" width="8.85546875" customWidth="1" style="2285"/>
    <col min="995" max="995" width="8.85546875" customWidth="1" style="2285"/>
    <col min="996" max="996" width="8.85546875" customWidth="1" style="2285"/>
    <col min="997" max="997" width="8.85546875" customWidth="1" style="2285"/>
    <col min="998" max="998" width="8.85546875" customWidth="1" style="2285"/>
    <col min="999" max="999" width="8.85546875" customWidth="1" style="2285"/>
    <col min="1000" max="1000" width="8.85546875" customWidth="1" style="2285"/>
    <col min="1001" max="1001" width="8.85546875" customWidth="1" style="2285"/>
    <col min="1002" max="1002" width="8.85546875" customWidth="1" style="2285"/>
    <col min="1003" max="1003" width="8.85546875" customWidth="1" style="2285"/>
    <col min="1004" max="1004" width="8.85546875" customWidth="1" style="2285"/>
    <col min="1005" max="1005" width="8.85546875" customWidth="1" style="2285"/>
    <col min="1006" max="1006" width="8.85546875" customWidth="1" style="2285"/>
    <col min="1007" max="1007" width="8.85546875" customWidth="1" style="2285"/>
    <col min="1008" max="1008" width="8.85546875" customWidth="1" style="2285"/>
    <col min="1009" max="1009" width="8.85546875" customWidth="1" style="2285"/>
    <col min="1010" max="1010" width="8.85546875" customWidth="1" style="2285"/>
    <col min="1011" max="1011" width="8.85546875" customWidth="1" style="2285"/>
    <col min="1012" max="1012" width="8.85546875" customWidth="1" style="2285"/>
    <col min="1013" max="1013" width="8.85546875" customWidth="1" style="2285"/>
    <col min="1014" max="1014" width="8.85546875" customWidth="1" style="2285"/>
    <col min="1015" max="1015" width="8.85546875" customWidth="1" style="2285"/>
    <col min="1016" max="1016" width="8.85546875" customWidth="1" style="2285"/>
    <col min="1017" max="1017" width="8.85546875" customWidth="1" style="2285"/>
    <col min="1018" max="1018" width="8.85546875" customWidth="1" style="2285"/>
    <col min="1019" max="1019" width="8.85546875" customWidth="1" style="2285"/>
    <col min="1020" max="1020" width="8.85546875" customWidth="1" style="2285"/>
    <col min="1021" max="1021" width="8.85546875" customWidth="1" style="2285"/>
    <col min="1022" max="1022" width="8.85546875" customWidth="1" style="2285"/>
    <col min="1023" max="1023" width="8.85546875" customWidth="1" style="2285"/>
    <col min="1024" max="1024" width="8.85546875" customWidth="1" style="2285"/>
  </cols>
  <sheetData>
    <row r="1" ht="18.9" customHeight="1" x14ac:dyDescent="0.35" s="3128" customFormat="1">
      <c r="B1" s="3125"/>
      <c r="C1" s="3125"/>
      <c r="G1" s="3126"/>
      <c r="H1" s="3126"/>
      <c r="J1" s="3127" t="s">
        <v>62</v>
      </c>
    </row>
    <row r="2" ht="18.9" customHeight="1" x14ac:dyDescent="0.25" s="221" customFormat="1">
      <c r="B2" s="940" t="s">
        <v>2570</v>
      </c>
      <c r="G2" s="3129"/>
      <c r="H2" s="3129"/>
      <c r="J2" s="3127" t="s">
        <v>64</v>
      </c>
    </row>
    <row r="3" ht="18.9" customHeight="1" x14ac:dyDescent="0.3">
      <c r="G3" s="3129"/>
      <c r="H3" s="3129"/>
      <c r="J3" s="3130" t="s">
        <v>65</v>
      </c>
    </row>
    <row r="4" hidden="1" x14ac:dyDescent="0.3">
      <c r="G4" s="3129"/>
      <c r="H4" s="3129"/>
      <c r="J4" s="3130"/>
    </row>
    <row r="5" hidden="1" x14ac:dyDescent="0.3">
      <c r="G5" s="3129"/>
      <c r="H5" s="3129"/>
      <c r="J5" s="3130"/>
    </row>
    <row r="6" hidden="1" x14ac:dyDescent="0.3">
      <c r="G6" s="3129"/>
      <c r="H6" s="3129"/>
      <c r="J6" s="3130"/>
    </row>
    <row r="7" hidden="1" x14ac:dyDescent="0.3">
      <c r="G7" s="3129"/>
      <c r="H7" s="3129"/>
      <c r="J7" s="3130"/>
    </row>
    <row r="8" ht="15.75" customHeight="1" x14ac:dyDescent="0.35">
      <c r="B8" s="6" t="s">
        <v>66</v>
      </c>
      <c r="G8" s="3129"/>
      <c r="H8" s="3129"/>
    </row>
    <row r="9" ht="36.75" customHeight="1" x14ac:dyDescent="0.35">
      <c r="B9" s="3131" t="s">
        <v>2571</v>
      </c>
      <c r="C9" s="3132" t="s">
        <v>2572</v>
      </c>
      <c r="D9" s="3132" t="s">
        <v>2573</v>
      </c>
      <c r="E9" s="3132" t="s">
        <v>2574</v>
      </c>
      <c r="F9" s="3132" t="s">
        <v>2575</v>
      </c>
      <c r="G9" s="3132" t="s">
        <v>2576</v>
      </c>
      <c r="H9" s="3132" t="s">
        <v>2577</v>
      </c>
      <c r="I9" s="3133" t="s">
        <v>2578</v>
      </c>
      <c r="J9" s="3133" t="s">
        <v>2579</v>
      </c>
    </row>
    <row r="10" x14ac:dyDescent="0.3">
      <c r="B10" s="341" t="s">
        <v>2580</v>
      </c>
    </row>
    <row r="11" x14ac:dyDescent="0.3"/>
    <row r="12" x14ac:dyDescent="0.3">
      <c r="B12" s="3134"/>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