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<sst xmlns="http://schemas.openxmlformats.org/spreadsheetml/2006/main" count="14649" uniqueCount="2581">
  <si>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</si>
  <si>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</si>
  <si>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</si>
  <si>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</si>
  <si>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</si>
  <si>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</si>
  <si>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</si>
  <si>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</si>
  <si>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</si>
  <si>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</si>
  <si>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</si>
  <si>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</si>
  <si>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</si>
  <si>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</si>
  <si>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</si>
  <si>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</si>
  <si>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</si>
  <si>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</si>
  <si>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</si>
  <si>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</si>
  <si>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</si>
  <si>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</si>
  <si>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</si>
  <si>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</si>
  <si>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</si>
  <si>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</si>
  <si>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</si>
  <si>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</si>
  <si>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</si>
  <si>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</si>
  <si>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</si>
  <si>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</si>
  <si>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</si>
  <si>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</si>
  <si>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</si>
  <si>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</si>
  <si>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</si>
  <si>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</si>
  <si>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</si>
  <si>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</si>
  <si>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</si>
  <si>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</si>
  <si>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</si>
  <si>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</si>
  <si>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</si>
  <si>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</si>
  <si>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</si>
  <si>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</si>
  <si>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</si>
  <si>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</si>
  <si>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</si>
  <si>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</si>
  <si>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</si>
  <si>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</si>
  <si>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</si>
  <si>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</si>
  <si>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</si>
  <si>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</si>
  <si>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</si>
  <si>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</si>
  <si>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</si>
  <si>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</si>
  <si>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</si>
  <si>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</si>
  <si>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</si>
  <si>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</si>
  <si>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</si>
  <si>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</si>
  <si>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</si>
  <si>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</si>
  <si>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</si>
  <si>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</si>
  <si>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</si>
  <si>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</si>
  <si>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</si>
  <si>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</si>
  <si>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</si>
  <si>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</si>
  <si>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</si>
  <si>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</si>
  <si>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</si>
  <si>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</si>
  <si>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</si>
  <si>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</si>
  <si>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</si>
  <si>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</si>
  <si>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</si>
  <si>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</si>
  <si>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</si>
  <si>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</si>
  <si>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</si>
  <si>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</si>
  <si>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</si>
  <si>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</si>
  <si>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</si>
  <si>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</si>
  <si>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</si>
  <si>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</si>
  <si>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</si>
  <si>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</si>
  <si>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</si>
  <si>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</si>
  <si>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</si>
  <si>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</si>
  <si>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</si>
  <si>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</si>
  <si>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</si>
  <si>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</si>
  <si>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</si>
  <si>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</si>
  <si>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</si>
  <si>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</si>
  <si>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</si>
  <si>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</si>
  <si>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</si>
  <si>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</si>
  <si>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</si>
  <si>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</si>
  <si>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</si>
  <si>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</si>
  <si>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</si>
  <si>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</si>
  <si>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</si>
  <si>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</si>
  <si>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</si>
  <si>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</si>
  <si>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</si>
  <si>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</si>
  <si>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</si>
  <si>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</si>
  <si>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</si>
  <si>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</si>
  <si>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</si>
  <si>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</si>
  <si>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</si>
  <si>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</si>
  <si>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</si>
  <si>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</si>
  <si>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</si>
  <si>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</si>
  <si>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</si>
  <si>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</si>
  <si>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</si>
  <si>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</si>
  <si>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</si>
  <si>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</si>
  <si>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</si>
  <si>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</si>
  <si>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</si>
  <si>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</si>
  <si>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</si>
  <si>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</si>
  <si>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</si>
  <si>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</si>
  <si>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</si>
  <si>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</si>
  <si>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</si>
  <si>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</si>
  <si>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</si>
  <si>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</si>
  <si>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</si>
  <si>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</si>
  <si>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</si>
  <si>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</si>
  <si>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</si>
  <si>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</si>
  <si>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</si>
  <si>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</si>
  <si>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</si>
  <si>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</si>
  <si>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</si>
  <si>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</si>
  <si>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</si>
  <si>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</si>
  <si>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</si>
  <si>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</si>
  <si>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</si>
  <si>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</si>
  <si>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</si>
  <si>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</si>
  <si>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</si>
  <si>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</si>
  <si>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</si>
  <si>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</si>
  <si>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</si>
  <si>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</si>
  <si>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</si>
  <si>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</si>
  <si>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</si>
  <si>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</si>
  <si>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</si>
  <si>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</si>
  <si>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</si>
  <si>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</si>
  <si>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</si>
  <si>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</si>
  <si>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</si>
  <si>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</si>
  <si>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</si>
  <si>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</si>
  <si>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</si>
  <si>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</si>
  <si>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</si>
  <si>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</si>
  <si>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</si>
  <si>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</si>
  <si>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</si>
  <si>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</si>
  <si>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</si>
  <si>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</si>
  <si>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</si>
  <si>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</si>
  <si>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</si>
  <si>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</si>
  <si>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</si>
  <si>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</si>
  <si>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</si>
  <si>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</si>
  <si>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</si>
  <si>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</si>
  <si>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</si>
  <si>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</si>
  <si>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</si>
  <si>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</si>
  <si>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</si>
  <si>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</si>
  <si>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</si>
  <si>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</si>
  <si>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</si>
  <si>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</si>
  <si>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</si>
  <si>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</si>
  <si>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</si>
  <si>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</si>
  <si>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</si>
  <si>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</si>
  <si>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</si>
  <si>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</si>
  <si>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</si>
  <si>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</si>
  <si>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</si>
  <si>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</si>
  <si>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</si>
  <si>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</si>
  <si>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</si>
  <si>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</si>
  <si>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</si>
  <si>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</si>
  <si>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</si>
  <si>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</si>
  <si>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</si>
  <si>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</si>
  <si>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</si>
  <si>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</si>
  <si>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</si>
  <si>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</si>
  <si>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</si>
  <si>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</si>
  <si>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</si>
  <si>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</si>
  <si>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</si>
  <si>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</si>
  <si>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</si>
  <si>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</si>
  <si>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</si>
  <si>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</si>
  <si>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</si>
  <si>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</si>
  <si>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</si>
  <si>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</si>
  <si>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</si>
  <si>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</si>
  <si>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</si>
  <si>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</si>
  <si>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</si>
  <si>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</si>
  <si>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</si>
  <si>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</si>
  <si>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</si>
  <si>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</si>
  <si>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</si>
  <si>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</si>
  <si>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</si>
  <si>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</si>
  <si>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</si>
  <si>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</si>
  <si>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</si>
  <si>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</si>
  <si>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</si>
  <si>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</si>
  <si>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</si>
  <si>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</si>
  <si>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</si>
  <si>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</si>
  <si>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</si>
  <si>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</si>
  <si>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</si>
  <si>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</si>
  <si>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</si>
  <si>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</si>
  <si>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</si>
  <si>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</si>
  <si>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</si>
  <si>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</si>
  <si>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</si>
  <si>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</si>
  <si>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</si>
  <si>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</si>
  <si>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</si>
  <si>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</si>
  <si>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</si>
  <si>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</si>
  <si>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</si>
  <si>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</si>
  <si>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</si>
  <si>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</si>
  <si>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</si>
  <si>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</si>
  <si>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</si>
  <si>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</si>
  <si>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</si>
  <si>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</si>
  <si>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</si>
  <si>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</si>
  <si>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</si>
  <si>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</si>
  <si>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</si>
  <si>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</si>
  <si>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</si>
  <si>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</si>
  <si>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</si>
  <si>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</si>
  <si>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</si>
  <si>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</si>
  <si>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</si>
  <si>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</si>
  <si>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</si>
  <si>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</si>
  <si>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</si>
  <si>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</si>
  <si>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</si>
  <si>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</si>
  <si>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</si>
  <si>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</si>
  <si>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</si>
  <si>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</si>
  <si>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</si>
  <si>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</si>
  <si>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</si>
  <si>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</si>
  <si>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</si>
  <si>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</si>
  <si>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</si>
  <si>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</si>
  <si>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</si>
  <si>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</si>
  <si>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</si>
  <si>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</si>
  <si>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</si>
  <si>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</si>
  <si>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</si>
  <si>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</si>
  <si>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</si>
  <si>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</si>
  <si>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</si>
  <si>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</si>
  <si>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</si>
  <si>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</si>
  <si>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</si>
  <si>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</si>
  <si>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</si>
  <si>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</si>
  <si>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</si>
  <si>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</si>
  <si>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</si>
  <si>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</si>
  <si>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</si>
  <si>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</si>
  <si>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</si>
  <si>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</si>
  <si>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</si>
  <si>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</si>
  <si>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</si>
  <si>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</si>
  <si>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</si>
  <si>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</si>
  <si>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</si>
  <si>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</si>
  <si>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</si>
  <si>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</si>
  <si>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</si>
  <si>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</si>
  <si>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</si>
  <si>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</si>
  <si>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</si>
  <si>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</si>
  <si>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</si>
  <si>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</si>
  <si>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</si>
  <si>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</si>
  <si>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</si>
  <si>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</si>
  <si>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</si>
  <si>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</si>
  <si>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</si>
  <si>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</si>
  <si>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</si>
  <si>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</si>
  <si>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</si>
  <si>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</si>
  <si>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</si>
  <si>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</si>
  <si>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</si>
  <si>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</si>
  <si>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</si>
  <si>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</si>
  <si>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</si>
  <si>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</si>
  <si>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</si>
  <si>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</si>
  <si>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</si>
  <si>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</si>
  <si>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</si>
  <si>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</si>
  <si>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</si>
  <si>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</si>
  <si>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</si>
  <si>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</si>
  <si>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</si>
  <si>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</si>
  <si>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</si>
  <si>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</si>
  <si>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</si>
  <si>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</si>
  <si>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</si>
  <si>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</si>
  <si>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</si>
  <si>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</si>
  <si>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</si>
  <si>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</si>
  <si>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</si>
  <si>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</si>
  <si>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</si>
  <si>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</si>
  <si>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</si>
  <si>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</si>
  <si>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</si>
  <si>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</si>
  <si>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</si>
  <si>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</si>
  <si>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</si>
  <si>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</si>
  <si>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</si>
  <si>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</si>
  <si>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</si>
  <si>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</si>
  <si>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</si>
  <si>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</si>
  <si>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</si>
  <si>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</si>
  <si>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</si>
  <si>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</si>
  <si>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</si>
  <si>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</si>
  <si>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</si>
  <si>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</si>
  <si>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</si>
  <si>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</si>
  <si>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</si>
  <si>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</si>
  <si>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</si>
  <si>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</si>
  <si>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</si>
  <si>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</si>
  <si>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</si>
  <si>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</si>
  <si>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</si>
  <si>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</si>
  <si>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</si>
  <si>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</si>
  <si>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</si>
  <si>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</si>
  <si>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</si>
  <si>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</si>
  <si>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</si>
  <si>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</si>
  <si>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</si>
  <si>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</si>
  <si>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</si>
  <si>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</si>
  <si>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</si>
  <si>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</si>
  <si>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</si>
  <si>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</si>
  <si>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</si>
  <si>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</si>
  <si>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</si>
  <si>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</si>
  <si>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</si>
  <si>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</si>
  <si>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</si>
  <si>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</si>
  <si>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</si>
  <si>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</si>
  <si>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</si>
  <si>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</si>
  <si>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</si>
  <si>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</si>
  <si>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</si>
  <si>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</si>
  <si>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</si>
  <si>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</si>
  <si>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</si>
  <si>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</si>
  <si>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</si>
  <si>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</si>
  <si>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</si>
  <si>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</si>
  <si>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</si>
  <si>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</si>
  <si>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</si>
  <si>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</si>
  <si>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</si>
  <si>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</si>
  <si>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</si>
  <si>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</si>
  <si>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</si>
  <si>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</si>
  <si>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</si>
  <si>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</si>
  <si>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</si>
  <si>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</si>
  <si>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</si>
  <si>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</si>
  <si>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</si>
  <si>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</si>
  <si>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</si>
  <si>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</si>
  <si>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</si>
  <si>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</si>
  <si>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</si>
  <si>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</si>
  <si>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</si>
  <si>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</si>
  <si>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</si>
  <si>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</si>
  <si>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</si>
  <si>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</si>
  <si>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</si>
  <si>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</si>
  <si>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</si>
  <si>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</si>
  <si>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</si>
  <si>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</si>
  <si>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</si>
  <si>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</si>
  <si>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</si>
  <si>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</si>
  <si>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</si>
  <si>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</si>
  <si>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</si>
  <si>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</si>
  <si>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</si>
  <si>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</si>
  <si>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</si>
  <si>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</si>
  <si>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</si>
  <si>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</si>
  <si>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</si>
  <si>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</si>
  <si>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</si>
  <si>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</si>
  <si>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</si>
  <si>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</si>
  <si>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</si>
  <si>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</si>
  <si>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</si>
  <si>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</si>
  <si>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</si>
  <si>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</si>
  <si>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</si>
  <si>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</si>
  <si>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</si>
  <si>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</si>
  <si>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</si>
  <si>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</si>
  <si>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</si>
  <si>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</si>
  <si>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</si>
  <si>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</si>
  <si>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</si>
  <si>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</si>
  <si>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</si>
  <si>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</si>
  <si>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</si>
  <si>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</si>
  <si>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</si>
  <si>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</si>
  <si>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</si>
  <si>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</si>
  <si>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</si>
  <si>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</si>
  <si>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</si>
  <si>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</si>
  <si>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</si>
  <si>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</si>
  <si>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</si>
  <si>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</si>
  <si>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</si>
  <si>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</si>
  <si>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</si>
  <si>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</si>
  <si>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</si>
  <si>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</si>
  <si>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</si>
  <si>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</si>
  <si>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</si>
  <si>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</si>
  <si>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</si>
  <si>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</si>
  <si>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</si>
  <si>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</si>
  <si>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</si>
  <si>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</si>
  <si>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</si>
  <si>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</si>
  <si>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</si>
  <si>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</si>
  <si>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</si>
  <si>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</si>
  <si>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</si>
  <si>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</si>
  <si>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</si>
  <si>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</si>
  <si>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</si>
  <si>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</si>
  <si>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</si>
  <si>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</si>
  <si>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</si>
  <si>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</si>
  <si>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</si>
  <si>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</si>
  <si>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</si>
  <si>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</si>
  <si>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</si>
  <si>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</si>
  <si>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</si>
  <si>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</si>
  <si>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</si>
  <si>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</si>
  <si>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</si>
  <si>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</si>
  <si>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</si>
  <si>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</si>
  <si>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</si>
  <si>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</si>
  <si>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</si>
  <si>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</si>
  <si>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</si>
  <si>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</si>
  <si>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</si>
  <si>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</si>
  <si>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</si>
  <si>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</si>
  <si>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</si>
  <si>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</si>
  <si>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</si>
  <si>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</si>
  <si>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</si>
  <si>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</si>
  <si>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</si>
  <si>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</si>
  <si>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</si>
  <si>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</si>
  <si>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</si>
  <si>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</si>
  <si>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</si>
  <si>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</si>
  <si>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</si>
  <si>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</si>
  <si>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</si>
  <si>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</si>
  <si>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</si>
  <si>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</si>
  <si>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</si>
  <si>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</si>
  <si>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</si>
  <si>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</si>
  <si>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</si>
  <si>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</si>
  <si>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</si>
  <si>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</si>
  <si>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</si>
  <si>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</si>
  <si>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</si>
  <si>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</si>
  <si>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</si>
  <si>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</si>
  <si>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</si>
  <si>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</si>
  <si>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</si>
  <si>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</si>
  <si>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</si>
  <si>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</si>
  <si>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</si>
  <si>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</si>
  <si>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</si>
  <si>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</si>
  <si>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</si>
  <si>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</si>
  <si>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</si>
  <si>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</si>
  <si>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</si>
  <si>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</si>
  <si>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</si>
  <si>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</si>
  <si>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</si>
  <si>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</si>
  <si>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</si>
  <si>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</si>
  <si>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</si>
  <si>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</si>
  <si>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</si>
  <si>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</si>
  <si>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</si>
  <si>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</si>
  <si>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</si>
  <si>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</si>
  <si>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</si>
  <si>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</si>
  <si>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</si>
  <si>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</si>
  <si>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</si>
  <si>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</si>
  <si>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</si>
  <si>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</si>
  <si>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</si>
  <si>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</si>
  <si>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</si>
  <si>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</si>
  <si>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</si>
  <si>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</si>
  <si>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</si>
  <si>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</si>
  <si>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</si>
  <si>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</si>
  <si>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</si>
  <si>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</si>
  <si>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</si>
  <si>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</si>
  <si>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</si>
  <si>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</si>
  <si>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</si>
  <si>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</si>
  <si>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</si>
  <si>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</si>
  <si>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</si>
  <si>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</si>
  <si>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</si>
  <si>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</si>
  <si>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</si>
  <si>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</si>
  <si>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</si>
  <si>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</si>
  <si>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</si>
  <si>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</si>
  <si>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</si>
  <si>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</si>
  <si>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</si>
  <si>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</si>
  <si>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</si>
  <si>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</si>
  <si>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</si>
  <si>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</si>
  <si>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</si>
  <si>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</si>
  <si>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</si>
  <si>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</si>
  <si>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</si>
  <si>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</si>
  <si>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</si>
  <si>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</si>
  <si>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</si>
  <si>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</si>
  <si>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</si>
  <si>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</si>
  <si>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</si>
  <si>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</si>
  <si>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</si>
  <si>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</si>
  <si>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</si>
  <si>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</si>
  <si>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</si>
  <si>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</si>
  <si>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</si>
  <si>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</si>
  <si>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</si>
  <si>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</si>
  <si>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</si>
  <si>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</si>
  <si>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</si>
  <si>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</si>
  <si>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</si>
  <si>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</si>
  <si>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</si>
  <si>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</si>
  <si>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</si>
  <si>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</si>
  <si>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</si>
  <si>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</si>
  <si>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</si>
  <si>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</si>
  <si>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</si>
  <si>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</si>
  <si>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</si>
  <si>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</si>
  <si>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</si>
  <si>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</si>
  <si>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</si>
  <si>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</si>
  <si>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</si>
  <si>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</si>
  <si>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</si>
  <si>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</si>
  <si>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</si>
  <si>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</si>
  <si>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</si>
  <si>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</si>
  <si>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</si>
  <si>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</si>
  <si>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</si>
  <si>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</si>
  <si>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</si>
  <si>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</si>
  <si>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</si>
  <si>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</si>
  <si>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</si>
  <si>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</si>
  <si>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</si>
  <si>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</si>
  <si>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</si>
  <si>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</si>
  <si>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</si>
  <si>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</si>
  <si>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</si>
  <si>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</si>
  <si>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</si>
  <si>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</si>
  <si>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</si>
  <si>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</si>
  <si>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</si>
  <si>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</si>
  <si>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</si>
  <si>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</si>
  <si>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</si>
  <si>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</si>
  <si>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</si>
  <si>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</si>
  <si>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</si>
  <si>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</si>
  <si>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</si>
  <si>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</si>
  <si>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</si>
  <si>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</si>
  <si>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</si>
  <si>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</si>
  <si>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</si>
  <si>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</si>
  <si>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</si>
  <si>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</si>
  <si>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</si>
  <si>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</si>
  <si>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</si>
  <si>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</si>
  <si>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</si>
  <si>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</si>
  <si>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</si>
  <si>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</si>
  <si>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</si>
  <si>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</si>
  <si>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</si>
  <si>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</si>
  <si>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</si>
  <si>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</si>
  <si>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</si>
  <si>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</si>
  <si>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</si>
  <si>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</si>
  <si>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</si>
  <si>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</si>
  <si>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</si>
  <si>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</si>
  <si>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</si>
  <si>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</si>
  <si>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</si>
  <si>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</si>
  <si>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</si>
  <si>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</si>
  <si>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</si>
  <si>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</si>
  <si>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</si>
  <si>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</si>
  <si>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</si>
  <si>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</si>
  <si>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</si>
  <si>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</si>
  <si>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</si>
  <si>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</si>
  <si>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</si>
  <si>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</si>
  <si>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</si>
  <si>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</si>
  <si>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</si>
  <si>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</si>
  <si>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</si>
  <si>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</si>
  <si>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</si>
  <si>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</si>
  <si>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</si>
  <si>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</si>
  <si>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</si>
  <si>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</si>
  <si>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</si>
  <si>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</si>
  <si>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</si>
  <si>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</si>
  <si>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</si>
  <si>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</si>
  <si>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</si>
  <si>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</si>
  <si>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</si>
  <si>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</si>
  <si>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</si>
  <si>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</si>
  <si>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</si>
  <si>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</si>
  <si>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</si>
  <si>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</si>
  <si>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</si>
  <si>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</si>
  <si>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</si>
  <si>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</si>
  <si>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</si>
  <si>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</si>
  <si>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</si>
  <si>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</si>
  <si>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</si>
  <si>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</si>
  <si>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</si>
  <si>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</si>
  <si>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</si>
  <si>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</si>
  <si>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</si>
  <si>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</si>
  <si>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</si>
  <si>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</si>
  <si>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</si>
  <si>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</si>
  <si>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</si>
  <si>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</si>
  <si>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</si>
  <si>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</si>
  <si>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</si>
  <si>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</si>
  <si>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</si>
  <si>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</si>
  <si>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</si>
  <si>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</si>
  <si>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</si>
  <si>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</si>
  <si>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</si>
  <si>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</si>
  <si>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</si>
  <si>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</si>
  <si>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</si>
  <si>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</si>
  <si>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</si>
  <si>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</si>
  <si>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</si>
  <si>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</si>
  <si>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</si>
  <si>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</si>
  <si>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</si>
  <si>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</si>
  <si>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</si>
  <si>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</si>
  <si>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</si>
  <si>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</si>
  <si>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</si>
  <si>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</si>
  <si>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</si>
  <si>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</si>
  <si>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</si>
  <si>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</si>
  <si>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</si>
  <si>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</si>
  <si>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</si>
  <si>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</si>
  <si>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</si>
  <si>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</si>
  <si>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</si>
  <si>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</si>
  <si>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</si>
  <si>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</si>
  <si>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</si>
  <si>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</si>
  <si>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</si>
  <si>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</si>
  <si>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</si>
  <si>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</si>
  <si>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</si>
  <si>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</si>
  <si>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</si>
  <si>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</si>
  <si>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</si>
  <si>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</si>
  <si>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</si>
  <si>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</si>
  <si>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</si>
  <si>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</si>
  <si>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</si>
  <si>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</si>
  <si>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</si>
  <si>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</si>
  <si>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</si>
  <si>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</si>
  <si>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</si>
  <si>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</si>
  <si>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</si>
  <si>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</si>
  <si>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</si>
  <si>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</si>
  <si>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</si>
  <si>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</si>
  <si>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</si>
  <si>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</si>
  <si>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</si>
  <si>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</si>
  <si>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</si>
  <si>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</si>
  <si>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</si>
  <si>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</si>
  <si>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</si>
  <si>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</si>
  <si>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</si>
  <si>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</si>
  <si>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</si>
  <si>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</si>
  <si>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</si>
  <si>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</si>
  <si>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</si>
  <si>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</si>
  <si>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</si>
  <si>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</si>
  <si>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</si>
  <si>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</si>
  <si>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</si>
  <si>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</si>
  <si>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</si>
  <si>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</si>
  <si>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</si>
  <si>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</si>
  <si>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</si>
  <si>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</si>
  <si>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</si>
  <si>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</si>
  <si>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</si>
  <si>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</si>
  <si>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</si>
  <si>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</si>
  <si>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</si>
  <si>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</si>
  <si>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</si>
  <si>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</si>
  <si>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</si>
  <si>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</si>
  <si>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</si>
  <si>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</si>
  <si>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</si>
  <si>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</si>
  <si>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</si>
  <si>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</si>
  <si>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</si>
  <si>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</si>
  <si>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</si>
  <si>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</si>
  <si>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</si>
  <si>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</si>
  <si>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</si>
  <si>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</si>
  <si>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</si>
  <si>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</si>
  <si>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</si>
  <si>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</si>
  <si>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</si>
  <si>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</si>
  <si>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</si>
  <si>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</si>
  <si>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</si>
  <si>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</si>
  <si>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</si>
  <si>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</si>
  <si>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</si>
  <si>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</si>
  <si>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</si>
  <si>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</si>
  <si>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</si>
  <si>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</si>
  <si>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</si>
  <si>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</si>
  <si>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</si>
  <si>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</si>
  <si>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</si>
  <si>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</si>
  <si>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</si>
  <si>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</si>
  <si>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</si>
  <si>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</si>
  <si>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</si>
  <si>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</si>
  <si>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</si>
  <si>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</si>
  <si>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</si>
  <si>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</si>
  <si>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</si>
  <si>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</si>
  <si>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</si>
  <si>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</si>
  <si>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</si>
  <si>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</si>
  <si>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</si>
  <si>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</si>
  <si>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</si>
  <si>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</si>
  <si>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</si>
  <si>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</si>
  <si>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</si>
  <si>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</si>
  <si>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</si>
  <si>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</si>
  <si>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</si>
  <si>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</si>
  <si>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</si>
  <si>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</si>
  <si>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</si>
  <si>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</si>
  <si>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</si>
  <si>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</si>
  <si>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</si>
  <si>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</si>
  <si>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</si>
  <si>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</si>
  <si>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</si>
  <si>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</si>
  <si>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</si>
  <si>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</si>
  <si>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</si>
  <si>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</si>
  <si>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</si>
  <si>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</si>
  <si>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</si>
  <si>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</si>
  <si>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</si>
  <si>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</si>
  <si>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</si>
  <si>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</si>
  <si>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</si>
  <si>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</si>
  <si>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</si>
  <si>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</si>
  <si>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</si>
  <si>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</si>
  <si>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</si>
  <si>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</si>
  <si>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</si>
  <si>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</si>
  <si>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</si>
  <si>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</si>
  <si>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</si>
  <si>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</si>
  <si>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</si>
  <si>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</si>
  <si>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</si>
  <si>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</si>
  <si>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</si>
  <si>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</si>
  <si>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</si>
  <si>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</si>
  <si>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</si>
  <si>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</si>
  <si>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</si>
  <si>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</si>
  <si>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</si>
  <si>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</si>
  <si>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</si>
  <si>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</si>
  <si>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</si>
  <si>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</si>
  <si>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</si>
  <si>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</si>
  <si>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</si>
  <si>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</si>
  <si>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</si>
  <si>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</si>
  <si>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</si>
  <si>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</si>
  <si>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</si>
  <si>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</si>
  <si>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</si>
  <si>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</si>
  <si>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</si>
  <si>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</si>
  <si>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</si>
  <si>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</si>
  <si>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</si>
  <si>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</si>
  <si>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</si>
  <si>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</si>
  <si>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</si>
  <si>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</si>
  <si>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</si>
  <si>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</si>
  <si>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</si>
  <si>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</si>
  <si>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</si>
  <si>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</si>
  <si>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</si>
  <si>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</si>
  <si>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</si>
  <si>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</si>
  <si>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</si>
  <si>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</si>
  <si>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</si>
  <si>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</si>
  <si>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</si>
  <si>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</si>
  <si>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</si>
  <si>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</si>
  <si>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</si>
  <si>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</si>
  <si>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</si>
  <si>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</si>
  <si>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</si>
  <si>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</si>
  <si>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</si>
  <si>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</si>
  <si>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</si>
  <si>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</si>
  <si>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</si>
  <si>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</si>
  <si>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</si>
  <si>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</si>
  <si>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</si>
  <si>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</si>
  <si>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</si>
  <si>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</si>
  <si>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</si>
  <si>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</si>
  <si>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</si>
  <si>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</si>
  <si>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</si>
  <si>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</si>
  <si>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</si>
  <si>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</si>
  <si>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</si>
  <si>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</si>
  <si>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</si>
  <si>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</si>
  <si>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</si>
  <si>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</si>
  <si>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</si>
  <si>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</si>
  <si>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</si>
  <si>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</si>
  <si>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</si>
  <si>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</si>
  <si>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</si>
  <si>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</si>
  <si>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</si>
  <si>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</si>
  <si>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</si>
  <si>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</si>
  <si>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</si>
  <si>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</si>
  <si>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</si>
  <si>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</si>
  <si>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</si>
  <si>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</si>
  <si>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</si>
  <si>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</si>
  <si>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</si>
  <si>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</si>
  <si>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</si>
  <si>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</si>
  <si>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</si>
  <si>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</si>
  <si>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</si>
  <si>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</si>
  <si>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</si>
  <si>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</si>
  <si>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</si>
  <si>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</si>
  <si>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</si>
  <si>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</si>
  <si>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</si>
  <si>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</si>
  <si>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</si>
  <si>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</si>
  <si>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</si>
  <si>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</si>
  <si>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</si>
  <si>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</si>
  <si>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</si>
  <si>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</si>
  <si>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</si>
  <si>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</si>
  <si>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</si>
  <si>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</si>
  <si>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</si>
  <si>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</si>
  <si>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</si>
  <si>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</si>
  <si>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</si>
  <si>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</si>
  <si>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</si>
  <si>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</si>
  <si>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</si>
  <si>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</si>
  <si>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</si>
  <si>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</si>
  <si>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</si>
  <si>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</si>
  <si>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</si>
  <si>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</si>
  <si>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</si>
  <si>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</si>
  <si>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</si>
  <si>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</si>
  <si>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</si>
  <si>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</si>
  <si>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</si>
  <si>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</si>
  <si>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</si>
  <si>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</si>
  <si>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</si>
  <si>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</si>
  <si>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</si>
  <si>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</si>
  <si>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</si>
  <si>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</si>
  <si>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</si>
  <si>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</si>
  <si>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</si>
  <si>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</si>
  <si>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</si>
  <si>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</si>
  <si>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</si>
  <si>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</si>
  <si>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</si>
  <si>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</si>
  <si>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</si>
  <si>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</si>
  <si>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</si>
  <si>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</si>
  <si>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</si>
  <si>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</si>
  <si>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</si>
  <si>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</si>
  <si>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</si>
  <si>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</si>
  <si>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</si>
  <si>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</si>
  <si>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</si>
  <si>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</si>
  <si>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</si>
  <si>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</si>
  <si>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</si>
  <si>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</si>
  <si>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</si>
  <si>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</si>
  <si>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</si>
  <si>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</si>
  <si>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</si>
  <si>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</si>
  <si>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</si>
  <si>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</si>
  <si>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</si>
  <si>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</si>
  <si>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</si>
  <si>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</si>
  <si>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</si>
  <si>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</si>
  <si>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</si>
  <si>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</si>
  <si>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</si>
  <si>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</si>
  <si>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</si>
  <si>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</si>
  <si>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</si>
  <si>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</si>
  <si>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</si>
  <si>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</si>
  <si>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</si>
  <si>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</si>
  <si>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</si>
  <si>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</si>
  <si>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</si>
  <si>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</si>
  <si>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</si>
  <si>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</si>
  <si>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</si>
  <si>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</si>
  <si>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</si>
  <si>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</si>
  <si>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</si>
  <si>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</si>
  <si>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</si>
  <si>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</si>
  <si>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</si>
  <si>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</si>
  <si>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</si>
  <si>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</si>
  <si>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</si>
  <si>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</si>
  <si>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</si>
  <si>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</si>
  <si>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</si>
  <si>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</si>
  <si>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</si>
  <si>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</si>
  <si>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</si>
  <si>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</si>
  <si>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</si>
  <si>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</si>
  <si>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</si>
  <si>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</si>
  <si>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</si>
  <si>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</si>
  <si>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</si>
  <si>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</si>
  <si>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</si>
  <si>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</si>
  <si>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</si>
  <si>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</si>
  <si>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</si>
  <si>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</si>
  <si>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</si>
  <si>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</si>
  <si>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</si>
  <si>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</si>
  <si>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</si>
  <si>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</si>
  <si>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</si>
  <si>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</si>
  <si>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</si>
  <si>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</si>
  <si>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</si>
  <si>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</si>
  <si>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</si>
  <si>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</si>
  <si>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</si>
  <si>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</si>
  <si>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</si>
  <si>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</si>
  <si>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</si>
  <si>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</si>
  <si>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</si>
  <si>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</si>
  <si>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</si>
  <si>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</si>
  <si>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</si>
  <si>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</si>
  <si>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</si>
  <si>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</si>
  <si>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</si>
  <si>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</si>
  <si>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</si>
  <si>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</si>
  <si>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</si>
  <si>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</si>
  <si>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</si>
  <si>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</si>
  <si>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</si>
  <si>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</si>
  <si>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</si>
  <si>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</si>
  <si>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</si>
  <si>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</si>
  <si>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</si>
  <si>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</si>
  <si>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</si>
  <si>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</si>
  <si>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</si>
  <si>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</si>
  <si>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</si>
  <si>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</si>
  <si>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</si>
  <si>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</si>
  <si>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</si>
  <si>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</si>
  <si>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</si>
  <si>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</si>
  <si>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</si>
  <si>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</si>
  <si>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</si>
  <si>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</si>
  <si>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</si>
  <si>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</si>
  <si>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</si>
  <si>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</si>
  <si>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</si>
  <si>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</si>
  <si>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</si>
  <si>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</si>
  <si>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</si>
  <si>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</si>
  <si>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</si>
  <si>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</si>
  <si>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</si>
  <si>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</si>
  <si>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</si>
  <si>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</si>
  <si>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</si>
  <si>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</si>
  <si>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</si>
  <si>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</si>
  <si>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</si>
  <si>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</si>
  <si>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</si>
  <si>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</si>
  <si>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</si>
  <si>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</si>
  <si>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</si>
  <si>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</si>
  <si>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</si>
  <si>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</si>
  <si>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</si>
  <si>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</si>
  <si>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</si>
  <si>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</si>
  <si>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</si>
  <si>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</si>
  <si>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</si>
  <si>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</si>
  <si>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</si>
  <si>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</si>
  <si>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</si>
  <si>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</si>
  <si>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</si>
  <si>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</si>
  <si>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</si>
  <si>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</si>
  <si>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</si>
  <si>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</si>
  <si>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</si>
  <si>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</si>
  <si>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</si>
  <si>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</si>
  <si>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</si>
  <si>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</si>
  <si>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</si>
  <si>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</si>
  <si>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</si>
  <si>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</si>
  <si>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</si>
  <si>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</si>
  <si>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</si>
  <si>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</si>
  <si>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</si>
  <si>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</si>
  <si>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</si>
  <si>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</si>
  <si>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</si>
  <si>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</si>
  <si>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</si>
  <si>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</si>
  <si>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</si>
  <si>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</si>
  <si>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</si>
  <si>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</si>
  <si>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</si>
  <si>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</si>
  <si>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</si>
  <si>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</si>
  <si>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</si>
  <si>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</si>
  <si>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</si>
  <si>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</si>
  <si>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</si>
  <si>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</si>
  <si>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</si>
  <si>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</si>
  <si>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</si>
  <si>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</si>
  <si>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</si>
  <si>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</si>
  <si>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</si>
  <si>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</si>
  <si>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</si>
  <si>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</si>
  <si>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</si>
  <si>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</si>
  <si>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</si>
  <si>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</si>
  <si>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</si>
  <si>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</si>
  <si>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</si>
  <si>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</si>
  <si>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</si>
  <si>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</si>
  <si>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</si>
  <si>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</si>
  <si>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</si>
  <si>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</si>
  <si>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</si>
  <si>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</si>
  <si>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</si>
  <si>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</si>
  <si>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</si>
  <si>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</si>
  <si>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</si>
  <si>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</si>
  <si>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</si>
  <si>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</si>
  <si>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</si>
  <si>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</si>
  <si>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</si>
  <si>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</si>
  <si>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</si>
  <si>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</si>
  <si>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</si>
  <si>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</si>
  <si>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</si>
  <si>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</si>
  <si>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</si>
  <si>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</si>
  <si>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</si>
  <si>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</si>
  <si>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</si>
  <si>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</si>
  <si>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</si>
  <si>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</si>
  <si>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</si>
  <si>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</si>
  <si>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</si>
  <si>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</si>
  <si>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</si>
  <si>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</si>
  <si>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</si>
  <si>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</si>
  <si>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</si>
  <si>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</si>
  <si>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</si>
  <si>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</si>
  <si>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</si>
  <si>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</si>
  <si>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</si>
  <si>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</si>
  <si>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</si>
  <si>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</si>
  <si>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</si>
  <si>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</si>
  <si>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</si>
  <si>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</si>
  <si>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</si>
  <si>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</si>
  <si>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</si>
  <si>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</si>
  <si>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</si>
  <si>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</si>
  <si>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</si>
  <si>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</si>
  <si>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</si>
  <si>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</si>
  <si>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</si>
  <si>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</si>
  <si>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</si>
  <si>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</si>
  <si>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</si>
  <si>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</si>
  <si>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</si>
  <si>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</si>
  <si>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</si>
  <si>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</si>
  <si>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</si>
  <si>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</si>
  <si>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</si>
  <si>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</si>
  <si>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</si>
  <si>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</si>
  <si>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</si>
  <si>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</si>
  <si>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</si>
  <si>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</si>
  <si>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</si>
  <si>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</si>
  <si>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</si>
  <si>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</si>
  <si>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</si>
  <si>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</si>
  <si>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</si>
  <si>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</si>
  <si>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</si>
  <si>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</si>
  <si>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</si>
  <si>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</si>
  <si>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</si>
  <si>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</si>
  <si>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</si>
  <si>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</si>
  <si>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</si>
  <si>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</si>
  <si>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</si>
  <si>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</si>
  <si>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</si>
  <si>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</si>
  <si>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</si>
  <si>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</si>
  <si>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</si>
  <si>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</si>
  <si>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</si>
  <si>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</si>
  <si>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</si>
  <si>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</si>
  <si>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</si>
  <si>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</si>
  <si>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</si>
  <si>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</si>
  <si>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</si>
  <si>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</si>
  <si>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</si>
  <si>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</si>
  <si>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</si>
  <si>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</si>
  <si>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</si>
  <si>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</si>
  <si>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</si>
  <si>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</si>
  <si>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</si>
  <si>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</si>
  <si>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</si>
  <si>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</si>
  <si>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</si>
  <si>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</si>
  <si>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</si>
  <si>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</si>
  <si>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</si>
  <si>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</si>
  <si>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</si>
  <si>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</si>
  <si>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</si>
  <si>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</si>
  <si>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</si>
  <si>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</si>
  <si>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</si>
  <si>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</si>
  <si>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</si>
  <si>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</si>
  <si>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</si>
  <si>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</si>
  <si>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</si>
  <si>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</si>
  <si>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</si>
  <si>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</si>
  <si>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</si>
  <si>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</si>
  <si>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</si>
  <si>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</si>
  <si>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</si>
  <si>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</si>
  <si>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</si>
  <si>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</si>
  <si>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</si>
  <si>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</si>
  <si>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</si>
  <si>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</si>
  <si>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</si>
  <si>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</si>
  <si>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</si>
  <si>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</si>
  <si>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</si>
  <si>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</si>
  <si>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</si>
  <si>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</si>
  <si>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</si>
  <si>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</si>
  <si>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</si>
  <si>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</si>
  <si>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</si>
  <si>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</si>
  <si>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</si>
  <si>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</si>
  <si>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</si>
  <si>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</si>
  <si>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</si>
  <si>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</si>
  <si>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</si>
  <si>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</si>
  <si>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</si>
  <si>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</si>
  <si>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</si>
  <si>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</si>
  <si>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</si>
  <si>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</si>
  <si>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</si>
  <si>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</si>
  <si>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</si>
  <si>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</si>
  <si>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</si>
  <si>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</si>
  <si>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</si>
  <si>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</si>
  <si>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</si>
  <si>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</si>
  <si>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</si>
  <si>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</si>
  <si>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</si>
  <si>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</si>
  <si>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</si>
  <si>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</si>
  <si>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</si>
  <si>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</si>
  <si>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</si>
  <si>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</si>
  <si>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</si>
  <si>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</si>
  <si>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</si>
  <si>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</si>
  <si>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</si>
  <si>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</si>
  <si>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</si>
  <si>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</si>
  <si>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</si>
  <si>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</si>
  <si>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</si>
  <si>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</si>
  <si>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</si>
  <si>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</si>
  <si>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</si>
  <si>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</si>
  <si>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</si>
  <si>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</si>
  <si>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</si>
  <si>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</si>
  <si>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</si>
  <si>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</si>
  <si>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</si>
  <si>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</si>
  <si>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</si>
  <si>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</si>
  <si>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</si>
  <si>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</si>
  <si>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</si>
  <si>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</si>
  <si>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</si>
  <si>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</si>
  <si>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</si>
  <si>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</si>
  <si>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</si>
  <si>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</si>
  <si>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</si>
  <si>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</si>
  <si>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</si>
  <si>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</si>
  <si>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</si>
  <si>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</si>
  <si>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</si>
  <si>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</si>
  <si>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</si>
  <si>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</si>
  <si>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</si>
  <si>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</si>
  <si>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</si>
  <si>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</si>
  <si>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</si>
  <si>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</si>
  <si>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</si>
  <si>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</si>
  <si>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</si>
  <si>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</si>
  <si>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</si>
  <si>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</si>
  <si>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</si>
  <si>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</si>
  <si>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</si>
  <si>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</si>
  <si>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</si>
  <si>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</si>
  <si>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</si>
  <si>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</si>
  <si>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</si>
  <si>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</si>
  <si>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</si>
  <si>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</si>
  <si>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</si>
  <si>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</si>
  <si>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</si>
  <si>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</si>
  <si>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</si>
  <si>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</si>
  <si>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</si>
  <si>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</si>
  <si>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</si>
  <si>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</si>
  <si>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</si>
  <si>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</si>
  <si>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</si>
  <si>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</si>
  <si>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</si>
  <si>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</si>
  <si>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</si>
  <si>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</si>
  <si>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</si>
  <si>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</si>
  <si>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</si>
  <si>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</si>
  <si>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</si>
  <si>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</si>
  <si>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</si>
  <si>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</si>
  <si>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</si>
  <si>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</si>
  <si>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</si>
  <si>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</si>
  <si>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</si>
  <si>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</si>
  <si>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</si>
  <si>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</si>
  <si>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</si>
  <si>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</si>
  <si>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</si>
  <si>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</si>
  <si>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</si>
  <si>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</si>
  <si>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</si>
  <si>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</si>
  <si>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</si>
  <si>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</si>
  <si>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</si>
  <si>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</si>
  <si>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</si>
  <si>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</si>
  <si>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</si>
  <si>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</si>
  <si>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</si>
  <si>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</si>
  <si>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</si>
  <si>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</si>
  <si>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</si>
  <si>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</si>
  <si>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</si>
  <si>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</si>
  <si>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</si>
  <si>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</si>
  <si>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</si>
  <si>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</si>
  <si>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</si>
  <si>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</si>
  <si>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</si>
  <si>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</si>
  <si>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</si>
  <si>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</si>
  <si>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</si>
  <si>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</si>
  <si>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</si>
  <si>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</si>
  <si>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</si>
  <si>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</si>
  <si>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</si>
  <si>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</si>
  <si>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</si>
  <si>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</si>
  <si>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</si>
  <si>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</si>
  <si>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</si>
  <si>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</si>
  <si>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</si>
  <si>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</si>
  <si>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</si>
  <si>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</si>
  <si>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</si>
  <si>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</si>
  <si>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</si>
  <si>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</si>
  <si>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</si>
  <si>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</si>
  <si>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</si>
  <si>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</si>
  <si>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</si>
  <si>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</si>
  <si>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</si>
  <si>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</si>
  <si>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</si>
  <si>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</si>
  <si>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</si>
  <si>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</si>
  <si>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</si>
  <si>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</si>
  <si>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</si>
  <si>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</si>
  <si>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</si>
  <si>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</si>
  <si>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</si>
  <si>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</si>
  <si>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</si>
  <si>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</si>
  <si>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</si>
  <si>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</si>
  <si>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</si>
  <si>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</si>
  <si>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</si>
  <si>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</si>
  <si>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</si>
  <si>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</si>
  <si>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</si>
  <si>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</si>
  <si>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</si>
  <si>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</si>
  <si>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</si>
  <si>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</si>
  <si>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</si>
  <si>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</si>
  <si>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</si>
  <si>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</si>
  <si>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</si>
  <si>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</si>
  <si>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</si>
  <si>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</si>
  <si>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</si>
  <si>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</si>
  <si>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</si>
  <si>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</si>
  <si>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</si>
  <si>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</si>
  <si>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</si>
  <si>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</si>
  <si>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</si>
  <si>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</si>
  <si>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</si>
  <si>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</si>
  <si>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</si>
  <si>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</si>
  <si>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</si>
  <si>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</si>
  <si>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</si>
  <si>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</si>
  <si>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</si>
  <si>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</si>
  <si>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</si>
  <si>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</si>
  <si>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</si>
  <si>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</si>
  <si>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</si>
  <si>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</si>
  <si>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</si>
  <si>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</si>
  <si>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</si>
  <si>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</si>
  <si>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</si>
  <si>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</si>
  <si>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</si>
  <si>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</si>
  <si>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</si>
  <si>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</si>
  <si>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</si>
  <si>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</si>
  <si>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</si>
  <si>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</si>
  <si>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</si>
  <si>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</si>
  <si>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</si>
  <si>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</si>
  <si>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</si>
  <si>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</si>
  <si>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</si>
  <si>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</si>
  <si>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</si>
  <si>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</si>
  <si>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</si>
  <si>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</si>
  <si>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</si>
  <si>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</si>
  <si>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</si>
  <si>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</si>
  <si>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</si>
  <si>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</si>
  <si>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</si>
  <si>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</si>
  <si>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</si>
  <si>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</si>
  <si>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</si>
  <si>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</si>
  <si>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</si>
  <si>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</si>
  <si>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</si>
  <si>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</si>
  <si>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</si>
  <si>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</si>
  <si>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</si>
  <si>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</si>
  <si>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</si>
  <si>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</si>
  <si>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</si>
  <si>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</si>
  <si>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</si>
  <si>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</si>
  <si>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</si>
  <si>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</si>
  <si>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</si>
  <si>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</si>
  <si>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</si>
  <si>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</si>
  <si>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</si>
  <si>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</si>
  <si>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</si>
  <si>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</si>
  <si>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</si>
  <si>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</si>
  <si>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</si>
  <si>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</si>
  <si>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</si>
  <si>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</si>
  <si>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</si>
  <si>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</si>
  <si>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</si>
  <si>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</si>
  <si>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</si>
  <si>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</si>
  <si>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</si>
  <si>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</si>
  <si>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</si>
  <si>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</si>
  <si>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</si>
  <si>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</si>
  <si>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</si>
  <si>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</si>
  <si>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</si>
  <si>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</si>
  <si>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</si>
  <si>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</si>
  <si>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</si>
  <si>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</si>
  <si>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</si>
  <si>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</si>
  <si>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</si>
  <si>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</si>
  <si>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</si>
  <si>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</si>
  <si>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</si>
  <si>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</si>
  <si>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</si>
  <si>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</si>
  <si>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</si>
  <si>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T2,CR,NO</t>
  </si>
  <si>
    <t>CR,CS,OTH,NO</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</si>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</sst>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36386.13357982206</v>
      </c>
      <c r="D10" s="17">
        <v>14.884203913621246</v>
      </c>
      <c r="E10" s="17">
        <v>1.9131765227281177</v>
      </c>
      <c r="F10" s="17">
        <v>118.73593718291175</v>
      </c>
      <c r="G10" s="17">
        <v>245.15464907222417</v>
      </c>
      <c r="H10" s="17">
        <v>45.876319868938644</v>
      </c>
      <c r="I10" s="18">
        <v>33.914056689382974</v>
      </c>
      <c r="J10" s="19">
        <v>37309.88306792641</v>
      </c>
    </row>
    <row r="11" ht="18" customHeight="1" x14ac:dyDescent="0.25" s="1" customFormat="1">
      <c r="B11" s="20" t="s">
        <v>79</v>
      </c>
      <c r="C11" s="21">
        <v>35441.31277236284</v>
      </c>
      <c r="D11" s="21">
        <v>12.079012418951391</v>
      </c>
      <c r="E11" s="21">
        <v>1.9059693047624793</v>
      </c>
      <c r="F11" s="21">
        <v>117.9256085817733</v>
      </c>
      <c r="G11" s="21">
        <v>186.7394269181168</v>
      </c>
      <c r="H11" s="21">
        <v>39.741519174113385</v>
      </c>
      <c r="I11" s="22">
        <v>30.353924441008004</v>
      </c>
      <c r="J11" s="23">
        <v>36284.606985855535</v>
      </c>
    </row>
    <row r="12" ht="18" customHeight="1" x14ac:dyDescent="0.25" s="1" customFormat="1">
      <c r="B12" s="24" t="s">
        <v>80</v>
      </c>
      <c r="C12" s="21">
        <v>8203.946821651634</v>
      </c>
      <c r="D12" s="21">
        <v>0.5824700249145827</v>
      </c>
      <c r="E12" s="21">
        <v>0.3725791700643021</v>
      </c>
      <c r="F12" s="21">
        <v>14.646728341643259</v>
      </c>
      <c r="G12" s="21">
        <v>5.005790747119082</v>
      </c>
      <c r="H12" s="21">
        <v>0.4710716771921374</v>
      </c>
      <c r="I12" s="22">
        <v>11.507173835378694</v>
      </c>
      <c r="J12" s="23">
        <v>8318.989462416283</v>
      </c>
    </row>
    <row r="13" ht="18" customHeight="1" x14ac:dyDescent="0.25" s="1" customFormat="1">
      <c r="B13" s="25" t="s">
        <v>81</v>
      </c>
      <c r="C13" s="26">
        <v>6443.081750625574</v>
      </c>
      <c r="D13" s="26">
        <v>0.5500084314149185</v>
      </c>
      <c r="E13" s="26">
        <v>0.3692989375787553</v>
      </c>
      <c r="F13" s="27">
        <v>12.2143520876171</v>
      </c>
      <c r="G13" s="27">
        <v>4.21341926698643</v>
      </c>
      <c r="H13" s="27">
        <v>0.388508966707656</v>
      </c>
      <c r="I13" s="28">
        <v>11.4515858687971</v>
      </c>
      <c r="J13" s="29">
        <v>6556.346205163562</v>
      </c>
    </row>
    <row r="14" ht="18" customHeight="1" x14ac:dyDescent="0.25" s="1" customFormat="1">
      <c r="B14" s="25" t="s">
        <v>82</v>
      </c>
      <c r="C14" s="26">
        <v>1760.86507102606</v>
      </c>
      <c r="D14" s="26">
        <v>0.032461593499664</v>
      </c>
      <c r="E14" s="26">
        <v>0.0032802324855467097</v>
      </c>
      <c r="F14" s="27">
        <v>2.43237625402616</v>
      </c>
      <c r="G14" s="27">
        <v>0.792371480132652</v>
      </c>
      <c r="H14" s="27">
        <v>0.0825627104844814</v>
      </c>
      <c r="I14" s="28">
        <v>0.0555879665815939</v>
      </c>
      <c r="J14" s="29">
        <v>1762.6432572527203</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7402.104152471207</v>
      </c>
      <c r="D16" s="21">
        <v>2.1116479710288094</v>
      </c>
      <c r="E16" s="21">
        <v>0.4161656362800069</v>
      </c>
      <c r="F16" s="21">
        <v>30.45099945790593</v>
      </c>
      <c r="G16" s="21">
        <v>17.499798922339053</v>
      </c>
      <c r="H16" s="21">
        <v>11.790580376752452</v>
      </c>
      <c r="I16" s="22">
        <v>16.538660686112372</v>
      </c>
      <c r="J16" s="23">
        <v>7571.514189274216</v>
      </c>
    </row>
    <row r="17" ht="18" customHeight="1" x14ac:dyDescent="0.25" s="1" customFormat="1">
      <c r="B17" s="25" t="s">
        <v>86</v>
      </c>
      <c r="C17" s="26">
        <v>85.21150586761891</v>
      </c>
      <c r="D17" s="26">
        <v>0.00153388322072937</v>
      </c>
      <c r="E17" s="26">
        <v>0.00015352860267293703</v>
      </c>
      <c r="F17" s="27">
        <v>0.113438153184738</v>
      </c>
      <c r="G17" s="27">
        <v>0.0444554924642893</v>
      </c>
      <c r="H17" s="27">
        <v>0.0352578043682295</v>
      </c>
      <c r="I17" s="28">
        <v>0.00102707517072668</v>
      </c>
      <c r="J17" s="29">
        <v>85.29513967750766</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1326.452433823501</v>
      </c>
      <c r="D19" s="26">
        <v>0.028425953049070272</v>
      </c>
      <c r="E19" s="26">
        <v>0.01357318863621397</v>
      </c>
      <c r="F19" s="27">
        <v>1.65010110835199</v>
      </c>
      <c r="G19" s="27">
        <v>0.585857540324798</v>
      </c>
      <c r="H19" s="27">
        <v>0.0635052012417873</v>
      </c>
      <c r="I19" s="28">
        <v>0.223974909302399</v>
      </c>
      <c r="J19" s="29">
        <v>1330.8452554974717</v>
      </c>
    </row>
    <row r="20" ht="18" customHeight="1" x14ac:dyDescent="0.25" s="1" customFormat="1">
      <c r="B20" s="25" t="s">
        <v>91</v>
      </c>
      <c r="C20" s="26">
        <v>1101.817420825612</v>
      </c>
      <c r="D20" s="26">
        <v>1.015997338606313</v>
      </c>
      <c r="E20" s="26">
        <v>0.16794012621532572</v>
      </c>
      <c r="F20" s="27">
        <v>5.56362497353686</v>
      </c>
      <c r="G20" s="27">
        <v>6.37560902398327</v>
      </c>
      <c r="H20" s="27">
        <v>2.39568027777493</v>
      </c>
      <c r="I20" s="28">
        <v>9.69432683692629</v>
      </c>
      <c r="J20" s="29">
        <v>1174.76947975365</v>
      </c>
    </row>
    <row r="21" ht="18" customHeight="1" x14ac:dyDescent="0.25" s="1" customFormat="1">
      <c r="B21" s="25" t="s">
        <v>92</v>
      </c>
      <c r="C21" s="26">
        <v>701.627220057914</v>
      </c>
      <c r="D21" s="26">
        <v>0.026177085478639457</v>
      </c>
      <c r="E21" s="26">
        <v>0.020562553518980106</v>
      </c>
      <c r="F21" s="27">
        <v>1.16614446296884</v>
      </c>
      <c r="G21" s="27">
        <v>0.732882785411587</v>
      </c>
      <c r="H21" s="27">
        <v>0.0534656168126716</v>
      </c>
      <c r="I21" s="28">
        <v>0.596285359601089</v>
      </c>
      <c r="J21" s="29">
        <v>707.8092551338456</v>
      </c>
    </row>
    <row r="22" ht="18" customHeight="1" x14ac:dyDescent="0.25" s="1" customFormat="1">
      <c r="B22" s="25" t="s">
        <v>93</v>
      </c>
      <c r="C22" s="26">
        <v>2490.1605036778046</v>
      </c>
      <c r="D22" s="26">
        <v>0.94338121789475</v>
      </c>
      <c r="E22" s="26">
        <v>0.08262517059554306</v>
      </c>
      <c r="F22" s="27">
        <v>15.0035618418858</v>
      </c>
      <c r="G22" s="27">
        <v>7.03080427398655</v>
      </c>
      <c r="H22" s="27">
        <v>8.76951490204414</v>
      </c>
      <c r="I22" s="28">
        <v>5.16234006477638</v>
      </c>
      <c r="J22" s="29">
        <v>2538.4708479866767</v>
      </c>
    </row>
    <row r="23" ht="18" customHeight="1" x14ac:dyDescent="0.25" s="1" customFormat="1">
      <c r="B23" s="36" t="s">
        <v>94</v>
      </c>
      <c r="C23" s="26">
        <v>1696.835068218757</v>
      </c>
      <c r="D23" s="26">
        <v>0.09613249277930688</v>
      </c>
      <c r="E23" s="26">
        <v>0.13131106871127116</v>
      </c>
      <c r="F23" s="27">
        <v>6.9541289179777</v>
      </c>
      <c r="G23" s="27">
        <v>2.73018980616856</v>
      </c>
      <c r="H23" s="27">
        <v>0.473156574510692</v>
      </c>
      <c r="I23" s="28">
        <v>0.860706440335488</v>
      </c>
      <c r="J23" s="29">
        <v>1734.3242112250643</v>
      </c>
    </row>
    <row r="24" ht="18" customHeight="1" x14ac:dyDescent="0.25" s="1" customFormat="1">
      <c r="B24" s="35" t="s">
        <v>95</v>
      </c>
      <c r="C24" s="21">
        <v>15746.669279009842</v>
      </c>
      <c r="D24" s="21">
        <v>0.7674141726297596</v>
      </c>
      <c r="E24" s="21">
        <v>0.5495977681094805</v>
      </c>
      <c r="F24" s="21">
        <v>61.57473057269802</v>
      </c>
      <c r="G24" s="21">
        <v>59.3142890066528</v>
      </c>
      <c r="H24" s="21">
        <v>12.491604866505105</v>
      </c>
      <c r="I24" s="22">
        <v>1.6621350139736208</v>
      </c>
      <c r="J24" s="23">
        <v>15913.800284392488</v>
      </c>
    </row>
    <row r="25" ht="18" customHeight="1" x14ac:dyDescent="0.25" s="1" customFormat="1">
      <c r="B25" s="25" t="s">
        <v>96</v>
      </c>
      <c r="C25" s="37">
        <v>340.10916927359324</v>
      </c>
      <c r="D25" s="37">
        <v>0.013502497689209128</v>
      </c>
      <c r="E25" s="37">
        <v>0.009514202435645679</v>
      </c>
      <c r="F25" s="27">
        <v>2.05913078522688</v>
      </c>
      <c r="G25" s="27">
        <v>1.27136162451489</v>
      </c>
      <c r="H25" s="27">
        <v>0.121522479202882</v>
      </c>
      <c r="I25" s="28">
        <v>0.0885006286498035</v>
      </c>
      <c r="J25" s="29">
        <v>343.00850285433717</v>
      </c>
    </row>
    <row r="26" ht="18" customHeight="1" x14ac:dyDescent="0.25" s="1" customFormat="1">
      <c r="B26" s="25" t="s">
        <v>97</v>
      </c>
      <c r="C26" s="37">
        <v>15174.094414907833</v>
      </c>
      <c r="D26" s="37">
        <v>0.7334423792257676</v>
      </c>
      <c r="E26" s="37">
        <v>0.52423572465774</v>
      </c>
      <c r="F26" s="27">
        <v>54.6718903182464</v>
      </c>
      <c r="G26" s="27">
        <v>57.4583421083658</v>
      </c>
      <c r="H26" s="27">
        <v>12.1485234714187</v>
      </c>
      <c r="I26" s="28">
        <v>0.0886512644268657</v>
      </c>
      <c r="J26" s="29">
        <v>15333.553268560456</v>
      </c>
    </row>
    <row r="27" ht="18" customHeight="1" x14ac:dyDescent="0.25" s="1" customFormat="1">
      <c r="B27" s="25" t="s">
        <v>98</v>
      </c>
      <c r="C27" s="37">
        <v>25.5250445185071</v>
      </c>
      <c r="D27" s="37">
        <v>0.00151372916005134</v>
      </c>
      <c r="E27" s="37">
        <v>0.0104319648576</v>
      </c>
      <c r="F27" s="27">
        <v>0.452441283157215</v>
      </c>
      <c r="G27" s="27">
        <v>0.0923878192706527</v>
      </c>
      <c r="H27" s="27">
        <v>0.0401498466923865</v>
      </c>
      <c r="I27" s="28">
        <v>0.000171246016901408</v>
      </c>
      <c r="J27" s="29">
        <v>28.33189962225254</v>
      </c>
    </row>
    <row r="28" ht="18" customHeight="1" x14ac:dyDescent="0.25" s="1" customFormat="1">
      <c r="B28" s="25" t="s">
        <v>99</v>
      </c>
      <c r="C28" s="37">
        <v>206.94065030990822</v>
      </c>
      <c r="D28" s="37">
        <v>0.01895556655473153</v>
      </c>
      <c r="E28" s="37">
        <v>0.0054158761584947104</v>
      </c>
      <c r="F28" s="27">
        <v>4.39126818606753</v>
      </c>
      <c r="G28" s="27">
        <v>0.492197454501456</v>
      </c>
      <c r="H28" s="27">
        <v>0.181409069191135</v>
      </c>
      <c r="I28" s="28">
        <v>1.48481187488005</v>
      </c>
      <c r="J28" s="29">
        <v>208.9066133554418</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4015.6903038441587</v>
      </c>
      <c r="D30" s="43">
        <v>8.61697044467624</v>
      </c>
      <c r="E30" s="43">
        <v>0.56558750750069</v>
      </c>
      <c r="F30" s="43">
        <v>10.947266788326104</v>
      </c>
      <c r="G30" s="43">
        <v>104.8175871016059</v>
      </c>
      <c r="H30" s="43">
        <v>14.937281683463693</v>
      </c>
      <c r="I30" s="44">
        <v>0.62698470106425</v>
      </c>
      <c r="J30" s="45">
        <v>4406.846165782776</v>
      </c>
    </row>
    <row r="31" ht="18" customHeight="1" x14ac:dyDescent="0.25">
      <c r="B31" s="25" t="s">
        <v>102</v>
      </c>
      <c r="C31" s="26">
        <v>982.3714546201181</v>
      </c>
      <c r="D31" s="26">
        <v>0.02786476173120009</v>
      </c>
      <c r="E31" s="26">
        <v>0.027098552212399932</v>
      </c>
      <c r="F31" s="27">
        <v>0.985735196622444</v>
      </c>
      <c r="G31" s="27">
        <v>0.862406047427678</v>
      </c>
      <c r="H31" s="27">
        <v>0.132385569161691</v>
      </c>
      <c r="I31" s="28">
        <v>0.197943626233543</v>
      </c>
      <c r="J31" s="29">
        <v>990.3327842848777</v>
      </c>
    </row>
    <row r="32" ht="18" customHeight="1" x14ac:dyDescent="0.25">
      <c r="B32" s="25" t="s">
        <v>103</v>
      </c>
      <c r="C32" s="26">
        <v>1730.0008529953202</v>
      </c>
      <c r="D32" s="26">
        <v>8.497458193559297</v>
      </c>
      <c r="E32" s="26">
        <v>0.32375055255716967</v>
      </c>
      <c r="F32" s="27">
        <v>3.32795841131874</v>
      </c>
      <c r="G32" s="27">
        <v>101.049077445524</v>
      </c>
      <c r="H32" s="27">
        <v>14.0151544288753</v>
      </c>
      <c r="I32" s="28">
        <v>0.368846092974876</v>
      </c>
      <c r="J32" s="29">
        <v>2053.7235788426306</v>
      </c>
    </row>
    <row r="33" ht="18" customHeight="1" x14ac:dyDescent="0.25">
      <c r="B33" s="25" t="s">
        <v>104</v>
      </c>
      <c r="C33" s="26">
        <v>1303.31799622872</v>
      </c>
      <c r="D33" s="26">
        <v>0.09164748938574371</v>
      </c>
      <c r="E33" s="26">
        <v>0.21473840273112033</v>
      </c>
      <c r="F33" s="27">
        <v>6.63357318038492</v>
      </c>
      <c r="G33" s="27">
        <v>2.90610360865421</v>
      </c>
      <c r="H33" s="27">
        <v>0.789741685426701</v>
      </c>
      <c r="I33" s="28">
        <v>0.0601949818558309</v>
      </c>
      <c r="J33" s="29">
        <v>1362.7898026552677</v>
      </c>
    </row>
    <row r="34" ht="18" customHeight="1" x14ac:dyDescent="0.25">
      <c r="B34" s="35" t="s">
        <v>105</v>
      </c>
      <c r="C34" s="21">
        <v>72.902215386</v>
      </c>
      <c r="D34" s="21">
        <v>0.000509805702</v>
      </c>
      <c r="E34" s="21">
        <v>0.002039222808</v>
      </c>
      <c r="F34" s="21">
        <v>0.3058834212</v>
      </c>
      <c r="G34" s="21">
        <v>0.1019611404</v>
      </c>
      <c r="H34" s="21">
        <v>0.0509805702</v>
      </c>
      <c r="I34" s="22">
        <v>0.0189702044790652</v>
      </c>
      <c r="J34" s="23">
        <v>73.456883989776</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72.902215386</v>
      </c>
      <c r="D36" s="46">
        <v>0.000509805702</v>
      </c>
      <c r="E36" s="46">
        <v>0.002039222808</v>
      </c>
      <c r="F36" s="40">
        <v>0.3058834212</v>
      </c>
      <c r="G36" s="40">
        <v>0.1019611404</v>
      </c>
      <c r="H36" s="40">
        <v>0.0509805702</v>
      </c>
      <c r="I36" s="41">
        <v>0.0189702044790652</v>
      </c>
      <c r="J36" s="42">
        <v>73.456883989776</v>
      </c>
    </row>
    <row r="37" ht="18" customHeight="1" x14ac:dyDescent="0.25">
      <c r="B37" s="20" t="s">
        <v>108</v>
      </c>
      <c r="C37" s="21">
        <v>944.8208074592204</v>
      </c>
      <c r="D37" s="21">
        <v>2.805191494669855</v>
      </c>
      <c r="E37" s="21">
        <v>0.00720721796563828</v>
      </c>
      <c r="F37" s="21">
        <v>0.810328601138447</v>
      </c>
      <c r="G37" s="21">
        <v>58.41522215410738</v>
      </c>
      <c r="H37" s="21">
        <v>6.134800694825259</v>
      </c>
      <c r="I37" s="22">
        <v>3.56013224837497</v>
      </c>
      <c r="J37" s="23">
        <v>1025.2760820708704</v>
      </c>
    </row>
    <row r="38" ht="18" customHeight="1" x14ac:dyDescent="0.25">
      <c r="B38" s="24" t="s">
        <v>109</v>
      </c>
      <c r="C38" s="21" t="s">
        <v>84</v>
      </c>
      <c r="D38" s="21">
        <v>0.6072813</v>
      </c>
      <c r="E38" s="21" t="s">
        <v>84</v>
      </c>
      <c r="F38" s="21" t="s">
        <v>84</v>
      </c>
      <c r="G38" s="21" t="s">
        <v>84</v>
      </c>
      <c r="H38" s="21" t="s">
        <v>84</v>
      </c>
      <c r="I38" s="22" t="s">
        <v>84</v>
      </c>
      <c r="J38" s="23">
        <v>17.0038764</v>
      </c>
    </row>
    <row r="39" ht="18" customHeight="1" x14ac:dyDescent="0.25">
      <c r="B39" s="25" t="s">
        <v>110</v>
      </c>
      <c r="C39" s="26" t="s">
        <v>84</v>
      </c>
      <c r="D39" s="26">
        <v>0.6072813</v>
      </c>
      <c r="E39" s="27" t="s">
        <v>84</v>
      </c>
      <c r="F39" s="27" t="s">
        <v>84</v>
      </c>
      <c r="G39" s="27" t="s">
        <v>84</v>
      </c>
      <c r="H39" s="27" t="s">
        <v>84</v>
      </c>
      <c r="I39" s="47"/>
      <c r="J39" s="29">
        <v>17.0038764</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944.8208074592204</v>
      </c>
      <c r="D42" s="21">
        <v>2.197910194669855</v>
      </c>
      <c r="E42" s="21">
        <v>0.00720721796563828</v>
      </c>
      <c r="F42" s="21">
        <v>0.810328601138447</v>
      </c>
      <c r="G42" s="21">
        <v>58.41522215410738</v>
      </c>
      <c r="H42" s="21">
        <v>6.134800694825259</v>
      </c>
      <c r="I42" s="22">
        <v>3.56013224837497</v>
      </c>
      <c r="J42" s="23">
        <v>1008.2722056708704</v>
      </c>
    </row>
    <row r="43" ht="18" customHeight="1" x14ac:dyDescent="0.25">
      <c r="B43" s="25" t="s">
        <v>114</v>
      </c>
      <c r="C43" s="26">
        <v>819.2330946365979</v>
      </c>
      <c r="D43" s="26">
        <v>0.05749478967443</v>
      </c>
      <c r="E43" s="26" t="s">
        <v>84</v>
      </c>
      <c r="F43" s="27">
        <v>0.29800770500192</v>
      </c>
      <c r="G43" s="27">
        <v>58.1818705130589</v>
      </c>
      <c r="H43" s="27">
        <v>6.02837068253515</v>
      </c>
      <c r="I43" s="28">
        <v>3.52410617687431</v>
      </c>
      <c r="J43" s="29">
        <v>820.842948747482</v>
      </c>
    </row>
    <row r="44" ht="18" customHeight="1" x14ac:dyDescent="0.25">
      <c r="B44" s="25" t="s">
        <v>115</v>
      </c>
      <c r="C44" s="26">
        <v>0.04033195797928723</v>
      </c>
      <c r="D44" s="26">
        <v>2.0911361438104277</v>
      </c>
      <c r="E44" s="49"/>
      <c r="F44" s="49"/>
      <c r="G44" s="27"/>
      <c r="H44" s="27">
        <v>0.000438907268356924</v>
      </c>
      <c r="I44" s="28" t="s">
        <v>84</v>
      </c>
      <c r="J44" s="29">
        <v>58.59214398467127</v>
      </c>
    </row>
    <row r="45" ht="18" customHeight="1" x14ac:dyDescent="0.25">
      <c r="B45" s="25" t="s">
        <v>116</v>
      </c>
      <c r="C45" s="26">
        <v>93.9552875026432</v>
      </c>
      <c r="D45" s="26">
        <v>0.0492792611849976</v>
      </c>
      <c r="E45" s="26">
        <v>0.00720721796563828</v>
      </c>
      <c r="F45" s="48">
        <v>0.512320896136527</v>
      </c>
      <c r="G45" s="48">
        <v>0.233351641048487</v>
      </c>
      <c r="H45" s="48">
        <v>0.105991105021752</v>
      </c>
      <c r="I45" s="50">
        <v>0.0360260715006603</v>
      </c>
      <c r="J45" s="29">
        <v>97.24501957671728</v>
      </c>
    </row>
    <row r="46" ht="18" customHeight="1" x14ac:dyDescent="0.25">
      <c r="B46" s="30" t="s">
        <v>117</v>
      </c>
      <c r="C46" s="31">
        <v>31.592093362</v>
      </c>
      <c r="D46" s="31" t="s">
        <v>84</v>
      </c>
      <c r="E46" s="31" t="s">
        <v>84</v>
      </c>
      <c r="F46" s="27" t="s">
        <v>118</v>
      </c>
      <c r="G46" s="27" t="s">
        <v>118</v>
      </c>
      <c r="H46" s="27" t="s">
        <v>118</v>
      </c>
      <c r="I46" s="28" t="s">
        <v>118</v>
      </c>
      <c r="J46" s="29">
        <v>31.592093362</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4143.197258585156</v>
      </c>
      <c r="D52" s="43">
        <v>0.2531467829818369</v>
      </c>
      <c r="E52" s="43">
        <v>0.11189534125443532</v>
      </c>
      <c r="F52" s="43">
        <v>63.983823295058095</v>
      </c>
      <c r="G52" s="43">
        <v>8.40973175382047</v>
      </c>
      <c r="H52" s="43">
        <v>2.3929427643483283</v>
      </c>
      <c r="I52" s="44">
        <v>16.969042893749137</v>
      </c>
      <c r="J52" s="45">
        <v>4179.937633941073</v>
      </c>
      <c r="K52" s="68"/>
    </row>
    <row r="53" ht="18" customHeight="1" x14ac:dyDescent="0.25">
      <c r="B53" s="69" t="s">
        <v>125</v>
      </c>
      <c r="C53" s="26">
        <v>1995.6759633612096</v>
      </c>
      <c r="D53" s="26">
        <v>0.05689911749355317</v>
      </c>
      <c r="E53" s="26">
        <v>0.055824579686354306</v>
      </c>
      <c r="F53" s="27">
        <v>9.31361493082449</v>
      </c>
      <c r="G53" s="27">
        <v>3.29669009134094</v>
      </c>
      <c r="H53" s="27">
        <v>0.512092057441978</v>
      </c>
      <c r="I53" s="28">
        <v>0.519302083079736</v>
      </c>
      <c r="J53" s="29">
        <v>2012.062652267913</v>
      </c>
    </row>
    <row r="54" ht="18" customHeight="1" x14ac:dyDescent="0.25">
      <c r="B54" s="69" t="s">
        <v>126</v>
      </c>
      <c r="C54" s="26">
        <v>2147.521295223947</v>
      </c>
      <c r="D54" s="26">
        <v>0.1962476654882837</v>
      </c>
      <c r="E54" s="26">
        <v>0.056070761568081</v>
      </c>
      <c r="F54" s="27">
        <v>54.6702083642336</v>
      </c>
      <c r="G54" s="27">
        <v>5.11304166247953</v>
      </c>
      <c r="H54" s="27">
        <v>1.88085070690635</v>
      </c>
      <c r="I54" s="28">
        <v>16.4497408106694</v>
      </c>
      <c r="J54" s="29">
        <v>2167.8749816731606</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12344.156665851051</v>
      </c>
      <c r="D56" s="72"/>
      <c r="E56" s="72"/>
      <c r="F56" s="72"/>
      <c r="G56" s="72"/>
      <c r="H56" s="72"/>
      <c r="I56" s="73"/>
      <c r="J56" s="34">
        <v>12344.156665851051</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654561.1947423475</v>
      </c>
      <c r="D10" s="119" t="s">
        <v>155</v>
      </c>
      <c r="E10" s="49"/>
      <c r="F10" s="49"/>
      <c r="G10" s="49"/>
      <c r="H10" s="119">
        <v>35441.31277236284</v>
      </c>
      <c r="I10" s="119">
        <v>12.079012418951391</v>
      </c>
      <c r="J10" s="120">
        <v>1.9059693047624793</v>
      </c>
      <c r="K10" s="121" t="s">
        <v>88</v>
      </c>
    </row>
    <row r="11" ht="18" customHeight="1" x14ac:dyDescent="0.25">
      <c r="B11" s="122" t="s">
        <v>156</v>
      </c>
      <c r="C11" s="123">
        <v>312652.59777247516</v>
      </c>
      <c r="D11" s="124" t="s">
        <v>157</v>
      </c>
      <c r="E11" s="119">
        <v>72.10823877407557</v>
      </c>
      <c r="F11" s="119">
        <v>3.8114977163072785</v>
      </c>
      <c r="G11" s="119">
        <v>2.618035661940947</v>
      </c>
      <c r="H11" s="119">
        <v>22544.828173512647</v>
      </c>
      <c r="I11" s="119">
        <v>1.1916746624073271</v>
      </c>
      <c r="J11" s="119">
        <v>0.8185356507668186</v>
      </c>
      <c r="K11" s="121" t="s">
        <v>88</v>
      </c>
    </row>
    <row r="12" ht="18" customHeight="1" x14ac:dyDescent="0.25">
      <c r="B12" s="122" t="s">
        <v>158</v>
      </c>
      <c r="C12" s="123">
        <v>8256.484812340823</v>
      </c>
      <c r="D12" s="124" t="s">
        <v>157</v>
      </c>
      <c r="E12" s="119">
        <v>90.52734851350014</v>
      </c>
      <c r="F12" s="119">
        <v>1.3257420442094492</v>
      </c>
      <c r="G12" s="119">
        <v>1.4687613328497924</v>
      </c>
      <c r="H12" s="119">
        <v>747.4376781031986</v>
      </c>
      <c r="I12" s="119">
        <v>0.010945969053096994</v>
      </c>
      <c r="J12" s="119">
        <v>0.012126805637627774</v>
      </c>
      <c r="K12" s="121" t="s">
        <v>88</v>
      </c>
    </row>
    <row r="13" ht="18" customHeight="1" x14ac:dyDescent="0.25">
      <c r="B13" s="122" t="s">
        <v>159</v>
      </c>
      <c r="C13" s="123">
        <v>201750.7576424617</v>
      </c>
      <c r="D13" s="124" t="s">
        <v>157</v>
      </c>
      <c r="E13" s="119">
        <v>56.11925521780663</v>
      </c>
      <c r="F13" s="119">
        <v>5.692906960276288</v>
      </c>
      <c r="G13" s="119">
        <v>1.9211621105126437</v>
      </c>
      <c r="H13" s="119">
        <v>11322.102258523159</v>
      </c>
      <c r="I13" s="119">
        <v>1.1485482924237844</v>
      </c>
      <c r="J13" s="119">
        <v>0.3875959113499166</v>
      </c>
      <c r="K13" s="121" t="s">
        <v>88</v>
      </c>
    </row>
    <row r="14" ht="18" customHeight="1" x14ac:dyDescent="0.25">
      <c r="B14" s="122" t="s">
        <v>160</v>
      </c>
      <c r="C14" s="123">
        <v>10571.967484568348</v>
      </c>
      <c r="D14" s="124" t="s">
        <v>157</v>
      </c>
      <c r="E14" s="119">
        <v>78.22050752907717</v>
      </c>
      <c r="F14" s="119">
        <v>15.029432575362417</v>
      </c>
      <c r="G14" s="119">
        <v>5.704687635933802</v>
      </c>
      <c r="H14" s="119">
        <v>826.9446622238374</v>
      </c>
      <c r="I14" s="119">
        <v>0.1588906724982438</v>
      </c>
      <c r="J14" s="119">
        <v>0.06030977219671123</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121329.3870305015</v>
      </c>
      <c r="D16" s="127" t="s">
        <v>157</v>
      </c>
      <c r="E16" s="128">
        <v>101.74086400640763</v>
      </c>
      <c r="F16" s="128">
        <v>78.86756091632903</v>
      </c>
      <c r="G16" s="128">
        <v>5.171056906878464</v>
      </c>
      <c r="H16" s="128">
        <v>12344.156665851051</v>
      </c>
      <c r="I16" s="128">
        <v>9.568952822568939</v>
      </c>
      <c r="J16" s="128">
        <v>0.6274011648114051</v>
      </c>
      <c r="K16" s="129" t="s">
        <v>88</v>
      </c>
    </row>
    <row r="17" ht="18" customHeight="1" x14ac:dyDescent="0.25">
      <c r="B17" s="130" t="s">
        <v>80</v>
      </c>
      <c r="C17" s="131">
        <v>151871.42928358726</v>
      </c>
      <c r="D17" s="131" t="s">
        <v>155</v>
      </c>
      <c r="E17" s="132"/>
      <c r="F17" s="132"/>
      <c r="G17" s="132"/>
      <c r="H17" s="131">
        <v>8203.946821651634</v>
      </c>
      <c r="I17" s="131">
        <v>0.5824700249145827</v>
      </c>
      <c r="J17" s="131">
        <v>0.3725791700643021</v>
      </c>
      <c r="K17" s="133" t="s">
        <v>84</v>
      </c>
    </row>
    <row r="18" ht="18" customHeight="1" x14ac:dyDescent="0.25">
      <c r="B18" s="122" t="s">
        <v>156</v>
      </c>
      <c r="C18" s="123">
        <v>25544.038148025378</v>
      </c>
      <c r="D18" s="124" t="s">
        <v>157</v>
      </c>
      <c r="E18" s="119">
        <v>61.164533148929884</v>
      </c>
      <c r="F18" s="119">
        <v>1.6482470902334274</v>
      </c>
      <c r="G18" s="119">
        <v>0.26299548225140695</v>
      </c>
      <c r="H18" s="123">
        <v>1562.3891680624279</v>
      </c>
      <c r="I18" s="123">
        <v>0.0421028865502945</v>
      </c>
      <c r="J18" s="123">
        <v>0.00671796663138827</v>
      </c>
      <c r="K18" s="134" t="s">
        <v>84</v>
      </c>
      <c r="L18" s="135"/>
    </row>
    <row r="19" ht="18" customHeight="1" x14ac:dyDescent="0.25">
      <c r="B19" s="122" t="s">
        <v>158</v>
      </c>
      <c r="C19" s="123">
        <v>7656.2058738</v>
      </c>
      <c r="D19" s="124" t="s">
        <v>157</v>
      </c>
      <c r="E19" s="119">
        <v>90.20676977432497</v>
      </c>
      <c r="F19" s="119">
        <v>1.0000000000000002</v>
      </c>
      <c r="G19" s="119">
        <v>1.5000000000000002</v>
      </c>
      <c r="H19" s="123">
        <v>690.641600602711</v>
      </c>
      <c r="I19" s="123">
        <v>0.0076562058738</v>
      </c>
      <c r="J19" s="123">
        <v>0.0114843088107</v>
      </c>
      <c r="K19" s="134" t="s">
        <v>84</v>
      </c>
      <c r="L19" s="135"/>
    </row>
    <row r="20" ht="18" customHeight="1" x14ac:dyDescent="0.25">
      <c r="B20" s="122" t="s">
        <v>159</v>
      </c>
      <c r="C20" s="123">
        <v>97343.47402003311</v>
      </c>
      <c r="D20" s="124" t="s">
        <v>157</v>
      </c>
      <c r="E20" s="119">
        <v>55.7802183382799</v>
      </c>
      <c r="F20" s="119">
        <v>0.9999999999999999</v>
      </c>
      <c r="G20" s="119">
        <v>2.5207319172553087</v>
      </c>
      <c r="H20" s="123">
        <v>5429.840234644124</v>
      </c>
      <c r="I20" s="123">
        <v>0.0973434740200331</v>
      </c>
      <c r="J20" s="123">
        <v>0.2453768018988104</v>
      </c>
      <c r="K20" s="134" t="s">
        <v>84</v>
      </c>
      <c r="L20" s="135"/>
    </row>
    <row r="21" ht="18" customHeight="1" x14ac:dyDescent="0.25">
      <c r="B21" s="122" t="s">
        <v>160</v>
      </c>
      <c r="C21" s="123">
        <v>4855.17151820647</v>
      </c>
      <c r="D21" s="124" t="s">
        <v>157</v>
      </c>
      <c r="E21" s="119">
        <v>107.32387442717155</v>
      </c>
      <c r="F21" s="119">
        <v>29.99999999999998</v>
      </c>
      <c r="G21" s="119">
        <v>5.196463331777414</v>
      </c>
      <c r="H21" s="123">
        <v>521.075818342371</v>
      </c>
      <c r="I21" s="123">
        <v>0.145655145546194</v>
      </c>
      <c r="J21" s="123">
        <v>0.02522972076385</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16472.5397235223</v>
      </c>
      <c r="D23" s="124" t="s">
        <v>157</v>
      </c>
      <c r="E23" s="119">
        <v>100.51487718882467</v>
      </c>
      <c r="F23" s="119">
        <v>17.5875923073696</v>
      </c>
      <c r="G23" s="119">
        <v>5.085455756402384</v>
      </c>
      <c r="H23" s="123">
        <v>1655.73530729788</v>
      </c>
      <c r="I23" s="123">
        <v>0.289712312924261</v>
      </c>
      <c r="J23" s="123">
        <v>0.0837703719595534</v>
      </c>
      <c r="K23" s="134" t="s">
        <v>84</v>
      </c>
      <c r="L23" s="135"/>
    </row>
    <row r="24" ht="18" customHeight="1" x14ac:dyDescent="0.25">
      <c r="B24" s="136" t="s">
        <v>163</v>
      </c>
      <c r="C24" s="123">
        <v>119636.99002112536</v>
      </c>
      <c r="D24" s="124" t="s">
        <v>157</v>
      </c>
      <c r="E24" s="49"/>
      <c r="F24" s="49"/>
      <c r="G24" s="49"/>
      <c r="H24" s="123">
        <v>6443.081750625574</v>
      </c>
      <c r="I24" s="123">
        <v>0.5500084314149185</v>
      </c>
      <c r="J24" s="123">
        <v>0.3692989375787553</v>
      </c>
      <c r="K24" s="134" t="s">
        <v>84</v>
      </c>
      <c r="L24" s="135"/>
    </row>
    <row r="25" ht="18" customHeight="1" x14ac:dyDescent="0.25">
      <c r="B25" s="137" t="s">
        <v>156</v>
      </c>
      <c r="C25" s="123">
        <v>8270.86829284738</v>
      </c>
      <c r="D25" s="138" t="s">
        <v>157</v>
      </c>
      <c r="E25" s="119">
        <v>77.12465506912078</v>
      </c>
      <c r="F25" s="119">
        <v>2.9746045501885954</v>
      </c>
      <c r="G25" s="119">
        <v>0.5965348391337264</v>
      </c>
      <c r="H25" s="123">
        <v>637.887864207982</v>
      </c>
      <c r="I25" s="123">
        <v>0.0246025624579144</v>
      </c>
      <c r="J25" s="123">
        <v>0.00493386108656995</v>
      </c>
      <c r="K25" s="134" t="s">
        <v>84</v>
      </c>
      <c r="L25" s="135"/>
    </row>
    <row r="26" ht="18" customHeight="1" x14ac:dyDescent="0.25">
      <c r="B26" s="137" t="s">
        <v>158</v>
      </c>
      <c r="C26" s="123">
        <v>7656.2058738</v>
      </c>
      <c r="D26" s="138" t="s">
        <v>157</v>
      </c>
      <c r="E26" s="119">
        <v>90.20676977432497</v>
      </c>
      <c r="F26" s="119">
        <v>1.0000000000000002</v>
      </c>
      <c r="G26" s="119">
        <v>1.5000000000000002</v>
      </c>
      <c r="H26" s="123">
        <v>690.641600602711</v>
      </c>
      <c r="I26" s="123">
        <v>0.0076562058738</v>
      </c>
      <c r="J26" s="123">
        <v>0.0114843088107</v>
      </c>
      <c r="K26" s="134" t="s">
        <v>84</v>
      </c>
      <c r="L26" s="135"/>
    </row>
    <row r="27" ht="18" customHeight="1" x14ac:dyDescent="0.25">
      <c r="B27" s="137" t="s">
        <v>159</v>
      </c>
      <c r="C27" s="123">
        <v>82382.2046127492</v>
      </c>
      <c r="D27" s="138" t="s">
        <v>157</v>
      </c>
      <c r="E27" s="119">
        <v>55.758115348634874</v>
      </c>
      <c r="F27" s="119">
        <v>0.9999999999999998</v>
      </c>
      <c r="G27" s="119">
        <v>2.960356257816628</v>
      </c>
      <c r="H27" s="123">
        <v>4593.47646747251</v>
      </c>
      <c r="I27" s="123">
        <v>0.0823822046127492</v>
      </c>
      <c r="J27" s="123">
        <v>0.243880674958082</v>
      </c>
      <c r="K27" s="134" t="s">
        <v>84</v>
      </c>
      <c r="L27" s="135"/>
    </row>
    <row r="28" ht="18" customHeight="1" x14ac:dyDescent="0.25">
      <c r="B28" s="122" t="s">
        <v>160</v>
      </c>
      <c r="C28" s="123">
        <v>4855.17151820647</v>
      </c>
      <c r="D28" s="138" t="s">
        <v>157</v>
      </c>
      <c r="E28" s="119">
        <v>107.32387442717155</v>
      </c>
      <c r="F28" s="119">
        <v>29.99999999999998</v>
      </c>
      <c r="G28" s="119">
        <v>5.196463331777414</v>
      </c>
      <c r="H28" s="123">
        <v>521.075818342371</v>
      </c>
      <c r="I28" s="123">
        <v>0.145655145546194</v>
      </c>
      <c r="J28" s="123">
        <v>0.02522972076385</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16472.5397235223</v>
      </c>
      <c r="D30" s="138" t="s">
        <v>157</v>
      </c>
      <c r="E30" s="119">
        <v>100.51487718882467</v>
      </c>
      <c r="F30" s="119">
        <v>17.5875923073696</v>
      </c>
      <c r="G30" s="119">
        <v>5.085455756402384</v>
      </c>
      <c r="H30" s="123">
        <v>1655.73530729788</v>
      </c>
      <c r="I30" s="123">
        <v>0.289712312924261</v>
      </c>
      <c r="J30" s="123">
        <v>0.0837703719595534</v>
      </c>
      <c r="K30" s="134" t="s">
        <v>84</v>
      </c>
      <c r="L30" s="135"/>
    </row>
    <row r="31" ht="18" customHeight="1" x14ac:dyDescent="0.25">
      <c r="B31" s="136" t="s">
        <v>82</v>
      </c>
      <c r="C31" s="123">
        <v>32234.4392624619</v>
      </c>
      <c r="D31" s="124" t="s">
        <v>157</v>
      </c>
      <c r="E31" s="49"/>
      <c r="F31" s="49"/>
      <c r="G31" s="49"/>
      <c r="H31" s="123">
        <v>1760.86507102606</v>
      </c>
      <c r="I31" s="123">
        <v>0.032461593499664</v>
      </c>
      <c r="J31" s="123">
        <v>0.0032802324855467097</v>
      </c>
      <c r="K31" s="134" t="s">
        <v>84</v>
      </c>
      <c r="L31" s="135"/>
    </row>
    <row r="32" ht="18" customHeight="1" x14ac:dyDescent="0.25">
      <c r="B32" s="137" t="s">
        <v>156</v>
      </c>
      <c r="C32" s="27">
        <v>17273.169855178</v>
      </c>
      <c r="D32" s="138" t="s">
        <v>157</v>
      </c>
      <c r="E32" s="119">
        <v>53.52238828227044</v>
      </c>
      <c r="F32" s="119">
        <v>1.0131506978224967</v>
      </c>
      <c r="G32" s="119">
        <v>0.10328767445562383</v>
      </c>
      <c r="H32" s="27">
        <v>924.501303854446</v>
      </c>
      <c r="I32" s="27">
        <v>0.0175003240923801</v>
      </c>
      <c r="J32" s="27">
        <v>0.00178410554481832</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14961.2694072839</v>
      </c>
      <c r="D34" s="138" t="s">
        <v>157</v>
      </c>
      <c r="E34" s="119">
        <v>55.90192545857305</v>
      </c>
      <c r="F34" s="119">
        <v>1</v>
      </c>
      <c r="G34" s="119">
        <v>0.09999999999999999</v>
      </c>
      <c r="H34" s="27">
        <v>836.363767171614</v>
      </c>
      <c r="I34" s="27">
        <v>0.0149612694072839</v>
      </c>
      <c r="J34" s="27">
        <v>0.00149612694072839</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178465.1430760555</v>
      </c>
      <c r="D10" s="119" t="s">
        <v>157</v>
      </c>
      <c r="E10" s="49"/>
      <c r="F10" s="49"/>
      <c r="G10" s="49"/>
      <c r="H10" s="119">
        <v>7402.104152471207</v>
      </c>
      <c r="I10" s="119">
        <v>2.1116479710288094</v>
      </c>
      <c r="J10" s="120">
        <v>0.4161656362800069</v>
      </c>
      <c r="K10" s="121" t="s">
        <v>88</v>
      </c>
    </row>
    <row r="11" ht="18" customHeight="1" x14ac:dyDescent="0.25">
      <c r="B11" s="122" t="s">
        <v>156</v>
      </c>
      <c r="C11" s="119">
        <v>36331.64801512523</v>
      </c>
      <c r="D11" s="124" t="s">
        <v>157</v>
      </c>
      <c r="E11" s="119">
        <v>72.3480783716677</v>
      </c>
      <c r="F11" s="119">
        <v>8.364716953283946</v>
      </c>
      <c r="G11" s="119">
        <v>2.8594407758735025</v>
      </c>
      <c r="H11" s="119">
        <v>2628.5249179701254</v>
      </c>
      <c r="I11" s="119">
        <v>0.30390395209286303</v>
      </c>
      <c r="J11" s="119">
        <v>0.10388819578913269</v>
      </c>
      <c r="K11" s="121" t="s">
        <v>88</v>
      </c>
    </row>
    <row r="12" ht="18" customHeight="1" x14ac:dyDescent="0.25">
      <c r="B12" s="122" t="s">
        <v>158</v>
      </c>
      <c r="C12" s="119">
        <v>600.2789385408223</v>
      </c>
      <c r="D12" s="124" t="s">
        <v>157</v>
      </c>
      <c r="E12" s="119">
        <v>94.61614235300219</v>
      </c>
      <c r="F12" s="119">
        <v>5.480390811801356</v>
      </c>
      <c r="G12" s="119">
        <v>1.0703304508560225</v>
      </c>
      <c r="H12" s="119">
        <v>56.7960775004875</v>
      </c>
      <c r="I12" s="119">
        <v>0.0032897631792969933</v>
      </c>
      <c r="J12" s="119">
        <v>0.000642496826927773</v>
      </c>
      <c r="K12" s="121" t="s">
        <v>88</v>
      </c>
    </row>
    <row r="13" ht="18" customHeight="1" x14ac:dyDescent="0.25">
      <c r="B13" s="122" t="s">
        <v>159</v>
      </c>
      <c r="C13" s="119">
        <v>78160.02508242855</v>
      </c>
      <c r="D13" s="124" t="s">
        <v>157</v>
      </c>
      <c r="E13" s="119">
        <v>56.43440247706321</v>
      </c>
      <c r="F13" s="119">
        <v>12.595871089950155</v>
      </c>
      <c r="G13" s="119">
        <v>0.9923442454313113</v>
      </c>
      <c r="H13" s="119">
        <v>4410.914313119129</v>
      </c>
      <c r="I13" s="119">
        <v>0.9844936003255408</v>
      </c>
      <c r="J13" s="119">
        <v>0.07756165111331492</v>
      </c>
      <c r="K13" s="121" t="s">
        <v>88</v>
      </c>
    </row>
    <row r="14" ht="18" customHeight="1" x14ac:dyDescent="0.25">
      <c r="B14" s="122" t="s">
        <v>160</v>
      </c>
      <c r="C14" s="119">
        <v>5716.795966361877</v>
      </c>
      <c r="D14" s="124" t="s">
        <v>157</v>
      </c>
      <c r="E14" s="119">
        <v>53.50354388738469</v>
      </c>
      <c r="F14" s="119">
        <v>2.3152001628060175</v>
      </c>
      <c r="G14" s="119">
        <v>6.136313354416581</v>
      </c>
      <c r="H14" s="119">
        <v>305.86884388146643</v>
      </c>
      <c r="I14" s="119">
        <v>0.013235526952049801</v>
      </c>
      <c r="J14" s="119">
        <v>0.03508005143286123</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57656.39507359904</v>
      </c>
      <c r="D16" s="164" t="s">
        <v>157</v>
      </c>
      <c r="E16" s="119">
        <v>102.97327855428699</v>
      </c>
      <c r="F16" s="119">
        <v>13.991945341869966</v>
      </c>
      <c r="G16" s="119">
        <v>3.451364603419156</v>
      </c>
      <c r="H16" s="119">
        <v>5937.068030349734</v>
      </c>
      <c r="I16" s="119">
        <v>0.8067251284790585</v>
      </c>
      <c r="J16" s="119">
        <v>0.1989932411177703</v>
      </c>
      <c r="K16" s="121" t="s">
        <v>88</v>
      </c>
    </row>
    <row r="17" ht="18" customHeight="1" x14ac:dyDescent="0.25">
      <c r="B17" s="165" t="s">
        <v>175</v>
      </c>
      <c r="C17" s="119">
        <v>1532.948016009974</v>
      </c>
      <c r="D17" s="119" t="s">
        <v>157</v>
      </c>
      <c r="E17" s="49"/>
      <c r="F17" s="49"/>
      <c r="G17" s="49"/>
      <c r="H17" s="119">
        <v>85.21150586761891</v>
      </c>
      <c r="I17" s="119">
        <v>0.00153388322072937</v>
      </c>
      <c r="J17" s="119">
        <v>0.00015352860267293703</v>
      </c>
      <c r="K17" s="121" t="s">
        <v>84</v>
      </c>
    </row>
    <row r="18" ht="18" customHeight="1" x14ac:dyDescent="0.25">
      <c r="B18" s="122" t="s">
        <v>156</v>
      </c>
      <c r="C18" s="166">
        <v>0.475882280604</v>
      </c>
      <c r="D18" s="124" t="s">
        <v>157</v>
      </c>
      <c r="E18" s="119">
        <v>65.50171563135186</v>
      </c>
      <c r="F18" s="119">
        <v>2.9652018104330717</v>
      </c>
      <c r="G18" s="119">
        <v>0.5913002258517688</v>
      </c>
      <c r="H18" s="166">
        <v>0.0311711058181224</v>
      </c>
      <c r="I18" s="166">
        <v>0.000001411087</v>
      </c>
      <c r="J18" s="166">
        <v>2.813893e-7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1532.47213372937</v>
      </c>
      <c r="D20" s="124" t="s">
        <v>157</v>
      </c>
      <c r="E20" s="119">
        <v>55.58361087748392</v>
      </c>
      <c r="F20" s="119">
        <v>1</v>
      </c>
      <c r="G20" s="119">
        <v>0.1</v>
      </c>
      <c r="H20" s="166">
        <v>85.1803347618008</v>
      </c>
      <c r="I20" s="166">
        <v>0.00153247213372937</v>
      </c>
      <c r="J20" s="166">
        <v>0.000153247213372937</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24409.0312991419</v>
      </c>
      <c r="D31" s="124" t="s">
        <v>157</v>
      </c>
      <c r="E31" s="49"/>
      <c r="F31" s="49"/>
      <c r="G31" s="49"/>
      <c r="H31" s="119">
        <v>1326.452433823501</v>
      </c>
      <c r="I31" s="119">
        <v>0.028425953049070272</v>
      </c>
      <c r="J31" s="119">
        <v>0.01357318863621397</v>
      </c>
      <c r="K31" s="121" t="s">
        <v>84</v>
      </c>
    </row>
    <row r="32" ht="18" customHeight="1" x14ac:dyDescent="0.25">
      <c r="B32" s="122" t="s">
        <v>156</v>
      </c>
      <c r="C32" s="166">
        <v>13583.1214372315</v>
      </c>
      <c r="D32" s="124" t="s">
        <v>157</v>
      </c>
      <c r="E32" s="119">
        <v>53.45065029812316</v>
      </c>
      <c r="F32" s="119">
        <v>1.1742094601659836</v>
      </c>
      <c r="G32" s="119">
        <v>0.17376143306872463</v>
      </c>
      <c r="H32" s="166">
        <v>726.026673898401</v>
      </c>
      <c r="I32" s="166">
        <v>0.0159494296901806</v>
      </c>
      <c r="J32" s="166">
        <v>0.00236022264647986</v>
      </c>
      <c r="K32" s="167" t="s">
        <v>84</v>
      </c>
    </row>
    <row r="33" ht="18" customHeight="1" x14ac:dyDescent="0.25">
      <c r="B33" s="122" t="s">
        <v>158</v>
      </c>
      <c r="C33" s="166" t="s">
        <v>84</v>
      </c>
      <c r="D33" s="124" t="s">
        <v>157</v>
      </c>
      <c r="E33" s="119" t="s">
        <v>84</v>
      </c>
      <c r="F33" s="119" t="s">
        <v>84</v>
      </c>
      <c r="G33" s="119" t="s">
        <v>84</v>
      </c>
      <c r="H33" s="166" t="s">
        <v>84</v>
      </c>
      <c r="I33" s="166" t="s">
        <v>84</v>
      </c>
      <c r="J33" s="166" t="s">
        <v>84</v>
      </c>
      <c r="K33" s="167" t="s">
        <v>84</v>
      </c>
    </row>
    <row r="34" ht="18" customHeight="1" x14ac:dyDescent="0.25">
      <c r="B34" s="122" t="s">
        <v>159</v>
      </c>
      <c r="C34" s="166">
        <v>10640.8067652396</v>
      </c>
      <c r="D34" s="124" t="s">
        <v>157</v>
      </c>
      <c r="E34" s="119">
        <v>56.38202443281282</v>
      </c>
      <c r="F34" s="119">
        <v>1</v>
      </c>
      <c r="G34" s="119">
        <v>0.9434711781440798</v>
      </c>
      <c r="H34" s="166">
        <v>599.950227022579</v>
      </c>
      <c r="I34" s="166">
        <v>0.0106408067652396</v>
      </c>
      <c r="J34" s="166">
        <v>0.0100392944952041</v>
      </c>
      <c r="K34" s="167" t="s">
        <v>84</v>
      </c>
    </row>
    <row r="35" ht="18" customHeight="1" x14ac:dyDescent="0.25">
      <c r="B35" s="122" t="s">
        <v>160</v>
      </c>
      <c r="C35" s="166">
        <v>7.5361791207791</v>
      </c>
      <c r="D35" s="124" t="s">
        <v>157</v>
      </c>
      <c r="E35" s="119">
        <v>63.099999999999966</v>
      </c>
      <c r="F35" s="119">
        <v>0.8999999723067637</v>
      </c>
      <c r="G35" s="119">
        <v>4.000000466666668</v>
      </c>
      <c r="H35" s="166">
        <v>0.475532902521161</v>
      </c>
      <c r="I35" s="166">
        <v>0.000006782561</v>
      </c>
      <c r="J35" s="166">
        <v>0.00003014472</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177.566917550022</v>
      </c>
      <c r="D37" s="124" t="s">
        <v>157</v>
      </c>
      <c r="E37" s="119">
        <v>108.6836107802577</v>
      </c>
      <c r="F37" s="119">
        <v>10.299970613246947</v>
      </c>
      <c r="G37" s="119">
        <v>6.4399764905975205</v>
      </c>
      <c r="H37" s="166">
        <v>19.2986137544567</v>
      </c>
      <c r="I37" s="166">
        <v>0.00182893403265007</v>
      </c>
      <c r="J37" s="166">
        <v>0.00114352677453001</v>
      </c>
      <c r="K37" s="167" t="s">
        <v>84</v>
      </c>
    </row>
    <row r="38" ht="18" customHeight="1" x14ac:dyDescent="0.25">
      <c r="B38" s="165" t="s">
        <v>178</v>
      </c>
      <c r="C38" s="119">
        <v>69250.39759065451</v>
      </c>
      <c r="D38" s="124" t="s">
        <v>157</v>
      </c>
      <c r="E38" s="49"/>
      <c r="F38" s="49"/>
      <c r="G38" s="49"/>
      <c r="H38" s="119">
        <v>1101.817420825612</v>
      </c>
      <c r="I38" s="119">
        <v>1.015997338606313</v>
      </c>
      <c r="J38" s="119">
        <v>0.16794012621532572</v>
      </c>
      <c r="K38" s="121" t="s">
        <v>84</v>
      </c>
    </row>
    <row r="39" ht="18" customHeight="1" x14ac:dyDescent="0.25">
      <c r="B39" s="122" t="s">
        <v>156</v>
      </c>
      <c r="C39" s="166">
        <v>1382.00771717721</v>
      </c>
      <c r="D39" s="124" t="s">
        <v>157</v>
      </c>
      <c r="E39" s="119">
        <v>76.76099213777776</v>
      </c>
      <c r="F39" s="119">
        <v>167.74563545043202</v>
      </c>
      <c r="G39" s="119">
        <v>0.6799298277954158</v>
      </c>
      <c r="H39" s="166">
        <v>106.084283512588</v>
      </c>
      <c r="I39" s="166">
        <v>0.231825762715292</v>
      </c>
      <c r="J39" s="166">
        <v>0.000939668269152236</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17651.7131237905</v>
      </c>
      <c r="D41" s="124" t="s">
        <v>157</v>
      </c>
      <c r="E41" s="119">
        <v>56.4100000000001</v>
      </c>
      <c r="F41" s="119">
        <v>5.005438954931525</v>
      </c>
      <c r="G41" s="119">
        <v>1</v>
      </c>
      <c r="H41" s="166">
        <v>995.733137313024</v>
      </c>
      <c r="I41" s="166">
        <v>0.088354572491097</v>
      </c>
      <c r="J41" s="166">
        <v>0.0176517131237905</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50216.6767496868</v>
      </c>
      <c r="D44" s="119" t="s">
        <v>157</v>
      </c>
      <c r="E44" s="119">
        <v>98.38404453519924</v>
      </c>
      <c r="F44" s="119">
        <v>13.856293335943699</v>
      </c>
      <c r="G44" s="119">
        <v>2.9740865881435394</v>
      </c>
      <c r="H44" s="166">
        <v>4940.51976175089</v>
      </c>
      <c r="I44" s="166">
        <v>0.695817003399924</v>
      </c>
      <c r="J44" s="166">
        <v>0.149348744822383</v>
      </c>
      <c r="K44" s="167" t="s">
        <v>84</v>
      </c>
    </row>
    <row r="45" ht="18" customHeight="1" x14ac:dyDescent="0.25">
      <c r="B45" s="165" t="s">
        <v>179</v>
      </c>
      <c r="C45" s="119">
        <v>12956.10910036476</v>
      </c>
      <c r="D45" s="119" t="s">
        <v>157</v>
      </c>
      <c r="E45" s="49"/>
      <c r="F45" s="49"/>
      <c r="G45" s="49"/>
      <c r="H45" s="119">
        <v>701.627220057914</v>
      </c>
      <c r="I45" s="119">
        <v>0.026177085478639457</v>
      </c>
      <c r="J45" s="119">
        <v>0.020562553518980106</v>
      </c>
      <c r="K45" s="121" t="s">
        <v>84</v>
      </c>
    </row>
    <row r="46" ht="18" customHeight="1" x14ac:dyDescent="0.25">
      <c r="B46" s="122" t="s">
        <v>156</v>
      </c>
      <c r="C46" s="166">
        <v>2087.93090576548</v>
      </c>
      <c r="D46" s="119" t="s">
        <v>157</v>
      </c>
      <c r="E46" s="119">
        <v>72.27345166143806</v>
      </c>
      <c r="F46" s="119">
        <v>2.3332775318149586</v>
      </c>
      <c r="G46" s="119">
        <v>1.6794554246805358</v>
      </c>
      <c r="H46" s="166">
        <v>150.901973390264</v>
      </c>
      <c r="I46" s="166">
        <v>0.00487172227040465</v>
      </c>
      <c r="J46" s="166">
        <v>0.00350658688604598</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9762.90102229481</v>
      </c>
      <c r="D48" s="119" t="s">
        <v>157</v>
      </c>
      <c r="E48" s="119">
        <v>56.409999999999975</v>
      </c>
      <c r="F48" s="119">
        <v>0.9999999999999998</v>
      </c>
      <c r="G48" s="119">
        <v>0.9999999999999998</v>
      </c>
      <c r="H48" s="166">
        <v>550.72524666765</v>
      </c>
      <c r="I48" s="166">
        <v>0.00976290102229481</v>
      </c>
      <c r="J48" s="166">
        <v>0.00976290102229481</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1105.27717230447</v>
      </c>
      <c r="D51" s="119" t="s">
        <v>157</v>
      </c>
      <c r="E51" s="119">
        <v>108.96074685924548</v>
      </c>
      <c r="F51" s="119">
        <v>10.443047658239706</v>
      </c>
      <c r="G51" s="119">
        <v>6.598404267622297</v>
      </c>
      <c r="H51" s="166">
        <v>120.43182618077</v>
      </c>
      <c r="I51" s="166">
        <v>0.01154246218594</v>
      </c>
      <c r="J51" s="166">
        <v>0.00729306561063932</v>
      </c>
      <c r="K51" s="167" t="s">
        <v>84</v>
      </c>
    </row>
    <row r="52" ht="18" customHeight="1" x14ac:dyDescent="0.25">
      <c r="B52" s="165" t="s">
        <v>180</v>
      </c>
      <c r="C52" s="168">
        <v>38512.061372229065</v>
      </c>
      <c r="D52" s="119" t="s">
        <v>157</v>
      </c>
      <c r="E52" s="49"/>
      <c r="F52" s="49"/>
      <c r="G52" s="49"/>
      <c r="H52" s="119">
        <v>2490.1605036778046</v>
      </c>
      <c r="I52" s="119">
        <v>0.94338121789475</v>
      </c>
      <c r="J52" s="119">
        <v>0.08262517059554306</v>
      </c>
      <c r="K52" s="121" t="s">
        <v>84</v>
      </c>
    </row>
    <row r="53" ht="18" customHeight="1" x14ac:dyDescent="0.25">
      <c r="B53" s="122" t="s">
        <v>156</v>
      </c>
      <c r="C53" s="169">
        <v>10925.9561360433</v>
      </c>
      <c r="D53" s="119" t="s">
        <v>157</v>
      </c>
      <c r="E53" s="119">
        <v>95.16901522652417</v>
      </c>
      <c r="F53" s="119">
        <v>2.3882898354353586</v>
      </c>
      <c r="G53" s="119">
        <v>1.4086562159859475</v>
      </c>
      <c r="H53" s="169">
        <v>1039.81248587544</v>
      </c>
      <c r="I53" s="169">
        <v>0.0260943499821248</v>
      </c>
      <c r="J53" s="169">
        <v>0.0153909160266272</v>
      </c>
      <c r="K53" s="170" t="s">
        <v>84</v>
      </c>
    </row>
    <row r="54" ht="18" customHeight="1" x14ac:dyDescent="0.25">
      <c r="B54" s="122" t="s">
        <v>158</v>
      </c>
      <c r="C54" s="166">
        <v>349.208544036504</v>
      </c>
      <c r="D54" s="119" t="s">
        <v>157</v>
      </c>
      <c r="E54" s="119">
        <v>94.56760568375067</v>
      </c>
      <c r="F54" s="119">
        <v>2.230928324214843</v>
      </c>
      <c r="G54" s="119">
        <v>0.7614110260651539</v>
      </c>
      <c r="H54" s="166">
        <v>33.0238158938408</v>
      </c>
      <c r="I54" s="166">
        <v>0.000779059231948863</v>
      </c>
      <c r="J54" s="166">
        <v>0.000265891235825553</v>
      </c>
      <c r="K54" s="167" t="s">
        <v>84</v>
      </c>
    </row>
    <row r="55" ht="18" customHeight="1" x14ac:dyDescent="0.25">
      <c r="B55" s="122" t="s">
        <v>159</v>
      </c>
      <c r="C55" s="166">
        <v>19878.2437037022</v>
      </c>
      <c r="D55" s="119" t="s">
        <v>157</v>
      </c>
      <c r="E55" s="119">
        <v>56.14201332015368</v>
      </c>
      <c r="F55" s="119">
        <v>42.968734408484444</v>
      </c>
      <c r="G55" s="119">
        <v>1.1071545300353922</v>
      </c>
      <c r="H55" s="166">
        <v>1116.00462279451</v>
      </c>
      <c r="I55" s="166">
        <v>0.854142974211508</v>
      </c>
      <c r="J55" s="166">
        <v>0.0220082875657014</v>
      </c>
      <c r="K55" s="167" t="s">
        <v>84</v>
      </c>
    </row>
    <row r="56" ht="18" customHeight="1" x14ac:dyDescent="0.25">
      <c r="B56" s="122" t="s">
        <v>160</v>
      </c>
      <c r="C56" s="166">
        <v>5644.69985277309</v>
      </c>
      <c r="D56" s="119" t="s">
        <v>157</v>
      </c>
      <c r="E56" s="119">
        <v>53.38097453773096</v>
      </c>
      <c r="F56" s="119">
        <v>2.3332756027017836</v>
      </c>
      <c r="G56" s="119">
        <v>6.1635991075587455</v>
      </c>
      <c r="H56" s="166">
        <v>301.319579114014</v>
      </c>
      <c r="I56" s="166">
        <v>0.0131706404510498</v>
      </c>
      <c r="J56" s="166">
        <v>0.0347916669749892</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1713.95313567397</v>
      </c>
      <c r="D58" s="119" t="s">
        <v>157</v>
      </c>
      <c r="E58" s="172">
        <v>215.34174644576797</v>
      </c>
      <c r="F58" s="172">
        <v>28.702181520718295</v>
      </c>
      <c r="G58" s="172">
        <v>5.932722768642809</v>
      </c>
      <c r="H58" s="171">
        <v>369.085661562233</v>
      </c>
      <c r="I58" s="171">
        <v>0.0491941940181186</v>
      </c>
      <c r="J58" s="171">
        <v>0.0101684087923997</v>
      </c>
      <c r="K58" s="173" t="s">
        <v>84</v>
      </c>
    </row>
    <row r="59" ht="18" customHeight="1" x14ac:dyDescent="0.25">
      <c r="B59" s="165" t="s">
        <v>181</v>
      </c>
      <c r="C59" s="168">
        <v>31804.5956976553</v>
      </c>
      <c r="D59" s="119" t="s">
        <v>157</v>
      </c>
      <c r="E59" s="148"/>
      <c r="F59" s="148"/>
      <c r="G59" s="148"/>
      <c r="H59" s="119">
        <v>1696.835068218757</v>
      </c>
      <c r="I59" s="119">
        <v>0.09613249277930688</v>
      </c>
      <c r="J59" s="119">
        <v>0.13131106871127116</v>
      </c>
      <c r="K59" s="121" t="s">
        <v>84</v>
      </c>
    </row>
    <row r="60" ht="18" customHeight="1" x14ac:dyDescent="0.25">
      <c r="B60" s="122" t="s">
        <v>156</v>
      </c>
      <c r="C60" s="168">
        <v>8352.155936627138</v>
      </c>
      <c r="D60" s="119" t="s">
        <v>157</v>
      </c>
      <c r="E60" s="119">
        <v>72.5164059176082</v>
      </c>
      <c r="F60" s="119">
        <v>3.012548680696913</v>
      </c>
      <c r="G60" s="119">
        <v>9.78077052097241</v>
      </c>
      <c r="H60" s="119">
        <v>605.6683301876145</v>
      </c>
      <c r="I60" s="119">
        <v>0.02516127634786097</v>
      </c>
      <c r="J60" s="119">
        <v>0.08169052057152743</v>
      </c>
      <c r="K60" s="121" t="s">
        <v>84</v>
      </c>
    </row>
    <row r="61" ht="18" customHeight="1" x14ac:dyDescent="0.25">
      <c r="B61" s="122" t="s">
        <v>158</v>
      </c>
      <c r="C61" s="168">
        <v>251.07039450431836</v>
      </c>
      <c r="D61" s="119" t="s">
        <v>157</v>
      </c>
      <c r="E61" s="119">
        <v>94.68365098792175</v>
      </c>
      <c r="F61" s="119">
        <v>10.000000009180479</v>
      </c>
      <c r="G61" s="119">
        <v>1.4999999973941274</v>
      </c>
      <c r="H61" s="119">
        <v>23.772261606646705</v>
      </c>
      <c r="I61" s="119">
        <v>0.00251070394734813</v>
      </c>
      <c r="J61" s="119">
        <v>0.00037660559110222003</v>
      </c>
      <c r="K61" s="121" t="s">
        <v>84</v>
      </c>
    </row>
    <row r="62" ht="18" customHeight="1" x14ac:dyDescent="0.25">
      <c r="B62" s="122" t="s">
        <v>159</v>
      </c>
      <c r="C62" s="168">
        <v>18693.888333672057</v>
      </c>
      <c r="D62" s="119" t="s">
        <v>157</v>
      </c>
      <c r="E62" s="119">
        <v>56.88066204205766</v>
      </c>
      <c r="F62" s="119">
        <v>1.0730712275380154</v>
      </c>
      <c r="G62" s="119">
        <v>0.9600040062626173</v>
      </c>
      <c r="H62" s="119">
        <v>1063.3207445595647</v>
      </c>
      <c r="I62" s="119">
        <v>0.02005987370167206</v>
      </c>
      <c r="J62" s="119">
        <v>0.017946207692951178</v>
      </c>
      <c r="K62" s="121" t="s">
        <v>84</v>
      </c>
    </row>
    <row r="63" ht="18" customHeight="1" x14ac:dyDescent="0.25">
      <c r="B63" s="122" t="s">
        <v>160</v>
      </c>
      <c r="C63" s="168">
        <v>64.5599344680077</v>
      </c>
      <c r="D63" s="119" t="s">
        <v>157</v>
      </c>
      <c r="E63" s="119">
        <v>63.099999999999916</v>
      </c>
      <c r="F63" s="119">
        <v>0.8999999841820328</v>
      </c>
      <c r="G63" s="119">
        <v>4.0000000000000036</v>
      </c>
      <c r="H63" s="119">
        <v>4.07373186493128</v>
      </c>
      <c r="I63" s="119">
        <v>0.00005810394</v>
      </c>
      <c r="J63" s="119">
        <v>0.000258239737872031</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4442.9210983837775</v>
      </c>
      <c r="D65" s="119" t="s">
        <v>157</v>
      </c>
      <c r="E65" s="119">
        <v>109.77736410372194</v>
      </c>
      <c r="F65" s="119">
        <v>10.880799764823987</v>
      </c>
      <c r="G65" s="119">
        <v>6.9862809693176136</v>
      </c>
      <c r="H65" s="119">
        <v>487.73216710138416</v>
      </c>
      <c r="I65" s="119">
        <v>0.04834253484242573</v>
      </c>
      <c r="J65" s="119">
        <v>0.031039495117818294</v>
      </c>
      <c r="K65" s="121" t="s">
        <v>84</v>
      </c>
    </row>
    <row r="66" ht="18" customHeight="1" x14ac:dyDescent="0.25">
      <c r="B66" s="174" t="s">
        <v>182</v>
      </c>
      <c r="C66" s="119">
        <v>5565.110335148705</v>
      </c>
      <c r="D66" s="119" t="s">
        <v>157</v>
      </c>
      <c r="E66" s="49"/>
      <c r="F66" s="49"/>
      <c r="G66" s="49"/>
      <c r="H66" s="119">
        <v>333.8911561263261</v>
      </c>
      <c r="I66" s="119">
        <v>0.008679419638017202</v>
      </c>
      <c r="J66" s="119">
        <v>0.007068333964120119</v>
      </c>
      <c r="K66" s="121" t="s">
        <v>84</v>
      </c>
    </row>
    <row r="67" ht="18" customHeight="1" x14ac:dyDescent="0.25">
      <c r="B67" s="175" t="s">
        <v>156</v>
      </c>
      <c r="C67" s="166">
        <v>1119.07351633099</v>
      </c>
      <c r="D67" s="119" t="s">
        <v>157</v>
      </c>
      <c r="E67" s="119">
        <v>67.2644517480187</v>
      </c>
      <c r="F67" s="119">
        <v>1.7422231746657397</v>
      </c>
      <c r="G67" s="119">
        <v>2.6364005743507186</v>
      </c>
      <c r="H67" s="166">
        <v>75.2738665417315</v>
      </c>
      <c r="I67" s="166">
        <v>0.00194967581430653</v>
      </c>
      <c r="J67" s="166">
        <v>0.0029503260611957</v>
      </c>
      <c r="K67" s="167" t="s">
        <v>84</v>
      </c>
    </row>
    <row r="68" ht="18" customHeight="1" x14ac:dyDescent="0.25">
      <c r="B68" s="175" t="s">
        <v>158</v>
      </c>
      <c r="C68" s="166">
        <v>243.084820734814</v>
      </c>
      <c r="D68" s="119" t="s">
        <v>157</v>
      </c>
      <c r="E68" s="119">
        <v>94.60179997926187</v>
      </c>
      <c r="F68" s="119">
        <v>9.99999999999996</v>
      </c>
      <c r="G68" s="119">
        <v>1.4999999999999958</v>
      </c>
      <c r="H68" s="166">
        <v>22.9962615891496</v>
      </c>
      <c r="I68" s="166">
        <v>0.00243084820734813</v>
      </c>
      <c r="J68" s="166">
        <v>0.00036462723110222</v>
      </c>
      <c r="K68" s="167" t="s">
        <v>84</v>
      </c>
    </row>
    <row r="69" ht="18" customHeight="1" x14ac:dyDescent="0.25">
      <c r="B69" s="175" t="s">
        <v>159</v>
      </c>
      <c r="C69" s="166">
        <v>4177.03066894308</v>
      </c>
      <c r="D69" s="119" t="s">
        <v>157</v>
      </c>
      <c r="E69" s="119">
        <v>56.40873784991014</v>
      </c>
      <c r="F69" s="119">
        <v>1</v>
      </c>
      <c r="G69" s="119">
        <v>0.8864064919013537</v>
      </c>
      <c r="H69" s="166">
        <v>235.621027995445</v>
      </c>
      <c r="I69" s="166">
        <v>0.00417703066894308</v>
      </c>
      <c r="J69" s="166">
        <v>0.0037025471018222</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25.9213291398207</v>
      </c>
      <c r="D72" s="119" t="s">
        <v>157</v>
      </c>
      <c r="E72" s="119">
        <v>82.16009201430329</v>
      </c>
      <c r="F72" s="119">
        <v>4.701338683757979</v>
      </c>
      <c r="G72" s="119">
        <v>1.961071121229998</v>
      </c>
      <c r="H72" s="166">
        <v>2.12969878726071</v>
      </c>
      <c r="I72" s="166">
        <v>0.000121864947419462</v>
      </c>
      <c r="J72" s="166">
        <v>0.00005083357</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1454.856882794523</v>
      </c>
      <c r="D80" s="124" t="s">
        <v>157</v>
      </c>
      <c r="E80" s="49"/>
      <c r="F80" s="49"/>
      <c r="G80" s="49"/>
      <c r="H80" s="119">
        <v>100.6402497106823</v>
      </c>
      <c r="I80" s="119">
        <v>0.00525136420019262</v>
      </c>
      <c r="J80" s="119">
        <v>0.002150275989836509</v>
      </c>
      <c r="K80" s="121" t="s">
        <v>84</v>
      </c>
    </row>
    <row r="81" ht="18" customHeight="1" x14ac:dyDescent="0.25">
      <c r="B81" s="175" t="s">
        <v>156</v>
      </c>
      <c r="C81" s="166">
        <v>1282.90630952103</v>
      </c>
      <c r="D81" s="124" t="s">
        <v>157</v>
      </c>
      <c r="E81" s="119">
        <v>73.92183414541226</v>
      </c>
      <c r="F81" s="119">
        <v>2.936883888335672</v>
      </c>
      <c r="G81" s="119">
        <v>0.5842209720839189</v>
      </c>
      <c r="H81" s="166">
        <v>94.8347874365165</v>
      </c>
      <c r="I81" s="166">
        <v>0.00376774687067649</v>
      </c>
      <c r="J81" s="166">
        <v>0.000749500771240969</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102.91548083967</v>
      </c>
      <c r="D83" s="124" t="s">
        <v>157</v>
      </c>
      <c r="E83" s="119">
        <v>56.41000000000006</v>
      </c>
      <c r="F83" s="119">
        <v>1</v>
      </c>
      <c r="G83" s="119">
        <v>1</v>
      </c>
      <c r="H83" s="166">
        <v>5.80546227416579</v>
      </c>
      <c r="I83" s="166">
        <v>0.00010291548083967</v>
      </c>
      <c r="J83" s="166">
        <v>0.00010291548083967</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69.0350924338231</v>
      </c>
      <c r="D86" s="119" t="s">
        <v>157</v>
      </c>
      <c r="E86" s="119">
        <v>53.90000000000008</v>
      </c>
      <c r="F86" s="119">
        <v>19.99999999999997</v>
      </c>
      <c r="G86" s="119">
        <v>18.79999999999994</v>
      </c>
      <c r="H86" s="166">
        <v>3.72099148218307</v>
      </c>
      <c r="I86" s="166">
        <v>0.00138070184867646</v>
      </c>
      <c r="J86" s="166">
        <v>0.00129785973775587</v>
      </c>
      <c r="K86" s="167" t="s">
        <v>84</v>
      </c>
    </row>
    <row r="87" ht="18" customHeight="1" x14ac:dyDescent="0.25">
      <c r="B87" s="174" t="s">
        <v>185</v>
      </c>
      <c r="C87" s="119">
        <v>4358.800004379286</v>
      </c>
      <c r="D87" s="119" t="s">
        <v>157</v>
      </c>
      <c r="E87" s="49"/>
      <c r="F87" s="49"/>
      <c r="G87" s="49"/>
      <c r="H87" s="119">
        <v>39.500255384775</v>
      </c>
      <c r="I87" s="119">
        <v>0.04182760419169342</v>
      </c>
      <c r="J87" s="119">
        <v>0.026684266102465763</v>
      </c>
      <c r="K87" s="121" t="s">
        <v>84</v>
      </c>
    </row>
    <row r="88" ht="18" customHeight="1" x14ac:dyDescent="0.25">
      <c r="B88" s="175" t="s">
        <v>156</v>
      </c>
      <c r="C88" s="166">
        <v>225.170361405938</v>
      </c>
      <c r="D88" s="119" t="s">
        <v>157</v>
      </c>
      <c r="E88" s="119">
        <v>71.8006569221976</v>
      </c>
      <c r="F88" s="119">
        <v>2.5579888713284387</v>
      </c>
      <c r="G88" s="119">
        <v>1.3156370654682474</v>
      </c>
      <c r="H88" s="166">
        <v>16.167379868355</v>
      </c>
      <c r="I88" s="166">
        <v>0.000575983278629392</v>
      </c>
      <c r="J88" s="166">
        <v>0.000296242473510533</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413.630127928028</v>
      </c>
      <c r="D90" s="119" t="s">
        <v>157</v>
      </c>
      <c r="E90" s="119">
        <v>56.40999999999986</v>
      </c>
      <c r="F90" s="119">
        <v>1</v>
      </c>
      <c r="G90" s="119">
        <v>1</v>
      </c>
      <c r="H90" s="166">
        <v>23.33287551642</v>
      </c>
      <c r="I90" s="166">
        <v>0.000413630127928028</v>
      </c>
      <c r="J90" s="166">
        <v>0.000413630127928028</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3719.99951504532</v>
      </c>
      <c r="D93" s="119" t="s">
        <v>157</v>
      </c>
      <c r="E93" s="119">
        <v>111.89556628121952</v>
      </c>
      <c r="F93" s="119">
        <v>10.977955943265354</v>
      </c>
      <c r="G93" s="119">
        <v>6.982364754612275</v>
      </c>
      <c r="H93" s="166">
        <v>416.251452301858</v>
      </c>
      <c r="I93" s="166">
        <v>0.040837990785136</v>
      </c>
      <c r="J93" s="166">
        <v>0.0259743935010272</v>
      </c>
      <c r="K93" s="167" t="s">
        <v>84</v>
      </c>
    </row>
    <row r="94" ht="18" customHeight="1" x14ac:dyDescent="0.25">
      <c r="B94" s="174" t="s">
        <v>187</v>
      </c>
      <c r="C94" s="119">
        <v>2272.3089247155804</v>
      </c>
      <c r="D94" s="124" t="s">
        <v>157</v>
      </c>
      <c r="E94" s="49"/>
      <c r="F94" s="49"/>
      <c r="G94" s="49"/>
      <c r="H94" s="119">
        <v>163.129087601024</v>
      </c>
      <c r="I94" s="119">
        <v>0.0061300403661467395</v>
      </c>
      <c r="J94" s="119">
        <v>0.001191663752829347</v>
      </c>
      <c r="K94" s="121" t="s">
        <v>84</v>
      </c>
    </row>
    <row r="95" ht="18" customHeight="1" x14ac:dyDescent="0.25">
      <c r="B95" s="175" t="s">
        <v>156</v>
      </c>
      <c r="C95" s="166">
        <v>1589.31624071558</v>
      </c>
      <c r="D95" s="124" t="s">
        <v>157</v>
      </c>
      <c r="E95" s="119">
        <v>72.86007128932803</v>
      </c>
      <c r="F95" s="119">
        <v>2.567810112044955</v>
      </c>
      <c r="G95" s="119">
        <v>0.49195252801123807</v>
      </c>
      <c r="H95" s="166">
        <v>115.797694599824</v>
      </c>
      <c r="I95" s="166">
        <v>0.00408106231414674</v>
      </c>
      <c r="J95" s="166">
        <v>0.000781868142429347</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682.992684</v>
      </c>
      <c r="D97" s="124" t="s">
        <v>157</v>
      </c>
      <c r="E97" s="119">
        <v>69.3</v>
      </c>
      <c r="F97" s="119">
        <v>2.9999999999999996</v>
      </c>
      <c r="G97" s="119">
        <v>0.6</v>
      </c>
      <c r="H97" s="166">
        <v>47.3313930012</v>
      </c>
      <c r="I97" s="166">
        <v>0.002048978052</v>
      </c>
      <c r="J97" s="166">
        <v>0.0004097956104</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12567.498366964206</v>
      </c>
      <c r="D101" s="119" t="s">
        <v>157</v>
      </c>
      <c r="E101" s="49"/>
      <c r="F101" s="49"/>
      <c r="G101" s="49"/>
      <c r="H101" s="119">
        <v>692.7450222911199</v>
      </c>
      <c r="I101" s="119">
        <v>0.01619874292507751</v>
      </c>
      <c r="J101" s="119">
        <v>0.015083845587235599</v>
      </c>
      <c r="K101" s="121" t="s">
        <v>84</v>
      </c>
    </row>
    <row r="102" ht="18" customHeight="1" x14ac:dyDescent="0.25">
      <c r="B102" s="175" t="s">
        <v>156</v>
      </c>
      <c r="C102" s="166">
        <v>270.623512729734</v>
      </c>
      <c r="D102" s="119" t="s">
        <v>157</v>
      </c>
      <c r="E102" s="119">
        <v>68.42622380694645</v>
      </c>
      <c r="F102" s="119">
        <v>1.7140968362640134</v>
      </c>
      <c r="G102" s="119">
        <v>2.6819384555725425</v>
      </c>
      <c r="H102" s="166">
        <v>18.5177450494668</v>
      </c>
      <c r="I102" s="166">
        <v>0.000463874906988691</v>
      </c>
      <c r="J102" s="166">
        <v>0.000725795605771999</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11952.2651523073</v>
      </c>
      <c r="D104" s="119" t="s">
        <v>157</v>
      </c>
      <c r="E104" s="119">
        <v>56.409999999999854</v>
      </c>
      <c r="F104" s="119">
        <v>1</v>
      </c>
      <c r="G104" s="119">
        <v>1</v>
      </c>
      <c r="H104" s="166">
        <v>674.227277241653</v>
      </c>
      <c r="I104" s="166">
        <v>0.0119522651523073</v>
      </c>
      <c r="J104" s="166">
        <v>0.0119522651523073</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344.609701927173</v>
      </c>
      <c r="D107" s="119" t="s">
        <v>157</v>
      </c>
      <c r="E107" s="119">
        <v>111.8885927621156</v>
      </c>
      <c r="F107" s="119">
        <v>10.976483960341037</v>
      </c>
      <c r="G107" s="119">
        <v>6.981187168272816</v>
      </c>
      <c r="H107" s="166">
        <v>38.5578946008035</v>
      </c>
      <c r="I107" s="166">
        <v>0.00378260286578152</v>
      </c>
      <c r="J107" s="166">
        <v>0.0024057848291563</v>
      </c>
      <c r="K107" s="167" t="s">
        <v>84</v>
      </c>
    </row>
    <row r="108" ht="18" customHeight="1" x14ac:dyDescent="0.25">
      <c r="B108" s="174" t="s">
        <v>189</v>
      </c>
      <c r="C108" s="119">
        <v>2640.22778427775</v>
      </c>
      <c r="D108" s="119" t="s">
        <v>157</v>
      </c>
      <c r="E108" s="49"/>
      <c r="F108" s="49"/>
      <c r="G108" s="49"/>
      <c r="H108" s="119">
        <v>195.635345660283</v>
      </c>
      <c r="I108" s="119">
        <v>0.0109345170110834</v>
      </c>
      <c r="J108" s="119">
        <v>0.0749886775274987</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2640.22778427775</v>
      </c>
      <c r="D110" s="119" t="s">
        <v>157</v>
      </c>
      <c r="E110" s="119">
        <v>74.09790428889083</v>
      </c>
      <c r="F110" s="119">
        <v>4.141505167166704</v>
      </c>
      <c r="G110" s="119">
        <v>28.402351484234647</v>
      </c>
      <c r="H110" s="166">
        <v>195.635345660283</v>
      </c>
      <c r="I110" s="166">
        <v>0.0109345170110834</v>
      </c>
      <c r="J110" s="166">
        <v>0.0749886775274987</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2945.7933993752486</v>
      </c>
      <c r="D116" s="119" t="s">
        <v>157</v>
      </c>
      <c r="E116" s="49"/>
      <c r="F116" s="49"/>
      <c r="G116" s="49"/>
      <c r="H116" s="119">
        <v>171.293951444547</v>
      </c>
      <c r="I116" s="119">
        <v>0.007110804447095999</v>
      </c>
      <c r="J116" s="119">
        <v>0.004144005787285106</v>
      </c>
      <c r="K116" s="121" t="s">
        <v>84</v>
      </c>
    </row>
    <row r="117" ht="18" customHeight="1" x14ac:dyDescent="0.25">
      <c r="B117" s="176" t="s">
        <v>195</v>
      </c>
      <c r="C117" s="177">
        <v>767.0676016752791</v>
      </c>
      <c r="D117" s="177" t="s">
        <v>157</v>
      </c>
      <c r="E117" s="49"/>
      <c r="F117" s="49"/>
      <c r="G117" s="49"/>
      <c r="H117" s="177" t="s">
        <v>84</v>
      </c>
      <c r="I117" s="177" t="s">
        <v>84</v>
      </c>
      <c r="J117" s="177" t="s">
        <v>84</v>
      </c>
      <c r="K117" s="178" t="s">
        <v>84</v>
      </c>
    </row>
    <row r="118" ht="18" customHeight="1" x14ac:dyDescent="0.25">
      <c r="B118" s="175" t="s">
        <v>156</v>
      </c>
      <c r="C118" s="166">
        <v>32.3124674277768</v>
      </c>
      <c r="D118" s="119" t="s">
        <v>157</v>
      </c>
      <c r="E118" s="119">
        <v>63.39612061489735</v>
      </c>
      <c r="F118" s="119">
        <v>0.9565320280502814</v>
      </c>
      <c r="G118" s="119">
        <v>3.9084718099408016</v>
      </c>
      <c r="H118" s="166">
        <v>2.04848508241628</v>
      </c>
      <c r="I118" s="166">
        <v>0.000030907910000000003</v>
      </c>
      <c r="J118" s="166">
        <v>0.000126292368051096</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670.14396956955</v>
      </c>
      <c r="D120" s="119" t="s">
        <v>157</v>
      </c>
      <c r="E120" s="119">
        <v>56.409999999999975</v>
      </c>
      <c r="F120" s="119">
        <v>1</v>
      </c>
      <c r="G120" s="119">
        <v>1</v>
      </c>
      <c r="H120" s="166">
        <v>37.8028213234183</v>
      </c>
      <c r="I120" s="166">
        <v>0.00067014396956955</v>
      </c>
      <c r="J120" s="166">
        <v>0.00067014396956955</v>
      </c>
      <c r="K120" s="167" t="s">
        <v>84</v>
      </c>
    </row>
    <row r="121" ht="18" customHeight="1" x14ac:dyDescent="0.25">
      <c r="B121" s="175" t="s">
        <v>160</v>
      </c>
      <c r="C121" s="166">
        <v>64.5599344680077</v>
      </c>
      <c r="D121" s="119" t="s">
        <v>157</v>
      </c>
      <c r="E121" s="119">
        <v>63.099999999999916</v>
      </c>
      <c r="F121" s="119">
        <v>0.8999999841820328</v>
      </c>
      <c r="G121" s="119">
        <v>4.0000000000000036</v>
      </c>
      <c r="H121" s="166">
        <v>4.07373186493128</v>
      </c>
      <c r="I121" s="166">
        <v>0.00005810394</v>
      </c>
      <c r="J121" s="166">
        <v>0.000258239737872031</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0.0512302099446492</v>
      </c>
      <c r="D123" s="172" t="s">
        <v>157</v>
      </c>
      <c r="E123" s="172">
        <v>74.1000000000001</v>
      </c>
      <c r="F123" s="172">
        <v>2.9999994176493203</v>
      </c>
      <c r="G123" s="172">
        <v>0.599999883529864</v>
      </c>
      <c r="H123" s="171">
        <v>0.00379615855689851</v>
      </c>
      <c r="I123" s="171">
        <v>1.536906e-7</v>
      </c>
      <c r="J123" s="171">
        <v>3.073812e-8</v>
      </c>
      <c r="K123" s="173" t="s">
        <v>84</v>
      </c>
    </row>
    <row r="124" ht="18" customHeight="1" x14ac:dyDescent="0.25">
      <c r="B124" s="176" t="s">
        <v>196</v>
      </c>
      <c r="C124" s="177">
        <v>2178.725797699969</v>
      </c>
      <c r="D124" s="177" t="s">
        <v>157</v>
      </c>
      <c r="E124" s="49"/>
      <c r="F124" s="49"/>
      <c r="G124" s="49"/>
      <c r="H124" s="177" t="s">
        <v>84</v>
      </c>
      <c r="I124" s="177" t="s">
        <v>84</v>
      </c>
      <c r="J124" s="177" t="s">
        <v>84</v>
      </c>
      <c r="K124" s="178" t="s">
        <v>84</v>
      </c>
    </row>
    <row r="125" ht="18" customHeight="1" x14ac:dyDescent="0.25">
      <c r="B125" s="175" t="s">
        <v>156</v>
      </c>
      <c r="C125" s="166">
        <v>1192.52574421834</v>
      </c>
      <c r="D125" s="119" t="s">
        <v>157</v>
      </c>
      <c r="E125" s="119">
        <v>73.28397426447557</v>
      </c>
      <c r="F125" s="119">
        <v>2.8154597569970803</v>
      </c>
      <c r="G125" s="119">
        <v>0.8987794410523355</v>
      </c>
      <c r="H125" s="166">
        <v>87.3930259490214</v>
      </c>
      <c r="I125" s="166">
        <v>0.00335750824202973</v>
      </c>
      <c r="J125" s="166">
        <v>0.00107181762182908</v>
      </c>
      <c r="K125" s="167" t="s">
        <v>84</v>
      </c>
    </row>
    <row r="126" ht="18" customHeight="1" x14ac:dyDescent="0.25">
      <c r="B126" s="175" t="s">
        <v>158</v>
      </c>
      <c r="C126" s="166">
        <v>7.98557376950435</v>
      </c>
      <c r="D126" s="119" t="s">
        <v>157</v>
      </c>
      <c r="E126" s="119">
        <v>97.17523623168157</v>
      </c>
      <c r="F126" s="119">
        <v>10.000000288640061</v>
      </c>
      <c r="G126" s="119">
        <v>1.499999918070192</v>
      </c>
      <c r="H126" s="166">
        <v>0.776000017497105</v>
      </c>
      <c r="I126" s="166">
        <v>0.00007985574</v>
      </c>
      <c r="J126" s="166">
        <v>0.00001197836</v>
      </c>
      <c r="K126" s="167" t="s">
        <v>84</v>
      </c>
    </row>
    <row r="127" ht="18" customHeight="1" x14ac:dyDescent="0.25">
      <c r="B127" s="175" t="s">
        <v>159</v>
      </c>
      <c r="C127" s="166">
        <v>694.910250084429</v>
      </c>
      <c r="D127" s="119" t="s">
        <v>157</v>
      </c>
      <c r="E127" s="119">
        <v>56.40999999999994</v>
      </c>
      <c r="F127" s="119">
        <v>1.0000000000000002</v>
      </c>
      <c r="G127" s="119">
        <v>1.0000000000000002</v>
      </c>
      <c r="H127" s="166">
        <v>39.1998872072626</v>
      </c>
      <c r="I127" s="166">
        <v>0.000694910250084429</v>
      </c>
      <c r="J127" s="166">
        <v>0.000694910250084429</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283.304229627696</v>
      </c>
      <c r="D130" s="172" t="s">
        <v>157</v>
      </c>
      <c r="E130" s="172">
        <v>95.54510995580203</v>
      </c>
      <c r="F130" s="172">
        <v>7.833348297442213</v>
      </c>
      <c r="G130" s="172">
        <v>4.62609662934166</v>
      </c>
      <c r="H130" s="171">
        <v>27.068333770722</v>
      </c>
      <c r="I130" s="171">
        <v>0.00221922070481229</v>
      </c>
      <c r="J130" s="171">
        <v>0.00131059274175892</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226751.94944347496</v>
      </c>
      <c r="D10" s="119" t="s">
        <v>157</v>
      </c>
      <c r="E10" s="49"/>
      <c r="F10" s="49"/>
      <c r="G10" s="49"/>
      <c r="H10" s="120">
        <v>15746.669279009842</v>
      </c>
      <c r="I10" s="120">
        <v>0.7674141726297596</v>
      </c>
      <c r="J10" s="184">
        <v>0.5495977681094805</v>
      </c>
    </row>
    <row r="11" ht="18" customHeight="1" x14ac:dyDescent="0.25">
      <c r="B11" s="122" t="s">
        <v>156</v>
      </c>
      <c r="C11" s="119">
        <v>212306.6758020949</v>
      </c>
      <c r="D11" s="124" t="s">
        <v>157</v>
      </c>
      <c r="E11" s="119">
        <v>73.90117178157467</v>
      </c>
      <c r="F11" s="119">
        <v>3.309124494181206</v>
      </c>
      <c r="G11" s="119">
        <v>2.2348952111588334</v>
      </c>
      <c r="H11" s="119">
        <v>15689.712118825697</v>
      </c>
      <c r="I11" s="119">
        <v>0.7025492211749005</v>
      </c>
      <c r="J11" s="185">
        <v>0.4744831730471528</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996.584004</v>
      </c>
      <c r="D13" s="124" t="s">
        <v>157</v>
      </c>
      <c r="E13" s="119">
        <v>57.15239252841319</v>
      </c>
      <c r="F13" s="119">
        <v>42.588445561494886</v>
      </c>
      <c r="G13" s="119">
        <v>42.723222331583095</v>
      </c>
      <c r="H13" s="119">
        <v>56.9571601841457</v>
      </c>
      <c r="I13" s="119">
        <v>0.0424429636018106</v>
      </c>
      <c r="J13" s="185">
        <v>0.0425772799749913</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13448.68963738006</v>
      </c>
      <c r="D15" s="119" t="s">
        <v>157</v>
      </c>
      <c r="E15" s="119">
        <v>72.29056226840136</v>
      </c>
      <c r="F15" s="119">
        <v>1.6672247228255972</v>
      </c>
      <c r="G15" s="119">
        <v>2.419366939430311</v>
      </c>
      <c r="H15" s="119">
        <v>972.2133356594272</v>
      </c>
      <c r="I15" s="119">
        <v>0.02242198785304845</v>
      </c>
      <c r="J15" s="185">
        <v>0.03253731508733633</v>
      </c>
      <c r="L15" s="186"/>
      <c r="M15" s="187"/>
      <c r="N15" s="188"/>
      <c r="O15" s="188"/>
    </row>
    <row r="16" ht="18" customHeight="1" x14ac:dyDescent="0.25">
      <c r="B16" s="165" t="s">
        <v>203</v>
      </c>
      <c r="C16" s="119">
        <v>4757.101216355828</v>
      </c>
      <c r="D16" s="124" t="s">
        <v>157</v>
      </c>
      <c r="E16" s="49"/>
      <c r="F16" s="49"/>
      <c r="G16" s="49"/>
      <c r="H16" s="119">
        <v>340.10916927359324</v>
      </c>
      <c r="I16" s="119">
        <v>0.013502497689209128</v>
      </c>
      <c r="J16" s="185">
        <v>0.009514202435645679</v>
      </c>
      <c r="L16" s="186"/>
      <c r="M16" s="187"/>
      <c r="N16" s="188"/>
      <c r="O16" s="188"/>
    </row>
    <row r="17" ht="18" customHeight="1" x14ac:dyDescent="0.25">
      <c r="B17" s="122" t="s">
        <v>204</v>
      </c>
      <c r="C17" s="166">
        <v>16.0688835329882</v>
      </c>
      <c r="D17" s="124" t="s">
        <v>157</v>
      </c>
      <c r="E17" s="119">
        <v>70.03333333333312</v>
      </c>
      <c r="F17" s="119">
        <v>39.0206499357536</v>
      </c>
      <c r="G17" s="119">
        <v>2.0000001825903833</v>
      </c>
      <c r="H17" s="166">
        <v>1.12535747676027</v>
      </c>
      <c r="I17" s="166">
        <v>0.000627018279199128</v>
      </c>
      <c r="J17" s="189">
        <v>0.00003213777</v>
      </c>
      <c r="L17" s="188"/>
      <c r="M17" s="188"/>
      <c r="N17" s="188"/>
      <c r="O17" s="188"/>
    </row>
    <row r="18" ht="18" customHeight="1" x14ac:dyDescent="0.25">
      <c r="B18" s="122" t="s">
        <v>205</v>
      </c>
      <c r="C18" s="166">
        <v>4741.03233282284</v>
      </c>
      <c r="D18" s="124" t="s">
        <v>157</v>
      </c>
      <c r="E18" s="119">
        <v>71.5</v>
      </c>
      <c r="F18" s="119">
        <v>2.715754398229101</v>
      </c>
      <c r="G18" s="119">
        <v>2</v>
      </c>
      <c r="H18" s="166">
        <v>338.983811796833</v>
      </c>
      <c r="I18" s="166">
        <v>0.01287547941001</v>
      </c>
      <c r="J18" s="189">
        <v>0.00948206466564568</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218922.15613187177</v>
      </c>
      <c r="D20" s="124" t="s">
        <v>157</v>
      </c>
      <c r="E20" s="49"/>
      <c r="F20" s="49"/>
      <c r="G20" s="49"/>
      <c r="H20" s="119">
        <v>15174.094414907833</v>
      </c>
      <c r="I20" s="119">
        <v>0.7334423792257676</v>
      </c>
      <c r="J20" s="185">
        <v>0.52423572465774</v>
      </c>
    </row>
    <row r="21" ht="18" customHeight="1" x14ac:dyDescent="0.25">
      <c r="B21" s="122" t="s">
        <v>190</v>
      </c>
      <c r="C21" s="119">
        <v>41795.38938476523</v>
      </c>
      <c r="D21" s="124" t="s">
        <v>157</v>
      </c>
      <c r="E21" s="119">
        <v>72.14974281141345</v>
      </c>
      <c r="F21" s="119">
        <v>11.833296924039246</v>
      </c>
      <c r="G21" s="119">
        <v>1.297959302535213</v>
      </c>
      <c r="H21" s="119">
        <v>3015.526594813691</v>
      </c>
      <c r="I21" s="119">
        <v>0.49457725264576496</v>
      </c>
      <c r="J21" s="185">
        <v>0.05424871445503752</v>
      </c>
    </row>
    <row r="22" ht="18" customHeight="1" x14ac:dyDescent="0.25">
      <c r="B22" s="122" t="s">
        <v>191</v>
      </c>
      <c r="C22" s="119">
        <v>161227.68933569948</v>
      </c>
      <c r="D22" s="124" t="s">
        <v>157</v>
      </c>
      <c r="E22" s="119">
        <v>74.46413773596531</v>
      </c>
      <c r="F22" s="119">
        <v>0.9777830239912577</v>
      </c>
      <c r="G22" s="119">
        <v>2.4527586425061174</v>
      </c>
      <c r="H22" s="119">
        <v>12005.680865544951</v>
      </c>
      <c r="I22" s="119">
        <v>0.1576456976297833</v>
      </c>
      <c r="J22" s="185">
        <v>0.3954526084294283</v>
      </c>
    </row>
    <row r="23" ht="18" customHeight="1" x14ac:dyDescent="0.25">
      <c r="B23" s="122" t="s">
        <v>192</v>
      </c>
      <c r="C23" s="119">
        <v>1451.270484</v>
      </c>
      <c r="D23" s="124" t="s">
        <v>157</v>
      </c>
      <c r="E23" s="119">
        <v>64.93262225458524</v>
      </c>
      <c r="F23" s="119">
        <v>11.327086546990094</v>
      </c>
      <c r="G23" s="119" t="s">
        <v>84</v>
      </c>
      <c r="H23" s="119">
        <v>94.2347981268011</v>
      </c>
      <c r="I23" s="119">
        <v>0.0164386663753602</v>
      </c>
      <c r="J23" s="185" t="s">
        <v>84</v>
      </c>
    </row>
    <row r="24" ht="18" customHeight="1" x14ac:dyDescent="0.25">
      <c r="B24" s="122" t="s">
        <v>208</v>
      </c>
      <c r="C24" s="119">
        <v>22.8197646652137</v>
      </c>
      <c r="D24" s="124" t="s">
        <v>157</v>
      </c>
      <c r="E24" s="119">
        <v>74.27755119785837</v>
      </c>
      <c r="F24" s="119" t="s">
        <v>84</v>
      </c>
      <c r="G24" s="119" t="s">
        <v>84</v>
      </c>
      <c r="H24" s="119">
        <v>1.69499623824349</v>
      </c>
      <c r="I24" s="119" t="s">
        <v>84</v>
      </c>
      <c r="J24" s="185" t="s">
        <v>84</v>
      </c>
    </row>
    <row r="25" ht="18" customHeight="1" x14ac:dyDescent="0.25">
      <c r="B25" s="122" t="s">
        <v>159</v>
      </c>
      <c r="C25" s="119">
        <v>996.584004</v>
      </c>
      <c r="D25" s="124" t="s">
        <v>157</v>
      </c>
      <c r="E25" s="119">
        <v>57.15239252841319</v>
      </c>
      <c r="F25" s="119">
        <v>42.588445561494886</v>
      </c>
      <c r="G25" s="119">
        <v>42.723222331583095</v>
      </c>
      <c r="H25" s="119">
        <v>56.9571601841457</v>
      </c>
      <c r="I25" s="119">
        <v>0.0424429636018106</v>
      </c>
      <c r="J25" s="185">
        <v>0.0425772799749913</v>
      </c>
    </row>
    <row r="26" ht="18" customHeight="1" x14ac:dyDescent="0.25">
      <c r="B26" s="122" t="s">
        <v>162</v>
      </c>
      <c r="C26" s="119">
        <v>13428.403158741829</v>
      </c>
      <c r="D26" s="124" t="s">
        <v>157</v>
      </c>
      <c r="E26" s="119">
        <v>72.29281408190884</v>
      </c>
      <c r="F26" s="119">
        <v>1.6634739595606085</v>
      </c>
      <c r="G26" s="119">
        <v>2.3798154866596324</v>
      </c>
      <c r="H26" s="119">
        <v>970.7770529718405</v>
      </c>
      <c r="I26" s="119">
        <v>0.02233779897304845</v>
      </c>
      <c r="J26" s="185">
        <v>0.03195712179828293</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131440.87661263888</v>
      </c>
      <c r="D28" s="124" t="s">
        <v>157</v>
      </c>
      <c r="E28" s="49"/>
      <c r="F28" s="49"/>
      <c r="G28" s="49"/>
      <c r="H28" s="119">
        <v>9139.337371338612</v>
      </c>
      <c r="I28" s="119">
        <v>0.4437211111218294</v>
      </c>
      <c r="J28" s="185">
        <v>0.2844990815080912</v>
      </c>
    </row>
    <row r="29" ht="18" customHeight="1" x14ac:dyDescent="0.25">
      <c r="B29" s="122" t="s">
        <v>190</v>
      </c>
      <c r="C29" s="166">
        <v>38725.0037840129</v>
      </c>
      <c r="D29" s="124" t="s">
        <v>157</v>
      </c>
      <c r="E29" s="119">
        <v>72.18430257779748</v>
      </c>
      <c r="F29" s="119">
        <v>9.839272002486425</v>
      </c>
      <c r="G29" s="119">
        <v>1.3090086165885604</v>
      </c>
      <c r="H29" s="166">
        <v>2795.33739047154</v>
      </c>
      <c r="I29" s="166">
        <v>0.381025845528219</v>
      </c>
      <c r="J29" s="189">
        <v>0.0506913636306975</v>
      </c>
    </row>
    <row r="30" ht="18" customHeight="1" x14ac:dyDescent="0.25">
      <c r="B30" s="122" t="s">
        <v>191</v>
      </c>
      <c r="C30" s="166">
        <v>83929.867084484</v>
      </c>
      <c r="D30" s="124" t="s">
        <v>157</v>
      </c>
      <c r="E30" s="119">
        <v>74.46413773596521</v>
      </c>
      <c r="F30" s="119">
        <v>0.42577916210355815</v>
      </c>
      <c r="G30" s="119">
        <v>2.572748700514668</v>
      </c>
      <c r="H30" s="166">
        <v>6249.76518274027</v>
      </c>
      <c r="I30" s="166">
        <v>0.0357355884826946</v>
      </c>
      <c r="J30" s="189">
        <v>0.215930456475975</v>
      </c>
    </row>
    <row r="31" ht="18" customHeight="1" x14ac:dyDescent="0.25">
      <c r="B31" s="122" t="s">
        <v>192</v>
      </c>
      <c r="C31" s="166">
        <v>1451.270484</v>
      </c>
      <c r="D31" s="124" t="s">
        <v>157</v>
      </c>
      <c r="E31" s="119">
        <v>64.93262225458524</v>
      </c>
      <c r="F31" s="119">
        <v>11.327086546990094</v>
      </c>
      <c r="G31" s="119" t="s">
        <v>84</v>
      </c>
      <c r="H31" s="166">
        <v>94.2347981268011</v>
      </c>
      <c r="I31" s="166">
        <v>0.0164386663753602</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7334.735260142</v>
      </c>
      <c r="D34" s="124" t="s">
        <v>157</v>
      </c>
      <c r="E34" s="119">
        <v>71.76871902245398</v>
      </c>
      <c r="F34" s="119">
        <v>1.4344090635047562</v>
      </c>
      <c r="G34" s="119">
        <v>2.4373424216912496</v>
      </c>
      <c r="H34" s="166">
        <v>526.404553989217</v>
      </c>
      <c r="I34" s="166">
        <v>0.0105210107355556</v>
      </c>
      <c r="J34" s="189">
        <v>0.0178772614014187</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44367.566323726925</v>
      </c>
      <c r="D36" s="124" t="s">
        <v>157</v>
      </c>
      <c r="E36" s="49"/>
      <c r="F36" s="49"/>
      <c r="G36" s="49"/>
      <c r="H36" s="119">
        <v>3064.7495825615174</v>
      </c>
      <c r="I36" s="119">
        <v>0.04090658031616136</v>
      </c>
      <c r="J36" s="185">
        <v>0.08426027804706228</v>
      </c>
    </row>
    <row r="37" ht="18" customHeight="1" x14ac:dyDescent="0.25">
      <c r="B37" s="122" t="s">
        <v>190</v>
      </c>
      <c r="C37" s="166">
        <v>98.4651942028608</v>
      </c>
      <c r="D37" s="124" t="s">
        <v>157</v>
      </c>
      <c r="E37" s="119">
        <v>71.34099098677487</v>
      </c>
      <c r="F37" s="119">
        <v>22.732409113939646</v>
      </c>
      <c r="G37" s="119">
        <v>2.406998702637252</v>
      </c>
      <c r="H37" s="166">
        <v>7.02460453213733</v>
      </c>
      <c r="I37" s="166">
        <v>0.00223835107810295</v>
      </c>
      <c r="J37" s="189">
        <v>0.000237005594701211</v>
      </c>
    </row>
    <row r="38" ht="18" customHeight="1" x14ac:dyDescent="0.25">
      <c r="B38" s="122" t="s">
        <v>191</v>
      </c>
      <c r="C38" s="166">
        <v>41063.0549281514</v>
      </c>
      <c r="D38" s="124" t="s">
        <v>157</v>
      </c>
      <c r="E38" s="119">
        <v>74.46413773596542</v>
      </c>
      <c r="F38" s="119">
        <v>0.872494493460908</v>
      </c>
      <c r="G38" s="119">
        <v>1.8979887362319516</v>
      </c>
      <c r="H38" s="166">
        <v>3057.72497802938</v>
      </c>
      <c r="I38" s="166">
        <v>0.0358272893094949</v>
      </c>
      <c r="J38" s="189">
        <v>0.0779372157289053</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3206.04620137266</v>
      </c>
      <c r="D42" s="124" t="s">
        <v>157</v>
      </c>
      <c r="E42" s="119">
        <v>73.04210095393854</v>
      </c>
      <c r="F42" s="119">
        <v>0.8861194599588643</v>
      </c>
      <c r="G42" s="119">
        <v>1.8983059947327152</v>
      </c>
      <c r="H42" s="166">
        <v>234.176350303653</v>
      </c>
      <c r="I42" s="166">
        <v>0.00284093992856351</v>
      </c>
      <c r="J42" s="189">
        <v>0.00608605672345577</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40058.65998825786</v>
      </c>
      <c r="D44" s="124" t="s">
        <v>157</v>
      </c>
      <c r="E44" s="49"/>
      <c r="F44" s="49"/>
      <c r="G44" s="49"/>
      <c r="H44" s="119">
        <v>2755.147864959446</v>
      </c>
      <c r="I44" s="119">
        <v>0.1352426115050256</v>
      </c>
      <c r="J44" s="185">
        <v>0.15208863580294776</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36234.7673230641</v>
      </c>
      <c r="D46" s="124" t="s">
        <v>157</v>
      </c>
      <c r="E46" s="119">
        <v>74.46413773596531</v>
      </c>
      <c r="F46" s="119">
        <v>2.3756967740427712</v>
      </c>
      <c r="G46" s="119">
        <v>2.8035211408653726</v>
      </c>
      <c r="H46" s="166">
        <v>2698.1907047753</v>
      </c>
      <c r="I46" s="166">
        <v>0.0860828198375938</v>
      </c>
      <c r="J46" s="189">
        <v>0.101584936224548</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996.584004</v>
      </c>
      <c r="D49" s="124" t="s">
        <v>157</v>
      </c>
      <c r="E49" s="119">
        <v>57.15239252841319</v>
      </c>
      <c r="F49" s="119">
        <v>42.588445561494886</v>
      </c>
      <c r="G49" s="119">
        <v>42.723222331583095</v>
      </c>
      <c r="H49" s="166">
        <v>56.9571601841457</v>
      </c>
      <c r="I49" s="166">
        <v>0.0424429636018106</v>
      </c>
      <c r="J49" s="189">
        <v>0.0425772799749913</v>
      </c>
    </row>
    <row r="50" ht="18" customHeight="1" x14ac:dyDescent="0.25">
      <c r="B50" s="122" t="s">
        <v>162</v>
      </c>
      <c r="C50" s="166">
        <v>2827.30866119376</v>
      </c>
      <c r="D50" s="124" t="s">
        <v>157</v>
      </c>
      <c r="E50" s="119">
        <v>73.04999913052643</v>
      </c>
      <c r="F50" s="119">
        <v>2.3756967740427704</v>
      </c>
      <c r="G50" s="119">
        <v>2.803521140865365</v>
      </c>
      <c r="H50" s="166">
        <v>206.534895241934</v>
      </c>
      <c r="I50" s="166">
        <v>0.0067168280656212</v>
      </c>
      <c r="J50" s="189">
        <v>0.00792641960340846</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3055.053207248093</v>
      </c>
      <c r="D52" s="124" t="s">
        <v>157</v>
      </c>
      <c r="E52" s="49"/>
      <c r="F52" s="49"/>
      <c r="G52" s="49"/>
      <c r="H52" s="119">
        <v>214.8595960482575</v>
      </c>
      <c r="I52" s="119">
        <v>0.11357207628275114</v>
      </c>
      <c r="J52" s="185">
        <v>0.0033877292996388098</v>
      </c>
    </row>
    <row r="53" ht="18" customHeight="1" x14ac:dyDescent="0.25">
      <c r="B53" s="122" t="s">
        <v>190</v>
      </c>
      <c r="C53" s="166">
        <v>2971.92040654947</v>
      </c>
      <c r="D53" s="124" t="s">
        <v>157</v>
      </c>
      <c r="E53" s="119">
        <v>71.7262142486203</v>
      </c>
      <c r="F53" s="119">
        <v>37.45492503572205</v>
      </c>
      <c r="G53" s="119">
        <v>1.1172389483653353</v>
      </c>
      <c r="H53" s="166">
        <v>213.164599810014</v>
      </c>
      <c r="I53" s="166">
        <v>0.111313056039443</v>
      </c>
      <c r="J53" s="189">
        <v>0.00332034522963881</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22.8197646652137</v>
      </c>
      <c r="D56" s="124" t="s">
        <v>157</v>
      </c>
      <c r="E56" s="49"/>
      <c r="F56" s="49"/>
      <c r="G56" s="49"/>
      <c r="H56" s="119">
        <v>1.69499623824349</v>
      </c>
      <c r="I56" s="119" t="s">
        <v>84</v>
      </c>
      <c r="J56" s="185" t="s">
        <v>84</v>
      </c>
    </row>
    <row r="57" ht="18" customHeight="1" x14ac:dyDescent="0.25">
      <c r="B57" s="191" t="s">
        <v>214</v>
      </c>
      <c r="C57" s="166">
        <v>22.8197646652137</v>
      </c>
      <c r="D57" s="124" t="s">
        <v>157</v>
      </c>
      <c r="E57" s="119">
        <v>74.27755119785837</v>
      </c>
      <c r="F57" s="119" t="s">
        <v>84</v>
      </c>
      <c r="G57" s="119" t="s">
        <v>84</v>
      </c>
      <c r="H57" s="166">
        <v>1.69499623824349</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60.3130360334088</v>
      </c>
      <c r="D59" s="124" t="s">
        <v>157</v>
      </c>
      <c r="E59" s="119">
        <v>60.70418068505963</v>
      </c>
      <c r="F59" s="119">
        <v>37.45492503572223</v>
      </c>
      <c r="G59" s="119">
        <v>1.1172388994424751</v>
      </c>
      <c r="H59" s="166">
        <v>3.66125343703656</v>
      </c>
      <c r="I59" s="166">
        <v>0.00225902024330814</v>
      </c>
      <c r="J59" s="189">
        <v>0.00006738407</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364.7540159999998</v>
      </c>
      <c r="D62" s="124" t="s">
        <v>157</v>
      </c>
      <c r="E62" s="49"/>
      <c r="F62" s="49"/>
      <c r="G62" s="49"/>
      <c r="H62" s="119">
        <v>25.5250445185071</v>
      </c>
      <c r="I62" s="119">
        <v>0.00151372916005134</v>
      </c>
      <c r="J62" s="185">
        <v>0.0104319648576</v>
      </c>
    </row>
    <row r="63" ht="18" customHeight="1" x14ac:dyDescent="0.25">
      <c r="B63" s="122" t="s">
        <v>156</v>
      </c>
      <c r="C63" s="166">
        <v>344.467537361769</v>
      </c>
      <c r="D63" s="124" t="s">
        <v>157</v>
      </c>
      <c r="E63" s="119">
        <v>74.10000000000005</v>
      </c>
      <c r="F63" s="119">
        <v>4.149999999999996</v>
      </c>
      <c r="G63" s="119">
        <v>28.600000000000016</v>
      </c>
      <c r="H63" s="166">
        <v>25.5250445185071</v>
      </c>
      <c r="I63" s="166">
        <v>0.00142954028005134</v>
      </c>
      <c r="J63" s="189">
        <v>0.0098517715685466</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20.2864786382308</v>
      </c>
      <c r="D66" s="124" t="s">
        <v>157</v>
      </c>
      <c r="E66" s="119">
        <v>70.79999999999997</v>
      </c>
      <c r="F66" s="119">
        <v>4.149999687049786</v>
      </c>
      <c r="G66" s="119">
        <v>28.599999999999955</v>
      </c>
      <c r="H66" s="166">
        <v>1.43628268758674</v>
      </c>
      <c r="I66" s="166">
        <v>0.00008418888</v>
      </c>
      <c r="J66" s="189">
        <v>0.0005801932890534</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2707.9380792473557</v>
      </c>
      <c r="D68" s="124" t="s">
        <v>157</v>
      </c>
      <c r="E68" s="49"/>
      <c r="F68" s="49"/>
      <c r="G68" s="49"/>
      <c r="H68" s="119">
        <v>206.94065030990822</v>
      </c>
      <c r="I68" s="119">
        <v>0.01895556655473153</v>
      </c>
      <c r="J68" s="185">
        <v>0.0054158761584947104</v>
      </c>
    </row>
    <row r="69" ht="18" customHeight="1" x14ac:dyDescent="0.25">
      <c r="B69" s="122" t="s">
        <v>218</v>
      </c>
      <c r="C69" s="166">
        <v>1931.12219403658</v>
      </c>
      <c r="D69" s="124" t="s">
        <v>157</v>
      </c>
      <c r="E69" s="119">
        <v>77.36666666666665</v>
      </c>
      <c r="F69" s="119">
        <v>7.000000000000021</v>
      </c>
      <c r="G69" s="119">
        <v>2</v>
      </c>
      <c r="H69" s="166">
        <v>149.40448707863</v>
      </c>
      <c r="I69" s="166">
        <v>0.0135178553582561</v>
      </c>
      <c r="J69" s="189">
        <v>0.00386224438807316</v>
      </c>
    </row>
    <row r="70" ht="18" customHeight="1" x14ac:dyDescent="0.25">
      <c r="B70" s="122" t="s">
        <v>219</v>
      </c>
      <c r="C70" s="166">
        <v>776.815885210776</v>
      </c>
      <c r="D70" s="124" t="s">
        <v>157</v>
      </c>
      <c r="E70" s="119">
        <v>74.06666666666675</v>
      </c>
      <c r="F70" s="119">
        <v>6.999999999999998</v>
      </c>
      <c r="G70" s="119">
        <v>1.9999999999999976</v>
      </c>
      <c r="H70" s="166">
        <v>57.5361632312782</v>
      </c>
      <c r="I70" s="166">
        <v>0.00543771119647543</v>
      </c>
      <c r="J70" s="189">
        <v>0.00155363177042155</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96453.06153522976</v>
      </c>
      <c r="D10" s="195" t="s">
        <v>155</v>
      </c>
      <c r="E10" s="196"/>
      <c r="F10" s="196"/>
      <c r="G10" s="196"/>
      <c r="H10" s="195">
        <v>4015.6903038441587</v>
      </c>
      <c r="I10" s="195">
        <v>8.61697044467624</v>
      </c>
      <c r="J10" s="197">
        <v>0.56558750750069</v>
      </c>
      <c r="K10" s="198" t="s">
        <v>84</v>
      </c>
    </row>
    <row r="11" ht="18" customHeight="1" x14ac:dyDescent="0.25">
      <c r="B11" s="122" t="s">
        <v>156</v>
      </c>
      <c r="C11" s="119">
        <v>37450.624403229645</v>
      </c>
      <c r="D11" s="119" t="s">
        <v>157</v>
      </c>
      <c r="E11" s="119">
        <v>69.19243122272034</v>
      </c>
      <c r="F11" s="119">
        <v>3.807915065762448</v>
      </c>
      <c r="G11" s="119">
        <v>6.178991570329838</v>
      </c>
      <c r="H11" s="119">
        <v>2591.2997532683994</v>
      </c>
      <c r="I11" s="119">
        <v>0.14260879688726896</v>
      </c>
      <c r="J11" s="119">
        <v>0.2314070924911449</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25250.674536</v>
      </c>
      <c r="D13" s="119" t="s">
        <v>157</v>
      </c>
      <c r="E13" s="119">
        <v>56.40999999999997</v>
      </c>
      <c r="F13" s="119">
        <v>0.9610933142320869</v>
      </c>
      <c r="G13" s="119">
        <v>0.8744391493906499</v>
      </c>
      <c r="H13" s="119">
        <v>1424.390550575759</v>
      </c>
      <c r="I13" s="119">
        <v>0.024268254476400002</v>
      </c>
      <c r="J13" s="119">
        <v>0.022080178362799983</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33751.76259600011</v>
      </c>
      <c r="D16" s="119" t="s">
        <v>157</v>
      </c>
      <c r="E16" s="119">
        <v>111.9686707263067</v>
      </c>
      <c r="F16" s="119">
        <v>250.36006250867575</v>
      </c>
      <c r="G16" s="119">
        <v>9.246931497548863</v>
      </c>
      <c r="H16" s="119">
        <v>3779.139992544011</v>
      </c>
      <c r="I16" s="119">
        <v>8.45009339331257</v>
      </c>
      <c r="J16" s="119">
        <v>0.312100236646745</v>
      </c>
      <c r="K16" s="185" t="s">
        <v>84</v>
      </c>
    </row>
    <row r="17" ht="18" customHeight="1" x14ac:dyDescent="0.25">
      <c r="B17" s="165" t="s">
        <v>231</v>
      </c>
      <c r="C17" s="125">
        <v>17551.768835229654</v>
      </c>
      <c r="D17" s="125" t="s">
        <v>155</v>
      </c>
      <c r="E17" s="49"/>
      <c r="F17" s="49"/>
      <c r="G17" s="49"/>
      <c r="H17" s="125">
        <v>982.3714546201181</v>
      </c>
      <c r="I17" s="125">
        <v>0.02786476173120009</v>
      </c>
      <c r="J17" s="199">
        <v>0.027098552212399932</v>
      </c>
      <c r="K17" s="185" t="s">
        <v>84</v>
      </c>
    </row>
    <row r="18" ht="18" customHeight="1" x14ac:dyDescent="0.25">
      <c r="B18" s="122" t="s">
        <v>156</v>
      </c>
      <c r="C18" s="119">
        <v>4043.309843229645</v>
      </c>
      <c r="D18" s="119" t="s">
        <v>157</v>
      </c>
      <c r="E18" s="119">
        <v>67.73878295036296</v>
      </c>
      <c r="F18" s="119">
        <v>1.7022143500391358</v>
      </c>
      <c r="G18" s="119">
        <v>2.5939209504712246</v>
      </c>
      <c r="H18" s="119">
        <v>273.888887871599</v>
      </c>
      <c r="I18" s="119">
        <v>0.00688258003679999</v>
      </c>
      <c r="J18" s="119">
        <v>0.0104880261115999</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12559.520772</v>
      </c>
      <c r="D20" s="119" t="s">
        <v>157</v>
      </c>
      <c r="E20" s="119">
        <v>56.409999999999926</v>
      </c>
      <c r="F20" s="119">
        <v>0.8395114324669394</v>
      </c>
      <c r="G20" s="119">
        <v>0.7936575560289204</v>
      </c>
      <c r="H20" s="119">
        <v>708.482566748519</v>
      </c>
      <c r="I20" s="119">
        <v>0.0105438612744</v>
      </c>
      <c r="J20" s="119">
        <v>0.00996795856079998</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948.938220000007</v>
      </c>
      <c r="D23" s="119" t="s">
        <v>157</v>
      </c>
      <c r="E23" s="119">
        <v>112.00000000000021</v>
      </c>
      <c r="F23" s="119">
        <v>11.000000000000023</v>
      </c>
      <c r="G23" s="119">
        <v>7.000000000000001</v>
      </c>
      <c r="H23" s="119">
        <v>106.281080640001</v>
      </c>
      <c r="I23" s="119">
        <v>0.0104383204200001</v>
      </c>
      <c r="J23" s="119">
        <v>0.00664256754000005</v>
      </c>
      <c r="K23" s="185" t="s">
        <v>84</v>
      </c>
    </row>
    <row r="24" ht="18" customHeight="1" x14ac:dyDescent="0.25">
      <c r="B24" s="174" t="s">
        <v>233</v>
      </c>
      <c r="C24" s="125">
        <v>17546.501987999985</v>
      </c>
      <c r="D24" s="125" t="s">
        <v>155</v>
      </c>
      <c r="E24" s="49"/>
      <c r="F24" s="49"/>
      <c r="G24" s="49"/>
      <c r="H24" s="125">
        <v>982.0137051205181</v>
      </c>
      <c r="I24" s="125">
        <v>0.027607273531200092</v>
      </c>
      <c r="J24" s="199">
        <v>0.02708825268239993</v>
      </c>
      <c r="K24" s="185" t="s">
        <v>84</v>
      </c>
    </row>
    <row r="25" ht="18" customHeight="1" x14ac:dyDescent="0.25">
      <c r="B25" s="122" t="s">
        <v>156</v>
      </c>
      <c r="C25" s="166">
        <v>4038.04299599998</v>
      </c>
      <c r="D25" s="119" t="s">
        <v>157</v>
      </c>
      <c r="E25" s="119">
        <v>67.73854033821694</v>
      </c>
      <c r="F25" s="119">
        <v>1.6406689684489983</v>
      </c>
      <c r="G25" s="119">
        <v>2.594753595238824</v>
      </c>
      <c r="H25" s="166">
        <v>273.531138371999</v>
      </c>
      <c r="I25" s="166">
        <v>0.00662509183679999</v>
      </c>
      <c r="J25" s="166">
        <v>0.0104777265815999</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12559.520772</v>
      </c>
      <c r="D27" s="119" t="s">
        <v>157</v>
      </c>
      <c r="E27" s="119">
        <v>56.409999999999926</v>
      </c>
      <c r="F27" s="119">
        <v>0.8395114324669394</v>
      </c>
      <c r="G27" s="119">
        <v>0.7936575560289204</v>
      </c>
      <c r="H27" s="166">
        <v>708.482566748519</v>
      </c>
      <c r="I27" s="166">
        <v>0.0105438612744</v>
      </c>
      <c r="J27" s="166">
        <v>0.00996795856079998</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948.938220000007</v>
      </c>
      <c r="D30" s="119" t="s">
        <v>157</v>
      </c>
      <c r="E30" s="119">
        <v>112.00000000000021</v>
      </c>
      <c r="F30" s="119">
        <v>11.000000000000023</v>
      </c>
      <c r="G30" s="119">
        <v>7.000000000000001</v>
      </c>
      <c r="H30" s="166">
        <v>106.281080640001</v>
      </c>
      <c r="I30" s="166">
        <v>0.0104383204200001</v>
      </c>
      <c r="J30" s="166">
        <v>0.00664256754000005</v>
      </c>
      <c r="K30" s="189" t="s">
        <v>84</v>
      </c>
    </row>
    <row r="31" ht="18" customHeight="1" x14ac:dyDescent="0.25">
      <c r="B31" s="174" t="s">
        <v>234</v>
      </c>
      <c r="C31" s="125">
        <v>5.26684722966507</v>
      </c>
      <c r="D31" s="125" t="s">
        <v>157</v>
      </c>
      <c r="E31" s="49"/>
      <c r="F31" s="49"/>
      <c r="G31" s="49"/>
      <c r="H31" s="125">
        <v>0.3577494996</v>
      </c>
      <c r="I31" s="125">
        <v>0.0002574882</v>
      </c>
      <c r="J31" s="199">
        <v>0.00001029953</v>
      </c>
      <c r="K31" s="200"/>
    </row>
    <row r="32" ht="18" customHeight="1" x14ac:dyDescent="0.25">
      <c r="B32" s="122" t="s">
        <v>156</v>
      </c>
      <c r="C32" s="166">
        <v>5.26684722966507</v>
      </c>
      <c r="D32" s="119" t="s">
        <v>157</v>
      </c>
      <c r="E32" s="119">
        <v>67.92479143594792</v>
      </c>
      <c r="F32" s="119">
        <v>48.88848845846896</v>
      </c>
      <c r="G32" s="119">
        <v>1.955539918072575</v>
      </c>
      <c r="H32" s="166">
        <v>0.3577494996</v>
      </c>
      <c r="I32" s="166">
        <v>0.0002574882</v>
      </c>
      <c r="J32" s="166">
        <v>0.00001029953</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61039.1059920001</v>
      </c>
      <c r="D37" s="125" t="s">
        <v>155</v>
      </c>
      <c r="E37" s="49"/>
      <c r="F37" s="49"/>
      <c r="G37" s="49"/>
      <c r="H37" s="119">
        <v>1730.0008529953202</v>
      </c>
      <c r="I37" s="119">
        <v>8.497458193559297</v>
      </c>
      <c r="J37" s="119">
        <v>0.32375055255716967</v>
      </c>
      <c r="K37" s="185" t="s">
        <v>84</v>
      </c>
    </row>
    <row r="38" ht="18" customHeight="1" x14ac:dyDescent="0.25">
      <c r="B38" s="122" t="s">
        <v>156</v>
      </c>
      <c r="C38" s="119">
        <v>16283.176956</v>
      </c>
      <c r="D38" s="119" t="s">
        <v>157</v>
      </c>
      <c r="E38" s="119">
        <v>64.50701640709973</v>
      </c>
      <c r="F38" s="119">
        <v>4.217292682888982</v>
      </c>
      <c r="G38" s="119">
        <v>0.40239695092242356</v>
      </c>
      <c r="H38" s="119">
        <v>1050.3791630604</v>
      </c>
      <c r="I38" s="119">
        <v>0.06867092303072529</v>
      </c>
      <c r="J38" s="119">
        <v>0.00655230075842467</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12047.893812</v>
      </c>
      <c r="D40" s="119" t="s">
        <v>157</v>
      </c>
      <c r="E40" s="119">
        <v>56.410000000000004</v>
      </c>
      <c r="F40" s="119">
        <v>1</v>
      </c>
      <c r="G40" s="119">
        <v>1</v>
      </c>
      <c r="H40" s="119">
        <v>679.62168993492</v>
      </c>
      <c r="I40" s="119">
        <v>0.012047893812</v>
      </c>
      <c r="J40" s="119">
        <v>0.012047893812</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32708.0352240001</v>
      </c>
      <c r="D43" s="119" t="s">
        <v>157</v>
      </c>
      <c r="E43" s="119">
        <v>111.99999999999997</v>
      </c>
      <c r="F43" s="119">
        <v>257.3294090909086</v>
      </c>
      <c r="G43" s="119">
        <v>9.329522727272701</v>
      </c>
      <c r="H43" s="119">
        <v>3663.29994508801</v>
      </c>
      <c r="I43" s="119">
        <v>8.41673937671657</v>
      </c>
      <c r="J43" s="119">
        <v>0.305150357986745</v>
      </c>
      <c r="K43" s="185" t="s">
        <v>84</v>
      </c>
    </row>
    <row r="44" ht="18" customHeight="1" x14ac:dyDescent="0.25">
      <c r="B44" s="174" t="s">
        <v>236</v>
      </c>
      <c r="C44" s="125">
        <v>61036.0914960001</v>
      </c>
      <c r="D44" s="125" t="s">
        <v>155</v>
      </c>
      <c r="E44" s="49"/>
      <c r="F44" s="49"/>
      <c r="G44" s="49"/>
      <c r="H44" s="125">
        <v>1729.78411073292</v>
      </c>
      <c r="I44" s="125">
        <v>8.496915584279296</v>
      </c>
      <c r="J44" s="199">
        <v>0.32374934675916966</v>
      </c>
      <c r="K44" s="185" t="s">
        <v>84</v>
      </c>
    </row>
    <row r="45" ht="18" customHeight="1" x14ac:dyDescent="0.25">
      <c r="B45" s="122" t="s">
        <v>156</v>
      </c>
      <c r="C45" s="166">
        <v>16280.16246</v>
      </c>
      <c r="D45" s="119" t="s">
        <v>157</v>
      </c>
      <c r="E45" s="119">
        <v>64.50564749450297</v>
      </c>
      <c r="F45" s="119">
        <v>4.184744096879565</v>
      </c>
      <c r="G45" s="119">
        <v>0.40239739477542474</v>
      </c>
      <c r="H45" s="166">
        <v>1050.162420798</v>
      </c>
      <c r="I45" s="166">
        <v>0.0681283137507253</v>
      </c>
      <c r="J45" s="166">
        <v>0.00655109496042467</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12047.893812</v>
      </c>
      <c r="D47" s="119" t="s">
        <v>157</v>
      </c>
      <c r="E47" s="119">
        <v>56.410000000000004</v>
      </c>
      <c r="F47" s="119">
        <v>1</v>
      </c>
      <c r="G47" s="119">
        <v>1</v>
      </c>
      <c r="H47" s="166">
        <v>679.62168993492</v>
      </c>
      <c r="I47" s="166">
        <v>0.012047893812</v>
      </c>
      <c r="J47" s="166">
        <v>0.012047893812</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32708.0352240001</v>
      </c>
      <c r="D50" s="119" t="s">
        <v>157</v>
      </c>
      <c r="E50" s="119">
        <v>111.99999999999997</v>
      </c>
      <c r="F50" s="119">
        <v>257.3294090909086</v>
      </c>
      <c r="G50" s="119">
        <v>9.329522727272701</v>
      </c>
      <c r="H50" s="166">
        <v>3663.29994508801</v>
      </c>
      <c r="I50" s="166">
        <v>8.41673937671657</v>
      </c>
      <c r="J50" s="166">
        <v>0.305150357986745</v>
      </c>
      <c r="K50" s="189" t="s">
        <v>84</v>
      </c>
    </row>
    <row r="51" ht="18" customHeight="1" x14ac:dyDescent="0.25">
      <c r="B51" s="174" t="s">
        <v>237</v>
      </c>
      <c r="C51" s="125">
        <v>3.014496</v>
      </c>
      <c r="D51" s="125" t="s">
        <v>157</v>
      </c>
      <c r="E51" s="49"/>
      <c r="F51" s="49"/>
      <c r="G51" s="49"/>
      <c r="H51" s="125">
        <v>0.2167422624</v>
      </c>
      <c r="I51" s="125">
        <v>0.00054260928</v>
      </c>
      <c r="J51" s="199">
        <v>0.000001205798</v>
      </c>
      <c r="K51" s="200"/>
    </row>
    <row r="52" ht="18" customHeight="1" x14ac:dyDescent="0.25">
      <c r="B52" s="122" t="s">
        <v>156</v>
      </c>
      <c r="C52" s="166">
        <v>3.014496</v>
      </c>
      <c r="D52" s="119" t="s">
        <v>157</v>
      </c>
      <c r="E52" s="119">
        <v>71.9</v>
      </c>
      <c r="F52" s="119">
        <v>180</v>
      </c>
      <c r="G52" s="119">
        <v>0.3999998673078352</v>
      </c>
      <c r="H52" s="166">
        <v>0.2167422624</v>
      </c>
      <c r="I52" s="166">
        <v>0.00054260928</v>
      </c>
      <c r="J52" s="166">
        <v>0.000001205798</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17862.186708</v>
      </c>
      <c r="D57" s="125" t="s">
        <v>157</v>
      </c>
      <c r="E57" s="49"/>
      <c r="F57" s="49"/>
      <c r="G57" s="49"/>
      <c r="H57" s="119">
        <v>1303.31799622872</v>
      </c>
      <c r="I57" s="119">
        <v>0.09164748938574371</v>
      </c>
      <c r="J57" s="119">
        <v>0.21473840273112033</v>
      </c>
      <c r="K57" s="185" t="s">
        <v>84</v>
      </c>
    </row>
    <row r="58" ht="18" customHeight="1" x14ac:dyDescent="0.25">
      <c r="B58" s="122" t="s">
        <v>156</v>
      </c>
      <c r="C58" s="119">
        <v>17124.137604</v>
      </c>
      <c r="D58" s="119" t="s">
        <v>157</v>
      </c>
      <c r="E58" s="119">
        <v>73.99097879477657</v>
      </c>
      <c r="F58" s="119">
        <v>3.915834792409071</v>
      </c>
      <c r="G58" s="119">
        <v>12.518397748161446</v>
      </c>
      <c r="H58" s="119">
        <v>1267.0317023364</v>
      </c>
      <c r="I58" s="119">
        <v>0.0670552938197437</v>
      </c>
      <c r="J58" s="119">
        <v>0.21436676562112034</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643.259952</v>
      </c>
      <c r="D60" s="119" t="s">
        <v>157</v>
      </c>
      <c r="E60" s="119">
        <v>56.41000000000001</v>
      </c>
      <c r="F60" s="119">
        <v>2.6062548815412656</v>
      </c>
      <c r="G60" s="119">
        <v>0.09999999191617638</v>
      </c>
      <c r="H60" s="119">
        <v>36.28629389232</v>
      </c>
      <c r="I60" s="119">
        <v>0.00167649939</v>
      </c>
      <c r="J60" s="119">
        <v>0.00006432599</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94.789152</v>
      </c>
      <c r="D63" s="119" t="s">
        <v>157</v>
      </c>
      <c r="E63" s="119">
        <v>100.84452296819788</v>
      </c>
      <c r="F63" s="119">
        <v>241.75441696113072</v>
      </c>
      <c r="G63" s="119">
        <v>3.2420494699646643</v>
      </c>
      <c r="H63" s="119">
        <v>9.558966816</v>
      </c>
      <c r="I63" s="119">
        <v>0.022915696176</v>
      </c>
      <c r="J63" s="119">
        <v>0.00030731112</v>
      </c>
      <c r="K63" s="185" t="s">
        <v>84</v>
      </c>
    </row>
    <row r="64" ht="18" customHeight="1" x14ac:dyDescent="0.25">
      <c r="B64" s="201" t="s">
        <v>239</v>
      </c>
      <c r="C64" s="119">
        <v>8635.45370797124</v>
      </c>
      <c r="D64" s="119" t="s">
        <v>157</v>
      </c>
      <c r="E64" s="49"/>
      <c r="F64" s="49"/>
      <c r="G64" s="49"/>
      <c r="H64" s="119">
        <v>619.7065863369891</v>
      </c>
      <c r="I64" s="119">
        <v>0.043992308262442395</v>
      </c>
      <c r="J64" s="119">
        <v>0.0221647044546628</v>
      </c>
      <c r="K64" s="185" t="s">
        <v>84</v>
      </c>
    </row>
    <row r="65" ht="18" customHeight="1" x14ac:dyDescent="0.25">
      <c r="B65" s="122" t="s">
        <v>156</v>
      </c>
      <c r="C65" s="166">
        <v>7897.40460397124</v>
      </c>
      <c r="D65" s="119" t="s">
        <v>157</v>
      </c>
      <c r="E65" s="177">
        <v>73.87494014822211</v>
      </c>
      <c r="F65" s="177">
        <v>2.456517510409303</v>
      </c>
      <c r="G65" s="177">
        <v>2.759522708726874</v>
      </c>
      <c r="H65" s="166">
        <v>583.420292444669</v>
      </c>
      <c r="I65" s="166">
        <v>0.0194001126964424</v>
      </c>
      <c r="J65" s="166">
        <v>0.0217930673446628</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643.259952</v>
      </c>
      <c r="D67" s="119" t="s">
        <v>157</v>
      </c>
      <c r="E67" s="177">
        <v>56.41000000000001</v>
      </c>
      <c r="F67" s="177">
        <v>2.6062548815412656</v>
      </c>
      <c r="G67" s="177">
        <v>0.09999999191617638</v>
      </c>
      <c r="H67" s="166">
        <v>36.28629389232</v>
      </c>
      <c r="I67" s="166">
        <v>0.00167649939</v>
      </c>
      <c r="J67" s="166">
        <v>0.00006432599</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94.789152</v>
      </c>
      <c r="D70" s="119" t="s">
        <v>157</v>
      </c>
      <c r="E70" s="177">
        <v>100.84452296819788</v>
      </c>
      <c r="F70" s="177">
        <v>241.75441696113072</v>
      </c>
      <c r="G70" s="177">
        <v>3.2420494699646643</v>
      </c>
      <c r="H70" s="166">
        <v>9.558966816</v>
      </c>
      <c r="I70" s="166">
        <v>0.022915696176</v>
      </c>
      <c r="J70" s="166">
        <v>0.00030731112</v>
      </c>
      <c r="K70" s="189" t="s">
        <v>84</v>
      </c>
    </row>
    <row r="71" ht="18" customHeight="1" x14ac:dyDescent="0.25">
      <c r="B71" s="201" t="s">
        <v>240</v>
      </c>
      <c r="C71" s="119">
        <v>6569.486946</v>
      </c>
      <c r="D71" s="119" t="s">
        <v>157</v>
      </c>
      <c r="E71" s="49"/>
      <c r="F71" s="49"/>
      <c r="G71" s="49"/>
      <c r="H71" s="119">
        <v>486.7094772882</v>
      </c>
      <c r="I71" s="119">
        <v>0.029054458745099997</v>
      </c>
      <c r="J71" s="119">
        <v>0.1872592061684</v>
      </c>
      <c r="K71" s="200"/>
    </row>
    <row r="72" ht="18" customHeight="1" x14ac:dyDescent="0.25">
      <c r="B72" s="122" t="s">
        <v>190</v>
      </c>
      <c r="C72" s="166">
        <v>14.44446</v>
      </c>
      <c r="D72" s="119" t="s">
        <v>157</v>
      </c>
      <c r="E72" s="119">
        <v>69.3</v>
      </c>
      <c r="F72" s="119">
        <v>79.99999999999999</v>
      </c>
      <c r="G72" s="119">
        <v>2</v>
      </c>
      <c r="H72" s="166">
        <v>1.001001078</v>
      </c>
      <c r="I72" s="166">
        <v>0.0011555568</v>
      </c>
      <c r="J72" s="166">
        <v>0.00002888892</v>
      </c>
      <c r="K72" s="200"/>
    </row>
    <row r="73" ht="18" customHeight="1" x14ac:dyDescent="0.25">
      <c r="B73" s="122" t="s">
        <v>191</v>
      </c>
      <c r="C73" s="166">
        <v>6545.873394</v>
      </c>
      <c r="D73" s="119" t="s">
        <v>157</v>
      </c>
      <c r="E73" s="119">
        <v>74.1</v>
      </c>
      <c r="F73" s="119">
        <v>4.1499999999999995</v>
      </c>
      <c r="G73" s="119">
        <v>28.6</v>
      </c>
      <c r="H73" s="166">
        <v>485.0492184954</v>
      </c>
      <c r="I73" s="166">
        <v>0.0271653745851</v>
      </c>
      <c r="J73" s="166">
        <v>0.1872119790684</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9.169092</v>
      </c>
      <c r="D75" s="119" t="s">
        <v>157</v>
      </c>
      <c r="E75" s="49"/>
      <c r="F75" s="49"/>
      <c r="G75" s="49"/>
      <c r="H75" s="119">
        <v>0.6592577148</v>
      </c>
      <c r="I75" s="119">
        <v>0.00073352736</v>
      </c>
      <c r="J75" s="119">
        <v>0.00001833818</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2657.24605402876</v>
      </c>
      <c r="D79" s="119" t="s">
        <v>157</v>
      </c>
      <c r="E79" s="49"/>
      <c r="F79" s="49"/>
      <c r="G79" s="49"/>
      <c r="H79" s="119">
        <v>196.901932603531</v>
      </c>
      <c r="I79" s="119">
        <v>0.0186007223782013</v>
      </c>
      <c r="J79" s="119">
        <v>0.00531449210805752</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2657.24605402876</v>
      </c>
      <c r="D81" s="119" t="s">
        <v>157</v>
      </c>
      <c r="E81" s="119">
        <v>74.09999999999995</v>
      </c>
      <c r="F81" s="119">
        <v>6.999999999999991</v>
      </c>
      <c r="G81" s="119">
        <v>2</v>
      </c>
      <c r="H81" s="166">
        <v>196.901932603531</v>
      </c>
      <c r="I81" s="166">
        <v>0.0186007223782013</v>
      </c>
      <c r="J81" s="166">
        <v>0.00531449210805752</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1019.611404</v>
      </c>
      <c r="D87" s="195" t="s">
        <v>157</v>
      </c>
      <c r="E87" s="196"/>
      <c r="F87" s="196"/>
      <c r="G87" s="196"/>
      <c r="H87" s="195">
        <v>72.902215386</v>
      </c>
      <c r="I87" s="195">
        <v>0.000509805702</v>
      </c>
      <c r="J87" s="197">
        <v>0.002039222808</v>
      </c>
      <c r="K87" s="203" t="s">
        <v>84</v>
      </c>
    </row>
    <row r="88" ht="18" customHeight="1" x14ac:dyDescent="0.25">
      <c r="B88" s="122" t="s">
        <v>156</v>
      </c>
      <c r="C88" s="195">
        <v>1019.611404</v>
      </c>
      <c r="D88" s="119" t="s">
        <v>157</v>
      </c>
      <c r="E88" s="119">
        <v>71.5</v>
      </c>
      <c r="F88" s="119">
        <v>0.5</v>
      </c>
      <c r="G88" s="119">
        <v>2</v>
      </c>
      <c r="H88" s="119">
        <v>72.902215386</v>
      </c>
      <c r="I88" s="119">
        <v>0.000509805702</v>
      </c>
      <c r="J88" s="119">
        <v>0.002039222808</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1019.611404</v>
      </c>
      <c r="D95" s="125" t="s">
        <v>157</v>
      </c>
      <c r="E95" s="49"/>
      <c r="F95" s="49"/>
      <c r="G95" s="49"/>
      <c r="H95" s="125">
        <v>72.902215386</v>
      </c>
      <c r="I95" s="125">
        <v>0.000509805702</v>
      </c>
      <c r="J95" s="199">
        <v>0.002039222808</v>
      </c>
      <c r="K95" s="200"/>
    </row>
    <row r="96" ht="18" customHeight="1" x14ac:dyDescent="0.25">
      <c r="B96" s="205" t="s">
        <v>247</v>
      </c>
      <c r="C96" s="177">
        <v>1019.611404</v>
      </c>
      <c r="D96" s="177" t="s">
        <v>157</v>
      </c>
      <c r="E96" s="49"/>
      <c r="F96" s="49"/>
      <c r="G96" s="49"/>
      <c r="H96" s="177">
        <v>72.902215386</v>
      </c>
      <c r="I96" s="177">
        <v>0.000509805702</v>
      </c>
      <c r="J96" s="177">
        <v>0.002039222808</v>
      </c>
      <c r="K96" s="200"/>
    </row>
    <row r="97" ht="18" customHeight="1" x14ac:dyDescent="0.25">
      <c r="B97" s="122" t="s">
        <v>156</v>
      </c>
      <c r="C97" s="166">
        <v>1019.611404</v>
      </c>
      <c r="D97" s="119" t="s">
        <v>157</v>
      </c>
      <c r="E97" s="119">
        <v>71.5</v>
      </c>
      <c r="F97" s="119">
        <v>0.5</v>
      </c>
      <c r="G97" s="119">
        <v>2</v>
      </c>
      <c r="H97" s="166">
        <v>72.902215386</v>
      </c>
      <c r="I97" s="166">
        <v>0.000509805702</v>
      </c>
      <c r="J97" s="166">
        <v>0.002039222808</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7118.63444892187</v>
      </c>
      <c r="D104" s="119" t="s">
        <v>157</v>
      </c>
      <c r="E104" s="119" t="s">
        <v>84</v>
      </c>
      <c r="F104" s="119">
        <v>29.999999999999986</v>
      </c>
      <c r="G104" s="119">
        <v>5.196463331777411</v>
      </c>
      <c r="H104" s="166" t="s">
        <v>84</v>
      </c>
      <c r="I104" s="166">
        <v>0.213559033467656</v>
      </c>
      <c r="J104" s="166">
        <v>0.03699172288615</v>
      </c>
      <c r="K104" s="189" t="s">
        <v>84</v>
      </c>
    </row>
    <row r="105" ht="18" customHeight="1" x14ac:dyDescent="0.25" s="103" customFormat="1">
      <c r="B105" s="149" t="s">
        <v>250</v>
      </c>
      <c r="C105" s="218">
        <v>4855.17151820647</v>
      </c>
      <c r="D105" s="128" t="s">
        <v>157</v>
      </c>
      <c r="E105" s="128">
        <v>107.32387442717155</v>
      </c>
      <c r="F105" s="128">
        <v>29.99999999999998</v>
      </c>
      <c r="G105" s="128">
        <v>5.196463331777414</v>
      </c>
      <c r="H105" s="207">
        <v>521.075818342371</v>
      </c>
      <c r="I105" s="207">
        <v>0.145655145546194</v>
      </c>
      <c r="J105" s="207">
        <v>0.02522972076385</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403112.682108</v>
      </c>
      <c r="H11" s="262" t="s">
        <v>84</v>
      </c>
      <c r="I11" s="196"/>
      <c r="J11" s="262">
        <v>-5711.674428</v>
      </c>
      <c r="K11" s="124">
        <v>408824.356536</v>
      </c>
      <c r="L11" s="262">
        <v>1</v>
      </c>
      <c r="M11" s="263" t="s">
        <v>157</v>
      </c>
      <c r="N11" s="124">
        <v>408824.356536</v>
      </c>
      <c r="O11" s="262">
        <v>20</v>
      </c>
      <c r="P11" s="124">
        <v>8176.48713072</v>
      </c>
      <c r="Q11" s="124">
        <v>4.7394576</v>
      </c>
      <c r="R11" s="124">
        <v>8171.74767312</v>
      </c>
      <c r="S11" s="262">
        <v>1</v>
      </c>
      <c r="T11" s="198">
        <v>29963.07480144</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8933.207688</v>
      </c>
      <c r="H15" s="262">
        <v>62378.044632</v>
      </c>
      <c r="I15" s="262" t="s">
        <v>84</v>
      </c>
      <c r="J15" s="262">
        <v>-1617.277104</v>
      </c>
      <c r="K15" s="124">
        <v>-51827.559839999994</v>
      </c>
      <c r="L15" s="262">
        <v>1</v>
      </c>
      <c r="M15" s="266" t="s">
        <v>157</v>
      </c>
      <c r="N15" s="124">
        <v>-51827.559839999994</v>
      </c>
      <c r="O15" s="262">
        <v>18.9</v>
      </c>
      <c r="P15" s="124">
        <v>-979.5408809759999</v>
      </c>
      <c r="Q15" s="124" t="s">
        <v>84</v>
      </c>
      <c r="R15" s="124">
        <v>-979.5408809759999</v>
      </c>
      <c r="S15" s="262">
        <v>1</v>
      </c>
      <c r="T15" s="198">
        <v>-3591.649896912</v>
      </c>
    </row>
    <row r="16" ht="18" customHeight="1" x14ac:dyDescent="0.25">
      <c r="B16" s="264"/>
      <c r="C16" s="265"/>
      <c r="D16" s="270" t="s">
        <v>205</v>
      </c>
      <c r="E16" s="261" t="s">
        <v>301</v>
      </c>
      <c r="F16" s="196"/>
      <c r="G16" s="262">
        <v>6387.340212</v>
      </c>
      <c r="H16" s="262">
        <v>105.758568</v>
      </c>
      <c r="I16" s="262">
        <v>27617.095764</v>
      </c>
      <c r="J16" s="262">
        <v>1827.831276</v>
      </c>
      <c r="K16" s="124">
        <v>-23163.345396</v>
      </c>
      <c r="L16" s="262">
        <v>1</v>
      </c>
      <c r="M16" s="266" t="s">
        <v>157</v>
      </c>
      <c r="N16" s="124">
        <v>-23163.345396</v>
      </c>
      <c r="O16" s="262">
        <v>19.5</v>
      </c>
      <c r="P16" s="124">
        <v>-451.685235222</v>
      </c>
      <c r="Q16" s="124" t="s">
        <v>84</v>
      </c>
      <c r="R16" s="124">
        <v>-451.685235222</v>
      </c>
      <c r="S16" s="262">
        <v>1</v>
      </c>
      <c r="T16" s="198">
        <v>-1656.179195814</v>
      </c>
    </row>
    <row r="17" ht="18" customHeight="1" x14ac:dyDescent="0.25">
      <c r="B17" s="264"/>
      <c r="C17" s="265"/>
      <c r="D17" s="270" t="s">
        <v>305</v>
      </c>
      <c r="E17" s="261" t="s">
        <v>301</v>
      </c>
      <c r="F17" s="196"/>
      <c r="G17" s="262">
        <v>9.587772</v>
      </c>
      <c r="H17" s="262" t="s">
        <v>84</v>
      </c>
      <c r="I17" s="262" t="s">
        <v>84</v>
      </c>
      <c r="J17" s="262">
        <v>4.898556</v>
      </c>
      <c r="K17" s="124">
        <v>4.689215999999999</v>
      </c>
      <c r="L17" s="262">
        <v>1</v>
      </c>
      <c r="M17" s="266" t="s">
        <v>157</v>
      </c>
      <c r="N17" s="124">
        <v>4.689215999999999</v>
      </c>
      <c r="O17" s="262">
        <v>19.6</v>
      </c>
      <c r="P17" s="124">
        <v>0.09190863359999998</v>
      </c>
      <c r="Q17" s="124">
        <v>0.069752088</v>
      </c>
      <c r="R17" s="124">
        <v>0.02215654559999998</v>
      </c>
      <c r="S17" s="262">
        <v>1</v>
      </c>
      <c r="T17" s="198">
        <v>0.08124066719999992</v>
      </c>
    </row>
    <row r="18" ht="18" customHeight="1" x14ac:dyDescent="0.25">
      <c r="B18" s="264"/>
      <c r="C18" s="265"/>
      <c r="D18" s="270" t="s">
        <v>219</v>
      </c>
      <c r="E18" s="261" t="s">
        <v>301</v>
      </c>
      <c r="F18" s="196"/>
      <c r="G18" s="262">
        <v>63953.57934</v>
      </c>
      <c r="H18" s="262">
        <v>58721.837796</v>
      </c>
      <c r="I18" s="262">
        <v>6012.328536</v>
      </c>
      <c r="J18" s="262">
        <v>-3980.265156</v>
      </c>
      <c r="K18" s="124">
        <v>3199.6781639999967</v>
      </c>
      <c r="L18" s="262">
        <v>1</v>
      </c>
      <c r="M18" s="266" t="s">
        <v>157</v>
      </c>
      <c r="N18" s="124">
        <v>3199.6781639999967</v>
      </c>
      <c r="O18" s="262">
        <v>20.2</v>
      </c>
      <c r="P18" s="124">
        <v>64.63349891279994</v>
      </c>
      <c r="Q18" s="124" t="s">
        <v>84</v>
      </c>
      <c r="R18" s="124">
        <v>64.63349891279994</v>
      </c>
      <c r="S18" s="262">
        <v>1</v>
      </c>
      <c r="T18" s="198">
        <v>236.98949601359976</v>
      </c>
    </row>
    <row r="19" ht="18" customHeight="1" x14ac:dyDescent="0.25">
      <c r="B19" s="264"/>
      <c r="C19" s="265"/>
      <c r="D19" s="270" t="s">
        <v>218</v>
      </c>
      <c r="E19" s="261" t="s">
        <v>301</v>
      </c>
      <c r="F19" s="196"/>
      <c r="G19" s="262">
        <v>6291.043812</v>
      </c>
      <c r="H19" s="262">
        <v>64166.603724</v>
      </c>
      <c r="I19" s="262">
        <v>21657.353436</v>
      </c>
      <c r="J19" s="262">
        <v>3426.26778</v>
      </c>
      <c r="K19" s="124">
        <v>-82959.181128</v>
      </c>
      <c r="L19" s="262">
        <v>1</v>
      </c>
      <c r="M19" s="266" t="s">
        <v>157</v>
      </c>
      <c r="N19" s="124">
        <v>-82959.181128</v>
      </c>
      <c r="O19" s="262">
        <v>21.1</v>
      </c>
      <c r="P19" s="124">
        <v>-1750.4387218008</v>
      </c>
      <c r="Q19" s="124">
        <v>86.9660031564</v>
      </c>
      <c r="R19" s="124">
        <v>-1837.4047249572</v>
      </c>
      <c r="S19" s="262">
        <v>1</v>
      </c>
      <c r="T19" s="198">
        <v>-6737.1506581764</v>
      </c>
    </row>
    <row r="20" ht="18" customHeight="1" x14ac:dyDescent="0.25">
      <c r="B20" s="264"/>
      <c r="C20" s="265"/>
      <c r="D20" s="270" t="s">
        <v>192</v>
      </c>
      <c r="E20" s="261" t="s">
        <v>301</v>
      </c>
      <c r="F20" s="196"/>
      <c r="G20" s="262">
        <v>34300.819548</v>
      </c>
      <c r="H20" s="262">
        <v>1652.571828</v>
      </c>
      <c r="I20" s="196"/>
      <c r="J20" s="262">
        <v>-704.680308</v>
      </c>
      <c r="K20" s="124">
        <v>33352.928028</v>
      </c>
      <c r="L20" s="262">
        <v>1</v>
      </c>
      <c r="M20" s="266" t="s">
        <v>157</v>
      </c>
      <c r="N20" s="124">
        <v>33352.928028</v>
      </c>
      <c r="O20" s="262">
        <v>17.2</v>
      </c>
      <c r="P20" s="124">
        <v>573.6703620816</v>
      </c>
      <c r="Q20" s="124">
        <v>238.9901304816</v>
      </c>
      <c r="R20" s="124">
        <v>334.68023160000007</v>
      </c>
      <c r="S20" s="262">
        <v>1</v>
      </c>
      <c r="T20" s="198">
        <v>1227.1608492000003</v>
      </c>
    </row>
    <row r="21" ht="18" customHeight="1" x14ac:dyDescent="0.25">
      <c r="B21" s="264"/>
      <c r="C21" s="265"/>
      <c r="D21" s="270" t="s">
        <v>306</v>
      </c>
      <c r="E21" s="261" t="s">
        <v>301</v>
      </c>
      <c r="F21" s="196"/>
      <c r="G21" s="262">
        <v>8446.743396</v>
      </c>
      <c r="H21" s="262">
        <v>9850.535568</v>
      </c>
      <c r="I21" s="196"/>
      <c r="J21" s="262">
        <v>-139.378572</v>
      </c>
      <c r="K21" s="124">
        <v>-1264.4135999999994</v>
      </c>
      <c r="L21" s="262">
        <v>1</v>
      </c>
      <c r="M21" s="266" t="s">
        <v>157</v>
      </c>
      <c r="N21" s="124">
        <v>-1264.4135999999994</v>
      </c>
      <c r="O21" s="262">
        <v>20</v>
      </c>
      <c r="P21" s="124">
        <v>-25.288271999999992</v>
      </c>
      <c r="Q21" s="124">
        <v>281.0851154794</v>
      </c>
      <c r="R21" s="124">
        <v>-306.3733874794</v>
      </c>
      <c r="S21" s="262">
        <v>1</v>
      </c>
      <c r="T21" s="198">
        <v>-1123.3690874244664</v>
      </c>
    </row>
    <row r="22" ht="18" customHeight="1" x14ac:dyDescent="0.25">
      <c r="B22" s="264"/>
      <c r="C22" s="265"/>
      <c r="D22" s="270" t="s">
        <v>307</v>
      </c>
      <c r="E22" s="261" t="s">
        <v>301</v>
      </c>
      <c r="F22" s="196"/>
      <c r="G22" s="262">
        <v>9518.6898</v>
      </c>
      <c r="H22" s="262">
        <v>1726.803792</v>
      </c>
      <c r="I22" s="196"/>
      <c r="J22" s="262">
        <v>-67.240008</v>
      </c>
      <c r="K22" s="124">
        <v>7859.126016</v>
      </c>
      <c r="L22" s="262">
        <v>1</v>
      </c>
      <c r="M22" s="266" t="s">
        <v>157</v>
      </c>
      <c r="N22" s="124">
        <v>7859.126016</v>
      </c>
      <c r="O22" s="262">
        <v>22</v>
      </c>
      <c r="P22" s="124">
        <v>172.900772352</v>
      </c>
      <c r="Q22" s="124">
        <v>229.796872272</v>
      </c>
      <c r="R22" s="124">
        <v>-56.89609992000001</v>
      </c>
      <c r="S22" s="262">
        <v>1</v>
      </c>
      <c r="T22" s="198">
        <v>-208.61903304000003</v>
      </c>
    </row>
    <row r="23" ht="18" customHeight="1" x14ac:dyDescent="0.25">
      <c r="B23" s="264"/>
      <c r="C23" s="265"/>
      <c r="D23" s="270" t="s">
        <v>308</v>
      </c>
      <c r="E23" s="261" t="s">
        <v>301</v>
      </c>
      <c r="F23" s="196"/>
      <c r="G23" s="262">
        <v>1714.28526</v>
      </c>
      <c r="H23" s="262">
        <v>1998.694584</v>
      </c>
      <c r="I23" s="262">
        <v>24.743988</v>
      </c>
      <c r="J23" s="262">
        <v>-14.23512</v>
      </c>
      <c r="K23" s="124">
        <v>-294.918192</v>
      </c>
      <c r="L23" s="262">
        <v>1</v>
      </c>
      <c r="M23" s="266" t="s">
        <v>157</v>
      </c>
      <c r="N23" s="124">
        <v>-294.918192</v>
      </c>
      <c r="O23" s="262">
        <v>20</v>
      </c>
      <c r="P23" s="124">
        <v>-5.89836384</v>
      </c>
      <c r="Q23" s="124">
        <v>29.690313103275</v>
      </c>
      <c r="R23" s="124">
        <v>-35.588676943275</v>
      </c>
      <c r="S23" s="262">
        <v>1</v>
      </c>
      <c r="T23" s="198">
        <v>-130.49181545867498</v>
      </c>
    </row>
    <row r="24" ht="18" customHeight="1" x14ac:dyDescent="0.25">
      <c r="B24" s="264"/>
      <c r="C24" s="265"/>
      <c r="D24" s="270" t="s">
        <v>309</v>
      </c>
      <c r="E24" s="261" t="s">
        <v>301</v>
      </c>
      <c r="F24" s="196"/>
      <c r="G24" s="262">
        <v>8972.898552</v>
      </c>
      <c r="H24" s="262" t="s">
        <v>84</v>
      </c>
      <c r="I24" s="196"/>
      <c r="J24" s="262">
        <v>-848.66436</v>
      </c>
      <c r="K24" s="124">
        <v>9821.562912000001</v>
      </c>
      <c r="L24" s="262">
        <v>1</v>
      </c>
      <c r="M24" s="266" t="s">
        <v>157</v>
      </c>
      <c r="N24" s="124">
        <v>9821.562912000001</v>
      </c>
      <c r="O24" s="262">
        <v>26.6</v>
      </c>
      <c r="P24" s="124">
        <v>261.2535734592</v>
      </c>
      <c r="Q24" s="124"/>
      <c r="R24" s="124">
        <v>261.2535734592</v>
      </c>
      <c r="S24" s="262">
        <v>1</v>
      </c>
      <c r="T24" s="198">
        <v>957.9297693504001</v>
      </c>
    </row>
    <row r="25" ht="18" customHeight="1" x14ac:dyDescent="0.25">
      <c r="B25" s="264"/>
      <c r="C25" s="265"/>
      <c r="D25" s="270" t="s">
        <v>310</v>
      </c>
      <c r="E25" s="261" t="s">
        <v>301</v>
      </c>
      <c r="F25" s="196"/>
      <c r="G25" s="262">
        <v>59691.961224</v>
      </c>
      <c r="H25" s="262">
        <v>6427.826568</v>
      </c>
      <c r="I25" s="196"/>
      <c r="J25" s="262">
        <v>-1385.20278</v>
      </c>
      <c r="K25" s="124">
        <v>54649.337435999994</v>
      </c>
      <c r="L25" s="262">
        <v>1</v>
      </c>
      <c r="M25" s="266" t="s">
        <v>157</v>
      </c>
      <c r="N25" s="124">
        <v>54649.337435999994</v>
      </c>
      <c r="O25" s="262">
        <v>20</v>
      </c>
      <c r="P25" s="124">
        <v>1092.98674872</v>
      </c>
      <c r="Q25" s="124">
        <v>44.0366822204971</v>
      </c>
      <c r="R25" s="124">
        <v>1048.9500664995028</v>
      </c>
      <c r="S25" s="262">
        <v>1</v>
      </c>
      <c r="T25" s="198">
        <v>3846.15024383151</v>
      </c>
    </row>
    <row r="26" ht="18" customHeight="1" x14ac:dyDescent="0.25">
      <c r="B26" s="264"/>
      <c r="C26" s="267"/>
      <c r="D26" s="270" t="s">
        <v>311</v>
      </c>
      <c r="E26" s="261" t="s">
        <v>301</v>
      </c>
      <c r="F26" s="196"/>
      <c r="G26" s="262">
        <v>565.63668</v>
      </c>
      <c r="H26" s="262">
        <v>4236.706656</v>
      </c>
      <c r="I26" s="196"/>
      <c r="J26" s="262">
        <v>502.541604</v>
      </c>
      <c r="K26" s="124">
        <v>-4173.611580000001</v>
      </c>
      <c r="L26" s="262">
        <v>1</v>
      </c>
      <c r="M26" s="266" t="s">
        <v>157</v>
      </c>
      <c r="N26" s="124">
        <v>-4173.611580000001</v>
      </c>
      <c r="O26" s="262">
        <v>20</v>
      </c>
      <c r="P26" s="124">
        <v>-83.47223160000001</v>
      </c>
      <c r="Q26" s="124">
        <v>18.69322464</v>
      </c>
      <c r="R26" s="124">
        <v>-102.16545624000001</v>
      </c>
      <c r="S26" s="262">
        <v>1</v>
      </c>
      <c r="T26" s="198">
        <v>-374.60667288</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354028.648572</v>
      </c>
      <c r="O28" s="279"/>
      <c r="P28" s="128">
        <v>7045.7002894404</v>
      </c>
      <c r="Q28" s="128">
        <v>934.0675510411721</v>
      </c>
      <c r="R28" s="128">
        <v>6111.63273839923</v>
      </c>
      <c r="S28" s="281"/>
      <c r="T28" s="282">
        <v>22409.320040797174</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284.241852</v>
      </c>
      <c r="H30" s="262">
        <v>7.075692</v>
      </c>
      <c r="I30" s="196"/>
      <c r="J30" s="262">
        <v>-45.887328</v>
      </c>
      <c r="K30" s="124">
        <v>323.053488</v>
      </c>
      <c r="L30" s="262">
        <v>1</v>
      </c>
      <c r="M30" s="266" t="s">
        <v>157</v>
      </c>
      <c r="N30" s="124">
        <v>323.053488</v>
      </c>
      <c r="O30" s="262">
        <v>25.8</v>
      </c>
      <c r="P30" s="124">
        <v>8.334779990400001</v>
      </c>
      <c r="Q30" s="124" t="s">
        <v>84</v>
      </c>
      <c r="R30" s="124">
        <v>8.334779990400001</v>
      </c>
      <c r="S30" s="262">
        <v>1</v>
      </c>
      <c r="T30" s="198">
        <v>30.560859964800002</v>
      </c>
    </row>
    <row r="31" ht="18" customHeight="1" x14ac:dyDescent="0.25">
      <c r="B31" s="264"/>
      <c r="C31" s="265"/>
      <c r="D31" s="272" t="s">
        <v>316</v>
      </c>
      <c r="E31" s="261"/>
      <c r="F31" s="262" t="s">
        <v>84</v>
      </c>
      <c r="G31" s="262">
        <v>94.244868</v>
      </c>
      <c r="H31" s="262">
        <v>0.041868</v>
      </c>
      <c r="I31" s="262" t="s">
        <v>84</v>
      </c>
      <c r="J31" s="262">
        <v>-7764.83928</v>
      </c>
      <c r="K31" s="124">
        <v>7859.042280000001</v>
      </c>
      <c r="L31" s="262">
        <v>1</v>
      </c>
      <c r="M31" s="266" t="s">
        <v>157</v>
      </c>
      <c r="N31" s="124">
        <v>7859.042280000001</v>
      </c>
      <c r="O31" s="262">
        <v>25.8</v>
      </c>
      <c r="P31" s="124">
        <v>202.76329082400002</v>
      </c>
      <c r="Q31" s="124">
        <v>0.52066904949864</v>
      </c>
      <c r="R31" s="124">
        <v>202.24262177450137</v>
      </c>
      <c r="S31" s="262">
        <v>1</v>
      </c>
      <c r="T31" s="198">
        <v>741.5562798398383</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8182.095768000001</v>
      </c>
      <c r="O35" s="279"/>
      <c r="P35" s="128">
        <v>211.09807081440002</v>
      </c>
      <c r="Q35" s="128">
        <v>0.52066904949864</v>
      </c>
      <c r="R35" s="128">
        <v>210.57740176490137</v>
      </c>
      <c r="S35" s="279"/>
      <c r="T35" s="282">
        <v>772.1171398046383</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208331.274276</v>
      </c>
      <c r="H37" s="262" t="s">
        <v>84</v>
      </c>
      <c r="I37" s="262"/>
      <c r="J37" s="262">
        <v>1443.650508</v>
      </c>
      <c r="K37" s="124">
        <v>206887.62376800002</v>
      </c>
      <c r="L37" s="262">
        <v>1</v>
      </c>
      <c r="M37" s="263" t="s">
        <v>157</v>
      </c>
      <c r="N37" s="124">
        <v>206887.62376800002</v>
      </c>
      <c r="O37" s="262">
        <v>15.3</v>
      </c>
      <c r="P37" s="124">
        <v>3165.3806436504005</v>
      </c>
      <c r="Q37" s="124">
        <v>200.2460736204</v>
      </c>
      <c r="R37" s="124">
        <v>2965.1345700300008</v>
      </c>
      <c r="S37" s="262">
        <v>1</v>
      </c>
      <c r="T37" s="198">
        <v>10872.160090110003</v>
      </c>
    </row>
    <row r="38" ht="18" customHeight="1" x14ac:dyDescent="0.25">
      <c r="B38" s="296" t="s">
        <v>323</v>
      </c>
      <c r="C38" s="297"/>
      <c r="D38" s="298"/>
      <c r="E38" s="299"/>
      <c r="F38" s="300"/>
      <c r="G38" s="300"/>
      <c r="H38" s="300"/>
      <c r="I38" s="279"/>
      <c r="J38" s="300"/>
      <c r="K38" s="300"/>
      <c r="L38" s="300"/>
      <c r="M38" s="301"/>
      <c r="N38" s="128">
        <v>206887.62376800002</v>
      </c>
      <c r="O38" s="300"/>
      <c r="P38" s="128">
        <v>3165.3806436504005</v>
      </c>
      <c r="Q38" s="128">
        <v>200.2460736204</v>
      </c>
      <c r="R38" s="128">
        <v>2965.1345700300008</v>
      </c>
      <c r="S38" s="300"/>
      <c r="T38" s="282">
        <v>10872.160090110003</v>
      </c>
    </row>
    <row r="39" ht="18" customHeight="1" x14ac:dyDescent="0.25">
      <c r="B39" s="302" t="s">
        <v>324</v>
      </c>
      <c r="C39" s="303"/>
      <c r="D39" s="303"/>
      <c r="E39" s="304" t="s">
        <v>301</v>
      </c>
      <c r="F39" s="262">
        <v>9719.82009941005</v>
      </c>
      <c r="G39" s="262">
        <v>1042.848144</v>
      </c>
      <c r="H39" s="262" t="s">
        <v>84</v>
      </c>
      <c r="I39" s="305" t="s">
        <v>84</v>
      </c>
      <c r="J39" s="262" t="s">
        <v>84</v>
      </c>
      <c r="K39" s="124">
        <v>10762.66824341005</v>
      </c>
      <c r="L39" s="262">
        <v>1</v>
      </c>
      <c r="M39" s="306" t="s">
        <v>157</v>
      </c>
      <c r="N39" s="124">
        <v>10762.66824341005</v>
      </c>
      <c r="O39" s="262">
        <v>21.84</v>
      </c>
      <c r="P39" s="124">
        <v>235.05667443607547</v>
      </c>
      <c r="Q39" s="124" t="s">
        <v>84</v>
      </c>
      <c r="R39" s="124">
        <v>235.05667443607547</v>
      </c>
      <c r="S39" s="262">
        <v>1</v>
      </c>
      <c r="T39" s="198">
        <v>861.8744729322767</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10762.66824341005</v>
      </c>
      <c r="O41" s="279"/>
      <c r="P41" s="128">
        <v>235.05667443607547</v>
      </c>
      <c r="Q41" s="128" t="s">
        <v>84</v>
      </c>
      <c r="R41" s="128">
        <v>235.05667443607547</v>
      </c>
      <c r="S41" s="279"/>
      <c r="T41" s="282">
        <v>861.8744729322767</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579861.0363514101</v>
      </c>
      <c r="O43" s="322"/>
      <c r="P43" s="127">
        <v>10657.235678341276</v>
      </c>
      <c r="Q43" s="127">
        <v>1134.8342937110708</v>
      </c>
      <c r="R43" s="127">
        <v>9522.401384630206</v>
      </c>
      <c r="S43" s="322"/>
      <c r="T43" s="325">
        <v>34915.4717436441</v>
      </c>
    </row>
    <row r="44" ht="18" customHeight="1" x14ac:dyDescent="0.25">
      <c r="B44" s="326" t="s">
        <v>329</v>
      </c>
      <c r="C44" s="292"/>
      <c r="D44" s="327"/>
      <c r="E44" s="328"/>
      <c r="F44" s="196"/>
      <c r="G44" s="196"/>
      <c r="H44" s="196"/>
      <c r="I44" s="196"/>
      <c r="J44" s="196"/>
      <c r="K44" s="196"/>
      <c r="L44" s="196"/>
      <c r="M44" s="329"/>
      <c r="N44" s="124">
        <v>129671.85301199999</v>
      </c>
      <c r="O44" s="196"/>
      <c r="P44" s="124">
        <v>3308.958228546</v>
      </c>
      <c r="Q44" s="124"/>
      <c r="R44" s="124">
        <v>3308.958228546</v>
      </c>
      <c r="S44" s="196"/>
      <c r="T44" s="198">
        <v>12132.846838001999</v>
      </c>
    </row>
    <row r="45" ht="18" customHeight="1" x14ac:dyDescent="0.25">
      <c r="B45" s="330"/>
      <c r="C45" s="294"/>
      <c r="D45" s="327" t="s">
        <v>330</v>
      </c>
      <c r="E45" s="261" t="s">
        <v>301</v>
      </c>
      <c r="F45" s="262">
        <v>77832.318924</v>
      </c>
      <c r="G45" s="262">
        <v>2527.068744</v>
      </c>
      <c r="H45" s="262">
        <v>11998.53144</v>
      </c>
      <c r="I45" s="196"/>
      <c r="J45" s="262" t="s">
        <v>84</v>
      </c>
      <c r="K45" s="124">
        <v>68360.856228</v>
      </c>
      <c r="L45" s="262">
        <v>1</v>
      </c>
      <c r="M45" s="266" t="s">
        <v>157</v>
      </c>
      <c r="N45" s="124">
        <v>68360.856228</v>
      </c>
      <c r="O45" s="262">
        <v>29.9</v>
      </c>
      <c r="P45" s="124">
        <v>2043.9896012172</v>
      </c>
      <c r="Q45" s="124"/>
      <c r="R45" s="124">
        <v>2043.9896012172</v>
      </c>
      <c r="S45" s="262">
        <v>1</v>
      </c>
      <c r="T45" s="198">
        <v>7494.6285377963995</v>
      </c>
    </row>
    <row r="46" ht="18" customHeight="1" x14ac:dyDescent="0.25">
      <c r="B46" s="330"/>
      <c r="C46" s="294"/>
      <c r="D46" s="327" t="s">
        <v>331</v>
      </c>
      <c r="E46" s="261" t="s">
        <v>301</v>
      </c>
      <c r="F46" s="262">
        <v>54268.924788</v>
      </c>
      <c r="G46" s="262">
        <v>6076.637784</v>
      </c>
      <c r="H46" s="262">
        <v>2768.73084</v>
      </c>
      <c r="I46" s="262"/>
      <c r="J46" s="262">
        <v>-78.628104</v>
      </c>
      <c r="K46" s="124">
        <v>57655.459835999995</v>
      </c>
      <c r="L46" s="262">
        <v>1</v>
      </c>
      <c r="M46" s="266" t="s">
        <v>157</v>
      </c>
      <c r="N46" s="124">
        <v>57655.459835999995</v>
      </c>
      <c r="O46" s="262">
        <v>20</v>
      </c>
      <c r="P46" s="124">
        <v>1153.10919672</v>
      </c>
      <c r="Q46" s="124"/>
      <c r="R46" s="124">
        <v>1153.10919672</v>
      </c>
      <c r="S46" s="262">
        <v>1</v>
      </c>
      <c r="T46" s="198">
        <v>4228.06705464</v>
      </c>
    </row>
    <row r="47" ht="18" customHeight="1" x14ac:dyDescent="0.25">
      <c r="B47" s="330"/>
      <c r="C47" s="294"/>
      <c r="D47" s="327" t="s">
        <v>332</v>
      </c>
      <c r="E47" s="331" t="s">
        <v>301</v>
      </c>
      <c r="F47" s="166">
        <v>3655.536948</v>
      </c>
      <c r="G47" s="166" t="s">
        <v>84</v>
      </c>
      <c r="H47" s="166" t="s">
        <v>84</v>
      </c>
      <c r="I47" s="262"/>
      <c r="J47" s="166" t="s">
        <v>84</v>
      </c>
      <c r="K47" s="119">
        <v>3655.536948</v>
      </c>
      <c r="L47" s="166">
        <v>1</v>
      </c>
      <c r="M47" s="266" t="s">
        <v>157</v>
      </c>
      <c r="N47" s="119">
        <v>3655.536948</v>
      </c>
      <c r="O47" s="166">
        <v>30.6</v>
      </c>
      <c r="P47" s="119">
        <v>111.8594306088</v>
      </c>
      <c r="Q47" s="119"/>
      <c r="R47" s="119">
        <v>111.8594306088</v>
      </c>
      <c r="S47" s="166">
        <v>1</v>
      </c>
      <c r="T47" s="185">
        <v>410.1512455656</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354.028648572</v>
      </c>
      <c r="D10" s="366">
        <v>306.6511512118414</v>
      </c>
      <c r="E10" s="365">
        <v>22409.320040797174</v>
      </c>
      <c r="F10" s="365">
        <v>312.6525977724752</v>
      </c>
      <c r="G10" s="365">
        <v>22544.828173512647</v>
      </c>
      <c r="H10" s="365">
        <v>-1.9195255703588228</v>
      </c>
      <c r="I10" s="367">
        <v>-0.6010608360931228</v>
      </c>
    </row>
    <row r="11" ht="18" customHeight="1" x14ac:dyDescent="0.25">
      <c r="B11" s="368" t="s">
        <v>360</v>
      </c>
      <c r="C11" s="365">
        <v>8.182095768000002</v>
      </c>
      <c r="D11" s="365">
        <v>8.161914797089201</v>
      </c>
      <c r="E11" s="365">
        <v>772.1171398046383</v>
      </c>
      <c r="F11" s="365">
        <v>8.256484812340823</v>
      </c>
      <c r="G11" s="365">
        <v>747.4376781031986</v>
      </c>
      <c r="H11" s="365">
        <v>-1.1454028851390752</v>
      </c>
      <c r="I11" s="367">
        <v>3.3018755174437824</v>
      </c>
    </row>
    <row r="12" ht="18" customHeight="1" x14ac:dyDescent="0.25">
      <c r="B12" s="368" t="s">
        <v>361</v>
      </c>
      <c r="C12" s="365">
        <v>206.88762376800003</v>
      </c>
      <c r="D12" s="365">
        <v>193.79964510000002</v>
      </c>
      <c r="E12" s="365">
        <v>10872.160090110003</v>
      </c>
      <c r="F12" s="365">
        <v>201.75075764246168</v>
      </c>
      <c r="G12" s="365">
        <v>11322.102258523159</v>
      </c>
      <c r="H12" s="365">
        <v>-3.9410570921138484</v>
      </c>
      <c r="I12" s="367">
        <v>-3.974016115906779</v>
      </c>
    </row>
    <row r="13" ht="18" customHeight="1" x14ac:dyDescent="0.25">
      <c r="B13" s="368" t="s">
        <v>362</v>
      </c>
      <c r="C13" s="365">
        <v>10.76266824341005</v>
      </c>
      <c r="D13" s="365">
        <v>10.76266824341005</v>
      </c>
      <c r="E13" s="365">
        <v>861.8744729322767</v>
      </c>
      <c r="F13" s="365">
        <v>10.571967484568347</v>
      </c>
      <c r="G13" s="365">
        <v>826.9446622238374</v>
      </c>
      <c r="H13" s="365">
        <v>1.8038341408074081</v>
      </c>
      <c r="I13" s="367">
        <v>4.223959873506563</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579.8610363514101</v>
      </c>
      <c r="D15" s="371">
        <v>519.3753793523407</v>
      </c>
      <c r="E15" s="371">
        <v>34915.4717436441</v>
      </c>
      <c r="F15" s="371">
        <v>533.2318077118462</v>
      </c>
      <c r="G15" s="371">
        <v>35441.31277236284</v>
      </c>
      <c r="H15" s="371">
        <v>-2.598574983545121</v>
      </c>
      <c r="I15" s="372">
        <v>-1.483695121837571</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236.97288</v>
      </c>
      <c r="F11" s="416">
        <v>20</v>
      </c>
      <c r="G11" s="417">
        <v>4.7394576</v>
      </c>
      <c r="H11" s="418">
        <v>17.3780112</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v>3.55878</v>
      </c>
      <c r="F17" s="416">
        <v>19.6</v>
      </c>
      <c r="G17" s="421">
        <v>0.069752088</v>
      </c>
      <c r="H17" s="422">
        <v>0.255757656</v>
      </c>
      <c r="I17" s="420" t="s">
        <v>84</v>
      </c>
      <c r="J17" s="423" t="s">
        <v>84</v>
      </c>
      <c r="M17" s="362"/>
    </row>
    <row r="18" ht="18" customHeight="1" x14ac:dyDescent="0.25">
      <c r="B18" s="434"/>
      <c r="C18" s="259"/>
      <c r="D18" s="414" t="s">
        <v>392</v>
      </c>
      <c r="E18" s="420" t="s">
        <v>84</v>
      </c>
      <c r="F18" s="416" t="s">
        <v>84</v>
      </c>
      <c r="G18" s="421" t="s">
        <v>84</v>
      </c>
      <c r="H18" s="422" t="s">
        <v>84</v>
      </c>
      <c r="I18" s="420" t="s">
        <v>84</v>
      </c>
      <c r="J18" s="423" t="s">
        <v>84</v>
      </c>
      <c r="M18" s="362"/>
    </row>
    <row r="19" ht="18" customHeight="1" x14ac:dyDescent="0.25">
      <c r="B19" s="434"/>
      <c r="C19" s="259"/>
      <c r="D19" s="414" t="s">
        <v>218</v>
      </c>
      <c r="E19" s="420">
        <v>4121.611524</v>
      </c>
      <c r="F19" s="416">
        <v>21.1</v>
      </c>
      <c r="G19" s="421">
        <v>86.9660031564</v>
      </c>
      <c r="H19" s="422">
        <v>318.8753449068</v>
      </c>
      <c r="I19" s="420" t="s">
        <v>84</v>
      </c>
      <c r="J19" s="423" t="s">
        <v>84</v>
      </c>
      <c r="M19" s="362"/>
    </row>
    <row r="20" ht="18" customHeight="1" x14ac:dyDescent="0.25">
      <c r="B20" s="434"/>
      <c r="C20" s="259"/>
      <c r="D20" s="414" t="s">
        <v>393</v>
      </c>
      <c r="E20" s="435">
        <v>13894.775028</v>
      </c>
      <c r="F20" s="416">
        <v>17.2</v>
      </c>
      <c r="G20" s="436">
        <v>238.9901304816</v>
      </c>
      <c r="H20" s="422">
        <v>876.2971450992</v>
      </c>
      <c r="I20" s="437">
        <v>215.570457130298</v>
      </c>
      <c r="J20" s="438" t="s">
        <v>394</v>
      </c>
      <c r="M20" s="362"/>
    </row>
    <row r="21" ht="18" customHeight="1" x14ac:dyDescent="0.25">
      <c r="B21" s="434"/>
      <c r="C21" s="259"/>
      <c r="D21" s="414" t="s">
        <v>395</v>
      </c>
      <c r="E21" s="435">
        <v>14054.25577397</v>
      </c>
      <c r="F21" s="416">
        <v>19.999999999999996</v>
      </c>
      <c r="G21" s="436">
        <v>281.0851154794</v>
      </c>
      <c r="H21" s="422">
        <v>1030.6454234244666</v>
      </c>
      <c r="I21" s="437">
        <v>370.77203928218</v>
      </c>
      <c r="J21" s="438" t="s">
        <v>394</v>
      </c>
      <c r="M21" s="362"/>
    </row>
    <row r="22" ht="18" customHeight="1" x14ac:dyDescent="0.25">
      <c r="B22" s="434"/>
      <c r="C22" s="259"/>
      <c r="D22" s="414" t="s">
        <v>307</v>
      </c>
      <c r="E22" s="435">
        <v>10445.312376</v>
      </c>
      <c r="F22" s="416">
        <v>22</v>
      </c>
      <c r="G22" s="436">
        <v>229.796872272</v>
      </c>
      <c r="H22" s="422">
        <v>842.588531664</v>
      </c>
      <c r="I22" s="437" t="s">
        <v>84</v>
      </c>
      <c r="J22" s="438"/>
      <c r="M22" s="362"/>
    </row>
    <row r="23" ht="18" customHeight="1" x14ac:dyDescent="0.25">
      <c r="B23" s="434"/>
      <c r="C23" s="259"/>
      <c r="D23" s="414" t="s">
        <v>396</v>
      </c>
      <c r="E23" s="435">
        <v>1484.51565516375</v>
      </c>
      <c r="F23" s="416">
        <v>20</v>
      </c>
      <c r="G23" s="436">
        <v>29.690313103275</v>
      </c>
      <c r="H23" s="422">
        <v>108.864481378675</v>
      </c>
      <c r="I23" s="437">
        <v>59.5372052577442</v>
      </c>
      <c r="J23" s="438" t="s">
        <v>397</v>
      </c>
      <c r="M23" s="362"/>
    </row>
    <row r="24" ht="18" customHeight="1" x14ac:dyDescent="0.25">
      <c r="B24" s="434"/>
      <c r="C24" s="259"/>
      <c r="D24" s="414" t="s">
        <v>310</v>
      </c>
      <c r="E24" s="435">
        <v>2201.83411102485</v>
      </c>
      <c r="F24" s="416">
        <v>20.000000000000046</v>
      </c>
      <c r="G24" s="436">
        <v>44.0366822204971</v>
      </c>
      <c r="H24" s="422">
        <v>161.46783480848936</v>
      </c>
      <c r="I24" s="437" t="s">
        <v>84</v>
      </c>
      <c r="J24" s="438" t="s">
        <v>84</v>
      </c>
      <c r="M24" s="362"/>
    </row>
    <row r="25" ht="18" customHeight="1" x14ac:dyDescent="0.25">
      <c r="B25" s="434"/>
      <c r="C25" s="439"/>
      <c r="D25" s="440" t="s">
        <v>398</v>
      </c>
      <c r="E25" s="441">
        <v>934.661232</v>
      </c>
      <c r="F25" s="416">
        <v>20</v>
      </c>
      <c r="G25" s="436">
        <v>18.69322464</v>
      </c>
      <c r="H25" s="422">
        <v>68.54182368</v>
      </c>
      <c r="I25" s="437">
        <v>9.24140851023384</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47377.497360158595</v>
      </c>
      <c r="F27" s="444">
        <v>19.71542616403927</v>
      </c>
      <c r="G27" s="445">
        <v>934.0675510411721</v>
      </c>
      <c r="H27" s="444">
        <v>3424.9143538176313</v>
      </c>
      <c r="I27" s="445">
        <v>655.1211101804561</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20.1809709108</v>
      </c>
      <c r="F30" s="416">
        <v>25.8</v>
      </c>
      <c r="G30" s="436">
        <v>0.52066904949864</v>
      </c>
      <c r="H30" s="422">
        <v>1.90911984816168</v>
      </c>
      <c r="I30" s="437">
        <v>2.117983834306</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20.1809709108</v>
      </c>
      <c r="F34" s="444">
        <v>25.8</v>
      </c>
      <c r="G34" s="445">
        <v>0.52066904949864</v>
      </c>
      <c r="H34" s="444">
        <v>1.90911984816168</v>
      </c>
      <c r="I34" s="445">
        <v>2.117983834306</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13087.978668</v>
      </c>
      <c r="F36" s="422">
        <v>15.3</v>
      </c>
      <c r="G36" s="454">
        <v>200.2460736204</v>
      </c>
      <c r="H36" s="422">
        <v>734.2356032748</v>
      </c>
      <c r="I36" s="455">
        <v>472.425482544078</v>
      </c>
      <c r="J36" s="438" t="s">
        <v>84</v>
      </c>
      <c r="M36" s="362"/>
    </row>
    <row r="37" ht="18" customHeight="1" x14ac:dyDescent="0.25">
      <c r="B37" s="296" t="s">
        <v>323</v>
      </c>
      <c r="C37" s="297"/>
      <c r="D37" s="298"/>
      <c r="E37" s="445">
        <v>13087.978668</v>
      </c>
      <c r="F37" s="444">
        <v>15.3</v>
      </c>
      <c r="G37" s="445">
        <v>200.2460736204</v>
      </c>
      <c r="H37" s="444">
        <v>734.2356032748</v>
      </c>
      <c r="I37" s="445">
        <v>472.425482544078</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60485.6569990694</v>
      </c>
      <c r="F42" s="464">
        <v>18.76203963079265</v>
      </c>
      <c r="G42" s="469">
        <v>1134.8342937110708</v>
      </c>
      <c r="H42" s="464">
        <v>4161.059076940593</v>
      </c>
      <c r="I42" s="468">
        <v>1129.66457655884</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0.6072813</v>
      </c>
      <c r="G10" s="499" t="s">
        <v>84</v>
      </c>
      <c r="H10" s="500" t="s">
        <v>84</v>
      </c>
      <c r="I10" s="501" t="s">
        <v>84</v>
      </c>
    </row>
    <row r="11" ht="18" customHeight="1" x14ac:dyDescent="0.25">
      <c r="B11" s="502" t="s">
        <v>430</v>
      </c>
      <c r="C11" s="27" t="s">
        <v>84</v>
      </c>
      <c r="D11" s="125" t="s">
        <v>84</v>
      </c>
      <c r="E11" s="125" t="s">
        <v>84</v>
      </c>
      <c r="F11" s="125">
        <v>0.6072813</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0.6072813</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819.2330946365979</v>
      </c>
      <c r="J10" s="532">
        <v>0.05749478967443</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10647137.851987</v>
      </c>
      <c r="F13" s="119">
        <v>4.900000425021613e-7</v>
      </c>
      <c r="G13" s="119">
        <v>0.0054000000000000185</v>
      </c>
      <c r="H13" s="539"/>
      <c r="I13" s="540">
        <v>0.000005217098</v>
      </c>
      <c r="J13" s="166">
        <v>0.05749454440073</v>
      </c>
      <c r="K13" s="49"/>
      <c r="L13" s="167" t="s">
        <v>84</v>
      </c>
    </row>
    <row r="14" ht="18" customHeight="1" x14ac:dyDescent="0.25">
      <c r="B14" s="502" t="s">
        <v>476</v>
      </c>
      <c r="C14" s="534" t="s">
        <v>472</v>
      </c>
      <c r="D14" s="535" t="s">
        <v>477</v>
      </c>
      <c r="E14" s="166">
        <v>18284.1838969823</v>
      </c>
      <c r="F14" s="119">
        <v>44805.55949531386</v>
      </c>
      <c r="G14" s="119">
        <v>0.000013414528172650956</v>
      </c>
      <c r="H14" s="541" t="s">
        <v>84</v>
      </c>
      <c r="I14" s="540">
        <v>819.2330894195</v>
      </c>
      <c r="J14" s="166">
        <v>2.452737e-7</v>
      </c>
      <c r="K14" s="169" t="s">
        <v>84</v>
      </c>
      <c r="L14" s="167" t="s">
        <v>84</v>
      </c>
    </row>
    <row r="15" ht="18" customHeight="1" x14ac:dyDescent="0.25">
      <c r="B15" s="502" t="s">
        <v>478</v>
      </c>
      <c r="C15" s="534" t="s">
        <v>472</v>
      </c>
      <c r="D15" s="535" t="s">
        <v>477</v>
      </c>
      <c r="E15" s="166">
        <v>1019.081</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0.04033195797928723</v>
      </c>
      <c r="J17" s="551">
        <v>2.0911361438104277</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4902.17539144301</v>
      </c>
      <c r="F21" s="119">
        <v>0.2106975417667158</v>
      </c>
      <c r="G21" s="119">
        <v>10.924271150601175</v>
      </c>
      <c r="H21" s="539"/>
      <c r="I21" s="540">
        <v>0.00103287630428633</v>
      </c>
      <c r="J21" s="166">
        <v>0.0535526932039279</v>
      </c>
      <c r="K21" s="49"/>
      <c r="L21" s="167" t="s">
        <v>84</v>
      </c>
    </row>
    <row r="22" ht="18" customHeight="1" x14ac:dyDescent="0.25">
      <c r="B22" s="502" t="s">
        <v>485</v>
      </c>
      <c r="C22" s="534" t="s">
        <v>472</v>
      </c>
      <c r="D22" s="535" t="s">
        <v>486</v>
      </c>
      <c r="E22" s="166">
        <v>1771.355</v>
      </c>
      <c r="F22" s="119">
        <v>22.18588689167383</v>
      </c>
      <c r="G22" s="119">
        <v>1150.2964965275169</v>
      </c>
      <c r="H22" s="539"/>
      <c r="I22" s="540">
        <v>0.0392990816750009</v>
      </c>
      <c r="J22" s="166">
        <v>2.0375834506065</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93.9552875026432</v>
      </c>
      <c r="J24" s="131">
        <v>0.0492792611849976</v>
      </c>
      <c r="K24" s="131">
        <v>0.00720721796563828</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93.9552875026432</v>
      </c>
      <c r="J29" s="557">
        <v>0.0492792611849976</v>
      </c>
      <c r="K29" s="119">
        <v>0.00720721796563828</v>
      </c>
      <c r="L29" s="121" t="s">
        <v>84</v>
      </c>
    </row>
    <row r="30" ht="18" customHeight="1" x14ac:dyDescent="0.25">
      <c r="B30" s="558" t="s">
        <v>494</v>
      </c>
      <c r="C30" s="534" t="s">
        <v>472</v>
      </c>
      <c r="D30" s="535" t="s">
        <v>495</v>
      </c>
      <c r="E30" s="166">
        <v>35.2320086863848</v>
      </c>
      <c r="F30" s="119">
        <v>2666759.319316121</v>
      </c>
      <c r="G30" s="119">
        <v>1398.7071138535816</v>
      </c>
      <c r="H30" s="119">
        <v>204.56449218643235</v>
      </c>
      <c r="I30" s="262">
        <v>93.9552875026432</v>
      </c>
      <c r="J30" s="262">
        <v>0.0492792611849976</v>
      </c>
      <c r="K30" s="262">
        <v>0.00720721796563828</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31.592093362</v>
      </c>
      <c r="J33" s="532" t="s">
        <v>84</v>
      </c>
      <c r="K33" s="124" t="s">
        <v>84</v>
      </c>
      <c r="L33" s="563" t="s">
        <v>84</v>
      </c>
    </row>
    <row r="34" ht="18" customHeight="1" x14ac:dyDescent="0.3">
      <c r="B34" s="564" t="s">
        <v>499</v>
      </c>
      <c r="C34" s="565" t="s">
        <v>472</v>
      </c>
      <c r="D34" s="566" t="s">
        <v>301</v>
      </c>
      <c r="E34" s="171">
        <v>571.5152568</v>
      </c>
      <c r="F34" s="172">
        <v>55277.77777777778</v>
      </c>
      <c r="G34" s="172" t="s">
        <v>84</v>
      </c>
      <c r="H34" s="172" t="s">
        <v>84</v>
      </c>
      <c r="I34" s="171">
        <v>31.592093362</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14.561340331134481</v>
      </c>
      <c r="M9" s="625">
        <v>85.43865966886551</v>
      </c>
    </row>
    <row r="10" ht="18" customHeight="1" x14ac:dyDescent="0.25">
      <c r="B10" s="222" t="s">
        <v>569</v>
      </c>
      <c r="C10" s="626">
        <v>27912.289843644212</v>
      </c>
      <c r="D10" s="627"/>
      <c r="E10" s="628"/>
      <c r="F10" s="628"/>
      <c r="G10" s="626">
        <v>1995.6759633612096</v>
      </c>
      <c r="H10" s="626">
        <v>0.05689911749355317</v>
      </c>
      <c r="I10" s="629">
        <v>0.055824579686354306</v>
      </c>
      <c r="J10" s="7"/>
      <c r="K10" s="296" t="s">
        <v>570</v>
      </c>
      <c r="L10" s="630">
        <v>8.808216482056656</v>
      </c>
      <c r="M10" s="631">
        <v>91.19178351794335</v>
      </c>
    </row>
    <row r="11" ht="18" customHeight="1" x14ac:dyDescent="0.25">
      <c r="B11" s="632" t="s">
        <v>205</v>
      </c>
      <c r="C11" s="633">
        <v>27876.3168031772</v>
      </c>
      <c r="D11" s="634">
        <v>71.5</v>
      </c>
      <c r="E11" s="634">
        <v>1.9907732598318053</v>
      </c>
      <c r="F11" s="634">
        <v>1.9999999999999967</v>
      </c>
      <c r="G11" s="635">
        <v>1993.15665142717</v>
      </c>
      <c r="H11" s="635">
        <v>0.0554954260743652</v>
      </c>
      <c r="I11" s="636">
        <v>0.0557526336063543</v>
      </c>
      <c r="J11" s="7"/>
      <c r="K11" s="338" t="s">
        <v>571</v>
      </c>
      <c r="L11" s="7"/>
      <c r="M11" s="7"/>
    </row>
    <row r="12" ht="18" customHeight="1" x14ac:dyDescent="0.25">
      <c r="B12" s="637" t="s">
        <v>204</v>
      </c>
      <c r="C12" s="633">
        <v>35.9730404670118</v>
      </c>
      <c r="D12" s="634">
        <v>70.03333333333345</v>
      </c>
      <c r="E12" s="634">
        <v>39.020649935753724</v>
      </c>
      <c r="F12" s="634">
        <v>1.9999999740354557</v>
      </c>
      <c r="G12" s="635">
        <v>2.51931193403973</v>
      </c>
      <c r="H12" s="635">
        <v>0.00140369141918797</v>
      </c>
      <c r="I12" s="636">
        <v>0.00007194608</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28035.38078404052</v>
      </c>
      <c r="D14" s="646"/>
      <c r="E14" s="647"/>
      <c r="F14" s="648"/>
      <c r="G14" s="645">
        <v>2147.521295223947</v>
      </c>
      <c r="H14" s="645">
        <v>0.1962476654882837</v>
      </c>
      <c r="I14" s="649">
        <v>0.056070761568081</v>
      </c>
      <c r="J14" s="7"/>
      <c r="K14" s="644"/>
      <c r="L14" s="644"/>
      <c r="M14" s="644"/>
    </row>
    <row r="15" ht="18" customHeight="1" x14ac:dyDescent="0.25">
      <c r="B15" s="650" t="s">
        <v>218</v>
      </c>
      <c r="C15" s="651">
        <v>21525.482369497</v>
      </c>
      <c r="D15" s="634">
        <v>77.36666666666692</v>
      </c>
      <c r="E15" s="634">
        <v>7.000000000000001</v>
      </c>
      <c r="F15" s="634">
        <v>2</v>
      </c>
      <c r="G15" s="652">
        <v>1665.35481932009</v>
      </c>
      <c r="H15" s="652">
        <v>0.150678376586479</v>
      </c>
      <c r="I15" s="653">
        <v>0.043050964738994</v>
      </c>
      <c r="J15" s="7"/>
      <c r="K15" s="644"/>
      <c r="L15" s="644"/>
      <c r="M15" s="644"/>
    </row>
    <row r="16" ht="18" customHeight="1" x14ac:dyDescent="0.25">
      <c r="B16" s="650" t="s">
        <v>219</v>
      </c>
      <c r="C16" s="654">
        <v>6509.89841454352</v>
      </c>
      <c r="D16" s="634">
        <v>74.06666666666672</v>
      </c>
      <c r="E16" s="634">
        <v>7.00000000000001</v>
      </c>
      <c r="F16" s="634">
        <v>1.9999999999999942</v>
      </c>
      <c r="G16" s="655">
        <v>482.166475903857</v>
      </c>
      <c r="H16" s="655">
        <v>0.0455692889018047</v>
      </c>
      <c r="I16" s="656">
        <v>0.013019796829087</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3830.0499040538757</v>
      </c>
      <c r="D10" s="686">
        <v>1.078902</v>
      </c>
      <c r="E10" s="686">
        <v>0.22737630260733702</v>
      </c>
      <c r="F10" s="686">
        <v>1960.9343084488864</v>
      </c>
      <c r="G10" s="686">
        <v>26.543917741573026</v>
      </c>
      <c r="H10" s="686" t="s">
        <v>84</v>
      </c>
      <c r="I10" s="686">
        <v>0.000997880714577317</v>
      </c>
      <c r="J10" s="686" t="s">
        <v>84</v>
      </c>
      <c r="K10" s="686">
        <v>5.918116490426437</v>
      </c>
      <c r="L10" s="687">
        <v>4.7100554489</v>
      </c>
      <c r="M10" s="688">
        <v>30.226660894583198</v>
      </c>
      <c r="N10" s="689">
        <v>5.13956189213044</v>
      </c>
      <c r="O10" s="690">
        <v>5931.442303227846</v>
      </c>
    </row>
    <row r="11" ht="18" customHeight="1" x14ac:dyDescent="0.25">
      <c r="B11" s="691" t="s">
        <v>599</v>
      </c>
      <c r="C11" s="692">
        <v>2910.896948584404</v>
      </c>
      <c r="D11" s="692" t="s">
        <v>84</v>
      </c>
      <c r="E11" s="692" t="s">
        <v>84</v>
      </c>
      <c r="F11" s="132"/>
      <c r="G11" s="132"/>
      <c r="H11" s="196"/>
      <c r="I11" s="132"/>
      <c r="J11" s="196"/>
      <c r="K11" s="692" t="s">
        <v>84</v>
      </c>
      <c r="L11" s="692" t="s">
        <v>84</v>
      </c>
      <c r="M11" s="693" t="s">
        <v>84</v>
      </c>
      <c r="N11" s="694" t="s">
        <v>88</v>
      </c>
      <c r="O11" s="695">
        <v>2910.896948584404</v>
      </c>
    </row>
    <row r="12" ht="18" customHeight="1" x14ac:dyDescent="0.25">
      <c r="B12" s="696" t="s">
        <v>600</v>
      </c>
      <c r="C12" s="697">
        <v>2105.91856030473</v>
      </c>
      <c r="D12" s="196"/>
      <c r="E12" s="196"/>
      <c r="F12" s="49"/>
      <c r="G12" s="49"/>
      <c r="H12" s="196"/>
      <c r="I12" s="49"/>
      <c r="J12" s="196"/>
      <c r="K12" s="196"/>
      <c r="L12" s="196"/>
      <c r="M12" s="196"/>
      <c r="N12" s="698" t="s">
        <v>89</v>
      </c>
      <c r="O12" s="699">
        <v>2105.91856030473</v>
      </c>
    </row>
    <row r="13" ht="18" customHeight="1" x14ac:dyDescent="0.25">
      <c r="B13" s="696" t="s">
        <v>601</v>
      </c>
      <c r="C13" s="37">
        <v>386.631876554705</v>
      </c>
      <c r="D13" s="49"/>
      <c r="E13" s="49"/>
      <c r="F13" s="49"/>
      <c r="G13" s="49"/>
      <c r="H13" s="196"/>
      <c r="I13" s="49"/>
      <c r="J13" s="196"/>
      <c r="K13" s="49"/>
      <c r="L13" s="49"/>
      <c r="M13" s="49"/>
      <c r="N13" s="700"/>
      <c r="O13" s="701">
        <v>386.631876554705</v>
      </c>
    </row>
    <row r="14" ht="18" customHeight="1" x14ac:dyDescent="0.25">
      <c r="B14" s="696" t="s">
        <v>602</v>
      </c>
      <c r="C14" s="37">
        <v>160.030499962688</v>
      </c>
      <c r="D14" s="509"/>
      <c r="E14" s="509"/>
      <c r="F14" s="49"/>
      <c r="G14" s="49"/>
      <c r="H14" s="196"/>
      <c r="I14" s="49"/>
      <c r="J14" s="196"/>
      <c r="K14" s="49"/>
      <c r="L14" s="49"/>
      <c r="M14" s="49"/>
      <c r="N14" s="700"/>
      <c r="O14" s="701">
        <v>160.030499962688</v>
      </c>
    </row>
    <row r="15" ht="18" customHeight="1" x14ac:dyDescent="0.3">
      <c r="B15" s="696" t="s">
        <v>603</v>
      </c>
      <c r="C15" s="37">
        <v>258.3160117622816</v>
      </c>
      <c r="D15" s="39" t="s">
        <v>84</v>
      </c>
      <c r="E15" s="39" t="s">
        <v>84</v>
      </c>
      <c r="F15" s="300"/>
      <c r="G15" s="300"/>
      <c r="H15" s="300"/>
      <c r="I15" s="300"/>
      <c r="J15" s="300"/>
      <c r="K15" s="171" t="s">
        <v>84</v>
      </c>
      <c r="L15" s="166" t="s">
        <v>84</v>
      </c>
      <c r="M15" s="166" t="s">
        <v>84</v>
      </c>
      <c r="N15" s="189" t="s">
        <v>84</v>
      </c>
      <c r="O15" s="701">
        <v>258.3160117622816</v>
      </c>
    </row>
    <row r="16" ht="18" customHeight="1" x14ac:dyDescent="0.25">
      <c r="B16" s="702" t="s">
        <v>604</v>
      </c>
      <c r="C16" s="692">
        <v>637.558396605988</v>
      </c>
      <c r="D16" s="692">
        <v>1.078902</v>
      </c>
      <c r="E16" s="692">
        <v>0.125407302607337</v>
      </c>
      <c r="F16" s="703" t="s">
        <v>84</v>
      </c>
      <c r="G16" s="703" t="s">
        <v>84</v>
      </c>
      <c r="H16" s="703" t="s">
        <v>84</v>
      </c>
      <c r="I16" s="703" t="s">
        <v>84</v>
      </c>
      <c r="J16" s="703" t="s">
        <v>84</v>
      </c>
      <c r="K16" s="692">
        <v>0.376316114195916</v>
      </c>
      <c r="L16" s="692">
        <v>1.389876948</v>
      </c>
      <c r="M16" s="692">
        <v>8.76830864083996</v>
      </c>
      <c r="N16" s="694">
        <v>0.6268269766</v>
      </c>
      <c r="O16" s="695">
        <v>701.0005877969323</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0.125407302607337</v>
      </c>
      <c r="F18" s="49"/>
      <c r="G18" s="49"/>
      <c r="H18" s="196"/>
      <c r="I18" s="49"/>
      <c r="J18" s="196"/>
      <c r="K18" s="166">
        <v>0.123417622195916</v>
      </c>
      <c r="L18" s="49"/>
      <c r="M18" s="49"/>
      <c r="N18" s="700"/>
      <c r="O18" s="699">
        <v>33.23293519094431</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0.02700775</v>
      </c>
      <c r="D22" s="148"/>
      <c r="E22" s="49"/>
      <c r="F22" s="49"/>
      <c r="G22" s="49"/>
      <c r="H22" s="196"/>
      <c r="I22" s="49"/>
      <c r="J22" s="196"/>
      <c r="K22" s="148"/>
      <c r="L22" s="148"/>
      <c r="M22" s="148"/>
      <c r="N22" s="200"/>
      <c r="O22" s="701">
        <v>0.02700775</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637.531388855988</v>
      </c>
      <c r="D24" s="37">
        <v>1.078902</v>
      </c>
      <c r="E24" s="49"/>
      <c r="F24" s="49"/>
      <c r="G24" s="49"/>
      <c r="H24" s="196"/>
      <c r="I24" s="49"/>
      <c r="J24" s="196"/>
      <c r="K24" s="166" t="s">
        <v>84</v>
      </c>
      <c r="L24" s="166">
        <v>1.389876948</v>
      </c>
      <c r="M24" s="166">
        <v>8.76830864083996</v>
      </c>
      <c r="N24" s="189" t="s">
        <v>84</v>
      </c>
      <c r="O24" s="701">
        <v>667.740644855988</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0.252898492</v>
      </c>
      <c r="L26" s="166" t="s">
        <v>84</v>
      </c>
      <c r="M26" s="166" t="s">
        <v>84</v>
      </c>
      <c r="N26" s="189">
        <v>0.6268269766</v>
      </c>
      <c r="O26" s="701" t="s">
        <v>84</v>
      </c>
    </row>
    <row r="27" ht="18" customHeight="1" x14ac:dyDescent="0.25">
      <c r="B27" s="691" t="s">
        <v>615</v>
      </c>
      <c r="C27" s="692">
        <v>77.96446018121661</v>
      </c>
      <c r="D27" s="692" t="s">
        <v>616</v>
      </c>
      <c r="E27" s="692" t="s">
        <v>84</v>
      </c>
      <c r="F27" s="703" t="s">
        <v>84</v>
      </c>
      <c r="G27" s="703" t="s">
        <v>84</v>
      </c>
      <c r="H27" s="703" t="s">
        <v>84</v>
      </c>
      <c r="I27" s="703"/>
      <c r="J27" s="703" t="s">
        <v>84</v>
      </c>
      <c r="K27" s="692">
        <v>0.25389600301</v>
      </c>
      <c r="L27" s="692">
        <v>3.3201785009</v>
      </c>
      <c r="M27" s="693">
        <v>0.089840124142</v>
      </c>
      <c r="N27" s="694">
        <v>0.24201174898000002</v>
      </c>
      <c r="O27" s="695">
        <v>77.96446018121661</v>
      </c>
    </row>
    <row r="28" ht="18" customHeight="1" x14ac:dyDescent="0.25">
      <c r="B28" s="696" t="s">
        <v>617</v>
      </c>
      <c r="C28" s="697">
        <v>64.9859424212166</v>
      </c>
      <c r="D28" s="697" t="s">
        <v>84</v>
      </c>
      <c r="E28" s="196"/>
      <c r="F28" s="196"/>
      <c r="G28" s="196"/>
      <c r="H28" s="196"/>
      <c r="I28" s="196"/>
      <c r="J28" s="196"/>
      <c r="K28" s="262">
        <v>0.25389600301</v>
      </c>
      <c r="L28" s="262">
        <v>3.3201785009</v>
      </c>
      <c r="M28" s="262">
        <v>0.089840124142</v>
      </c>
      <c r="N28" s="698">
        <v>0.11718277062</v>
      </c>
      <c r="O28" s="699">
        <v>64.9859424212166</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12.97851776</v>
      </c>
      <c r="D32" s="509"/>
      <c r="E32" s="49"/>
      <c r="F32" s="196"/>
      <c r="G32" s="196"/>
      <c r="H32" s="196"/>
      <c r="I32" s="714"/>
      <c r="J32" s="196"/>
      <c r="K32" s="710" t="s">
        <v>84</v>
      </c>
      <c r="L32" s="710" t="s">
        <v>84</v>
      </c>
      <c r="M32" s="710" t="s">
        <v>84</v>
      </c>
      <c r="N32" s="711">
        <v>0.12479344</v>
      </c>
      <c r="O32" s="712">
        <v>12.97851776</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0.00003553836</v>
      </c>
      <c r="O34" s="718" t="s">
        <v>84</v>
      </c>
    </row>
    <row r="35" ht="18" customHeight="1" x14ac:dyDescent="0.25">
      <c r="B35" s="67" t="s">
        <v>624</v>
      </c>
      <c r="C35" s="697">
        <v>203.62820233060935</v>
      </c>
      <c r="D35" s="703" t="s">
        <v>625</v>
      </c>
      <c r="E35" s="703" t="s">
        <v>625</v>
      </c>
      <c r="F35" s="196"/>
      <c r="G35" s="196"/>
      <c r="H35" s="196"/>
      <c r="I35" s="196"/>
      <c r="J35" s="196"/>
      <c r="K35" s="719" t="s">
        <v>625</v>
      </c>
      <c r="L35" s="719" t="s">
        <v>625</v>
      </c>
      <c r="M35" s="692" t="s">
        <v>625</v>
      </c>
      <c r="N35" s="720" t="s">
        <v>625</v>
      </c>
      <c r="O35" s="699">
        <v>203.62820233060935</v>
      </c>
    </row>
    <row r="36" ht="18" customHeight="1" x14ac:dyDescent="0.25">
      <c r="B36" s="25" t="s">
        <v>626</v>
      </c>
      <c r="C36" s="37">
        <v>59.5417351576386</v>
      </c>
      <c r="D36" s="705" t="s">
        <v>627</v>
      </c>
      <c r="E36" s="705" t="s">
        <v>627</v>
      </c>
      <c r="F36" s="49"/>
      <c r="G36" s="49"/>
      <c r="H36" s="196"/>
      <c r="I36" s="49"/>
      <c r="J36" s="196"/>
      <c r="K36" s="169" t="s">
        <v>627</v>
      </c>
      <c r="L36" s="169" t="s">
        <v>627</v>
      </c>
      <c r="M36" s="166" t="s">
        <v>627</v>
      </c>
      <c r="N36" s="706" t="s">
        <v>627</v>
      </c>
      <c r="O36" s="701">
        <v>59.5417351576386</v>
      </c>
    </row>
    <row r="37" ht="18" customHeight="1" x14ac:dyDescent="0.25">
      <c r="B37" s="25" t="s">
        <v>628</v>
      </c>
      <c r="C37" s="37">
        <v>3.23974600516363</v>
      </c>
      <c r="D37" s="705" t="s">
        <v>627</v>
      </c>
      <c r="E37" s="705" t="s">
        <v>627</v>
      </c>
      <c r="F37" s="49"/>
      <c r="G37" s="49"/>
      <c r="H37" s="196"/>
      <c r="I37" s="49"/>
      <c r="J37" s="196"/>
      <c r="K37" s="169" t="s">
        <v>627</v>
      </c>
      <c r="L37" s="169" t="s">
        <v>627</v>
      </c>
      <c r="M37" s="166" t="s">
        <v>627</v>
      </c>
      <c r="N37" s="706" t="s">
        <v>627</v>
      </c>
      <c r="O37" s="701">
        <v>3.23974600516363</v>
      </c>
    </row>
    <row r="38" ht="18" customHeight="1" x14ac:dyDescent="0.3">
      <c r="B38" s="38" t="s">
        <v>629</v>
      </c>
      <c r="C38" s="721">
        <v>140.84672116780712</v>
      </c>
      <c r="D38" s="721" t="s">
        <v>84</v>
      </c>
      <c r="E38" s="721" t="s">
        <v>84</v>
      </c>
      <c r="F38" s="279"/>
      <c r="G38" s="279"/>
      <c r="H38" s="279"/>
      <c r="I38" s="279"/>
      <c r="J38" s="279"/>
      <c r="K38" s="207" t="s">
        <v>84</v>
      </c>
      <c r="L38" s="207" t="s">
        <v>84</v>
      </c>
      <c r="M38" s="207" t="s">
        <v>84</v>
      </c>
      <c r="N38" s="219" t="s">
        <v>84</v>
      </c>
      <c r="O38" s="722">
        <v>140.84672116780712</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1960.9343084488864</v>
      </c>
      <c r="G45" s="692">
        <v>26.543917741573026</v>
      </c>
      <c r="H45" s="697" t="s">
        <v>84</v>
      </c>
      <c r="I45" s="697" t="s">
        <v>84</v>
      </c>
      <c r="J45" s="703" t="s">
        <v>84</v>
      </c>
      <c r="K45" s="132"/>
      <c r="L45" s="132"/>
      <c r="M45" s="132"/>
      <c r="N45" s="727"/>
      <c r="O45" s="695">
        <v>1987.4782261904595</v>
      </c>
    </row>
    <row r="46" ht="18" customHeight="1" x14ac:dyDescent="0.25">
      <c r="B46" s="25" t="s">
        <v>637</v>
      </c>
      <c r="C46" s="49"/>
      <c r="D46" s="49"/>
      <c r="E46" s="49"/>
      <c r="F46" s="37">
        <v>1820.413644488859</v>
      </c>
      <c r="G46" s="37">
        <v>26.543917741573026</v>
      </c>
      <c r="H46" s="697" t="s">
        <v>84</v>
      </c>
      <c r="I46" s="37"/>
      <c r="J46" s="703" t="s">
        <v>84</v>
      </c>
      <c r="K46" s="49"/>
      <c r="L46" s="49"/>
      <c r="M46" s="49"/>
      <c r="N46" s="700"/>
      <c r="O46" s="701">
        <v>1846.9575622304321</v>
      </c>
    </row>
    <row r="47" ht="18" customHeight="1" x14ac:dyDescent="0.25">
      <c r="B47" s="25" t="s">
        <v>638</v>
      </c>
      <c r="C47" s="49"/>
      <c r="D47" s="49"/>
      <c r="E47" s="49"/>
      <c r="F47" s="37">
        <v>50.6824509584982</v>
      </c>
      <c r="G47" s="37" t="s">
        <v>84</v>
      </c>
      <c r="H47" s="697" t="s">
        <v>84</v>
      </c>
      <c r="I47" s="37"/>
      <c r="J47" s="703" t="s">
        <v>84</v>
      </c>
      <c r="K47" s="49"/>
      <c r="L47" s="49"/>
      <c r="M47" s="49"/>
      <c r="N47" s="700"/>
      <c r="O47" s="701">
        <v>50.6824509584982</v>
      </c>
    </row>
    <row r="48" ht="18" customHeight="1" x14ac:dyDescent="0.25">
      <c r="B48" s="25" t="s">
        <v>639</v>
      </c>
      <c r="C48" s="49"/>
      <c r="D48" s="49"/>
      <c r="E48" s="49"/>
      <c r="F48" s="37">
        <v>73.75970187031481</v>
      </c>
      <c r="G48" s="37" t="s">
        <v>84</v>
      </c>
      <c r="H48" s="697" t="s">
        <v>84</v>
      </c>
      <c r="I48" s="37"/>
      <c r="J48" s="703" t="s">
        <v>84</v>
      </c>
      <c r="K48" s="49"/>
      <c r="L48" s="49"/>
      <c r="M48" s="49"/>
      <c r="N48" s="700"/>
      <c r="O48" s="701">
        <v>73.75970187031481</v>
      </c>
    </row>
    <row r="49" ht="18" customHeight="1" x14ac:dyDescent="0.25">
      <c r="B49" s="25" t="s">
        <v>640</v>
      </c>
      <c r="C49" s="49"/>
      <c r="D49" s="49"/>
      <c r="E49" s="49"/>
      <c r="F49" s="37">
        <v>16.078511131214846</v>
      </c>
      <c r="G49" s="37" t="s">
        <v>84</v>
      </c>
      <c r="H49" s="697" t="s">
        <v>84</v>
      </c>
      <c r="I49" s="37" t="s">
        <v>84</v>
      </c>
      <c r="J49" s="703" t="s">
        <v>84</v>
      </c>
      <c r="K49" s="49"/>
      <c r="L49" s="49"/>
      <c r="M49" s="49"/>
      <c r="N49" s="700"/>
      <c r="O49" s="701">
        <v>16.078511131214846</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0.101969</v>
      </c>
      <c r="F52" s="692" t="s">
        <v>84</v>
      </c>
      <c r="G52" s="692" t="s">
        <v>84</v>
      </c>
      <c r="H52" s="692" t="s">
        <v>84</v>
      </c>
      <c r="I52" s="692">
        <v>0.000997880714577317</v>
      </c>
      <c r="J52" s="719" t="s">
        <v>84</v>
      </c>
      <c r="K52" s="719" t="s">
        <v>84</v>
      </c>
      <c r="L52" s="719" t="s">
        <v>84</v>
      </c>
      <c r="M52" s="719" t="s">
        <v>84</v>
      </c>
      <c r="N52" s="720" t="s">
        <v>84</v>
      </c>
      <c r="O52" s="695">
        <v>50.47198179256695</v>
      </c>
    </row>
    <row r="53" ht="18" customHeight="1" x14ac:dyDescent="0.25">
      <c r="B53" s="25" t="s">
        <v>644</v>
      </c>
      <c r="C53" s="196"/>
      <c r="D53" s="196"/>
      <c r="E53" s="196"/>
      <c r="F53" s="697" t="s">
        <v>84</v>
      </c>
      <c r="G53" s="697" t="s">
        <v>84</v>
      </c>
      <c r="H53" s="697" t="s">
        <v>84</v>
      </c>
      <c r="I53" s="697">
        <v>0.000997880714577317</v>
      </c>
      <c r="J53" s="703" t="s">
        <v>84</v>
      </c>
      <c r="K53" s="196"/>
      <c r="L53" s="196"/>
      <c r="M53" s="196"/>
      <c r="N53" s="723"/>
      <c r="O53" s="699">
        <v>23.450196792566953</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0.101969</v>
      </c>
      <c r="F55" s="145"/>
      <c r="G55" s="145"/>
      <c r="H55" s="145"/>
      <c r="I55" s="145"/>
      <c r="J55" s="196"/>
      <c r="K55" s="196"/>
      <c r="L55" s="196"/>
      <c r="M55" s="196"/>
      <c r="N55" s="723"/>
      <c r="O55" s="699">
        <v>27.021785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0.00189635165765005</v>
      </c>
      <c r="D57" s="719" t="s">
        <v>84</v>
      </c>
      <c r="E57" s="719" t="s">
        <v>84</v>
      </c>
      <c r="F57" s="692" t="s">
        <v>84</v>
      </c>
      <c r="G57" s="692" t="s">
        <v>84</v>
      </c>
      <c r="H57" s="692" t="s">
        <v>84</v>
      </c>
      <c r="I57" s="692"/>
      <c r="J57" s="719" t="s">
        <v>84</v>
      </c>
      <c r="K57" s="719">
        <v>5.28790437322052</v>
      </c>
      <c r="L57" s="719" t="s">
        <v>84</v>
      </c>
      <c r="M57" s="719">
        <v>21.36851212960124</v>
      </c>
      <c r="N57" s="720">
        <v>4.27072316655044</v>
      </c>
      <c r="O57" s="695">
        <v>0.00189635165765005</v>
      </c>
    </row>
    <row r="58" ht="18" customHeight="1" x14ac:dyDescent="0.25">
      <c r="B58" s="25" t="s">
        <v>649</v>
      </c>
      <c r="C58" s="37" t="s">
        <v>84</v>
      </c>
      <c r="D58" s="37" t="s">
        <v>84</v>
      </c>
      <c r="E58" s="37" t="s">
        <v>84</v>
      </c>
      <c r="F58" s="49"/>
      <c r="G58" s="49"/>
      <c r="H58" s="196"/>
      <c r="I58" s="49"/>
      <c r="J58" s="196"/>
      <c r="K58" s="166">
        <v>5.28790437322052</v>
      </c>
      <c r="L58" s="166" t="s">
        <v>84</v>
      </c>
      <c r="M58" s="166">
        <v>7.43018358083294</v>
      </c>
      <c r="N58" s="189">
        <v>4.27072316655044</v>
      </c>
      <c r="O58" s="701" t="s">
        <v>84</v>
      </c>
    </row>
    <row r="59" ht="18" customHeight="1" x14ac:dyDescent="0.25">
      <c r="B59" s="25" t="s">
        <v>650</v>
      </c>
      <c r="C59" s="37" t="s">
        <v>84</v>
      </c>
      <c r="D59" s="37" t="s">
        <v>84</v>
      </c>
      <c r="E59" s="37" t="s">
        <v>84</v>
      </c>
      <c r="F59" s="49"/>
      <c r="G59" s="49"/>
      <c r="H59" s="196"/>
      <c r="I59" s="49"/>
      <c r="J59" s="196"/>
      <c r="K59" s="166" t="s">
        <v>84</v>
      </c>
      <c r="L59" s="166" t="s">
        <v>84</v>
      </c>
      <c r="M59" s="166">
        <v>13.0019046220833</v>
      </c>
      <c r="N59" s="189" t="s">
        <v>84</v>
      </c>
      <c r="O59" s="701" t="s">
        <v>84</v>
      </c>
    </row>
    <row r="60" ht="18" customHeight="1" x14ac:dyDescent="0.25">
      <c r="B60" s="25" t="s">
        <v>651</v>
      </c>
      <c r="C60" s="37">
        <v>0.00189635165765005</v>
      </c>
      <c r="D60" s="37" t="s">
        <v>84</v>
      </c>
      <c r="E60" s="37" t="s">
        <v>84</v>
      </c>
      <c r="F60" s="37" t="s">
        <v>84</v>
      </c>
      <c r="G60" s="37" t="s">
        <v>84</v>
      </c>
      <c r="H60" s="37" t="s">
        <v>84</v>
      </c>
      <c r="I60" s="37"/>
      <c r="J60" s="705" t="s">
        <v>84</v>
      </c>
      <c r="K60" s="705" t="s">
        <v>84</v>
      </c>
      <c r="L60" s="705" t="s">
        <v>84</v>
      </c>
      <c r="M60" s="705">
        <v>0.936423926685</v>
      </c>
      <c r="N60" s="733" t="s">
        <v>84</v>
      </c>
      <c r="O60" s="701">
        <v>0.00189635165765005</v>
      </c>
    </row>
    <row r="61" ht="18" customHeight="1" x14ac:dyDescent="0.3">
      <c r="B61" s="734" t="s">
        <v>652</v>
      </c>
      <c r="C61" s="731">
        <v>0.00189635165765005</v>
      </c>
      <c r="D61" s="731" t="s">
        <v>84</v>
      </c>
      <c r="E61" s="731" t="s">
        <v>84</v>
      </c>
      <c r="F61" s="731" t="s">
        <v>84</v>
      </c>
      <c r="G61" s="731" t="s">
        <v>84</v>
      </c>
      <c r="H61" s="731" t="s">
        <v>84</v>
      </c>
      <c r="I61" s="731" t="s">
        <v>653</v>
      </c>
      <c r="J61" s="708" t="s">
        <v>84</v>
      </c>
      <c r="K61" s="171" t="s">
        <v>84</v>
      </c>
      <c r="L61" s="171" t="s">
        <v>84</v>
      </c>
      <c r="M61" s="171" t="s">
        <v>84</v>
      </c>
      <c r="N61" s="717" t="s">
        <v>84</v>
      </c>
      <c r="O61" s="735">
        <v>0.00189635165765005</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0.936423926685</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2910.896948584404</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2105.91856030473</v>
      </c>
      <c r="I11" s="544"/>
      <c r="J11" s="544"/>
      <c r="K11" s="764" t="s">
        <v>84</v>
      </c>
      <c r="L11" s="765" t="s">
        <v>84</v>
      </c>
      <c r="M11" s="766"/>
      <c r="N11" s="767"/>
    </row>
    <row r="12" ht="18" customHeight="1" x14ac:dyDescent="0.25">
      <c r="B12" s="760" t="s">
        <v>677</v>
      </c>
      <c r="C12" s="761" t="s">
        <v>472</v>
      </c>
      <c r="D12" s="535">
        <v>565.215427563946</v>
      </c>
      <c r="E12" s="762">
        <v>0.6840433889447632</v>
      </c>
      <c r="F12" s="544"/>
      <c r="G12" s="544"/>
      <c r="H12" s="763">
        <v>386.631876554705</v>
      </c>
      <c r="I12" s="544"/>
      <c r="J12" s="544"/>
      <c r="K12" s="764" t="s">
        <v>84</v>
      </c>
      <c r="L12" s="765" t="s">
        <v>84</v>
      </c>
      <c r="M12" s="766"/>
      <c r="N12" s="767"/>
    </row>
    <row r="13" ht="18" customHeight="1" x14ac:dyDescent="0.25">
      <c r="B13" s="760" t="s">
        <v>678</v>
      </c>
      <c r="C13" s="761" t="s">
        <v>472</v>
      </c>
      <c r="D13" s="535">
        <v>1796.10845170588</v>
      </c>
      <c r="E13" s="762">
        <v>0.08909846162724568</v>
      </c>
      <c r="F13" s="544"/>
      <c r="G13" s="544"/>
      <c r="H13" s="763">
        <v>160.030499962688</v>
      </c>
      <c r="I13" s="544"/>
      <c r="J13" s="544"/>
      <c r="K13" s="764" t="s">
        <v>84</v>
      </c>
      <c r="L13" s="765" t="s">
        <v>84</v>
      </c>
      <c r="M13" s="766"/>
      <c r="N13" s="767"/>
    </row>
    <row r="14" ht="18" customHeight="1" x14ac:dyDescent="0.25">
      <c r="B14" s="760" t="s">
        <v>679</v>
      </c>
      <c r="C14" s="768"/>
      <c r="D14" s="769"/>
      <c r="E14" s="769"/>
      <c r="F14" s="544"/>
      <c r="G14" s="544"/>
      <c r="H14" s="770">
        <v>258.3160117622816</v>
      </c>
      <c r="I14" s="770" t="s">
        <v>84</v>
      </c>
      <c r="J14" s="762" t="s">
        <v>84</v>
      </c>
      <c r="K14" s="771" t="s">
        <v>88</v>
      </c>
      <c r="L14" s="772" t="s">
        <v>88</v>
      </c>
      <c r="M14" s="771" t="s">
        <v>84</v>
      </c>
      <c r="N14" s="773" t="s">
        <v>84</v>
      </c>
    </row>
    <row r="15" ht="18" customHeight="1" x14ac:dyDescent="0.25">
      <c r="B15" s="137" t="s">
        <v>680</v>
      </c>
      <c r="C15" s="774" t="s">
        <v>472</v>
      </c>
      <c r="D15" s="775">
        <v>3352.97761369133</v>
      </c>
      <c r="E15" s="762">
        <v>0.024856858964744988</v>
      </c>
      <c r="F15" s="544"/>
      <c r="G15" s="544"/>
      <c r="H15" s="763">
        <v>83.3444916554726</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174.971520106809</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637.558396605988</v>
      </c>
      <c r="I19" s="781">
        <v>1.078902</v>
      </c>
      <c r="J19" s="781">
        <v>0.125407302607337</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0.125407302607337</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0.01925</v>
      </c>
      <c r="E30" s="762">
        <v>1.403</v>
      </c>
      <c r="F30" s="769"/>
      <c r="G30" s="544"/>
      <c r="H30" s="535">
        <v>0.02700775</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637.531388855988</v>
      </c>
      <c r="I32" s="762">
        <v>1.078902</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622.16682</v>
      </c>
      <c r="I34" s="535">
        <v>1.078902</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15.36456885598792</v>
      </c>
      <c r="I39" s="762" t="s">
        <v>84</v>
      </c>
      <c r="J39" s="544"/>
      <c r="K39" s="771" t="s">
        <v>84</v>
      </c>
      <c r="L39" s="772" t="s">
        <v>84</v>
      </c>
      <c r="M39" s="772" t="s">
        <v>84</v>
      </c>
      <c r="N39" s="767"/>
    </row>
    <row r="40" ht="18" customHeight="1" x14ac:dyDescent="0.25">
      <c r="B40" s="802" t="s">
        <v>704</v>
      </c>
      <c r="C40" s="543"/>
      <c r="D40" s="544"/>
      <c r="E40" s="544"/>
      <c r="F40" s="544"/>
      <c r="G40" s="544"/>
      <c r="H40" s="762">
        <v>15.36456885598792</v>
      </c>
      <c r="I40" s="762" t="s">
        <v>84</v>
      </c>
      <c r="J40" s="544"/>
      <c r="K40" s="771" t="s">
        <v>84</v>
      </c>
      <c r="L40" s="772" t="s">
        <v>84</v>
      </c>
      <c r="M40" s="772" t="s">
        <v>84</v>
      </c>
      <c r="N40" s="767"/>
    </row>
    <row r="41" ht="18" customHeight="1" x14ac:dyDescent="0.25">
      <c r="B41" s="803" t="s">
        <v>705</v>
      </c>
      <c r="C41" s="761" t="s">
        <v>472</v>
      </c>
      <c r="D41" s="535">
        <v>2.18338939421511</v>
      </c>
      <c r="E41" s="762">
        <v>0.008645999999999982</v>
      </c>
      <c r="F41" s="762" t="s">
        <v>84</v>
      </c>
      <c r="G41" s="544"/>
      <c r="H41" s="535">
        <v>0.0188775847023838</v>
      </c>
      <c r="I41" s="535" t="s">
        <v>84</v>
      </c>
      <c r="J41" s="544"/>
      <c r="K41" s="764" t="s">
        <v>84</v>
      </c>
      <c r="L41" s="765" t="s">
        <v>84</v>
      </c>
      <c r="M41" s="765" t="s">
        <v>84</v>
      </c>
      <c r="N41" s="767"/>
    </row>
    <row r="42" ht="18" customHeight="1" x14ac:dyDescent="0.25">
      <c r="B42" s="803" t="s">
        <v>706</v>
      </c>
      <c r="C42" s="761" t="s">
        <v>472</v>
      </c>
      <c r="D42" s="535">
        <v>5.885893</v>
      </c>
      <c r="E42" s="762">
        <v>0.10999999999999999</v>
      </c>
      <c r="F42" s="762" t="s">
        <v>84</v>
      </c>
      <c r="G42" s="544"/>
      <c r="H42" s="535">
        <v>0.64744823</v>
      </c>
      <c r="I42" s="535" t="s">
        <v>84</v>
      </c>
      <c r="J42" s="544"/>
      <c r="K42" s="764" t="s">
        <v>84</v>
      </c>
      <c r="L42" s="765" t="s">
        <v>84</v>
      </c>
      <c r="M42" s="765" t="s">
        <v>84</v>
      </c>
      <c r="N42" s="767"/>
    </row>
    <row r="43" ht="18" customHeight="1" x14ac:dyDescent="0.25">
      <c r="B43" s="803" t="s">
        <v>707</v>
      </c>
      <c r="C43" s="761" t="s">
        <v>472</v>
      </c>
      <c r="D43" s="535">
        <v>35.9396838975942</v>
      </c>
      <c r="E43" s="762">
        <v>0.010999999999999994</v>
      </c>
      <c r="F43" s="762" t="s">
        <v>84</v>
      </c>
      <c r="G43" s="544"/>
      <c r="H43" s="535">
        <v>0.395336522873536</v>
      </c>
      <c r="I43" s="535" t="s">
        <v>84</v>
      </c>
      <c r="J43" s="544"/>
      <c r="K43" s="764" t="s">
        <v>84</v>
      </c>
      <c r="L43" s="765" t="s">
        <v>84</v>
      </c>
      <c r="M43" s="765" t="s">
        <v>84</v>
      </c>
      <c r="N43" s="767"/>
    </row>
    <row r="44" ht="18" customHeight="1" x14ac:dyDescent="0.25">
      <c r="B44" s="803" t="s">
        <v>708</v>
      </c>
      <c r="C44" s="761" t="s">
        <v>472</v>
      </c>
      <c r="D44" s="535">
        <v>9.65270134204415</v>
      </c>
      <c r="E44" s="762">
        <v>0.33000000000000007</v>
      </c>
      <c r="F44" s="762" t="s">
        <v>84</v>
      </c>
      <c r="G44" s="544"/>
      <c r="H44" s="535">
        <v>3.18539144287457</v>
      </c>
      <c r="I44" s="535" t="s">
        <v>84</v>
      </c>
      <c r="J44" s="544"/>
      <c r="K44" s="764" t="s">
        <v>84</v>
      </c>
      <c r="L44" s="765" t="s">
        <v>84</v>
      </c>
      <c r="M44" s="765" t="s">
        <v>84</v>
      </c>
      <c r="N44" s="767"/>
    </row>
    <row r="45" ht="18" customHeight="1" x14ac:dyDescent="0.25">
      <c r="B45" s="803" t="s">
        <v>709</v>
      </c>
      <c r="C45" s="761" t="s">
        <v>472</v>
      </c>
      <c r="D45" s="535">
        <v>45.7594252856526</v>
      </c>
      <c r="E45" s="762">
        <v>0.08800000000000004</v>
      </c>
      <c r="F45" s="762" t="s">
        <v>84</v>
      </c>
      <c r="G45" s="544"/>
      <c r="H45" s="535">
        <v>4.02682942513743</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0.0203218224</v>
      </c>
      <c r="I47" s="535" t="s">
        <v>84</v>
      </c>
      <c r="J47" s="544"/>
      <c r="K47" s="764" t="s">
        <v>84</v>
      </c>
      <c r="L47" s="765" t="s">
        <v>84</v>
      </c>
      <c r="M47" s="765" t="s">
        <v>84</v>
      </c>
      <c r="N47" s="767"/>
    </row>
    <row r="48" ht="18" customHeight="1" x14ac:dyDescent="0.25">
      <c r="B48" s="803" t="s">
        <v>712</v>
      </c>
      <c r="C48" s="761" t="s">
        <v>472</v>
      </c>
      <c r="D48" s="535">
        <v>13.756807</v>
      </c>
      <c r="E48" s="762" t="s">
        <v>84</v>
      </c>
      <c r="F48" s="762" t="s">
        <v>84</v>
      </c>
      <c r="G48" s="544"/>
      <c r="H48" s="535">
        <v>3.631797048</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28.64203</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7.389501</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132.170959</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156.442</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10.466415</v>
      </c>
      <c r="E55" s="762">
        <v>0.132</v>
      </c>
      <c r="F55" s="762" t="s">
        <v>84</v>
      </c>
      <c r="G55" s="544"/>
      <c r="H55" s="535">
        <v>1.38156678</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18.220529</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77.96446018121661</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64.9859424212166</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64.9859424212166</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12.97851776</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203.62820233060935</v>
      </c>
      <c r="I77" s="757" t="s">
        <v>625</v>
      </c>
      <c r="J77" s="757" t="s">
        <v>625</v>
      </c>
      <c r="K77" s="758"/>
      <c r="L77" s="820"/>
      <c r="M77" s="820" t="s">
        <v>625</v>
      </c>
      <c r="N77" s="759" t="s">
        <v>625</v>
      </c>
    </row>
    <row r="78" ht="18" customHeight="1" x14ac:dyDescent="0.25" s="1" customFormat="1">
      <c r="B78" s="760" t="s">
        <v>742</v>
      </c>
      <c r="C78" s="821" t="s">
        <v>472</v>
      </c>
      <c r="D78" s="845">
        <v>2369.72043430267</v>
      </c>
      <c r="E78" s="762">
        <v>0.025126058878400883</v>
      </c>
      <c r="F78" s="762" t="s">
        <v>627</v>
      </c>
      <c r="G78" s="762" t="s">
        <v>627</v>
      </c>
      <c r="H78" s="846">
        <v>59.5417351576386</v>
      </c>
      <c r="I78" s="846" t="s">
        <v>627</v>
      </c>
      <c r="J78" s="846" t="s">
        <v>627</v>
      </c>
      <c r="K78" s="847"/>
      <c r="L78" s="848"/>
      <c r="M78" s="848" t="s">
        <v>627</v>
      </c>
      <c r="N78" s="849" t="s">
        <v>627</v>
      </c>
    </row>
    <row r="79" ht="18" customHeight="1" x14ac:dyDescent="0.25" s="1" customFormat="1">
      <c r="B79" s="760" t="s">
        <v>743</v>
      </c>
      <c r="C79" s="821" t="s">
        <v>472</v>
      </c>
      <c r="D79" s="845">
        <v>220.891773079338</v>
      </c>
      <c r="E79" s="762">
        <v>0.014666666666666694</v>
      </c>
      <c r="F79" s="762" t="s">
        <v>627</v>
      </c>
      <c r="G79" s="762" t="s">
        <v>627</v>
      </c>
      <c r="H79" s="846">
        <v>3.23974600516363</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140.84672116780712</v>
      </c>
      <c r="I80" s="762" t="s">
        <v>84</v>
      </c>
      <c r="J80" s="762" t="s">
        <v>84</v>
      </c>
      <c r="K80" s="771"/>
      <c r="L80" s="772"/>
      <c r="M80" s="772" t="s">
        <v>84</v>
      </c>
      <c r="N80" s="795" t="s">
        <v>84</v>
      </c>
    </row>
    <row r="81" ht="18" customHeight="1" x14ac:dyDescent="0.25" s="1" customFormat="1">
      <c r="B81" s="850" t="s">
        <v>745</v>
      </c>
      <c r="C81" s="543"/>
      <c r="D81" s="544"/>
      <c r="E81" s="769"/>
      <c r="F81" s="769"/>
      <c r="G81" s="769"/>
      <c r="H81" s="762">
        <v>140.84672116780712</v>
      </c>
      <c r="I81" s="762" t="s">
        <v>84</v>
      </c>
      <c r="J81" s="762" t="s">
        <v>84</v>
      </c>
      <c r="K81" s="771"/>
      <c r="L81" s="772"/>
      <c r="M81" s="772" t="s">
        <v>84</v>
      </c>
      <c r="N81" s="795" t="s">
        <v>84</v>
      </c>
    </row>
    <row r="82" ht="18" customHeight="1" x14ac:dyDescent="0.3" s="1" customFormat="1">
      <c r="B82" s="835" t="s">
        <v>746</v>
      </c>
      <c r="C82" s="821" t="s">
        <v>472</v>
      </c>
      <c r="D82" s="845">
        <v>0.0601293627576082</v>
      </c>
      <c r="E82" s="762">
        <v>171.17146131176142</v>
      </c>
      <c r="F82" s="762" t="s">
        <v>84</v>
      </c>
      <c r="G82" s="762" t="s">
        <v>84</v>
      </c>
      <c r="H82" s="846">
        <v>10.2924308909648</v>
      </c>
      <c r="I82" s="846" t="s">
        <v>84</v>
      </c>
      <c r="J82" s="846" t="s">
        <v>84</v>
      </c>
      <c r="K82" s="847" t="s">
        <v>653</v>
      </c>
      <c r="L82" s="848" t="s">
        <v>653</v>
      </c>
      <c r="M82" s="848" t="s">
        <v>84</v>
      </c>
      <c r="N82" s="849" t="s">
        <v>84</v>
      </c>
    </row>
    <row r="83" ht="18" customHeight="1" x14ac:dyDescent="0.3" s="1" customFormat="1">
      <c r="B83" s="835" t="s">
        <v>747</v>
      </c>
      <c r="C83" s="821" t="s">
        <v>472</v>
      </c>
      <c r="D83" s="845">
        <v>265.819645732689</v>
      </c>
      <c r="E83" s="762">
        <v>0.000032901864812144886</v>
      </c>
      <c r="F83" s="762" t="s">
        <v>84</v>
      </c>
      <c r="G83" s="762" t="s">
        <v>84</v>
      </c>
      <c r="H83" s="846">
        <v>0.00874596204830918</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130.545544314794</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0.101969</v>
      </c>
      <c r="K89" s="782"/>
      <c r="L89" s="783"/>
      <c r="M89" s="783" t="s">
        <v>84</v>
      </c>
      <c r="N89" s="784" t="s">
        <v>616</v>
      </c>
    </row>
    <row r="90" ht="18" customHeight="1" x14ac:dyDescent="0.25" s="1" customFormat="1">
      <c r="B90" s="857" t="s">
        <v>754</v>
      </c>
      <c r="C90" s="844"/>
      <c r="D90" s="754"/>
      <c r="E90" s="556"/>
      <c r="F90" s="556"/>
      <c r="G90" s="769"/>
      <c r="H90" s="556"/>
      <c r="I90" s="556"/>
      <c r="J90" s="757">
        <v>0.101969</v>
      </c>
      <c r="K90" s="858"/>
      <c r="L90" s="859"/>
      <c r="M90" s="859"/>
      <c r="N90" s="759" t="s">
        <v>616</v>
      </c>
    </row>
    <row r="91" ht="18" customHeight="1" x14ac:dyDescent="0.25" s="1" customFormat="1">
      <c r="B91" s="850" t="s">
        <v>755</v>
      </c>
      <c r="C91" s="821" t="s">
        <v>472</v>
      </c>
      <c r="D91" s="845">
        <v>0.101969</v>
      </c>
      <c r="E91" s="769"/>
      <c r="F91" s="769"/>
      <c r="G91" s="762">
        <v>1</v>
      </c>
      <c r="H91" s="769"/>
      <c r="I91" s="769"/>
      <c r="J91" s="846">
        <v>0.101969</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0.00189635165765005</v>
      </c>
      <c r="I95" s="781" t="s">
        <v>84</v>
      </c>
      <c r="J95" s="781" t="s">
        <v>84</v>
      </c>
      <c r="K95" s="782" t="s">
        <v>84</v>
      </c>
      <c r="L95" s="783" t="s">
        <v>84</v>
      </c>
      <c r="M95" s="783" t="s">
        <v>84</v>
      </c>
      <c r="N95" s="784" t="s">
        <v>84</v>
      </c>
    </row>
    <row r="96" ht="18" customHeight="1" x14ac:dyDescent="0.25" s="1" customFormat="1">
      <c r="B96" s="760" t="s">
        <v>649</v>
      </c>
      <c r="C96" s="821" t="s">
        <v>472</v>
      </c>
      <c r="D96" s="862">
        <v>2808.36785942078</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0.00189635165765005</v>
      </c>
      <c r="I98" s="762" t="s">
        <v>84</v>
      </c>
      <c r="J98" s="762" t="s">
        <v>84</v>
      </c>
      <c r="K98" s="771" t="s">
        <v>84</v>
      </c>
      <c r="L98" s="772" t="s">
        <v>84</v>
      </c>
      <c r="M98" s="772" t="s">
        <v>84</v>
      </c>
      <c r="N98" s="795" t="s">
        <v>84</v>
      </c>
    </row>
    <row r="99" ht="18" customHeight="1" x14ac:dyDescent="0.3" s="1" customFormat="1">
      <c r="B99" s="868" t="s">
        <v>652</v>
      </c>
      <c r="C99" s="869" t="s">
        <v>472</v>
      </c>
      <c r="D99" s="807">
        <v>0.000517186815722741</v>
      </c>
      <c r="E99" s="808" t="s">
        <v>84</v>
      </c>
      <c r="F99" s="808" t="s">
        <v>84</v>
      </c>
      <c r="G99" s="808" t="s">
        <v>84</v>
      </c>
      <c r="H99" s="807">
        <v>0.00189635165765005</v>
      </c>
      <c r="I99" s="807" t="s">
        <v>84</v>
      </c>
      <c r="J99" s="807" t="s">
        <v>84</v>
      </c>
      <c r="K99" s="809" t="s">
        <v>653</v>
      </c>
      <c r="L99" s="810" t="s">
        <v>653</v>
      </c>
      <c r="M99" s="810" t="s">
        <v>84</v>
      </c>
      <c r="N99" s="811" t="s">
        <v>84</v>
      </c>
    </row>
    <row r="100" ht="18" customHeight="1" x14ac:dyDescent="0.3" s="1" customFormat="1">
      <c r="B100" s="868" t="s">
        <v>654</v>
      </c>
      <c r="C100" s="869" t="s">
        <v>472</v>
      </c>
      <c r="D100" s="807">
        <v>1040.47102965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5.234299277769932</v>
      </c>
      <c r="E10" s="885" t="s">
        <v>84</v>
      </c>
      <c r="F10" s="885" t="s">
        <v>84</v>
      </c>
      <c r="G10" s="885">
        <v>131.6234600834445</v>
      </c>
      <c r="H10" s="885" t="s">
        <v>84</v>
      </c>
      <c r="I10" s="885">
        <v>595.067402364471</v>
      </c>
      <c r="J10" s="885" t="s">
        <v>84</v>
      </c>
      <c r="K10" s="885">
        <v>135.29560947864184</v>
      </c>
      <c r="L10" s="885" t="s">
        <v>84</v>
      </c>
      <c r="M10" s="885">
        <v>313.9792746280598</v>
      </c>
      <c r="N10" s="885" t="s">
        <v>84</v>
      </c>
      <c r="O10" s="885">
        <v>21.94025274032728</v>
      </c>
      <c r="P10" s="885" t="s">
        <v>84</v>
      </c>
      <c r="Q10" s="885" t="s">
        <v>84</v>
      </c>
      <c r="R10" s="885">
        <v>0.038310697674418595</v>
      </c>
      <c r="S10" s="885" t="s">
        <v>84</v>
      </c>
      <c r="T10" s="885" t="s">
        <v>84</v>
      </c>
      <c r="U10" s="885" t="s">
        <v>84</v>
      </c>
      <c r="V10" s="886" t="s">
        <v>84</v>
      </c>
      <c r="W10" s="498"/>
      <c r="X10" s="887" t="s">
        <v>84</v>
      </c>
      <c r="Y10" s="885">
        <v>0.18652921346529744</v>
      </c>
      <c r="Z10" s="885">
        <v>2.749825109225643</v>
      </c>
      <c r="AA10" s="885" t="s">
        <v>84</v>
      </c>
      <c r="AB10" s="885" t="s">
        <v>84</v>
      </c>
      <c r="AC10" s="885" t="s">
        <v>84</v>
      </c>
      <c r="AD10" s="885" t="s">
        <v>84</v>
      </c>
      <c r="AE10" s="885" t="s">
        <v>84</v>
      </c>
      <c r="AF10" s="885" t="s">
        <v>84</v>
      </c>
      <c r="AG10" s="885" t="s">
        <v>84</v>
      </c>
      <c r="AH10" s="196"/>
      <c r="AI10" s="888" t="s">
        <v>84</v>
      </c>
      <c r="AJ10" s="889">
        <v>0.997880714577317</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5.234299277769932</v>
      </c>
      <c r="E26" s="907" t="s">
        <v>84</v>
      </c>
      <c r="F26" s="907" t="s">
        <v>84</v>
      </c>
      <c r="G26" s="907">
        <v>131.6234600834445</v>
      </c>
      <c r="H26" s="907" t="s">
        <v>84</v>
      </c>
      <c r="I26" s="907">
        <v>595.067402364471</v>
      </c>
      <c r="J26" s="907" t="s">
        <v>84</v>
      </c>
      <c r="K26" s="907">
        <v>135.29560947864184</v>
      </c>
      <c r="L26" s="907" t="s">
        <v>84</v>
      </c>
      <c r="M26" s="907">
        <v>313.9792746280598</v>
      </c>
      <c r="N26" s="907" t="s">
        <v>84</v>
      </c>
      <c r="O26" s="907">
        <v>21.94025274032728</v>
      </c>
      <c r="P26" s="907" t="s">
        <v>84</v>
      </c>
      <c r="Q26" s="907" t="s">
        <v>84</v>
      </c>
      <c r="R26" s="907">
        <v>0.038310697674418595</v>
      </c>
      <c r="S26" s="907" t="s">
        <v>84</v>
      </c>
      <c r="T26" s="907" t="s">
        <v>84</v>
      </c>
      <c r="U26" s="907" t="s">
        <v>84</v>
      </c>
      <c r="V26" s="907" t="s">
        <v>84</v>
      </c>
      <c r="W26" s="132"/>
      <c r="X26" s="908" t="s">
        <v>84</v>
      </c>
      <c r="Y26" s="907">
        <v>0.18652921346529744</v>
      </c>
      <c r="Z26" s="907">
        <v>2.749825109225643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5.234299277769932</v>
      </c>
      <c r="E27" s="885" t="s">
        <v>84</v>
      </c>
      <c r="F27" s="885" t="s">
        <v>84</v>
      </c>
      <c r="G27" s="885">
        <v>131.6234600834445</v>
      </c>
      <c r="H27" s="885" t="s">
        <v>84</v>
      </c>
      <c r="I27" s="885">
        <v>577.0805614736992</v>
      </c>
      <c r="J27" s="885" t="s">
        <v>84</v>
      </c>
      <c r="K27" s="885">
        <v>135.29560947864184</v>
      </c>
      <c r="L27" s="885" t="s">
        <v>84</v>
      </c>
      <c r="M27" s="885"/>
      <c r="N27" s="885" t="s">
        <v>84</v>
      </c>
      <c r="O27" s="885"/>
      <c r="P27" s="885" t="s">
        <v>84</v>
      </c>
      <c r="Q27" s="885" t="s">
        <v>84</v>
      </c>
      <c r="R27" s="885"/>
      <c r="S27" s="885" t="s">
        <v>84</v>
      </c>
      <c r="T27" s="885" t="s">
        <v>84</v>
      </c>
      <c r="U27" s="885" t="s">
        <v>84</v>
      </c>
      <c r="V27" s="885" t="s">
        <v>84</v>
      </c>
      <c r="W27" s="49"/>
      <c r="X27" s="887" t="s">
        <v>84</v>
      </c>
      <c r="Y27" s="885">
        <v>0.18652921346529744</v>
      </c>
      <c r="Z27" s="885">
        <v>2.749825109225643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5.65639312294304</v>
      </c>
      <c r="J28" s="885" t="s">
        <v>84</v>
      </c>
      <c r="K28" s="885"/>
      <c r="L28" s="885" t="s">
        <v>84</v>
      </c>
      <c r="M28" s="885">
        <v>313.9792746280598</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21.92564705882358</v>
      </c>
      <c r="P29" s="885" t="s">
        <v>84</v>
      </c>
      <c r="Q29" s="885" t="s">
        <v>84</v>
      </c>
      <c r="R29" s="885">
        <v>0.038310697674418595</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12.330447767828797</v>
      </c>
      <c r="J30" s="885" t="s">
        <v>84</v>
      </c>
      <c r="K30" s="885" t="s">
        <v>84</v>
      </c>
      <c r="L30" s="885" t="s">
        <v>84</v>
      </c>
      <c r="M30" s="885" t="s">
        <v>84</v>
      </c>
      <c r="N30" s="885" t="s">
        <v>84</v>
      </c>
      <c r="O30" s="885">
        <v>0.0146056815037041</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0.997880714577317</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0.997880714577317</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3.5436206110502444</v>
      </c>
      <c r="E39" s="907" t="s">
        <v>84</v>
      </c>
      <c r="F39" s="907" t="s">
        <v>84</v>
      </c>
      <c r="G39" s="907">
        <v>417.24636846451915</v>
      </c>
      <c r="H39" s="907" t="s">
        <v>84</v>
      </c>
      <c r="I39" s="907">
        <v>773.5876230738124</v>
      </c>
      <c r="J39" s="907" t="s">
        <v>84</v>
      </c>
      <c r="K39" s="907">
        <v>649.4189254974808</v>
      </c>
      <c r="L39" s="907" t="s">
        <v>84</v>
      </c>
      <c r="M39" s="907">
        <v>43.32913989867225</v>
      </c>
      <c r="N39" s="907" t="s">
        <v>84</v>
      </c>
      <c r="O39" s="907">
        <v>73.4998466800964</v>
      </c>
      <c r="P39" s="907" t="s">
        <v>84</v>
      </c>
      <c r="Q39" s="907" t="s">
        <v>84</v>
      </c>
      <c r="R39" s="907">
        <v>0.3087842232558139</v>
      </c>
      <c r="S39" s="907" t="s">
        <v>84</v>
      </c>
      <c r="T39" s="907" t="s">
        <v>84</v>
      </c>
      <c r="U39" s="907" t="s">
        <v>84</v>
      </c>
      <c r="V39" s="907" t="s">
        <v>84</v>
      </c>
      <c r="W39" s="919"/>
      <c r="X39" s="907" t="s">
        <v>84</v>
      </c>
      <c r="Y39" s="907">
        <v>2.0704742694648015</v>
      </c>
      <c r="Z39" s="907">
        <v>24.473443472108226</v>
      </c>
      <c r="AA39" s="907" t="s">
        <v>84</v>
      </c>
      <c r="AB39" s="907" t="s">
        <v>84</v>
      </c>
      <c r="AC39" s="907" t="s">
        <v>84</v>
      </c>
      <c r="AD39" s="907" t="s">
        <v>84</v>
      </c>
      <c r="AE39" s="907" t="s">
        <v>84</v>
      </c>
      <c r="AF39" s="907" t="s">
        <v>84</v>
      </c>
      <c r="AG39" s="907" t="s">
        <v>84</v>
      </c>
      <c r="AH39" s="919"/>
      <c r="AI39" s="910" t="s">
        <v>84</v>
      </c>
      <c r="AJ39" s="910">
        <v>23.450196792566953</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3.5436206110502444</v>
      </c>
      <c r="E43" s="885" t="s">
        <v>84</v>
      </c>
      <c r="F43" s="885" t="s">
        <v>84</v>
      </c>
      <c r="G43" s="885">
        <v>417.24636846451915</v>
      </c>
      <c r="H43" s="885" t="s">
        <v>84</v>
      </c>
      <c r="I43" s="885">
        <v>773.5876230738124</v>
      </c>
      <c r="J43" s="885" t="s">
        <v>84</v>
      </c>
      <c r="K43" s="885">
        <v>649.4189254974808</v>
      </c>
      <c r="L43" s="885" t="s">
        <v>84</v>
      </c>
      <c r="M43" s="885">
        <v>43.32913989867225</v>
      </c>
      <c r="N43" s="885" t="s">
        <v>84</v>
      </c>
      <c r="O43" s="885">
        <v>73.4998466800964</v>
      </c>
      <c r="P43" s="885" t="s">
        <v>84</v>
      </c>
      <c r="Q43" s="885" t="s">
        <v>84</v>
      </c>
      <c r="R43" s="885">
        <v>0.3087842232558139</v>
      </c>
      <c r="S43" s="885" t="s">
        <v>84</v>
      </c>
      <c r="T43" s="885" t="s">
        <v>84</v>
      </c>
      <c r="U43" s="885" t="s">
        <v>84</v>
      </c>
      <c r="V43" s="885" t="s">
        <v>84</v>
      </c>
      <c r="W43" s="921"/>
      <c r="X43" s="885" t="s">
        <v>84</v>
      </c>
      <c r="Y43" s="885">
        <v>2.0704742694648015</v>
      </c>
      <c r="Z43" s="885">
        <v>24.473443472108226</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23.450196792566953</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0.10053647863211461</v>
      </c>
      <c r="K11" s="177">
        <v>4.542164201979727</v>
      </c>
      <c r="L11" s="177">
        <v>0.591598597158091</v>
      </c>
      <c r="M11" s="980" t="s">
        <v>84</v>
      </c>
    </row>
    <row r="12" ht="18" customHeight="1" x14ac:dyDescent="0.25">
      <c r="B12" s="979" t="s">
        <v>783</v>
      </c>
      <c r="C12" s="543"/>
      <c r="D12" s="196"/>
      <c r="E12" s="196"/>
      <c r="F12" s="196"/>
      <c r="G12" s="196"/>
      <c r="H12" s="196"/>
      <c r="I12" s="196"/>
      <c r="J12" s="177">
        <v>1.1885115173703211</v>
      </c>
      <c r="K12" s="177">
        <v>109.42170786828487</v>
      </c>
      <c r="L12" s="177">
        <v>21.013240697789318</v>
      </c>
      <c r="M12" s="980" t="s">
        <v>84</v>
      </c>
    </row>
    <row r="13" ht="18" customHeight="1" x14ac:dyDescent="0.25">
      <c r="B13" s="979" t="s">
        <v>785</v>
      </c>
      <c r="C13" s="543"/>
      <c r="D13" s="196"/>
      <c r="E13" s="196"/>
      <c r="F13" s="196"/>
      <c r="G13" s="196"/>
      <c r="H13" s="196"/>
      <c r="I13" s="196"/>
      <c r="J13" s="177">
        <v>7.3080537795924885</v>
      </c>
      <c r="K13" s="177">
        <v>545.3241550631632</v>
      </c>
      <c r="L13" s="177">
        <v>42.43519352171535</v>
      </c>
      <c r="M13" s="980" t="s">
        <v>84</v>
      </c>
    </row>
    <row r="14" ht="18" customHeight="1" x14ac:dyDescent="0.25">
      <c r="B14" s="979" t="s">
        <v>787</v>
      </c>
      <c r="C14" s="543"/>
      <c r="D14" s="196"/>
      <c r="E14" s="196"/>
      <c r="F14" s="196"/>
      <c r="G14" s="196"/>
      <c r="H14" s="196"/>
      <c r="I14" s="196"/>
      <c r="J14" s="177">
        <v>0.9506635679644315</v>
      </c>
      <c r="K14" s="177">
        <v>110.87768341605745</v>
      </c>
      <c r="L14" s="177">
        <v>23.46726249461997</v>
      </c>
      <c r="M14" s="980" t="s">
        <v>84</v>
      </c>
    </row>
    <row r="15" ht="18" customHeight="1" x14ac:dyDescent="0.25">
      <c r="B15" s="979" t="s">
        <v>789</v>
      </c>
      <c r="C15" s="543"/>
      <c r="D15" s="196"/>
      <c r="E15" s="196"/>
      <c r="F15" s="196"/>
      <c r="G15" s="196"/>
      <c r="H15" s="196"/>
      <c r="I15" s="196"/>
      <c r="J15" s="177">
        <v>66.7058209977078</v>
      </c>
      <c r="K15" s="177">
        <v>247.273453630352</v>
      </c>
      <c r="L15" s="177" t="s">
        <v>84</v>
      </c>
      <c r="M15" s="980" t="s">
        <v>84</v>
      </c>
    </row>
    <row r="16" ht="18" customHeight="1" x14ac:dyDescent="0.25">
      <c r="B16" s="979" t="s">
        <v>791</v>
      </c>
      <c r="C16" s="543"/>
      <c r="D16" s="196"/>
      <c r="E16" s="196"/>
      <c r="F16" s="196"/>
      <c r="G16" s="196"/>
      <c r="H16" s="196"/>
      <c r="I16" s="196"/>
      <c r="J16" s="177" t="s">
        <v>84</v>
      </c>
      <c r="K16" s="177">
        <v>14.034370387386105</v>
      </c>
      <c r="L16" s="177">
        <v>7.90588235294118</v>
      </c>
      <c r="M16" s="980" t="s">
        <v>84</v>
      </c>
    </row>
    <row r="17" ht="18" customHeight="1" x14ac:dyDescent="0.25">
      <c r="B17" s="979" t="s">
        <v>794</v>
      </c>
      <c r="C17" s="543"/>
      <c r="D17" s="196"/>
      <c r="E17" s="196"/>
      <c r="F17" s="196"/>
      <c r="G17" s="196"/>
      <c r="H17" s="196"/>
      <c r="I17" s="196"/>
      <c r="J17" s="177" t="s">
        <v>84</v>
      </c>
      <c r="K17" s="177">
        <v>0.0244967441860465</v>
      </c>
      <c r="L17" s="177">
        <v>0.0138139534883721</v>
      </c>
      <c r="M17" s="980" t="s">
        <v>84</v>
      </c>
    </row>
    <row r="18" ht="18" customHeight="1" x14ac:dyDescent="0.25">
      <c r="B18" s="979" t="s">
        <v>885</v>
      </c>
      <c r="C18" s="543"/>
      <c r="D18" s="196"/>
      <c r="E18" s="196"/>
      <c r="F18" s="196"/>
      <c r="G18" s="196"/>
      <c r="H18" s="196"/>
      <c r="I18" s="196"/>
      <c r="J18" s="177">
        <v>0.000893226128158034</v>
      </c>
      <c r="K18" s="177">
        <v>0.169744747179079</v>
      </c>
      <c r="L18" s="177">
        <v>0.0158912401580604</v>
      </c>
      <c r="M18" s="980" t="s">
        <v>84</v>
      </c>
    </row>
    <row r="19" ht="18" customHeight="1" x14ac:dyDescent="0.25">
      <c r="B19" s="979" t="s">
        <v>886</v>
      </c>
      <c r="C19" s="543"/>
      <c r="D19" s="196"/>
      <c r="E19" s="196"/>
      <c r="F19" s="196"/>
      <c r="G19" s="196"/>
      <c r="H19" s="196"/>
      <c r="I19" s="196"/>
      <c r="J19" s="177">
        <v>0.0221363251000215</v>
      </c>
      <c r="K19" s="177">
        <v>2.60423546999453</v>
      </c>
      <c r="L19" s="177">
        <v>0.123453314131092</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0.10053647863211461</v>
      </c>
      <c r="K21" s="177">
        <v>4.542164201979727</v>
      </c>
      <c r="L21" s="177">
        <v>0.591598597158091</v>
      </c>
      <c r="M21" s="980" t="s">
        <v>84</v>
      </c>
    </row>
    <row r="22" ht="18" customHeight="1" x14ac:dyDescent="0.25">
      <c r="B22" s="981" t="s">
        <v>783</v>
      </c>
      <c r="C22" s="543"/>
      <c r="D22" s="196"/>
      <c r="E22" s="196"/>
      <c r="F22" s="196"/>
      <c r="G22" s="196"/>
      <c r="H22" s="196"/>
      <c r="I22" s="196"/>
      <c r="J22" s="177">
        <v>1.1885115173703211</v>
      </c>
      <c r="K22" s="177">
        <v>109.42170786828487</v>
      </c>
      <c r="L22" s="177">
        <v>21.013240697789318</v>
      </c>
      <c r="M22" s="980" t="s">
        <v>84</v>
      </c>
    </row>
    <row r="23" ht="18" customHeight="1" x14ac:dyDescent="0.25">
      <c r="B23" s="981" t="s">
        <v>785</v>
      </c>
      <c r="C23" s="543"/>
      <c r="D23" s="196"/>
      <c r="E23" s="196"/>
      <c r="F23" s="196"/>
      <c r="G23" s="196"/>
      <c r="H23" s="196"/>
      <c r="I23" s="196"/>
      <c r="J23" s="177">
        <v>1.1928716746379804</v>
      </c>
      <c r="K23" s="177">
        <v>533.4524962773459</v>
      </c>
      <c r="L23" s="177">
        <v>42.43519352171535</v>
      </c>
      <c r="M23" s="980"/>
    </row>
    <row r="24" ht="18" customHeight="1" x14ac:dyDescent="0.25">
      <c r="B24" s="981" t="s">
        <v>787</v>
      </c>
      <c r="C24" s="543"/>
      <c r="D24" s="196"/>
      <c r="E24" s="196"/>
      <c r="F24" s="196"/>
      <c r="G24" s="196"/>
      <c r="H24" s="196"/>
      <c r="I24" s="196"/>
      <c r="J24" s="177">
        <v>0.9506635679644315</v>
      </c>
      <c r="K24" s="177">
        <v>110.87768341605745</v>
      </c>
      <c r="L24" s="177">
        <v>23.46726249461997</v>
      </c>
      <c r="M24" s="980"/>
    </row>
    <row r="25" ht="18" customHeight="1" x14ac:dyDescent="0.25">
      <c r="B25" s="981" t="s">
        <v>885</v>
      </c>
      <c r="C25" s="543"/>
      <c r="D25" s="196"/>
      <c r="E25" s="196"/>
      <c r="F25" s="196"/>
      <c r="G25" s="196"/>
      <c r="H25" s="196"/>
      <c r="I25" s="196"/>
      <c r="J25" s="177">
        <v>0.000893226128158034</v>
      </c>
      <c r="K25" s="177">
        <v>0.169744747179079</v>
      </c>
      <c r="L25" s="177">
        <v>0.0158912401580604</v>
      </c>
      <c r="M25" s="980"/>
    </row>
    <row r="26" ht="18" customHeight="1" x14ac:dyDescent="0.25">
      <c r="B26" s="981" t="s">
        <v>886</v>
      </c>
      <c r="C26" s="543"/>
      <c r="D26" s="196"/>
      <c r="E26" s="196"/>
      <c r="F26" s="196"/>
      <c r="G26" s="196"/>
      <c r="H26" s="196"/>
      <c r="I26" s="196"/>
      <c r="J26" s="177">
        <v>0.0221363251000215</v>
      </c>
      <c r="K26" s="177">
        <v>2.60423546999453</v>
      </c>
      <c r="L26" s="177">
        <v>0.123453314131092</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5.10658411897529</v>
      </c>
      <c r="E28" s="983">
        <v>43.3304486034861</v>
      </c>
      <c r="F28" s="983">
        <v>1.11235266058539</v>
      </c>
      <c r="G28" s="177">
        <v>1.7500000000000004</v>
      </c>
      <c r="H28" s="177">
        <v>9.383086521682738</v>
      </c>
      <c r="I28" s="177">
        <v>40.000000000000185</v>
      </c>
      <c r="J28" s="983">
        <v>0.0893652220820676</v>
      </c>
      <c r="K28" s="983">
        <v>4.06573348269837</v>
      </c>
      <c r="L28" s="983">
        <v>0.444941064234158</v>
      </c>
      <c r="M28" s="984"/>
    </row>
    <row r="29" ht="18" customHeight="1" x14ac:dyDescent="0.25">
      <c r="B29" s="982" t="s">
        <v>783</v>
      </c>
      <c r="C29" s="543"/>
      <c r="D29" s="983">
        <v>47.7096341411076</v>
      </c>
      <c r="E29" s="983">
        <v>702.767284210181</v>
      </c>
      <c r="F29" s="983">
        <v>43.1129097749184</v>
      </c>
      <c r="G29" s="177">
        <v>1.7500000000000022</v>
      </c>
      <c r="H29" s="177">
        <v>11.943046648967796</v>
      </c>
      <c r="I29" s="177">
        <v>40.00000000000009</v>
      </c>
      <c r="J29" s="983">
        <v>0.834918597469384</v>
      </c>
      <c r="K29" s="983">
        <v>83.931824586906</v>
      </c>
      <c r="L29" s="983">
        <v>17.2451639099674</v>
      </c>
      <c r="M29" s="984"/>
    </row>
    <row r="30" ht="18" customHeight="1" x14ac:dyDescent="0.25">
      <c r="B30" s="982" t="s">
        <v>785</v>
      </c>
      <c r="C30" s="543"/>
      <c r="D30" s="983">
        <v>54.219713662113</v>
      </c>
      <c r="E30" s="983">
        <v>394.21916149948</v>
      </c>
      <c r="F30" s="983">
        <v>21.8044742165833</v>
      </c>
      <c r="G30" s="177">
        <v>1.7499999999999991</v>
      </c>
      <c r="H30" s="177">
        <v>13.064974115357591</v>
      </c>
      <c r="I30" s="177">
        <v>40</v>
      </c>
      <c r="J30" s="983">
        <v>0.948844989086977</v>
      </c>
      <c r="K30" s="983">
        <v>51.5046314076868</v>
      </c>
      <c r="L30" s="983">
        <v>8.72178968663332</v>
      </c>
      <c r="M30" s="984"/>
    </row>
    <row r="31" ht="18" customHeight="1" x14ac:dyDescent="0.25">
      <c r="B31" s="982" t="s">
        <v>787</v>
      </c>
      <c r="C31" s="543"/>
      <c r="D31" s="983">
        <v>43.8322706845069</v>
      </c>
      <c r="E31" s="983">
        <v>699.100862839699</v>
      </c>
      <c r="F31" s="983">
        <v>47.8740551668919</v>
      </c>
      <c r="G31" s="177">
        <v>1.749999999999998</v>
      </c>
      <c r="H31" s="177">
        <v>12.636934451386129</v>
      </c>
      <c r="I31" s="177">
        <v>40.00000000000008</v>
      </c>
      <c r="J31" s="983">
        <v>0.76706473697887</v>
      </c>
      <c r="K31" s="983">
        <v>88.3449177861276</v>
      </c>
      <c r="L31" s="983">
        <v>19.1496220667568</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84</v>
      </c>
      <c r="E33" s="983">
        <v>258.955179842675</v>
      </c>
      <c r="F33" s="983">
        <v>35.4686506099491</v>
      </c>
      <c r="G33" s="177" t="s">
        <v>84</v>
      </c>
      <c r="H33" s="177">
        <v>0.2000000000000004</v>
      </c>
      <c r="I33" s="177">
        <v>39.999999999999886</v>
      </c>
      <c r="J33" s="983" t="s">
        <v>84</v>
      </c>
      <c r="K33" s="983">
        <v>0.517910359685351</v>
      </c>
      <c r="L33" s="983">
        <v>14.1874602439796</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0.01518</v>
      </c>
      <c r="F35" s="983" t="s">
        <v>84</v>
      </c>
      <c r="G35" s="177">
        <v>1.7499999999999998</v>
      </c>
      <c r="H35" s="177">
        <v>22.5</v>
      </c>
      <c r="I35" s="177" t="s">
        <v>84</v>
      </c>
      <c r="J35" s="983">
        <v>0.0000221375</v>
      </c>
      <c r="K35" s="983">
        <v>0.0034155</v>
      </c>
      <c r="L35" s="983" t="s">
        <v>84</v>
      </c>
      <c r="M35" s="984" t="s">
        <v>84</v>
      </c>
    </row>
    <row r="36" ht="18" customHeight="1" x14ac:dyDescent="0.25">
      <c r="B36" s="982" t="s">
        <v>783</v>
      </c>
      <c r="C36" s="543"/>
      <c r="D36" s="983">
        <v>0.0792635458333333</v>
      </c>
      <c r="E36" s="983">
        <v>0.951162549999999</v>
      </c>
      <c r="F36" s="983">
        <v>0.23288456</v>
      </c>
      <c r="G36" s="177">
        <v>1.7499999999999967</v>
      </c>
      <c r="H36" s="177">
        <v>22.50000000000002</v>
      </c>
      <c r="I36" s="177">
        <v>40</v>
      </c>
      <c r="J36" s="983">
        <v>0.00138711205208333</v>
      </c>
      <c r="K36" s="983">
        <v>0.21401157375</v>
      </c>
      <c r="L36" s="983">
        <v>0.093153824</v>
      </c>
      <c r="M36" s="984"/>
    </row>
    <row r="37" ht="18" customHeight="1" x14ac:dyDescent="0.25">
      <c r="B37" s="982" t="s">
        <v>785</v>
      </c>
      <c r="C37" s="543"/>
      <c r="D37" s="983">
        <v>0.0222461458333333</v>
      </c>
      <c r="E37" s="983">
        <v>0.26695375</v>
      </c>
      <c r="F37" s="983">
        <v>0.0492404</v>
      </c>
      <c r="G37" s="177">
        <v>1.750000000000001</v>
      </c>
      <c r="H37" s="177">
        <v>22.5</v>
      </c>
      <c r="I37" s="177">
        <v>40</v>
      </c>
      <c r="J37" s="983">
        <v>0.000389307552083333</v>
      </c>
      <c r="K37" s="983">
        <v>0.06006459375</v>
      </c>
      <c r="L37" s="983">
        <v>0.01969616</v>
      </c>
      <c r="M37" s="984"/>
    </row>
    <row r="38" ht="18" customHeight="1" x14ac:dyDescent="0.25">
      <c r="B38" s="982" t="s">
        <v>787</v>
      </c>
      <c r="C38" s="543"/>
      <c r="D38" s="983">
        <v>0.0388006666666667</v>
      </c>
      <c r="E38" s="983">
        <v>0.465608</v>
      </c>
      <c r="F38" s="983">
        <v>0.023584</v>
      </c>
      <c r="G38" s="177">
        <v>1.7499999999999991</v>
      </c>
      <c r="H38" s="177">
        <v>22.5</v>
      </c>
      <c r="I38" s="177">
        <v>40</v>
      </c>
      <c r="J38" s="983">
        <v>0.000679011666666667</v>
      </c>
      <c r="K38" s="983">
        <v>0.1047618</v>
      </c>
      <c r="L38" s="983">
        <v>0.0094336</v>
      </c>
      <c r="M38" s="984"/>
    </row>
    <row r="39" ht="18" customHeight="1" x14ac:dyDescent="0.25">
      <c r="B39" s="982" t="s">
        <v>885</v>
      </c>
      <c r="C39" s="543"/>
      <c r="D39" s="983">
        <v>0.0510414930376019</v>
      </c>
      <c r="E39" s="983">
        <v>0.754421098573685</v>
      </c>
      <c r="F39" s="983">
        <v>0.0397281003951509</v>
      </c>
      <c r="G39" s="177">
        <v>1.7500000000000016</v>
      </c>
      <c r="H39" s="177">
        <v>22.499999999999982</v>
      </c>
      <c r="I39" s="177">
        <v>40.0000000000001</v>
      </c>
      <c r="J39" s="983">
        <v>0.000893226128158034</v>
      </c>
      <c r="K39" s="983">
        <v>0.169744747179079</v>
      </c>
      <c r="L39" s="983">
        <v>0.0158912401580604</v>
      </c>
      <c r="M39" s="984"/>
    </row>
    <row r="40" ht="18" customHeight="1" x14ac:dyDescent="0.25">
      <c r="B40" s="982" t="s">
        <v>886</v>
      </c>
      <c r="C40" s="543"/>
      <c r="D40" s="983">
        <v>1.26493286285837</v>
      </c>
      <c r="E40" s="983">
        <v>11.5743798666424</v>
      </c>
      <c r="F40" s="983">
        <v>0.308633285327731</v>
      </c>
      <c r="G40" s="177">
        <v>1.750000000000002</v>
      </c>
      <c r="H40" s="177">
        <v>22.499999999999915</v>
      </c>
      <c r="I40" s="177">
        <v>39.99999999999987</v>
      </c>
      <c r="J40" s="983">
        <v>0.0221363251000215</v>
      </c>
      <c r="K40" s="983">
        <v>2.60423546999453</v>
      </c>
      <c r="L40" s="983">
        <v>0.123453314131092</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0.838700779485168</v>
      </c>
      <c r="E42" s="983">
        <v>16.4048837674419</v>
      </c>
      <c r="F42" s="983">
        <v>0.398538345553639</v>
      </c>
      <c r="G42" s="177">
        <v>0.6000000000000003</v>
      </c>
      <c r="H42" s="177">
        <v>32.49999999999996</v>
      </c>
      <c r="I42" s="177">
        <v>40.0000000000001</v>
      </c>
      <c r="J42" s="983">
        <v>0.00503220467691101</v>
      </c>
      <c r="K42" s="983">
        <v>5.33158722441861</v>
      </c>
      <c r="L42" s="983">
        <v>0.159415338221456</v>
      </c>
      <c r="M42" s="984"/>
    </row>
    <row r="43" ht="18" customHeight="1" x14ac:dyDescent="0.25">
      <c r="B43" s="982" t="s">
        <v>785</v>
      </c>
      <c r="C43" s="543"/>
      <c r="D43" s="983">
        <v>1.98238366060131</v>
      </c>
      <c r="E43" s="983">
        <v>38.7751798139535</v>
      </c>
      <c r="F43" s="983">
        <v>0.941999725854056</v>
      </c>
      <c r="G43" s="177">
        <v>0.599999999999997</v>
      </c>
      <c r="H43" s="177">
        <v>32.500000000000036</v>
      </c>
      <c r="I43" s="177">
        <v>39.99999999999996</v>
      </c>
      <c r="J43" s="983">
        <v>0.0118943019636078</v>
      </c>
      <c r="K43" s="983">
        <v>12.6019334395349</v>
      </c>
      <c r="L43" s="983">
        <v>0.376799890341622</v>
      </c>
      <c r="M43" s="984"/>
    </row>
    <row r="44" ht="18" customHeight="1" x14ac:dyDescent="0.25">
      <c r="B44" s="982" t="s">
        <v>787</v>
      </c>
      <c r="C44" s="543"/>
      <c r="D44" s="983">
        <v>0.991191830300653</v>
      </c>
      <c r="E44" s="983">
        <v>19.3875899069767</v>
      </c>
      <c r="F44" s="983">
        <v>0.470999862927028</v>
      </c>
      <c r="G44" s="177">
        <v>0.6000000000000002</v>
      </c>
      <c r="H44" s="177">
        <v>32.50000000000007</v>
      </c>
      <c r="I44" s="177">
        <v>39.99999999999996</v>
      </c>
      <c r="J44" s="983">
        <v>0.00594715098180392</v>
      </c>
      <c r="K44" s="983">
        <v>6.30096671976744</v>
      </c>
      <c r="L44" s="983">
        <v>0.188399945170811</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5">
      <c r="B47" s="982" t="s">
        <v>783</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5">
      <c r="B48" s="982" t="s">
        <v>785</v>
      </c>
      <c r="C48" s="543"/>
      <c r="D48" s="983">
        <v>9.06820240097067</v>
      </c>
      <c r="E48" s="983">
        <v>3004.50097368171</v>
      </c>
      <c r="F48" s="983">
        <v>23.1057672759537</v>
      </c>
      <c r="G48" s="177">
        <v>0.4154871918255849</v>
      </c>
      <c r="H48" s="177">
        <v>14.943856015628862</v>
      </c>
      <c r="I48" s="177">
        <v>64.99999999999999</v>
      </c>
      <c r="J48" s="983">
        <v>0.0376772195048533</v>
      </c>
      <c r="K48" s="983">
        <v>448.988299495162</v>
      </c>
      <c r="L48" s="983">
        <v>15.0187487293699</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0.55400510225325</v>
      </c>
      <c r="E50" s="983">
        <v>9.47785395107568</v>
      </c>
      <c r="F50" s="983">
        <v>0.244429221539889</v>
      </c>
      <c r="G50" s="177">
        <v>0.6</v>
      </c>
      <c r="H50" s="177">
        <v>3.9999999999999982</v>
      </c>
      <c r="I50" s="177">
        <v>59.99999999999983</v>
      </c>
      <c r="J50" s="983">
        <v>0.0033240306135195</v>
      </c>
      <c r="K50" s="983">
        <v>0.379114158043027</v>
      </c>
      <c r="L50" s="983">
        <v>0.146657532923933</v>
      </c>
      <c r="M50" s="984"/>
    </row>
    <row r="51" ht="18" customHeight="1" x14ac:dyDescent="0.25">
      <c r="B51" s="982" t="s">
        <v>783</v>
      </c>
      <c r="C51" s="543"/>
      <c r="D51" s="983">
        <v>55.720128553548</v>
      </c>
      <c r="E51" s="983">
        <v>494.751262525061</v>
      </c>
      <c r="F51" s="983">
        <v>5.85917937600076</v>
      </c>
      <c r="G51" s="177">
        <v>0.6</v>
      </c>
      <c r="H51" s="177">
        <v>3.9999999999999916</v>
      </c>
      <c r="I51" s="177">
        <v>60.000000000000064</v>
      </c>
      <c r="J51" s="983">
        <v>0.334320771321288</v>
      </c>
      <c r="K51" s="983">
        <v>19.7900505010024</v>
      </c>
      <c r="L51" s="983">
        <v>3.51550762560046</v>
      </c>
      <c r="M51" s="984"/>
    </row>
    <row r="52" ht="18" customHeight="1" x14ac:dyDescent="0.25">
      <c r="B52" s="982" t="s">
        <v>785</v>
      </c>
      <c r="C52" s="543"/>
      <c r="D52" s="983">
        <v>32.3443094217431</v>
      </c>
      <c r="E52" s="983">
        <v>494.491424538171</v>
      </c>
      <c r="F52" s="983">
        <v>6.8511646856515</v>
      </c>
      <c r="G52" s="177">
        <v>0.6000000000000012</v>
      </c>
      <c r="H52" s="177">
        <v>3.9999999999999916</v>
      </c>
      <c r="I52" s="177">
        <v>60.00000000000001</v>
      </c>
      <c r="J52" s="983">
        <v>0.194065856530459</v>
      </c>
      <c r="K52" s="983">
        <v>19.7796569815268</v>
      </c>
      <c r="L52" s="983">
        <v>4.1106988113909</v>
      </c>
      <c r="M52" s="984"/>
    </row>
    <row r="53" ht="18" customHeight="1" x14ac:dyDescent="0.25">
      <c r="B53" s="982" t="s">
        <v>787</v>
      </c>
      <c r="C53" s="543"/>
      <c r="D53" s="983">
        <v>29.4954447228485</v>
      </c>
      <c r="E53" s="983">
        <v>403.175927754061</v>
      </c>
      <c r="F53" s="983">
        <v>6.86634480448726</v>
      </c>
      <c r="G53" s="177">
        <v>0.6</v>
      </c>
      <c r="H53" s="177">
        <v>3.9999999999999902</v>
      </c>
      <c r="I53" s="177">
        <v>60.00000000000006</v>
      </c>
      <c r="J53" s="983">
        <v>0.176972668337091</v>
      </c>
      <c r="K53" s="983">
        <v>16.1270371101624</v>
      </c>
      <c r="L53" s="983">
        <v>4.11980688269236</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5.65639312294304</v>
      </c>
      <c r="K55" s="177" t="s">
        <v>84</v>
      </c>
      <c r="L55" s="177"/>
      <c r="M55" s="980" t="s">
        <v>84</v>
      </c>
    </row>
    <row r="56" ht="18" customHeight="1" x14ac:dyDescent="0.25">
      <c r="B56" s="981" t="s">
        <v>789</v>
      </c>
      <c r="C56" s="543"/>
      <c r="D56" s="196"/>
      <c r="E56" s="196"/>
      <c r="F56" s="196"/>
      <c r="G56" s="196"/>
      <c r="H56" s="196"/>
      <c r="I56" s="196"/>
      <c r="J56" s="177">
        <v>66.7058209977078</v>
      </c>
      <c r="K56" s="177">
        <v>247.273453630352</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293.729653752639</v>
      </c>
      <c r="E58" s="983">
        <v>293.729653752639</v>
      </c>
      <c r="F58" s="983" t="s">
        <v>84</v>
      </c>
      <c r="G58" s="177">
        <v>10</v>
      </c>
      <c r="H58" s="177">
        <v>84.18402788796749</v>
      </c>
      <c r="I58" s="177" t="s">
        <v>84</v>
      </c>
      <c r="J58" s="983">
        <v>29.3729653752639</v>
      </c>
      <c r="K58" s="983">
        <v>247.273453630352</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5.65639312294304</v>
      </c>
      <c r="E60" s="169" t="s">
        <v>84</v>
      </c>
      <c r="F60" s="49"/>
      <c r="G60" s="119">
        <v>100</v>
      </c>
      <c r="H60" s="119" t="s">
        <v>84</v>
      </c>
      <c r="I60" s="148"/>
      <c r="J60" s="169">
        <v>5.65639312294304</v>
      </c>
      <c r="K60" s="169" t="s">
        <v>84</v>
      </c>
      <c r="L60" s="49"/>
      <c r="M60" s="986" t="s">
        <v>84</v>
      </c>
    </row>
    <row r="61" ht="18" customHeight="1" x14ac:dyDescent="0.25">
      <c r="B61" s="982" t="s">
        <v>789</v>
      </c>
      <c r="C61" s="543"/>
      <c r="D61" s="169">
        <v>37.3328556224439</v>
      </c>
      <c r="E61" s="169" t="s">
        <v>84</v>
      </c>
      <c r="F61" s="49"/>
      <c r="G61" s="119">
        <v>100</v>
      </c>
      <c r="H61" s="119" t="s">
        <v>84</v>
      </c>
      <c r="I61" s="148"/>
      <c r="J61" s="169">
        <v>37.3328556224439</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350.494117647059</v>
      </c>
      <c r="F63" s="983">
        <v>7.90588235294118</v>
      </c>
      <c r="G63" s="177" t="s">
        <v>84</v>
      </c>
      <c r="H63" s="177">
        <v>4.0000000000000115</v>
      </c>
      <c r="I63" s="177">
        <v>100</v>
      </c>
      <c r="J63" s="983" t="s">
        <v>84</v>
      </c>
      <c r="K63" s="983">
        <v>14.0197647058824</v>
      </c>
      <c r="L63" s="983">
        <v>7.90588235294118</v>
      </c>
      <c r="M63" s="984" t="s">
        <v>84</v>
      </c>
    </row>
    <row r="64" ht="18" customHeight="1" x14ac:dyDescent="0.25">
      <c r="B64" s="981" t="s">
        <v>794</v>
      </c>
      <c r="C64" s="543"/>
      <c r="D64" s="983">
        <v>0.0309169435215947</v>
      </c>
      <c r="E64" s="983">
        <v>0.612418604651163</v>
      </c>
      <c r="F64" s="983">
        <v>0.0138139534883721</v>
      </c>
      <c r="G64" s="177" t="s">
        <v>84</v>
      </c>
      <c r="H64" s="177">
        <v>3.999999999999996</v>
      </c>
      <c r="I64" s="177">
        <v>100</v>
      </c>
      <c r="J64" s="983" t="s">
        <v>84</v>
      </c>
      <c r="K64" s="983">
        <v>0.0244967441860465</v>
      </c>
      <c r="L64" s="983">
        <v>0.0138139534883721</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0.458788982011468</v>
      </c>
      <c r="K66" s="177">
        <v>11.871658785817331</v>
      </c>
      <c r="L66" s="962"/>
      <c r="M66" s="980" t="s">
        <v>84</v>
      </c>
    </row>
    <row r="67" ht="18" customHeight="1" x14ac:dyDescent="0.25">
      <c r="B67" s="981" t="s">
        <v>791</v>
      </c>
      <c r="C67" s="543"/>
      <c r="D67" s="196"/>
      <c r="E67" s="196"/>
      <c r="F67" s="196"/>
      <c r="G67" s="196"/>
      <c r="H67" s="196"/>
      <c r="I67" s="196"/>
      <c r="J67" s="177" t="s">
        <v>84</v>
      </c>
      <c r="K67" s="177">
        <v>0.0146056815037041</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5.215458761835</v>
      </c>
      <c r="F69" s="49"/>
      <c r="G69" s="119" t="s">
        <v>84</v>
      </c>
      <c r="H69" s="119">
        <v>100</v>
      </c>
      <c r="I69" s="148"/>
      <c r="J69" s="169" t="s">
        <v>84</v>
      </c>
      <c r="K69" s="169">
        <v>5.215458761835</v>
      </c>
      <c r="L69" s="49"/>
      <c r="M69" s="986" t="s">
        <v>84</v>
      </c>
    </row>
    <row r="70" ht="18" customHeight="1" x14ac:dyDescent="0.25">
      <c r="B70" s="982" t="s">
        <v>791</v>
      </c>
      <c r="C70" s="543"/>
      <c r="D70" s="169" t="s">
        <v>84</v>
      </c>
      <c r="E70" s="169">
        <v>0.0146056815037041</v>
      </c>
      <c r="F70" s="49"/>
      <c r="G70" s="119" t="s">
        <v>84</v>
      </c>
      <c r="H70" s="119">
        <v>100</v>
      </c>
      <c r="I70" s="148"/>
      <c r="J70" s="169" t="s">
        <v>84</v>
      </c>
      <c r="K70" s="169">
        <v>0.0146056815037041</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30.5859321340979</v>
      </c>
      <c r="E73" s="169">
        <v>6.65620002398233</v>
      </c>
      <c r="F73" s="49"/>
      <c r="G73" s="119">
        <v>1.4999999999999984</v>
      </c>
      <c r="H73" s="119">
        <v>100</v>
      </c>
      <c r="I73" s="148"/>
      <c r="J73" s="169">
        <v>0.458788982011468</v>
      </c>
      <c r="K73" s="169">
        <v>6.65620002398233</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0.788658606039835</v>
      </c>
      <c r="K79" s="177">
        <v>0.209222108537482</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10.1762400779334</v>
      </c>
      <c r="E81" s="983">
        <v>135.42998592162</v>
      </c>
      <c r="F81" s="983" t="s">
        <v>84</v>
      </c>
      <c r="G81" s="177">
        <v>7.749999999999965</v>
      </c>
      <c r="H81" s="177">
        <v>0.1544872851560135</v>
      </c>
      <c r="I81" s="177" t="s">
        <v>84</v>
      </c>
      <c r="J81" s="983">
        <v>0.788658606039835</v>
      </c>
      <c r="K81" s="983">
        <v>0.209222108537482</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31.019154002205518</v>
      </c>
      <c r="D10" s="1014">
        <v>181.3141294496033</v>
      </c>
      <c r="E10" s="1014">
        <v>8.062398830134198</v>
      </c>
      <c r="F10" s="1014">
        <v>9.450731303456228</v>
      </c>
      <c r="G10" s="1014">
        <v>5.82940934219905</v>
      </c>
      <c r="H10" s="688">
        <v>19.69149033248805</v>
      </c>
      <c r="I10" s="1015">
        <v>0.143216745834178</v>
      </c>
      <c r="J10" s="1016">
        <v>7244.35046857666</v>
      </c>
    </row>
    <row r="11" ht="18" customHeight="1" x14ac:dyDescent="0.25">
      <c r="B11" s="1017" t="s">
        <v>937</v>
      </c>
      <c r="C11" s="1018"/>
      <c r="D11" s="692">
        <v>145.1624330098138</v>
      </c>
      <c r="E11" s="132"/>
      <c r="F11" s="132"/>
      <c r="G11" s="132"/>
      <c r="H11" s="1019"/>
      <c r="I11" s="1020"/>
      <c r="J11" s="701">
        <v>4064.5481242747865</v>
      </c>
    </row>
    <row r="12" ht="18" customHeight="1" x14ac:dyDescent="0.25">
      <c r="B12" s="1021" t="s">
        <v>938</v>
      </c>
      <c r="C12" s="1022"/>
      <c r="D12" s="697">
        <v>114.8713616240875</v>
      </c>
      <c r="E12" s="196"/>
      <c r="F12" s="196"/>
      <c r="G12" s="196"/>
      <c r="H12" s="1023"/>
      <c r="I12" s="1020"/>
      <c r="J12" s="699">
        <v>3259.907620790284</v>
      </c>
    </row>
    <row r="13" ht="18" customHeight="1" x14ac:dyDescent="0.25">
      <c r="B13" s="1024" t="s">
        <v>939</v>
      </c>
      <c r="C13" s="1025"/>
      <c r="D13" s="196"/>
      <c r="E13" s="49"/>
      <c r="F13" s="49"/>
      <c r="G13" s="49"/>
      <c r="H13" s="1026"/>
      <c r="I13" s="47"/>
      <c r="J13" s="1027"/>
    </row>
    <row r="14" ht="18" customHeight="1" x14ac:dyDescent="0.25">
      <c r="B14" s="1028" t="s">
        <v>940</v>
      </c>
      <c r="C14" s="1029"/>
      <c r="D14" s="697">
        <v>31.5106189617061</v>
      </c>
      <c r="E14" s="49"/>
      <c r="F14" s="49"/>
      <c r="G14" s="49"/>
      <c r="H14" s="1026"/>
      <c r="I14" s="47"/>
      <c r="J14" s="699">
        <v>882.2973309277709</v>
      </c>
    </row>
    <row r="15" ht="18" customHeight="1" x14ac:dyDescent="0.25">
      <c r="B15" s="1028" t="s">
        <v>941</v>
      </c>
      <c r="C15" s="1029"/>
      <c r="D15" s="697">
        <v>83.3607426623814</v>
      </c>
      <c r="E15" s="49"/>
      <c r="F15" s="49"/>
      <c r="G15" s="49"/>
      <c r="H15" s="1026"/>
      <c r="I15" s="47"/>
      <c r="J15" s="699">
        <v>2334.100794546679</v>
      </c>
    </row>
    <row r="16" ht="18" customHeight="1" x14ac:dyDescent="0.25">
      <c r="B16" s="1021" t="s">
        <v>942</v>
      </c>
      <c r="C16" s="1025"/>
      <c r="D16" s="697">
        <v>22.7257427897217</v>
      </c>
      <c r="E16" s="49"/>
      <c r="F16" s="49"/>
      <c r="G16" s="49"/>
      <c r="H16" s="1026"/>
      <c r="I16" s="47"/>
      <c r="J16" s="699">
        <v>636.3207981122076</v>
      </c>
    </row>
    <row r="17" ht="18" customHeight="1" x14ac:dyDescent="0.25">
      <c r="B17" s="1021" t="s">
        <v>943</v>
      </c>
      <c r="C17" s="1025"/>
      <c r="D17" s="697">
        <v>2.56319716712408</v>
      </c>
      <c r="E17" s="49"/>
      <c r="F17" s="49"/>
      <c r="G17" s="49"/>
      <c r="H17" s="1026"/>
      <c r="I17" s="47"/>
      <c r="J17" s="699">
        <v>71.76952067947424</v>
      </c>
    </row>
    <row r="18" ht="18" customHeight="1" x14ac:dyDescent="0.25">
      <c r="B18" s="1030" t="s">
        <v>944</v>
      </c>
      <c r="C18" s="1031"/>
      <c r="D18" s="1014">
        <v>5.00213142888051</v>
      </c>
      <c r="E18" s="279"/>
      <c r="F18" s="279"/>
      <c r="G18" s="279"/>
      <c r="H18" s="1032"/>
      <c r="I18" s="80"/>
      <c r="J18" s="699">
        <v>140.05968000865428</v>
      </c>
    </row>
    <row r="19" ht="18" customHeight="1" x14ac:dyDescent="0.25">
      <c r="B19" s="1033" t="s">
        <v>945</v>
      </c>
      <c r="C19" s="1022"/>
      <c r="D19" s="697">
        <v>29.96585562965552</v>
      </c>
      <c r="E19" s="697">
        <v>0.7632121764640196</v>
      </c>
      <c r="F19" s="196"/>
      <c r="G19" s="196"/>
      <c r="H19" s="896">
        <v>13.78111333502756</v>
      </c>
      <c r="I19" s="47"/>
      <c r="J19" s="695">
        <v>1041.2951843933197</v>
      </c>
    </row>
    <row r="20" ht="18" customHeight="1" x14ac:dyDescent="0.25">
      <c r="B20" s="1021" t="s">
        <v>946</v>
      </c>
      <c r="C20" s="1025"/>
      <c r="D20" s="697">
        <v>8.89688264357358</v>
      </c>
      <c r="E20" s="697">
        <v>0.164186774776732</v>
      </c>
      <c r="F20" s="1034"/>
      <c r="G20" s="1034"/>
      <c r="H20" s="896">
        <v>6.04838034218053</v>
      </c>
      <c r="I20" s="47"/>
      <c r="J20" s="699">
        <v>292.62220933589424</v>
      </c>
    </row>
    <row r="21" ht="18" customHeight="1" x14ac:dyDescent="0.25">
      <c r="B21" s="1024" t="s">
        <v>939</v>
      </c>
      <c r="C21" s="1025"/>
      <c r="D21" s="196"/>
      <c r="E21" s="49"/>
      <c r="F21" s="49"/>
      <c r="G21" s="49"/>
      <c r="H21" s="1026"/>
      <c r="I21" s="47"/>
      <c r="J21" s="1027"/>
    </row>
    <row r="22" ht="18" customHeight="1" x14ac:dyDescent="0.25">
      <c r="B22" s="1028" t="s">
        <v>947</v>
      </c>
      <c r="C22" s="1029"/>
      <c r="D22" s="697">
        <v>6.14991938158148</v>
      </c>
      <c r="E22" s="697">
        <v>0.106009164485327</v>
      </c>
      <c r="F22" s="49"/>
      <c r="G22" s="49"/>
      <c r="H22" s="1035">
        <v>3.82931716051639</v>
      </c>
      <c r="I22" s="47"/>
      <c r="J22" s="699">
        <v>200.29017127289308</v>
      </c>
    </row>
    <row r="23" ht="18" customHeight="1" x14ac:dyDescent="0.25">
      <c r="B23" s="1028" t="s">
        <v>948</v>
      </c>
      <c r="C23" s="1029"/>
      <c r="D23" s="697">
        <v>2.7469632619921</v>
      </c>
      <c r="E23" s="697">
        <v>0.058177610291405</v>
      </c>
      <c r="F23" s="49"/>
      <c r="G23" s="49"/>
      <c r="H23" s="1035">
        <v>2.21906318166414</v>
      </c>
      <c r="I23" s="47"/>
      <c r="J23" s="699">
        <v>92.33203806300112</v>
      </c>
    </row>
    <row r="24" ht="18" customHeight="1" x14ac:dyDescent="0.25">
      <c r="B24" s="1021" t="s">
        <v>949</v>
      </c>
      <c r="C24" s="1025"/>
      <c r="D24" s="697">
        <v>0.759778630713088</v>
      </c>
      <c r="E24" s="697">
        <v>0.0128698062735087</v>
      </c>
      <c r="F24" s="1034"/>
      <c r="G24" s="1034"/>
      <c r="H24" s="1035">
        <v>0.127569953495792</v>
      </c>
      <c r="I24" s="47"/>
      <c r="J24" s="699">
        <v>24.684300322446273</v>
      </c>
    </row>
    <row r="25" ht="18" customHeight="1" x14ac:dyDescent="0.25">
      <c r="B25" s="1021" t="s">
        <v>950</v>
      </c>
      <c r="C25" s="1025"/>
      <c r="D25" s="697">
        <v>16.633887549984</v>
      </c>
      <c r="E25" s="697">
        <v>0.0143067571428571</v>
      </c>
      <c r="F25" s="1034"/>
      <c r="G25" s="1034"/>
      <c r="H25" s="1035">
        <v>0.747602910838589</v>
      </c>
      <c r="I25" s="47"/>
      <c r="J25" s="699">
        <v>469.5401420424091</v>
      </c>
    </row>
    <row r="26" ht="18" customHeight="1" x14ac:dyDescent="0.25">
      <c r="B26" s="1021" t="s">
        <v>951</v>
      </c>
      <c r="C26" s="1025"/>
      <c r="D26" s="697">
        <v>3.6753068053848508</v>
      </c>
      <c r="E26" s="697">
        <v>0.2484612360920844</v>
      </c>
      <c r="F26" s="1034"/>
      <c r="G26" s="1034"/>
      <c r="H26" s="1035">
        <v>6.85756012851265</v>
      </c>
      <c r="I26" s="47"/>
      <c r="J26" s="699">
        <v>168.7508181151782</v>
      </c>
    </row>
    <row r="27" ht="18" customHeight="1" x14ac:dyDescent="0.3">
      <c r="B27" s="1030" t="s">
        <v>952</v>
      </c>
      <c r="C27" s="1036"/>
      <c r="D27" s="300"/>
      <c r="E27" s="39">
        <v>0.3233876021788375</v>
      </c>
      <c r="F27" s="1037"/>
      <c r="G27" s="1037"/>
      <c r="H27" s="1032"/>
      <c r="I27" s="80"/>
      <c r="J27" s="735"/>
    </row>
    <row r="28" ht="18" customHeight="1" x14ac:dyDescent="0.25">
      <c r="B28" s="1038" t="s">
        <v>953</v>
      </c>
      <c r="C28" s="1039"/>
      <c r="D28" s="692">
        <v>5.91275599748982</v>
      </c>
      <c r="E28" s="1040"/>
      <c r="F28" s="1040"/>
      <c r="G28" s="1040"/>
      <c r="H28" s="1041" t="s">
        <v>84</v>
      </c>
      <c r="I28" s="47"/>
      <c r="J28" s="695">
        <v>165.55716792971498</v>
      </c>
    </row>
    <row r="29" ht="18" customHeight="1" x14ac:dyDescent="0.25">
      <c r="B29" s="1042" t="s">
        <v>954</v>
      </c>
      <c r="C29" s="1043"/>
      <c r="D29" s="1044" t="s">
        <v>84</v>
      </c>
      <c r="E29" s="1045">
        <v>7.2921066770494605</v>
      </c>
      <c r="F29" s="1046">
        <v>9.21288671887643</v>
      </c>
      <c r="G29" s="1046" t="s">
        <v>84</v>
      </c>
      <c r="H29" s="1047">
        <v>5.29680009441398</v>
      </c>
      <c r="I29" s="47"/>
      <c r="J29" s="1048">
        <v>1932.408269418107</v>
      </c>
    </row>
    <row r="30" ht="18" customHeight="1" x14ac:dyDescent="0.25">
      <c r="B30" s="1021" t="s">
        <v>955</v>
      </c>
      <c r="C30" s="1043"/>
      <c r="D30" s="1043"/>
      <c r="E30" s="1045">
        <v>5.8583869819299155</v>
      </c>
      <c r="F30" s="1043"/>
      <c r="G30" s="1043"/>
      <c r="H30" s="1043"/>
      <c r="I30" s="47"/>
      <c r="J30" s="1048">
        <v>1552.4725502114277</v>
      </c>
    </row>
    <row r="31" ht="18" customHeight="1" x14ac:dyDescent="0.25">
      <c r="B31" s="1028" t="s">
        <v>956</v>
      </c>
      <c r="C31" s="1043"/>
      <c r="D31" s="1043"/>
      <c r="E31" s="1045">
        <v>1.39466522262402</v>
      </c>
      <c r="F31" s="1043"/>
      <c r="G31" s="1043"/>
      <c r="H31" s="1043"/>
      <c r="I31" s="47"/>
      <c r="J31" s="1048">
        <v>369.5862839953653</v>
      </c>
    </row>
    <row r="32" ht="18" customHeight="1" x14ac:dyDescent="0.25">
      <c r="B32" s="1028" t="s">
        <v>957</v>
      </c>
      <c r="C32" s="1043"/>
      <c r="D32" s="1043"/>
      <c r="E32" s="1045">
        <v>0.7865953088398687</v>
      </c>
      <c r="F32" s="1043"/>
      <c r="G32" s="1043"/>
      <c r="H32" s="1043"/>
      <c r="I32" s="47"/>
      <c r="J32" s="1048">
        <v>208.4477568425652</v>
      </c>
    </row>
    <row r="33" ht="18" customHeight="1" x14ac:dyDescent="0.25">
      <c r="B33" s="1028" t="s">
        <v>958</v>
      </c>
      <c r="C33" s="1043"/>
      <c r="D33" s="1043"/>
      <c r="E33" s="1045">
        <v>3.05435142448474</v>
      </c>
      <c r="F33" s="1043"/>
      <c r="G33" s="1043"/>
      <c r="H33" s="1043"/>
      <c r="I33" s="47"/>
      <c r="J33" s="1048">
        <v>809.4031274884561</v>
      </c>
    </row>
    <row r="34" ht="18" customHeight="1" x14ac:dyDescent="0.25">
      <c r="B34" s="1028" t="s">
        <v>959</v>
      </c>
      <c r="C34" s="1043"/>
      <c r="D34" s="1043"/>
      <c r="E34" s="1045">
        <v>0.622775025981287</v>
      </c>
      <c r="F34" s="1043"/>
      <c r="G34" s="1043"/>
      <c r="H34" s="1043"/>
      <c r="I34" s="47"/>
      <c r="J34" s="1048">
        <v>165.03538188504106</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1.433719695119545</v>
      </c>
      <c r="F38" s="1043"/>
      <c r="G38" s="1043"/>
      <c r="H38" s="1043"/>
      <c r="I38" s="47"/>
      <c r="J38" s="1048">
        <v>379.93571920667944</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0.27308481264415196</v>
      </c>
      <c r="E40" s="1045">
        <v>0.007079976620717629</v>
      </c>
      <c r="F40" s="1046">
        <v>0.237844584579798</v>
      </c>
      <c r="G40" s="1046">
        <v>5.82940934219905</v>
      </c>
      <c r="H40" s="1047">
        <v>0.613576903046511</v>
      </c>
      <c r="I40" s="1050">
        <v>0.143216745834178</v>
      </c>
      <c r="J40" s="1048">
        <v>9.522568558526427</v>
      </c>
    </row>
    <row r="41" ht="18" customHeight="1" x14ac:dyDescent="0.25">
      <c r="B41" s="1051" t="s">
        <v>966</v>
      </c>
      <c r="C41" s="1052">
        <v>9.224208386407389</v>
      </c>
      <c r="D41" s="915"/>
      <c r="E41" s="915"/>
      <c r="F41" s="915"/>
      <c r="G41" s="915"/>
      <c r="H41" s="1053"/>
      <c r="I41" s="1054"/>
      <c r="J41" s="1048">
        <v>9.224208386407389</v>
      </c>
    </row>
    <row r="42" ht="18" customHeight="1" x14ac:dyDescent="0.25">
      <c r="B42" s="1051" t="s">
        <v>967</v>
      </c>
      <c r="C42" s="1052">
        <v>16.2702471449275</v>
      </c>
      <c r="D42" s="915"/>
      <c r="E42" s="915"/>
      <c r="F42" s="915"/>
      <c r="G42" s="915"/>
      <c r="H42" s="1053"/>
      <c r="I42" s="1054"/>
      <c r="J42" s="1048">
        <v>16.2702471449275</v>
      </c>
    </row>
    <row r="43" ht="18" customHeight="1" x14ac:dyDescent="0.25">
      <c r="B43" s="1033" t="s">
        <v>968</v>
      </c>
      <c r="C43" s="1052">
        <v>5.52469847087063</v>
      </c>
      <c r="D43" s="915"/>
      <c r="E43" s="915"/>
      <c r="F43" s="915"/>
      <c r="G43" s="915"/>
      <c r="H43" s="1053"/>
      <c r="I43" s="1054"/>
      <c r="J43" s="1048">
        <v>5.52469847087063</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1664.333333333337</v>
      </c>
      <c r="D10" s="1090"/>
      <c r="E10" s="1090"/>
      <c r="F10" s="499">
        <v>69.01944419632721</v>
      </c>
      <c r="G10" s="1091">
        <v>114.8713616240875</v>
      </c>
      <c r="I10" s="1092" t="s">
        <v>1001</v>
      </c>
      <c r="J10" s="1093" t="s">
        <v>1002</v>
      </c>
      <c r="K10" s="166">
        <v>600</v>
      </c>
      <c r="L10" s="166">
        <v>441.632531588528</v>
      </c>
      <c r="M10" s="540">
        <v>70.6277758045794</v>
      </c>
      <c r="N10" s="540">
        <v>56.6016030874276</v>
      </c>
      <c r="O10" s="540">
        <v>48.7584542777144</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231.666666666667</v>
      </c>
      <c r="D12" s="1044">
        <v>319.04528572488</v>
      </c>
      <c r="E12" s="1044">
        <v>6.5</v>
      </c>
      <c r="F12" s="499">
        <v>136.01706026635708</v>
      </c>
      <c r="G12" s="1098">
        <v>31.5106189617061</v>
      </c>
      <c r="I12" s="1092" t="s">
        <v>1008</v>
      </c>
      <c r="J12" s="1093" t="s">
        <v>1009</v>
      </c>
      <c r="K12" s="166">
        <v>23.7706475759381</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1432.66666666667</v>
      </c>
      <c r="D13" s="1044">
        <v>146.344311023147</v>
      </c>
      <c r="E13" s="1044">
        <v>6.00205565860487</v>
      </c>
      <c r="F13" s="499">
        <v>58.185720797381016</v>
      </c>
      <c r="G13" s="1098">
        <v>83.3607426623814</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2288.66666666667</v>
      </c>
      <c r="D14" s="531"/>
      <c r="E14" s="531"/>
      <c r="F14" s="499">
        <v>9.92968662527891</v>
      </c>
      <c r="G14" s="1099">
        <v>22.7257427897217</v>
      </c>
      <c r="I14" s="1092" t="s">
        <v>1013</v>
      </c>
      <c r="J14" s="1093" t="s">
        <v>358</v>
      </c>
      <c r="K14" s="166">
        <v>81.0225652173913</v>
      </c>
      <c r="L14" s="166">
        <v>67</v>
      </c>
      <c r="M14" s="540">
        <v>73.3323623652782</v>
      </c>
      <c r="N14" s="540" t="s">
        <v>627</v>
      </c>
      <c r="O14" s="540">
        <v>84.9360724068471</v>
      </c>
      <c r="P14" s="540" t="s">
        <v>627</v>
      </c>
      <c r="Q14" s="540" t="s">
        <v>627</v>
      </c>
      <c r="R14" s="540" t="s">
        <v>627</v>
      </c>
      <c r="S14" s="540" t="s">
        <v>627</v>
      </c>
    </row>
    <row r="15" ht="18" customHeight="1" x14ac:dyDescent="0.25">
      <c r="B15" s="122" t="s">
        <v>1014</v>
      </c>
      <c r="C15" s="499">
        <v>2288.66666666667</v>
      </c>
      <c r="D15" s="531"/>
      <c r="E15" s="531"/>
      <c r="F15" s="499">
        <v>9.92968662527891</v>
      </c>
      <c r="G15" s="1099">
        <v>22.7257427897217</v>
      </c>
      <c r="I15" s="1100" t="s">
        <v>1015</v>
      </c>
      <c r="J15" s="1101" t="s">
        <v>358</v>
      </c>
      <c r="K15" s="207">
        <v>72.8172661870504</v>
      </c>
      <c r="L15" s="207">
        <v>71.2576693488136</v>
      </c>
      <c r="M15" s="1102">
        <v>65.5527944992099</v>
      </c>
      <c r="N15" s="1102">
        <v>84.5969125096846</v>
      </c>
      <c r="O15" s="1102">
        <v>62.5384751262335</v>
      </c>
      <c r="P15" s="1102" t="s">
        <v>627</v>
      </c>
      <c r="Q15" s="1102" t="s">
        <v>627</v>
      </c>
      <c r="R15" s="1102" t="s">
        <v>627</v>
      </c>
      <c r="S15" s="1102">
        <v>58.9629327255616</v>
      </c>
    </row>
    <row r="16" ht="18" customHeight="1" x14ac:dyDescent="0.25">
      <c r="B16" s="1103" t="s">
        <v>986</v>
      </c>
      <c r="C16" s="305">
        <v>2288.66666666667</v>
      </c>
      <c r="D16" s="1104">
        <v>23.6201874095314</v>
      </c>
      <c r="E16" s="1104">
        <v>6.33862635075059</v>
      </c>
      <c r="F16" s="499">
        <v>9.92968662527891</v>
      </c>
      <c r="G16" s="1105">
        <v>22.7257427897217</v>
      </c>
      <c r="I16" s="1106" t="s">
        <v>1016</v>
      </c>
      <c r="J16" s="180"/>
      <c r="K16" s="180"/>
      <c r="L16" s="180"/>
      <c r="M16" s="180"/>
      <c r="N16" s="180"/>
      <c r="O16" s="180"/>
      <c r="P16" s="180"/>
      <c r="Q16" s="180"/>
      <c r="R16" s="180"/>
      <c r="S16" s="180"/>
    </row>
    <row r="17" ht="18" customHeight="1" x14ac:dyDescent="0.25">
      <c r="B17" s="760" t="s">
        <v>1017</v>
      </c>
      <c r="C17" s="499">
        <v>2245.66666666667</v>
      </c>
      <c r="D17" s="531"/>
      <c r="E17" s="531"/>
      <c r="F17" s="499">
        <v>1.1413969869930574</v>
      </c>
      <c r="G17" s="1099">
        <v>2.56319716712408</v>
      </c>
      <c r="I17" s="1106" t="s">
        <v>1018</v>
      </c>
      <c r="J17" s="180"/>
      <c r="K17" s="180"/>
      <c r="L17" s="180"/>
      <c r="M17" s="180"/>
      <c r="N17" s="180"/>
      <c r="O17" s="180"/>
      <c r="P17" s="180"/>
      <c r="Q17" s="180"/>
      <c r="R17" s="180"/>
      <c r="S17" s="180"/>
    </row>
    <row r="18" ht="18" customHeight="1" x14ac:dyDescent="0.25">
      <c r="B18" s="122" t="s">
        <v>1019</v>
      </c>
      <c r="C18" s="499">
        <v>2245.66666666667</v>
      </c>
      <c r="D18" s="531"/>
      <c r="E18" s="531"/>
      <c r="F18" s="499">
        <v>1.1413969869930574</v>
      </c>
      <c r="G18" s="1099">
        <v>2.56319716712408</v>
      </c>
      <c r="I18" s="1106" t="s">
        <v>1020</v>
      </c>
      <c r="J18" s="180"/>
      <c r="K18" s="180"/>
      <c r="L18" s="180"/>
      <c r="M18" s="180"/>
      <c r="N18" s="180"/>
      <c r="O18" s="180"/>
      <c r="P18" s="180"/>
      <c r="Q18" s="180"/>
      <c r="R18" s="180"/>
      <c r="S18" s="180"/>
    </row>
    <row r="19" ht="18" customHeight="1" x14ac:dyDescent="0.25">
      <c r="B19" s="1103" t="s">
        <v>987</v>
      </c>
      <c r="C19" s="305">
        <v>2245.66666666667</v>
      </c>
      <c r="D19" s="1104">
        <v>29.0039919297551</v>
      </c>
      <c r="E19" s="1104">
        <v>0.6</v>
      </c>
      <c r="F19" s="499">
        <v>1.1413969869930574</v>
      </c>
      <c r="G19" s="1105">
        <v>2.56319716712408</v>
      </c>
      <c r="I19" s="180"/>
      <c r="J19" s="180"/>
      <c r="K19" s="180"/>
      <c r="L19" s="180"/>
      <c r="M19" s="180"/>
      <c r="N19" s="180"/>
      <c r="O19" s="180"/>
      <c r="P19" s="180"/>
      <c r="Q19" s="180"/>
      <c r="R19" s="180"/>
      <c r="S19" s="180"/>
    </row>
    <row r="20" ht="18" customHeight="1" x14ac:dyDescent="0.25">
      <c r="B20" s="760" t="s">
        <v>1021</v>
      </c>
      <c r="C20" s="499">
        <v>55408.547993346</v>
      </c>
      <c r="D20" s="531"/>
      <c r="E20" s="531"/>
      <c r="F20" s="499">
        <v>0.0902772516161444</v>
      </c>
      <c r="G20" s="1099">
        <v>5.00213142888051</v>
      </c>
      <c r="I20" s="180"/>
      <c r="J20" s="180"/>
      <c r="K20" s="1107"/>
      <c r="L20" s="1107"/>
      <c r="M20" s="1107"/>
      <c r="N20" s="1107"/>
      <c r="O20" s="1107"/>
      <c r="P20" s="1107"/>
      <c r="Q20" s="1107"/>
      <c r="R20" s="1107"/>
      <c r="S20" s="1107"/>
    </row>
    <row r="21" ht="18" customHeight="1" x14ac:dyDescent="0.25">
      <c r="B21" s="1108" t="s">
        <v>1022</v>
      </c>
      <c r="C21" s="1044">
        <v>367.335092333335</v>
      </c>
      <c r="D21" s="1044">
        <v>27.4255951568059</v>
      </c>
      <c r="E21" s="1044">
        <v>4.95011004724846</v>
      </c>
      <c r="F21" s="499">
        <v>8.97184051905172</v>
      </c>
      <c r="G21" s="1098">
        <v>3.29567186546582</v>
      </c>
      <c r="I21" s="180"/>
      <c r="J21" s="1107"/>
      <c r="K21" s="1107"/>
      <c r="L21" s="1107"/>
      <c r="M21" s="1107"/>
      <c r="N21" s="1107"/>
      <c r="O21" s="1107"/>
      <c r="P21" s="1107"/>
      <c r="Q21" s="1107"/>
      <c r="R21" s="1107"/>
      <c r="S21" s="1107"/>
    </row>
    <row r="22" ht="18" customHeight="1" x14ac:dyDescent="0.25">
      <c r="B22" s="1108" t="s">
        <v>1023</v>
      </c>
      <c r="C22" s="1044">
        <v>87</v>
      </c>
      <c r="D22" s="1044" t="s">
        <v>627</v>
      </c>
      <c r="E22" s="1044" t="s">
        <v>627</v>
      </c>
      <c r="F22" s="499">
        <v>18</v>
      </c>
      <c r="G22" s="1098">
        <v>1.566</v>
      </c>
      <c r="I22" s="180"/>
    </row>
    <row r="23" ht="18" customHeight="1" x14ac:dyDescent="0.25">
      <c r="B23" s="1108" t="s">
        <v>1024</v>
      </c>
      <c r="C23" s="1044">
        <v>9</v>
      </c>
      <c r="D23" s="1044" t="s">
        <v>627</v>
      </c>
      <c r="E23" s="1044" t="s">
        <v>627</v>
      </c>
      <c r="F23" s="499">
        <v>10</v>
      </c>
      <c r="G23" s="1098">
        <v>0.09</v>
      </c>
    </row>
    <row r="24" ht="18" customHeight="1" x14ac:dyDescent="0.25">
      <c r="B24" s="1108" t="s">
        <v>1025</v>
      </c>
      <c r="C24" s="1109">
        <v>54754.809234346</v>
      </c>
      <c r="D24" s="1110" t="s">
        <v>627</v>
      </c>
      <c r="E24" s="1110" t="s">
        <v>627</v>
      </c>
      <c r="F24" s="499" t="s">
        <v>84</v>
      </c>
      <c r="G24" s="1111" t="s">
        <v>84</v>
      </c>
    </row>
    <row r="25" ht="18" customHeight="1" x14ac:dyDescent="0.25">
      <c r="B25" s="1108" t="s">
        <v>1026</v>
      </c>
      <c r="C25" s="499">
        <v>190.403666666666</v>
      </c>
      <c r="D25" s="531"/>
      <c r="E25" s="531"/>
      <c r="F25" s="499">
        <v>0.265013611859838</v>
      </c>
      <c r="G25" s="1099">
        <v>0.0504595634146898</v>
      </c>
    </row>
    <row r="26" ht="18" customHeight="1" x14ac:dyDescent="0.25">
      <c r="B26" s="860" t="s">
        <v>1027</v>
      </c>
      <c r="C26" s="1044">
        <v>190.403666666666</v>
      </c>
      <c r="D26" s="1044">
        <v>6.73425</v>
      </c>
      <c r="E26" s="1044">
        <v>0.6</v>
      </c>
      <c r="F26" s="499">
        <v>0.265013611859838</v>
      </c>
      <c r="G26" s="1098">
        <v>0.0504595634146898</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1664.333333333337</v>
      </c>
      <c r="D10" s="1034"/>
      <c r="E10" s="1034"/>
      <c r="F10" s="1034"/>
      <c r="G10" s="1034"/>
      <c r="H10" s="1034"/>
      <c r="I10" s="1176"/>
      <c r="J10" s="1177">
        <v>5.34561344496709</v>
      </c>
      <c r="K10" s="1178">
        <v>8.89688264357358</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16.963026996171</v>
      </c>
      <c r="S11" s="1193" t="s">
        <v>84</v>
      </c>
      <c r="T11" s="1194">
        <v>11.0030445380568</v>
      </c>
      <c r="U11" s="1194"/>
      <c r="V11" s="1194"/>
      <c r="W11" s="1194"/>
      <c r="X11" s="1194">
        <v>17.8799473743424</v>
      </c>
      <c r="Y11" s="1194" t="s">
        <v>84</v>
      </c>
      <c r="Z11" s="1194" t="s">
        <v>84</v>
      </c>
      <c r="AA11" s="1194" t="s">
        <v>84</v>
      </c>
      <c r="AB11" s="1195"/>
    </row>
    <row r="12" ht="18" customHeight="1" x14ac:dyDescent="0.25" s="221" customFormat="1">
      <c r="B12" s="1196" t="s">
        <v>947</v>
      </c>
      <c r="C12" s="1197">
        <v>231.666666666667</v>
      </c>
      <c r="D12" s="1197">
        <v>45.8460189085702</v>
      </c>
      <c r="E12" s="1197">
        <v>54.1539810914298</v>
      </c>
      <c r="F12" s="1197" t="s">
        <v>84</v>
      </c>
      <c r="G12" s="1198">
        <v>600</v>
      </c>
      <c r="H12" s="1199">
        <v>4.96087148049461</v>
      </c>
      <c r="I12" s="1200">
        <v>0.24</v>
      </c>
      <c r="J12" s="1201">
        <v>26.546414596754552</v>
      </c>
      <c r="K12" s="1202">
        <v>6.14991938158148</v>
      </c>
      <c r="M12" s="1189"/>
      <c r="N12" s="1203" t="s">
        <v>1075</v>
      </c>
      <c r="O12" s="1204" t="s">
        <v>1065</v>
      </c>
      <c r="P12" s="1205" t="s">
        <v>1063</v>
      </c>
      <c r="Q12" s="1206" t="s">
        <v>84</v>
      </c>
      <c r="R12" s="535">
        <v>20.036973003829</v>
      </c>
      <c r="S12" s="535" t="s">
        <v>84</v>
      </c>
      <c r="T12" s="824">
        <v>12.9969554619432</v>
      </c>
      <c r="U12" s="824"/>
      <c r="V12" s="824"/>
      <c r="W12" s="824"/>
      <c r="X12" s="824">
        <v>21.1200526256576</v>
      </c>
      <c r="Y12" s="824" t="s">
        <v>84</v>
      </c>
      <c r="Z12" s="824" t="s">
        <v>84</v>
      </c>
      <c r="AA12" s="824" t="s">
        <v>84</v>
      </c>
      <c r="AB12" s="1207"/>
    </row>
    <row r="13" ht="18" customHeight="1" x14ac:dyDescent="0.25" s="221" customFormat="1">
      <c r="B13" s="1196" t="s">
        <v>948</v>
      </c>
      <c r="C13" s="1197">
        <v>1432.66666666667</v>
      </c>
      <c r="D13" s="1197">
        <v>25.1369495876137</v>
      </c>
      <c r="E13" s="1197">
        <v>74.8630504123863</v>
      </c>
      <c r="F13" s="1197" t="s">
        <v>84</v>
      </c>
      <c r="G13" s="1198">
        <v>441.632531588528</v>
      </c>
      <c r="H13" s="1199">
        <v>2.58008282573723</v>
      </c>
      <c r="I13" s="1200">
        <v>0.17</v>
      </c>
      <c r="J13" s="1201">
        <v>1.9173778003667474</v>
      </c>
      <c r="K13" s="1202">
        <v>2.7469632619921</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2288.66666666667</v>
      </c>
      <c r="D14" s="1215"/>
      <c r="E14" s="1215"/>
      <c r="F14" s="1215"/>
      <c r="G14" s="1215"/>
      <c r="H14" s="1215"/>
      <c r="I14" s="1216"/>
      <c r="J14" s="1201">
        <v>0.3319743507339442</v>
      </c>
      <c r="K14" s="1178">
        <v>0.759778630713088</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2288.66666666667</v>
      </c>
      <c r="D15" s="1219"/>
      <c r="E15" s="1219"/>
      <c r="F15" s="1219"/>
      <c r="G15" s="1219"/>
      <c r="H15" s="1219"/>
      <c r="I15" s="1220"/>
      <c r="J15" s="1201">
        <v>0.3319743507339442</v>
      </c>
      <c r="K15" s="1178">
        <v>0.759778630713088</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2288.66666666667</v>
      </c>
      <c r="D16" s="27">
        <v>29.0743207684257</v>
      </c>
      <c r="E16" s="1224">
        <v>70.9256792315743</v>
      </c>
      <c r="F16" s="1224" t="s">
        <v>84</v>
      </c>
      <c r="G16" s="1225">
        <v>70.6277758045794</v>
      </c>
      <c r="H16" s="27">
        <v>0.464078039107015</v>
      </c>
      <c r="I16" s="28">
        <v>0.19</v>
      </c>
      <c r="J16" s="1201">
        <v>0.3319743507339442</v>
      </c>
      <c r="K16" s="1202">
        <v>0.759778630713088</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2245.66666666667</v>
      </c>
      <c r="D17" s="1219"/>
      <c r="E17" s="1219"/>
      <c r="F17" s="1219"/>
      <c r="G17" s="1219"/>
      <c r="H17" s="1219"/>
      <c r="I17" s="1220"/>
      <c r="J17" s="1201">
        <v>7.407104445591795</v>
      </c>
      <c r="K17" s="1178">
        <v>16.633887549984</v>
      </c>
      <c r="M17" s="1189"/>
      <c r="N17" s="1179" t="s">
        <v>1080</v>
      </c>
      <c r="O17" s="1190" t="s">
        <v>1074</v>
      </c>
      <c r="P17" s="1191" t="s">
        <v>1062</v>
      </c>
      <c r="Q17" s="1192" t="s">
        <v>84</v>
      </c>
      <c r="R17" s="1193">
        <v>0.294766521567456</v>
      </c>
      <c r="S17" s="1193" t="s">
        <v>84</v>
      </c>
      <c r="T17" s="1194">
        <v>1.76859912940473</v>
      </c>
      <c r="U17" s="1194"/>
      <c r="V17" s="1194"/>
      <c r="W17" s="1194"/>
      <c r="X17" s="1194">
        <v>19.6720496235518</v>
      </c>
      <c r="Y17" s="1194" t="s">
        <v>84</v>
      </c>
      <c r="Z17" s="1194" t="s">
        <v>84</v>
      </c>
      <c r="AA17" s="1194" t="s">
        <v>84</v>
      </c>
      <c r="AB17" s="1195"/>
    </row>
    <row r="18" ht="18" customHeight="1" x14ac:dyDescent="0.25">
      <c r="B18" s="1218" t="s">
        <v>1081</v>
      </c>
      <c r="C18" s="1214">
        <v>2245.66666666667</v>
      </c>
      <c r="D18" s="1219"/>
      <c r="E18" s="1219"/>
      <c r="F18" s="1219"/>
      <c r="G18" s="1219"/>
      <c r="H18" s="1219"/>
      <c r="I18" s="1220"/>
      <c r="J18" s="1201">
        <v>7.407104445591795</v>
      </c>
      <c r="K18" s="1178">
        <v>16.633887549984</v>
      </c>
      <c r="M18" s="1189"/>
      <c r="N18" s="1203" t="s">
        <v>1075</v>
      </c>
      <c r="O18" s="1204" t="s">
        <v>1065</v>
      </c>
      <c r="P18" s="1205" t="s">
        <v>1063</v>
      </c>
      <c r="Q18" s="1206" t="s">
        <v>84</v>
      </c>
      <c r="R18" s="535">
        <v>1.00677828626668</v>
      </c>
      <c r="S18" s="535" t="s">
        <v>84</v>
      </c>
      <c r="T18" s="824">
        <v>6.04066971760008</v>
      </c>
      <c r="U18" s="824"/>
      <c r="V18" s="824"/>
      <c r="W18" s="824"/>
      <c r="X18" s="824">
        <v>71.2171367216093</v>
      </c>
      <c r="Y18" s="824" t="s">
        <v>84</v>
      </c>
      <c r="Z18" s="824" t="s">
        <v>84</v>
      </c>
      <c r="AA18" s="824" t="s">
        <v>84</v>
      </c>
      <c r="AB18" s="1207"/>
    </row>
    <row r="19" ht="18" customHeight="1" x14ac:dyDescent="0.25">
      <c r="B19" s="1222" t="s">
        <v>987</v>
      </c>
      <c r="C19" s="1223">
        <v>2245.66666666667</v>
      </c>
      <c r="D19" s="27">
        <v>43.4030273170608</v>
      </c>
      <c r="E19" s="1224">
        <v>56.5969726829392</v>
      </c>
      <c r="F19" s="1224" t="s">
        <v>84</v>
      </c>
      <c r="G19" s="1225">
        <v>56.6016030874276</v>
      </c>
      <c r="H19" s="27">
        <v>0.257841308829701</v>
      </c>
      <c r="I19" s="28">
        <v>0.45</v>
      </c>
      <c r="J19" s="1201">
        <v>7.407104445591795</v>
      </c>
      <c r="K19" s="1202">
        <v>16.633887549984</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55408.547993346</v>
      </c>
      <c r="D20" s="1219"/>
      <c r="E20" s="1219"/>
      <c r="F20" s="1219"/>
      <c r="G20" s="1219"/>
      <c r="H20" s="1219"/>
      <c r="I20" s="1220"/>
      <c r="J20" s="1201">
        <v>0.06633104346690726</v>
      </c>
      <c r="K20" s="1178">
        <v>3.6753068053848508</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367.335092333335</v>
      </c>
      <c r="D21" s="1224">
        <v>56.0368188747001</v>
      </c>
      <c r="E21" s="1224">
        <v>43.9631811252999</v>
      </c>
      <c r="F21" s="1224" t="s">
        <v>84</v>
      </c>
      <c r="G21" s="1225">
        <v>48.7584542777144</v>
      </c>
      <c r="H21" s="27">
        <v>0.438826088499429</v>
      </c>
      <c r="I21" s="503">
        <v>0.18</v>
      </c>
      <c r="J21" s="1201">
        <v>0.2714168300539355</v>
      </c>
      <c r="K21" s="1202">
        <v>0.0997009263286835</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87</v>
      </c>
      <c r="D22" s="1224">
        <v>39.9380710365204</v>
      </c>
      <c r="E22" s="1224">
        <v>60.0619289634796</v>
      </c>
      <c r="F22" s="1224" t="s">
        <v>84</v>
      </c>
      <c r="G22" s="1225" t="s">
        <v>627</v>
      </c>
      <c r="H22" s="27">
        <v>2.13</v>
      </c>
      <c r="I22" s="503">
        <v>0.3</v>
      </c>
      <c r="J22" s="1201">
        <v>2.358719373000069</v>
      </c>
      <c r="K22" s="1202">
        <v>0.205208585451006</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9</v>
      </c>
      <c r="D23" s="1224">
        <v>87.924137057557</v>
      </c>
      <c r="E23" s="1224">
        <v>12.075862942443</v>
      </c>
      <c r="F23" s="1224" t="s">
        <v>84</v>
      </c>
      <c r="G23" s="1225" t="s">
        <v>627</v>
      </c>
      <c r="H23" s="27">
        <v>0.94</v>
      </c>
      <c r="I23" s="503">
        <v>0.33</v>
      </c>
      <c r="J23" s="1201">
        <v>0.9029579622306301</v>
      </c>
      <c r="K23" s="1202">
        <v>0.00812662166007567</v>
      </c>
      <c r="M23" s="159" t="s">
        <v>986</v>
      </c>
      <c r="N23" s="1237"/>
      <c r="O23" s="1190" t="s">
        <v>1074</v>
      </c>
      <c r="P23" s="1191" t="s">
        <v>1062</v>
      </c>
      <c r="Q23" s="1192" t="s">
        <v>84</v>
      </c>
      <c r="R23" s="1193" t="s">
        <v>84</v>
      </c>
      <c r="S23" s="1193" t="s">
        <v>84</v>
      </c>
      <c r="T23" s="1194">
        <v>2.62850324425068</v>
      </c>
      <c r="U23" s="1194" t="s">
        <v>653</v>
      </c>
      <c r="V23" s="1194" t="s">
        <v>653</v>
      </c>
      <c r="W23" s="1194" t="s">
        <v>653</v>
      </c>
      <c r="X23" s="1194">
        <v>26.5770883585347</v>
      </c>
      <c r="Y23" s="1194" t="s">
        <v>84</v>
      </c>
      <c r="Z23" s="1194" t="s">
        <v>84</v>
      </c>
      <c r="AA23" s="1194" t="s">
        <v>84</v>
      </c>
      <c r="AB23" s="1195" t="s">
        <v>84</v>
      </c>
    </row>
    <row r="24" ht="18" customHeight="1" x14ac:dyDescent="0.25">
      <c r="B24" s="1218" t="s">
        <v>1086</v>
      </c>
      <c r="C24" s="1224">
        <v>54754.809234346</v>
      </c>
      <c r="D24" s="1224">
        <v>85.6349014106355</v>
      </c>
      <c r="E24" s="1224">
        <v>14.3650985893646</v>
      </c>
      <c r="F24" s="1224" t="s">
        <v>84</v>
      </c>
      <c r="G24" s="1225" t="s">
        <v>627</v>
      </c>
      <c r="H24" s="27">
        <v>0.0280795024931089</v>
      </c>
      <c r="I24" s="503">
        <v>0.37</v>
      </c>
      <c r="J24" s="1201">
        <v>0.06055806049221377</v>
      </c>
      <c r="K24" s="1202">
        <v>3.31584504985315</v>
      </c>
      <c r="M24" s="1082"/>
      <c r="N24" s="1238"/>
      <c r="O24" s="1204" t="s">
        <v>1065</v>
      </c>
      <c r="P24" s="1205" t="s">
        <v>1063</v>
      </c>
      <c r="Q24" s="1206" t="s">
        <v>84</v>
      </c>
      <c r="R24" s="535" t="s">
        <v>84</v>
      </c>
      <c r="S24" s="535" t="s">
        <v>84</v>
      </c>
      <c r="T24" s="824">
        <v>6.37149675574931</v>
      </c>
      <c r="U24" s="824" t="s">
        <v>653</v>
      </c>
      <c r="V24" s="824" t="s">
        <v>653</v>
      </c>
      <c r="W24" s="824" t="s">
        <v>653</v>
      </c>
      <c r="X24" s="824">
        <v>64.4229116414653</v>
      </c>
      <c r="Y24" s="824" t="s">
        <v>84</v>
      </c>
      <c r="Z24" s="824" t="s">
        <v>84</v>
      </c>
      <c r="AA24" s="824" t="s">
        <v>84</v>
      </c>
      <c r="AB24" s="1207" t="s">
        <v>84</v>
      </c>
    </row>
    <row r="25" ht="18" customHeight="1" x14ac:dyDescent="0.25">
      <c r="B25" s="1218" t="s">
        <v>1087</v>
      </c>
      <c r="C25" s="1214">
        <v>190.403666666666</v>
      </c>
      <c r="D25" s="1239"/>
      <c r="E25" s="1239"/>
      <c r="F25" s="1239"/>
      <c r="G25" s="1239"/>
      <c r="H25" s="1239"/>
      <c r="I25" s="1240"/>
      <c r="J25" s="1201">
        <v>0.24382735324741173</v>
      </c>
      <c r="K25" s="1178">
        <v>0.0464256220919356</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190.403666666666</v>
      </c>
      <c r="D26" s="1224">
        <v>92.28694455608</v>
      </c>
      <c r="E26" s="1224">
        <v>7.71305544391997</v>
      </c>
      <c r="F26" s="1224" t="s">
        <v>84</v>
      </c>
      <c r="G26" s="1225" t="s">
        <v>627</v>
      </c>
      <c r="H26" s="27">
        <v>0.144632681384722</v>
      </c>
      <c r="I26" s="503">
        <v>0.32</v>
      </c>
      <c r="J26" s="1201">
        <v>0.24382735324741173</v>
      </c>
      <c r="K26" s="1202">
        <v>0.0464256220919356</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39.5200152527105</v>
      </c>
      <c r="S29" s="1193" t="s">
        <v>84</v>
      </c>
      <c r="T29" s="1194">
        <v>0.709489046830911</v>
      </c>
      <c r="U29" s="1194" t="s">
        <v>653</v>
      </c>
      <c r="V29" s="1194" t="s">
        <v>653</v>
      </c>
      <c r="W29" s="1194" t="s">
        <v>653</v>
      </c>
      <c r="X29" s="1194">
        <v>2.58064981174924</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52.874370257003</v>
      </c>
      <c r="S30" s="535" t="s">
        <v>84</v>
      </c>
      <c r="T30" s="824">
        <v>0.98770370802581</v>
      </c>
      <c r="U30" s="824" t="s">
        <v>653</v>
      </c>
      <c r="V30" s="824" t="s">
        <v>653</v>
      </c>
      <c r="W30" s="824" t="s">
        <v>653</v>
      </c>
      <c r="X30" s="824">
        <v>3.3277719236806</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24.2076459894841</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31.0324988312759</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6.11881095947823</v>
      </c>
      <c r="U35" s="1194"/>
      <c r="V35" s="1194"/>
      <c r="W35" s="1194"/>
      <c r="X35" s="1194">
        <v>49.5067432175966</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4.88118904052177</v>
      </c>
      <c r="U36" s="824"/>
      <c r="V36" s="824"/>
      <c r="W36" s="824"/>
      <c r="X36" s="824">
        <v>39.4932567824034</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4.39318781401724</v>
      </c>
      <c r="U41" s="1194"/>
      <c r="V41" s="1194"/>
      <c r="W41" s="1194"/>
      <c r="X41" s="1194">
        <v>35.5448832225032</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6.60681218598276</v>
      </c>
      <c r="U42" s="824"/>
      <c r="V42" s="824"/>
      <c r="W42" s="824"/>
      <c r="X42" s="824">
        <v>53.4551167774968</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9.67165507633127</v>
      </c>
      <c r="U47" s="1194"/>
      <c r="V47" s="1194"/>
      <c r="W47" s="1194"/>
      <c r="X47" s="1194">
        <v>78.2524819812257</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1.32834492366873</v>
      </c>
      <c r="U48" s="824"/>
      <c r="V48" s="824"/>
      <c r="W48" s="824"/>
      <c r="X48" s="824">
        <v>10.7475180187743</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0.644001059148426</v>
      </c>
      <c r="S53" s="1193" t="s">
        <v>84</v>
      </c>
      <c r="T53" s="1194">
        <v>84.3220644817986</v>
      </c>
      <c r="U53" s="1194"/>
      <c r="V53" s="1194"/>
      <c r="W53" s="1194"/>
      <c r="X53" s="1194">
        <v>1.3696176617101</v>
      </c>
      <c r="Y53" s="1194" t="s">
        <v>84</v>
      </c>
      <c r="Z53" s="1194" t="s">
        <v>84</v>
      </c>
      <c r="AA53" s="1194" t="s">
        <v>84</v>
      </c>
      <c r="AB53" s="1195"/>
    </row>
    <row r="54" ht="15.6" customHeight="1" x14ac:dyDescent="0.25">
      <c r="M54" s="1248"/>
      <c r="N54" s="1238"/>
      <c r="O54" s="1204" t="s">
        <v>1065</v>
      </c>
      <c r="P54" s="1205" t="s">
        <v>1063</v>
      </c>
      <c r="Q54" s="1206" t="s">
        <v>84</v>
      </c>
      <c r="R54" s="535">
        <v>0.240079812539132</v>
      </c>
      <c r="S54" s="535" t="s">
        <v>84</v>
      </c>
      <c r="T54" s="824">
        <v>13.1691122730098</v>
      </c>
      <c r="U54" s="824"/>
      <c r="V54" s="824"/>
      <c r="W54" s="824"/>
      <c r="X54" s="824">
        <v>0.255124711793871</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92.28694455608</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7.71305544391997</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1664.333333333337</v>
      </c>
      <c r="D10" s="1305"/>
      <c r="E10" s="1305"/>
      <c r="F10" s="1306" t="s">
        <v>84</v>
      </c>
      <c r="G10" s="1306">
        <v>11245668.4623297</v>
      </c>
      <c r="H10" s="1306" t="s">
        <v>84</v>
      </c>
      <c r="I10" s="1306">
        <v>12955011.89581</v>
      </c>
      <c r="J10" s="1306"/>
      <c r="K10" s="1306"/>
      <c r="L10" s="1306"/>
      <c r="M10" s="1306">
        <v>84222224.9517048</v>
      </c>
      <c r="N10" s="1306" t="s">
        <v>84</v>
      </c>
      <c r="O10" s="1306" t="s">
        <v>84</v>
      </c>
      <c r="P10" s="1306" t="s">
        <v>84</v>
      </c>
      <c r="Q10" s="1306"/>
      <c r="R10" s="1307">
        <v>108422905.3098445</v>
      </c>
      <c r="S10" s="1308"/>
      <c r="T10" s="1309"/>
      <c r="U10" s="1310">
        <v>0.09865017511119466</v>
      </c>
      <c r="V10" s="1309"/>
      <c r="W10" s="1311"/>
      <c r="X10" s="1312">
        <v>0.164186774776732</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231.666666666667</v>
      </c>
      <c r="D12" s="1224">
        <v>118.85545864</v>
      </c>
      <c r="E12" s="1325">
        <v>600</v>
      </c>
      <c r="F12" s="27" t="s">
        <v>84</v>
      </c>
      <c r="G12" s="27">
        <v>10187893.7297587</v>
      </c>
      <c r="H12" s="27" t="s">
        <v>84</v>
      </c>
      <c r="I12" s="27">
        <v>6608363.500384</v>
      </c>
      <c r="J12" s="27"/>
      <c r="K12" s="27"/>
      <c r="L12" s="27"/>
      <c r="M12" s="27">
        <v>10738590.688124</v>
      </c>
      <c r="N12" s="27" t="s">
        <v>84</v>
      </c>
      <c r="O12" s="27" t="s">
        <v>84</v>
      </c>
      <c r="P12" s="27" t="s">
        <v>84</v>
      </c>
      <c r="Q12" s="27"/>
      <c r="R12" s="1325">
        <v>27534847.9182667</v>
      </c>
      <c r="S12" s="1326"/>
      <c r="T12" s="1327"/>
      <c r="U12" s="1328">
        <v>0.4575935157640008</v>
      </c>
      <c r="V12" s="1322"/>
      <c r="W12" s="1323"/>
      <c r="X12" s="1329">
        <v>0.106009164485327</v>
      </c>
      <c r="Y12" s="962"/>
      <c r="Z12" s="206"/>
    </row>
    <row r="13" ht="18" customHeight="1" x14ac:dyDescent="0.25">
      <c r="B13" s="1324" t="s">
        <v>948</v>
      </c>
      <c r="C13" s="1224">
        <v>1432.66666666667</v>
      </c>
      <c r="D13" s="1224">
        <v>56.459788779603</v>
      </c>
      <c r="E13" s="1325">
        <v>441.632531588528</v>
      </c>
      <c r="F13" s="27" t="s">
        <v>84</v>
      </c>
      <c r="G13" s="27">
        <v>1057774.732571</v>
      </c>
      <c r="H13" s="27" t="s">
        <v>84</v>
      </c>
      <c r="I13" s="27">
        <v>6346648.395426</v>
      </c>
      <c r="J13" s="27"/>
      <c r="K13" s="27"/>
      <c r="L13" s="27"/>
      <c r="M13" s="27">
        <v>73483634.2635808</v>
      </c>
      <c r="N13" s="27" t="s">
        <v>84</v>
      </c>
      <c r="O13" s="27" t="s">
        <v>84</v>
      </c>
      <c r="P13" s="27" t="s">
        <v>84</v>
      </c>
      <c r="Q13" s="27"/>
      <c r="R13" s="1325">
        <v>80888057.3915778</v>
      </c>
      <c r="S13" s="1326"/>
      <c r="T13" s="1327"/>
      <c r="U13" s="1328">
        <v>0.04060791783951015</v>
      </c>
      <c r="V13" s="1322"/>
      <c r="W13" s="1323"/>
      <c r="X13" s="1329">
        <v>0.058177610291405</v>
      </c>
      <c r="Y13" s="962"/>
      <c r="Z13" s="206"/>
    </row>
    <row r="14" ht="18" customHeight="1" x14ac:dyDescent="0.25">
      <c r="B14" s="1330" t="s">
        <v>1076</v>
      </c>
      <c r="C14" s="1325">
        <v>2288.66666666667</v>
      </c>
      <c r="D14" s="1316"/>
      <c r="E14" s="1316"/>
      <c r="F14" s="1325" t="s">
        <v>84</v>
      </c>
      <c r="G14" s="1325" t="s">
        <v>84</v>
      </c>
      <c r="H14" s="1325" t="s">
        <v>84</v>
      </c>
      <c r="I14" s="1325">
        <v>1637975.3439011</v>
      </c>
      <c r="J14" s="1325" t="s">
        <v>84</v>
      </c>
      <c r="K14" s="1325" t="s">
        <v>84</v>
      </c>
      <c r="L14" s="1325" t="s">
        <v>84</v>
      </c>
      <c r="M14" s="1325">
        <v>16561750.6994445</v>
      </c>
      <c r="N14" s="1325" t="s">
        <v>84</v>
      </c>
      <c r="O14" s="1325" t="s">
        <v>84</v>
      </c>
      <c r="P14" s="1325" t="s">
        <v>84</v>
      </c>
      <c r="Q14" s="1325" t="s">
        <v>84</v>
      </c>
      <c r="R14" s="1325">
        <v>18199726.0433456</v>
      </c>
      <c r="S14" s="1326"/>
      <c r="T14" s="1327"/>
      <c r="U14" s="1328">
        <v>0.005623276845401403</v>
      </c>
      <c r="V14" s="1322"/>
      <c r="W14" s="1323"/>
      <c r="X14" s="1325">
        <v>0.0128698062735087</v>
      </c>
      <c r="Y14" s="962"/>
      <c r="Z14" s="206"/>
    </row>
    <row r="15" ht="18" customHeight="1" x14ac:dyDescent="0.25">
      <c r="B15" s="1331" t="s">
        <v>1078</v>
      </c>
      <c r="C15" s="1325">
        <v>2288.66666666667</v>
      </c>
      <c r="D15" s="1316"/>
      <c r="E15" s="1316"/>
      <c r="F15" s="1325" t="s">
        <v>84</v>
      </c>
      <c r="G15" s="1325" t="s">
        <v>84</v>
      </c>
      <c r="H15" s="1325" t="s">
        <v>84</v>
      </c>
      <c r="I15" s="1325">
        <v>1637975.3439011</v>
      </c>
      <c r="J15" s="1325" t="s">
        <v>84</v>
      </c>
      <c r="K15" s="1325" t="s">
        <v>84</v>
      </c>
      <c r="L15" s="1325" t="s">
        <v>84</v>
      </c>
      <c r="M15" s="1325">
        <v>16561750.6994445</v>
      </c>
      <c r="N15" s="1325" t="s">
        <v>84</v>
      </c>
      <c r="O15" s="1325" t="s">
        <v>84</v>
      </c>
      <c r="P15" s="1325" t="s">
        <v>84</v>
      </c>
      <c r="Q15" s="1325" t="s">
        <v>84</v>
      </c>
      <c r="R15" s="1325">
        <v>18199726.0433456</v>
      </c>
      <c r="S15" s="1326"/>
      <c r="T15" s="1327"/>
      <c r="U15" s="1328">
        <v>0.005623276845401403</v>
      </c>
      <c r="V15" s="1322"/>
      <c r="W15" s="1323"/>
      <c r="X15" s="1325">
        <v>0.0128698062735087</v>
      </c>
      <c r="Y15" s="962"/>
      <c r="Z15" s="206"/>
    </row>
    <row r="16" ht="18" customHeight="1" x14ac:dyDescent="0.25">
      <c r="B16" s="1332" t="s">
        <v>986</v>
      </c>
      <c r="C16" s="1333">
        <v>2288.66666666667</v>
      </c>
      <c r="D16" s="1224">
        <v>7.9521086702646</v>
      </c>
      <c r="E16" s="1325">
        <v>70.6277758045794</v>
      </c>
      <c r="F16" s="27" t="s">
        <v>84</v>
      </c>
      <c r="G16" s="27" t="s">
        <v>84</v>
      </c>
      <c r="H16" s="27" t="s">
        <v>84</v>
      </c>
      <c r="I16" s="27">
        <v>1637975.3439011</v>
      </c>
      <c r="J16" s="27" t="s">
        <v>84</v>
      </c>
      <c r="K16" s="27" t="s">
        <v>84</v>
      </c>
      <c r="L16" s="27" t="s">
        <v>84</v>
      </c>
      <c r="M16" s="27">
        <v>16561750.6994445</v>
      </c>
      <c r="N16" s="27" t="s">
        <v>84</v>
      </c>
      <c r="O16" s="27" t="s">
        <v>84</v>
      </c>
      <c r="P16" s="27" t="s">
        <v>84</v>
      </c>
      <c r="Q16" s="27" t="s">
        <v>84</v>
      </c>
      <c r="R16" s="1325">
        <v>18199726.0433456</v>
      </c>
      <c r="S16" s="1326"/>
      <c r="T16" s="1327"/>
      <c r="U16" s="1328">
        <v>0.005623276845401403</v>
      </c>
      <c r="V16" s="1322"/>
      <c r="W16" s="1323"/>
      <c r="X16" s="1329">
        <v>0.0128698062735087</v>
      </c>
      <c r="Y16" s="962"/>
      <c r="Z16" s="206"/>
    </row>
    <row r="17" ht="18" customHeight="1" x14ac:dyDescent="0.25">
      <c r="B17" s="1330" t="s">
        <v>1079</v>
      </c>
      <c r="C17" s="1325">
        <v>2245.66666666667</v>
      </c>
      <c r="D17" s="1316"/>
      <c r="E17" s="1316"/>
      <c r="F17" s="1325" t="s">
        <v>84</v>
      </c>
      <c r="G17" s="1325">
        <v>18549640</v>
      </c>
      <c r="H17" s="1325" t="s">
        <v>84</v>
      </c>
      <c r="I17" s="1325">
        <v>339220</v>
      </c>
      <c r="J17" s="1325"/>
      <c r="K17" s="1325"/>
      <c r="L17" s="1325"/>
      <c r="M17" s="1325">
        <v>1191140</v>
      </c>
      <c r="N17" s="1325" t="s">
        <v>84</v>
      </c>
      <c r="O17" s="1325" t="s">
        <v>84</v>
      </c>
      <c r="P17" s="1325" t="s">
        <v>84</v>
      </c>
      <c r="Q17" s="1325" t="s">
        <v>84</v>
      </c>
      <c r="R17" s="1325">
        <v>20080000</v>
      </c>
      <c r="S17" s="1326"/>
      <c r="T17" s="1327"/>
      <c r="U17" s="1328">
        <v>0.006370828473886186</v>
      </c>
      <c r="V17" s="1322"/>
      <c r="W17" s="1323"/>
      <c r="X17" s="1325">
        <v>0.0143067571428571</v>
      </c>
      <c r="Y17" s="962"/>
      <c r="Z17" s="206"/>
    </row>
    <row r="18" ht="18" customHeight="1" x14ac:dyDescent="0.25">
      <c r="B18" s="1331" t="s">
        <v>1081</v>
      </c>
      <c r="C18" s="1325">
        <v>2245.66666666667</v>
      </c>
      <c r="D18" s="1316"/>
      <c r="E18" s="1316"/>
      <c r="F18" s="1325" t="s">
        <v>84</v>
      </c>
      <c r="G18" s="1325">
        <v>18549640</v>
      </c>
      <c r="H18" s="1325" t="s">
        <v>84</v>
      </c>
      <c r="I18" s="1325">
        <v>339220</v>
      </c>
      <c r="J18" s="1325"/>
      <c r="K18" s="1325"/>
      <c r="L18" s="1325"/>
      <c r="M18" s="1325">
        <v>1191140</v>
      </c>
      <c r="N18" s="1325" t="s">
        <v>84</v>
      </c>
      <c r="O18" s="1325" t="s">
        <v>84</v>
      </c>
      <c r="P18" s="1325" t="s">
        <v>84</v>
      </c>
      <c r="Q18" s="1325" t="s">
        <v>84</v>
      </c>
      <c r="R18" s="1325">
        <v>20080000</v>
      </c>
      <c r="S18" s="1326"/>
      <c r="T18" s="1327"/>
      <c r="U18" s="1328">
        <v>0.006370828473886186</v>
      </c>
      <c r="V18" s="1322"/>
      <c r="W18" s="1323"/>
      <c r="X18" s="1325">
        <v>0.0143067571428571</v>
      </c>
      <c r="Y18" s="962"/>
      <c r="Z18" s="206"/>
    </row>
    <row r="19" ht="18" customHeight="1" x14ac:dyDescent="0.25">
      <c r="B19" s="1332" t="s">
        <v>987</v>
      </c>
      <c r="C19" s="1224">
        <v>2245.66666666667</v>
      </c>
      <c r="D19" s="1224">
        <v>8.9416654297165</v>
      </c>
      <c r="E19" s="1325">
        <v>56.6016030874276</v>
      </c>
      <c r="F19" s="27" t="s">
        <v>84</v>
      </c>
      <c r="G19" s="27">
        <v>18549640</v>
      </c>
      <c r="H19" s="27" t="s">
        <v>84</v>
      </c>
      <c r="I19" s="27">
        <v>339220</v>
      </c>
      <c r="J19" s="27" t="s">
        <v>653</v>
      </c>
      <c r="K19" s="27" t="s">
        <v>653</v>
      </c>
      <c r="L19" s="27" t="s">
        <v>653</v>
      </c>
      <c r="M19" s="27">
        <v>1191140</v>
      </c>
      <c r="N19" s="27" t="s">
        <v>84</v>
      </c>
      <c r="O19" s="27" t="s">
        <v>84</v>
      </c>
      <c r="P19" s="27" t="s">
        <v>84</v>
      </c>
      <c r="Q19" s="27" t="s">
        <v>84</v>
      </c>
      <c r="R19" s="1325">
        <v>20080000</v>
      </c>
      <c r="S19" s="1326"/>
      <c r="T19" s="1327"/>
      <c r="U19" s="1328">
        <v>0.006370828473886186</v>
      </c>
      <c r="V19" s="1322"/>
      <c r="W19" s="1323"/>
      <c r="X19" s="1329">
        <v>0.0143067571428571</v>
      </c>
      <c r="Y19" s="962"/>
      <c r="Z19" s="206"/>
    </row>
    <row r="20" ht="18" customHeight="1" x14ac:dyDescent="0.25">
      <c r="B20" s="1330" t="s">
        <v>1136</v>
      </c>
      <c r="C20" s="1325">
        <v>55408.547993346</v>
      </c>
      <c r="D20" s="1316"/>
      <c r="E20" s="1316"/>
      <c r="F20" s="1325" t="s">
        <v>84</v>
      </c>
      <c r="G20" s="1325">
        <v>151291.05844235</v>
      </c>
      <c r="H20" s="1325" t="s">
        <v>84</v>
      </c>
      <c r="I20" s="1325">
        <v>31471048.08055023</v>
      </c>
      <c r="J20" s="1325"/>
      <c r="K20" s="1325"/>
      <c r="L20" s="1325"/>
      <c r="M20" s="1325">
        <v>6361813.393247791</v>
      </c>
      <c r="N20" s="1325" t="s">
        <v>84</v>
      </c>
      <c r="O20" s="1325" t="s">
        <v>84</v>
      </c>
      <c r="P20" s="1325" t="s">
        <v>84</v>
      </c>
      <c r="Q20" s="1325"/>
      <c r="R20" s="1325">
        <v>37984152.532240376</v>
      </c>
      <c r="S20" s="1326"/>
      <c r="T20" s="1327"/>
      <c r="U20" s="1328">
        <v>0.004484167968486054</v>
      </c>
      <c r="V20" s="1322"/>
      <c r="W20" s="1323"/>
      <c r="X20" s="1325">
        <v>0.2484612360920844</v>
      </c>
      <c r="Y20" s="962"/>
      <c r="Z20" s="206"/>
    </row>
    <row r="21" ht="18" customHeight="1" x14ac:dyDescent="0.25">
      <c r="B21" s="1331" t="s">
        <v>1083</v>
      </c>
      <c r="C21" s="1224">
        <v>367.335092333335</v>
      </c>
      <c r="D21" s="1224">
        <v>6.61047060146724</v>
      </c>
      <c r="E21" s="1325">
        <v>48.7584542777144</v>
      </c>
      <c r="F21" s="27" t="s">
        <v>84</v>
      </c>
      <c r="G21" s="27" t="s">
        <v>84</v>
      </c>
      <c r="H21" s="27" t="s">
        <v>84</v>
      </c>
      <c r="I21" s="27">
        <v>267108.361163244</v>
      </c>
      <c r="J21" s="27"/>
      <c r="K21" s="27"/>
      <c r="L21" s="27"/>
      <c r="M21" s="27">
        <v>2161149.46759352</v>
      </c>
      <c r="N21" s="27" t="s">
        <v>84</v>
      </c>
      <c r="O21" s="27" t="s">
        <v>84</v>
      </c>
      <c r="P21" s="27" t="s">
        <v>84</v>
      </c>
      <c r="Q21" s="27"/>
      <c r="R21" s="1325">
        <v>2428257.828756764</v>
      </c>
      <c r="S21" s="1326"/>
      <c r="T21" s="1327"/>
      <c r="U21" s="1328">
        <v>0.005713335305553833</v>
      </c>
      <c r="V21" s="1322"/>
      <c r="W21" s="1323"/>
      <c r="X21" s="1329">
        <v>0.00209870855199692</v>
      </c>
      <c r="Y21" s="962"/>
      <c r="Z21" s="206"/>
    </row>
    <row r="22" ht="18" customHeight="1" x14ac:dyDescent="0.25">
      <c r="B22" s="1331" t="s">
        <v>1084</v>
      </c>
      <c r="C22" s="1224">
        <v>87</v>
      </c>
      <c r="D22" s="1224">
        <v>44</v>
      </c>
      <c r="E22" s="1325" t="s">
        <v>627</v>
      </c>
      <c r="F22" s="27" t="s">
        <v>84</v>
      </c>
      <c r="G22" s="27" t="s">
        <v>84</v>
      </c>
      <c r="H22" s="27" t="s">
        <v>84</v>
      </c>
      <c r="I22" s="27">
        <v>421080</v>
      </c>
      <c r="J22" s="27"/>
      <c r="K22" s="27"/>
      <c r="L22" s="27"/>
      <c r="M22" s="27">
        <v>3406920</v>
      </c>
      <c r="N22" s="27" t="s">
        <v>84</v>
      </c>
      <c r="O22" s="27" t="s">
        <v>84</v>
      </c>
      <c r="P22" s="27" t="s">
        <v>84</v>
      </c>
      <c r="Q22" s="27"/>
      <c r="R22" s="1325">
        <v>3828000</v>
      </c>
      <c r="S22" s="1326"/>
      <c r="T22" s="1327"/>
      <c r="U22" s="1328">
        <v>0.03802857142857138</v>
      </c>
      <c r="V22" s="1322"/>
      <c r="W22" s="1323"/>
      <c r="X22" s="1329">
        <v>0.00330848571428571</v>
      </c>
      <c r="Y22" s="962"/>
      <c r="Z22" s="206"/>
    </row>
    <row r="23" ht="18" customHeight="1" x14ac:dyDescent="0.25">
      <c r="B23" s="1331" t="s">
        <v>1137</v>
      </c>
      <c r="C23" s="1224">
        <v>9</v>
      </c>
      <c r="D23" s="1224">
        <v>22</v>
      </c>
      <c r="E23" s="1325" t="s">
        <v>627</v>
      </c>
      <c r="F23" s="27" t="s">
        <v>84</v>
      </c>
      <c r="G23" s="27" t="s">
        <v>84</v>
      </c>
      <c r="H23" s="27" t="s">
        <v>84</v>
      </c>
      <c r="I23" s="27">
        <v>21780</v>
      </c>
      <c r="J23" s="27"/>
      <c r="K23" s="27"/>
      <c r="L23" s="27"/>
      <c r="M23" s="27">
        <v>176220</v>
      </c>
      <c r="N23" s="27" t="s">
        <v>84</v>
      </c>
      <c r="O23" s="27" t="s">
        <v>84</v>
      </c>
      <c r="P23" s="27" t="s">
        <v>84</v>
      </c>
      <c r="Q23" s="27"/>
      <c r="R23" s="1325">
        <v>198000</v>
      </c>
      <c r="S23" s="1326"/>
      <c r="T23" s="1327"/>
      <c r="U23" s="1328">
        <v>0.019014285714285668</v>
      </c>
      <c r="V23" s="1322"/>
      <c r="W23" s="1323"/>
      <c r="X23" s="1329">
        <v>0.000171128571428571</v>
      </c>
      <c r="Y23" s="962"/>
      <c r="Z23" s="206"/>
    </row>
    <row r="24" ht="18" customHeight="1" x14ac:dyDescent="0.25">
      <c r="B24" s="1331" t="s">
        <v>1086</v>
      </c>
      <c r="C24" s="1224">
        <v>54754.809234346</v>
      </c>
      <c r="D24" s="1224">
        <v>0.54454142239584</v>
      </c>
      <c r="E24" s="1325" t="s">
        <v>627</v>
      </c>
      <c r="F24" s="27" t="s">
        <v>84</v>
      </c>
      <c r="G24" s="27">
        <v>151291.05844235</v>
      </c>
      <c r="H24" s="27" t="s">
        <v>84</v>
      </c>
      <c r="I24" s="27">
        <v>29047446.719387</v>
      </c>
      <c r="J24" s="27"/>
      <c r="K24" s="27"/>
      <c r="L24" s="27"/>
      <c r="M24" s="27">
        <v>617523.925654271</v>
      </c>
      <c r="N24" s="27" t="s">
        <v>84</v>
      </c>
      <c r="O24" s="27" t="s">
        <v>84</v>
      </c>
      <c r="P24" s="27" t="s">
        <v>84</v>
      </c>
      <c r="Q24" s="27"/>
      <c r="R24" s="1325">
        <v>29816261.70348362</v>
      </c>
      <c r="S24" s="1326"/>
      <c r="T24" s="1327"/>
      <c r="U24" s="1328">
        <v>0.004189927006900277</v>
      </c>
      <c r="V24" s="1322"/>
      <c r="W24" s="1323"/>
      <c r="X24" s="1329">
        <v>0.229418653968659</v>
      </c>
      <c r="Y24" s="962"/>
      <c r="Z24" s="206"/>
    </row>
    <row r="25" ht="18" customHeight="1" x14ac:dyDescent="0.25">
      <c r="B25" s="1331" t="s">
        <v>1087</v>
      </c>
      <c r="C25" s="1325">
        <v>190.403666666666</v>
      </c>
      <c r="D25" s="1316"/>
      <c r="E25" s="1316"/>
      <c r="F25" s="1325" t="s">
        <v>84</v>
      </c>
      <c r="G25" s="1325" t="s">
        <v>84</v>
      </c>
      <c r="H25" s="1325" t="s">
        <v>84</v>
      </c>
      <c r="I25" s="1325">
        <v>1713632.99999999</v>
      </c>
      <c r="J25" s="1325"/>
      <c r="K25" s="1325"/>
      <c r="L25" s="1325"/>
      <c r="M25" s="1325" t="s">
        <v>84</v>
      </c>
      <c r="N25" s="1325" t="s">
        <v>84</v>
      </c>
      <c r="O25" s="1325" t="s">
        <v>84</v>
      </c>
      <c r="P25" s="1325" t="s">
        <v>84</v>
      </c>
      <c r="Q25" s="1325"/>
      <c r="R25" s="1325">
        <v>1713632.99999999</v>
      </c>
      <c r="S25" s="1326"/>
      <c r="T25" s="1327"/>
      <c r="U25" s="1328">
        <v>0.07071428571428551</v>
      </c>
      <c r="V25" s="1322"/>
      <c r="W25" s="1323"/>
      <c r="X25" s="1325">
        <v>0.0134642592857142</v>
      </c>
      <c r="Y25" s="962"/>
      <c r="Z25" s="206"/>
    </row>
    <row r="26" ht="18" customHeight="1" x14ac:dyDescent="0.25">
      <c r="B26" s="1241" t="s">
        <v>1088</v>
      </c>
      <c r="C26" s="1224">
        <v>190.403666666666</v>
      </c>
      <c r="D26" s="1224">
        <v>9</v>
      </c>
      <c r="E26" s="1325" t="s">
        <v>627</v>
      </c>
      <c r="F26" s="27" t="s">
        <v>84</v>
      </c>
      <c r="G26" s="27" t="s">
        <v>84</v>
      </c>
      <c r="H26" s="27" t="s">
        <v>84</v>
      </c>
      <c r="I26" s="27">
        <v>1713632.99999999</v>
      </c>
      <c r="J26" s="27"/>
      <c r="K26" s="27"/>
      <c r="L26" s="27"/>
      <c r="M26" s="27" t="s">
        <v>84</v>
      </c>
      <c r="N26" s="27" t="s">
        <v>84</v>
      </c>
      <c r="O26" s="27" t="s">
        <v>84</v>
      </c>
      <c r="P26" s="27" t="s">
        <v>84</v>
      </c>
      <c r="Q26" s="27"/>
      <c r="R26" s="1325">
        <v>1713632.99999999</v>
      </c>
      <c r="S26" s="1326"/>
      <c r="T26" s="1327"/>
      <c r="U26" s="1328">
        <v>0.07071428571428551</v>
      </c>
      <c r="V26" s="1322"/>
      <c r="W26" s="1323"/>
      <c r="X26" s="1329">
        <v>0.0134642592857142</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20231186.6328422</v>
      </c>
      <c r="T27" s="1340">
        <v>464032.553202613</v>
      </c>
      <c r="U27" s="1341"/>
      <c r="V27" s="1342">
        <v>0.010000000000000021</v>
      </c>
      <c r="W27" s="1343">
        <v>0.0075</v>
      </c>
      <c r="X27" s="1344"/>
      <c r="Y27" s="1339">
        <v>0.317918647087521</v>
      </c>
      <c r="Z27" s="1345">
        <v>0.00546895509131651</v>
      </c>
    </row>
    <row r="28" ht="18" customHeight="1" x14ac:dyDescent="0.25">
      <c r="B28" s="1347" t="s">
        <v>1138</v>
      </c>
      <c r="C28" s="1348"/>
      <c r="D28" s="1348"/>
      <c r="E28" s="1348"/>
      <c r="F28" s="1349" t="s">
        <v>84</v>
      </c>
      <c r="G28" s="1349">
        <v>29946599.52077205</v>
      </c>
      <c r="H28" s="1349" t="s">
        <v>84</v>
      </c>
      <c r="I28" s="1349">
        <v>46403255.32026133</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0.001598581796230128</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0.0752275681974144</v>
      </c>
      <c r="H30" s="1365" t="s">
        <v>84</v>
      </c>
      <c r="I30" s="1365"/>
      <c r="J30" s="1365" t="s">
        <v>84</v>
      </c>
      <c r="K30" s="1365" t="s">
        <v>84</v>
      </c>
      <c r="L30" s="1365" t="s">
        <v>84</v>
      </c>
      <c r="M30" s="1366"/>
      <c r="N30" s="1367" t="s">
        <v>84</v>
      </c>
      <c r="O30" s="1367" t="s">
        <v>84</v>
      </c>
      <c r="P30" s="1366"/>
      <c r="Q30" s="1367" t="s">
        <v>84</v>
      </c>
      <c r="R30" s="1364"/>
      <c r="S30" s="1366"/>
      <c r="T30" s="1368"/>
      <c r="U30" s="1369">
        <v>0.000985300736380499</v>
      </c>
      <c r="V30" s="1366"/>
      <c r="W30" s="1370"/>
      <c r="X30" s="1371">
        <v>0.0752275681974144</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5.91275599748982</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0.29357</v>
      </c>
      <c r="D12" s="119" t="s">
        <v>1164</v>
      </c>
      <c r="E12" s="185">
        <v>2.13482566719514</v>
      </c>
      <c r="F12" s="1400">
        <v>20.140872696426136</v>
      </c>
      <c r="G12" s="1402">
        <v>5.91275599748982</v>
      </c>
      <c r="I12" s="1403"/>
    </row>
    <row r="13" ht="18" customHeight="1" x14ac:dyDescent="0.25">
      <c r="B13" s="1404" t="s">
        <v>1165</v>
      </c>
      <c r="C13" s="1399">
        <v>0.29357</v>
      </c>
      <c r="D13" s="1044" t="s">
        <v>1166</v>
      </c>
      <c r="E13" s="1098">
        <v>2.13482566719514</v>
      </c>
      <c r="F13" s="1405">
        <v>20.140872696426136</v>
      </c>
      <c r="G13" s="1406">
        <v>5.91275599748982</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0.29357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0.0516920966442499</v>
      </c>
    </row>
    <row r="9" ht="51.75" customHeight="1" x14ac:dyDescent="0.25">
      <c r="B9" s="1447"/>
      <c r="C9" s="1163"/>
      <c r="D9" s="1448" t="s">
        <v>1192</v>
      </c>
      <c r="E9" s="1391" t="s">
        <v>1193</v>
      </c>
      <c r="F9" s="1085" t="s">
        <v>76</v>
      </c>
      <c r="H9" s="1444" t="s">
        <v>1194</v>
      </c>
      <c r="I9" s="1445" t="s">
        <v>1195</v>
      </c>
      <c r="J9" s="1446">
        <v>0.144831189731777</v>
      </c>
    </row>
    <row r="10" ht="24" customHeight="1" x14ac:dyDescent="0.25">
      <c r="B10" s="1449" t="s">
        <v>1196</v>
      </c>
      <c r="C10" s="1450"/>
      <c r="D10" s="1451"/>
      <c r="E10" s="1452"/>
      <c r="F10" s="1453">
        <v>5.8583869819299155</v>
      </c>
      <c r="H10" s="1444" t="s">
        <v>1197</v>
      </c>
      <c r="I10" s="1445" t="s">
        <v>1198</v>
      </c>
      <c r="J10" s="1446"/>
    </row>
    <row r="11" ht="24" customHeight="1" x14ac:dyDescent="0.25">
      <c r="B11" s="1454" t="s">
        <v>1199</v>
      </c>
      <c r="C11" s="1455" t="s">
        <v>1200</v>
      </c>
      <c r="D11" s="1456">
        <v>91320160.7578923</v>
      </c>
      <c r="E11" s="1457">
        <v>0.000009718710799599844</v>
      </c>
      <c r="F11" s="1458">
        <v>1.39466522262402</v>
      </c>
      <c r="H11" s="1444" t="s">
        <v>1201</v>
      </c>
      <c r="I11" s="1445" t="s">
        <v>1202</v>
      </c>
      <c r="J11" s="1446">
        <v>0.3</v>
      </c>
    </row>
    <row r="12" ht="24" customHeight="1" x14ac:dyDescent="0.25">
      <c r="B12" s="1454" t="s">
        <v>1203</v>
      </c>
      <c r="C12" s="1459" t="s">
        <v>1204</v>
      </c>
      <c r="D12" s="1460">
        <v>50056065.1079916</v>
      </c>
      <c r="E12" s="1461">
        <v>0.00001000000000000001</v>
      </c>
      <c r="F12" s="1462">
        <v>0.7865953088398687</v>
      </c>
      <c r="H12" s="1463" t="s">
        <v>1205</v>
      </c>
      <c r="I12" s="1464"/>
      <c r="J12" s="1465"/>
    </row>
    <row r="13" ht="24" customHeight="1" x14ac:dyDescent="0.25">
      <c r="B13" s="1454" t="s">
        <v>1206</v>
      </c>
      <c r="C13" s="1455" t="s">
        <v>1207</v>
      </c>
      <c r="D13" s="28">
        <v>48789544.5149916</v>
      </c>
      <c r="E13" s="1466">
        <v>0.00001000000000000001</v>
      </c>
      <c r="F13" s="1467">
        <v>0.76669284237844</v>
      </c>
      <c r="H13" s="1468" t="s">
        <v>1208</v>
      </c>
      <c r="I13" s="1469"/>
      <c r="J13" s="1469"/>
    </row>
    <row r="14" ht="24" customHeight="1" x14ac:dyDescent="0.25">
      <c r="B14" s="1454" t="s">
        <v>1209</v>
      </c>
      <c r="C14" s="1455" t="s">
        <v>1210</v>
      </c>
      <c r="D14" s="28">
        <v>426985.853</v>
      </c>
      <c r="E14" s="1466">
        <v>0.000009999999999999999</v>
      </c>
      <c r="F14" s="1467">
        <v>0.00670977769</v>
      </c>
      <c r="H14" s="1470"/>
    </row>
    <row r="15" ht="24" customHeight="1" x14ac:dyDescent="0.25">
      <c r="B15" s="1471" t="s">
        <v>1211</v>
      </c>
      <c r="C15" s="1455" t="s">
        <v>1212</v>
      </c>
      <c r="D15" s="28">
        <v>839534.74</v>
      </c>
      <c r="E15" s="1466">
        <v>0.000010000000000000021</v>
      </c>
      <c r="F15" s="1467">
        <v>0.0131926887714286</v>
      </c>
    </row>
    <row r="16" ht="24" customHeight="1" x14ac:dyDescent="0.25">
      <c r="B16" s="1454" t="s">
        <v>1213</v>
      </c>
      <c r="C16" s="1455" t="s">
        <v>1214</v>
      </c>
      <c r="D16" s="28">
        <v>108336929.044397</v>
      </c>
      <c r="E16" s="1466">
        <v>0.000017941049246661155</v>
      </c>
      <c r="F16" s="1467">
        <v>3.05435142448474</v>
      </c>
    </row>
    <row r="17" ht="24" customHeight="1" x14ac:dyDescent="0.25">
      <c r="B17" s="1454" t="s">
        <v>1215</v>
      </c>
      <c r="C17" s="1455" t="s">
        <v>1216</v>
      </c>
      <c r="D17" s="28">
        <v>39631138.016991</v>
      </c>
      <c r="E17" s="1466">
        <v>0.000009999999999999999</v>
      </c>
      <c r="F17" s="1467">
        <v>0.622775025981287</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1.433719695119545</v>
      </c>
    </row>
    <row r="22" ht="24" customHeight="1" x14ac:dyDescent="0.25">
      <c r="B22" s="1483" t="s">
        <v>1223</v>
      </c>
      <c r="C22" s="1455" t="s">
        <v>1224</v>
      </c>
      <c r="D22" s="28">
        <v>25904738.9896612</v>
      </c>
      <c r="E22" s="1466">
        <v>0.000010088594976015107</v>
      </c>
      <c r="F22" s="1467">
        <v>0.410680945126695</v>
      </c>
    </row>
    <row r="23" ht="14.1" customHeight="1" x14ac:dyDescent="0.3">
      <c r="B23" s="1484" t="s">
        <v>1225</v>
      </c>
      <c r="C23" s="1485" t="s">
        <v>1226</v>
      </c>
      <c r="D23" s="41">
        <v>76611957.9376008</v>
      </c>
      <c r="E23" s="1486">
        <v>0.000008497689872599368</v>
      </c>
      <c r="F23" s="1477">
        <v>1.02303874999285</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67104</v>
      </c>
      <c r="N9" s="535">
        <v>48044</v>
      </c>
      <c r="O9" s="535">
        <v>752491</v>
      </c>
      <c r="P9" s="1207">
        <v>74034</v>
      </c>
      <c r="Q9" s="1207">
        <v>175904</v>
      </c>
    </row>
    <row r="10" ht="18" customHeight="1" x14ac:dyDescent="0.25">
      <c r="B10" s="1521" t="s">
        <v>1271</v>
      </c>
      <c r="C10" s="1393"/>
      <c r="D10" s="498"/>
      <c r="E10" s="498"/>
      <c r="F10" s="1522">
        <v>101.1425232015376</v>
      </c>
      <c r="G10" s="1523">
        <v>2.700000000000004</v>
      </c>
      <c r="H10" s="1522">
        <v>0.06999999996648291</v>
      </c>
      <c r="I10" s="138">
        <v>0.27308481264415196</v>
      </c>
      <c r="J10" s="198">
        <v>0.007079976620717629</v>
      </c>
      <c r="L10" s="589" t="s">
        <v>1272</v>
      </c>
      <c r="M10" s="535">
        <v>1.75951442135099</v>
      </c>
      <c r="N10" s="535">
        <v>1.20855360114651</v>
      </c>
      <c r="O10" s="535">
        <v>1.099388067833</v>
      </c>
      <c r="P10" s="1207">
        <v>1.82394567286528</v>
      </c>
      <c r="Q10" s="1207">
        <v>1.41129745438268</v>
      </c>
    </row>
    <row r="11" ht="18" customHeight="1" x14ac:dyDescent="0.25">
      <c r="B11" s="1398" t="s">
        <v>1273</v>
      </c>
      <c r="C11" s="1524">
        <v>0.28657</v>
      </c>
      <c r="D11" s="166">
        <v>3.66691229368043</v>
      </c>
      <c r="E11" s="166">
        <v>0.9</v>
      </c>
      <c r="F11" s="189">
        <v>0.9457443504</v>
      </c>
      <c r="G11" s="142">
        <v>2.6999999999999997</v>
      </c>
      <c r="H11" s="198">
        <v>0.06999999521223679</v>
      </c>
      <c r="I11" s="1525">
        <v>0.00255350974608</v>
      </c>
      <c r="J11" s="1526">
        <v>0.0000662021</v>
      </c>
      <c r="L11" s="589" t="s">
        <v>1274</v>
      </c>
      <c r="M11" s="535">
        <v>0.89</v>
      </c>
      <c r="N11" s="535">
        <v>0.89</v>
      </c>
      <c r="O11" s="535">
        <v>0.87</v>
      </c>
      <c r="P11" s="1207">
        <v>0.883333333333333</v>
      </c>
      <c r="Q11" s="1207">
        <v>0.89</v>
      </c>
    </row>
    <row r="12" ht="18" customHeight="1" x14ac:dyDescent="0.25">
      <c r="B12" s="1398" t="s">
        <v>1275</v>
      </c>
      <c r="C12" s="1524">
        <v>0.16564</v>
      </c>
      <c r="D12" s="166">
        <v>3.11982231345086</v>
      </c>
      <c r="E12" s="166">
        <v>0.9</v>
      </c>
      <c r="F12" s="189">
        <v>0.4650906312</v>
      </c>
      <c r="G12" s="138">
        <v>2.6999999999999997</v>
      </c>
      <c r="H12" s="198">
        <v>0.07000001250508958</v>
      </c>
      <c r="I12" s="1524">
        <v>0.00125574470424</v>
      </c>
      <c r="J12" s="1526">
        <v>0.00003255635</v>
      </c>
      <c r="L12" s="589" t="s">
        <v>1276</v>
      </c>
      <c r="M12" s="535">
        <v>0.01</v>
      </c>
      <c r="N12" s="535">
        <v>0.01</v>
      </c>
      <c r="O12" s="535">
        <v>0.014</v>
      </c>
      <c r="P12" s="1207">
        <v>0.01</v>
      </c>
      <c r="Q12" s="1207">
        <v>0.512641673931996</v>
      </c>
    </row>
    <row r="13" ht="18" customHeight="1" x14ac:dyDescent="0.25">
      <c r="B13" s="1398" t="s">
        <v>1277</v>
      </c>
      <c r="C13" s="1524">
        <v>1.042566</v>
      </c>
      <c r="D13" s="166">
        <v>9.66487095435685</v>
      </c>
      <c r="E13" s="166">
        <v>0.8</v>
      </c>
      <c r="F13" s="189">
        <v>8.06101268112</v>
      </c>
      <c r="G13" s="138">
        <v>2.6999999999999997</v>
      </c>
      <c r="H13" s="198">
        <v>0.07</v>
      </c>
      <c r="I13" s="1524">
        <v>0.021764734239024</v>
      </c>
      <c r="J13" s="1526">
        <v>0.0005642708876784</v>
      </c>
      <c r="L13" s="1527" t="s">
        <v>1278</v>
      </c>
      <c r="M13" s="561">
        <v>0.9</v>
      </c>
      <c r="N13" s="561">
        <v>0.9</v>
      </c>
      <c r="O13" s="561">
        <v>0.8</v>
      </c>
      <c r="P13" s="1230">
        <v>0.9</v>
      </c>
      <c r="Q13" s="1230">
        <v>0.8</v>
      </c>
    </row>
    <row r="14" ht="18" customHeight="1" x14ac:dyDescent="0.25">
      <c r="B14" s="1398" t="s">
        <v>1279</v>
      </c>
      <c r="C14" s="1528"/>
      <c r="D14" s="49"/>
      <c r="E14" s="49"/>
      <c r="F14" s="193">
        <v>91.67067553881759</v>
      </c>
      <c r="G14" s="1529">
        <v>2.7000000000000055</v>
      </c>
      <c r="H14" s="193">
        <v>0.06999999994896948</v>
      </c>
      <c r="I14" s="142">
        <v>0.247510823954808</v>
      </c>
      <c r="J14" s="185">
        <v>0.006416947283039229</v>
      </c>
      <c r="L14" s="152" t="s">
        <v>1280</v>
      </c>
      <c r="M14" s="569"/>
      <c r="N14" s="569"/>
      <c r="O14" s="569"/>
      <c r="P14" s="569"/>
    </row>
    <row r="15" ht="18" customHeight="1" x14ac:dyDescent="0.25">
      <c r="B15" s="1530" t="s">
        <v>1262</v>
      </c>
      <c r="C15" s="1399">
        <v>0.59009</v>
      </c>
      <c r="D15" s="1044">
        <v>1.99246912504872</v>
      </c>
      <c r="E15" s="1044">
        <v>0.9</v>
      </c>
      <c r="F15" s="1098">
        <v>1.0581624954</v>
      </c>
      <c r="G15" s="1175">
        <v>2.7</v>
      </c>
      <c r="H15" s="1531">
        <v>0.06999999557912889</v>
      </c>
      <c r="I15" s="1399">
        <v>0.00285703873758</v>
      </c>
      <c r="J15" s="1526">
        <v>0.00007407137</v>
      </c>
      <c r="L15" s="933" t="s">
        <v>1281</v>
      </c>
      <c r="M15" s="569"/>
      <c r="N15" s="569"/>
      <c r="O15" s="569"/>
      <c r="P15" s="569"/>
    </row>
    <row r="16" ht="18" customHeight="1" x14ac:dyDescent="0.25">
      <c r="B16" s="1530" t="s">
        <v>1263</v>
      </c>
      <c r="C16" s="1399">
        <v>15.0496216216216</v>
      </c>
      <c r="D16" s="1044">
        <v>7.52614545082944</v>
      </c>
      <c r="E16" s="1044">
        <v>0.8</v>
      </c>
      <c r="F16" s="1098">
        <v>90.6125130434176</v>
      </c>
      <c r="G16" s="1175">
        <v>2.7000000000000055</v>
      </c>
      <c r="H16" s="1531">
        <v>0.06999999999999998</v>
      </c>
      <c r="I16" s="1399">
        <v>0.244653785217228</v>
      </c>
      <c r="J16" s="1526">
        <v>0.00634287591303923</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225.798593445418</v>
      </c>
      <c r="G22" s="1535" t="s">
        <v>84</v>
      </c>
      <c r="H22" s="1534" t="s">
        <v>84</v>
      </c>
      <c r="I22" s="1536" t="s">
        <v>84</v>
      </c>
      <c r="J22" s="203" t="s">
        <v>84</v>
      </c>
      <c r="L22" s="568"/>
      <c r="M22" s="568"/>
      <c r="N22" s="568"/>
      <c r="O22" s="568"/>
      <c r="P22" s="568"/>
    </row>
    <row r="23" ht="18" customHeight="1" x14ac:dyDescent="0.3">
      <c r="B23" s="1545" t="s">
        <v>1288</v>
      </c>
      <c r="C23" s="1546" t="s">
        <v>84</v>
      </c>
      <c r="D23" s="1547">
        <v>0.614330632845702</v>
      </c>
      <c r="E23" s="1547">
        <v>1</v>
      </c>
      <c r="F23" s="1548">
        <v>225.798593445418</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9.224208386407389</v>
      </c>
    </row>
    <row r="11" ht="18" customHeight="1" x14ac:dyDescent="0.25" s="1" customFormat="1">
      <c r="B11" s="1573" t="s">
        <v>1302</v>
      </c>
      <c r="C11" s="1574">
        <v>18490.9083195218</v>
      </c>
      <c r="D11" s="1575">
        <v>0.11999999999999983</v>
      </c>
      <c r="E11" s="1576">
        <v>8.13599966058958</v>
      </c>
    </row>
    <row r="12" ht="18" customHeight="1" x14ac:dyDescent="0.25" s="1" customFormat="1">
      <c r="B12" s="1573" t="s">
        <v>1303</v>
      </c>
      <c r="C12" s="1574">
        <v>2098.32327</v>
      </c>
      <c r="D12" s="1575">
        <v>0.141438739298884</v>
      </c>
      <c r="E12" s="1576">
        <v>1.08820872581781</v>
      </c>
    </row>
    <row r="13" ht="18" customHeight="1" x14ac:dyDescent="0.25" s="1" customFormat="1">
      <c r="B13" s="1570" t="s">
        <v>1304</v>
      </c>
      <c r="C13" s="1577">
        <v>22186.7006521739</v>
      </c>
      <c r="D13" s="1578">
        <v>0.19999999999999968</v>
      </c>
      <c r="E13" s="1579">
        <v>16.2702471449275</v>
      </c>
    </row>
    <row r="14" ht="18" customHeight="1" x14ac:dyDescent="0.25" s="1" customFormat="1">
      <c r="B14" s="1570" t="s">
        <v>1305</v>
      </c>
      <c r="C14" s="1577">
        <v>12556.1328883423</v>
      </c>
      <c r="D14" s="1578">
        <v>0.12000000000000043</v>
      </c>
      <c r="E14" s="1580">
        <v>5.52469847087063</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-6874.662352157692</v>
      </c>
      <c r="D10" s="1592">
        <v>8.908161831772674</v>
      </c>
      <c r="E10" s="1592">
        <v>2.2799390539665927</v>
      </c>
      <c r="F10" s="1592">
        <v>4.751019643612026</v>
      </c>
      <c r="G10" s="1592">
        <v>136.591814753849</v>
      </c>
      <c r="H10" s="1593">
        <v>12.47142656448594</v>
      </c>
      <c r="I10" s="1594">
        <v>-6021.04997156691</v>
      </c>
    </row>
    <row r="11" ht="18" customHeight="1" x14ac:dyDescent="0.25">
      <c r="B11" s="1595" t="s">
        <v>1318</v>
      </c>
      <c r="C11" s="1596">
        <v>-2540.311372244526</v>
      </c>
      <c r="D11" s="1596">
        <v>7.044590596131535</v>
      </c>
      <c r="E11" s="1596">
        <v>0.37560393148037075</v>
      </c>
      <c r="F11" s="1596">
        <v>3.7571149846034833</v>
      </c>
      <c r="G11" s="1596">
        <v>108.01705580735037</v>
      </c>
      <c r="H11" s="1597">
        <v>9.862426834584145</v>
      </c>
      <c r="I11" s="1598">
        <v>-2243.5277937105448</v>
      </c>
    </row>
    <row r="12" ht="18" customHeight="1" x14ac:dyDescent="0.25">
      <c r="B12" s="1599" t="s">
        <v>1319</v>
      </c>
      <c r="C12" s="1600">
        <v>-877.2700299599469</v>
      </c>
      <c r="D12" s="1600">
        <v>7.01949781154601</v>
      </c>
      <c r="E12" s="1600">
        <v>0.327282769545102</v>
      </c>
      <c r="F12" s="1044">
        <v>3.74373216615787</v>
      </c>
      <c r="G12" s="1044">
        <v>107.632299777039</v>
      </c>
      <c r="H12" s="1601">
        <v>9.82729693616441</v>
      </c>
      <c r="I12" s="1602">
        <v>-593.9941573072066</v>
      </c>
    </row>
    <row r="13" ht="18" customHeight="1" x14ac:dyDescent="0.25">
      <c r="B13" s="1603" t="s">
        <v>1320</v>
      </c>
      <c r="C13" s="1604">
        <v>-1663.0413422845793</v>
      </c>
      <c r="D13" s="1604">
        <v>0.0250927845855248</v>
      </c>
      <c r="E13" s="1604">
        <v>0.04832116193526878</v>
      </c>
      <c r="F13" s="1605">
        <v>0.0133828184456132</v>
      </c>
      <c r="G13" s="1605">
        <v>0.384756030311381</v>
      </c>
      <c r="H13" s="1606">
        <v>0.0351298984197347</v>
      </c>
      <c r="I13" s="1607">
        <v>-1649.5336364033383</v>
      </c>
    </row>
    <row r="14" ht="18" customHeight="1" x14ac:dyDescent="0.25">
      <c r="B14" s="1595" t="s">
        <v>1321</v>
      </c>
      <c r="C14" s="1608">
        <v>-1666.8350725540406</v>
      </c>
      <c r="D14" s="1608">
        <v>0.5218565397325376</v>
      </c>
      <c r="E14" s="1608">
        <v>0.21582748976826238</v>
      </c>
      <c r="F14" s="1608">
        <v>0.27832348785735395</v>
      </c>
      <c r="G14" s="1608">
        <v>8.001800275898916</v>
      </c>
      <c r="H14" s="1609">
        <v>0.7305991556255531</v>
      </c>
      <c r="I14" s="1610">
        <v>-1595.02880465294</v>
      </c>
    </row>
    <row r="15" ht="18" customHeight="1" x14ac:dyDescent="0.25">
      <c r="B15" s="1599" t="s">
        <v>1322</v>
      </c>
      <c r="C15" s="1600">
        <v>-1914.3418510127049</v>
      </c>
      <c r="D15" s="1600">
        <v>0.511662912151799</v>
      </c>
      <c r="E15" s="1600">
        <v>0.013644344324048</v>
      </c>
      <c r="F15" s="1044">
        <v>0.27288688648096</v>
      </c>
      <c r="G15" s="1044">
        <v>7.84549798632759</v>
      </c>
      <c r="H15" s="1601">
        <v>0.716328077012519</v>
      </c>
      <c r="I15" s="1602">
        <v>-1896.3995382265819</v>
      </c>
    </row>
    <row r="16" ht="18" customHeight="1" x14ac:dyDescent="0.25">
      <c r="B16" s="1603" t="s">
        <v>1323</v>
      </c>
      <c r="C16" s="1604">
        <v>247.50677845866417</v>
      </c>
      <c r="D16" s="1604">
        <v>0.0101936275807386</v>
      </c>
      <c r="E16" s="1604">
        <v>0.20218314544421437</v>
      </c>
      <c r="F16" s="1605">
        <v>0.00543660137639394</v>
      </c>
      <c r="G16" s="1605">
        <v>0.156302289571326</v>
      </c>
      <c r="H16" s="1606">
        <v>0.0142710786130341</v>
      </c>
      <c r="I16" s="1607">
        <v>301.37073357364164</v>
      </c>
    </row>
    <row r="17" ht="18" customHeight="1" x14ac:dyDescent="0.25">
      <c r="B17" s="1595" t="s">
        <v>1324</v>
      </c>
      <c r="C17" s="1608">
        <v>-2880.8361400109325</v>
      </c>
      <c r="D17" s="1608">
        <v>1.3417072041116023</v>
      </c>
      <c r="E17" s="1608">
        <v>0.10129405280270125</v>
      </c>
      <c r="F17" s="1608">
        <v>0.7155771755261886</v>
      </c>
      <c r="G17" s="1608">
        <v>20.57284379637797</v>
      </c>
      <c r="H17" s="1609">
        <v>1.8783900857562432</v>
      </c>
      <c r="I17" s="1610">
        <v>-2816.4254143030917</v>
      </c>
    </row>
    <row r="18" ht="18" customHeight="1" x14ac:dyDescent="0.25">
      <c r="B18" s="1599" t="s">
        <v>1325</v>
      </c>
      <c r="C18" s="1600">
        <v>-2203.3477770319355</v>
      </c>
      <c r="D18" s="1600">
        <v>1.3161856690897</v>
      </c>
      <c r="E18" s="1600">
        <v>0.0684326741046557</v>
      </c>
      <c r="F18" s="1044">
        <v>0.701965690181174</v>
      </c>
      <c r="G18" s="1044">
        <v>20.1815135927088</v>
      </c>
      <c r="H18" s="1601">
        <v>1.84265993672558</v>
      </c>
      <c r="I18" s="1602">
        <v>-2148.35991965969</v>
      </c>
    </row>
    <row r="19" ht="18" customHeight="1" x14ac:dyDescent="0.25">
      <c r="B19" s="1603" t="s">
        <v>1326</v>
      </c>
      <c r="C19" s="1604">
        <v>-677.488362978997</v>
      </c>
      <c r="D19" s="1604">
        <v>0.0255215350219023</v>
      </c>
      <c r="E19" s="1604">
        <v>0.03286137869804555</v>
      </c>
      <c r="F19" s="1605">
        <v>0.0136114853450146</v>
      </c>
      <c r="G19" s="1605">
        <v>0.391330203669169</v>
      </c>
      <c r="H19" s="1606">
        <v>0.0357301490306632</v>
      </c>
      <c r="I19" s="1607">
        <v>-668.0654946434017</v>
      </c>
    </row>
    <row r="20" ht="18" customHeight="1" x14ac:dyDescent="0.25">
      <c r="B20" s="1595" t="s">
        <v>1327</v>
      </c>
      <c r="C20" s="1608">
        <v>370.6906660502355</v>
      </c>
      <c r="D20" s="1608">
        <v>0.000007491797</v>
      </c>
      <c r="E20" s="1608">
        <v>0.0907755024020306</v>
      </c>
      <c r="F20" s="1608">
        <v>0.000003995625</v>
      </c>
      <c r="G20" s="1608">
        <v>0.000114874221728196</v>
      </c>
      <c r="H20" s="1609">
        <v>0.00001048852</v>
      </c>
      <c r="I20" s="1610">
        <v>394.7463839570896</v>
      </c>
    </row>
    <row r="21" ht="18" customHeight="1" x14ac:dyDescent="0.25">
      <c r="B21" s="1599" t="s">
        <v>1328</v>
      </c>
      <c r="C21" s="1600">
        <v>0.3404979614596472</v>
      </c>
      <c r="D21" s="1600">
        <v>0.000007491797</v>
      </c>
      <c r="E21" s="1600">
        <v>0.0000972910513</v>
      </c>
      <c r="F21" s="1044">
        <v>0.000003995625</v>
      </c>
      <c r="G21" s="1044">
        <v>0.000114874221728196</v>
      </c>
      <c r="H21" s="1601">
        <v>0.00001048852</v>
      </c>
      <c r="I21" s="1602">
        <v>0.36648986037014725</v>
      </c>
    </row>
    <row r="22" ht="18" customHeight="1" x14ac:dyDescent="0.25">
      <c r="B22" s="1603" t="s">
        <v>1329</v>
      </c>
      <c r="C22" s="1604">
        <v>370.35016808877583</v>
      </c>
      <c r="D22" s="1604" t="s">
        <v>84</v>
      </c>
      <c r="E22" s="1604">
        <v>0.09067821135073059</v>
      </c>
      <c r="F22" s="1605" t="s">
        <v>84</v>
      </c>
      <c r="G22" s="1605" t="s">
        <v>84</v>
      </c>
      <c r="H22" s="1606" t="s">
        <v>84</v>
      </c>
      <c r="I22" s="1607">
        <v>394.37989409671945</v>
      </c>
    </row>
    <row r="23" ht="18" customHeight="1" x14ac:dyDescent="0.25">
      <c r="B23" s="1595" t="s">
        <v>1330</v>
      </c>
      <c r="C23" s="1608">
        <v>95.71545634160674</v>
      </c>
      <c r="D23" s="1608"/>
      <c r="E23" s="1608">
        <v>0.041686769251041</v>
      </c>
      <c r="F23" s="1608" t="s">
        <v>84</v>
      </c>
      <c r="G23" s="1608" t="s">
        <v>84</v>
      </c>
      <c r="H23" s="1609" t="s">
        <v>84</v>
      </c>
      <c r="I23" s="1610">
        <v>106.76245019313261</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95.71545634160674</v>
      </c>
      <c r="D25" s="1604"/>
      <c r="E25" s="1604">
        <v>0.041686769251041</v>
      </c>
      <c r="F25" s="1605" t="s">
        <v>84</v>
      </c>
      <c r="G25" s="1605" t="s">
        <v>84</v>
      </c>
      <c r="H25" s="1606" t="s">
        <v>84</v>
      </c>
      <c r="I25" s="1607">
        <v>106.76245019313261</v>
      </c>
    </row>
    <row r="26" ht="18" customHeight="1" x14ac:dyDescent="0.25">
      <c r="B26" s="1595" t="s">
        <v>1333</v>
      </c>
      <c r="C26" s="1608" t="s">
        <v>84</v>
      </c>
      <c r="D26" s="1608"/>
      <c r="E26" s="1608">
        <v>0.000009568496</v>
      </c>
      <c r="F26" s="1608" t="s">
        <v>84</v>
      </c>
      <c r="G26" s="1608" t="s">
        <v>84</v>
      </c>
      <c r="H26" s="1609" t="s">
        <v>84</v>
      </c>
      <c r="I26" s="1610">
        <v>0.0025356514400000003</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0.000009568496</v>
      </c>
      <c r="F28" s="1605" t="s">
        <v>84</v>
      </c>
      <c r="G28" s="1605" t="s">
        <v>84</v>
      </c>
      <c r="H28" s="1606" t="s">
        <v>84</v>
      </c>
      <c r="I28" s="1607">
        <v>0.0025356514400000003</v>
      </c>
    </row>
    <row r="29" ht="18" customHeight="1" x14ac:dyDescent="0.25">
      <c r="B29" s="1612" t="s">
        <v>1336</v>
      </c>
      <c r="C29" s="1613">
        <v>-253.0858897400354</v>
      </c>
      <c r="D29" s="1614"/>
      <c r="E29" s="1614"/>
      <c r="F29" s="1614"/>
      <c r="G29" s="1614"/>
      <c r="H29" s="1615"/>
      <c r="I29" s="1616">
        <v>-253.0858897400354</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4336.3197294787</v>
      </c>
      <c r="D10" s="1660" t="s">
        <v>84</v>
      </c>
      <c r="E10" s="1660">
        <v>2.68838192679295</v>
      </c>
      <c r="F10" s="1660">
        <v>0.799981389782118</v>
      </c>
      <c r="G10" s="1660" t="s">
        <v>84</v>
      </c>
      <c r="H10" s="1660">
        <v>0.222084129549234</v>
      </c>
      <c r="I10" s="1660" t="s">
        <v>84</v>
      </c>
      <c r="J10" s="1660">
        <v>0.801253721133759</v>
      </c>
      <c r="K10" s="1660" t="s">
        <v>84</v>
      </c>
      <c r="L10" s="1661" t="s">
        <v>84</v>
      </c>
      <c r="M10" s="1662">
        <v>4340.831430645958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1.59853137320525</v>
      </c>
      <c r="D12" s="1660" t="s">
        <v>84</v>
      </c>
      <c r="E12" s="1660">
        <v>2317.26328261264</v>
      </c>
      <c r="F12" s="1660">
        <v>0.39714179429367</v>
      </c>
      <c r="G12" s="1660" t="s">
        <v>84</v>
      </c>
      <c r="H12" s="1660">
        <v>0.1921954056142</v>
      </c>
      <c r="I12" s="1660" t="s">
        <v>84</v>
      </c>
      <c r="J12" s="1660">
        <v>0.33216486948563</v>
      </c>
      <c r="K12" s="1660" t="s">
        <v>84</v>
      </c>
      <c r="L12" s="1661" t="s">
        <v>84</v>
      </c>
      <c r="M12" s="1662">
        <v>2319.7833160552386</v>
      </c>
    </row>
    <row r="13" ht="18" customHeight="1" x14ac:dyDescent="0.25">
      <c r="B13" s="1659" t="s">
        <v>1374</v>
      </c>
      <c r="C13" s="1660">
        <v>2.37044194753756</v>
      </c>
      <c r="D13" s="1660" t="s">
        <v>84</v>
      </c>
      <c r="E13" s="1660">
        <v>4.48065158280395</v>
      </c>
      <c r="F13" s="1660">
        <v>1855.17998119377</v>
      </c>
      <c r="G13" s="1660" t="s">
        <v>84</v>
      </c>
      <c r="H13" s="1660">
        <v>0.248875347346061</v>
      </c>
      <c r="I13" s="1660" t="s">
        <v>84</v>
      </c>
      <c r="J13" s="1660">
        <v>0.524847007965127</v>
      </c>
      <c r="K13" s="1660" t="s">
        <v>84</v>
      </c>
      <c r="L13" s="1661" t="s">
        <v>84</v>
      </c>
      <c r="M13" s="1662">
        <v>1862.8047970794225</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0.0340338395427547</v>
      </c>
      <c r="F15" s="1660">
        <v>0.000868787061589427</v>
      </c>
      <c r="G15" s="1660" t="s">
        <v>84</v>
      </c>
      <c r="H15" s="1660">
        <v>186.490392545351</v>
      </c>
      <c r="I15" s="1660" t="s">
        <v>84</v>
      </c>
      <c r="J15" s="1660">
        <v>0.0052479259982526</v>
      </c>
      <c r="K15" s="1660" t="s">
        <v>84</v>
      </c>
      <c r="L15" s="1661" t="s">
        <v>84</v>
      </c>
      <c r="M15" s="1662">
        <v>186.5305430979536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493.895152286178</v>
      </c>
      <c r="K17" s="1660" t="s">
        <v>84</v>
      </c>
      <c r="L17" s="1661" t="s">
        <v>84</v>
      </c>
      <c r="M17" s="1662">
        <v>493.895152286178</v>
      </c>
    </row>
    <row r="18" ht="18" customHeight="1" x14ac:dyDescent="0.25">
      <c r="B18" s="1659" t="s">
        <v>1379</v>
      </c>
      <c r="C18" s="1660" t="s">
        <v>84</v>
      </c>
      <c r="D18" s="1660" t="s">
        <v>84</v>
      </c>
      <c r="E18" s="1660" t="s">
        <v>84</v>
      </c>
      <c r="F18" s="1660" t="s">
        <v>84</v>
      </c>
      <c r="G18" s="1660" t="s">
        <v>84</v>
      </c>
      <c r="H18" s="1660" t="s">
        <v>84</v>
      </c>
      <c r="I18" s="1660" t="s">
        <v>84</v>
      </c>
      <c r="J18" s="1660">
        <v>0.00373373213895504</v>
      </c>
      <c r="K18" s="1660">
        <v>17.9144773740479</v>
      </c>
      <c r="L18" s="1661" t="s">
        <v>84</v>
      </c>
      <c r="M18" s="1662">
        <v>17.918211106186856</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4340.288702799443</v>
      </c>
      <c r="D20" s="1664" t="s">
        <v>84</v>
      </c>
      <c r="E20" s="1664">
        <v>2324.4663499617795</v>
      </c>
      <c r="F20" s="1664">
        <v>1856.3779731649072</v>
      </c>
      <c r="G20" s="1664" t="s">
        <v>84</v>
      </c>
      <c r="H20" s="1664">
        <v>187.1535474278605</v>
      </c>
      <c r="I20" s="1664" t="s">
        <v>84</v>
      </c>
      <c r="J20" s="1664">
        <v>495.56239954289975</v>
      </c>
      <c r="K20" s="1664">
        <v>17.9144773740479</v>
      </c>
      <c r="L20" s="1665" t="s">
        <v>84</v>
      </c>
      <c r="M20" s="1666">
        <v>9221.763450270937</v>
      </c>
    </row>
    <row r="21" ht="18" customHeight="1" x14ac:dyDescent="0.25">
      <c r="B21" s="1667" t="s">
        <v>1382</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4340.288702799451</v>
      </c>
      <c r="E10" s="1707">
        <v>4340.288702799451</v>
      </c>
      <c r="F10" s="1708" t="s">
        <v>84</v>
      </c>
      <c r="G10" s="1709">
        <v>3.5975170349266574</v>
      </c>
      <c r="H10" s="1710">
        <v>-3.310963839004869</v>
      </c>
      <c r="I10" s="1710">
        <v>0.2865531959217885</v>
      </c>
      <c r="J10" s="1710" t="s">
        <v>89</v>
      </c>
      <c r="K10" s="1710">
        <v>0.00240078435053999</v>
      </c>
      <c r="L10" s="1710">
        <v>0.016200002358764582</v>
      </c>
      <c r="M10" s="1710" t="s">
        <v>84</v>
      </c>
      <c r="N10" s="1709">
        <v>15614.26254482075</v>
      </c>
      <c r="O10" s="1710">
        <v>-14370.538945810333</v>
      </c>
      <c r="P10" s="1710">
        <v>1243.7235990104164</v>
      </c>
      <c r="Q10" s="1710" t="s">
        <v>89</v>
      </c>
      <c r="R10" s="1710">
        <v>10.420097194506436</v>
      </c>
      <c r="S10" s="1710">
        <v>70.31268722307038</v>
      </c>
      <c r="T10" s="1711" t="s">
        <v>84</v>
      </c>
      <c r="U10" s="1712">
        <v>-4856.34007256975</v>
      </c>
      <c r="V10" s="1713"/>
      <c r="W10" s="1714"/>
    </row>
    <row r="11" ht="18" customHeight="1" x14ac:dyDescent="0.25">
      <c r="B11" s="1715" t="s">
        <v>1319</v>
      </c>
      <c r="C11" s="1716"/>
      <c r="D11" s="1717">
        <v>4100.74404719328</v>
      </c>
      <c r="E11" s="1718">
        <v>4100.74404719328</v>
      </c>
      <c r="F11" s="1719" t="s">
        <v>84</v>
      </c>
      <c r="G11" s="1720">
        <v>3.5397498658882376</v>
      </c>
      <c r="H11" s="1721">
        <v>-3.2984374620965413</v>
      </c>
      <c r="I11" s="1721">
        <v>0.24131240379169608</v>
      </c>
      <c r="J11" s="1721" t="s">
        <v>89</v>
      </c>
      <c r="K11" s="1722">
        <v>-0.0020671884893528215</v>
      </c>
      <c r="L11" s="1722">
        <v>-0.02731202824250668</v>
      </c>
      <c r="M11" s="1723" t="s">
        <v>84</v>
      </c>
      <c r="N11" s="1721">
        <v>14515.6081910944</v>
      </c>
      <c r="O11" s="1721">
        <v>-13526.0477877317</v>
      </c>
      <c r="P11" s="1721">
        <v>989.5604033626987</v>
      </c>
      <c r="Q11" s="1721" t="s">
        <v>89</v>
      </c>
      <c r="R11" s="1722">
        <v>-8.47701089214005</v>
      </c>
      <c r="S11" s="1722">
        <v>-111.999637232234</v>
      </c>
      <c r="T11" s="1722" t="s">
        <v>84</v>
      </c>
      <c r="U11" s="1724">
        <v>-3186.640435874147</v>
      </c>
      <c r="V11" s="1713"/>
      <c r="W11" s="1725"/>
    </row>
    <row r="12" ht="18" customHeight="1" x14ac:dyDescent="0.25">
      <c r="B12" s="1726" t="s">
        <v>1420</v>
      </c>
      <c r="C12" s="1727"/>
      <c r="D12" s="1728">
        <v>239.54465560617126</v>
      </c>
      <c r="E12" s="1729">
        <v>239.54465560617126</v>
      </c>
      <c r="F12" s="1730" t="s">
        <v>84</v>
      </c>
      <c r="G12" s="1731">
        <v>4.586428158650373</v>
      </c>
      <c r="H12" s="500">
        <v>-3.5254017917520817</v>
      </c>
      <c r="I12" s="500">
        <v>1.0610263668982904</v>
      </c>
      <c r="J12" s="500" t="s">
        <v>89</v>
      </c>
      <c r="K12" s="1732">
        <v>0.07888762134486815</v>
      </c>
      <c r="L12" s="1732">
        <v>0.7610786556433929</v>
      </c>
      <c r="M12" s="501" t="s">
        <v>84</v>
      </c>
      <c r="N12" s="500">
        <v>1098.6543537263497</v>
      </c>
      <c r="O12" s="500">
        <v>-844.4911580786315</v>
      </c>
      <c r="P12" s="500">
        <v>254.1631956477181</v>
      </c>
      <c r="Q12" s="500" t="s">
        <v>89</v>
      </c>
      <c r="R12" s="1732">
        <v>18.897108086646487</v>
      </c>
      <c r="S12" s="1732">
        <v>182.31232445530438</v>
      </c>
      <c r="T12" s="1732" t="s">
        <v>84</v>
      </c>
      <c r="U12" s="1733">
        <v>-1669.6996366956046</v>
      </c>
      <c r="V12" s="1713"/>
      <c r="W12" s="1734"/>
    </row>
    <row r="13" ht="18" customHeight="1" x14ac:dyDescent="0.25">
      <c r="B13" s="1735" t="s">
        <v>1421</v>
      </c>
      <c r="C13" s="1727"/>
      <c r="D13" s="1728">
        <v>88.4955281590486</v>
      </c>
      <c r="E13" s="1736"/>
      <c r="F13" s="1737"/>
      <c r="G13" s="1731">
        <v>4.227801090049377</v>
      </c>
      <c r="H13" s="500">
        <v>-3.1001108742507157</v>
      </c>
      <c r="I13" s="500">
        <v>1.127690215798661</v>
      </c>
      <c r="J13" s="500" t="s">
        <v>89</v>
      </c>
      <c r="K13" s="1732">
        <v>0.0926244965905777</v>
      </c>
      <c r="L13" s="1738"/>
      <c r="M13" s="1739"/>
      <c r="N13" s="500">
        <v>374.141490415321</v>
      </c>
      <c r="O13" s="500">
        <v>-274.345949168427</v>
      </c>
      <c r="P13" s="500">
        <v>99.795541246894</v>
      </c>
      <c r="Q13" s="500" t="s">
        <v>89</v>
      </c>
      <c r="R13" s="1732">
        <v>8.19685374624917</v>
      </c>
      <c r="S13" s="1732">
        <v>162.444240106375</v>
      </c>
      <c r="T13" s="1732" t="s">
        <v>84</v>
      </c>
      <c r="U13" s="1733">
        <v>-991.6009953649901</v>
      </c>
      <c r="V13" s="1713"/>
      <c r="W13" s="1734"/>
    </row>
    <row r="14" ht="18" customHeight="1" x14ac:dyDescent="0.25">
      <c r="B14" s="1735" t="s">
        <v>1422</v>
      </c>
      <c r="C14" s="1727"/>
      <c r="D14" s="1728">
        <v>150.968360682863</v>
      </c>
      <c r="E14" s="1736"/>
      <c r="F14" s="1737"/>
      <c r="G14" s="1731">
        <v>4.7970336863853476</v>
      </c>
      <c r="H14" s="500">
        <v>-3.7753457055197863</v>
      </c>
      <c r="I14" s="500">
        <v>1.0216879808655612</v>
      </c>
      <c r="J14" s="500" t="s">
        <v>89</v>
      </c>
      <c r="K14" s="1732">
        <v>0.07082337058158902</v>
      </c>
      <c r="L14" s="1738"/>
      <c r="M14" s="1739"/>
      <c r="N14" s="500">
        <v>724.200311774067</v>
      </c>
      <c r="O14" s="500">
        <v>-569.957752173409</v>
      </c>
      <c r="P14" s="500">
        <v>154.24255960065807</v>
      </c>
      <c r="Q14" s="500" t="s">
        <v>89</v>
      </c>
      <c r="R14" s="1732">
        <v>10.6920881547374</v>
      </c>
      <c r="S14" s="1732">
        <v>19.6743388505206</v>
      </c>
      <c r="T14" s="1732" t="s">
        <v>84</v>
      </c>
      <c r="U14" s="1733">
        <v>-676.8996175550872</v>
      </c>
      <c r="V14" s="1713"/>
      <c r="W14" s="1734"/>
    </row>
    <row r="15" ht="18" customHeight="1" x14ac:dyDescent="0.25">
      <c r="B15" s="1735" t="s">
        <v>1423</v>
      </c>
      <c r="C15" s="1727"/>
      <c r="D15" s="1728">
        <v>0.0674188796241649</v>
      </c>
      <c r="E15" s="1736"/>
      <c r="F15" s="1737"/>
      <c r="G15" s="1731">
        <v>3.6408766853976697</v>
      </c>
      <c r="H15" s="500">
        <v>-2.1848577872091948</v>
      </c>
      <c r="I15" s="500">
        <v>1.456018898188475</v>
      </c>
      <c r="J15" s="500" t="s">
        <v>89</v>
      </c>
      <c r="K15" s="1732">
        <v>0.10063819179266201</v>
      </c>
      <c r="L15" s="1738"/>
      <c r="M15" s="1739"/>
      <c r="N15" s="500">
        <v>0.245463826979254</v>
      </c>
      <c r="O15" s="500">
        <v>-0.147300664151776</v>
      </c>
      <c r="P15" s="500">
        <v>0.098163162827478</v>
      </c>
      <c r="Q15" s="500" t="s">
        <v>89</v>
      </c>
      <c r="R15" s="1732">
        <v>0.0067849141380631</v>
      </c>
      <c r="S15" s="1732">
        <v>0.181511266308467</v>
      </c>
      <c r="T15" s="1732" t="s">
        <v>84</v>
      </c>
      <c r="U15" s="1733">
        <v>-1.0503509253381254</v>
      </c>
      <c r="V15" s="1713"/>
      <c r="W15" s="1734"/>
    </row>
    <row r="16" ht="18" customHeight="1" x14ac:dyDescent="0.25">
      <c r="B16" s="1735" t="s">
        <v>1424</v>
      </c>
      <c r="C16" s="1727"/>
      <c r="D16" s="1728">
        <v>0.013347884635504</v>
      </c>
      <c r="E16" s="1736"/>
      <c r="F16" s="1737"/>
      <c r="G16" s="1731">
        <v>5.02609303378766</v>
      </c>
      <c r="H16" s="500">
        <v>-3.008422213737545</v>
      </c>
      <c r="I16" s="500">
        <v>2.0176708200501157</v>
      </c>
      <c r="J16" s="500" t="s">
        <v>89</v>
      </c>
      <c r="K16" s="1732">
        <v>0.10348242883214767</v>
      </c>
      <c r="L16" s="1738"/>
      <c r="M16" s="1739"/>
      <c r="N16" s="500">
        <v>0.067087709982308</v>
      </c>
      <c r="O16" s="500">
        <v>-0.0401560726438563</v>
      </c>
      <c r="P16" s="500">
        <v>0.02693163733845169</v>
      </c>
      <c r="Q16" s="500" t="s">
        <v>89</v>
      </c>
      <c r="R16" s="1732">
        <v>0.00138127152185326</v>
      </c>
      <c r="S16" s="1732">
        <v>0.0122342321003181</v>
      </c>
      <c r="T16" s="1732" t="s">
        <v>84</v>
      </c>
      <c r="U16" s="1733">
        <v>-0.1486728501889647</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2324.4663499617864</v>
      </c>
      <c r="E10" s="1760">
        <v>2324.4663499617864</v>
      </c>
      <c r="F10" s="1761" t="s">
        <v>84</v>
      </c>
      <c r="G10" s="1762">
        <v>2.0250549461257528</v>
      </c>
      <c r="H10" s="1763">
        <v>-1.7252085699307822</v>
      </c>
      <c r="I10" s="1763">
        <v>0.2998463761949704</v>
      </c>
      <c r="J10" s="1763">
        <v>-0.002890747286195189</v>
      </c>
      <c r="K10" s="1764">
        <v>-0.06837644596098963</v>
      </c>
      <c r="L10" s="1765" t="s">
        <v>84</v>
      </c>
      <c r="M10" s="1766">
        <v>4707.17207909299</v>
      </c>
      <c r="N10" s="1763">
        <v>-4010.189267469799</v>
      </c>
      <c r="O10" s="1767">
        <v>696.9828116231915</v>
      </c>
      <c r="P10" s="1763">
        <v>-6.719444793004071</v>
      </c>
      <c r="Q10" s="1764">
        <v>-158.93874776630088</v>
      </c>
      <c r="R10" s="1764" t="s">
        <v>84</v>
      </c>
      <c r="S10" s="1768">
        <v>-1948.1902699010943</v>
      </c>
      <c r="T10" s="1713"/>
      <c r="U10" s="1768"/>
    </row>
    <row r="11" ht="18" customHeight="1" x14ac:dyDescent="0.25">
      <c r="B11" s="1715" t="s">
        <v>1322</v>
      </c>
      <c r="C11" s="1769"/>
      <c r="D11" s="1770">
        <v>2177.27110770946</v>
      </c>
      <c r="E11" s="1771">
        <v>2177.27110770946</v>
      </c>
      <c r="F11" s="1772" t="s">
        <v>84</v>
      </c>
      <c r="G11" s="1720">
        <v>1.9458415421400315</v>
      </c>
      <c r="H11" s="1721">
        <v>-1.6832916057520493</v>
      </c>
      <c r="I11" s="1721">
        <v>0.26254993638798235</v>
      </c>
      <c r="J11" s="1721" t="s">
        <v>84</v>
      </c>
      <c r="K11" s="1722">
        <v>0.01067916320921061</v>
      </c>
      <c r="L11" s="1723" t="s">
        <v>84</v>
      </c>
      <c r="M11" s="1773">
        <v>4236.62456988231</v>
      </c>
      <c r="N11" s="1774">
        <v>-3664.9821790538</v>
      </c>
      <c r="O11" s="1775">
        <v>571.6423908285105</v>
      </c>
      <c r="P11" s="1774" t="s">
        <v>84</v>
      </c>
      <c r="Q11" s="1776">
        <v>23.2514335099281</v>
      </c>
      <c r="R11" s="1776" t="s">
        <v>84</v>
      </c>
      <c r="S11" s="1777">
        <v>-2181.277355907807</v>
      </c>
      <c r="T11" s="1713"/>
      <c r="U11" s="1777"/>
    </row>
    <row r="12" ht="18" customHeight="1" x14ac:dyDescent="0.25">
      <c r="B12" s="1726" t="s">
        <v>1447</v>
      </c>
      <c r="C12" s="1778"/>
      <c r="D12" s="1779">
        <v>147.19524225232624</v>
      </c>
      <c r="E12" s="1780">
        <v>147.19524225232624</v>
      </c>
      <c r="F12" s="1781" t="s">
        <v>84</v>
      </c>
      <c r="G12" s="1731">
        <v>3.196757599026562</v>
      </c>
      <c r="H12" s="500">
        <v>-2.3452326524537734</v>
      </c>
      <c r="I12" s="500">
        <v>0.8515249465727885</v>
      </c>
      <c r="J12" s="500">
        <v>-0.045649877605999034</v>
      </c>
      <c r="K12" s="1732">
        <v>-1.2377450418126519</v>
      </c>
      <c r="L12" s="501" t="s">
        <v>84</v>
      </c>
      <c r="M12" s="1782">
        <v>470.54750921067955</v>
      </c>
      <c r="N12" s="1783">
        <v>-345.2070884159988</v>
      </c>
      <c r="O12" s="1784">
        <v>125.34042079468077</v>
      </c>
      <c r="P12" s="1783">
        <v>-6.719444793004071</v>
      </c>
      <c r="Q12" s="1783">
        <v>-182.19018127622897</v>
      </c>
      <c r="R12" s="1785" t="s">
        <v>84</v>
      </c>
      <c r="S12" s="1786">
        <v>233.08708600671287</v>
      </c>
      <c r="T12" s="1713"/>
      <c r="U12" s="1786"/>
    </row>
    <row r="13" ht="18" customHeight="1" x14ac:dyDescent="0.25">
      <c r="B13" s="1735" t="s">
        <v>1448</v>
      </c>
      <c r="C13" s="1778"/>
      <c r="D13" s="1779">
        <v>46.5286575121616</v>
      </c>
      <c r="E13" s="1736"/>
      <c r="F13" s="1737"/>
      <c r="G13" s="1731">
        <v>3.164484337003465</v>
      </c>
      <c r="H13" s="500">
        <v>-3.868547822418093</v>
      </c>
      <c r="I13" s="500">
        <v>-0.7040634854146282</v>
      </c>
      <c r="J13" s="500">
        <v>-0.10455752441080303</v>
      </c>
      <c r="K13" s="1738"/>
      <c r="L13" s="1739"/>
      <c r="M13" s="1782">
        <v>147.239207919034</v>
      </c>
      <c r="N13" s="1783">
        <v>-179.99833669871</v>
      </c>
      <c r="O13" s="1784">
        <v>-32.75912877967602</v>
      </c>
      <c r="P13" s="1783">
        <v>-4.86492124362973</v>
      </c>
      <c r="Q13" s="1787">
        <v>-91.1763085970223</v>
      </c>
      <c r="R13" s="1787" t="s">
        <v>84</v>
      </c>
      <c r="S13" s="1786">
        <v>472.2679816079124</v>
      </c>
      <c r="T13" s="1713"/>
      <c r="U13" s="1786"/>
    </row>
    <row r="14" ht="18" customHeight="1" x14ac:dyDescent="0.25">
      <c r="B14" s="1735" t="s">
        <v>1449</v>
      </c>
      <c r="C14" s="1778"/>
      <c r="D14" s="1779">
        <v>100.086638383778</v>
      </c>
      <c r="E14" s="1736"/>
      <c r="F14" s="1737"/>
      <c r="G14" s="1731">
        <v>3.204486418169573</v>
      </c>
      <c r="H14" s="500">
        <v>-1.638027647067574</v>
      </c>
      <c r="I14" s="500">
        <v>1.5664587711019986</v>
      </c>
      <c r="J14" s="500">
        <v>-0.018616098760113123</v>
      </c>
      <c r="K14" s="1738"/>
      <c r="L14" s="1739"/>
      <c r="M14" s="1782">
        <v>320.726273341066</v>
      </c>
      <c r="N14" s="1783">
        <v>-163.944680774683</v>
      </c>
      <c r="O14" s="1784">
        <v>156.781592566383</v>
      </c>
      <c r="P14" s="1783">
        <v>-1.86322274472014</v>
      </c>
      <c r="Q14" s="1787">
        <v>-91.6898191714309</v>
      </c>
      <c r="R14" s="1787" t="s">
        <v>84</v>
      </c>
      <c r="S14" s="1786">
        <v>-231.83801905087168</v>
      </c>
      <c r="T14" s="1713"/>
      <c r="U14" s="1786"/>
    </row>
    <row r="15" ht="18" customHeight="1" x14ac:dyDescent="0.25">
      <c r="B15" s="1735" t="s">
        <v>1450</v>
      </c>
      <c r="C15" s="1778"/>
      <c r="D15" s="1779">
        <v>0.32976726412102</v>
      </c>
      <c r="E15" s="1736"/>
      <c r="F15" s="1737"/>
      <c r="G15" s="1731">
        <v>5.923739684657841</v>
      </c>
      <c r="H15" s="500">
        <v>-2.9844679302817325</v>
      </c>
      <c r="I15" s="500">
        <v>2.9392717543761084</v>
      </c>
      <c r="J15" s="500">
        <v>0.015000000000000001</v>
      </c>
      <c r="K15" s="1738"/>
      <c r="L15" s="1739"/>
      <c r="M15" s="1782">
        <v>1.95345542917473</v>
      </c>
      <c r="N15" s="1783">
        <v>-0.98417982422593</v>
      </c>
      <c r="O15" s="1784">
        <v>0.9692756049487999</v>
      </c>
      <c r="P15" s="1783">
        <v>0.0049465089618153</v>
      </c>
      <c r="Q15" s="1787">
        <v>1.03979905685731</v>
      </c>
      <c r="R15" s="1787" t="s">
        <v>84</v>
      </c>
      <c r="S15" s="1786">
        <v>-7.384744292816397</v>
      </c>
      <c r="T15" s="1713"/>
      <c r="U15" s="1786"/>
    </row>
    <row r="16" ht="18" customHeight="1" x14ac:dyDescent="0.25">
      <c r="B16" s="1735" t="s">
        <v>1451</v>
      </c>
      <c r="C16" s="1778"/>
      <c r="D16" s="1779">
        <v>0.250179092265633</v>
      </c>
      <c r="E16" s="1736"/>
      <c r="F16" s="1737"/>
      <c r="G16" s="1731">
        <v>2.512490215359218</v>
      </c>
      <c r="H16" s="500">
        <v>-1.1187630262990147</v>
      </c>
      <c r="I16" s="500">
        <v>1.3937271890602034</v>
      </c>
      <c r="J16" s="500">
        <v>0.014999999999999979</v>
      </c>
      <c r="K16" s="1738"/>
      <c r="L16" s="1739"/>
      <c r="M16" s="1782">
        <v>0.628572521404854</v>
      </c>
      <c r="N16" s="1783">
        <v>-0.27989111837984</v>
      </c>
      <c r="O16" s="1784">
        <v>0.348681403025014</v>
      </c>
      <c r="P16" s="1783">
        <v>0.00375268638398449</v>
      </c>
      <c r="Q16" s="1787">
        <v>-0.363852564633089</v>
      </c>
      <c r="R16" s="1787" t="s">
        <v>84</v>
      </c>
      <c r="S16" s="1786">
        <v>0.04186774248833567</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1856.3779731649115</v>
      </c>
      <c r="E10" s="1760">
        <v>1856.3779731649115</v>
      </c>
      <c r="F10" s="1761" t="s">
        <v>84</v>
      </c>
      <c r="G10" s="1762">
        <v>0.9044588368839337</v>
      </c>
      <c r="H10" s="1763">
        <v>-0.4209754003020936</v>
      </c>
      <c r="I10" s="1763">
        <v>0.48348343658184006</v>
      </c>
      <c r="J10" s="1763">
        <v>-0.0023264401889991756</v>
      </c>
      <c r="K10" s="1764">
        <v>0.04206520782100156</v>
      </c>
      <c r="L10" s="1765" t="s">
        <v>84</v>
      </c>
      <c r="M10" s="1766">
        <v>1679.0174624256902</v>
      </c>
      <c r="N10" s="1763">
        <v>-781.4894603650879</v>
      </c>
      <c r="O10" s="1767">
        <v>897.5280020606023</v>
      </c>
      <c r="P10" s="1763">
        <v>-4.318752322743683</v>
      </c>
      <c r="Q10" s="1764">
        <v>78.08892523551165</v>
      </c>
      <c r="R10" s="1764" t="s">
        <v>84</v>
      </c>
      <c r="S10" s="1768">
        <v>-3561.426641569348</v>
      </c>
      <c r="T10" s="1713"/>
      <c r="U10" s="1768"/>
    </row>
    <row r="11" ht="18" customHeight="1" x14ac:dyDescent="0.25">
      <c r="B11" s="1798" t="s">
        <v>1325</v>
      </c>
      <c r="C11" s="1716"/>
      <c r="D11" s="1717">
        <v>1663.21245137426</v>
      </c>
      <c r="E11" s="1718">
        <v>1663.21245137426</v>
      </c>
      <c r="F11" s="1719" t="s">
        <v>84</v>
      </c>
      <c r="G11" s="1720">
        <v>0.8531031387334519</v>
      </c>
      <c r="H11" s="1721">
        <v>-0.3830766587641562</v>
      </c>
      <c r="I11" s="1721">
        <v>0.47002647996929575</v>
      </c>
      <c r="J11" s="1721">
        <v>4.3725009423394086e-7</v>
      </c>
      <c r="K11" s="1722">
        <v>0.000028733577621088934</v>
      </c>
      <c r="L11" s="1723" t="s">
        <v>84</v>
      </c>
      <c r="M11" s="1721">
        <v>1418.89176264794</v>
      </c>
      <c r="N11" s="1721">
        <v>-637.137868687393</v>
      </c>
      <c r="O11" s="1721">
        <v>781.7538939605469</v>
      </c>
      <c r="P11" s="1721">
        <v>0.000727239801094459</v>
      </c>
      <c r="Q11" s="1722">
        <v>0.0477900440719239</v>
      </c>
      <c r="R11" s="1722" t="s">
        <v>84</v>
      </c>
      <c r="S11" s="1724">
        <v>-2866.6088412298004</v>
      </c>
      <c r="T11" s="1713"/>
      <c r="U11" s="1725"/>
    </row>
    <row r="12" ht="18" customHeight="1" x14ac:dyDescent="0.25">
      <c r="B12" s="1726" t="s">
        <v>1476</v>
      </c>
      <c r="C12" s="1727"/>
      <c r="D12" s="1728">
        <v>193.1655217906515</v>
      </c>
      <c r="E12" s="1729">
        <v>193.1655217906515</v>
      </c>
      <c r="F12" s="1730" t="s">
        <v>84</v>
      </c>
      <c r="G12" s="1731">
        <v>1.346646634277046</v>
      </c>
      <c r="H12" s="500">
        <v>-0.7472948088227664</v>
      </c>
      <c r="I12" s="500">
        <v>0.5993518254542796</v>
      </c>
      <c r="J12" s="500">
        <v>-0.02236154528252787</v>
      </c>
      <c r="K12" s="1732">
        <v>0.4040117225268543</v>
      </c>
      <c r="L12" s="501" t="s">
        <v>84</v>
      </c>
      <c r="M12" s="500">
        <v>260.12569977775024</v>
      </c>
      <c r="N12" s="500">
        <v>-144.35159167769484</v>
      </c>
      <c r="O12" s="500">
        <v>115.7741081000554</v>
      </c>
      <c r="P12" s="500">
        <v>-4.319479562544777</v>
      </c>
      <c r="Q12" s="1732">
        <v>78.04113519143972</v>
      </c>
      <c r="R12" s="1732" t="s">
        <v>84</v>
      </c>
      <c r="S12" s="1733">
        <v>-694.8178003395478</v>
      </c>
      <c r="T12" s="1713"/>
      <c r="U12" s="1734"/>
    </row>
    <row r="13" ht="18" customHeight="1" x14ac:dyDescent="0.25">
      <c r="B13" s="1799" t="s">
        <v>1477</v>
      </c>
      <c r="C13" s="1727"/>
      <c r="D13" s="1800">
        <v>76.0651933928913</v>
      </c>
      <c r="E13" s="1736"/>
      <c r="F13" s="1737"/>
      <c r="G13" s="1801">
        <v>1.5635927706903734</v>
      </c>
      <c r="H13" s="1802">
        <v>-0.8048727523576059</v>
      </c>
      <c r="I13" s="1802">
        <v>0.7587200183327676</v>
      </c>
      <c r="J13" s="1802">
        <v>-0.08301625264474537</v>
      </c>
      <c r="K13" s="1738"/>
      <c r="L13" s="1739"/>
      <c r="M13" s="1802">
        <v>118.93498649029</v>
      </c>
      <c r="N13" s="1802">
        <v>-61.22280156475</v>
      </c>
      <c r="O13" s="1802">
        <v>57.71218492554</v>
      </c>
      <c r="P13" s="1802">
        <v>-6.31464731217568</v>
      </c>
      <c r="Q13" s="1803">
        <v>-18.1443846203865</v>
      </c>
      <c r="R13" s="1803" t="s">
        <v>84</v>
      </c>
      <c r="S13" s="1804">
        <v>-121.92822764092975</v>
      </c>
      <c r="T13" s="1713"/>
      <c r="U13" s="1805"/>
    </row>
    <row r="14" ht="18" customHeight="1" x14ac:dyDescent="0.25">
      <c r="B14" s="1735" t="s">
        <v>1478</v>
      </c>
      <c r="C14" s="1727"/>
      <c r="D14" s="1800">
        <v>115.810702804226</v>
      </c>
      <c r="E14" s="1736"/>
      <c r="F14" s="1737"/>
      <c r="G14" s="1801">
        <v>1.210259229460789</v>
      </c>
      <c r="H14" s="1802">
        <v>-0.7158056567609347</v>
      </c>
      <c r="I14" s="1802">
        <v>0.49445357269985435</v>
      </c>
      <c r="J14" s="1802">
        <v>0.016684584086742636</v>
      </c>
      <c r="K14" s="1738"/>
      <c r="L14" s="1739"/>
      <c r="M14" s="1802">
        <v>140.160971939155</v>
      </c>
      <c r="N14" s="1802">
        <v>-82.8979561807244</v>
      </c>
      <c r="O14" s="1802">
        <v>57.26301575843058</v>
      </c>
      <c r="P14" s="1802">
        <v>1.93225340908187</v>
      </c>
      <c r="Q14" s="1803">
        <v>95.1863414859957</v>
      </c>
      <c r="R14" s="1803" t="s">
        <v>84</v>
      </c>
      <c r="S14" s="1804">
        <v>-566.0659057295813</v>
      </c>
      <c r="T14" s="1713"/>
      <c r="U14" s="1805"/>
    </row>
    <row r="15" ht="18" customHeight="1" x14ac:dyDescent="0.25">
      <c r="B15" s="1735" t="s">
        <v>1479</v>
      </c>
      <c r="C15" s="1727"/>
      <c r="D15" s="1800">
        <v>1.28866413981613</v>
      </c>
      <c r="E15" s="1736"/>
      <c r="F15" s="1737"/>
      <c r="G15" s="1801">
        <v>0.7983245371476139</v>
      </c>
      <c r="H15" s="1802">
        <v>-0.17837447304571438</v>
      </c>
      <c r="I15" s="1802">
        <v>0.6199500641018995</v>
      </c>
      <c r="J15" s="1802">
        <v>0.048806441908134914</v>
      </c>
      <c r="K15" s="1738"/>
      <c r="L15" s="1739"/>
      <c r="M15" s="1802">
        <v>1.02877220295744</v>
      </c>
      <c r="N15" s="1802">
        <v>-0.229864786872611</v>
      </c>
      <c r="O15" s="1802">
        <v>0.798907416084829</v>
      </c>
      <c r="P15" s="1802">
        <v>0.0628951114790326</v>
      </c>
      <c r="Q15" s="1803">
        <v>1.00042821566405</v>
      </c>
      <c r="R15" s="1803" t="s">
        <v>84</v>
      </c>
      <c r="S15" s="1804">
        <v>-6.828179391836296</v>
      </c>
      <c r="T15" s="1713"/>
      <c r="U15" s="1805"/>
    </row>
    <row r="16" ht="18" customHeight="1" x14ac:dyDescent="0.25">
      <c r="B16" s="1735" t="s">
        <v>1480</v>
      </c>
      <c r="C16" s="1727"/>
      <c r="D16" s="1800">
        <v>0.000961453718087908</v>
      </c>
      <c r="E16" s="1736"/>
      <c r="F16" s="1737"/>
      <c r="G16" s="1801">
        <v>1.008000000000001</v>
      </c>
      <c r="H16" s="1802">
        <v>-1.008000000000001</v>
      </c>
      <c r="I16" s="1802"/>
      <c r="J16" s="1802">
        <v>0.019999995463371688</v>
      </c>
      <c r="K16" s="1738"/>
      <c r="L16" s="1739"/>
      <c r="M16" s="1802">
        <v>0.000969145347832612</v>
      </c>
      <c r="N16" s="1802">
        <v>-0.000969145347832612</v>
      </c>
      <c r="O16" s="1802">
        <v>0</v>
      </c>
      <c r="P16" s="1802">
        <v>0.00001922907</v>
      </c>
      <c r="Q16" s="1803">
        <v>-0.00124988983351428</v>
      </c>
      <c r="R16" s="1803" t="s">
        <v>84</v>
      </c>
      <c r="S16" s="1804">
        <v>0.00451242279955277</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186.3046064571848</v>
      </c>
      <c r="E10" s="1760">
        <v>186.3046064571848</v>
      </c>
      <c r="F10" s="1761" t="s">
        <v>84</v>
      </c>
      <c r="G10" s="1822" t="s">
        <v>84</v>
      </c>
      <c r="H10" s="1823">
        <v>-0.07066412288295686</v>
      </c>
      <c r="I10" s="1822">
        <v>-0.07066412288295686</v>
      </c>
      <c r="J10" s="1823">
        <v>-0.007455506296457135</v>
      </c>
      <c r="K10" s="1823">
        <v>-0.4645263971310586</v>
      </c>
      <c r="L10" s="1824" t="s">
        <v>84</v>
      </c>
      <c r="M10" s="1825" t="s">
        <v>84</v>
      </c>
      <c r="N10" s="1823">
        <v>-13.165051604351424</v>
      </c>
      <c r="O10" s="1822">
        <v>-13.165051604351424</v>
      </c>
      <c r="P10" s="1823">
        <v>-1.3889951665005098</v>
      </c>
      <c r="Q10" s="1826">
        <v>-86.54340760647581</v>
      </c>
      <c r="R10" s="1826" t="s">
        <v>84</v>
      </c>
      <c r="S10" s="1768">
        <v>370.69066605023545</v>
      </c>
      <c r="T10" s="1713"/>
      <c r="U10" s="1827"/>
    </row>
    <row r="11" ht="18" customHeight="1" x14ac:dyDescent="0.25">
      <c r="B11" s="1828" t="s">
        <v>1328</v>
      </c>
      <c r="C11" s="1716"/>
      <c r="D11" s="1829">
        <v>163.1869135652019</v>
      </c>
      <c r="E11" s="1771">
        <v>163.1869135652019</v>
      </c>
      <c r="F11" s="1772" t="s">
        <v>84</v>
      </c>
      <c r="G11" s="1830" t="s">
        <v>84</v>
      </c>
      <c r="H11" s="1831">
        <v>-0.0000011339988953326095</v>
      </c>
      <c r="I11" s="1830">
        <v>-0.0000011339988953326095</v>
      </c>
      <c r="J11" s="1831" t="s">
        <v>84</v>
      </c>
      <c r="K11" s="1831">
        <v>-0.0005679256050230503</v>
      </c>
      <c r="L11" s="1832" t="s">
        <v>84</v>
      </c>
      <c r="M11" s="1833" t="s">
        <v>84</v>
      </c>
      <c r="N11" s="1831">
        <v>-0.000185053779715677</v>
      </c>
      <c r="O11" s="1830">
        <v>-0.000185053779715677</v>
      </c>
      <c r="P11" s="1831" t="s">
        <v>84</v>
      </c>
      <c r="Q11" s="1834">
        <v>-0.0926780266183615</v>
      </c>
      <c r="R11" s="1834" t="s">
        <v>84</v>
      </c>
      <c r="S11" s="1777">
        <v>0.3404979614596472</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139.467760815894</v>
      </c>
      <c r="E13" s="1736"/>
      <c r="F13" s="1737"/>
      <c r="G13" s="1785" t="s">
        <v>84</v>
      </c>
      <c r="H13" s="1783">
        <v>-0.0000013268570358705288</v>
      </c>
      <c r="I13" s="1785">
        <v>-0.0000013268570358705288</v>
      </c>
      <c r="J13" s="1783" t="s">
        <v>84</v>
      </c>
      <c r="K13" s="1836"/>
      <c r="L13" s="1738"/>
      <c r="M13" s="1833" t="s">
        <v>84</v>
      </c>
      <c r="N13" s="1831">
        <v>-0.000185053779715677</v>
      </c>
      <c r="O13" s="1830">
        <v>-0.000185053779715677</v>
      </c>
      <c r="P13" s="1831" t="s">
        <v>84</v>
      </c>
      <c r="Q13" s="1834">
        <v>-0.0926780266183615</v>
      </c>
      <c r="R13" s="1834" t="s">
        <v>84</v>
      </c>
      <c r="S13" s="1837">
        <v>0.3404979614596472</v>
      </c>
      <c r="T13" s="1713"/>
      <c r="U13" s="1835"/>
    </row>
    <row r="14" ht="18" customHeight="1" x14ac:dyDescent="0.25">
      <c r="B14" s="1735" t="s">
        <v>1500</v>
      </c>
      <c r="C14" s="1716"/>
      <c r="D14" s="1779">
        <v>23.7191527493079</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23.11769289198291</v>
      </c>
      <c r="E15" s="1780">
        <v>23.11769289198291</v>
      </c>
      <c r="F15" s="1781" t="s">
        <v>84</v>
      </c>
      <c r="G15" s="1785" t="s">
        <v>84</v>
      </c>
      <c r="H15" s="1783">
        <v>-0.5694714698427893</v>
      </c>
      <c r="I15" s="1785">
        <v>-0.5694714698427893</v>
      </c>
      <c r="J15" s="1783">
        <v>-0.060083641260854616</v>
      </c>
      <c r="K15" s="1783">
        <v>-3.739591575327056</v>
      </c>
      <c r="L15" s="1787" t="s">
        <v>84</v>
      </c>
      <c r="M15" s="1839" t="s">
        <v>84</v>
      </c>
      <c r="N15" s="1783">
        <v>-13.164866550571709</v>
      </c>
      <c r="O15" s="1785">
        <v>-13.164866550571709</v>
      </c>
      <c r="P15" s="1783">
        <v>-1.3889951665005098</v>
      </c>
      <c r="Q15" s="1782">
        <v>-86.45072957985745</v>
      </c>
      <c r="R15" s="1782" t="s">
        <v>84</v>
      </c>
      <c r="S15" s="1786">
        <v>370.35016808877583</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23.11769289198291</v>
      </c>
      <c r="E17" s="1736"/>
      <c r="F17" s="1737"/>
      <c r="G17" s="1785" t="s">
        <v>84</v>
      </c>
      <c r="H17" s="1783">
        <v>-0.5694714698427893</v>
      </c>
      <c r="I17" s="1785">
        <v>-0.5694714698427893</v>
      </c>
      <c r="J17" s="1783">
        <v>-0.060083641260854616</v>
      </c>
      <c r="K17" s="1836"/>
      <c r="L17" s="1738"/>
      <c r="M17" s="1839" t="s">
        <v>84</v>
      </c>
      <c r="N17" s="1783">
        <v>-13.164866550571709</v>
      </c>
      <c r="O17" s="1785">
        <v>-13.164866550571709</v>
      </c>
      <c r="P17" s="1783">
        <v>-1.3889951665005098</v>
      </c>
      <c r="Q17" s="1782">
        <v>-86.45072957985745</v>
      </c>
      <c r="R17" s="1782" t="s">
        <v>84</v>
      </c>
      <c r="S17" s="1786">
        <v>370.35016808877583</v>
      </c>
      <c r="T17" s="1713"/>
      <c r="U17" s="1786"/>
      <c r="V17" s="1488"/>
      <c r="W17" s="1488"/>
    </row>
    <row r="18" ht="18" customHeight="1" x14ac:dyDescent="0.25">
      <c r="B18" s="1840" t="s">
        <v>1504</v>
      </c>
      <c r="C18" s="1727"/>
      <c r="D18" s="1779">
        <v>9.88801794579422</v>
      </c>
      <c r="E18" s="1736"/>
      <c r="F18" s="1737"/>
      <c r="G18" s="1785" t="s">
        <v>84</v>
      </c>
      <c r="H18" s="1783">
        <v>-0.8497475492134954</v>
      </c>
      <c r="I18" s="1785">
        <v>-0.8497475492134954</v>
      </c>
      <c r="J18" s="1783">
        <v>-0.10331466229395535</v>
      </c>
      <c r="K18" s="1836"/>
      <c r="L18" s="1738"/>
      <c r="M18" s="1833" t="s">
        <v>84</v>
      </c>
      <c r="N18" s="1831">
        <v>-8.4023190160177</v>
      </c>
      <c r="O18" s="1830">
        <v>-8.4023190160177</v>
      </c>
      <c r="P18" s="1831">
        <v>-1.0215772348263</v>
      </c>
      <c r="Q18" s="1834">
        <v>-36.8558018053651</v>
      </c>
      <c r="R18" s="1834" t="s">
        <v>84</v>
      </c>
      <c r="S18" s="1786">
        <v>169.69222620611546</v>
      </c>
      <c r="T18" s="1713"/>
      <c r="U18" s="1835"/>
    </row>
    <row r="19" ht="18" customHeight="1" x14ac:dyDescent="0.25">
      <c r="B19" s="1840" t="s">
        <v>1505</v>
      </c>
      <c r="C19" s="1727"/>
      <c r="D19" s="1779">
        <v>5.69691226053491</v>
      </c>
      <c r="E19" s="1736"/>
      <c r="F19" s="1737"/>
      <c r="G19" s="1785" t="s">
        <v>84</v>
      </c>
      <c r="H19" s="1783">
        <v>-0.6489214706111842</v>
      </c>
      <c r="I19" s="1785">
        <v>-0.6489214706111842</v>
      </c>
      <c r="J19" s="1783">
        <v>-0.015000000000000008</v>
      </c>
      <c r="K19" s="1836"/>
      <c r="L19" s="1738"/>
      <c r="M19" s="1833" t="s">
        <v>84</v>
      </c>
      <c r="N19" s="1831">
        <v>-3.6968486820492</v>
      </c>
      <c r="O19" s="1830">
        <v>-3.6968486820492</v>
      </c>
      <c r="P19" s="1831">
        <v>-0.0854536839080237</v>
      </c>
      <c r="Q19" s="1834">
        <v>-18.008121622266</v>
      </c>
      <c r="R19" s="1834" t="s">
        <v>84</v>
      </c>
      <c r="S19" s="1786">
        <v>79.89822129015909</v>
      </c>
      <c r="T19" s="1713"/>
      <c r="U19" s="1835"/>
    </row>
    <row r="20" ht="18" customHeight="1" x14ac:dyDescent="0.25">
      <c r="B20" s="1840" t="s">
        <v>1506</v>
      </c>
      <c r="C20" s="1727"/>
      <c r="D20" s="1779">
        <v>7.48869693100411</v>
      </c>
      <c r="E20" s="1736"/>
      <c r="F20" s="1737"/>
      <c r="G20" s="1785" t="s">
        <v>84</v>
      </c>
      <c r="H20" s="1783">
        <v>-0.14230764875698038</v>
      </c>
      <c r="I20" s="1785">
        <v>-0.14230764875698038</v>
      </c>
      <c r="J20" s="1783">
        <v>-0.03765197742197577</v>
      </c>
      <c r="K20" s="1836"/>
      <c r="L20" s="1738"/>
      <c r="M20" s="1833" t="s">
        <v>84</v>
      </c>
      <c r="N20" s="1831">
        <v>-1.06569885250481</v>
      </c>
      <c r="O20" s="1830">
        <v>-1.06569885250481</v>
      </c>
      <c r="P20" s="1831">
        <v>-0.281964247766186</v>
      </c>
      <c r="Q20" s="1834">
        <v>-31.5273173834493</v>
      </c>
      <c r="R20" s="1834" t="s">
        <v>84</v>
      </c>
      <c r="S20" s="1786">
        <v>120.54159510698537</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0.0440657546496705</v>
      </c>
      <c r="E22" s="1736"/>
      <c r="F22" s="1737"/>
      <c r="G22" s="1785" t="s">
        <v>84</v>
      </c>
      <c r="H22" s="1783" t="s">
        <v>84</v>
      </c>
      <c r="I22" s="1785" t="s">
        <v>84</v>
      </c>
      <c r="J22" s="1783" t="s">
        <v>84</v>
      </c>
      <c r="K22" s="1836"/>
      <c r="L22" s="1738"/>
      <c r="M22" s="1833" t="s">
        <v>84</v>
      </c>
      <c r="N22" s="1831" t="s">
        <v>84</v>
      </c>
      <c r="O22" s="1830" t="s">
        <v>84</v>
      </c>
      <c r="P22" s="1831" t="s">
        <v>84</v>
      </c>
      <c r="Q22" s="1834">
        <v>-0.0594887687770552</v>
      </c>
      <c r="R22" s="1834" t="s">
        <v>84</v>
      </c>
      <c r="S22" s="1786">
        <v>0.2181254855158889</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495.5623995428996</v>
      </c>
      <c r="E10" s="1760">
        <v>495.5623995428996</v>
      </c>
      <c r="F10" s="1761" t="s">
        <v>84</v>
      </c>
      <c r="G10" s="1762" t="s">
        <v>84</v>
      </c>
      <c r="H10" s="1763">
        <v>-0.07282891754486456</v>
      </c>
      <c r="I10" s="1763">
        <v>-0.07282891754486456</v>
      </c>
      <c r="J10" s="1763">
        <v>-0.010395990813936919</v>
      </c>
      <c r="K10" s="1764">
        <v>0.030548968073645537</v>
      </c>
      <c r="L10" s="1765" t="s">
        <v>84</v>
      </c>
      <c r="M10" s="1766" t="s">
        <v>84</v>
      </c>
      <c r="N10" s="1763">
        <v>-36.091273134645064</v>
      </c>
      <c r="O10" s="1767">
        <v>-36.091273134645064</v>
      </c>
      <c r="P10" s="1763">
        <v>-5.151862153380521</v>
      </c>
      <c r="Q10" s="1764">
        <v>15.138919922135212</v>
      </c>
      <c r="R10" s="1764" t="s">
        <v>84</v>
      </c>
      <c r="S10" s="1768">
        <v>95.71545634160674</v>
      </c>
      <c r="T10" s="1713"/>
      <c r="U10" s="1768"/>
    </row>
    <row r="11" ht="18" customHeight="1" x14ac:dyDescent="0.25">
      <c r="B11" s="1798" t="s">
        <v>1331</v>
      </c>
      <c r="C11" s="1769"/>
      <c r="D11" s="1770">
        <v>412.363749302001</v>
      </c>
      <c r="E11" s="1771">
        <v>412.363749302001</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83.19865024089862</v>
      </c>
      <c r="E12" s="1780">
        <v>83.19865024089862</v>
      </c>
      <c r="F12" s="1781" t="s">
        <v>84</v>
      </c>
      <c r="G12" s="1731" t="s">
        <v>84</v>
      </c>
      <c r="H12" s="500">
        <v>-0.43379637806796284</v>
      </c>
      <c r="I12" s="500">
        <v>-0.43379637806796284</v>
      </c>
      <c r="J12" s="500">
        <v>-0.061922424684336765</v>
      </c>
      <c r="K12" s="1732">
        <v>0.18196112410839635</v>
      </c>
      <c r="L12" s="501" t="s">
        <v>84</v>
      </c>
      <c r="M12" s="500" t="s">
        <v>84</v>
      </c>
      <c r="N12" s="500">
        <v>-36.091273134645064</v>
      </c>
      <c r="O12" s="500">
        <v>-36.091273134645064</v>
      </c>
      <c r="P12" s="500">
        <v>-5.151862153380521</v>
      </c>
      <c r="Q12" s="1732">
        <v>15.138919922135212</v>
      </c>
      <c r="R12" s="1732" t="s">
        <v>84</v>
      </c>
      <c r="S12" s="1733">
        <v>95.71545634160674</v>
      </c>
      <c r="T12" s="1713"/>
      <c r="U12" s="1734"/>
    </row>
    <row r="13" ht="18" customHeight="1" x14ac:dyDescent="0.25">
      <c r="B13" s="1853" t="s">
        <v>1524</v>
      </c>
      <c r="C13" s="1778"/>
      <c r="D13" s="1779">
        <v>31.2328251389004</v>
      </c>
      <c r="E13" s="1736"/>
      <c r="F13" s="1737"/>
      <c r="G13" s="1731" t="s">
        <v>84</v>
      </c>
      <c r="H13" s="500">
        <v>-1.0376263973060997</v>
      </c>
      <c r="I13" s="500">
        <v>-1.0376263973060997</v>
      </c>
      <c r="J13" s="500">
        <v>-0.12262031004799757</v>
      </c>
      <c r="K13" s="1738"/>
      <c r="L13" s="1739"/>
      <c r="M13" s="500" t="s">
        <v>84</v>
      </c>
      <c r="N13" s="500">
        <v>-32.4080038265686</v>
      </c>
      <c r="O13" s="500">
        <v>-32.4080038265686</v>
      </c>
      <c r="P13" s="500">
        <v>-3.82977870220686</v>
      </c>
      <c r="Q13" s="1732">
        <v>-24.4746630487388</v>
      </c>
      <c r="R13" s="1732" t="s">
        <v>84</v>
      </c>
      <c r="S13" s="1733">
        <v>222.61230045090585</v>
      </c>
      <c r="T13" s="1713"/>
      <c r="U13" s="1734"/>
    </row>
    <row r="14" ht="18" customHeight="1" x14ac:dyDescent="0.25">
      <c r="B14" s="1854" t="s">
        <v>1525</v>
      </c>
      <c r="C14" s="1778"/>
      <c r="D14" s="1779">
        <v>30.6161697134785</v>
      </c>
      <c r="E14" s="1736"/>
      <c r="F14" s="1737"/>
      <c r="G14" s="1731" t="s">
        <v>84</v>
      </c>
      <c r="H14" s="500">
        <v>-0.061650664106181176</v>
      </c>
      <c r="I14" s="500">
        <v>-0.061650664106181176</v>
      </c>
      <c r="J14" s="500">
        <v>-0.015000000000000017</v>
      </c>
      <c r="K14" s="1738"/>
      <c r="L14" s="1739"/>
      <c r="M14" s="500" t="s">
        <v>84</v>
      </c>
      <c r="N14" s="500">
        <v>-1.8875071952235</v>
      </c>
      <c r="O14" s="500">
        <v>-1.8875071952235</v>
      </c>
      <c r="P14" s="500">
        <v>-0.459242545702178</v>
      </c>
      <c r="Q14" s="1732">
        <v>39.9029924686711</v>
      </c>
      <c r="R14" s="1732" t="s">
        <v>84</v>
      </c>
      <c r="S14" s="1733">
        <v>-137.70622333507907</v>
      </c>
      <c r="T14" s="1713"/>
      <c r="U14" s="1734"/>
    </row>
    <row r="15" ht="18" customHeight="1" x14ac:dyDescent="0.25">
      <c r="B15" s="1854" t="s">
        <v>1526</v>
      </c>
      <c r="C15" s="1778"/>
      <c r="D15" s="1779">
        <v>20.8470046909848</v>
      </c>
      <c r="E15" s="1736"/>
      <c r="F15" s="1737"/>
      <c r="G15" s="1731" t="s">
        <v>84</v>
      </c>
      <c r="H15" s="500">
        <v>-0.08614005414550176</v>
      </c>
      <c r="I15" s="500">
        <v>-0.08614005414550176</v>
      </c>
      <c r="J15" s="500">
        <v>-0.041389202826083445</v>
      </c>
      <c r="K15" s="1738"/>
      <c r="L15" s="1739"/>
      <c r="M15" s="500" t="s">
        <v>84</v>
      </c>
      <c r="N15" s="500">
        <v>-1.79576211285296</v>
      </c>
      <c r="O15" s="500">
        <v>-1.79576211285296</v>
      </c>
      <c r="P15" s="500">
        <v>-0.862840905471483</v>
      </c>
      <c r="Q15" s="1732">
        <v>-2.20094723883722</v>
      </c>
      <c r="R15" s="1732" t="s">
        <v>84</v>
      </c>
      <c r="S15" s="1733">
        <v>17.81835094292772</v>
      </c>
      <c r="T15" s="1713"/>
      <c r="U15" s="1734"/>
    </row>
    <row r="16" ht="18" customHeight="1" x14ac:dyDescent="0.25">
      <c r="B16" s="1854" t="s">
        <v>1527</v>
      </c>
      <c r="C16" s="1778"/>
      <c r="D16" s="1779">
        <v>0.218627148924983</v>
      </c>
      <c r="E16" s="1736"/>
      <c r="F16" s="1737"/>
      <c r="G16" s="1731" t="s">
        <v>84</v>
      </c>
      <c r="H16" s="500" t="s">
        <v>84</v>
      </c>
      <c r="I16" s="500" t="s">
        <v>84</v>
      </c>
      <c r="J16" s="500" t="s">
        <v>84</v>
      </c>
      <c r="K16" s="1738"/>
      <c r="L16" s="1739"/>
      <c r="M16" s="500" t="s">
        <v>84</v>
      </c>
      <c r="N16" s="500" t="s">
        <v>84</v>
      </c>
      <c r="O16" s="500" t="s">
        <v>84</v>
      </c>
      <c r="P16" s="500" t="s">
        <v>84</v>
      </c>
      <c r="Q16" s="1732">
        <v>0.872226448058401</v>
      </c>
      <c r="R16" s="1732" t="s">
        <v>84</v>
      </c>
      <c r="S16" s="1733">
        <v>-3.1981636428810942</v>
      </c>
      <c r="T16" s="1713"/>
      <c r="U16" s="1734"/>
    </row>
    <row r="17" ht="18" customHeight="1" x14ac:dyDescent="0.25">
      <c r="B17" s="1854" t="s">
        <v>1528</v>
      </c>
      <c r="C17" s="1778"/>
      <c r="D17" s="1779">
        <v>0.284023548609943</v>
      </c>
      <c r="E17" s="1736"/>
      <c r="F17" s="1737"/>
      <c r="G17" s="1731" t="s">
        <v>84</v>
      </c>
      <c r="H17" s="500" t="s">
        <v>84</v>
      </c>
      <c r="I17" s="500" t="s">
        <v>84</v>
      </c>
      <c r="J17" s="500" t="s">
        <v>84</v>
      </c>
      <c r="K17" s="1738"/>
      <c r="L17" s="1739"/>
      <c r="M17" s="500" t="s">
        <v>84</v>
      </c>
      <c r="N17" s="500" t="s">
        <v>84</v>
      </c>
      <c r="O17" s="500" t="s">
        <v>84</v>
      </c>
      <c r="P17" s="500" t="s">
        <v>84</v>
      </c>
      <c r="Q17" s="1732">
        <v>1.03931129298173</v>
      </c>
      <c r="R17" s="1732" t="s">
        <v>84</v>
      </c>
      <c r="S17" s="1733">
        <v>-3.8108080742666903</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17.9144773740479</v>
      </c>
      <c r="E10" s="1760">
        <v>17.9144773740479</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17.9144773740479</v>
      </c>
      <c r="E11" s="1864">
        <v>17.9144773740479</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2326298.49301673</v>
      </c>
      <c r="E10" s="1899">
        <v>6016545.0570494</v>
      </c>
      <c r="F10" s="1897" t="s">
        <v>89</v>
      </c>
      <c r="G10" s="1900">
        <v>0.000010000000000000004</v>
      </c>
      <c r="H10" s="1899">
        <v>0.0001499999999999994</v>
      </c>
      <c r="I10" s="1897" t="s">
        <v>89</v>
      </c>
      <c r="J10" s="1898">
        <v>0.0365561191759772</v>
      </c>
      <c r="K10" s="1901">
        <v>1.41818562059021</v>
      </c>
      <c r="L10" s="1899">
        <v>1.454741739766187</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491.68752577385726</v>
      </c>
      <c r="D10" s="2030"/>
      <c r="E10" s="2031">
        <v>0.760557746815481</v>
      </c>
      <c r="F10" s="2030"/>
      <c r="G10" s="2029">
        <v>0.5876463320197542</v>
      </c>
      <c r="H10" s="2032"/>
      <c r="I10" s="2033">
        <v>0.5876463320197542</v>
      </c>
    </row>
    <row r="11" ht="18" customHeight="1" x14ac:dyDescent="0.25">
      <c r="B11" s="2028" t="s">
        <v>1651</v>
      </c>
      <c r="C11" s="2034">
        <v>236.43166282997484</v>
      </c>
      <c r="D11" s="1969"/>
      <c r="E11" s="2034">
        <v>0.5053304390254889</v>
      </c>
      <c r="F11" s="1969"/>
      <c r="G11" s="2034">
        <v>0.18774818225019613</v>
      </c>
      <c r="H11" s="1968"/>
      <c r="I11" s="1969">
        <v>0.18774818225019613</v>
      </c>
    </row>
    <row r="12" ht="18" customHeight="1" x14ac:dyDescent="0.25">
      <c r="B12" s="2035" t="s">
        <v>1652</v>
      </c>
      <c r="C12" s="2036">
        <v>175.11085142248</v>
      </c>
      <c r="D12" s="2037"/>
      <c r="E12" s="1977">
        <v>0.5091180922329238</v>
      </c>
      <c r="F12" s="1976"/>
      <c r="G12" s="2036">
        <v>0.140096161237208</v>
      </c>
      <c r="H12" s="2038"/>
      <c r="I12" s="2002">
        <v>0.140096161237208</v>
      </c>
    </row>
    <row r="13" ht="18" customHeight="1" x14ac:dyDescent="0.25">
      <c r="B13" s="2035" t="s">
        <v>1653</v>
      </c>
      <c r="C13" s="2003">
        <v>61.32081140749483</v>
      </c>
      <c r="D13" s="2002"/>
      <c r="E13" s="2003">
        <v>0.4945142224291447</v>
      </c>
      <c r="F13" s="2002"/>
      <c r="G13" s="2003">
        <v>0.04765202101298812</v>
      </c>
      <c r="H13" s="2004"/>
      <c r="I13" s="2002">
        <v>0.04765202101298812</v>
      </c>
    </row>
    <row r="14" ht="18" customHeight="1" x14ac:dyDescent="0.25">
      <c r="B14" s="2039" t="s">
        <v>1654</v>
      </c>
      <c r="C14" s="2040">
        <v>3.21833674552473</v>
      </c>
      <c r="D14" s="2041"/>
      <c r="E14" s="2003">
        <v>0.1707061360675446</v>
      </c>
      <c r="F14" s="2002"/>
      <c r="G14" s="2040">
        <v>0.000863326876331422</v>
      </c>
      <c r="H14" s="2042"/>
      <c r="I14" s="2002">
        <v>0.000863326876331422</v>
      </c>
    </row>
    <row r="15" ht="18" customHeight="1" x14ac:dyDescent="0.25">
      <c r="B15" s="2039" t="s">
        <v>1655</v>
      </c>
      <c r="C15" s="2040">
        <v>58.1024746619701</v>
      </c>
      <c r="D15" s="2041"/>
      <c r="E15" s="2003">
        <v>0.5124501790110024</v>
      </c>
      <c r="F15" s="2002"/>
      <c r="G15" s="2040">
        <v>0.0467886941366567</v>
      </c>
      <c r="H15" s="2042"/>
      <c r="I15" s="2002">
        <v>0.0467886941366567</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118.31100849441295</v>
      </c>
      <c r="D19" s="1973"/>
      <c r="E19" s="2050">
        <v>1.086027585347807</v>
      </c>
      <c r="F19" s="1973"/>
      <c r="G19" s="2050">
        <v>0.20191131537539467</v>
      </c>
      <c r="H19" s="1972"/>
      <c r="I19" s="1973">
        <v>0.20191131537539467</v>
      </c>
    </row>
    <row r="20" ht="18" customHeight="1" x14ac:dyDescent="0.25">
      <c r="B20" s="2035" t="s">
        <v>1660</v>
      </c>
      <c r="C20" s="2003">
        <v>118.31100849441295</v>
      </c>
      <c r="D20" s="2002"/>
      <c r="E20" s="2003">
        <v>1.086027585347807</v>
      </c>
      <c r="F20" s="2002"/>
      <c r="G20" s="2003">
        <v>0.20191131537539467</v>
      </c>
      <c r="H20" s="2004"/>
      <c r="I20" s="2002">
        <v>0.20191131537539467</v>
      </c>
    </row>
    <row r="21" ht="18" customHeight="1" x14ac:dyDescent="0.25">
      <c r="B21" s="2039" t="s">
        <v>1661</v>
      </c>
      <c r="C21" s="2040">
        <v>43.9130923053982</v>
      </c>
      <c r="D21" s="2041"/>
      <c r="E21" s="2003">
        <v>1.3957782350329522</v>
      </c>
      <c r="F21" s="2002"/>
      <c r="G21" s="2040">
        <v>0.096317474743078</v>
      </c>
      <c r="H21" s="2042"/>
      <c r="I21" s="2002">
        <v>0.096317474743078</v>
      </c>
    </row>
    <row r="22" ht="18" customHeight="1" x14ac:dyDescent="0.25">
      <c r="B22" s="2039" t="s">
        <v>1662</v>
      </c>
      <c r="C22" s="2040">
        <v>74.130934505414</v>
      </c>
      <c r="D22" s="2041"/>
      <c r="E22" s="2003">
        <v>0.9029530904866216</v>
      </c>
      <c r="F22" s="2002"/>
      <c r="G22" s="2040">
        <v>0.105186331505082</v>
      </c>
      <c r="H22" s="2042"/>
      <c r="I22" s="2002">
        <v>0.105186331505082</v>
      </c>
    </row>
    <row r="23" ht="18" customHeight="1" x14ac:dyDescent="0.25">
      <c r="B23" s="2039" t="s">
        <v>1663</v>
      </c>
      <c r="C23" s="2040">
        <v>0.0168025913351008</v>
      </c>
      <c r="D23" s="2041"/>
      <c r="E23" s="2003">
        <v>0.9972041396591593</v>
      </c>
      <c r="F23" s="2002"/>
      <c r="G23" s="2040">
        <v>0.00002633025</v>
      </c>
      <c r="H23" s="2042"/>
      <c r="I23" s="2002">
        <v>0.00002633025</v>
      </c>
    </row>
    <row r="24" ht="18" customHeight="1" x14ac:dyDescent="0.25">
      <c r="B24" s="2039" t="s">
        <v>1664</v>
      </c>
      <c r="C24" s="2040">
        <v>0.250179092265633</v>
      </c>
      <c r="D24" s="2041"/>
      <c r="E24" s="2003">
        <v>0.9695789293395763</v>
      </c>
      <c r="F24" s="2002"/>
      <c r="G24" s="2040">
        <v>0.000381178877234665</v>
      </c>
      <c r="H24" s="2042"/>
      <c r="I24" s="2002">
        <v>0.000381178877234665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72.1119279344509</v>
      </c>
      <c r="D26" s="1973"/>
      <c r="E26" s="2050">
        <v>0.5781496668013242</v>
      </c>
      <c r="F26" s="1973"/>
      <c r="G26" s="2050">
        <v>0.06551519402639183</v>
      </c>
      <c r="H26" s="1972"/>
      <c r="I26" s="1973">
        <v>0.06551519402639183</v>
      </c>
    </row>
    <row r="27" ht="18" customHeight="1" x14ac:dyDescent="0.25">
      <c r="B27" s="2035" t="s">
        <v>1667</v>
      </c>
      <c r="C27" s="2036" t="s">
        <v>84</v>
      </c>
      <c r="D27" s="2037"/>
      <c r="E27" s="1977" t="s">
        <v>84</v>
      </c>
      <c r="F27" s="1976"/>
      <c r="G27" s="2036">
        <v>0.033334389595597</v>
      </c>
      <c r="H27" s="2038"/>
      <c r="I27" s="2002">
        <v>0.033334389595597</v>
      </c>
    </row>
    <row r="28" ht="18" customHeight="1" x14ac:dyDescent="0.25">
      <c r="B28" s="2035" t="s">
        <v>1668</v>
      </c>
      <c r="C28" s="2003">
        <v>72.1119279344509</v>
      </c>
      <c r="D28" s="2002"/>
      <c r="E28" s="2003">
        <v>0.2839848318478264</v>
      </c>
      <c r="F28" s="2002"/>
      <c r="G28" s="2003">
        <v>0.032180804430794824</v>
      </c>
      <c r="H28" s="2004"/>
      <c r="I28" s="2002">
        <v>0.032180804430794824</v>
      </c>
    </row>
    <row r="29" ht="18" customHeight="1" x14ac:dyDescent="0.25">
      <c r="B29" s="2039" t="s">
        <v>1669</v>
      </c>
      <c r="C29" s="2040">
        <v>60.4216731957247</v>
      </c>
      <c r="D29" s="2041"/>
      <c r="E29" s="2003">
        <v>0.2968675600755393</v>
      </c>
      <c r="F29" s="2002"/>
      <c r="G29" s="2040">
        <v>0.0281870830957515</v>
      </c>
      <c r="H29" s="2042"/>
      <c r="I29" s="2002">
        <v>0.0281870830957515</v>
      </c>
    </row>
    <row r="30" ht="18" customHeight="1" x14ac:dyDescent="0.25">
      <c r="B30" s="2039" t="s">
        <v>1670</v>
      </c>
      <c r="C30" s="2040">
        <v>11.5001586934805</v>
      </c>
      <c r="D30" s="2041"/>
      <c r="E30" s="2003">
        <v>0.2061192982253193</v>
      </c>
      <c r="F30" s="2002"/>
      <c r="G30" s="2040">
        <v>0.00372492157616858</v>
      </c>
      <c r="H30" s="2042"/>
      <c r="I30" s="2002">
        <v>0.00372492157616858</v>
      </c>
    </row>
    <row r="31" ht="18" customHeight="1" x14ac:dyDescent="0.25">
      <c r="B31" s="2039" t="s">
        <v>1671</v>
      </c>
      <c r="C31" s="2040">
        <v>0.189134591527601</v>
      </c>
      <c r="D31" s="2041"/>
      <c r="E31" s="2003">
        <v>0.9</v>
      </c>
      <c r="F31" s="2002"/>
      <c r="G31" s="2040">
        <v>0.00026749035087475</v>
      </c>
      <c r="H31" s="2042"/>
      <c r="I31" s="2002">
        <v>0.00026749035087475</v>
      </c>
    </row>
    <row r="32" ht="18" customHeight="1" x14ac:dyDescent="0.25">
      <c r="B32" s="2039" t="s">
        <v>1672</v>
      </c>
      <c r="C32" s="2040">
        <v>0.000961453718087908</v>
      </c>
      <c r="D32" s="2041"/>
      <c r="E32" s="2003">
        <v>0.8666664038917882</v>
      </c>
      <c r="F32" s="2002"/>
      <c r="G32" s="2040">
        <v>0.000001309408</v>
      </c>
      <c r="H32" s="2042"/>
      <c r="I32" s="2002">
        <v>0.000001309408</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23.249373224966337</v>
      </c>
      <c r="D34" s="1973"/>
      <c r="E34" s="2050">
        <v>2.4846304934236048</v>
      </c>
      <c r="F34" s="1973"/>
      <c r="G34" s="2050">
        <v>0.0907753026207306</v>
      </c>
      <c r="H34" s="1972"/>
      <c r="I34" s="1973">
        <v>0.0907753026207306</v>
      </c>
    </row>
    <row r="35" ht="18" customHeight="1" x14ac:dyDescent="0.25">
      <c r="B35" s="2035" t="s">
        <v>1675</v>
      </c>
      <c r="C35" s="2036">
        <v>0.0210631878678094</v>
      </c>
      <c r="D35" s="2037"/>
      <c r="E35" s="1977">
        <v>2.9333334547516143</v>
      </c>
      <c r="F35" s="1976"/>
      <c r="G35" s="2036">
        <v>0.00009709127</v>
      </c>
      <c r="H35" s="2038"/>
      <c r="I35" s="2002">
        <v>0.00009709127</v>
      </c>
    </row>
    <row r="36" ht="18" customHeight="1" x14ac:dyDescent="0.25">
      <c r="B36" s="2035" t="s">
        <v>1676</v>
      </c>
      <c r="C36" s="2003">
        <v>23.228310037098527</v>
      </c>
      <c r="D36" s="2002"/>
      <c r="E36" s="2003">
        <v>2.4842236142853373</v>
      </c>
      <c r="F36" s="2002"/>
      <c r="G36" s="2003">
        <v>0.09067821135073059</v>
      </c>
      <c r="H36" s="2004"/>
      <c r="I36" s="2002">
        <v>0.09067821135073059</v>
      </c>
    </row>
    <row r="37" ht="18" customHeight="1" x14ac:dyDescent="0.25">
      <c r="B37" s="2039" t="s">
        <v>1677</v>
      </c>
      <c r="C37" s="2040">
        <v>9.91137471029731</v>
      </c>
      <c r="D37" s="2041"/>
      <c r="E37" s="2003">
        <v>2.4805606629035624</v>
      </c>
      <c r="F37" s="2002"/>
      <c r="G37" s="2040">
        <v>0.0386347754911811</v>
      </c>
      <c r="H37" s="2042"/>
      <c r="I37" s="2002">
        <v>0.0386347754911811</v>
      </c>
    </row>
    <row r="38" ht="18" customHeight="1" x14ac:dyDescent="0.25">
      <c r="B38" s="2039" t="s">
        <v>1678</v>
      </c>
      <c r="C38" s="2040">
        <v>5.69691226053491</v>
      </c>
      <c r="D38" s="2041"/>
      <c r="E38" s="2003">
        <v>2.107354627525326</v>
      </c>
      <c r="F38" s="2002"/>
      <c r="G38" s="2040">
        <v>0.0188656512233263</v>
      </c>
      <c r="H38" s="2042"/>
      <c r="I38" s="2002">
        <v>0.0188656512233263</v>
      </c>
    </row>
    <row r="39" ht="18" customHeight="1" x14ac:dyDescent="0.25">
      <c r="B39" s="2039" t="s">
        <v>1679</v>
      </c>
      <c r="C39" s="2040">
        <v>7.57595731161664</v>
      </c>
      <c r="D39" s="2041"/>
      <c r="E39" s="2003">
        <v>2.78162555963381</v>
      </c>
      <c r="F39" s="2002"/>
      <c r="G39" s="2040">
        <v>0.0331154630662232</v>
      </c>
      <c r="H39" s="2042"/>
      <c r="I39" s="2002">
        <v>0.0331154630662232</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0.0440657546496705</v>
      </c>
      <c r="D41" s="2045"/>
      <c r="E41" s="2046">
        <v>0.9000000391321441</v>
      </c>
      <c r="F41" s="2047"/>
      <c r="G41" s="2044">
        <v>0.00006232157</v>
      </c>
      <c r="H41" s="2048"/>
      <c r="I41" s="2047">
        <v>0.00006232157</v>
      </c>
    </row>
    <row r="42" ht="18" customHeight="1" x14ac:dyDescent="0.25">
      <c r="B42" s="2051" t="s">
        <v>1682</v>
      </c>
      <c r="C42" s="2052">
        <v>41.57678768663274</v>
      </c>
      <c r="D42" s="2053"/>
      <c r="E42" s="2052">
        <v>0.6380469859477194</v>
      </c>
      <c r="F42" s="2053"/>
      <c r="G42" s="2052">
        <v>0.041686769251041</v>
      </c>
      <c r="H42" s="2054"/>
      <c r="I42" s="2053">
        <v>0.041686769251041</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41.57678768663274</v>
      </c>
      <c r="D44" s="2002"/>
      <c r="E44" s="2003">
        <v>0.6380469859477194</v>
      </c>
      <c r="F44" s="2002"/>
      <c r="G44" s="2003">
        <v>0.041686769251041</v>
      </c>
      <c r="H44" s="2004"/>
      <c r="I44" s="2002">
        <v>0.041686769251041</v>
      </c>
    </row>
    <row r="45" ht="18" customHeight="1" x14ac:dyDescent="0.25">
      <c r="B45" s="2039" t="s">
        <v>1685</v>
      </c>
      <c r="C45" s="2040">
        <v>28.8188550307259</v>
      </c>
      <c r="D45" s="2041"/>
      <c r="E45" s="2003">
        <v>0.6257708112983816</v>
      </c>
      <c r="F45" s="2002"/>
      <c r="G45" s="2040">
        <v>0.0283391401751351</v>
      </c>
      <c r="H45" s="2042"/>
      <c r="I45" s="2002">
        <v>0.0283391401751351</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12.7400231900511</v>
      </c>
      <c r="D47" s="2041"/>
      <c r="E47" s="2003">
        <v>0.666666666666666</v>
      </c>
      <c r="F47" s="2002"/>
      <c r="G47" s="2040">
        <v>0.0133466909610059</v>
      </c>
      <c r="H47" s="2042"/>
      <c r="I47" s="2002">
        <v>0.0133466909610059</v>
      </c>
    </row>
    <row r="48" ht="18" customHeight="1" x14ac:dyDescent="0.25">
      <c r="B48" s="2039" t="s">
        <v>1688</v>
      </c>
      <c r="C48" s="2040">
        <v>0.0179094658557446</v>
      </c>
      <c r="D48" s="2041"/>
      <c r="E48" s="2003">
        <v>0.03333333410942697</v>
      </c>
      <c r="F48" s="2002"/>
      <c r="G48" s="2040">
        <v>9.381149e-7</v>
      </c>
      <c r="H48" s="2042"/>
      <c r="I48" s="2002">
        <v>9.381149e-7</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0.00676560341946015</v>
      </c>
      <c r="D50" s="2053"/>
      <c r="E50" s="2052">
        <v>0.8999999751059565</v>
      </c>
      <c r="F50" s="2053"/>
      <c r="G50" s="2052">
        <v>0.000009568496</v>
      </c>
      <c r="H50" s="2054"/>
      <c r="I50" s="2053">
        <v>0.000009568496</v>
      </c>
    </row>
    <row r="51" ht="18" customHeight="1" x14ac:dyDescent="0.25">
      <c r="B51" s="2035" t="s">
        <v>1691</v>
      </c>
      <c r="C51" s="2003">
        <v>0.00676560341946015</v>
      </c>
      <c r="D51" s="2002"/>
      <c r="E51" s="2003">
        <v>0.8999999751059565</v>
      </c>
      <c r="F51" s="2002"/>
      <c r="G51" s="2003">
        <v>0.000009568496</v>
      </c>
      <c r="H51" s="2004"/>
      <c r="I51" s="2002">
        <v>0.000009568496</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128583.21335933602</v>
      </c>
      <c r="G10" s="2081">
        <v>25.4930197619975</v>
      </c>
      <c r="H10" s="2084">
        <v>0.06927935302781792</v>
      </c>
      <c r="I10" s="2085">
        <v>0.0018474494140755112</v>
      </c>
      <c r="J10" s="2081">
        <v>3277.974399230694</v>
      </c>
      <c r="K10" s="2082">
        <v>8.908161831772674</v>
      </c>
      <c r="L10" s="2083">
        <v>0.23755098218065177</v>
      </c>
    </row>
    <row r="11" ht="18" customHeight="1" x14ac:dyDescent="0.25">
      <c r="B11" s="2086" t="s">
        <v>1712</v>
      </c>
      <c r="C11" s="2087"/>
      <c r="D11" s="2088"/>
      <c r="E11" s="2089"/>
      <c r="F11" s="2090">
        <v>73221.46774431228</v>
      </c>
      <c r="G11" s="2091">
        <v>31.630459913925044</v>
      </c>
      <c r="H11" s="2089">
        <v>0.09620936063083421</v>
      </c>
      <c r="I11" s="2090">
        <v>0.0025655829501555843</v>
      </c>
      <c r="J11" s="2088">
        <v>2316.028700325225</v>
      </c>
      <c r="K11" s="2089">
        <v>7.044590596131535</v>
      </c>
      <c r="L11" s="2090">
        <v>0.18785574923017465</v>
      </c>
      <c r="M11" s="2092"/>
    </row>
    <row r="12" ht="18" customHeight="1" x14ac:dyDescent="0.25">
      <c r="B12" s="2093" t="s">
        <v>1713</v>
      </c>
      <c r="C12" s="2094"/>
      <c r="D12" s="2095"/>
      <c r="E12" s="2096"/>
      <c r="F12" s="2097">
        <v>72924.1100460044</v>
      </c>
      <c r="G12" s="2095">
        <v>31.668132863840597</v>
      </c>
      <c r="H12" s="2096">
        <v>0.09625757252461138</v>
      </c>
      <c r="I12" s="2098">
        <v>0.0025668686006563093</v>
      </c>
      <c r="J12" s="2095">
        <v>2309.3704059142</v>
      </c>
      <c r="K12" s="2096">
        <v>7.01949781154601</v>
      </c>
      <c r="L12" s="2097">
        <v>0.187186608307894</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72924.1100460044</v>
      </c>
      <c r="G14" s="2101">
        <v>31.668132863840597</v>
      </c>
      <c r="H14" s="2102">
        <v>0.09625757252461138</v>
      </c>
      <c r="I14" s="2103">
        <v>0.0025668686006563093</v>
      </c>
      <c r="J14" s="2095">
        <v>2309.3704059142</v>
      </c>
      <c r="K14" s="2095">
        <v>7.01949781154601</v>
      </c>
      <c r="L14" s="2100">
        <v>0.187186608307894</v>
      </c>
      <c r="M14" s="2092"/>
    </row>
    <row r="15" ht="18" customHeight="1" x14ac:dyDescent="0.25">
      <c r="B15" s="2093" t="s">
        <v>1716</v>
      </c>
      <c r="C15" s="2094"/>
      <c r="D15" s="2095"/>
      <c r="E15" s="2096"/>
      <c r="F15" s="2097">
        <v>297.357698307883</v>
      </c>
      <c r="G15" s="2095">
        <v>22.391531979546357</v>
      </c>
      <c r="H15" s="2096">
        <v>0.08438585827209298</v>
      </c>
      <c r="I15" s="2098">
        <v>0.0022502895539224816</v>
      </c>
      <c r="J15" s="2095">
        <v>6.65829441102526</v>
      </c>
      <c r="K15" s="2096">
        <v>0.0250927845855248</v>
      </c>
      <c r="L15" s="2097">
        <v>0.000669140922280662</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297.357698307883</v>
      </c>
      <c r="G17" s="2101">
        <v>22.391531979546357</v>
      </c>
      <c r="H17" s="2102">
        <v>0.08438585827209298</v>
      </c>
      <c r="I17" s="2103">
        <v>0.0022502895539224816</v>
      </c>
      <c r="J17" s="2095">
        <v>6.65829441102526</v>
      </c>
      <c r="K17" s="2095">
        <v>0.0250927845855248</v>
      </c>
      <c r="L17" s="2100">
        <v>0.000669140922280662</v>
      </c>
    </row>
    <row r="18" ht="18" customHeight="1" x14ac:dyDescent="0.25">
      <c r="B18" s="2086" t="s">
        <v>1719</v>
      </c>
      <c r="C18" s="2087"/>
      <c r="D18" s="2088"/>
      <c r="E18" s="2089"/>
      <c r="F18" s="2090">
        <v>9526.7773044048</v>
      </c>
      <c r="G18" s="2091">
        <v>29.533092708797327</v>
      </c>
      <c r="H18" s="2089">
        <v>0.05477786695940211</v>
      </c>
      <c r="I18" s="2090">
        <v>0.0014607431189173925</v>
      </c>
      <c r="J18" s="2088">
        <v>281.35519734705326</v>
      </c>
      <c r="K18" s="2089">
        <v>0.5218565397325376</v>
      </c>
      <c r="L18" s="2090">
        <v>0.013916174392867697</v>
      </c>
      <c r="M18" s="2092"/>
    </row>
    <row r="19" ht="18" customHeight="1" x14ac:dyDescent="0.25">
      <c r="B19" s="2093" t="s">
        <v>1720</v>
      </c>
      <c r="C19" s="2094"/>
      <c r="D19" s="2095"/>
      <c r="E19" s="2096"/>
      <c r="F19" s="2097">
        <v>9355.96679744789</v>
      </c>
      <c r="G19" s="2095">
        <v>28.531044484672215</v>
      </c>
      <c r="H19" s="2096">
        <v>0.05468840615075396</v>
      </c>
      <c r="I19" s="2098">
        <v>0.0014583574973534416</v>
      </c>
      <c r="J19" s="2095">
        <v>266.935504895102</v>
      </c>
      <c r="K19" s="2096">
        <v>0.511662912151799</v>
      </c>
      <c r="L19" s="2097">
        <v>0.013644344324048</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9355.96679744789</v>
      </c>
      <c r="G21" s="2101">
        <v>28.531044484672215</v>
      </c>
      <c r="H21" s="2102">
        <v>0.05468840615075396</v>
      </c>
      <c r="I21" s="2103">
        <v>0.0014583574973534416</v>
      </c>
      <c r="J21" s="2095">
        <v>266.935504895102</v>
      </c>
      <c r="K21" s="2095">
        <v>0.511662912151799</v>
      </c>
      <c r="L21" s="2100">
        <v>0.013644344324048</v>
      </c>
      <c r="M21" s="2092"/>
    </row>
    <row r="22" ht="18" customHeight="1" x14ac:dyDescent="0.25">
      <c r="B22" s="2093" t="s">
        <v>1723</v>
      </c>
      <c r="C22" s="2094"/>
      <c r="D22" s="2095"/>
      <c r="E22" s="2096"/>
      <c r="F22" s="2097">
        <v>170.810506956911</v>
      </c>
      <c r="G22" s="2095">
        <v>84.41923572997088</v>
      </c>
      <c r="H22" s="2096">
        <v>0.059677989149169046</v>
      </c>
      <c r="I22" s="2098">
        <v>0.0015914130439778473</v>
      </c>
      <c r="J22" s="2095">
        <v>14.4196924519513</v>
      </c>
      <c r="K22" s="2096">
        <v>0.0101936275807386</v>
      </c>
      <c r="L22" s="2097">
        <v>0.000271830068819697</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170.810506956911</v>
      </c>
      <c r="G24" s="2095">
        <v>84.41923572997088</v>
      </c>
      <c r="H24" s="2096">
        <v>0.059677989149169046</v>
      </c>
      <c r="I24" s="2098">
        <v>0.0015914130439778473</v>
      </c>
      <c r="J24" s="2095">
        <v>14.4196924519513</v>
      </c>
      <c r="K24" s="2095">
        <v>0.0101936275807386</v>
      </c>
      <c r="L24" s="2100">
        <v>0.000271830068819697</v>
      </c>
    </row>
    <row r="25" ht="18" customHeight="1" x14ac:dyDescent="0.25">
      <c r="B25" s="2104" t="s">
        <v>1726</v>
      </c>
      <c r="C25" s="2087"/>
      <c r="D25" s="2088"/>
      <c r="E25" s="2089"/>
      <c r="F25" s="2090">
        <v>45529.89964322931</v>
      </c>
      <c r="G25" s="2091">
        <v>14.948210009059961</v>
      </c>
      <c r="H25" s="2089">
        <v>0.029468705501772958</v>
      </c>
      <c r="I25" s="2090">
        <v>0.0007858321467139461</v>
      </c>
      <c r="J25" s="2088">
        <v>680.5905015584159</v>
      </c>
      <c r="K25" s="2089">
        <v>1.3417072041116023</v>
      </c>
      <c r="L25" s="2090">
        <v>0.03577885877630942</v>
      </c>
      <c r="M25" s="2092"/>
    </row>
    <row r="26" ht="18" customHeight="1" x14ac:dyDescent="0.25">
      <c r="B26" s="2093" t="s">
        <v>1727</v>
      </c>
      <c r="C26" s="2094"/>
      <c r="D26" s="2095"/>
      <c r="E26" s="2096"/>
      <c r="F26" s="2097">
        <v>44989.5103093152</v>
      </c>
      <c r="G26" s="2095">
        <v>14.742571315797031</v>
      </c>
      <c r="H26" s="2096">
        <v>0.029255389979587758</v>
      </c>
      <c r="I26" s="2098">
        <v>0.0007801437327890076</v>
      </c>
      <c r="J26" s="2095">
        <v>663.261064197865</v>
      </c>
      <c r="K26" s="2096">
        <v>1.3161856690897</v>
      </c>
      <c r="L26" s="2097">
        <v>0.0350982845090587</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44989.5103093152</v>
      </c>
      <c r="G28" s="2101">
        <v>14.742571315797031</v>
      </c>
      <c r="H28" s="2102">
        <v>0.029255389979587758</v>
      </c>
      <c r="I28" s="2103">
        <v>0.0007801437327890076</v>
      </c>
      <c r="J28" s="2095">
        <v>663.261064197865</v>
      </c>
      <c r="K28" s="2095">
        <v>1.3161856690897</v>
      </c>
      <c r="L28" s="2100">
        <v>0.0350982845090587</v>
      </c>
    </row>
    <row r="29" ht="18" customHeight="1" x14ac:dyDescent="0.25">
      <c r="B29" s="2093" t="s">
        <v>1730</v>
      </c>
      <c r="C29" s="2094"/>
      <c r="D29" s="2095"/>
      <c r="E29" s="2096"/>
      <c r="F29" s="2097">
        <v>540.389333914111</v>
      </c>
      <c r="G29" s="2095">
        <v>32.06842969129592</v>
      </c>
      <c r="H29" s="2096">
        <v>0.04722805099990865</v>
      </c>
      <c r="I29" s="2098">
        <v>0.0012594146933308972</v>
      </c>
      <c r="J29" s="2095">
        <v>17.3294373605509</v>
      </c>
      <c r="K29" s="2096">
        <v>0.0255215350219023</v>
      </c>
      <c r="L29" s="2097">
        <v>0.000680574267250728</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540.389333914111</v>
      </c>
      <c r="G31" s="2095">
        <v>32.06842969129592</v>
      </c>
      <c r="H31" s="2096">
        <v>0.04722805099990865</v>
      </c>
      <c r="I31" s="2098">
        <v>0.0012594146933308972</v>
      </c>
      <c r="J31" s="2095">
        <v>17.3294373605509</v>
      </c>
      <c r="K31" s="2095">
        <v>0.0255215350219023</v>
      </c>
      <c r="L31" s="2100">
        <v>0.000680574267250728</v>
      </c>
      <c r="M31" s="2092"/>
    </row>
    <row r="32" ht="18" customHeight="1" x14ac:dyDescent="0.25">
      <c r="B32" s="2086" t="s">
        <v>1733</v>
      </c>
      <c r="C32" s="2087"/>
      <c r="D32" s="2088"/>
      <c r="E32" s="2089"/>
      <c r="F32" s="2090">
        <v>305.0686673896214</v>
      </c>
      <c r="G32" s="2091" t="s">
        <v>84</v>
      </c>
      <c r="H32" s="2089">
        <v>0.00002455773994787796</v>
      </c>
      <c r="I32" s="2090">
        <v>6.548732182477704e-7</v>
      </c>
      <c r="J32" s="2088" t="s">
        <v>84</v>
      </c>
      <c r="K32" s="2089">
        <v>0.000007491797</v>
      </c>
      <c r="L32" s="2090">
        <v>1.997813e-7</v>
      </c>
      <c r="M32" s="2092"/>
    </row>
    <row r="33" ht="18" customHeight="1" x14ac:dyDescent="0.25">
      <c r="B33" s="2093" t="s">
        <v>1734</v>
      </c>
      <c r="C33" s="2094"/>
      <c r="D33" s="2095"/>
      <c r="E33" s="2096"/>
      <c r="F33" s="2097">
        <v>231.437428370764</v>
      </c>
      <c r="G33" s="2095" t="s">
        <v>84</v>
      </c>
      <c r="H33" s="2096">
        <v>0.00003237072349420553</v>
      </c>
      <c r="I33" s="2098">
        <v>8.632194948171879e-7</v>
      </c>
      <c r="J33" s="2095" t="s">
        <v>84</v>
      </c>
      <c r="K33" s="2096">
        <v>0.000007491797</v>
      </c>
      <c r="L33" s="2097">
        <v>1.997813e-7</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231.437428370764</v>
      </c>
      <c r="G35" s="2101"/>
      <c r="H35" s="2102">
        <v>0.00003237072349420553</v>
      </c>
      <c r="I35" s="2103">
        <v>8.632194948171879e-7</v>
      </c>
      <c r="J35" s="2095"/>
      <c r="K35" s="2095">
        <v>0.000007491797</v>
      </c>
      <c r="L35" s="2100">
        <v>1.997813e-7</v>
      </c>
      <c r="M35" s="2092"/>
    </row>
    <row r="36" ht="18" customHeight="1" x14ac:dyDescent="0.25">
      <c r="B36" s="2093" t="s">
        <v>1737</v>
      </c>
      <c r="C36" s="2094"/>
      <c r="D36" s="2095"/>
      <c r="E36" s="2096"/>
      <c r="F36" s="2097">
        <v>73.6312390188574</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73.6312390188574</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1241955.045538347</v>
      </c>
      <c r="D11" s="2141">
        <v>-1172931.6210637921</v>
      </c>
      <c r="E11" s="2142"/>
      <c r="F11" s="2143">
        <v>69.02342447455517</v>
      </c>
      <c r="G11" s="2144">
        <v>-253.0858897400354</v>
      </c>
      <c r="H11" s="100"/>
      <c r="I11" s="4"/>
      <c r="J11" s="4"/>
    </row>
    <row r="12" ht="18" customHeight="1" x14ac:dyDescent="0.25">
      <c r="B12" s="2145" t="s">
        <v>1775</v>
      </c>
      <c r="C12" s="2146">
        <v>470940.93689219095</v>
      </c>
      <c r="D12" s="2147">
        <v>-388683.312982464</v>
      </c>
      <c r="E12" s="2148"/>
      <c r="F12" s="2149">
        <v>82.25762390972638</v>
      </c>
      <c r="G12" s="2150">
        <v>-301.6112876689965</v>
      </c>
      <c r="H12" s="100"/>
      <c r="I12" s="4"/>
      <c r="J12" s="4"/>
    </row>
    <row r="13" ht="18" customHeight="1" x14ac:dyDescent="0.25">
      <c r="B13" s="2151" t="s">
        <v>1776</v>
      </c>
      <c r="C13" s="2152">
        <v>189639.573586244</v>
      </c>
      <c r="D13" s="2153">
        <v>-193432.960758148</v>
      </c>
      <c r="E13" s="2154">
        <v>35</v>
      </c>
      <c r="F13" s="2155">
        <v>-3.79338717190403</v>
      </c>
      <c r="G13" s="2156">
        <v>13.9090862969815</v>
      </c>
      <c r="H13" s="100"/>
      <c r="I13" s="4"/>
      <c r="J13" s="4"/>
    </row>
    <row r="14" ht="18" customHeight="1" x14ac:dyDescent="0.25">
      <c r="B14" s="2151" t="s">
        <v>1777</v>
      </c>
      <c r="C14" s="2152">
        <v>281301.363305947</v>
      </c>
      <c r="D14" s="2153">
        <v>-195250.352224316</v>
      </c>
      <c r="E14" s="2157">
        <v>25</v>
      </c>
      <c r="F14" s="2155">
        <v>86.0510110816304</v>
      </c>
      <c r="G14" s="2156">
        <v>-315.520373965978</v>
      </c>
      <c r="H14" s="100"/>
      <c r="I14" s="4"/>
      <c r="J14" s="4"/>
    </row>
    <row r="15" ht="18" customHeight="1" x14ac:dyDescent="0.25">
      <c r="B15" s="2145" t="s">
        <v>1778</v>
      </c>
      <c r="C15" s="2158">
        <v>771014.108646156</v>
      </c>
      <c r="D15" s="2159">
        <v>-784248.308081328</v>
      </c>
      <c r="E15" s="2160"/>
      <c r="F15" s="980">
        <v>-13.2341994351712</v>
      </c>
      <c r="G15" s="2161">
        <v>48.5253979289611</v>
      </c>
      <c r="H15" s="100"/>
      <c r="I15" s="4"/>
      <c r="J15" s="4"/>
    </row>
    <row r="16" ht="18" customHeight="1" x14ac:dyDescent="0.25">
      <c r="B16" s="2162" t="s">
        <v>1779</v>
      </c>
      <c r="C16" s="2158">
        <v>771014.108646156</v>
      </c>
      <c r="D16" s="2159">
        <v>-784248.308081328</v>
      </c>
      <c r="E16" s="2160"/>
      <c r="F16" s="980">
        <v>-13.2341994351712</v>
      </c>
      <c r="G16" s="2161">
        <v>48.5253979289611</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1836</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1837</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1838</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1839</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1840</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1841</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1842</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62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36.90816805134193</v>
      </c>
      <c r="D10" s="686">
        <v>169.97049292066612</v>
      </c>
      <c r="E10" s="686">
        <v>3.152896571938978</v>
      </c>
      <c r="F10" s="686">
        <v>0.03362017817192001</v>
      </c>
      <c r="G10" s="686">
        <v>0.15502462041671</v>
      </c>
      <c r="H10" s="686">
        <v>1.3197717549410095</v>
      </c>
      <c r="I10" s="1015">
        <v>0.001734696162</v>
      </c>
      <c r="J10" s="690">
        <v>5631.599561393822</v>
      </c>
    </row>
    <row r="11" ht="18" customHeight="1" x14ac:dyDescent="0.25">
      <c r="B11" s="2222" t="s">
        <v>1850</v>
      </c>
      <c r="C11" s="148"/>
      <c r="D11" s="37">
        <v>144.7159910403793</v>
      </c>
      <c r="E11" s="148"/>
      <c r="F11" s="692" t="s">
        <v>625</v>
      </c>
      <c r="G11" s="692" t="s">
        <v>625</v>
      </c>
      <c r="H11" s="692">
        <v>1.143256329218994</v>
      </c>
      <c r="I11" s="727"/>
      <c r="J11" s="701">
        <v>4052.04774913062</v>
      </c>
    </row>
    <row r="12" ht="18" customHeight="1" x14ac:dyDescent="0.25">
      <c r="B12" s="25" t="s">
        <v>1851</v>
      </c>
      <c r="C12" s="148"/>
      <c r="D12" s="37">
        <v>122.142682376816</v>
      </c>
      <c r="E12" s="148"/>
      <c r="F12" s="2223" t="s">
        <v>627</v>
      </c>
      <c r="G12" s="2223" t="s">
        <v>627</v>
      </c>
      <c r="H12" s="2223">
        <v>0.964927190776844</v>
      </c>
      <c r="I12" s="47"/>
      <c r="J12" s="701">
        <v>3419.995106550848</v>
      </c>
    </row>
    <row r="13" ht="18" customHeight="1" x14ac:dyDescent="0.25">
      <c r="B13" s="25" t="s">
        <v>1852</v>
      </c>
      <c r="C13" s="148"/>
      <c r="D13" s="37">
        <v>22.5733086635633</v>
      </c>
      <c r="E13" s="148"/>
      <c r="F13" s="2223" t="s">
        <v>627</v>
      </c>
      <c r="G13" s="2223" t="s">
        <v>627</v>
      </c>
      <c r="H13" s="2223">
        <v>0.17832913844215</v>
      </c>
      <c r="I13" s="47"/>
      <c r="J13" s="701">
        <v>632.0526425797724</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3.16288193376629</v>
      </c>
      <c r="E15" s="2230">
        <v>0.164902723017977</v>
      </c>
      <c r="F15" s="2230" t="s">
        <v>118</v>
      </c>
      <c r="G15" s="2230">
        <v>0.14116601065671</v>
      </c>
      <c r="H15" s="2231" t="s">
        <v>118</v>
      </c>
      <c r="I15" s="2232"/>
      <c r="J15" s="2233">
        <v>132.25991574522004</v>
      </c>
    </row>
    <row r="16" ht="18" customHeight="1" x14ac:dyDescent="0.25">
      <c r="B16" s="2234" t="s">
        <v>1855</v>
      </c>
      <c r="C16" s="2235"/>
      <c r="D16" s="37">
        <v>2.74837871696629</v>
      </c>
      <c r="E16" s="37">
        <v>0.164902723017977</v>
      </c>
      <c r="F16" s="166" t="s">
        <v>118</v>
      </c>
      <c r="G16" s="166">
        <v>0.14116601065671</v>
      </c>
      <c r="H16" s="166" t="s">
        <v>118</v>
      </c>
      <c r="I16" s="47"/>
      <c r="J16" s="701">
        <v>120.65382567482004</v>
      </c>
    </row>
    <row r="17" ht="18" customHeight="1" x14ac:dyDescent="0.25">
      <c r="B17" s="2236" t="s">
        <v>1856</v>
      </c>
      <c r="C17" s="2237"/>
      <c r="D17" s="39">
        <v>0.4145032168</v>
      </c>
      <c r="E17" s="39" t="s">
        <v>84</v>
      </c>
      <c r="F17" s="207" t="s">
        <v>118</v>
      </c>
      <c r="G17" s="207" t="s">
        <v>118</v>
      </c>
      <c r="H17" s="207" t="s">
        <v>118</v>
      </c>
      <c r="I17" s="80"/>
      <c r="J17" s="718">
        <v>11.6060900704</v>
      </c>
    </row>
    <row r="18" ht="18" customHeight="1" x14ac:dyDescent="0.25">
      <c r="B18" s="2238" t="s">
        <v>1857</v>
      </c>
      <c r="C18" s="697">
        <v>36.90816805134193</v>
      </c>
      <c r="D18" s="697">
        <v>1.069640282681386</v>
      </c>
      <c r="E18" s="697">
        <v>0.0612645098838088</v>
      </c>
      <c r="F18" s="697">
        <v>0.0334615955</v>
      </c>
      <c r="G18" s="697">
        <v>0.0137964625</v>
      </c>
      <c r="H18" s="896">
        <v>0.164666223</v>
      </c>
      <c r="I18" s="2239">
        <v>0.001733260346</v>
      </c>
      <c r="J18" s="699">
        <v>83.09319108563007</v>
      </c>
    </row>
    <row r="19" ht="18" customHeight="1" x14ac:dyDescent="0.25">
      <c r="B19" s="25" t="s">
        <v>1858</v>
      </c>
      <c r="C19" s="37">
        <v>36.90816805134193</v>
      </c>
      <c r="D19" s="37">
        <v>0.008479066127916001</v>
      </c>
      <c r="E19" s="37">
        <v>0.0025619745</v>
      </c>
      <c r="F19" s="262">
        <v>0.0334615955</v>
      </c>
      <c r="G19" s="262">
        <v>0.0137964625</v>
      </c>
      <c r="H19" s="537">
        <v>0.164666223</v>
      </c>
      <c r="I19" s="2240">
        <v>0.001733260346</v>
      </c>
      <c r="J19" s="701">
        <v>37.82450514542358</v>
      </c>
    </row>
    <row r="20" ht="18" customHeight="1" x14ac:dyDescent="0.25">
      <c r="B20" s="25" t="s">
        <v>1859</v>
      </c>
      <c r="C20" s="39" t="s">
        <v>84</v>
      </c>
      <c r="D20" s="39">
        <v>1.06116121655347</v>
      </c>
      <c r="E20" s="39">
        <v>0.0587025353838088</v>
      </c>
      <c r="F20" s="207" t="s">
        <v>84</v>
      </c>
      <c r="G20" s="207" t="s">
        <v>84</v>
      </c>
      <c r="H20" s="1102" t="s">
        <v>84</v>
      </c>
      <c r="I20" s="2241" t="s">
        <v>84</v>
      </c>
      <c r="J20" s="718">
        <v>45.268685940206495</v>
      </c>
    </row>
    <row r="21" ht="18" customHeight="1" x14ac:dyDescent="0.25">
      <c r="B21" s="2227" t="s">
        <v>1860</v>
      </c>
      <c r="C21" s="2242"/>
      <c r="D21" s="697">
        <v>21.02197752083016</v>
      </c>
      <c r="E21" s="697">
        <v>2.9267291247362923</v>
      </c>
      <c r="F21" s="697" t="s">
        <v>625</v>
      </c>
      <c r="G21" s="697" t="s">
        <v>625</v>
      </c>
      <c r="H21" s="697">
        <v>0.01179991351201567</v>
      </c>
      <c r="I21" s="723"/>
      <c r="J21" s="699">
        <v>1364.1985886383618</v>
      </c>
    </row>
    <row r="22" ht="18" customHeight="1" x14ac:dyDescent="0.25">
      <c r="B22" s="25" t="s">
        <v>1861</v>
      </c>
      <c r="C22" s="2243"/>
      <c r="D22" s="37">
        <v>19.1370390966163</v>
      </c>
      <c r="E22" s="37">
        <v>2.85509685908426</v>
      </c>
      <c r="F22" s="2223" t="s">
        <v>627</v>
      </c>
      <c r="G22" s="2223" t="s">
        <v>627</v>
      </c>
      <c r="H22" s="2223">
        <v>0.00704601522902939</v>
      </c>
      <c r="I22" s="47"/>
      <c r="J22" s="701">
        <v>1292.437762362585</v>
      </c>
    </row>
    <row r="23" ht="18" customHeight="1" x14ac:dyDescent="0.25">
      <c r="B23" s="25" t="s">
        <v>1862</v>
      </c>
      <c r="C23" s="2243"/>
      <c r="D23" s="37">
        <v>1.88493842421386</v>
      </c>
      <c r="E23" s="37">
        <v>0.0716322656520324</v>
      </c>
      <c r="F23" s="2223" t="s">
        <v>627</v>
      </c>
      <c r="G23" s="2223" t="s">
        <v>627</v>
      </c>
      <c r="H23" s="2223">
        <v>0.00475389828298628</v>
      </c>
      <c r="I23" s="47"/>
      <c r="J23" s="701">
        <v>71.76082627577667</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0.000002143009</v>
      </c>
      <c r="E25" s="692">
        <v>2.143009e-7</v>
      </c>
      <c r="F25" s="692">
        <v>0.00015858267192</v>
      </c>
      <c r="G25" s="692">
        <v>0.00006214726</v>
      </c>
      <c r="H25" s="693">
        <v>0.00004928921</v>
      </c>
      <c r="I25" s="694">
        <v>0.000001435816</v>
      </c>
      <c r="J25" s="732">
        <v>0.00011679399049999999</v>
      </c>
      <c r="K25" s="362"/>
      <c r="L25" s="362"/>
    </row>
    <row r="26" ht="18" customHeight="1" x14ac:dyDescent="0.3">
      <c r="B26" s="2245" t="s">
        <v>1865</v>
      </c>
      <c r="C26" s="171" t="s">
        <v>627</v>
      </c>
      <c r="D26" s="171">
        <v>0.000002143009</v>
      </c>
      <c r="E26" s="171">
        <v>2.143009e-7</v>
      </c>
      <c r="F26" s="171">
        <v>0.00015858267192</v>
      </c>
      <c r="G26" s="171">
        <v>0.00006214726</v>
      </c>
      <c r="H26" s="171">
        <v>0.00004928921</v>
      </c>
      <c r="I26" s="717">
        <v>0.000001435816</v>
      </c>
      <c r="J26" s="735">
        <v>0.00011679399049999999</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3045.01583489916</v>
      </c>
      <c r="D10" s="2266"/>
      <c r="E10" s="120">
        <v>0.05038044739052709</v>
      </c>
      <c r="F10" s="2267">
        <v>122.142682376816</v>
      </c>
      <c r="G10" s="2268">
        <v>-0.0407358327071397</v>
      </c>
      <c r="H10" s="2269">
        <v>-31.2258418639359</v>
      </c>
      <c r="I10" s="354"/>
    </row>
    <row r="11" ht="18" customHeight="1" x14ac:dyDescent="0.25">
      <c r="B11" s="2270" t="s">
        <v>1891</v>
      </c>
      <c r="C11" s="119">
        <v>3045.01583489916</v>
      </c>
      <c r="D11" s="2271">
        <v>1</v>
      </c>
      <c r="E11" s="119">
        <v>0.05038044739052709</v>
      </c>
      <c r="F11" s="2271">
        <v>122.142682376816</v>
      </c>
      <c r="G11" s="2272">
        <v>-0.0407358327071397</v>
      </c>
      <c r="H11" s="2273">
        <v>-31.2258418639359</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22.5733086635633</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274.837871696629</v>
      </c>
      <c r="D10" s="124">
        <v>10</v>
      </c>
      <c r="E10" s="124">
        <v>0.5999999999999985</v>
      </c>
      <c r="F10" s="124">
        <v>2.74837871696629</v>
      </c>
      <c r="G10" s="124">
        <v>0.164902723017977</v>
      </c>
      <c r="H10" s="2308"/>
      <c r="I10" s="966"/>
    </row>
    <row r="11" ht="18" customHeight="1" x14ac:dyDescent="0.25">
      <c r="B11" s="2309" t="s">
        <v>1919</v>
      </c>
      <c r="C11" s="2271">
        <v>274.837871696629</v>
      </c>
      <c r="D11" s="119">
        <v>10</v>
      </c>
      <c r="E11" s="119">
        <v>0.5999999999999985</v>
      </c>
      <c r="F11" s="2271">
        <v>2.74837871696629</v>
      </c>
      <c r="G11" s="2271">
        <v>0.164902723017977</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207.2516084</v>
      </c>
      <c r="D13" s="119">
        <v>2</v>
      </c>
      <c r="E13" s="119" t="s">
        <v>84</v>
      </c>
      <c r="F13" s="119">
        <v>0.4145032168</v>
      </c>
      <c r="G13" s="119" t="s">
        <v>84</v>
      </c>
      <c r="H13" s="2313" t="s">
        <v>616</v>
      </c>
      <c r="I13" s="2314" t="s">
        <v>616</v>
      </c>
    </row>
    <row r="14" ht="18" customHeight="1" x14ac:dyDescent="0.25">
      <c r="B14" s="2309" t="s">
        <v>1922</v>
      </c>
      <c r="C14" s="2315">
        <v>207.2516084</v>
      </c>
      <c r="D14" s="119">
        <v>2</v>
      </c>
      <c r="E14" s="119" t="s">
        <v>84</v>
      </c>
      <c r="F14" s="2315">
        <v>0.4145032168</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29.77306</v>
      </c>
      <c r="D10" s="418">
        <v>1239.6498059434246</v>
      </c>
      <c r="E10" s="418">
        <v>0.28478987809502954</v>
      </c>
      <c r="F10" s="418">
        <v>0.08605009024937309</v>
      </c>
      <c r="G10" s="418">
        <v>36.90816805134193</v>
      </c>
      <c r="H10" s="418">
        <v>0.008479066127916001</v>
      </c>
      <c r="I10" s="2349">
        <v>0.0025619745</v>
      </c>
    </row>
    <row r="11" ht="18" customHeight="1" x14ac:dyDescent="0.25">
      <c r="B11" s="2350" t="s">
        <v>1941</v>
      </c>
      <c r="C11" s="2351">
        <v>8.8948985</v>
      </c>
      <c r="D11" s="418">
        <v>1566.8477369724621</v>
      </c>
      <c r="E11" s="418">
        <v>0.36059690585980264</v>
      </c>
      <c r="F11" s="418">
        <v>0.0649800809981137</v>
      </c>
      <c r="G11" s="418">
        <v>13.93695158532475</v>
      </c>
      <c r="H11" s="2352">
        <v>0.0032074728770369997</v>
      </c>
      <c r="I11" s="2353">
        <v>0.000577991225</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8.8948985</v>
      </c>
      <c r="D13" s="422">
        <v>1566.8477369724621</v>
      </c>
      <c r="E13" s="422">
        <v>0.36059690585980264</v>
      </c>
      <c r="F13" s="422">
        <v>0.0649800809981137</v>
      </c>
      <c r="G13" s="422">
        <v>13.93695158532475</v>
      </c>
      <c r="H13" s="422">
        <v>0.0032074728770369997</v>
      </c>
      <c r="I13" s="2355">
        <v>0.000577991225</v>
      </c>
    </row>
    <row r="14" ht="18" customHeight="1" x14ac:dyDescent="0.25">
      <c r="B14" s="2356" t="s">
        <v>1944</v>
      </c>
      <c r="C14" s="454">
        <v>2.664926</v>
      </c>
      <c r="D14" s="422">
        <v>1801.0476033198486</v>
      </c>
      <c r="E14" s="422">
        <v>0.2346</v>
      </c>
      <c r="F14" s="422">
        <v>0.10000000000000002</v>
      </c>
      <c r="G14" s="454">
        <v>4.79965858532475</v>
      </c>
      <c r="H14" s="454">
        <v>0.0006251916396</v>
      </c>
      <c r="I14" s="2354">
        <v>0.0002664926</v>
      </c>
    </row>
    <row r="15" ht="18" customHeight="1" x14ac:dyDescent="0.25">
      <c r="B15" s="2356" t="s">
        <v>1945</v>
      </c>
      <c r="C15" s="454">
        <v>6.2299725</v>
      </c>
      <c r="D15" s="422">
        <v>1466.6666666666667</v>
      </c>
      <c r="E15" s="422">
        <v>0.4144932</v>
      </c>
      <c r="F15" s="422">
        <v>0.05000000000000001</v>
      </c>
      <c r="G15" s="454">
        <v>9.137293</v>
      </c>
      <c r="H15" s="454">
        <v>0.002582281237437</v>
      </c>
      <c r="I15" s="2354">
        <v>0.000311498625</v>
      </c>
    </row>
    <row r="16" ht="18" customHeight="1" x14ac:dyDescent="0.25">
      <c r="B16" s="2350" t="s">
        <v>1946</v>
      </c>
      <c r="C16" s="2357">
        <v>20.8781615</v>
      </c>
      <c r="D16" s="428">
        <v>1767.7882246165177</v>
      </c>
      <c r="E16" s="428">
        <v>0.25249317335144666</v>
      </c>
      <c r="F16" s="428">
        <v>0.09502672325817578</v>
      </c>
      <c r="G16" s="2357">
        <v>36.90816805134193</v>
      </c>
      <c r="H16" s="2357">
        <v>0.0052715932508790005</v>
      </c>
      <c r="I16" s="2358">
        <v>0.001983983275</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20.8781615</v>
      </c>
      <c r="D18" s="422">
        <v>1767.7882246165177</v>
      </c>
      <c r="E18" s="422">
        <v>0.25249317335144666</v>
      </c>
      <c r="F18" s="422">
        <v>0.09502672325817578</v>
      </c>
      <c r="G18" s="422">
        <v>36.90816805134193</v>
      </c>
      <c r="H18" s="422">
        <v>0.0052715932508790005</v>
      </c>
      <c r="I18" s="2355">
        <v>0.001983983275</v>
      </c>
    </row>
    <row r="19" ht="18" customHeight="1" x14ac:dyDescent="0.25">
      <c r="B19" s="2356" t="s">
        <v>1949</v>
      </c>
      <c r="C19" s="2359">
        <v>18.801504</v>
      </c>
      <c r="D19" s="422">
        <v>1801.0476033198513</v>
      </c>
      <c r="E19" s="422">
        <v>0.2346</v>
      </c>
      <c r="F19" s="422">
        <v>0.09999999999999999</v>
      </c>
      <c r="G19" s="2359">
        <v>33.8624037180086</v>
      </c>
      <c r="H19" s="2359">
        <v>0.0044108328384</v>
      </c>
      <c r="I19" s="2360">
        <v>0.0018801504</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2.0766575</v>
      </c>
      <c r="D21" s="422">
        <v>1466.666666666665</v>
      </c>
      <c r="E21" s="422">
        <v>0.41449319999999995</v>
      </c>
      <c r="F21" s="422">
        <v>0.05</v>
      </c>
      <c r="G21" s="2359">
        <v>3.04576433333333</v>
      </c>
      <c r="H21" s="2359">
        <v>0.000860760412479</v>
      </c>
      <c r="I21" s="2360">
        <v>0.000103832875</v>
      </c>
    </row>
    <row r="22" ht="18" customHeight="1" x14ac:dyDescent="0.25">
      <c r="B22" s="2361" t="s">
        <v>1859</v>
      </c>
      <c r="C22" s="422">
        <v>367.535749</v>
      </c>
      <c r="D22" s="422" t="s">
        <v>84</v>
      </c>
      <c r="E22" s="422">
        <v>2.8872326554374714</v>
      </c>
      <c r="F22" s="422">
        <v>0.15971925327951922</v>
      </c>
      <c r="G22" s="422" t="s">
        <v>84</v>
      </c>
      <c r="H22" s="422">
        <v>1.06116121655347</v>
      </c>
      <c r="I22" s="2355">
        <v>0.0587025353838088</v>
      </c>
    </row>
    <row r="23" ht="18" customHeight="1" x14ac:dyDescent="0.25">
      <c r="B23" s="2350" t="s">
        <v>1952</v>
      </c>
      <c r="C23" s="422">
        <v>367.535749</v>
      </c>
      <c r="D23" s="422" t="s">
        <v>625</v>
      </c>
      <c r="E23" s="422">
        <v>2.8872326554374714</v>
      </c>
      <c r="F23" s="422">
        <v>0.15971925327951922</v>
      </c>
      <c r="G23" s="422" t="s">
        <v>625</v>
      </c>
      <c r="H23" s="422">
        <v>1.06116121655347</v>
      </c>
      <c r="I23" s="2355">
        <v>0.0587025353838088</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367.535749</v>
      </c>
      <c r="D25" s="422" t="s">
        <v>627</v>
      </c>
      <c r="E25" s="422">
        <v>2.8872326554374714</v>
      </c>
      <c r="F25" s="422">
        <v>0.15971925327951922</v>
      </c>
      <c r="G25" s="2362" t="s">
        <v>627</v>
      </c>
      <c r="H25" s="2362">
        <v>1.06116121655347</v>
      </c>
      <c r="I25" s="2363">
        <v>0.0587025353838088</v>
      </c>
    </row>
    <row r="26" ht="18" customHeight="1" x14ac:dyDescent="0.25">
      <c r="B26" s="2364" t="s">
        <v>1955</v>
      </c>
      <c r="C26" s="2359">
        <v>367.535749</v>
      </c>
      <c r="D26" s="422" t="s">
        <v>627</v>
      </c>
      <c r="E26" s="422">
        <v>2.8872326554374714</v>
      </c>
      <c r="F26" s="422">
        <v>0.15971925327951922</v>
      </c>
      <c r="G26" s="2359" t="s">
        <v>627</v>
      </c>
      <c r="H26" s="2359">
        <v>1.06116121655347</v>
      </c>
      <c r="I26" s="2365">
        <v>0.0587025353838088</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10395.9270958904</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47.8369</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293.122133041105</v>
      </c>
      <c r="D10" s="540">
        <v>143.180822811949</v>
      </c>
      <c r="E10" s="540">
        <v>96.1722090145225</v>
      </c>
      <c r="F10" s="2386">
        <v>0.06528691265334331</v>
      </c>
      <c r="G10" s="2387">
        <v>0.018891942256862464</v>
      </c>
      <c r="H10" s="2388">
        <v>19.1370390966163</v>
      </c>
      <c r="I10" s="2389">
        <v>2.85509685908426</v>
      </c>
      <c r="J10" s="2389" t="s">
        <v>89</v>
      </c>
      <c r="K10" s="2390" t="s">
        <v>84</v>
      </c>
      <c r="L10" s="2391" t="s">
        <v>627</v>
      </c>
      <c r="N10" s="2382" t="s">
        <v>1988</v>
      </c>
      <c r="O10" s="2383">
        <v>1.09</v>
      </c>
    </row>
    <row r="11" ht="18" customHeight="1" x14ac:dyDescent="0.25">
      <c r="B11" s="2265" t="s">
        <v>1862</v>
      </c>
      <c r="C11" s="540">
        <v>202.406358040174</v>
      </c>
      <c r="D11" s="540">
        <v>106.010513623768</v>
      </c>
      <c r="E11" s="540">
        <v>0.40282795925113</v>
      </c>
      <c r="F11" s="557">
        <v>0.009312644338177033</v>
      </c>
      <c r="G11" s="557">
        <v>0.11316039019743324</v>
      </c>
      <c r="H11" s="166">
        <v>1.88493842421386</v>
      </c>
      <c r="I11" s="166">
        <v>0.0716322656520324</v>
      </c>
      <c r="J11" s="166"/>
      <c r="K11" s="2392" t="s">
        <v>84</v>
      </c>
      <c r="L11" s="2391" t="s">
        <v>627</v>
      </c>
      <c r="N11" s="1092" t="s">
        <v>1989</v>
      </c>
      <c r="O11" s="2383">
        <v>1.35</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33409.448453771794</v>
      </c>
      <c r="D10" s="2427">
        <v>376.15589011566334</v>
      </c>
      <c r="E10" s="2427">
        <v>15.635787281375222</v>
      </c>
      <c r="F10" s="2427">
        <v>1960.9343084488864</v>
      </c>
      <c r="G10" s="2427">
        <v>26.543917741573026</v>
      </c>
      <c r="H10" s="2427" t="s">
        <v>84</v>
      </c>
      <c r="I10" s="2427">
        <v>0.000997880714577317</v>
      </c>
      <c r="J10" s="2428" t="s">
        <v>625</v>
      </c>
      <c r="K10" s="2427">
        <v>138.8894247985784</v>
      </c>
      <c r="L10" s="2427">
        <v>392.44095323758893</v>
      </c>
      <c r="M10" s="2427">
        <v>109.58566941543684</v>
      </c>
      <c r="N10" s="2429">
        <v>39.198570023509596</v>
      </c>
      <c r="O10" s="2430">
        <v>50096.225429557824</v>
      </c>
    </row>
    <row r="11" ht="18" customHeight="1" x14ac:dyDescent="0.3">
      <c r="B11" s="2431" t="s">
        <v>2012</v>
      </c>
      <c r="C11" s="2432">
        <v>36386.13357982206</v>
      </c>
      <c r="D11" s="2433">
        <v>14.884203913621246</v>
      </c>
      <c r="E11" s="2433">
        <v>1.9131765227281177</v>
      </c>
      <c r="F11" s="2434"/>
      <c r="G11" s="2434"/>
      <c r="H11" s="2435"/>
      <c r="I11" s="2434"/>
      <c r="J11" s="2435"/>
      <c r="K11" s="2433">
        <v>118.73593718291175</v>
      </c>
      <c r="L11" s="2433">
        <v>245.15464907222417</v>
      </c>
      <c r="M11" s="2433">
        <v>45.876319868938644</v>
      </c>
      <c r="N11" s="2436">
        <v>33.914056689382974</v>
      </c>
      <c r="O11" s="2437">
        <v>37309.88306792641</v>
      </c>
    </row>
    <row r="12" ht="18" customHeight="1" x14ac:dyDescent="0.3">
      <c r="B12" s="2438" t="s">
        <v>2013</v>
      </c>
      <c r="C12" s="2439">
        <v>35441.31277236284</v>
      </c>
      <c r="D12" s="2440">
        <v>12.079012418951391</v>
      </c>
      <c r="E12" s="2440">
        <v>1.9059693047624793</v>
      </c>
      <c r="F12" s="49"/>
      <c r="G12" s="49"/>
      <c r="H12" s="49"/>
      <c r="I12" s="49"/>
      <c r="J12" s="49"/>
      <c r="K12" s="2440">
        <v>117.9256085817733</v>
      </c>
      <c r="L12" s="2440">
        <v>186.7394269181168</v>
      </c>
      <c r="M12" s="2440">
        <v>39.741519174113385</v>
      </c>
      <c r="N12" s="2441">
        <v>30.353924441008004</v>
      </c>
      <c r="O12" s="2442">
        <v>36284.606985855535</v>
      </c>
    </row>
    <row r="13" ht="18" customHeight="1" x14ac:dyDescent="0.3">
      <c r="B13" s="2443" t="s">
        <v>2014</v>
      </c>
      <c r="C13" s="2439">
        <v>8203.946821651634</v>
      </c>
      <c r="D13" s="2440">
        <v>0.5824700249145827</v>
      </c>
      <c r="E13" s="2440">
        <v>0.3725791700643021</v>
      </c>
      <c r="F13" s="49"/>
      <c r="G13" s="49"/>
      <c r="H13" s="49"/>
      <c r="I13" s="49"/>
      <c r="J13" s="49"/>
      <c r="K13" s="2440">
        <v>14.646728341643259</v>
      </c>
      <c r="L13" s="2440">
        <v>5.005790747119082</v>
      </c>
      <c r="M13" s="2440">
        <v>0.4710716771921374</v>
      </c>
      <c r="N13" s="2441">
        <v>11.507173835378694</v>
      </c>
      <c r="O13" s="2444">
        <v>8318.989462416283</v>
      </c>
    </row>
    <row r="14" ht="18" customHeight="1" x14ac:dyDescent="0.3">
      <c r="B14" s="2443" t="s">
        <v>2015</v>
      </c>
      <c r="C14" s="2439">
        <v>7402.104152471207</v>
      </c>
      <c r="D14" s="2445">
        <v>2.1116479710288094</v>
      </c>
      <c r="E14" s="2445">
        <v>0.4161656362800069</v>
      </c>
      <c r="F14" s="509"/>
      <c r="G14" s="509"/>
      <c r="H14" s="509"/>
      <c r="I14" s="509"/>
      <c r="J14" s="49"/>
      <c r="K14" s="2445">
        <v>30.45099945790593</v>
      </c>
      <c r="L14" s="2445">
        <v>17.499798922339053</v>
      </c>
      <c r="M14" s="2445">
        <v>11.790580376752452</v>
      </c>
      <c r="N14" s="2446">
        <v>16.538660686112372</v>
      </c>
      <c r="O14" s="2447">
        <v>7571.514189274216</v>
      </c>
    </row>
    <row r="15" ht="18" customHeight="1" x14ac:dyDescent="0.3">
      <c r="B15" s="2443" t="s">
        <v>2016</v>
      </c>
      <c r="C15" s="2439">
        <v>15746.669279009842</v>
      </c>
      <c r="D15" s="2440">
        <v>0.7674141726297596</v>
      </c>
      <c r="E15" s="2440">
        <v>0.5495977681094805</v>
      </c>
      <c r="F15" s="49"/>
      <c r="G15" s="49"/>
      <c r="H15" s="49"/>
      <c r="I15" s="49"/>
      <c r="J15" s="49"/>
      <c r="K15" s="2440">
        <v>61.57473057269802</v>
      </c>
      <c r="L15" s="2440">
        <v>59.3142890066528</v>
      </c>
      <c r="M15" s="2440">
        <v>12.491604866505105</v>
      </c>
      <c r="N15" s="2441">
        <v>1.6621350139736208</v>
      </c>
      <c r="O15" s="2444">
        <v>15913.800284392488</v>
      </c>
    </row>
    <row r="16" ht="18" customHeight="1" x14ac:dyDescent="0.3">
      <c r="B16" s="2443" t="s">
        <v>2017</v>
      </c>
      <c r="C16" s="2439">
        <v>4015.6903038441587</v>
      </c>
      <c r="D16" s="2440">
        <v>8.61697044467624</v>
      </c>
      <c r="E16" s="2440">
        <v>0.56558750750069</v>
      </c>
      <c r="F16" s="49"/>
      <c r="G16" s="49"/>
      <c r="H16" s="49"/>
      <c r="I16" s="49"/>
      <c r="J16" s="49"/>
      <c r="K16" s="2440">
        <v>10.947266788326104</v>
      </c>
      <c r="L16" s="2440">
        <v>104.8175871016059</v>
      </c>
      <c r="M16" s="2440">
        <v>14.937281683463693</v>
      </c>
      <c r="N16" s="2441">
        <v>0.62698470106425</v>
      </c>
      <c r="O16" s="2444">
        <v>4406.846165782776</v>
      </c>
    </row>
    <row r="17" ht="18" customHeight="1" x14ac:dyDescent="0.3">
      <c r="B17" s="2443" t="s">
        <v>2018</v>
      </c>
      <c r="C17" s="2439">
        <v>72.902215386</v>
      </c>
      <c r="D17" s="2440">
        <v>0.000509805702</v>
      </c>
      <c r="E17" s="2440">
        <v>0.002039222808</v>
      </c>
      <c r="F17" s="49"/>
      <c r="G17" s="49"/>
      <c r="H17" s="49"/>
      <c r="I17" s="49"/>
      <c r="J17" s="49"/>
      <c r="K17" s="2440">
        <v>0.3058834212</v>
      </c>
      <c r="L17" s="2440">
        <v>0.1019611404</v>
      </c>
      <c r="M17" s="2440">
        <v>0.0509805702</v>
      </c>
      <c r="N17" s="2441">
        <v>0.0189702044790652</v>
      </c>
      <c r="O17" s="2444">
        <v>73.456883989776</v>
      </c>
    </row>
    <row r="18" ht="18" customHeight="1" x14ac:dyDescent="0.3">
      <c r="B18" s="2438" t="s">
        <v>108</v>
      </c>
      <c r="C18" s="2439">
        <v>944.8208074592204</v>
      </c>
      <c r="D18" s="2440">
        <v>2.805191494669855</v>
      </c>
      <c r="E18" s="2440">
        <v>0.00720721796563828</v>
      </c>
      <c r="F18" s="49"/>
      <c r="G18" s="49"/>
      <c r="H18" s="49"/>
      <c r="I18" s="49"/>
      <c r="J18" s="49"/>
      <c r="K18" s="2440">
        <v>0.810328601138447</v>
      </c>
      <c r="L18" s="2440">
        <v>58.41522215410738</v>
      </c>
      <c r="M18" s="2440">
        <v>6.134800694825259</v>
      </c>
      <c r="N18" s="2441">
        <v>3.56013224837497</v>
      </c>
      <c r="O18" s="2444">
        <v>1025.2760820708704</v>
      </c>
    </row>
    <row r="19" ht="18" customHeight="1" x14ac:dyDescent="0.3">
      <c r="B19" s="2443" t="s">
        <v>2019</v>
      </c>
      <c r="C19" s="2448" t="s">
        <v>84</v>
      </c>
      <c r="D19" s="2449">
        <v>0.6072813</v>
      </c>
      <c r="E19" s="2440" t="s">
        <v>84</v>
      </c>
      <c r="F19" s="49"/>
      <c r="G19" s="49"/>
      <c r="H19" s="49"/>
      <c r="I19" s="49"/>
      <c r="J19" s="49"/>
      <c r="K19" s="2440" t="s">
        <v>84</v>
      </c>
      <c r="L19" s="2440" t="s">
        <v>84</v>
      </c>
      <c r="M19" s="2440" t="s">
        <v>84</v>
      </c>
      <c r="N19" s="2441" t="s">
        <v>84</v>
      </c>
      <c r="O19" s="2444">
        <v>17.0038764</v>
      </c>
    </row>
    <row r="20" ht="18" customHeight="1" x14ac:dyDescent="0.3">
      <c r="B20" s="2450" t="s">
        <v>2020</v>
      </c>
      <c r="C20" s="2448">
        <v>944.8208074592204</v>
      </c>
      <c r="D20" s="2451">
        <v>2.197910194669855</v>
      </c>
      <c r="E20" s="2440">
        <v>0.00720721796563828</v>
      </c>
      <c r="F20" s="509"/>
      <c r="G20" s="509"/>
      <c r="H20" s="509"/>
      <c r="I20" s="509"/>
      <c r="J20" s="49"/>
      <c r="K20" s="2445">
        <v>0.810328601138447</v>
      </c>
      <c r="L20" s="2445">
        <v>58.41522215410738</v>
      </c>
      <c r="M20" s="2445">
        <v>6.134800694825259</v>
      </c>
      <c r="N20" s="2446">
        <v>3.56013224837497</v>
      </c>
      <c r="O20" s="2447">
        <v>1008.2722056708704</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3830.0499040538757</v>
      </c>
      <c r="D22" s="2457">
        <v>1.078902</v>
      </c>
      <c r="E22" s="2433">
        <v>0.22737630260733702</v>
      </c>
      <c r="F22" s="2433">
        <v>1960.9343084488864</v>
      </c>
      <c r="G22" s="2433">
        <v>26.543917741573026</v>
      </c>
      <c r="H22" s="2433" t="s">
        <v>84</v>
      </c>
      <c r="I22" s="2433">
        <v>0.000997880714577317</v>
      </c>
      <c r="J22" s="2433" t="s">
        <v>84</v>
      </c>
      <c r="K22" s="2433">
        <v>5.918116490426437</v>
      </c>
      <c r="L22" s="2433">
        <v>4.7100554489</v>
      </c>
      <c r="M22" s="2433">
        <v>30.226660894583198</v>
      </c>
      <c r="N22" s="2436">
        <v>5.13956189213044</v>
      </c>
      <c r="O22" s="2437">
        <v>5931.442303227846</v>
      </c>
    </row>
    <row r="23" ht="18" customHeight="1" x14ac:dyDescent="0.3">
      <c r="B23" s="2438" t="s">
        <v>2023</v>
      </c>
      <c r="C23" s="2448">
        <v>2910.896948584404</v>
      </c>
      <c r="D23" s="2449" t="s">
        <v>84</v>
      </c>
      <c r="E23" s="2440" t="s">
        <v>84</v>
      </c>
      <c r="F23" s="196"/>
      <c r="G23" s="196"/>
      <c r="H23" s="196"/>
      <c r="I23" s="196"/>
      <c r="J23" s="49"/>
      <c r="K23" s="2458" t="s">
        <v>84</v>
      </c>
      <c r="L23" s="2458" t="s">
        <v>84</v>
      </c>
      <c r="M23" s="2458" t="s">
        <v>84</v>
      </c>
      <c r="N23" s="2459" t="s">
        <v>88</v>
      </c>
      <c r="O23" s="2442">
        <v>2910.896948584404</v>
      </c>
    </row>
    <row r="24" ht="18" customHeight="1" x14ac:dyDescent="0.3">
      <c r="B24" s="2438" t="s">
        <v>852</v>
      </c>
      <c r="C24" s="2448">
        <v>637.558396605988</v>
      </c>
      <c r="D24" s="2449">
        <v>1.078902</v>
      </c>
      <c r="E24" s="2440">
        <v>0.125407302607337</v>
      </c>
      <c r="F24" s="2440" t="s">
        <v>84</v>
      </c>
      <c r="G24" s="2440" t="s">
        <v>84</v>
      </c>
      <c r="H24" s="2440" t="s">
        <v>84</v>
      </c>
      <c r="I24" s="2440" t="s">
        <v>84</v>
      </c>
      <c r="J24" s="2460" t="s">
        <v>84</v>
      </c>
      <c r="K24" s="2440">
        <v>0.376316114195916</v>
      </c>
      <c r="L24" s="2440">
        <v>1.389876948</v>
      </c>
      <c r="M24" s="2440">
        <v>8.76830864083996</v>
      </c>
      <c r="N24" s="2441">
        <v>0.6268269766</v>
      </c>
      <c r="O24" s="2444">
        <v>701.0005877969323</v>
      </c>
    </row>
    <row r="25" ht="18" customHeight="1" x14ac:dyDescent="0.3">
      <c r="B25" s="2438" t="s">
        <v>615</v>
      </c>
      <c r="C25" s="2448">
        <v>77.96446018121661</v>
      </c>
      <c r="D25" s="2449" t="s">
        <v>616</v>
      </c>
      <c r="E25" s="2440" t="s">
        <v>84</v>
      </c>
      <c r="F25" s="2440" t="s">
        <v>84</v>
      </c>
      <c r="G25" s="2440" t="s">
        <v>84</v>
      </c>
      <c r="H25" s="2440" t="s">
        <v>84</v>
      </c>
      <c r="I25" s="2440"/>
      <c r="J25" s="2440" t="s">
        <v>84</v>
      </c>
      <c r="K25" s="2440">
        <v>0.25389600301</v>
      </c>
      <c r="L25" s="2440">
        <v>3.3201785009</v>
      </c>
      <c r="M25" s="2440">
        <v>0.089840124142</v>
      </c>
      <c r="N25" s="2441">
        <v>0.24201174898000002</v>
      </c>
      <c r="O25" s="2444">
        <v>77.96446018121661</v>
      </c>
    </row>
    <row r="26" ht="18" customHeight="1" x14ac:dyDescent="0.3">
      <c r="B26" s="2438" t="s">
        <v>2024</v>
      </c>
      <c r="C26" s="2448">
        <v>203.62820233060935</v>
      </c>
      <c r="D26" s="2461" t="s">
        <v>625</v>
      </c>
      <c r="E26" s="2460" t="s">
        <v>625</v>
      </c>
      <c r="F26" s="49"/>
      <c r="G26" s="49"/>
      <c r="H26" s="49"/>
      <c r="I26" s="49"/>
      <c r="J26" s="49"/>
      <c r="K26" s="2440" t="s">
        <v>625</v>
      </c>
      <c r="L26" s="2440" t="s">
        <v>625</v>
      </c>
      <c r="M26" s="2440" t="s">
        <v>625</v>
      </c>
      <c r="N26" s="2441" t="s">
        <v>625</v>
      </c>
      <c r="O26" s="2444">
        <v>203.62820233060935</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1960.9343084488864</v>
      </c>
      <c r="G28" s="2445">
        <v>26.543917741573026</v>
      </c>
      <c r="H28" s="2445" t="s">
        <v>84</v>
      </c>
      <c r="I28" s="2445" t="s">
        <v>84</v>
      </c>
      <c r="J28" s="2460" t="s">
        <v>84</v>
      </c>
      <c r="K28" s="509"/>
      <c r="L28" s="509"/>
      <c r="M28" s="509"/>
      <c r="N28" s="1465"/>
      <c r="O28" s="2447">
        <v>1987.4782261904595</v>
      </c>
    </row>
    <row r="29" ht="18" customHeight="1" x14ac:dyDescent="0.3">
      <c r="B29" s="2438" t="s">
        <v>643</v>
      </c>
      <c r="C29" s="2462" t="s">
        <v>84</v>
      </c>
      <c r="D29" s="2463" t="s">
        <v>84</v>
      </c>
      <c r="E29" s="2464">
        <v>0.101969</v>
      </c>
      <c r="F29" s="2445" t="s">
        <v>84</v>
      </c>
      <c r="G29" s="2445" t="s">
        <v>84</v>
      </c>
      <c r="H29" s="2445" t="s">
        <v>84</v>
      </c>
      <c r="I29" s="2445">
        <v>0.000997880714577317</v>
      </c>
      <c r="J29" s="2460" t="s">
        <v>84</v>
      </c>
      <c r="K29" s="2464" t="s">
        <v>84</v>
      </c>
      <c r="L29" s="2464" t="s">
        <v>84</v>
      </c>
      <c r="M29" s="2464" t="s">
        <v>84</v>
      </c>
      <c r="N29" s="2465" t="s">
        <v>84</v>
      </c>
      <c r="O29" s="2447">
        <v>50.47198179256695</v>
      </c>
    </row>
    <row r="30" ht="18" customHeight="1" x14ac:dyDescent="0.3">
      <c r="B30" s="2466" t="s">
        <v>2027</v>
      </c>
      <c r="C30" s="2467">
        <v>0.00189635165765005</v>
      </c>
      <c r="D30" s="2468" t="s">
        <v>84</v>
      </c>
      <c r="E30" s="2469" t="s">
        <v>84</v>
      </c>
      <c r="F30" s="2469" t="s">
        <v>84</v>
      </c>
      <c r="G30" s="2469" t="s">
        <v>84</v>
      </c>
      <c r="H30" s="2469" t="s">
        <v>84</v>
      </c>
      <c r="I30" s="2469"/>
      <c r="J30" s="2470" t="s">
        <v>84</v>
      </c>
      <c r="K30" s="2469">
        <v>5.28790437322052</v>
      </c>
      <c r="L30" s="2469" t="s">
        <v>84</v>
      </c>
      <c r="M30" s="2469">
        <v>21.36851212960124</v>
      </c>
      <c r="N30" s="2471">
        <v>4.27072316655044</v>
      </c>
      <c r="O30" s="2472">
        <v>0.00189635165765005</v>
      </c>
    </row>
    <row r="31" ht="18" customHeight="1" x14ac:dyDescent="0.3">
      <c r="B31" s="2473" t="s">
        <v>2028</v>
      </c>
      <c r="C31" s="2474">
        <v>31.019154002205518</v>
      </c>
      <c r="D31" s="2475">
        <v>181.3141294496033</v>
      </c>
      <c r="E31" s="2476">
        <v>8.062398830134198</v>
      </c>
      <c r="F31" s="2477"/>
      <c r="G31" s="2477"/>
      <c r="H31" s="2477"/>
      <c r="I31" s="2477"/>
      <c r="J31" s="2477"/>
      <c r="K31" s="2478">
        <v>9.450731303456228</v>
      </c>
      <c r="L31" s="2478">
        <v>5.82940934219905</v>
      </c>
      <c r="M31" s="2478">
        <v>19.69149033248805</v>
      </c>
      <c r="N31" s="2479">
        <v>0.143216745834178</v>
      </c>
      <c r="O31" s="2480">
        <v>7244.35046857666</v>
      </c>
    </row>
    <row r="32" ht="18" customHeight="1" x14ac:dyDescent="0.3">
      <c r="B32" s="2481" t="s">
        <v>2029</v>
      </c>
      <c r="C32" s="897"/>
      <c r="D32" s="2482">
        <v>145.1624330098138</v>
      </c>
      <c r="E32" s="196"/>
      <c r="F32" s="1528"/>
      <c r="G32" s="1528"/>
      <c r="H32" s="714"/>
      <c r="I32" s="1528"/>
      <c r="J32" s="714"/>
      <c r="K32" s="196"/>
      <c r="L32" s="196"/>
      <c r="M32" s="196"/>
      <c r="N32" s="723"/>
      <c r="O32" s="2442">
        <v>4064.5481242747865</v>
      </c>
    </row>
    <row r="33" ht="18" customHeight="1" x14ac:dyDescent="0.3">
      <c r="B33" s="2481" t="s">
        <v>2030</v>
      </c>
      <c r="C33" s="897"/>
      <c r="D33" s="2449">
        <v>29.96585562965552</v>
      </c>
      <c r="E33" s="2449">
        <v>0.7632121764640196</v>
      </c>
      <c r="F33" s="1528"/>
      <c r="G33" s="1528"/>
      <c r="H33" s="1528"/>
      <c r="I33" s="1528"/>
      <c r="J33" s="1528"/>
      <c r="K33" s="49"/>
      <c r="L33" s="49"/>
      <c r="M33" s="2483">
        <v>13.78111333502756</v>
      </c>
      <c r="N33" s="700"/>
      <c r="O33" s="2444">
        <v>1041.2951843933197</v>
      </c>
    </row>
    <row r="34" ht="18" customHeight="1" x14ac:dyDescent="0.3">
      <c r="B34" s="2481" t="s">
        <v>2031</v>
      </c>
      <c r="C34" s="897"/>
      <c r="D34" s="2449">
        <v>5.91275599748982</v>
      </c>
      <c r="E34" s="49"/>
      <c r="F34" s="1528"/>
      <c r="G34" s="1528"/>
      <c r="H34" s="1528"/>
      <c r="I34" s="1528"/>
      <c r="J34" s="1528"/>
      <c r="K34" s="49"/>
      <c r="L34" s="49"/>
      <c r="M34" s="2483" t="s">
        <v>84</v>
      </c>
      <c r="N34" s="700"/>
      <c r="O34" s="2444">
        <v>165.55716792971498</v>
      </c>
    </row>
    <row r="35" ht="18" customHeight="1" x14ac:dyDescent="0.3">
      <c r="B35" s="2481" t="s">
        <v>2032</v>
      </c>
      <c r="C35" s="2484"/>
      <c r="D35" s="2449" t="s">
        <v>84</v>
      </c>
      <c r="E35" s="2449">
        <v>7.2921066770494605</v>
      </c>
      <c r="F35" s="1528"/>
      <c r="G35" s="1528"/>
      <c r="H35" s="1528"/>
      <c r="I35" s="1528"/>
      <c r="J35" s="1528"/>
      <c r="K35" s="2483">
        <v>9.21288671887643</v>
      </c>
      <c r="L35" s="2483" t="s">
        <v>84</v>
      </c>
      <c r="M35" s="2483">
        <v>5.29680009441398</v>
      </c>
      <c r="N35" s="700"/>
      <c r="O35" s="2444">
        <v>1932.408269418107</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0.27308481264415196</v>
      </c>
      <c r="E37" s="2449">
        <v>0.007079976620717629</v>
      </c>
      <c r="F37" s="1528"/>
      <c r="G37" s="1528"/>
      <c r="H37" s="1528"/>
      <c r="I37" s="1528"/>
      <c r="J37" s="1528"/>
      <c r="K37" s="2483">
        <v>0.237844584579798</v>
      </c>
      <c r="L37" s="2483">
        <v>5.82940934219905</v>
      </c>
      <c r="M37" s="2483">
        <v>0.613576903046511</v>
      </c>
      <c r="N37" s="2485">
        <v>0.143216745834178</v>
      </c>
      <c r="O37" s="2444">
        <v>9.522568558526427</v>
      </c>
    </row>
    <row r="38" ht="18" customHeight="1" x14ac:dyDescent="0.3">
      <c r="B38" s="2486" t="s">
        <v>966</v>
      </c>
      <c r="C38" s="2462">
        <v>9.224208386407389</v>
      </c>
      <c r="D38" s="2487"/>
      <c r="E38" s="2487"/>
      <c r="F38" s="2454"/>
      <c r="G38" s="2454"/>
      <c r="H38" s="2454"/>
      <c r="I38" s="2454"/>
      <c r="J38" s="2454"/>
      <c r="K38" s="49"/>
      <c r="L38" s="49"/>
      <c r="M38" s="49"/>
      <c r="N38" s="1465"/>
      <c r="O38" s="2447">
        <v>9.224208386407389</v>
      </c>
    </row>
    <row r="39" ht="18" customHeight="1" x14ac:dyDescent="0.3">
      <c r="B39" s="2486" t="s">
        <v>967</v>
      </c>
      <c r="C39" s="2488">
        <v>16.2702471449275</v>
      </c>
      <c r="D39" s="2487"/>
      <c r="E39" s="2487"/>
      <c r="F39" s="2454"/>
      <c r="G39" s="2454"/>
      <c r="H39" s="2454"/>
      <c r="I39" s="2454"/>
      <c r="J39" s="2454"/>
      <c r="K39" s="49"/>
      <c r="L39" s="49"/>
      <c r="M39" s="49"/>
      <c r="N39" s="1465"/>
      <c r="O39" s="2447">
        <v>16.2702471449275</v>
      </c>
    </row>
    <row r="40" ht="18" customHeight="1" x14ac:dyDescent="0.3">
      <c r="B40" s="2486" t="s">
        <v>2035</v>
      </c>
      <c r="C40" s="2488">
        <v>5.52469847087063</v>
      </c>
      <c r="D40" s="2487"/>
      <c r="E40" s="2487"/>
      <c r="F40" s="2454"/>
      <c r="G40" s="2454"/>
      <c r="H40" s="2454"/>
      <c r="I40" s="2454"/>
      <c r="J40" s="2454"/>
      <c r="K40" s="49"/>
      <c r="L40" s="49"/>
      <c r="M40" s="49"/>
      <c r="N40" s="1465"/>
      <c r="O40" s="2447">
        <v>5.52469847087063</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-6874.662352157692</v>
      </c>
      <c r="D42" s="2457">
        <v>8.908161831772674</v>
      </c>
      <c r="E42" s="2433">
        <v>2.2799390539665927</v>
      </c>
      <c r="F42" s="2477"/>
      <c r="G42" s="2477"/>
      <c r="H42" s="2477"/>
      <c r="I42" s="2477"/>
      <c r="J42" s="2477"/>
      <c r="K42" s="2492">
        <v>4.751019643612026</v>
      </c>
      <c r="L42" s="2492">
        <v>136.591814753849</v>
      </c>
      <c r="M42" s="2493">
        <v>12.47142656448594</v>
      </c>
      <c r="N42" s="2494"/>
      <c r="O42" s="2437">
        <v>-6021.04997156691</v>
      </c>
    </row>
    <row r="43" ht="18" customHeight="1" x14ac:dyDescent="0.3">
      <c r="B43" s="2481" t="s">
        <v>2038</v>
      </c>
      <c r="C43" s="2495">
        <v>-2540.311372244526</v>
      </c>
      <c r="D43" s="2496">
        <v>7.044590596131535</v>
      </c>
      <c r="E43" s="2497">
        <v>0.37560393148037075</v>
      </c>
      <c r="F43" s="2454"/>
      <c r="G43" s="2454"/>
      <c r="H43" s="2454"/>
      <c r="I43" s="2454"/>
      <c r="J43" s="2454"/>
      <c r="K43" s="2483">
        <v>3.7571149846034833</v>
      </c>
      <c r="L43" s="2483">
        <v>108.01705580735037</v>
      </c>
      <c r="M43" s="2498">
        <v>9.862426834584145</v>
      </c>
      <c r="N43" s="2499"/>
      <c r="O43" s="2500">
        <v>-2243.5277937105448</v>
      </c>
    </row>
    <row r="44" ht="18" customHeight="1" x14ac:dyDescent="0.3">
      <c r="B44" s="2481" t="s">
        <v>2039</v>
      </c>
      <c r="C44" s="2495">
        <v>-1666.8350725540406</v>
      </c>
      <c r="D44" s="2501">
        <v>0.5218565397325376</v>
      </c>
      <c r="E44" s="2501">
        <v>0.21582748976826238</v>
      </c>
      <c r="F44" s="1528"/>
      <c r="G44" s="1528"/>
      <c r="H44" s="1528"/>
      <c r="I44" s="1528"/>
      <c r="J44" s="1528"/>
      <c r="K44" s="2483">
        <v>0.27832348785735395</v>
      </c>
      <c r="L44" s="2483">
        <v>8.001800275898916</v>
      </c>
      <c r="M44" s="2483">
        <v>0.7305991556255531</v>
      </c>
      <c r="N44" s="2502"/>
      <c r="O44" s="2444">
        <v>-1595.02880465294</v>
      </c>
    </row>
    <row r="45" ht="18" customHeight="1" x14ac:dyDescent="0.3">
      <c r="B45" s="2481" t="s">
        <v>2040</v>
      </c>
      <c r="C45" s="2495">
        <v>-2880.8361400109325</v>
      </c>
      <c r="D45" s="2501">
        <v>1.3417072041116023</v>
      </c>
      <c r="E45" s="2501">
        <v>0.10129405280270125</v>
      </c>
      <c r="F45" s="1528"/>
      <c r="G45" s="1528"/>
      <c r="H45" s="1528"/>
      <c r="I45" s="1528"/>
      <c r="J45" s="1528"/>
      <c r="K45" s="2483">
        <v>0.7155771755261886</v>
      </c>
      <c r="L45" s="2483">
        <v>20.57284379637797</v>
      </c>
      <c r="M45" s="2483">
        <v>1.8783900857562432</v>
      </c>
      <c r="N45" s="2502"/>
      <c r="O45" s="2444">
        <v>-2816.4254143030917</v>
      </c>
    </row>
    <row r="46" ht="18" customHeight="1" x14ac:dyDescent="0.3">
      <c r="B46" s="2481" t="s">
        <v>2041</v>
      </c>
      <c r="C46" s="2495">
        <v>370.6906660502355</v>
      </c>
      <c r="D46" s="2501">
        <v>0.000007491797</v>
      </c>
      <c r="E46" s="2501">
        <v>0.0907755024020306</v>
      </c>
      <c r="F46" s="1528"/>
      <c r="G46" s="1528"/>
      <c r="H46" s="1528"/>
      <c r="I46" s="1528"/>
      <c r="J46" s="1528"/>
      <c r="K46" s="2483">
        <v>0.000003995625</v>
      </c>
      <c r="L46" s="2483">
        <v>0.000114874221728196</v>
      </c>
      <c r="M46" s="2483">
        <v>0.00001048852</v>
      </c>
      <c r="N46" s="2502"/>
      <c r="O46" s="2444">
        <v>394.7463839570896</v>
      </c>
    </row>
    <row r="47" ht="18" customHeight="1" x14ac:dyDescent="0.3">
      <c r="B47" s="2481" t="s">
        <v>2042</v>
      </c>
      <c r="C47" s="2495">
        <v>95.71545634160674</v>
      </c>
      <c r="D47" s="2501"/>
      <c r="E47" s="2503">
        <v>0.041686769251041</v>
      </c>
      <c r="F47" s="1528"/>
      <c r="G47" s="1528"/>
      <c r="H47" s="1528"/>
      <c r="I47" s="1528"/>
      <c r="J47" s="1528"/>
      <c r="K47" s="2483" t="s">
        <v>84</v>
      </c>
      <c r="L47" s="2483" t="s">
        <v>84</v>
      </c>
      <c r="M47" s="2483" t="s">
        <v>84</v>
      </c>
      <c r="N47" s="700"/>
      <c r="O47" s="2444">
        <v>106.76245019313261</v>
      </c>
    </row>
    <row r="48" ht="18" customHeight="1" x14ac:dyDescent="0.3">
      <c r="B48" s="2481" t="s">
        <v>2043</v>
      </c>
      <c r="C48" s="2495" t="s">
        <v>84</v>
      </c>
      <c r="D48" s="2504"/>
      <c r="E48" s="2505">
        <v>0.000009568496</v>
      </c>
      <c r="F48" s="2454"/>
      <c r="G48" s="2454"/>
      <c r="H48" s="2454"/>
      <c r="I48" s="2454"/>
      <c r="J48" s="2454"/>
      <c r="K48" s="2483" t="s">
        <v>84</v>
      </c>
      <c r="L48" s="2483" t="s">
        <v>84</v>
      </c>
      <c r="M48" s="2483" t="s">
        <v>84</v>
      </c>
      <c r="N48" s="1465"/>
      <c r="O48" s="2447">
        <v>0.0025356514400000003</v>
      </c>
    </row>
    <row r="49" ht="18" customHeight="1" x14ac:dyDescent="0.3">
      <c r="B49" s="2481" t="s">
        <v>2044</v>
      </c>
      <c r="C49" s="2506">
        <v>-253.0858897400354</v>
      </c>
      <c r="D49" s="2454"/>
      <c r="E49" s="2454"/>
      <c r="F49" s="2454"/>
      <c r="G49" s="2454"/>
      <c r="H49" s="2454"/>
      <c r="I49" s="2454"/>
      <c r="J49" s="2454"/>
      <c r="K49" s="2454"/>
      <c r="L49" s="2454"/>
      <c r="M49" s="2454"/>
      <c r="N49" s="2507"/>
      <c r="O49" s="2447">
        <v>-253.0858897400354</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36.90816805134193</v>
      </c>
      <c r="D51" s="2475">
        <v>169.97049292066612</v>
      </c>
      <c r="E51" s="2476">
        <v>3.152896571938978</v>
      </c>
      <c r="F51" s="2477"/>
      <c r="G51" s="2477"/>
      <c r="H51" s="2477"/>
      <c r="I51" s="2477"/>
      <c r="J51" s="2477"/>
      <c r="K51" s="2478">
        <v>0.03362017817192001</v>
      </c>
      <c r="L51" s="2478">
        <v>0.15502462041671</v>
      </c>
      <c r="M51" s="2478">
        <v>1.3197717549410095</v>
      </c>
      <c r="N51" s="2479">
        <v>0.001734696162</v>
      </c>
      <c r="O51" s="2513">
        <v>5631.599561393822</v>
      </c>
    </row>
    <row r="52" ht="18" customHeight="1" x14ac:dyDescent="0.3">
      <c r="B52" s="2514" t="s">
        <v>2047</v>
      </c>
      <c r="C52" s="2484"/>
      <c r="D52" s="2475">
        <v>144.7159910403793</v>
      </c>
      <c r="E52" s="196"/>
      <c r="F52" s="2477"/>
      <c r="G52" s="2477"/>
      <c r="H52" s="2477"/>
      <c r="I52" s="2477"/>
      <c r="J52" s="2477"/>
      <c r="K52" s="2478" t="s">
        <v>625</v>
      </c>
      <c r="L52" s="2478" t="s">
        <v>625</v>
      </c>
      <c r="M52" s="2478">
        <v>1.143256329218994</v>
      </c>
      <c r="N52" s="723"/>
      <c r="O52" s="2515">
        <v>4052.04774913062</v>
      </c>
    </row>
    <row r="53" ht="18" customHeight="1" x14ac:dyDescent="0.3">
      <c r="B53" s="2481" t="s">
        <v>2048</v>
      </c>
      <c r="C53" s="2484"/>
      <c r="D53" s="2482">
        <v>3.16288193376629</v>
      </c>
      <c r="E53" s="2458">
        <v>0.164902723017977</v>
      </c>
      <c r="F53" s="1528"/>
      <c r="G53" s="1528"/>
      <c r="H53" s="1528"/>
      <c r="I53" s="1528"/>
      <c r="J53" s="1528"/>
      <c r="K53" s="2483" t="s">
        <v>118</v>
      </c>
      <c r="L53" s="2483">
        <v>0.14116601065671</v>
      </c>
      <c r="M53" s="2483" t="s">
        <v>118</v>
      </c>
      <c r="N53" s="723"/>
      <c r="O53" s="2442">
        <v>132.25991574522004</v>
      </c>
    </row>
    <row r="54" ht="18" customHeight="1" x14ac:dyDescent="0.3">
      <c r="B54" s="2481" t="s">
        <v>2049</v>
      </c>
      <c r="C54" s="2474">
        <v>36.90816805134193</v>
      </c>
      <c r="D54" s="2449">
        <v>1.069640282681386</v>
      </c>
      <c r="E54" s="2449">
        <v>0.0612645098838088</v>
      </c>
      <c r="F54" s="1528"/>
      <c r="G54" s="1528"/>
      <c r="H54" s="1528"/>
      <c r="I54" s="1528"/>
      <c r="J54" s="1528"/>
      <c r="K54" s="2483">
        <v>0.0334615955</v>
      </c>
      <c r="L54" s="2483">
        <v>0.0137964625</v>
      </c>
      <c r="M54" s="2483">
        <v>0.164666223</v>
      </c>
      <c r="N54" s="2485">
        <v>0.001733260346</v>
      </c>
      <c r="O54" s="2516">
        <v>83.09319108563007</v>
      </c>
    </row>
    <row r="55" ht="18" customHeight="1" x14ac:dyDescent="0.3">
      <c r="B55" s="2481" t="s">
        <v>2050</v>
      </c>
      <c r="C55" s="897"/>
      <c r="D55" s="2449">
        <v>21.02197752083016</v>
      </c>
      <c r="E55" s="2449">
        <v>2.9267291247362923</v>
      </c>
      <c r="F55" s="1528"/>
      <c r="G55" s="1528"/>
      <c r="H55" s="1528"/>
      <c r="I55" s="1528"/>
      <c r="J55" s="1528"/>
      <c r="K55" s="2483" t="s">
        <v>625</v>
      </c>
      <c r="L55" s="2483" t="s">
        <v>625</v>
      </c>
      <c r="M55" s="2483">
        <v>0.01179991351201567</v>
      </c>
      <c r="N55" s="723"/>
      <c r="O55" s="2516">
        <v>1364.1985886383618</v>
      </c>
    </row>
    <row r="56" ht="18" customHeight="1" x14ac:dyDescent="0.3">
      <c r="B56" s="2489" t="s">
        <v>2051</v>
      </c>
      <c r="C56" s="2467" t="s">
        <v>627</v>
      </c>
      <c r="D56" s="2468">
        <v>0.000002143009</v>
      </c>
      <c r="E56" s="2468">
        <v>2.143009e-7</v>
      </c>
      <c r="F56" s="281"/>
      <c r="G56" s="281"/>
      <c r="H56" s="281"/>
      <c r="I56" s="281"/>
      <c r="J56" s="281"/>
      <c r="K56" s="2510">
        <v>0.00015858267192</v>
      </c>
      <c r="L56" s="2510">
        <v>0.00006214726</v>
      </c>
      <c r="M56" s="2510">
        <v>0.00004928921</v>
      </c>
      <c r="N56" s="2491">
        <v>0.000001435816</v>
      </c>
      <c r="O56" s="2517">
        <v>0.00011679399049999999</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4143.197258585156</v>
      </c>
      <c r="D60" s="2440">
        <v>0.2531467829818369</v>
      </c>
      <c r="E60" s="2440">
        <v>0.11189534125443532</v>
      </c>
      <c r="F60" s="49"/>
      <c r="G60" s="49"/>
      <c r="H60" s="49"/>
      <c r="I60" s="49"/>
      <c r="J60" s="49"/>
      <c r="K60" s="2440">
        <v>63.983823295058095</v>
      </c>
      <c r="L60" s="2440">
        <v>8.40973175382047</v>
      </c>
      <c r="M60" s="2440">
        <v>2.3929427643483283</v>
      </c>
      <c r="N60" s="2441">
        <v>16.969042893749137</v>
      </c>
      <c r="O60" s="2444">
        <v>4179.937633941073</v>
      </c>
    </row>
    <row r="61" ht="18" customHeight="1" x14ac:dyDescent="0.3">
      <c r="B61" s="2443" t="s">
        <v>125</v>
      </c>
      <c r="C61" s="2448">
        <v>1995.6759633612096</v>
      </c>
      <c r="D61" s="2458">
        <v>0.05689911749355317</v>
      </c>
      <c r="E61" s="2458">
        <v>0.055824579686354306</v>
      </c>
      <c r="F61" s="49"/>
      <c r="G61" s="49"/>
      <c r="H61" s="49"/>
      <c r="I61" s="49"/>
      <c r="J61" s="196"/>
      <c r="K61" s="2458">
        <v>9.31361493082449</v>
      </c>
      <c r="L61" s="2458">
        <v>3.29669009134094</v>
      </c>
      <c r="M61" s="2458">
        <v>0.512092057441978</v>
      </c>
      <c r="N61" s="2459">
        <v>0.519302083079736</v>
      </c>
      <c r="O61" s="2442">
        <v>2012.062652267913</v>
      </c>
    </row>
    <row r="62" ht="18" customHeight="1" x14ac:dyDescent="0.3">
      <c r="B62" s="2443" t="s">
        <v>2054</v>
      </c>
      <c r="C62" s="2448">
        <v>2147.521295223947</v>
      </c>
      <c r="D62" s="2440">
        <v>0.1962476654882837</v>
      </c>
      <c r="E62" s="2440">
        <v>0.056070761568081</v>
      </c>
      <c r="F62" s="49"/>
      <c r="G62" s="49"/>
      <c r="H62" s="49"/>
      <c r="I62" s="49"/>
      <c r="J62" s="49"/>
      <c r="K62" s="2440">
        <v>54.6702083642336</v>
      </c>
      <c r="L62" s="2440">
        <v>5.11304166247953</v>
      </c>
      <c r="M62" s="2440">
        <v>1.88085070690635</v>
      </c>
      <c r="N62" s="2441">
        <v>16.4497408106694</v>
      </c>
      <c r="O62" s="2444">
        <v>2167.8749816731606</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12344.156665851051</v>
      </c>
      <c r="D64" s="1538"/>
      <c r="E64" s="1538"/>
      <c r="F64" s="509"/>
      <c r="G64" s="509"/>
      <c r="H64" s="509"/>
      <c r="I64" s="509"/>
      <c r="J64" s="1538"/>
      <c r="K64" s="1538"/>
      <c r="L64" s="1538"/>
      <c r="M64" s="1538"/>
      <c r="N64" s="2499"/>
      <c r="O64" s="2500">
        <v>12344.156665851051</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184.787804160759</v>
      </c>
      <c r="D69" s="2537"/>
      <c r="E69" s="2538"/>
      <c r="F69" s="2538"/>
      <c r="G69" s="2538"/>
      <c r="H69" s="2538"/>
      <c r="I69" s="2538"/>
      <c r="J69" s="2538"/>
      <c r="K69" s="2538"/>
      <c r="L69" s="2538"/>
      <c r="M69" s="2538"/>
      <c r="N69" s="2539"/>
      <c r="O69" s="2540">
        <v>184.787804160759</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33409.448453771794</v>
      </c>
      <c r="D10" s="2427">
        <v>10532.364923238574</v>
      </c>
      <c r="E10" s="2427">
        <v>4143.4836295644345</v>
      </c>
      <c r="F10" s="2427">
        <v>1960.9343084488864</v>
      </c>
      <c r="G10" s="2427">
        <v>26.543917741573026</v>
      </c>
      <c r="H10" s="2427" t="s">
        <v>84</v>
      </c>
      <c r="I10" s="2556">
        <v>23.450196792566953</v>
      </c>
      <c r="J10" s="2556" t="s">
        <v>625</v>
      </c>
      <c r="K10" s="2429">
        <v>50096.225429557824</v>
      </c>
      <c r="M10" s="1585"/>
    </row>
    <row r="11" ht="18" customHeight="1" x14ac:dyDescent="0.25">
      <c r="B11" s="2557" t="s">
        <v>2012</v>
      </c>
      <c r="C11" s="2492">
        <v>36386.13357982206</v>
      </c>
      <c r="D11" s="2492">
        <v>416.75770958139486</v>
      </c>
      <c r="E11" s="2492">
        <v>506.99177852295117</v>
      </c>
      <c r="F11" s="2434"/>
      <c r="G11" s="2434"/>
      <c r="H11" s="2558"/>
      <c r="I11" s="2558"/>
      <c r="J11" s="2559"/>
      <c r="K11" s="2560">
        <v>37309.88306792641</v>
      </c>
      <c r="L11" s="135"/>
    </row>
    <row r="12" ht="18" customHeight="1" x14ac:dyDescent="0.25">
      <c r="B12" s="2561" t="s">
        <v>154</v>
      </c>
      <c r="C12" s="2483">
        <v>35441.31277236284</v>
      </c>
      <c r="D12" s="2483">
        <v>338.21234773063895</v>
      </c>
      <c r="E12" s="2483">
        <v>505.081865762057</v>
      </c>
      <c r="F12" s="49"/>
      <c r="G12" s="49"/>
      <c r="H12" s="49"/>
      <c r="I12" s="1317"/>
      <c r="J12" s="1317"/>
      <c r="K12" s="2562">
        <v>36284.606985855535</v>
      </c>
      <c r="L12" s="135"/>
    </row>
    <row r="13" ht="18" customHeight="1" x14ac:dyDescent="0.25">
      <c r="B13" s="2563" t="s">
        <v>2014</v>
      </c>
      <c r="C13" s="2483">
        <v>8203.946821651634</v>
      </c>
      <c r="D13" s="2483">
        <v>16.309160697608313</v>
      </c>
      <c r="E13" s="2483">
        <v>98.73348006704005</v>
      </c>
      <c r="F13" s="49"/>
      <c r="G13" s="49"/>
      <c r="H13" s="49"/>
      <c r="I13" s="1317"/>
      <c r="J13" s="1317"/>
      <c r="K13" s="2562">
        <v>8318.989462416283</v>
      </c>
      <c r="L13" s="135"/>
    </row>
    <row r="14" ht="18" customHeight="1" x14ac:dyDescent="0.25">
      <c r="B14" s="2563" t="s">
        <v>2075</v>
      </c>
      <c r="C14" s="2483">
        <v>7402.104152471207</v>
      </c>
      <c r="D14" s="2483">
        <v>59.126143188806665</v>
      </c>
      <c r="E14" s="2483">
        <v>110.28389361420183</v>
      </c>
      <c r="F14" s="49"/>
      <c r="G14" s="49"/>
      <c r="H14" s="49"/>
      <c r="I14" s="1317"/>
      <c r="J14" s="1317"/>
      <c r="K14" s="2562">
        <v>7571.514189274216</v>
      </c>
      <c r="L14" s="135"/>
    </row>
    <row r="15" ht="18" customHeight="1" x14ac:dyDescent="0.25">
      <c r="B15" s="2563" t="s">
        <v>2016</v>
      </c>
      <c r="C15" s="2483">
        <v>15746.669279009842</v>
      </c>
      <c r="D15" s="2483">
        <v>21.48759683363327</v>
      </c>
      <c r="E15" s="2483">
        <v>145.64340854901232</v>
      </c>
      <c r="F15" s="49"/>
      <c r="G15" s="49"/>
      <c r="H15" s="49"/>
      <c r="I15" s="1317"/>
      <c r="J15" s="1317"/>
      <c r="K15" s="2562">
        <v>15913.800284392488</v>
      </c>
      <c r="L15" s="135"/>
    </row>
    <row r="16" ht="18" customHeight="1" x14ac:dyDescent="0.25">
      <c r="B16" s="2563" t="s">
        <v>2017</v>
      </c>
      <c r="C16" s="2483">
        <v>4015.6903038441587</v>
      </c>
      <c r="D16" s="2483">
        <v>241.2751724509347</v>
      </c>
      <c r="E16" s="2483">
        <v>149.88068948768284</v>
      </c>
      <c r="F16" s="49"/>
      <c r="G16" s="49"/>
      <c r="H16" s="49"/>
      <c r="I16" s="1317"/>
      <c r="J16" s="1317"/>
      <c r="K16" s="2562">
        <v>4406.846165782776</v>
      </c>
      <c r="L16" s="135"/>
    </row>
    <row r="17" ht="18" customHeight="1" x14ac:dyDescent="0.25">
      <c r="B17" s="2563" t="s">
        <v>2018</v>
      </c>
      <c r="C17" s="2483">
        <v>72.902215386</v>
      </c>
      <c r="D17" s="2483">
        <v>0.014274559656</v>
      </c>
      <c r="E17" s="2483">
        <v>0.54039404412</v>
      </c>
      <c r="F17" s="49"/>
      <c r="G17" s="49"/>
      <c r="H17" s="49"/>
      <c r="I17" s="1317"/>
      <c r="J17" s="1317"/>
      <c r="K17" s="2562">
        <v>73.456883989776</v>
      </c>
      <c r="L17" s="135"/>
    </row>
    <row r="18" ht="18" customHeight="1" x14ac:dyDescent="0.25">
      <c r="B18" s="2561" t="s">
        <v>108</v>
      </c>
      <c r="C18" s="2483">
        <v>944.8208074592204</v>
      </c>
      <c r="D18" s="2483">
        <v>78.54536185075594</v>
      </c>
      <c r="E18" s="2483">
        <v>1.9099127608941444</v>
      </c>
      <c r="F18" s="49"/>
      <c r="G18" s="49"/>
      <c r="H18" s="49"/>
      <c r="I18" s="1317"/>
      <c r="J18" s="1317"/>
      <c r="K18" s="2562">
        <v>1025.2760820708704</v>
      </c>
      <c r="L18" s="135"/>
    </row>
    <row r="19" ht="18" customHeight="1" x14ac:dyDescent="0.25">
      <c r="B19" s="2563" t="s">
        <v>2019</v>
      </c>
      <c r="C19" s="2483" t="s">
        <v>84</v>
      </c>
      <c r="D19" s="2483">
        <v>17.0038764</v>
      </c>
      <c r="E19" s="2483" t="s">
        <v>84</v>
      </c>
      <c r="F19" s="49"/>
      <c r="G19" s="49"/>
      <c r="H19" s="49"/>
      <c r="I19" s="1317"/>
      <c r="J19" s="1317"/>
      <c r="K19" s="2562">
        <v>17.0038764</v>
      </c>
      <c r="L19" s="135"/>
    </row>
    <row r="20" ht="18" customHeight="1" x14ac:dyDescent="0.25">
      <c r="B20" s="2564" t="s">
        <v>2020</v>
      </c>
      <c r="C20" s="2483">
        <v>944.8208074592204</v>
      </c>
      <c r="D20" s="2483">
        <v>61.54148545075594</v>
      </c>
      <c r="E20" s="2483">
        <v>1.9099127608941444</v>
      </c>
      <c r="F20" s="49"/>
      <c r="G20" s="49"/>
      <c r="H20" s="49"/>
      <c r="I20" s="1317"/>
      <c r="J20" s="1317"/>
      <c r="K20" s="2562">
        <v>1008.2722056708704</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3830.0499040538757</v>
      </c>
      <c r="D22" s="2492">
        <v>30.209256</v>
      </c>
      <c r="E22" s="2492">
        <v>60.25472019094431</v>
      </c>
      <c r="F22" s="2492">
        <v>1960.9343084488864</v>
      </c>
      <c r="G22" s="2492">
        <v>26.543917741573026</v>
      </c>
      <c r="H22" s="2492" t="s">
        <v>84</v>
      </c>
      <c r="I22" s="2492">
        <v>23.450196792566953</v>
      </c>
      <c r="J22" s="2567" t="s">
        <v>84</v>
      </c>
      <c r="K22" s="2560">
        <v>5931.442303227846</v>
      </c>
      <c r="L22" s="135"/>
    </row>
    <row r="23" ht="18" customHeight="1" x14ac:dyDescent="0.25">
      <c r="B23" s="2568" t="s">
        <v>2023</v>
      </c>
      <c r="C23" s="2483">
        <v>2910.896948584404</v>
      </c>
      <c r="D23" s="2483" t="s">
        <v>84</v>
      </c>
      <c r="E23" s="2483" t="s">
        <v>84</v>
      </c>
      <c r="F23" s="49"/>
      <c r="G23" s="49"/>
      <c r="H23" s="49"/>
      <c r="I23" s="1317"/>
      <c r="J23" s="1317"/>
      <c r="K23" s="2562">
        <v>2910.896948584404</v>
      </c>
      <c r="L23" s="135"/>
    </row>
    <row r="24" ht="18" customHeight="1" x14ac:dyDescent="0.25">
      <c r="B24" s="2568" t="s">
        <v>852</v>
      </c>
      <c r="C24" s="2483">
        <v>637.558396605988</v>
      </c>
      <c r="D24" s="2483">
        <v>30.209256</v>
      </c>
      <c r="E24" s="2483">
        <v>33.23293519094431</v>
      </c>
      <c r="F24" s="2460" t="s">
        <v>84</v>
      </c>
      <c r="G24" s="2460" t="s">
        <v>84</v>
      </c>
      <c r="H24" s="2460" t="s">
        <v>84</v>
      </c>
      <c r="I24" s="2569" t="s">
        <v>84</v>
      </c>
      <c r="J24" s="2569" t="s">
        <v>84</v>
      </c>
      <c r="K24" s="2562">
        <v>701.0005877969323</v>
      </c>
      <c r="L24" s="135"/>
    </row>
    <row r="25" ht="18" customHeight="1" x14ac:dyDescent="0.25">
      <c r="B25" s="2568" t="s">
        <v>615</v>
      </c>
      <c r="C25" s="2483">
        <v>77.96446018121661</v>
      </c>
      <c r="D25" s="2483" t="s">
        <v>616</v>
      </c>
      <c r="E25" s="2483" t="s">
        <v>84</v>
      </c>
      <c r="F25" s="2460" t="s">
        <v>84</v>
      </c>
      <c r="G25" s="2483" t="s">
        <v>84</v>
      </c>
      <c r="H25" s="2483" t="s">
        <v>84</v>
      </c>
      <c r="I25" s="2483"/>
      <c r="J25" s="2483" t="s">
        <v>84</v>
      </c>
      <c r="K25" s="2562">
        <v>77.96446018121661</v>
      </c>
      <c r="L25" s="135"/>
    </row>
    <row r="26" ht="18" customHeight="1" x14ac:dyDescent="0.25">
      <c r="B26" s="2570" t="s">
        <v>2077</v>
      </c>
      <c r="C26" s="2483">
        <v>203.62820233060935</v>
      </c>
      <c r="D26" s="2460" t="s">
        <v>625</v>
      </c>
      <c r="E26" s="2460" t="s">
        <v>625</v>
      </c>
      <c r="F26" s="49"/>
      <c r="G26" s="49"/>
      <c r="H26" s="49"/>
      <c r="I26" s="1317"/>
      <c r="J26" s="1317"/>
      <c r="K26" s="2562">
        <v>203.62820233060935</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1960.9343084488864</v>
      </c>
      <c r="G28" s="2483">
        <v>26.543917741573026</v>
      </c>
      <c r="H28" s="2483" t="s">
        <v>84</v>
      </c>
      <c r="I28" s="2483" t="s">
        <v>84</v>
      </c>
      <c r="J28" s="2569" t="s">
        <v>84</v>
      </c>
      <c r="K28" s="2562">
        <v>1987.4782261904595</v>
      </c>
      <c r="L28" s="135"/>
    </row>
    <row r="29" ht="18" customHeight="1" x14ac:dyDescent="0.25">
      <c r="B29" s="2570" t="s">
        <v>2080</v>
      </c>
      <c r="C29" s="2483" t="s">
        <v>84</v>
      </c>
      <c r="D29" s="2483" t="s">
        <v>84</v>
      </c>
      <c r="E29" s="2483">
        <v>27.021785</v>
      </c>
      <c r="F29" s="2483" t="s">
        <v>84</v>
      </c>
      <c r="G29" s="2483" t="s">
        <v>84</v>
      </c>
      <c r="H29" s="2483" t="s">
        <v>84</v>
      </c>
      <c r="I29" s="2483">
        <v>23.450196792566953</v>
      </c>
      <c r="J29" s="2569" t="s">
        <v>84</v>
      </c>
      <c r="K29" s="2562">
        <v>50.47198179256695</v>
      </c>
      <c r="L29" s="135"/>
    </row>
    <row r="30" ht="18" customHeight="1" x14ac:dyDescent="0.25">
      <c r="B30" s="2565" t="s">
        <v>2081</v>
      </c>
      <c r="C30" s="2510">
        <v>0.00189635165765005</v>
      </c>
      <c r="D30" s="2510" t="s">
        <v>84</v>
      </c>
      <c r="E30" s="2510" t="s">
        <v>84</v>
      </c>
      <c r="F30" s="2510" t="s">
        <v>84</v>
      </c>
      <c r="G30" s="2510" t="s">
        <v>84</v>
      </c>
      <c r="H30" s="2510" t="s">
        <v>84</v>
      </c>
      <c r="I30" s="2510"/>
      <c r="J30" s="2571" t="s">
        <v>84</v>
      </c>
      <c r="K30" s="2566">
        <v>0.00189635165765005</v>
      </c>
      <c r="L30" s="135"/>
    </row>
    <row r="31" ht="18" customHeight="1" x14ac:dyDescent="0.25">
      <c r="B31" s="2572" t="s">
        <v>2028</v>
      </c>
      <c r="C31" s="2492">
        <v>31.019154002205518</v>
      </c>
      <c r="D31" s="2492">
        <v>5076.795624588893</v>
      </c>
      <c r="E31" s="2492">
        <v>2136.5356899855624</v>
      </c>
      <c r="F31" s="2434"/>
      <c r="G31" s="2434"/>
      <c r="H31" s="2434"/>
      <c r="I31" s="2559"/>
      <c r="J31" s="2559"/>
      <c r="K31" s="2560">
        <v>7244.35046857666</v>
      </c>
      <c r="L31" s="135"/>
    </row>
    <row r="32" ht="18" customHeight="1" x14ac:dyDescent="0.25">
      <c r="B32" s="2561" t="s">
        <v>2029</v>
      </c>
      <c r="C32" s="49"/>
      <c r="D32" s="2483">
        <v>4064.5481242747865</v>
      </c>
      <c r="E32" s="49"/>
      <c r="F32" s="49"/>
      <c r="G32" s="49"/>
      <c r="H32" s="49"/>
      <c r="I32" s="1317"/>
      <c r="J32" s="1317"/>
      <c r="K32" s="2562">
        <v>4064.5481242747865</v>
      </c>
      <c r="L32" s="135"/>
    </row>
    <row r="33" ht="18" customHeight="1" x14ac:dyDescent="0.25">
      <c r="B33" s="2561" t="s">
        <v>2030</v>
      </c>
      <c r="C33" s="49"/>
      <c r="D33" s="2483">
        <v>839.0439576303545</v>
      </c>
      <c r="E33" s="2483">
        <v>202.2512267629652</v>
      </c>
      <c r="F33" s="49"/>
      <c r="G33" s="49"/>
      <c r="H33" s="49"/>
      <c r="I33" s="1317"/>
      <c r="J33" s="1317"/>
      <c r="K33" s="2562">
        <v>1041.2951843933197</v>
      </c>
      <c r="L33" s="135"/>
    </row>
    <row r="34" ht="18" customHeight="1" x14ac:dyDescent="0.25">
      <c r="B34" s="2561" t="s">
        <v>2031</v>
      </c>
      <c r="C34" s="49"/>
      <c r="D34" s="2483">
        <v>165.55716792971498</v>
      </c>
      <c r="E34" s="49"/>
      <c r="F34" s="49"/>
      <c r="G34" s="49"/>
      <c r="H34" s="49"/>
      <c r="I34" s="1317"/>
      <c r="J34" s="1317"/>
      <c r="K34" s="2562">
        <v>165.55716792971498</v>
      </c>
      <c r="L34" s="135"/>
    </row>
    <row r="35" ht="18" customHeight="1" x14ac:dyDescent="0.25">
      <c r="B35" s="2561" t="s">
        <v>2032</v>
      </c>
      <c r="C35" s="2573"/>
      <c r="D35" s="2483" t="s">
        <v>84</v>
      </c>
      <c r="E35" s="2483">
        <v>1932.408269418107</v>
      </c>
      <c r="F35" s="49"/>
      <c r="G35" s="49"/>
      <c r="H35" s="49"/>
      <c r="I35" s="1317"/>
      <c r="J35" s="1317"/>
      <c r="K35" s="2562">
        <v>1932.408269418107</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7.646374754036255</v>
      </c>
      <c r="E37" s="2483">
        <v>1.8761938044901718</v>
      </c>
      <c r="F37" s="49"/>
      <c r="G37" s="49"/>
      <c r="H37" s="49"/>
      <c r="I37" s="1317"/>
      <c r="J37" s="1317"/>
      <c r="K37" s="2562">
        <v>9.522568558526427</v>
      </c>
      <c r="L37" s="135"/>
    </row>
    <row r="38" ht="18" customHeight="1" x14ac:dyDescent="0.25">
      <c r="B38" s="2561" t="s">
        <v>966</v>
      </c>
      <c r="C38" s="2460">
        <v>9.224208386407389</v>
      </c>
      <c r="D38" s="2574"/>
      <c r="E38" s="2574"/>
      <c r="F38" s="49"/>
      <c r="G38" s="49"/>
      <c r="H38" s="49"/>
      <c r="I38" s="1317"/>
      <c r="J38" s="1317"/>
      <c r="K38" s="2562">
        <v>9.224208386407389</v>
      </c>
      <c r="L38" s="135"/>
    </row>
    <row r="39" ht="18" customHeight="1" x14ac:dyDescent="0.25">
      <c r="B39" s="2561" t="s">
        <v>967</v>
      </c>
      <c r="C39" s="2460">
        <v>16.2702471449275</v>
      </c>
      <c r="D39" s="2574"/>
      <c r="E39" s="2574"/>
      <c r="F39" s="49"/>
      <c r="G39" s="49"/>
      <c r="H39" s="49"/>
      <c r="I39" s="1317"/>
      <c r="J39" s="1317"/>
      <c r="K39" s="2562">
        <v>16.2702471449275</v>
      </c>
      <c r="L39" s="135"/>
    </row>
    <row r="40" ht="18" customHeight="1" x14ac:dyDescent="0.25">
      <c r="B40" s="2561" t="s">
        <v>968</v>
      </c>
      <c r="C40" s="2460">
        <v>5.52469847087063</v>
      </c>
      <c r="D40" s="2574"/>
      <c r="E40" s="2574"/>
      <c r="F40" s="49"/>
      <c r="G40" s="49"/>
      <c r="H40" s="49"/>
      <c r="I40" s="1317"/>
      <c r="J40" s="1317"/>
      <c r="K40" s="2562">
        <v>5.52469847087063</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-6874.662352157692</v>
      </c>
      <c r="D42" s="2576">
        <v>249.42853128963486</v>
      </c>
      <c r="E42" s="2576">
        <v>604.183849301147</v>
      </c>
      <c r="F42" s="2434"/>
      <c r="G42" s="2434"/>
      <c r="H42" s="2434"/>
      <c r="I42" s="2559"/>
      <c r="J42" s="2559"/>
      <c r="K42" s="2560">
        <v>-6021.04997156691</v>
      </c>
      <c r="L42" s="135"/>
    </row>
    <row r="43" ht="18" customHeight="1" x14ac:dyDescent="0.25">
      <c r="B43" s="2561" t="s">
        <v>1318</v>
      </c>
      <c r="C43" s="2460">
        <v>-2540.311372244526</v>
      </c>
      <c r="D43" s="2460">
        <v>197.24853669168297</v>
      </c>
      <c r="E43" s="2460">
        <v>99.53504184229824</v>
      </c>
      <c r="F43" s="49"/>
      <c r="G43" s="49"/>
      <c r="H43" s="49"/>
      <c r="I43" s="1317"/>
      <c r="J43" s="1317"/>
      <c r="K43" s="2562">
        <v>-2243.5277937105448</v>
      </c>
      <c r="L43" s="135"/>
    </row>
    <row r="44" ht="18" customHeight="1" x14ac:dyDescent="0.25">
      <c r="B44" s="2561" t="s">
        <v>1321</v>
      </c>
      <c r="C44" s="2460">
        <v>-1666.8350725540406</v>
      </c>
      <c r="D44" s="2460">
        <v>14.611983112511055</v>
      </c>
      <c r="E44" s="2460">
        <v>57.19428478858953</v>
      </c>
      <c r="F44" s="49"/>
      <c r="G44" s="49"/>
      <c r="H44" s="49"/>
      <c r="I44" s="1317"/>
      <c r="J44" s="1317"/>
      <c r="K44" s="2562">
        <v>-1595.02880465294</v>
      </c>
      <c r="L44" s="135"/>
    </row>
    <row r="45" ht="18" customHeight="1" x14ac:dyDescent="0.25">
      <c r="B45" s="2561" t="s">
        <v>1324</v>
      </c>
      <c r="C45" s="2460">
        <v>-2880.8361400109325</v>
      </c>
      <c r="D45" s="2460">
        <v>37.567801715124865</v>
      </c>
      <c r="E45" s="2460">
        <v>26.842923992715832</v>
      </c>
      <c r="F45" s="49"/>
      <c r="G45" s="49"/>
      <c r="H45" s="49"/>
      <c r="I45" s="1317"/>
      <c r="J45" s="1317"/>
      <c r="K45" s="2562">
        <v>-2816.4254143030917</v>
      </c>
      <c r="L45" s="135"/>
    </row>
    <row r="46" ht="18" customHeight="1" x14ac:dyDescent="0.25">
      <c r="B46" s="2561" t="s">
        <v>2083</v>
      </c>
      <c r="C46" s="2460">
        <v>370.6906660502355</v>
      </c>
      <c r="D46" s="2460">
        <v>0.000209770316</v>
      </c>
      <c r="E46" s="2460">
        <v>24.05550813653811</v>
      </c>
      <c r="F46" s="49"/>
      <c r="G46" s="49"/>
      <c r="H46" s="49"/>
      <c r="I46" s="1317"/>
      <c r="J46" s="1317"/>
      <c r="K46" s="2562">
        <v>394.7463839570896</v>
      </c>
      <c r="L46" s="135"/>
    </row>
    <row r="47" ht="18" customHeight="1" x14ac:dyDescent="0.25">
      <c r="B47" s="2561" t="s">
        <v>2084</v>
      </c>
      <c r="C47" s="2460">
        <v>95.71545634160674</v>
      </c>
      <c r="D47" s="2460"/>
      <c r="E47" s="2460">
        <v>11.046993851525865</v>
      </c>
      <c r="F47" s="49"/>
      <c r="G47" s="49"/>
      <c r="H47" s="49"/>
      <c r="I47" s="1317"/>
      <c r="J47" s="1317"/>
      <c r="K47" s="2562">
        <v>106.76245019313261</v>
      </c>
      <c r="L47" s="135"/>
    </row>
    <row r="48" ht="18" customHeight="1" x14ac:dyDescent="0.25">
      <c r="B48" s="2561" t="s">
        <v>2085</v>
      </c>
      <c r="C48" s="2460" t="s">
        <v>84</v>
      </c>
      <c r="D48" s="2460"/>
      <c r="E48" s="2460">
        <v>0.0025356514400000003</v>
      </c>
      <c r="F48" s="49"/>
      <c r="G48" s="49"/>
      <c r="H48" s="49"/>
      <c r="I48" s="1317"/>
      <c r="J48" s="1317"/>
      <c r="K48" s="2562">
        <v>0.0025356514400000003</v>
      </c>
      <c r="L48" s="135"/>
    </row>
    <row r="49" ht="18" customHeight="1" x14ac:dyDescent="0.25">
      <c r="B49" s="2561" t="s">
        <v>2086</v>
      </c>
      <c r="C49" s="2460">
        <v>-253.0858897400354</v>
      </c>
      <c r="D49" s="2454"/>
      <c r="E49" s="2454"/>
      <c r="F49" s="49"/>
      <c r="G49" s="49"/>
      <c r="H49" s="49"/>
      <c r="I49" s="1317"/>
      <c r="J49" s="1317"/>
      <c r="K49" s="2562">
        <v>-253.0858897400354</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36.90816805134193</v>
      </c>
      <c r="D51" s="2576">
        <v>4759.173801778651</v>
      </c>
      <c r="E51" s="2576">
        <v>835.5175915638292</v>
      </c>
      <c r="F51" s="2434"/>
      <c r="G51" s="2434"/>
      <c r="H51" s="2434"/>
      <c r="I51" s="2559"/>
      <c r="J51" s="2559"/>
      <c r="K51" s="2560">
        <v>5631.599561393822</v>
      </c>
      <c r="L51" s="135"/>
    </row>
    <row r="52" ht="18" customHeight="1" x14ac:dyDescent="0.25">
      <c r="B52" s="2561" t="s">
        <v>2088</v>
      </c>
      <c r="C52" s="49"/>
      <c r="D52" s="2460">
        <v>4052.04774913062</v>
      </c>
      <c r="E52" s="49"/>
      <c r="F52" s="49"/>
      <c r="G52" s="49"/>
      <c r="H52" s="49"/>
      <c r="I52" s="1317"/>
      <c r="J52" s="1317"/>
      <c r="K52" s="2562">
        <v>4052.04774913062</v>
      </c>
      <c r="L52" s="135"/>
    </row>
    <row r="53" ht="18" customHeight="1" x14ac:dyDescent="0.25">
      <c r="B53" s="2561" t="s">
        <v>2089</v>
      </c>
      <c r="C53" s="49"/>
      <c r="D53" s="2460">
        <v>88.56069414545613</v>
      </c>
      <c r="E53" s="2460">
        <v>43.69922159976391</v>
      </c>
      <c r="F53" s="49"/>
      <c r="G53" s="49"/>
      <c r="H53" s="49"/>
      <c r="I53" s="1317"/>
      <c r="J53" s="1317"/>
      <c r="K53" s="2562">
        <v>132.25991574522004</v>
      </c>
      <c r="L53" s="135"/>
    </row>
    <row r="54" ht="18" customHeight="1" x14ac:dyDescent="0.25">
      <c r="B54" s="2577" t="s">
        <v>2090</v>
      </c>
      <c r="C54" s="2460">
        <v>36.90816805134193</v>
      </c>
      <c r="D54" s="2460">
        <v>29.94992791507881</v>
      </c>
      <c r="E54" s="2460">
        <v>16.235095119209333</v>
      </c>
      <c r="F54" s="49"/>
      <c r="G54" s="49"/>
      <c r="H54" s="49"/>
      <c r="I54" s="1317"/>
      <c r="J54" s="1317"/>
      <c r="K54" s="2562">
        <v>83.09319108563007</v>
      </c>
      <c r="L54" s="135"/>
    </row>
    <row r="55" ht="18" customHeight="1" x14ac:dyDescent="0.25">
      <c r="B55" s="2561" t="s">
        <v>2091</v>
      </c>
      <c r="C55" s="49"/>
      <c r="D55" s="2460">
        <v>588.6153705832445</v>
      </c>
      <c r="E55" s="2460">
        <v>775.5832180551174</v>
      </c>
      <c r="F55" s="49"/>
      <c r="G55" s="49"/>
      <c r="H55" s="49"/>
      <c r="I55" s="1317"/>
      <c r="J55" s="1317"/>
      <c r="K55" s="2562">
        <v>1364.1985886383618</v>
      </c>
      <c r="L55" s="135"/>
    </row>
    <row r="56" ht="18" customHeight="1" x14ac:dyDescent="0.25">
      <c r="B56" s="2575" t="s">
        <v>2092</v>
      </c>
      <c r="C56" s="2510" t="s">
        <v>627</v>
      </c>
      <c r="D56" s="2510">
        <v>0.000060004252</v>
      </c>
      <c r="E56" s="2510">
        <v>0.0000567897385</v>
      </c>
      <c r="F56" s="279"/>
      <c r="G56" s="279"/>
      <c r="H56" s="279"/>
      <c r="I56" s="1335"/>
      <c r="J56" s="1335"/>
      <c r="K56" s="2566">
        <v>0.00011679399049999999</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4143.197258585156</v>
      </c>
      <c r="D60" s="2440">
        <v>7.088109923491434</v>
      </c>
      <c r="E60" s="2440">
        <v>29.65226543242536</v>
      </c>
      <c r="F60" s="49"/>
      <c r="G60" s="49"/>
      <c r="H60" s="539"/>
      <c r="I60" s="1318"/>
      <c r="J60" s="1318"/>
      <c r="K60" s="2441">
        <v>4179.937633941073</v>
      </c>
    </row>
    <row r="61" ht="18" customHeight="1" x14ac:dyDescent="0.25">
      <c r="B61" s="2586" t="s">
        <v>125</v>
      </c>
      <c r="C61" s="2458">
        <v>1995.6759633612096</v>
      </c>
      <c r="D61" s="2458">
        <v>1.5931752898194889</v>
      </c>
      <c r="E61" s="2458">
        <v>14.79351361688389</v>
      </c>
      <c r="F61" s="49"/>
      <c r="G61" s="49"/>
      <c r="H61" s="49"/>
      <c r="I61" s="1309"/>
      <c r="J61" s="1309"/>
      <c r="K61" s="2459">
        <v>2012.062652267913</v>
      </c>
    </row>
    <row r="62" ht="18" customHeight="1" x14ac:dyDescent="0.25">
      <c r="B62" s="2586" t="s">
        <v>2054</v>
      </c>
      <c r="C62" s="2440">
        <v>2147.521295223947</v>
      </c>
      <c r="D62" s="2440">
        <v>5.494934633671944</v>
      </c>
      <c r="E62" s="2440">
        <v>14.858751815541465</v>
      </c>
      <c r="F62" s="49"/>
      <c r="G62" s="49"/>
      <c r="H62" s="49"/>
      <c r="I62" s="1318"/>
      <c r="J62" s="1318"/>
      <c r="K62" s="2441">
        <v>2167.8749816731606</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12344.156665851051</v>
      </c>
      <c r="D64" s="49"/>
      <c r="E64" s="49"/>
      <c r="F64" s="49"/>
      <c r="G64" s="49"/>
      <c r="H64" s="49"/>
      <c r="I64" s="1317"/>
      <c r="J64" s="1317"/>
      <c r="K64" s="2441">
        <v>12344.156665851051</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184.787804160759</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56117.27540112473</v>
      </c>
    </row>
    <row r="72" ht="18" customHeight="1" x14ac:dyDescent="0.25" s="188" customFormat="1">
      <c r="B72" s="2604"/>
      <c r="C72" s="2605"/>
      <c r="D72" s="2605"/>
      <c r="E72" s="2605"/>
      <c r="F72" s="2605"/>
      <c r="G72" s="2605"/>
      <c r="H72" s="2605"/>
      <c r="I72" s="2605"/>
      <c r="J72" s="2606" t="s">
        <v>2098</v>
      </c>
      <c r="K72" s="2607">
        <v>50096.225429557824</v>
      </c>
    </row>
    <row r="73" ht="18" customHeight="1" x14ac:dyDescent="0.25" s="188" customFormat="1">
      <c r="B73" s="2604"/>
      <c r="C73" s="2605"/>
      <c r="D73" s="2605"/>
      <c r="E73" s="2605"/>
      <c r="F73" s="2605"/>
      <c r="G73" s="2605"/>
      <c r="H73" s="2605"/>
      <c r="I73" s="2605"/>
      <c r="J73" s="2606" t="s">
        <v>2099</v>
      </c>
      <c r="K73" s="2607">
        <v>56302.06320528549</v>
      </c>
    </row>
    <row r="74" ht="18" customHeight="1" x14ac:dyDescent="0.25" s="188" customFormat="1">
      <c r="B74" s="2608"/>
      <c r="C74" s="2609"/>
      <c r="D74" s="2609"/>
      <c r="E74" s="2609"/>
      <c r="F74" s="2609"/>
      <c r="G74" s="2609"/>
      <c r="H74" s="2609"/>
      <c r="I74" s="2609"/>
      <c r="J74" s="2610" t="s">
        <v>2100</v>
      </c>
      <c r="K74" s="2611">
        <v>50281.013233718586</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415.1824992856483</v>
      </c>
      <c r="D10" s="2689">
        <v>1016.0496246316325</v>
      </c>
      <c r="E10" s="2689">
        <v>224.75674699644915</v>
      </c>
      <c r="F10" s="2689">
        <v>160.4149613797563</v>
      </c>
      <c r="G10" s="2690" t="s">
        <v>118</v>
      </c>
      <c r="H10" s="2691">
        <v>184.787804160759</v>
      </c>
      <c r="I10" s="2692" t="s">
        <v>2058</v>
      </c>
    </row>
    <row r="11" ht="18" customHeight="1" x14ac:dyDescent="0.25">
      <c r="B11" s="2693" t="s">
        <v>2012</v>
      </c>
      <c r="C11" s="1422">
        <v>14.8842039136291</v>
      </c>
      <c r="D11" s="2694">
        <v>245.154649072224</v>
      </c>
      <c r="E11" s="2694">
        <v>45.8763198689387</v>
      </c>
      <c r="F11" s="2694">
        <v>118.735937182912</v>
      </c>
      <c r="G11" s="2695" t="s">
        <v>118</v>
      </c>
      <c r="H11" s="2696">
        <v>139.627639936082</v>
      </c>
      <c r="I11" s="2697" t="s">
        <v>118</v>
      </c>
    </row>
    <row r="12" ht="18" customHeight="1" x14ac:dyDescent="0.25">
      <c r="B12" s="2698" t="s">
        <v>2201</v>
      </c>
      <c r="C12" s="1524">
        <v>1.078902</v>
      </c>
      <c r="D12" s="166">
        <v>5.7523684696926</v>
      </c>
      <c r="E12" s="166">
        <v>88.8268229857637</v>
      </c>
      <c r="F12" s="166">
        <v>5.95212456754644</v>
      </c>
      <c r="G12" s="540" t="s">
        <v>118</v>
      </c>
      <c r="H12" s="2699">
        <v>45.160164224677</v>
      </c>
      <c r="I12" s="189" t="s">
        <v>118</v>
      </c>
    </row>
    <row r="13" ht="18" customHeight="1" x14ac:dyDescent="0.25">
      <c r="B13" s="2698" t="s">
        <v>2202</v>
      </c>
      <c r="C13" s="1524">
        <v>181.314129449603</v>
      </c>
      <c r="D13" s="166">
        <v>5.82940934219905</v>
      </c>
      <c r="E13" s="166">
        <v>19.6914903324881</v>
      </c>
      <c r="F13" s="166">
        <v>9.45073130345622</v>
      </c>
      <c r="G13" s="2700"/>
      <c r="H13" s="2699" t="s">
        <v>627</v>
      </c>
      <c r="I13" s="189" t="s">
        <v>627</v>
      </c>
    </row>
    <row r="14" ht="18" customHeight="1" x14ac:dyDescent="0.25">
      <c r="B14" s="2698" t="s">
        <v>2203</v>
      </c>
      <c r="C14" s="1524">
        <v>47.9347710017502</v>
      </c>
      <c r="D14" s="166">
        <v>734.999822026837</v>
      </c>
      <c r="E14" s="540">
        <v>67.1086794024503</v>
      </c>
      <c r="F14" s="540">
        <v>25.5652112009335</v>
      </c>
      <c r="G14" s="2700"/>
      <c r="H14" s="2701" t="s">
        <v>118</v>
      </c>
      <c r="I14" s="189" t="s">
        <v>627</v>
      </c>
    </row>
    <row r="15" ht="18" customHeight="1" x14ac:dyDescent="0.25">
      <c r="B15" s="2698" t="s">
        <v>2204</v>
      </c>
      <c r="C15" s="1524">
        <v>169.970492920666</v>
      </c>
      <c r="D15" s="166">
        <v>24.3133757206798</v>
      </c>
      <c r="E15" s="540">
        <v>3.25343440680835</v>
      </c>
      <c r="F15" s="540">
        <v>0.710957124908175</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t="s">
        <v>2224</v>
      </c>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c r="F50" s="2735"/>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t="s">
        <v>2224</v>
      </c>
      <c r="E82" s="2735" t="s">
        <v>2224</v>
      </c>
      <c r="F82" s="2735" t="s">
        <v>2224</v>
      </c>
      <c r="G82" s="2736"/>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t="s">
        <v>2224</v>
      </c>
      <c r="G118" s="2736" t="s">
        <v>2224</v>
      </c>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t="s">
        <v>2224</v>
      </c>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c r="E197" s="2735"/>
      <c r="F197" s="2735"/>
      <c r="G197" s="2736"/>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c r="F205" s="2735"/>
      <c r="G205" s="2736"/>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2479</v>
      </c>
      <c r="AK1" s="100" t="s">
        <v>62</v>
      </c>
    </row>
    <row r="2" ht="18.9" customHeight="1" x14ac:dyDescent="0.25">
      <c r="B2" s="5" t="s">
        <v>2480</v>
      </c>
      <c r="AK2" s="100" t="s">
        <v>64</v>
      </c>
    </row>
    <row r="3" ht="18.9" customHeight="1" x14ac:dyDescent="0.25">
      <c r="B3" s="5" t="s">
        <v>2481</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62</v>
      </c>
      <c r="AK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7">
        <v>63729.09737814176</v>
      </c>
      <c r="AE10" s="2997">
        <v>66723.88190255161</v>
      </c>
      <c r="AF10" s="2997">
        <v>92301.40398348059</v>
      </c>
      <c r="AG10" s="2997">
        <v>63684.44911834669</v>
      </c>
      <c r="AH10" s="2997">
        <v>59134.486224357526</v>
      </c>
      <c r="AI10" s="2997">
        <v>52793.849051622885</v>
      </c>
      <c r="AJ10" s="2997">
        <v>50096.225429557824</v>
      </c>
      <c r="AK10" s="2998">
        <v>-24.09085537449393</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2999">
        <v>48354.77964694133</v>
      </c>
      <c r="AE11" s="2999">
        <v>47116.82928539137</v>
      </c>
      <c r="AF11" s="2999">
        <v>51792.377290877615</v>
      </c>
      <c r="AG11" s="2999">
        <v>48400.10851141942</v>
      </c>
      <c r="AH11" s="2999">
        <v>44428.44253809005</v>
      </c>
      <c r="AI11" s="2999">
        <v>38563.28850810522</v>
      </c>
      <c r="AJ11" s="2999">
        <v>37309.88306792641</v>
      </c>
      <c r="AK11" s="3000">
        <v>-8.29068990242951</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1">
        <v>47136.84067256563</v>
      </c>
      <c r="AE12" s="3001">
        <v>45973.52553877912</v>
      </c>
      <c r="AF12" s="3001">
        <v>50567.40857688396</v>
      </c>
      <c r="AG12" s="3001">
        <v>47270.76667278015</v>
      </c>
      <c r="AH12" s="3001">
        <v>43214.10726412277</v>
      </c>
      <c r="AI12" s="3001">
        <v>37471.80471601197</v>
      </c>
      <c r="AJ12" s="3001">
        <v>36284.606985855535</v>
      </c>
      <c r="AK12" s="3002">
        <v>-10.330235082661424</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1">
        <v>10391.187086183654</v>
      </c>
      <c r="AJ13" s="3001">
        <v>8318.989462416283</v>
      </c>
      <c r="AK13" s="3002">
        <v>-49.32213718256433</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7557.389069708534</v>
      </c>
      <c r="AH14" s="3001">
        <v>7815.899025259926</v>
      </c>
      <c r="AI14" s="3001">
        <v>7636.7786844252505</v>
      </c>
      <c r="AJ14" s="3001">
        <v>7571.514189274216</v>
      </c>
      <c r="AK14" s="3002">
        <v>-15.81222307271567</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1">
        <v>16370.651729276626</v>
      </c>
      <c r="AE15" s="3001">
        <v>16831.056054315537</v>
      </c>
      <c r="AF15" s="3001">
        <v>17179.2927149058</v>
      </c>
      <c r="AG15" s="3001">
        <v>17243.979112440535</v>
      </c>
      <c r="AH15" s="3001">
        <v>17741.168461078687</v>
      </c>
      <c r="AI15" s="3001">
        <v>14833.066082822916</v>
      </c>
      <c r="AJ15" s="3001">
        <v>15913.800284392488</v>
      </c>
      <c r="AK15" s="3002">
        <v>47.076574507603816</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1">
        <v>4543.9579552891455</v>
      </c>
      <c r="AJ16" s="3001">
        <v>4406.846165782776</v>
      </c>
      <c r="AK16" s="3002">
        <v>6.477613940683116</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1">
        <v>66.81490729099201</v>
      </c>
      <c r="AJ17" s="3001">
        <v>73.456883989776</v>
      </c>
      <c r="AK17" s="3002">
        <v>-24.14692938808907</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1">
        <v>1091.4837920932612</v>
      </c>
      <c r="AJ18" s="3001">
        <v>1025.2760820708704</v>
      </c>
      <c r="AK18" s="3002">
        <v>370.1835571620461</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1">
        <v>17.20292</v>
      </c>
      <c r="AJ19" s="3001">
        <v>17.0038764</v>
      </c>
      <c r="AK19" s="3002">
        <v>-89.35835734276138</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1">
        <v>1074.2808720932612</v>
      </c>
      <c r="AJ20" s="3001">
        <v>1008.2722056708704</v>
      </c>
      <c r="AK20" s="3002">
        <v>1630.2715022616321</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4" t="s">
        <v>84</v>
      </c>
      <c r="AJ21" s="3004" t="s">
        <v>84</v>
      </c>
      <c r="AK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6">
        <v>6668.596496226857</v>
      </c>
      <c r="AE22" s="3006">
        <v>6023.2215020775975</v>
      </c>
      <c r="AF22" s="3006">
        <v>6374.587967537553</v>
      </c>
      <c r="AG22" s="3006">
        <v>5959.677586997913</v>
      </c>
      <c r="AH22" s="3006">
        <v>6254.502222742877</v>
      </c>
      <c r="AI22" s="3006">
        <v>6112.523868157371</v>
      </c>
      <c r="AJ22" s="3006">
        <v>5931.442303227846</v>
      </c>
      <c r="AK22" s="3007">
        <v>-6.81952841479264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1">
        <v>3067.1154245786943</v>
      </c>
      <c r="AJ23" s="3001">
        <v>2910.896948584404</v>
      </c>
      <c r="AK23" s="3002">
        <v>-20.717680203054435</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1">
        <v>682.1646511932557</v>
      </c>
      <c r="AJ24" s="3001">
        <v>701.0005877969323</v>
      </c>
      <c r="AK24" s="3002">
        <v>-63.05718108709151</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1">
        <v>96.58418785120101</v>
      </c>
      <c r="AJ25" s="3001">
        <v>77.96446018121661</v>
      </c>
      <c r="AK25" s="3002">
        <v>-82.55521553861666</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1">
        <v>214.08254843964073</v>
      </c>
      <c r="AE26" s="3001">
        <v>195.85659075552707</v>
      </c>
      <c r="AF26" s="3001">
        <v>198.65990834434456</v>
      </c>
      <c r="AG26" s="3001">
        <v>212.56869296680617</v>
      </c>
      <c r="AH26" s="3001">
        <v>213.9027302935977</v>
      </c>
      <c r="AI26" s="3001">
        <v>212.39908431852103</v>
      </c>
      <c r="AJ26" s="3001">
        <v>203.62820233060935</v>
      </c>
      <c r="AK26" s="3002">
        <v>-26.113322892856317</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1" t="s">
        <v>84</v>
      </c>
      <c r="AJ27" s="3001" t="s">
        <v>84</v>
      </c>
      <c r="AK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1">
        <v>1827.4338797264825</v>
      </c>
      <c r="AE28" s="3001">
        <v>1888.6690198966082</v>
      </c>
      <c r="AF28" s="3001">
        <v>1991.8907912516993</v>
      </c>
      <c r="AG28" s="3001">
        <v>2045.77136074181</v>
      </c>
      <c r="AH28" s="3001">
        <v>2106.3681782412305</v>
      </c>
      <c r="AI28" s="3001">
        <v>2006.030775984784</v>
      </c>
      <c r="AJ28" s="3001">
        <v>1987.4782261904595</v>
      </c>
      <c r="AK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1">
        <v>48.22794678799687</v>
      </c>
      <c r="AJ29" s="3001">
        <v>50.47198179256695</v>
      </c>
      <c r="AK29" s="3002">
        <v>-31.533855024524783</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8">
        <v>0.00179744291734521</v>
      </c>
      <c r="AJ30" s="3008">
        <v>0.00189635165765005</v>
      </c>
      <c r="AK30" s="3009">
        <v>-99.13826942762903</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7248.19324942751</v>
      </c>
      <c r="AI31" s="2999">
        <v>7271.288144245953</v>
      </c>
      <c r="AJ31" s="2999">
        <v>7244.35046857666</v>
      </c>
      <c r="AK31" s="3000">
        <v>-1.2797353052412423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1">
        <v>4054.867985253439</v>
      </c>
      <c r="AJ32" s="3001">
        <v>4064.5481242747865</v>
      </c>
      <c r="AK32" s="3002">
        <v>3.115457333500072</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1">
        <v>1035.2117314658678</v>
      </c>
      <c r="AJ33" s="3001">
        <v>1041.2951843933197</v>
      </c>
      <c r="AK33" s="3002">
        <v>-9.144251693458997</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1">
        <v>139.52533652095556</v>
      </c>
      <c r="AJ34" s="3001">
        <v>165.55716792971498</v>
      </c>
      <c r="AK34" s="3002">
        <v>10.375611198799604</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1991.8552697514913</v>
      </c>
      <c r="AI35" s="3001">
        <v>1990.8068836674324</v>
      </c>
      <c r="AJ35" s="3001">
        <v>1932.408269418107</v>
      </c>
      <c r="AK35" s="3002">
        <v>-5.237376147714282</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1" t="s">
        <v>84</v>
      </c>
      <c r="AJ36" s="3001" t="s">
        <v>84</v>
      </c>
      <c r="AK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1">
        <v>7.765421617136485</v>
      </c>
      <c r="AJ37" s="3001">
        <v>9.522568558526427</v>
      </c>
      <c r="AK37" s="3002">
        <v>-25.411655313683173</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4">
        <v>11.8291780582638</v>
      </c>
      <c r="AJ38" s="3004">
        <v>9.224208386407389</v>
      </c>
      <c r="AK38" s="3005">
        <v>42.042577344250596</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4">
        <v>22.1299271217391</v>
      </c>
      <c r="AJ39" s="3004">
        <v>16.2702471449275</v>
      </c>
      <c r="AK39" s="3005">
        <v>-23.532873318060265</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4">
        <v>9.15168054111773</v>
      </c>
      <c r="AJ40" s="3004">
        <v>5.52469847087063</v>
      </c>
      <c r="AK40" s="3005">
        <v>-73.2808441930876</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4" t="s">
        <v>84</v>
      </c>
      <c r="AJ41" s="3004" t="s">
        <v>84</v>
      </c>
      <c r="AK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6">
        <v>-3782.4326977729233</v>
      </c>
      <c r="AE42" s="3006">
        <v>1050.6219631744211</v>
      </c>
      <c r="AF42" s="3006">
        <v>21471.880318753232</v>
      </c>
      <c r="AG42" s="3006">
        <v>-3496.9234315296976</v>
      </c>
      <c r="AH42" s="3006">
        <v>-4498.538151079356</v>
      </c>
      <c r="AI42" s="3006">
        <v>-4707.123112527705</v>
      </c>
      <c r="AJ42" s="3006">
        <v>-6021.04997156691</v>
      </c>
      <c r="AK42" s="3007">
        <v>-184.35456622734176</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1">
        <v>-1099.804773640075</v>
      </c>
      <c r="AE43" s="3001">
        <v>3060.1596782367074</v>
      </c>
      <c r="AF43" s="3001">
        <v>20908.090375409076</v>
      </c>
      <c r="AG43" s="3001">
        <v>367.976466985235</v>
      </c>
      <c r="AH43" s="3001">
        <v>-278.5400434159624</v>
      </c>
      <c r="AI43" s="3001">
        <v>-555.8130610759852</v>
      </c>
      <c r="AJ43" s="3001">
        <v>-2243.5277937105448</v>
      </c>
      <c r="AK43" s="3002">
        <v>-154.98509015527566</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1">
        <v>-1232.2956333809932</v>
      </c>
      <c r="AE44" s="3001">
        <v>-1191.3243798561023</v>
      </c>
      <c r="AF44" s="3001">
        <v>235.57257659419457</v>
      </c>
      <c r="AG44" s="3001">
        <v>-1603.3492259070674</v>
      </c>
      <c r="AH44" s="3001">
        <v>-1639.4155224500796</v>
      </c>
      <c r="AI44" s="3001">
        <v>-1747.4026656486287</v>
      </c>
      <c r="AJ44" s="3001">
        <v>-1595.02880465294</v>
      </c>
      <c r="AK44" s="3002">
        <v>-208.16674991059455</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1">
        <v>-1746.025297751377</v>
      </c>
      <c r="AE45" s="3001">
        <v>-1238.088263495072</v>
      </c>
      <c r="AF45" s="3001">
        <v>-269.99926779552226</v>
      </c>
      <c r="AG45" s="3001">
        <v>-2692.2108950274246</v>
      </c>
      <c r="AH45" s="3001">
        <v>-3063.4840171640976</v>
      </c>
      <c r="AI45" s="3001">
        <v>-3368.713827951722</v>
      </c>
      <c r="AJ45" s="3001">
        <v>-2816.4254143030917</v>
      </c>
      <c r="AK45" s="3002">
        <v>-208.26988831169567</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1">
        <v>521.6095330192088</v>
      </c>
      <c r="AE46" s="3001">
        <v>495.5027047657339</v>
      </c>
      <c r="AF46" s="3001">
        <v>475.4443417841953</v>
      </c>
      <c r="AG46" s="3001">
        <v>454.26012427432676</v>
      </c>
      <c r="AH46" s="3001">
        <v>434.49784863620715</v>
      </c>
      <c r="AI46" s="3001">
        <v>414.7095510567944</v>
      </c>
      <c r="AJ46" s="3001">
        <v>394.7463839570896</v>
      </c>
      <c r="AK46" s="3002">
        <v>-25.753153147545486</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1">
        <v>81.928381523219</v>
      </c>
      <c r="AE47" s="3001">
        <v>66.4990673292471</v>
      </c>
      <c r="AF47" s="3001">
        <v>75.18339614512023</v>
      </c>
      <c r="AG47" s="3001">
        <v>78.1450096607901</v>
      </c>
      <c r="AH47" s="3001">
        <v>87.7733375870684</v>
      </c>
      <c r="AI47" s="3001">
        <v>97.61759950951922</v>
      </c>
      <c r="AJ47" s="3001">
        <v>106.76245019313261</v>
      </c>
      <c r="AK47" s="3002">
        <v>-62.426974724893434</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1">
        <v>0.00507130235</v>
      </c>
      <c r="AE48" s="3001">
        <v>0.0046486936</v>
      </c>
      <c r="AF48" s="3001">
        <v>0.00422608485</v>
      </c>
      <c r="AG48" s="3001">
        <v>0.0038034761</v>
      </c>
      <c r="AH48" s="3001">
        <v>0.0033808700000000002</v>
      </c>
      <c r="AI48" s="3001">
        <v>0.00295826125</v>
      </c>
      <c r="AJ48" s="3001">
        <v>0.0025356514400000003</v>
      </c>
      <c r="AK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-448.61269322414364</v>
      </c>
      <c r="AI49" s="3004">
        <v>56.75789951668699</v>
      </c>
      <c r="AJ49" s="3004">
        <v>-253.0858897400354</v>
      </c>
      <c r="AK49" s="3005">
        <v>-88.10172164203368</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8" t="s">
        <v>84</v>
      </c>
      <c r="AJ50" s="3008" t="s">
        <v>84</v>
      </c>
      <c r="AK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2999">
        <v>5577.515117975706</v>
      </c>
      <c r="AE51" s="2999">
        <v>5579.71297452357</v>
      </c>
      <c r="AF51" s="2999">
        <v>5594.410906839242</v>
      </c>
      <c r="AG51" s="2999">
        <v>5671.218602870362</v>
      </c>
      <c r="AH51" s="2999">
        <v>5701.886365176449</v>
      </c>
      <c r="AI51" s="2999">
        <v>5553.871643642045</v>
      </c>
      <c r="AJ51" s="2999">
        <v>5631.599561393822</v>
      </c>
      <c r="AK51" s="3000">
        <v>25.968955199452925</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1">
        <v>4018.41603309382</v>
      </c>
      <c r="AJ52" s="3001">
        <v>4052.04774913062</v>
      </c>
      <c r="AK52" s="3002">
        <v>37.59893253029543</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1">
        <v>59.445488395373104</v>
      </c>
      <c r="AE53" s="3001">
        <v>94.779073092</v>
      </c>
      <c r="AF53" s="3001">
        <v>116.15499884650188</v>
      </c>
      <c r="AG53" s="3001">
        <v>143.1604958305232</v>
      </c>
      <c r="AH53" s="3001">
        <v>142.64478870229573</v>
      </c>
      <c r="AI53" s="3001">
        <v>103.66043039621748</v>
      </c>
      <c r="AJ53" s="3001">
        <v>132.25991574522004</v>
      </c>
      <c r="AK53" s="3002">
        <v>1398.5852119521105</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1">
        <v>79.61235235498276</v>
      </c>
      <c r="AJ54" s="3001">
        <v>83.09319108563007</v>
      </c>
      <c r="AK54" s="3002">
        <v>26.861503052866066</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1">
        <v>1366.9022346643478</v>
      </c>
      <c r="AE55" s="3001">
        <v>1382.6868119453934</v>
      </c>
      <c r="AF55" s="3001">
        <v>1394.0624420503225</v>
      </c>
      <c r="AG55" s="3001">
        <v>1412.8819084776537</v>
      </c>
      <c r="AH55" s="3001">
        <v>1396.8627717428349</v>
      </c>
      <c r="AI55" s="3001">
        <v>1352.1797301619954</v>
      </c>
      <c r="AJ55" s="3001">
        <v>1364.1985886383618</v>
      </c>
      <c r="AK55" s="3002">
        <v>-6.012958408946017</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4">
        <v>0.00309763503</v>
      </c>
      <c r="AJ56" s="3004">
        <v>0.00011679399049999999</v>
      </c>
      <c r="AK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2" t="s">
        <v>625</v>
      </c>
      <c r="AE57" s="3012" t="s">
        <v>625</v>
      </c>
      <c r="AF57" s="3012" t="s">
        <v>625</v>
      </c>
      <c r="AG57" s="3012" t="s">
        <v>625</v>
      </c>
      <c r="AH57" s="3012" t="s">
        <v>625</v>
      </c>
      <c r="AI57" s="3012" t="s">
        <v>625</v>
      </c>
      <c r="AJ57" s="3012" t="s">
        <v>625</v>
      </c>
      <c r="AK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c r="AJ58" s="3015"/>
      <c r="AK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8"/>
      <c r="AJ59" s="3018"/>
      <c r="AK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1">
        <v>3794.603254684316</v>
      </c>
      <c r="AJ60" s="3001">
        <v>4179.937633941073</v>
      </c>
      <c r="AK60" s="3002">
        <v>41.17526581493143</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1">
        <v>1581.6206617674732</v>
      </c>
      <c r="AJ61" s="3001">
        <v>2012.062652267913</v>
      </c>
      <c r="AK61" s="3002">
        <v>30.01413468079317</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1">
        <v>2212.9825929168433</v>
      </c>
      <c r="AJ62" s="3001">
        <v>2167.8749816731606</v>
      </c>
      <c r="AK62" s="3002">
        <v>53.39727335655679</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1" t="s">
        <v>84</v>
      </c>
      <c r="AJ63" s="3001" t="s">
        <v>84</v>
      </c>
      <c r="AK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1">
        <v>11557.882795634825</v>
      </c>
      <c r="AE64" s="3001">
        <v>11445.376970697325</v>
      </c>
      <c r="AF64" s="3001">
        <v>11498.289171771532</v>
      </c>
      <c r="AG64" s="3001">
        <v>11574.354360890717</v>
      </c>
      <c r="AH64" s="3001">
        <v>11652.399522195614</v>
      </c>
      <c r="AI64" s="3001">
        <v>11517.373534276281</v>
      </c>
      <c r="AJ64" s="3001">
        <v>12344.156665851051</v>
      </c>
      <c r="AK64" s="3002">
        <v>12.58294702487028</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4" t="s">
        <v>118</v>
      </c>
      <c r="AJ66" s="3004" t="s">
        <v>118</v>
      </c>
      <c r="AK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8" t="s">
        <v>2058</v>
      </c>
      <c r="AE67" s="3008" t="s">
        <v>2058</v>
      </c>
      <c r="AF67" s="3008" t="s">
        <v>2058</v>
      </c>
      <c r="AG67" s="3008" t="s">
        <v>2058</v>
      </c>
      <c r="AH67" s="3008" t="s">
        <v>2058</v>
      </c>
      <c r="AI67" s="3008" t="s">
        <v>2058</v>
      </c>
      <c r="AJ67" s="3008" t="s">
        <v>2058</v>
      </c>
      <c r="AK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c r="AJ68" s="2582"/>
      <c r="AK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1">
        <v>161.03103001838872</v>
      </c>
      <c r="AE69" s="3021">
        <v>153.8685205133677</v>
      </c>
      <c r="AF69" s="3021">
        <v>159.7908686241052</v>
      </c>
      <c r="AG69" s="3021">
        <v>140.9900534346906</v>
      </c>
      <c r="AH69" s="3021">
        <v>163.7454917566421</v>
      </c>
      <c r="AI69" s="3021">
        <v>140.2654448192144</v>
      </c>
      <c r="AJ69" s="3021">
        <v>184.787804160759</v>
      </c>
      <c r="AK69" s="3022">
        <v>98.45719632590499</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c r="AJ70" s="3015"/>
      <c r="AK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4">
        <v>67511.53007591469</v>
      </c>
      <c r="AE71" s="3024">
        <v>65673.2599393772</v>
      </c>
      <c r="AF71" s="3024">
        <v>70829.52366472736</v>
      </c>
      <c r="AG71" s="3024">
        <v>67181.37254987638</v>
      </c>
      <c r="AH71" s="3024">
        <v>63633.024375436886</v>
      </c>
      <c r="AI71" s="3024">
        <v>57500.97216415059</v>
      </c>
      <c r="AJ71" s="3024">
        <v>56117.27540112473</v>
      </c>
      <c r="AK71" s="3025">
        <v>-4.655195789582064</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1">
        <v>63729.09737814176</v>
      </c>
      <c r="AE72" s="3001">
        <v>66723.88190255161</v>
      </c>
      <c r="AF72" s="3001">
        <v>92301.40398348059</v>
      </c>
      <c r="AG72" s="3001">
        <v>63684.44911834669</v>
      </c>
      <c r="AH72" s="3001">
        <v>59134.486224357526</v>
      </c>
      <c r="AI72" s="3001">
        <v>52793.849051622885</v>
      </c>
      <c r="AJ72" s="3001">
        <v>50096.225429557824</v>
      </c>
      <c r="AK72" s="3002">
        <v>-24.09085537449393</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1">
        <v>67672.56110593308</v>
      </c>
      <c r="AE73" s="3001">
        <v>65827.12845989056</v>
      </c>
      <c r="AF73" s="3001">
        <v>70989.31453335147</v>
      </c>
      <c r="AG73" s="3001">
        <v>67322.36260331108</v>
      </c>
      <c r="AH73" s="3001">
        <v>63796.769867193536</v>
      </c>
      <c r="AI73" s="3001">
        <v>57641.23760896981</v>
      </c>
      <c r="AJ73" s="3001">
        <v>56302.06320528549</v>
      </c>
      <c r="AK73" s="3002">
        <v>-4.492329479187549</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8">
        <v>63890.128408160155</v>
      </c>
      <c r="AE74" s="3008">
        <v>66877.75042306498</v>
      </c>
      <c r="AF74" s="3008">
        <v>92461.1948521047</v>
      </c>
      <c r="AG74" s="3008">
        <v>63825.439171781385</v>
      </c>
      <c r="AH74" s="3008">
        <v>59298.23171611418</v>
      </c>
      <c r="AI74" s="3008">
        <v>52934.114496442104</v>
      </c>
      <c r="AJ74" s="3008">
        <v>50281.013233718586</v>
      </c>
      <c r="AK74" s="3009">
        <v>-23.9181962063994</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62</v>
      </c>
      <c r="AK8" s="2991" t="s">
        <v>2484</v>
      </c>
      <c r="AL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5" t="s">
        <v>884</v>
      </c>
      <c r="AL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2999">
        <v>47431.71026485916</v>
      </c>
      <c r="AE10" s="2999">
        <v>46198.09677418713</v>
      </c>
      <c r="AF10" s="2999">
        <v>50824.650964462606</v>
      </c>
      <c r="AG10" s="2999">
        <v>47455.529338942164</v>
      </c>
      <c r="AH10" s="2999">
        <v>43495.226686124646</v>
      </c>
      <c r="AI10" s="2999">
        <v>37662.97259763311</v>
      </c>
      <c r="AJ10" s="2999">
        <v>36386.13357982206</v>
      </c>
      <c r="AK10" s="3000">
        <v>-7.773512629436402</v>
      </c>
      <c r="AL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1">
        <v>46292.37774940686</v>
      </c>
      <c r="AE11" s="3001">
        <v>45132.357085004805</v>
      </c>
      <c r="AF11" s="3001">
        <v>49680.50288894439</v>
      </c>
      <c r="AG11" s="3001">
        <v>46407.686946680136</v>
      </c>
      <c r="AH11" s="3001">
        <v>42362.00457167461</v>
      </c>
      <c r="AI11" s="3001">
        <v>36650.20357996004</v>
      </c>
      <c r="AJ11" s="3001">
        <v>35441.31277236284</v>
      </c>
      <c r="AK11" s="3002">
        <v>-10.039284748354635</v>
      </c>
      <c r="AL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1">
        <v>10267.308111586779</v>
      </c>
      <c r="AJ12" s="3001">
        <v>8203.946821651634</v>
      </c>
      <c r="AK12" s="3002">
        <v>-49.87078897441853</v>
      </c>
      <c r="AL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7405.272414201196</v>
      </c>
      <c r="AH13" s="3001">
        <v>7662.888621446718</v>
      </c>
      <c r="AI13" s="3001">
        <v>7484.188668086074</v>
      </c>
      <c r="AJ13" s="3001">
        <v>7402.104152471207</v>
      </c>
      <c r="AK13" s="3002">
        <v>-16.391286669065373</v>
      </c>
      <c r="AL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1">
        <v>16202.239169305038</v>
      </c>
      <c r="AE14" s="3001">
        <v>16661.84113412223</v>
      </c>
      <c r="AF14" s="3001">
        <v>17006.159006662827</v>
      </c>
      <c r="AG14" s="3001">
        <v>17069.096773179608</v>
      </c>
      <c r="AH14" s="3001">
        <v>17561.30773876464</v>
      </c>
      <c r="AI14" s="3001">
        <v>14680.192592896743</v>
      </c>
      <c r="AJ14" s="3001">
        <v>15746.669279009842</v>
      </c>
      <c r="AK14" s="3002">
        <v>48.299963024708276</v>
      </c>
      <c r="AL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1">
        <v>4152.203815528437</v>
      </c>
      <c r="AJ15" s="3001">
        <v>4015.6903038441587</v>
      </c>
      <c r="AK15" s="3002">
        <v>15.948751199221881</v>
      </c>
      <c r="AL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1">
        <v>66.310391862</v>
      </c>
      <c r="AJ16" s="3001">
        <v>72.902215386</v>
      </c>
      <c r="AK16" s="3002">
        <v>-24.14692938808908</v>
      </c>
      <c r="AL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1">
        <v>1012.7690176730696</v>
      </c>
      <c r="AJ17" s="3001">
        <v>944.8208074592204</v>
      </c>
      <c r="AK17" s="3002">
        <v>1569.703362498808</v>
      </c>
      <c r="AL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2" t="s">
        <v>2488</v>
      </c>
      <c r="AL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1">
        <v>1012.7690176730696</v>
      </c>
      <c r="AJ19" s="3001">
        <v>944.8208074592204</v>
      </c>
      <c r="AK19" s="3002">
        <v>1659.1109210798822</v>
      </c>
      <c r="AL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4" t="s">
        <v>84</v>
      </c>
      <c r="AJ20" s="3004" t="s">
        <v>84</v>
      </c>
      <c r="AK20" s="3005" t="s">
        <v>2488</v>
      </c>
      <c r="AL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6">
        <v>4712.02402940965</v>
      </c>
      <c r="AE21" s="3006">
        <v>4022.801373732955</v>
      </c>
      <c r="AF21" s="3006">
        <v>4257.489880545171</v>
      </c>
      <c r="AG21" s="3006">
        <v>3802.3329354246066</v>
      </c>
      <c r="AH21" s="3006">
        <v>4018.8990823388663</v>
      </c>
      <c r="AI21" s="3006">
        <v>3998.661269314186</v>
      </c>
      <c r="AJ21" s="3006">
        <v>3830.0499040538757</v>
      </c>
      <c r="AK21" s="3007">
        <v>-33.9893273006494</v>
      </c>
      <c r="AL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1">
        <v>3067.1154245786943</v>
      </c>
      <c r="AJ22" s="3001">
        <v>2910.896948584404</v>
      </c>
      <c r="AK22" s="3002">
        <v>-20.717680203054435</v>
      </c>
      <c r="AL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1">
        <v>622.5607751228523</v>
      </c>
      <c r="AJ23" s="3001">
        <v>637.558396605988</v>
      </c>
      <c r="AK23" s="3002">
        <v>-54.73640797148446</v>
      </c>
      <c r="AL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1">
        <v>96.58418785120101</v>
      </c>
      <c r="AJ24" s="3001">
        <v>77.96446018121661</v>
      </c>
      <c r="AK24" s="3002">
        <v>-82.52888716664869</v>
      </c>
      <c r="AL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1">
        <v>214.08254843964073</v>
      </c>
      <c r="AE25" s="3001">
        <v>195.85659075552707</v>
      </c>
      <c r="AF25" s="3001">
        <v>198.65990834434456</v>
      </c>
      <c r="AG25" s="3001">
        <v>212.56869296680617</v>
      </c>
      <c r="AH25" s="3001">
        <v>213.9027302935977</v>
      </c>
      <c r="AI25" s="3001">
        <v>212.39908431852103</v>
      </c>
      <c r="AJ25" s="3001">
        <v>203.62820233060935</v>
      </c>
      <c r="AK25" s="3002">
        <v>-26.113322892856317</v>
      </c>
      <c r="AL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206"/>
      <c r="AL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206"/>
      <c r="AL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2" t="s">
        <v>2488</v>
      </c>
      <c r="AL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8">
        <v>0.00179744291734521</v>
      </c>
      <c r="AJ29" s="3008">
        <v>0.00189635165765005</v>
      </c>
      <c r="AK29" s="3009">
        <v>-99.13826942762903</v>
      </c>
      <c r="AL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2999">
        <v>43.110785721120635</v>
      </c>
      <c r="AJ30" s="2999">
        <v>31.019154002205518</v>
      </c>
      <c r="AK30" s="3000">
        <v>-35.97477732665246</v>
      </c>
      <c r="AL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206"/>
      <c r="AL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962"/>
      <c r="AJ32" s="962"/>
      <c r="AK32" s="206"/>
      <c r="AL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206"/>
      <c r="AL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962"/>
      <c r="AJ34" s="962"/>
      <c r="AK34" s="206"/>
      <c r="AL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962"/>
      <c r="AJ35" s="962"/>
      <c r="AK35" s="206"/>
      <c r="AL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962"/>
      <c r="AJ36" s="962"/>
      <c r="AK36" s="206"/>
      <c r="AL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4">
        <v>11.8291780582638</v>
      </c>
      <c r="AJ37" s="3004">
        <v>9.224208386407389</v>
      </c>
      <c r="AK37" s="3005">
        <v>42.042577344250596</v>
      </c>
      <c r="AL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4">
        <v>22.1299271217391</v>
      </c>
      <c r="AJ38" s="3004">
        <v>16.2702471449275</v>
      </c>
      <c r="AK38" s="3005">
        <v>-23.532873318060265</v>
      </c>
      <c r="AL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4">
        <v>9.15168054111773</v>
      </c>
      <c r="AJ39" s="3004">
        <v>5.52469847087063</v>
      </c>
      <c r="AK39" s="3005">
        <v>-73.2808441930876</v>
      </c>
      <c r="AL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5" t="s">
        <v>2488</v>
      </c>
      <c r="AL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6">
        <v>-4590.96619248611</v>
      </c>
      <c r="AE41" s="3006">
        <v>-72.61308410014283</v>
      </c>
      <c r="AF41" s="3006">
        <v>19120.238794954523</v>
      </c>
      <c r="AG41" s="3006">
        <v>-4186.10903790331</v>
      </c>
      <c r="AH41" s="3006">
        <v>-5174.820846583572</v>
      </c>
      <c r="AI41" s="3006">
        <v>-5412.311560679129</v>
      </c>
      <c r="AJ41" s="3006">
        <v>-6874.662352157692</v>
      </c>
      <c r="AK41" s="3007">
        <v>-220.49871469183873</v>
      </c>
      <c r="AL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1">
        <v>-1275.2601276642047</v>
      </c>
      <c r="AE42" s="3001">
        <v>2621.644642527787</v>
      </c>
      <c r="AF42" s="3001">
        <v>19433.678944414412</v>
      </c>
      <c r="AG42" s="3001">
        <v>238.42244402335837</v>
      </c>
      <c r="AH42" s="3001">
        <v>-414.423154869595</v>
      </c>
      <c r="AI42" s="3001">
        <v>-724.7179920879843</v>
      </c>
      <c r="AJ42" s="3001">
        <v>-2540.311372244526</v>
      </c>
      <c r="AK42" s="3002">
        <v>-174.65847976365146</v>
      </c>
      <c r="AL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1">
        <v>-1286.9298098648692</v>
      </c>
      <c r="AE43" s="3001">
        <v>-1255.0039008481003</v>
      </c>
      <c r="AF43" s="3001">
        <v>70.84755464057633</v>
      </c>
      <c r="AG43" s="3001">
        <v>-1658.4407591934391</v>
      </c>
      <c r="AH43" s="3001">
        <v>-1697.9380096946534</v>
      </c>
      <c r="AI43" s="3001">
        <v>-1806.6273865265634</v>
      </c>
      <c r="AJ43" s="3001">
        <v>-1666.8350725540406</v>
      </c>
      <c r="AK43" s="3002">
        <v>-225.90548226187366</v>
      </c>
      <c r="AL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1">
        <v>-1806.3603108626096</v>
      </c>
      <c r="AE44" s="3001">
        <v>-1347.98021773661</v>
      </c>
      <c r="AF44" s="3001">
        <v>-450.8326758655468</v>
      </c>
      <c r="AG44" s="3001">
        <v>-2731.510438596546</v>
      </c>
      <c r="AH44" s="3001">
        <v>-3096.935074832613</v>
      </c>
      <c r="AI44" s="3001">
        <v>-3412.9033577914633</v>
      </c>
      <c r="AJ44" s="3001">
        <v>-2880.8361400109325</v>
      </c>
      <c r="AK44" s="3002">
        <v>-223.43148758388344</v>
      </c>
      <c r="AL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1">
        <v>489.1995466133366</v>
      </c>
      <c r="AE45" s="3001">
        <v>464.48324729495283</v>
      </c>
      <c r="AF45" s="3001">
        <v>445.8149779799809</v>
      </c>
      <c r="AG45" s="3001">
        <v>426.02159685147615</v>
      </c>
      <c r="AH45" s="3001">
        <v>407.6499685493584</v>
      </c>
      <c r="AI45" s="3001">
        <v>389.25217612213277</v>
      </c>
      <c r="AJ45" s="3001">
        <v>370.6906660502355</v>
      </c>
      <c r="AK45" s="3002">
        <v>-25.999335277144326</v>
      </c>
      <c r="AL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1">
        <v>67.01427871433556</v>
      </c>
      <c r="AE46" s="3001">
        <v>52.229685197902015</v>
      </c>
      <c r="AF46" s="3001">
        <v>61.55873469131351</v>
      </c>
      <c r="AG46" s="3001">
        <v>65.16506888452179</v>
      </c>
      <c r="AH46" s="3001">
        <v>75.43811748807346</v>
      </c>
      <c r="AI46" s="3001">
        <v>85.92710008806264</v>
      </c>
      <c r="AJ46" s="3001">
        <v>95.71545634160674</v>
      </c>
      <c r="AK46" s="3002">
        <v>-64.66974767279993</v>
      </c>
      <c r="AL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1" t="s">
        <v>84</v>
      </c>
      <c r="AK47" s="3002" t="s">
        <v>2488</v>
      </c>
      <c r="AL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-448.61269322414364</v>
      </c>
      <c r="AI48" s="3004">
        <v>56.75789951668699</v>
      </c>
      <c r="AJ48" s="3004">
        <v>-253.0858897400354</v>
      </c>
      <c r="AK48" s="3005">
        <v>-88.10172164203368</v>
      </c>
      <c r="AL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9" t="s">
        <v>2488</v>
      </c>
      <c r="AL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2999">
        <v>33.50661479734967</v>
      </c>
      <c r="AJ50" s="2999">
        <v>36.90816805134193</v>
      </c>
      <c r="AK50" s="3000">
        <v>430.35764131988657</v>
      </c>
      <c r="AL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206"/>
      <c r="AL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962"/>
      <c r="AJ52" s="962"/>
      <c r="AK52" s="206"/>
      <c r="AL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1">
        <v>33.50661479734967</v>
      </c>
      <c r="AJ53" s="3001">
        <v>36.90816805134193</v>
      </c>
      <c r="AK53" s="3002">
        <v>430.35764131988657</v>
      </c>
      <c r="AL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962"/>
      <c r="AJ54" s="962"/>
      <c r="AK54" s="206"/>
      <c r="AL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4" t="s">
        <v>627</v>
      </c>
      <c r="AE55" s="3004" t="s">
        <v>627</v>
      </c>
      <c r="AF55" s="3004" t="s">
        <v>627</v>
      </c>
      <c r="AG55" s="3004" t="s">
        <v>627</v>
      </c>
      <c r="AH55" s="3004" t="s">
        <v>627</v>
      </c>
      <c r="AI55" s="3004" t="s">
        <v>627</v>
      </c>
      <c r="AJ55" s="3004" t="s">
        <v>627</v>
      </c>
      <c r="AK55" s="3005" t="s">
        <v>2488</v>
      </c>
      <c r="AL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3" t="s">
        <v>2488</v>
      </c>
      <c r="AL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3015"/>
      <c r="AK57" s="3015"/>
      <c r="AL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3033"/>
      <c r="AL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1">
        <v>3761.114730759522</v>
      </c>
      <c r="AJ59" s="3001">
        <v>4143.197258585156</v>
      </c>
      <c r="AK59" s="3002">
        <v>41.27866740245321</v>
      </c>
      <c r="AL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1">
        <v>1568.8879873807944</v>
      </c>
      <c r="AJ60" s="3001">
        <v>1995.6759633612096</v>
      </c>
      <c r="AK60" s="3002">
        <v>30.20879976729029</v>
      </c>
      <c r="AL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1">
        <v>2192.226743378728</v>
      </c>
      <c r="AJ61" s="3001">
        <v>2147.521295223947</v>
      </c>
      <c r="AK61" s="3002">
        <v>53.397867677597866</v>
      </c>
      <c r="AL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1" t="s">
        <v>84</v>
      </c>
      <c r="AJ62" s="3001" t="s">
        <v>84</v>
      </c>
      <c r="AK62" s="3002" t="s">
        <v>2488</v>
      </c>
      <c r="AL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1">
        <v>11557.882795634825</v>
      </c>
      <c r="AE63" s="3001">
        <v>11445.376970697325</v>
      </c>
      <c r="AF63" s="3001">
        <v>11498.289171771532</v>
      </c>
      <c r="AG63" s="3001">
        <v>11574.354360890717</v>
      </c>
      <c r="AH63" s="3001">
        <v>11652.399522195614</v>
      </c>
      <c r="AI63" s="3001">
        <v>11517.373534276281</v>
      </c>
      <c r="AJ63" s="3001">
        <v>12344.156665851051</v>
      </c>
      <c r="AK63" s="3002">
        <v>12.58294702487028</v>
      </c>
      <c r="AL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1" t="s">
        <v>84</v>
      </c>
      <c r="AJ64" s="3001" t="s">
        <v>84</v>
      </c>
      <c r="AK64" s="3002" t="s">
        <v>2488</v>
      </c>
      <c r="AL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4" t="s">
        <v>118</v>
      </c>
      <c r="AJ65" s="3004" t="s">
        <v>118</v>
      </c>
      <c r="AK65" s="3005" t="s">
        <v>2488</v>
      </c>
      <c r="AL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3034"/>
      <c r="AJ66" s="3034"/>
      <c r="AK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c r="AJ67" s="2582"/>
      <c r="AK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1">
        <v>161.03103001838872</v>
      </c>
      <c r="AE68" s="3021">
        <v>153.8685205133677</v>
      </c>
      <c r="AF68" s="3021">
        <v>159.7908686241052</v>
      </c>
      <c r="AG68" s="3021">
        <v>140.9900534346906</v>
      </c>
      <c r="AH68" s="3021">
        <v>163.7454917566421</v>
      </c>
      <c r="AI68" s="3021">
        <v>140.2654448192144</v>
      </c>
      <c r="AJ68" s="3021">
        <v>184.787804160759</v>
      </c>
      <c r="AK68" s="3022">
        <v>98.45719632590499</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2582"/>
      <c r="AJ69" s="2582"/>
      <c r="AK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4">
        <v>52233.045132736486</v>
      </c>
      <c r="AE70" s="3024">
        <v>50310.91503443576</v>
      </c>
      <c r="AF70" s="3024">
        <v>55165.158503589</v>
      </c>
      <c r="AG70" s="3024">
        <v>51340.314842731386</v>
      </c>
      <c r="AH70" s="3024">
        <v>47583.115022964426</v>
      </c>
      <c r="AI70" s="3024">
        <v>41738.25126746576</v>
      </c>
      <c r="AJ70" s="3024">
        <v>40284.110805929486</v>
      </c>
      <c r="AK70" s="3025">
        <v>-11.093395248198467</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1">
        <v>47642.07894025037</v>
      </c>
      <c r="AE71" s="3001">
        <v>50238.30195033562</v>
      </c>
      <c r="AF71" s="3001">
        <v>74285.39729854352</v>
      </c>
      <c r="AG71" s="3001">
        <v>47154.205804828074</v>
      </c>
      <c r="AH71" s="3001">
        <v>42408.294176380856</v>
      </c>
      <c r="AI71" s="3001">
        <v>36325.93970678664</v>
      </c>
      <c r="AJ71" s="3001">
        <v>33409.448453771794</v>
      </c>
      <c r="AK71" s="3002">
        <v>-34.51152624101334</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1">
        <v>52394.07616275488</v>
      </c>
      <c r="AE72" s="3001">
        <v>50464.78355494913</v>
      </c>
      <c r="AF72" s="3001">
        <v>55324.94937221311</v>
      </c>
      <c r="AG72" s="3001">
        <v>51481.304896166075</v>
      </c>
      <c r="AH72" s="3001">
        <v>47746.86051472107</v>
      </c>
      <c r="AI72" s="3001">
        <v>41878.516712284974</v>
      </c>
      <c r="AJ72" s="3001">
        <v>40468.89861009025</v>
      </c>
      <c r="AK72" s="3002">
        <v>-10.86873311678954</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8">
        <v>47803.109970268764</v>
      </c>
      <c r="AE73" s="3008">
        <v>50392.170470848985</v>
      </c>
      <c r="AF73" s="3008">
        <v>74445.18816716762</v>
      </c>
      <c r="AG73" s="3008">
        <v>47295.19585826276</v>
      </c>
      <c r="AH73" s="3008">
        <v>42572.0396681375</v>
      </c>
      <c r="AI73" s="3008">
        <v>36466.20515160585</v>
      </c>
      <c r="AJ73" s="3008">
        <v>33594.236257932556</v>
      </c>
      <c r="AK73" s="3009">
        <v>-34.269278589037164</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2479</v>
      </c>
      <c r="AK1" s="100" t="s">
        <v>62</v>
      </c>
    </row>
    <row r="2" ht="18.9" customHeight="1" x14ac:dyDescent="0.25">
      <c r="B2" s="5" t="s">
        <v>2510</v>
      </c>
      <c r="AK2" s="100" t="s">
        <v>64</v>
      </c>
    </row>
    <row r="3" ht="18.9" customHeight="1" x14ac:dyDescent="0.25">
      <c r="B3" s="5" t="s">
        <v>2511</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62</v>
      </c>
      <c r="AK8" s="2991" t="s">
        <v>2484</v>
      </c>
      <c r="AL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5" t="s">
        <v>884</v>
      </c>
      <c r="AL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2999">
        <v>15.081305651782905</v>
      </c>
      <c r="AE10" s="2999">
        <v>14.912259147857307</v>
      </c>
      <c r="AF10" s="2999">
        <v>14.975806215988381</v>
      </c>
      <c r="AG10" s="2999">
        <v>14.897524634833946</v>
      </c>
      <c r="AH10" s="2999">
        <v>14.76199171861818</v>
      </c>
      <c r="AI10" s="2999">
        <v>14.553890074541478</v>
      </c>
      <c r="AJ10" s="2999">
        <v>14.884203913621246</v>
      </c>
      <c r="AK10" s="3000">
        <v>-47.531660950098384</v>
      </c>
      <c r="AL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1">
        <v>12.372912959140315</v>
      </c>
      <c r="AE11" s="3001">
        <v>12.240021137863575</v>
      </c>
      <c r="AF11" s="3001">
        <v>12.190447147808285</v>
      </c>
      <c r="AG11" s="3001">
        <v>12.07614321327613</v>
      </c>
      <c r="AH11" s="3001">
        <v>11.944325978436975</v>
      </c>
      <c r="AI11" s="3001">
        <v>11.819783762033591</v>
      </c>
      <c r="AJ11" s="3001">
        <v>12.079012418951391</v>
      </c>
      <c r="AK11" s="3002">
        <v>-46.73153952822668</v>
      </c>
      <c r="AL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1">
        <v>0.49443481862970623</v>
      </c>
      <c r="AJ12" s="3001">
        <v>0.5824700249145827</v>
      </c>
      <c r="AK12" s="3002">
        <v>144.23494524937732</v>
      </c>
      <c r="AL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1.9815856212824174</v>
      </c>
      <c r="AH13" s="3001">
        <v>1.9907713665284803</v>
      </c>
      <c r="AI13" s="3001">
        <v>1.910792588787523</v>
      </c>
      <c r="AJ13" s="3001">
        <v>2.1116479710288094</v>
      </c>
      <c r="AK13" s="3002">
        <v>69.90611659478992</v>
      </c>
      <c r="AL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1">
        <v>1.0556532156628788</v>
      </c>
      <c r="AE14" s="3001">
        <v>0.9935023079002052</v>
      </c>
      <c r="AF14" s="3001">
        <v>0.9514578945411326</v>
      </c>
      <c r="AG14" s="3001">
        <v>0.9092491942412686</v>
      </c>
      <c r="AH14" s="3001">
        <v>0.8946026562052628</v>
      </c>
      <c r="AI14" s="3001">
        <v>0.7137562656687986</v>
      </c>
      <c r="AJ14" s="3001">
        <v>0.7674141726297596</v>
      </c>
      <c r="AK14" s="3002">
        <v>-80.61566982845208</v>
      </c>
      <c r="AL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1">
        <v>8.700336379913562</v>
      </c>
      <c r="AJ15" s="3001">
        <v>8.61697044467624</v>
      </c>
      <c r="AK15" s="3002">
        <v>-50.00248506772177</v>
      </c>
      <c r="AL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1">
        <v>0.000463709034</v>
      </c>
      <c r="AJ16" s="3001">
        <v>0.000509805702</v>
      </c>
      <c r="AK16" s="3002">
        <v>-24.146929388089074</v>
      </c>
      <c r="AL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1">
        <v>2.734106312507886</v>
      </c>
      <c r="AJ17" s="3001">
        <v>2.805191494669855</v>
      </c>
      <c r="AK17" s="3002">
        <v>-50.71904077678139</v>
      </c>
      <c r="AL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1">
        <v>0.61439</v>
      </c>
      <c r="AJ18" s="3001">
        <v>0.6072813</v>
      </c>
      <c r="AK18" s="3002">
        <v>-89.16330612071424</v>
      </c>
      <c r="AL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1">
        <v>2.1197163125078857</v>
      </c>
      <c r="AJ19" s="3001">
        <v>2.197910194669855</v>
      </c>
      <c r="AK19" s="3002">
        <v>2388.9450657592483</v>
      </c>
      <c r="AL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9"/>
      <c r="AL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6">
        <v>1.055376</v>
      </c>
      <c r="AJ21" s="3006">
        <v>1.078902</v>
      </c>
      <c r="AK21" s="3007">
        <v>3.23984631818342</v>
      </c>
      <c r="AL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2" t="s">
        <v>2488</v>
      </c>
      <c r="AL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1">
        <v>1.055376</v>
      </c>
      <c r="AJ23" s="3001">
        <v>1.078902</v>
      </c>
      <c r="AK23" s="3002">
        <v>5.672061555353285</v>
      </c>
      <c r="AL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1" t="s">
        <v>616</v>
      </c>
      <c r="AE24" s="3001" t="s">
        <v>616</v>
      </c>
      <c r="AF24" s="3001" t="s">
        <v>616</v>
      </c>
      <c r="AG24" s="3001" t="s">
        <v>616</v>
      </c>
      <c r="AH24" s="3001" t="s">
        <v>616</v>
      </c>
      <c r="AI24" s="3001" t="s">
        <v>616</v>
      </c>
      <c r="AJ24" s="3001" t="s">
        <v>616</v>
      </c>
      <c r="AK24" s="3002" t="s">
        <v>2488</v>
      </c>
      <c r="AL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1" t="s">
        <v>625</v>
      </c>
      <c r="AI25" s="3001" t="s">
        <v>625</v>
      </c>
      <c r="AJ25" s="3001" t="s">
        <v>625</v>
      </c>
      <c r="AK25" s="3002" t="s">
        <v>2488</v>
      </c>
      <c r="AL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206"/>
      <c r="AL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206"/>
      <c r="AL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2" t="s">
        <v>2488</v>
      </c>
      <c r="AL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9" t="s">
        <v>2488</v>
      </c>
      <c r="AL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2999">
        <v>179.91854615397833</v>
      </c>
      <c r="AJ30" s="2999">
        <v>181.3141294496033</v>
      </c>
      <c r="AK30" s="3000">
        <v>1.346873872127431</v>
      </c>
      <c r="AL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1">
        <v>144.8167137590514</v>
      </c>
      <c r="AJ31" s="3001">
        <v>145.1624330098138</v>
      </c>
      <c r="AK31" s="3002">
        <v>3.115457333500078</v>
      </c>
      <c r="AL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1">
        <v>29.896090680371678</v>
      </c>
      <c r="AJ32" s="3001">
        <v>29.96585562965552</v>
      </c>
      <c r="AK32" s="3002">
        <v>-7.526633373778186</v>
      </c>
      <c r="AL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1">
        <v>4.98304773289127</v>
      </c>
      <c r="AJ33" s="3001">
        <v>5.91275599748982</v>
      </c>
      <c r="AK33" s="3002">
        <v>10.375611198799598</v>
      </c>
      <c r="AL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1" t="s">
        <v>84</v>
      </c>
      <c r="AJ34" s="3001" t="s">
        <v>84</v>
      </c>
      <c r="AK34" s="3002" t="s">
        <v>2488</v>
      </c>
      <c r="AL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2" t="s">
        <v>2488</v>
      </c>
      <c r="AL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1">
        <v>0.22269398166396698</v>
      </c>
      <c r="AJ36" s="3001">
        <v>0.27308481264415196</v>
      </c>
      <c r="AK36" s="3002">
        <v>-25.411655301422837</v>
      </c>
      <c r="AL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9"/>
      <c r="AL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9"/>
      <c r="AL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9"/>
      <c r="AL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5" t="s">
        <v>2488</v>
      </c>
      <c r="AL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6">
        <v>4.055409549201779</v>
      </c>
      <c r="AE41" s="3006">
        <v>13.358847623082792</v>
      </c>
      <c r="AF41" s="3006">
        <v>47.93477100174817</v>
      </c>
      <c r="AG41" s="3006">
        <v>2.5513164149026917</v>
      </c>
      <c r="AH41" s="3006">
        <v>2.7934276110971354</v>
      </c>
      <c r="AI41" s="3006">
        <v>4.1919393112275625</v>
      </c>
      <c r="AJ41" s="3006">
        <v>8.908161831772674</v>
      </c>
      <c r="AK41" s="3007">
        <v>-69.49539627102561</v>
      </c>
      <c r="AL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1">
        <v>2.9720244628644537</v>
      </c>
      <c r="AE42" s="3001">
        <v>10.575706795174149</v>
      </c>
      <c r="AF42" s="3001">
        <v>40.218458906978654</v>
      </c>
      <c r="AG42" s="3001">
        <v>1.9689922929695525</v>
      </c>
      <c r="AH42" s="3001">
        <v>2.2514599904968677</v>
      </c>
      <c r="AI42" s="3001">
        <v>3.2951272431556484</v>
      </c>
      <c r="AJ42" s="3001">
        <v>7.044590596131535</v>
      </c>
      <c r="AK42" s="3002">
        <v>-61.10878575736092</v>
      </c>
      <c r="AL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1">
        <v>0.1279511158950511</v>
      </c>
      <c r="AE43" s="3001">
        <v>0.369712843057428</v>
      </c>
      <c r="AF43" s="3001">
        <v>3.2350531763020123</v>
      </c>
      <c r="AG43" s="3001">
        <v>0.09243753153002533</v>
      </c>
      <c r="AH43" s="3001">
        <v>0.17409306430035337</v>
      </c>
      <c r="AI43" s="3001">
        <v>0.17793337873931925</v>
      </c>
      <c r="AJ43" s="3001">
        <v>0.5218565397325376</v>
      </c>
      <c r="AK43" s="3002">
        <v>-84.9400358266737</v>
      </c>
      <c r="AL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1">
        <v>0.9554339704422742</v>
      </c>
      <c r="AE44" s="3001">
        <v>2.4134279767538347</v>
      </c>
      <c r="AF44" s="3001">
        <v>4.481246489667507</v>
      </c>
      <c r="AG44" s="3001">
        <v>0.48988292097211383</v>
      </c>
      <c r="AH44" s="3001">
        <v>0.3678742552865143</v>
      </c>
      <c r="AI44" s="3001">
        <v>0.7188777019139945</v>
      </c>
      <c r="AJ44" s="3001">
        <v>1.3417072041116023</v>
      </c>
      <c r="AK44" s="3002">
        <v>-82.40132539879829</v>
      </c>
      <c r="AL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1" t="s">
        <v>84</v>
      </c>
      <c r="AE45" s="3001">
        <v>8.09738e-9</v>
      </c>
      <c r="AF45" s="3001">
        <v>0.0000124288</v>
      </c>
      <c r="AG45" s="3001">
        <v>0.000003669431</v>
      </c>
      <c r="AH45" s="3001">
        <v>3.010134e-7</v>
      </c>
      <c r="AI45" s="3001">
        <v>9.874186e-7</v>
      </c>
      <c r="AJ45" s="3001">
        <v>0.000007491797</v>
      </c>
      <c r="AK45" s="3002" t="s">
        <v>2488</v>
      </c>
      <c r="AL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1" t="s">
        <v>653</v>
      </c>
      <c r="AE46" s="3001" t="s">
        <v>653</v>
      </c>
      <c r="AF46" s="3001" t="s">
        <v>653</v>
      </c>
      <c r="AG46" s="3001" t="s">
        <v>653</v>
      </c>
      <c r="AH46" s="3001" t="s">
        <v>653</v>
      </c>
      <c r="AI46" s="3001" t="s">
        <v>653</v>
      </c>
      <c r="AJ46" s="3001" t="s">
        <v>653</v>
      </c>
      <c r="AK46" s="3002" t="s">
        <v>2488</v>
      </c>
      <c r="AL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1" t="s">
        <v>653</v>
      </c>
      <c r="AE47" s="3001" t="s">
        <v>653</v>
      </c>
      <c r="AF47" s="3001" t="s">
        <v>653</v>
      </c>
      <c r="AG47" s="3001" t="s">
        <v>653</v>
      </c>
      <c r="AH47" s="3001" t="s">
        <v>653</v>
      </c>
      <c r="AI47" s="3001" t="s">
        <v>653</v>
      </c>
      <c r="AJ47" s="3001" t="s">
        <v>653</v>
      </c>
      <c r="AK47" s="3002" t="s">
        <v>2488</v>
      </c>
      <c r="AL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9"/>
      <c r="AL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9" t="s">
        <v>2488</v>
      </c>
      <c r="AL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2999">
        <v>172.9839933154875</v>
      </c>
      <c r="AE50" s="2999">
        <v>171.38446256281296</v>
      </c>
      <c r="AF50" s="2999">
        <v>170.49732402272576</v>
      </c>
      <c r="AG50" s="2999">
        <v>171.9929774206854</v>
      </c>
      <c r="AH50" s="2999">
        <v>172.8051209584365</v>
      </c>
      <c r="AI50" s="2999">
        <v>168.28021114662357</v>
      </c>
      <c r="AJ50" s="2999">
        <v>169.97049292066612</v>
      </c>
      <c r="AK50" s="3000">
        <v>14.801789953972941</v>
      </c>
      <c r="AL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1">
        <v>143.51485832477928</v>
      </c>
      <c r="AJ51" s="3001">
        <v>144.7159910403793</v>
      </c>
      <c r="AK51" s="3002">
        <v>37.59893253029543</v>
      </c>
      <c r="AL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1">
        <v>1.412058717263325</v>
      </c>
      <c r="AE52" s="3001">
        <v>2.2913981544</v>
      </c>
      <c r="AF52" s="3001">
        <v>2.774870981105263</v>
      </c>
      <c r="AG52" s="3001">
        <v>3.408519590288</v>
      </c>
      <c r="AH52" s="3001">
        <v>3.40050752937166</v>
      </c>
      <c r="AI52" s="3001">
        <v>2.48177224993115</v>
      </c>
      <c r="AJ52" s="3001">
        <v>3.16288193376629</v>
      </c>
      <c r="AK52" s="3002">
        <v>1473.260727669018</v>
      </c>
      <c r="AL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1">
        <v>1.065793195626098</v>
      </c>
      <c r="AJ53" s="3001">
        <v>1.069640282681386</v>
      </c>
      <c r="AK53" s="3002">
        <v>-21.223393205163614</v>
      </c>
      <c r="AL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1">
        <v>24.726664355037848</v>
      </c>
      <c r="AE54" s="3001">
        <v>23.99204883396134</v>
      </c>
      <c r="AF54" s="3001">
        <v>23.3579895206979</v>
      </c>
      <c r="AG54" s="3001">
        <v>23.324476134630643</v>
      </c>
      <c r="AH54" s="3001">
        <v>22.30798610828468</v>
      </c>
      <c r="AI54" s="3001">
        <v>21.217730538947063</v>
      </c>
      <c r="AJ54" s="3001">
        <v>21.02197752083016</v>
      </c>
      <c r="AK54" s="3002">
        <v>-49.129427455743226</v>
      </c>
      <c r="AL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4">
        <v>0.00005683734</v>
      </c>
      <c r="AJ55" s="3004">
        <v>0.000002143009</v>
      </c>
      <c r="AK55" s="3005" t="s">
        <v>2488</v>
      </c>
      <c r="AL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3" t="s">
        <v>2488</v>
      </c>
      <c r="AL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3">
        <v>357.45928564668543</v>
      </c>
      <c r="AE58" s="3043">
        <v>358.99376205864576</v>
      </c>
      <c r="AF58" s="3043">
        <v>362.0541042187597</v>
      </c>
      <c r="AG58" s="3043">
        <v>365.3310093394009</v>
      </c>
      <c r="AH58" s="3043">
        <v>368.0602489131145</v>
      </c>
      <c r="AI58" s="3043">
        <v>363.80802337514336</v>
      </c>
      <c r="AJ58" s="3043">
        <v>367.24772828389064</v>
      </c>
      <c r="AK58" s="3044">
        <v>3.051461240620031</v>
      </c>
      <c r="AL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3">
        <v>361.51469519588716</v>
      </c>
      <c r="AE59" s="3043">
        <v>372.35260968172855</v>
      </c>
      <c r="AF59" s="3043">
        <v>409.98887522050785</v>
      </c>
      <c r="AG59" s="3043">
        <v>367.88232575430357</v>
      </c>
      <c r="AH59" s="3043">
        <v>370.8536765242116</v>
      </c>
      <c r="AI59" s="3043">
        <v>367.99996268637096</v>
      </c>
      <c r="AJ59" s="3043">
        <v>376.15589011566334</v>
      </c>
      <c r="AK59" s="3044">
        <v>-2.4430811012017215</v>
      </c>
      <c r="AL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3033"/>
      <c r="AL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1">
        <v>0.23951100128515668</v>
      </c>
      <c r="AJ62" s="3001">
        <v>0.2531467829818369</v>
      </c>
      <c r="AK62" s="3002">
        <v>-0.4549921227885032</v>
      </c>
      <c r="AL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1">
        <v>0.03938573025649678</v>
      </c>
      <c r="AJ63" s="3001">
        <v>0.05689911749355317</v>
      </c>
      <c r="AK63" s="3002">
        <v>-54.95539982882456</v>
      </c>
      <c r="AL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1">
        <v>0.2001252710286599</v>
      </c>
      <c r="AJ64" s="3001">
        <v>0.1962476654882837</v>
      </c>
      <c r="AK64" s="3002">
        <v>53.33459229754507</v>
      </c>
      <c r="AL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2" t="s">
        <v>2488</v>
      </c>
      <c r="AL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206"/>
      <c r="AL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206"/>
      <c r="AL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9"/>
      <c r="AL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3034"/>
      <c r="AJ69" s="3034"/>
      <c r="AK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2479</v>
      </c>
      <c r="AK1" s="100" t="s">
        <v>62</v>
      </c>
    </row>
    <row r="2" ht="18.9" customHeight="1" x14ac:dyDescent="0.25">
      <c r="B2" s="5" t="s">
        <v>2517</v>
      </c>
      <c r="AK2" s="100" t="s">
        <v>64</v>
      </c>
    </row>
    <row r="3" ht="18.9" customHeight="1" x14ac:dyDescent="0.25">
      <c r="B3" s="5" t="s">
        <v>2518</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62</v>
      </c>
      <c r="AK8" s="2991" t="s">
        <v>2484</v>
      </c>
      <c r="AL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5" t="s">
        <v>884</v>
      </c>
      <c r="AL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2999">
        <v>1.8897842408764252</v>
      </c>
      <c r="AE10" s="2999">
        <v>1.8912802077896012</v>
      </c>
      <c r="AF10" s="2999">
        <v>2.0694481221408845</v>
      </c>
      <c r="AG10" s="2999">
        <v>1.9903716328373788</v>
      </c>
      <c r="AH10" s="2999">
        <v>1.9618116371475167</v>
      </c>
      <c r="AI10" s="2999">
        <v>1.8596490127734178</v>
      </c>
      <c r="AJ10" s="2999">
        <v>1.9131765227281177</v>
      </c>
      <c r="AK10" s="3000">
        <v>16.431332685370485</v>
      </c>
      <c r="AL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1">
        <v>1.8793258879352486</v>
      </c>
      <c r="AE11" s="3001">
        <v>1.8809353279778365</v>
      </c>
      <c r="AF11" s="3001">
        <v>2.058766670946908</v>
      </c>
      <c r="AG11" s="3001">
        <v>1.9809347778425552</v>
      </c>
      <c r="AH11" s="3001">
        <v>1.953439868120505</v>
      </c>
      <c r="AI11" s="3001">
        <v>1.8514988328867354</v>
      </c>
      <c r="AJ11" s="3001">
        <v>1.9059693047624793</v>
      </c>
      <c r="AK11" s="3002">
        <v>16.552070774391055</v>
      </c>
      <c r="AL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1">
        <v>0.41522565915186066</v>
      </c>
      <c r="AJ12" s="3001">
        <v>0.3725791700643021</v>
      </c>
      <c r="AK12" s="3002">
        <v>128.8052779447596</v>
      </c>
      <c r="AL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0.3646500306091727</v>
      </c>
      <c r="AH13" s="3001">
        <v>0.3670520964166416</v>
      </c>
      <c r="AI13" s="3001">
        <v>0.37391631642688905</v>
      </c>
      <c r="AJ13" s="3001">
        <v>0.4161656362800069</v>
      </c>
      <c r="AK13" s="3002">
        <v>4.500239138695537</v>
      </c>
      <c r="AL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1">
        <v>0.5239783771057638</v>
      </c>
      <c r="AE14" s="3001">
        <v>0.5335730398947118</v>
      </c>
      <c r="AF14" s="3001">
        <v>0.5528033479087578</v>
      </c>
      <c r="AG14" s="3001">
        <v>0.5638617427251731</v>
      </c>
      <c r="AH14" s="3001">
        <v>0.5841956526049012</v>
      </c>
      <c r="AI14" s="3001">
        <v>0.5014653376884812</v>
      </c>
      <c r="AJ14" s="3001">
        <v>0.5495977681094805</v>
      </c>
      <c r="AK14" s="3002">
        <v>59.85981617464723</v>
      </c>
      <c r="AL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1">
        <v>0.5590366834835045</v>
      </c>
      <c r="AJ15" s="3001">
        <v>0.56558750750069</v>
      </c>
      <c r="AK15" s="3002">
        <v>-22.28010611313516</v>
      </c>
      <c r="AL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1">
        <v>0.001854836136</v>
      </c>
      <c r="AJ16" s="3001">
        <v>0.002039222808</v>
      </c>
      <c r="AK16" s="3002">
        <v>-24.146929388089074</v>
      </c>
      <c r="AL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1">
        <v>0.00815017988668235</v>
      </c>
      <c r="AJ17" s="3001">
        <v>0.00720721796563828</v>
      </c>
      <c r="AK17" s="3002">
        <v>-8.606098410127611</v>
      </c>
      <c r="AL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2" t="s">
        <v>2488</v>
      </c>
      <c r="AL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1">
        <v>0.00815017988668235</v>
      </c>
      <c r="AJ19" s="3001">
        <v>0.00720721796563828</v>
      </c>
      <c r="AK19" s="3002">
        <v>-8.606098410127611</v>
      </c>
      <c r="AL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9"/>
      <c r="AL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6">
        <v>0.212551860643032</v>
      </c>
      <c r="AJ21" s="3006">
        <v>0.22737630260733702</v>
      </c>
      <c r="AK21" s="3007">
        <v>-88.7187395653045</v>
      </c>
      <c r="AL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2" t="s">
        <v>2488</v>
      </c>
      <c r="AL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1">
        <v>0.113408860643032</v>
      </c>
      <c r="AJ23" s="3001">
        <v>0.125407302607337</v>
      </c>
      <c r="AK23" s="3002">
        <v>-92.78165053052247</v>
      </c>
      <c r="AL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1" t="s">
        <v>84</v>
      </c>
      <c r="AJ24" s="3001" t="s">
        <v>84</v>
      </c>
      <c r="AK24" s="3002" t="s">
        <v>2488</v>
      </c>
      <c r="AL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1" t="s">
        <v>625</v>
      </c>
      <c r="AI25" s="3001" t="s">
        <v>625</v>
      </c>
      <c r="AJ25" s="3001" t="s">
        <v>625</v>
      </c>
      <c r="AK25" s="3002" t="s">
        <v>2488</v>
      </c>
      <c r="AL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1" t="s">
        <v>84</v>
      </c>
      <c r="AJ26" s="3001" t="s">
        <v>84</v>
      </c>
      <c r="AK26" s="3002" t="s">
        <v>2488</v>
      </c>
      <c r="AL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206"/>
      <c r="AL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1">
        <v>0.099143</v>
      </c>
      <c r="AJ28" s="3001">
        <v>0.101969</v>
      </c>
      <c r="AK28" s="3002">
        <v>-63.34446590764573</v>
      </c>
      <c r="AL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9" t="s">
        <v>2488</v>
      </c>
      <c r="AL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8.238585231493598</v>
      </c>
      <c r="AI30" s="2999">
        <v>8.265879495145052</v>
      </c>
      <c r="AJ30" s="2999">
        <v>8.062398830134198</v>
      </c>
      <c r="AK30" s="3000">
        <v>-6.312269957708466</v>
      </c>
      <c r="AL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206"/>
      <c r="AL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1">
        <v>0.7476271411904186</v>
      </c>
      <c r="AJ32" s="3001">
        <v>0.7632121764640196</v>
      </c>
      <c r="AK32" s="3002">
        <v>-15.291489082884139</v>
      </c>
      <c r="AL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206"/>
      <c r="AL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7.5164349801943064</v>
      </c>
      <c r="AI34" s="3001">
        <v>7.512478806292198</v>
      </c>
      <c r="AJ34" s="3001">
        <v>7.2921066770494605</v>
      </c>
      <c r="AK34" s="3002">
        <v>-5.237376147714279</v>
      </c>
      <c r="AL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2" t="s">
        <v>2488</v>
      </c>
      <c r="AL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1">
        <v>0.00577354766243551</v>
      </c>
      <c r="AJ36" s="3001">
        <v>0.007079976620717629</v>
      </c>
      <c r="AK36" s="3002">
        <v>-25.411655363649803</v>
      </c>
      <c r="AL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9"/>
      <c r="AL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9"/>
      <c r="AL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9"/>
      <c r="AL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5" t="s">
        <v>2488</v>
      </c>
      <c r="AL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6">
        <v>2.622573688058632</v>
      </c>
      <c r="AE41" s="3006">
        <v>2.827121938974513</v>
      </c>
      <c r="AF41" s="3006">
        <v>3.8093129650934228</v>
      </c>
      <c r="AG41" s="3006">
        <v>2.3311273462503297</v>
      </c>
      <c r="AH41" s="3006">
        <v>2.256855556201877</v>
      </c>
      <c r="AI41" s="3006">
        <v>2.2181665941020814</v>
      </c>
      <c r="AJ41" s="3006">
        <v>2.2799390539665927</v>
      </c>
      <c r="AK41" s="3007">
        <v>-1.7488123159833977</v>
      </c>
      <c r="AL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1">
        <v>0.34807044929783015</v>
      </c>
      <c r="AE42" s="3001">
        <v>0.5373405488454515</v>
      </c>
      <c r="AF42" s="3001">
        <v>1.3143191758462724</v>
      </c>
      <c r="AG42" s="3001">
        <v>0.280838636825393</v>
      </c>
      <c r="AH42" s="3001">
        <v>0.2748763461121523</v>
      </c>
      <c r="AI42" s="3001">
        <v>0.28921271020241834</v>
      </c>
      <c r="AJ42" s="3001">
        <v>0.37560393148037075</v>
      </c>
      <c r="AK42" s="3002">
        <v>-41.61878085024011</v>
      </c>
      <c r="AL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1">
        <v>0.19264734052382781</v>
      </c>
      <c r="AE43" s="3001">
        <v>0.20123608070335888</v>
      </c>
      <c r="AF43" s="3001">
        <v>0.279786917045894</v>
      </c>
      <c r="AG43" s="3001">
        <v>0.19812559397558888</v>
      </c>
      <c r="AH43" s="3001">
        <v>0.2024448356383539</v>
      </c>
      <c r="AI43" s="3001">
        <v>0.20468900480465602</v>
      </c>
      <c r="AJ43" s="3001">
        <v>0.21582748976826238</v>
      </c>
      <c r="AK43" s="3002">
        <v>6.510336562481809</v>
      </c>
      <c r="AL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1">
        <v>0.12672778090131684</v>
      </c>
      <c r="AE44" s="3001">
        <v>0.15968290902804047</v>
      </c>
      <c r="AF44" s="3001">
        <v>0.20890002399748778</v>
      </c>
      <c r="AG44" s="3001">
        <v>0.0965389501203858</v>
      </c>
      <c r="AH44" s="3001">
        <v>0.08736067366223578</v>
      </c>
      <c r="AI44" s="3001">
        <v>0.09079605353264025</v>
      </c>
      <c r="AJ44" s="3001">
        <v>0.10129405280270125</v>
      </c>
      <c r="AK44" s="3002">
        <v>-50.176133748233475</v>
      </c>
      <c r="AL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1">
        <v>0.12230183549385722</v>
      </c>
      <c r="AE45" s="3001">
        <v>0.1170545556379413</v>
      </c>
      <c r="AF45" s="3001">
        <v>0.11180760678420536</v>
      </c>
      <c r="AG45" s="3001">
        <v>0.10656009312748162</v>
      </c>
      <c r="AH45" s="3001">
        <v>0.10131272323952274</v>
      </c>
      <c r="AI45" s="3001">
        <v>0.09606546146015399</v>
      </c>
      <c r="AJ45" s="3001">
        <v>0.0907755024020306</v>
      </c>
      <c r="AK45" s="3002">
        <v>-21.74196457701904</v>
      </c>
      <c r="AL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1">
        <v>0.056279633241069604</v>
      </c>
      <c r="AE46" s="3001">
        <v>0.0538467250239437</v>
      </c>
      <c r="AF46" s="3001">
        <v>0.0514138168068178</v>
      </c>
      <c r="AG46" s="3001">
        <v>0.0489809085896917</v>
      </c>
      <c r="AH46" s="3001">
        <v>0.046548000373565795</v>
      </c>
      <c r="AI46" s="3001">
        <v>0.044115092156439904</v>
      </c>
      <c r="AJ46" s="3001">
        <v>0.041686769251041</v>
      </c>
      <c r="AK46" s="3002">
        <v>-16.501135430909113</v>
      </c>
      <c r="AL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1">
        <v>0.00001913699</v>
      </c>
      <c r="AE47" s="3001">
        <v>0.00001754224</v>
      </c>
      <c r="AF47" s="3001">
        <v>0.00001594749</v>
      </c>
      <c r="AG47" s="3001">
        <v>0.00001435274</v>
      </c>
      <c r="AH47" s="3001">
        <v>0.000012758</v>
      </c>
      <c r="AI47" s="3001">
        <v>0.00001116325</v>
      </c>
      <c r="AJ47" s="3001">
        <v>0.000009568496</v>
      </c>
      <c r="AK47" s="3002" t="s">
        <v>2488</v>
      </c>
      <c r="AL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9"/>
      <c r="AL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9" t="s">
        <v>2488</v>
      </c>
      <c r="AL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2999">
        <v>2.6784511924115435</v>
      </c>
      <c r="AE50" s="2999">
        <v>2.8569934953746454</v>
      </c>
      <c r="AF50" s="2999">
        <v>2.9972438941084842</v>
      </c>
      <c r="AG50" s="2999">
        <v>3.107286536288708</v>
      </c>
      <c r="AH50" s="2999">
        <v>3.1541363634390387</v>
      </c>
      <c r="AI50" s="2999">
        <v>3.051015534865038</v>
      </c>
      <c r="AJ50" s="2999">
        <v>3.152896571938978</v>
      </c>
      <c r="AK50" s="3000">
        <v>162.65158715470085</v>
      </c>
      <c r="AL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206"/>
      <c r="AL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1">
        <v>0.0751239408</v>
      </c>
      <c r="AE52" s="3001">
        <v>0.11554688592</v>
      </c>
      <c r="AF52" s="3001">
        <v>0.145126835379451</v>
      </c>
      <c r="AG52" s="3001">
        <v>0.18008282000928</v>
      </c>
      <c r="AH52" s="3001">
        <v>0.178983312754299</v>
      </c>
      <c r="AI52" s="3001">
        <v>0.128946443011869</v>
      </c>
      <c r="AJ52" s="3001">
        <v>0.164902723017977</v>
      </c>
      <c r="AK52" s="3002">
        <v>1267.081159117305</v>
      </c>
      <c r="AL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1">
        <v>0.061371804075857905</v>
      </c>
      <c r="AJ53" s="3001">
        <v>0.0612645098838088</v>
      </c>
      <c r="AK53" s="3002">
        <v>-20.886304358172694</v>
      </c>
      <c r="AL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1">
        <v>2.545492953672786</v>
      </c>
      <c r="AE54" s="3001">
        <v>2.6826771494131165</v>
      </c>
      <c r="AF54" s="3001">
        <v>2.7925990017765336</v>
      </c>
      <c r="AG54" s="3001">
        <v>2.86715689323772</v>
      </c>
      <c r="AH54" s="3001">
        <v>2.914110040418354</v>
      </c>
      <c r="AI54" s="3001">
        <v>2.8606916040433115</v>
      </c>
      <c r="AJ54" s="3001">
        <v>2.9267291247362923</v>
      </c>
      <c r="AK54" s="3002">
        <v>163.4534745052322</v>
      </c>
      <c r="AL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4">
        <v>0.000005683734</v>
      </c>
      <c r="AJ55" s="3004">
        <v>2.143009e-7</v>
      </c>
      <c r="AK55" s="3005" t="s">
        <v>2488</v>
      </c>
      <c r="AL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3" t="s">
        <v>2488</v>
      </c>
      <c r="AL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0">
        <v>12.896791661044677</v>
      </c>
      <c r="AE58" s="3050">
        <v>12.818159070508436</v>
      </c>
      <c r="AF58" s="3050">
        <v>13.238821842349749</v>
      </c>
      <c r="AG58" s="3050">
        <v>13.3659551526339</v>
      </c>
      <c r="AH58" s="3050">
        <v>13.635702299578393</v>
      </c>
      <c r="AI58" s="3050">
        <v>13.38909590342654</v>
      </c>
      <c r="AJ58" s="3050">
        <v>13.35584822740863</v>
      </c>
      <c r="AK58" s="3051">
        <v>-0.8085748182805934</v>
      </c>
      <c r="AL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0">
        <v>15.519365349103309</v>
      </c>
      <c r="AE59" s="3050">
        <v>15.645281009482948</v>
      </c>
      <c r="AF59" s="3050">
        <v>17.04813480744317</v>
      </c>
      <c r="AG59" s="3050">
        <v>15.69708249888423</v>
      </c>
      <c r="AH59" s="3050">
        <v>15.89255785578027</v>
      </c>
      <c r="AI59" s="3050">
        <v>15.607262497528623</v>
      </c>
      <c r="AJ59" s="3050">
        <v>15.635787281375222</v>
      </c>
      <c r="AK59" s="3051">
        <v>-0.9467951002812937</v>
      </c>
      <c r="AL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3033"/>
      <c r="AL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1">
        <v>0.1010649656181502</v>
      </c>
      <c r="AJ62" s="3001">
        <v>0.11189534125443532</v>
      </c>
      <c r="AK62" s="3002">
        <v>40.851723629071245</v>
      </c>
      <c r="AL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1">
        <v>0.0438863167528189</v>
      </c>
      <c r="AJ63" s="3001">
        <v>0.055824579686354306</v>
      </c>
      <c r="AK63" s="3002">
        <v>30.20506950934679</v>
      </c>
      <c r="AL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1">
        <v>0.057178648865331305</v>
      </c>
      <c r="AJ64" s="3001">
        <v>0.056070761568081</v>
      </c>
      <c r="AK64" s="3002">
        <v>53.3345922975447</v>
      </c>
      <c r="AL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2" t="s">
        <v>2488</v>
      </c>
      <c r="AL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206"/>
      <c r="AL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206"/>
      <c r="AL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9"/>
      <c r="AL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8" t="s">
        <v>2058</v>
      </c>
      <c r="AE69" s="3008" t="s">
        <v>2058</v>
      </c>
      <c r="AF69" s="3008" t="s">
        <v>2058</v>
      </c>
      <c r="AG69" s="3008" t="s">
        <v>2058</v>
      </c>
      <c r="AH69" s="3008" t="s">
        <v>2058</v>
      </c>
      <c r="AI69" s="3008" t="s">
        <v>2058</v>
      </c>
      <c r="AJ69" s="3008" t="s">
        <v>2058</v>
      </c>
      <c r="AK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2479</v>
      </c>
      <c r="AK1" s="100" t="s">
        <v>62</v>
      </c>
    </row>
    <row r="2" ht="18.9" customHeight="1" x14ac:dyDescent="0.25">
      <c r="B2" s="5" t="s">
        <v>2521</v>
      </c>
      <c r="AK2" s="100" t="s">
        <v>64</v>
      </c>
    </row>
    <row r="3" ht="18.9" customHeight="1" x14ac:dyDescent="0.25">
      <c r="B3" s="5" t="s">
        <v>2522</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62</v>
      </c>
      <c r="AK8" s="2991" t="s">
        <v>2484</v>
      </c>
      <c r="AL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3056" t="s">
        <v>884</v>
      </c>
      <c r="AL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8">
        <v>1827.4338797264825</v>
      </c>
      <c r="AE10" s="3058">
        <v>1888.6690198966082</v>
      </c>
      <c r="AF10" s="3058">
        <v>1991.8907912516993</v>
      </c>
      <c r="AG10" s="3058">
        <v>2045.77136074181</v>
      </c>
      <c r="AH10" s="3058">
        <v>2106.3681782412305</v>
      </c>
      <c r="AI10" s="3058">
        <v>2006.030775984784</v>
      </c>
      <c r="AJ10" s="3058">
        <v>1987.4782261904595</v>
      </c>
      <c r="AK10" s="3059" t="s">
        <v>2488</v>
      </c>
      <c r="AL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2">
        <v>1813.4902667707738</v>
      </c>
      <c r="AE11" s="3062">
        <v>1873.2889732008462</v>
      </c>
      <c r="AF11" s="3062">
        <v>1974.8865536035037</v>
      </c>
      <c r="AG11" s="3062">
        <v>2026.7212425751109</v>
      </c>
      <c r="AH11" s="3062">
        <v>2085.0603916899963</v>
      </c>
      <c r="AI11" s="3062">
        <v>1982.2710312535694</v>
      </c>
      <c r="AJ11" s="3062">
        <v>1960.9343084488864</v>
      </c>
      <c r="AK11" s="3063" t="s">
        <v>2488</v>
      </c>
      <c r="AL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5" t="s">
        <v>84</v>
      </c>
      <c r="AJ12" s="3065" t="s">
        <v>84</v>
      </c>
      <c r="AK12" s="3066" t="s">
        <v>2488</v>
      </c>
      <c r="AL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5">
        <v>0.0036416552874309533</v>
      </c>
      <c r="AE13" s="3065">
        <v>0.003899129846157535</v>
      </c>
      <c r="AF13" s="3065">
        <v>0.00431939709003082</v>
      </c>
      <c r="AG13" s="3065">
        <v>0.004773876741661385</v>
      </c>
      <c r="AH13" s="3065">
        <v>0.0050268417148479315</v>
      </c>
      <c r="AI13" s="3065">
        <v>0.004909070287216313</v>
      </c>
      <c r="AJ13" s="3065">
        <v>0.0052342992777699325</v>
      </c>
      <c r="AK13" s="3066" t="s">
        <v>2488</v>
      </c>
      <c r="AL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5" t="s">
        <v>84</v>
      </c>
      <c r="AJ14" s="3065" t="s">
        <v>84</v>
      </c>
      <c r="AK14" s="3066" t="s">
        <v>2488</v>
      </c>
      <c r="AL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5" t="s">
        <v>84</v>
      </c>
      <c r="AJ15" s="3065" t="s">
        <v>84</v>
      </c>
      <c r="AK15" s="3066" t="s">
        <v>2488</v>
      </c>
      <c r="AL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5">
        <v>0.11926885872081229</v>
      </c>
      <c r="AE16" s="3065">
        <v>0.1248988635869136</v>
      </c>
      <c r="AF16" s="3065">
        <v>0.133522297234624</v>
      </c>
      <c r="AG16" s="3065">
        <v>0.13624666204739944</v>
      </c>
      <c r="AH16" s="3065">
        <v>0.14177356829243082</v>
      </c>
      <c r="AI16" s="3065">
        <v>0.13488771937864008</v>
      </c>
      <c r="AJ16" s="3065">
        <v>0.13162346008344453</v>
      </c>
      <c r="AK16" s="3066" t="s">
        <v>2488</v>
      </c>
      <c r="AL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5" t="s">
        <v>84</v>
      </c>
      <c r="AJ17" s="3065" t="s">
        <v>84</v>
      </c>
      <c r="AK17" s="3066" t="s">
        <v>2488</v>
      </c>
      <c r="AL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5">
        <v>0.5603950264616334</v>
      </c>
      <c r="AE18" s="3065">
        <v>0.5722648330929213</v>
      </c>
      <c r="AF18" s="3065">
        <v>0.5840876576592431</v>
      </c>
      <c r="AG18" s="3065">
        <v>0.5965611870745885</v>
      </c>
      <c r="AH18" s="3065">
        <v>0.6057445745128001</v>
      </c>
      <c r="AI18" s="3065">
        <v>0.5899179460178491</v>
      </c>
      <c r="AJ18" s="3065">
        <v>0.5950674023644711</v>
      </c>
      <c r="AK18" s="3066" t="s">
        <v>2488</v>
      </c>
      <c r="AL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5" t="s">
        <v>84</v>
      </c>
      <c r="AJ19" s="3065" t="s">
        <v>84</v>
      </c>
      <c r="AK19" s="3066" t="s">
        <v>2488</v>
      </c>
      <c r="AL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5">
        <v>0.1313981978774363</v>
      </c>
      <c r="AE20" s="3065">
        <v>0.13629805585321061</v>
      </c>
      <c r="AF20" s="3065">
        <v>0.14471479433227324</v>
      </c>
      <c r="AG20" s="3065">
        <v>0.14727316889324862</v>
      </c>
      <c r="AH20" s="3065">
        <v>0.15183318444686275</v>
      </c>
      <c r="AI20" s="3065">
        <v>0.14285123092571922</v>
      </c>
      <c r="AJ20" s="3065">
        <v>0.13529560947864183</v>
      </c>
      <c r="AK20" s="3066" t="s">
        <v>2488</v>
      </c>
      <c r="AL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5" t="s">
        <v>84</v>
      </c>
      <c r="AJ21" s="3065" t="s">
        <v>84</v>
      </c>
      <c r="AK21" s="3066" t="s">
        <v>2488</v>
      </c>
      <c r="AL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5">
        <v>0.30831103794519893</v>
      </c>
      <c r="AJ22" s="3065">
        <v>0.3139792746280598</v>
      </c>
      <c r="AK22" s="3066" t="s">
        <v>2488</v>
      </c>
      <c r="AL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5" t="s">
        <v>84</v>
      </c>
      <c r="AJ23" s="3065" t="s">
        <v>84</v>
      </c>
      <c r="AK23" s="3066" t="s">
        <v>2488</v>
      </c>
      <c r="AL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5">
        <v>0.016714079181492616</v>
      </c>
      <c r="AJ24" s="3065">
        <v>0.021940252740327282</v>
      </c>
      <c r="AK24" s="3066" t="s">
        <v>2488</v>
      </c>
      <c r="AL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5" t="s">
        <v>84</v>
      </c>
      <c r="AJ25" s="3065" t="s">
        <v>84</v>
      </c>
      <c r="AK25" s="3066" t="s">
        <v>2488</v>
      </c>
      <c r="AL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5" t="s">
        <v>84</v>
      </c>
      <c r="AJ26" s="3065" t="s">
        <v>84</v>
      </c>
      <c r="AK26" s="3066" t="s">
        <v>2488</v>
      </c>
      <c r="AL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5">
        <v>0.0000291803322259136</v>
      </c>
      <c r="AJ27" s="3065">
        <v>0.000038310697674418594</v>
      </c>
      <c r="AK27" s="3066" t="s">
        <v>2488</v>
      </c>
      <c r="AL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5" t="s">
        <v>84</v>
      </c>
      <c r="AJ28" s="3065" t="s">
        <v>84</v>
      </c>
      <c r="AK28" s="3066" t="s">
        <v>2488</v>
      </c>
      <c r="AL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5" t="s">
        <v>84</v>
      </c>
      <c r="AJ29" s="3065" t="s">
        <v>84</v>
      </c>
      <c r="AK29" s="3066" t="s">
        <v>2488</v>
      </c>
      <c r="AL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5" t="s">
        <v>84</v>
      </c>
      <c r="AJ30" s="3065" t="s">
        <v>84</v>
      </c>
      <c r="AK30" s="3066" t="s">
        <v>2488</v>
      </c>
      <c r="AL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8" t="s">
        <v>84</v>
      </c>
      <c r="AJ31" s="3068" t="s">
        <v>84</v>
      </c>
      <c r="AK31" s="3069" t="s">
        <v>2488</v>
      </c>
      <c r="AL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1"/>
      <c r="AJ32" s="3071"/>
      <c r="AK32" s="3072"/>
      <c r="AL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5">
        <v>23.759744731214564</v>
      </c>
      <c r="AJ33" s="3075">
        <v>26.543917741573026</v>
      </c>
      <c r="AK33" s="3076" t="s">
        <v>2488</v>
      </c>
      <c r="AL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5" t="s">
        <v>84</v>
      </c>
      <c r="AJ34" s="3065" t="s">
        <v>84</v>
      </c>
      <c r="AK34" s="3066" t="s">
        <v>2488</v>
      </c>
      <c r="AL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5">
        <v>0.0001750637487382279</v>
      </c>
      <c r="AJ35" s="3065">
        <v>0.00018652921346529744</v>
      </c>
      <c r="AK35" s="3066" t="s">
        <v>2488</v>
      </c>
      <c r="AL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5">
        <v>0.002451296305642723</v>
      </c>
      <c r="AJ36" s="3065">
        <v>0.0027498251092256433</v>
      </c>
      <c r="AK36" s="3066" t="s">
        <v>2488</v>
      </c>
      <c r="AL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5" t="s">
        <v>84</v>
      </c>
      <c r="AJ37" s="3065" t="s">
        <v>84</v>
      </c>
      <c r="AK37" s="3066" t="s">
        <v>2488</v>
      </c>
      <c r="AL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5" t="s">
        <v>84</v>
      </c>
      <c r="AJ38" s="3065" t="s">
        <v>84</v>
      </c>
      <c r="AK38" s="3066" t="s">
        <v>2488</v>
      </c>
      <c r="AL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5" t="s">
        <v>84</v>
      </c>
      <c r="AJ39" s="3065" t="s">
        <v>84</v>
      </c>
      <c r="AK39" s="3066" t="s">
        <v>2488</v>
      </c>
      <c r="AL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5" t="s">
        <v>84</v>
      </c>
      <c r="AJ40" s="3065" t="s">
        <v>84</v>
      </c>
      <c r="AK40" s="3066" t="s">
        <v>2488</v>
      </c>
      <c r="AL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5" t="s">
        <v>84</v>
      </c>
      <c r="AJ41" s="3065" t="s">
        <v>84</v>
      </c>
      <c r="AK41" s="3066" t="s">
        <v>2488</v>
      </c>
      <c r="AL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5" t="s">
        <v>84</v>
      </c>
      <c r="AJ42" s="3065" t="s">
        <v>84</v>
      </c>
      <c r="AK42" s="3066" t="s">
        <v>2488</v>
      </c>
      <c r="AL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8" t="s">
        <v>84</v>
      </c>
      <c r="AJ43" s="3068" t="s">
        <v>84</v>
      </c>
      <c r="AK43" s="3069" t="s">
        <v>2488</v>
      </c>
      <c r="AL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1"/>
      <c r="AJ44" s="3071"/>
      <c r="AK44" s="3072"/>
      <c r="AL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79" t="s">
        <v>84</v>
      </c>
      <c r="AJ45" s="3079" t="s">
        <v>84</v>
      </c>
      <c r="AK45" s="3080" t="s">
        <v>2488</v>
      </c>
      <c r="AL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1"/>
      <c r="AJ46" s="3071"/>
      <c r="AK46" s="3072"/>
      <c r="AL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3">
        <v>21.955051787996876</v>
      </c>
      <c r="AJ47" s="3083">
        <v>23.450196792566953</v>
      </c>
      <c r="AK47" s="3084" t="s">
        <v>2488</v>
      </c>
      <c r="AL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7">
        <v>0.000934257522893484</v>
      </c>
      <c r="AJ48" s="3087">
        <v>0.000997880714577317</v>
      </c>
      <c r="AK48" s="3088" t="s">
        <v>2488</v>
      </c>
      <c r="AL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89"/>
      <c r="AJ49" s="3089"/>
      <c r="AK49" s="3090"/>
      <c r="AL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2" t="s">
        <v>625</v>
      </c>
      <c r="AE50" s="3082" t="s">
        <v>625</v>
      </c>
      <c r="AF50" s="3082" t="s">
        <v>625</v>
      </c>
      <c r="AG50" s="3082" t="s">
        <v>625</v>
      </c>
      <c r="AH50" s="3082" t="s">
        <v>625</v>
      </c>
      <c r="AI50" s="3082" t="s">
        <v>625</v>
      </c>
      <c r="AJ50" s="3082" t="s">
        <v>625</v>
      </c>
      <c r="AK50" s="3084" t="s">
        <v>2488</v>
      </c>
      <c r="AL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7" t="s">
        <v>625</v>
      </c>
      <c r="AE51" s="3087" t="s">
        <v>625</v>
      </c>
      <c r="AF51" s="3087" t="s">
        <v>625</v>
      </c>
      <c r="AG51" s="3087" t="s">
        <v>625</v>
      </c>
      <c r="AH51" s="3087" t="s">
        <v>625</v>
      </c>
      <c r="AI51" s="3087" t="s">
        <v>625</v>
      </c>
      <c r="AJ51" s="3087" t="s">
        <v>625</v>
      </c>
      <c r="AK51" s="3088" t="s">
        <v>2488</v>
      </c>
      <c r="AL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3095"/>
      <c r="AJ7" s="3095"/>
      <c r="AK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62</v>
      </c>
      <c r="AK8" s="2991" t="s">
        <v>2484</v>
      </c>
      <c r="AL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5" t="s">
        <v>358</v>
      </c>
      <c r="AL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99">
        <v>52233.045132736486</v>
      </c>
      <c r="AE10" s="3099">
        <v>50310.91503443576</v>
      </c>
      <c r="AF10" s="3099">
        <v>55165.158503589</v>
      </c>
      <c r="AG10" s="3099">
        <v>51340.314842731386</v>
      </c>
      <c r="AH10" s="3099">
        <v>47583.115022964426</v>
      </c>
      <c r="AI10" s="3099">
        <v>41738.25126746576</v>
      </c>
      <c r="AJ10" s="3099">
        <v>40284.110805929486</v>
      </c>
      <c r="AK10" s="3066">
        <v>-11.093395248198467</v>
      </c>
      <c r="AL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99">
        <v>47642.07894025037</v>
      </c>
      <c r="AE11" s="3099">
        <v>50238.30195033562</v>
      </c>
      <c r="AF11" s="3099">
        <v>74285.39729854352</v>
      </c>
      <c r="AG11" s="3099">
        <v>47154.205804828074</v>
      </c>
      <c r="AH11" s="3099">
        <v>42408.294176380856</v>
      </c>
      <c r="AI11" s="3099">
        <v>36325.93970678664</v>
      </c>
      <c r="AJ11" s="3099">
        <v>33409.448453771794</v>
      </c>
      <c r="AK11" s="3066">
        <v>-34.51152624101334</v>
      </c>
      <c r="AL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99">
        <v>10008.859998107191</v>
      </c>
      <c r="AE12" s="3099">
        <v>10051.82533764208</v>
      </c>
      <c r="AF12" s="3099">
        <v>10137.514918125271</v>
      </c>
      <c r="AG12" s="3099">
        <v>10229.268261503224</v>
      </c>
      <c r="AH12" s="3099">
        <v>10305.686969567207</v>
      </c>
      <c r="AI12" s="3099">
        <v>10186.624654504016</v>
      </c>
      <c r="AJ12" s="3099">
        <v>10282.936391948939</v>
      </c>
      <c r="AK12" s="3066">
        <v>3.0514612406200547</v>
      </c>
      <c r="AL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99">
        <v>10122.411465484842</v>
      </c>
      <c r="AE13" s="3099">
        <v>10425.873071088397</v>
      </c>
      <c r="AF13" s="3099">
        <v>11479.68850617422</v>
      </c>
      <c r="AG13" s="3099">
        <v>10300.7051211205</v>
      </c>
      <c r="AH13" s="3099">
        <v>10383.902942677927</v>
      </c>
      <c r="AI13" s="3099">
        <v>10303.998955218387</v>
      </c>
      <c r="AJ13" s="3099">
        <v>10532.364923238574</v>
      </c>
      <c r="AK13" s="3066">
        <v>-2.443081101201711</v>
      </c>
      <c r="AL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99">
        <v>3417.64979017684</v>
      </c>
      <c r="AE14" s="3099">
        <v>3396.812153684735</v>
      </c>
      <c r="AF14" s="3099">
        <v>3508.2877882226835</v>
      </c>
      <c r="AG14" s="3099">
        <v>3541.9781154479833</v>
      </c>
      <c r="AH14" s="3099">
        <v>3613.461109388274</v>
      </c>
      <c r="AI14" s="3099">
        <v>3548.110414408033</v>
      </c>
      <c r="AJ14" s="3099">
        <v>3539.299780263287</v>
      </c>
      <c r="AK14" s="3066">
        <v>-0.8085748182806034</v>
      </c>
      <c r="AL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99">
        <v>4112.631817512377</v>
      </c>
      <c r="AE15" s="3099">
        <v>4145.999467512981</v>
      </c>
      <c r="AF15" s="3099">
        <v>4517.755723972441</v>
      </c>
      <c r="AG15" s="3099">
        <v>4159.726862204321</v>
      </c>
      <c r="AH15" s="3099">
        <v>4211.527831781771</v>
      </c>
      <c r="AI15" s="3099">
        <v>4135.924561845085</v>
      </c>
      <c r="AJ15" s="3099">
        <v>4143.4836295644345</v>
      </c>
      <c r="AK15" s="3066">
        <v>-0.9467951002812811</v>
      </c>
      <c r="AL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99">
        <v>1813.4902667707738</v>
      </c>
      <c r="AE16" s="3099">
        <v>1873.2889732008462</v>
      </c>
      <c r="AF16" s="3099">
        <v>1974.8865536035037</v>
      </c>
      <c r="AG16" s="3099">
        <v>2026.7212425751109</v>
      </c>
      <c r="AH16" s="3099">
        <v>2085.0603916899963</v>
      </c>
      <c r="AI16" s="3099">
        <v>1982.2710312535694</v>
      </c>
      <c r="AJ16" s="3099">
        <v>1960.9343084488864</v>
      </c>
      <c r="AK16" s="3066" t="s">
        <v>2488</v>
      </c>
      <c r="AL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99">
        <v>23.759744731214564</v>
      </c>
      <c r="AJ17" s="3099">
        <v>26.543917741573026</v>
      </c>
      <c r="AK17" s="3066" t="s">
        <v>2488</v>
      </c>
      <c r="AL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99" t="s">
        <v>84</v>
      </c>
      <c r="AJ18" s="3099" t="s">
        <v>84</v>
      </c>
      <c r="AK18" s="3066" t="s">
        <v>2488</v>
      </c>
      <c r="AL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99">
        <v>21.955051787996876</v>
      </c>
      <c r="AJ19" s="3099">
        <v>23.450196792566953</v>
      </c>
      <c r="AK19" s="3066" t="s">
        <v>2488</v>
      </c>
      <c r="AL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99" t="s">
        <v>625</v>
      </c>
      <c r="AE20" s="3099" t="s">
        <v>625</v>
      </c>
      <c r="AF20" s="3099" t="s">
        <v>625</v>
      </c>
      <c r="AG20" s="3099" t="s">
        <v>625</v>
      </c>
      <c r="AH20" s="3099" t="s">
        <v>625</v>
      </c>
      <c r="AI20" s="3099" t="s">
        <v>625</v>
      </c>
      <c r="AJ20" s="3099" t="s">
        <v>625</v>
      </c>
      <c r="AK20" s="3066" t="s">
        <v>2488</v>
      </c>
      <c r="AL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3">
        <v>67511.53007591469</v>
      </c>
      <c r="AE21" s="3103">
        <v>65673.2599393772</v>
      </c>
      <c r="AF21" s="3103">
        <v>70829.52366472736</v>
      </c>
      <c r="AG21" s="3103">
        <v>67181.37254987638</v>
      </c>
      <c r="AH21" s="3103">
        <v>63633.024375436886</v>
      </c>
      <c r="AI21" s="3103">
        <v>57500.97216415059</v>
      </c>
      <c r="AJ21" s="3103">
        <v>56117.27540112473</v>
      </c>
      <c r="AK21" s="3104">
        <v>-4.655195789582064</v>
      </c>
      <c r="AL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6">
        <v>63729.09737814176</v>
      </c>
      <c r="AE22" s="3106">
        <v>66723.88190255161</v>
      </c>
      <c r="AF22" s="3106">
        <v>92301.40398348059</v>
      </c>
      <c r="AG22" s="3106">
        <v>63684.44911834669</v>
      </c>
      <c r="AH22" s="3106">
        <v>59134.486224357526</v>
      </c>
      <c r="AI22" s="3106">
        <v>52793.849051622885</v>
      </c>
      <c r="AJ22" s="3106">
        <v>50096.225429557824</v>
      </c>
      <c r="AK22" s="3107">
        <v>-24.09085537449393</v>
      </c>
      <c r="AL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6">
        <v>67672.56110593308</v>
      </c>
      <c r="AE23" s="3106">
        <v>65827.12845989056</v>
      </c>
      <c r="AF23" s="3106">
        <v>70989.31453335147</v>
      </c>
      <c r="AG23" s="3106">
        <v>67322.36260331108</v>
      </c>
      <c r="AH23" s="3106">
        <v>63796.769867193536</v>
      </c>
      <c r="AI23" s="3106">
        <v>57641.23760896981</v>
      </c>
      <c r="AJ23" s="3106">
        <v>56302.06320528549</v>
      </c>
      <c r="AK23" s="3107">
        <v>-4.492329479187549</v>
      </c>
      <c r="AL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0">
        <v>63890.128408160155</v>
      </c>
      <c r="AE24" s="3110">
        <v>66877.75042306498</v>
      </c>
      <c r="AF24" s="3110">
        <v>92461.1948521047</v>
      </c>
      <c r="AG24" s="3110">
        <v>63825.439171781385</v>
      </c>
      <c r="AH24" s="3110">
        <v>59298.23171611418</v>
      </c>
      <c r="AI24" s="3110">
        <v>52934.114496442104</v>
      </c>
      <c r="AJ24" s="3110">
        <v>50281.013233718586</v>
      </c>
      <c r="AK24" s="3111">
        <v>-23.9181962063994</v>
      </c>
      <c r="AL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3112"/>
      <c r="AL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c r="AK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1836</v>
      </c>
      <c r="AD27" s="2990" t="s">
        <v>1837</v>
      </c>
      <c r="AE27" s="2990" t="s">
        <v>1838</v>
      </c>
      <c r="AF27" s="2990" t="s">
        <v>1839</v>
      </c>
      <c r="AG27" s="2990" t="s">
        <v>1840</v>
      </c>
      <c r="AH27" s="2990" t="s">
        <v>1841</v>
      </c>
      <c r="AI27" s="2990" t="s">
        <v>1842</v>
      </c>
      <c r="AJ27" s="2990" t="s">
        <v>62</v>
      </c>
      <c r="AK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4" t="s">
        <v>653</v>
      </c>
      <c r="AE28" s="2994" t="s">
        <v>653</v>
      </c>
      <c r="AF28" s="2994" t="s">
        <v>653</v>
      </c>
      <c r="AG28" s="2994" t="s">
        <v>653</v>
      </c>
      <c r="AH28" s="2994" t="s">
        <v>653</v>
      </c>
      <c r="AI28" s="2994" t="s">
        <v>653</v>
      </c>
      <c r="AJ28" s="2994" t="s">
        <v>653</v>
      </c>
      <c r="AK28" s="2995" t="s">
        <v>358</v>
      </c>
      <c r="AL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99">
        <v>48354.77964694133</v>
      </c>
      <c r="AE29" s="3099">
        <v>47116.82928539137</v>
      </c>
      <c r="AF29" s="3099">
        <v>51792.377290877615</v>
      </c>
      <c r="AG29" s="3099">
        <v>48400.10851141942</v>
      </c>
      <c r="AH29" s="3099">
        <v>44428.44253809005</v>
      </c>
      <c r="AI29" s="3099">
        <v>38563.28850810522</v>
      </c>
      <c r="AJ29" s="3099">
        <v>37309.88306792641</v>
      </c>
      <c r="AK29" s="3066">
        <v>-8.29068990242951</v>
      </c>
      <c r="AL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99">
        <v>6668.596496226857</v>
      </c>
      <c r="AE30" s="3099">
        <v>6023.2215020775975</v>
      </c>
      <c r="AF30" s="3099">
        <v>6374.587967537553</v>
      </c>
      <c r="AG30" s="3099">
        <v>5959.677586997913</v>
      </c>
      <c r="AH30" s="3099">
        <v>6254.502222742877</v>
      </c>
      <c r="AI30" s="3099">
        <v>6112.523868157371</v>
      </c>
      <c r="AJ30" s="3099">
        <v>5931.442303227846</v>
      </c>
      <c r="AK30" s="3066">
        <v>-6.81952841479264</v>
      </c>
      <c r="AL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7248.19324942751</v>
      </c>
      <c r="AI31" s="3099">
        <v>7271.288144245953</v>
      </c>
      <c r="AJ31" s="3099">
        <v>7244.35046857666</v>
      </c>
      <c r="AK31" s="3066">
        <v>-1.2797353052412423</v>
      </c>
      <c r="AL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99">
        <v>-3782.4326977729233</v>
      </c>
      <c r="AE32" s="3099">
        <v>1050.6219631744211</v>
      </c>
      <c r="AF32" s="3099">
        <v>21471.880318753232</v>
      </c>
      <c r="AG32" s="3099">
        <v>-3496.9234315296976</v>
      </c>
      <c r="AH32" s="3099">
        <v>-4498.538151079356</v>
      </c>
      <c r="AI32" s="3099">
        <v>-4707.123112527705</v>
      </c>
      <c r="AJ32" s="3099">
        <v>-6021.04997156691</v>
      </c>
      <c r="AK32" s="3066">
        <v>-184.35456622734176</v>
      </c>
      <c r="AL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99">
        <v>5577.515117975706</v>
      </c>
      <c r="AE33" s="3099">
        <v>5579.71297452357</v>
      </c>
      <c r="AF33" s="3099">
        <v>5594.410906839242</v>
      </c>
      <c r="AG33" s="3099">
        <v>5671.218602870362</v>
      </c>
      <c r="AH33" s="3099">
        <v>5701.886365176449</v>
      </c>
      <c r="AI33" s="3099">
        <v>5553.871643642045</v>
      </c>
      <c r="AJ33" s="3099">
        <v>5631.599561393822</v>
      </c>
      <c r="AK33" s="3066">
        <v>25.968955199452925</v>
      </c>
      <c r="AL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5" t="s">
        <v>625</v>
      </c>
      <c r="AE34" s="3115" t="s">
        <v>625</v>
      </c>
      <c r="AF34" s="3115" t="s">
        <v>625</v>
      </c>
      <c r="AG34" s="3115" t="s">
        <v>625</v>
      </c>
      <c r="AH34" s="3115" t="s">
        <v>625</v>
      </c>
      <c r="AI34" s="3115" t="s">
        <v>625</v>
      </c>
      <c r="AJ34" s="3115" t="s">
        <v>625</v>
      </c>
      <c r="AK34" s="3116" t="s">
        <v>2488</v>
      </c>
      <c r="AL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0">
        <v>63729.09737814176</v>
      </c>
      <c r="AE35" s="3110">
        <v>66723.88190255161</v>
      </c>
      <c r="AF35" s="3110">
        <v>92301.40398348059</v>
      </c>
      <c r="AG35" s="3110">
        <v>63684.44911834669</v>
      </c>
      <c r="AH35" s="3110">
        <v>59134.486224357526</v>
      </c>
      <c r="AI35" s="3110">
        <v>52793.849051622885</v>
      </c>
      <c r="AJ35" s="3110">
        <v>50096.225429557824</v>
      </c>
      <c r="AK35" s="3111">
        <v>-24.09085537449393</v>
      </c>
      <c r="AL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