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<sst xmlns="http://schemas.openxmlformats.org/spreadsheetml/2006/main" count="14302" uniqueCount="2581">
  <si>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</si>
  <si>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</si>
  <si>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</si>
  <si>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</si>
  <si>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</si>
  <si>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</si>
  <si>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</si>
  <si>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</si>
  <si>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</si>
  <si>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</si>
  <si>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</si>
  <si>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</si>
  <si>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</si>
  <si>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</si>
  <si>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</si>
  <si>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</si>
  <si>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</si>
  <si>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</si>
  <si>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</si>
  <si>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</si>
  <si>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</si>
  <si>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</si>
  <si>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</si>
  <si>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</si>
  <si>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</si>
  <si>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</si>
  <si>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</si>
  <si>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</si>
  <si>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</si>
  <si>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</si>
  <si>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</si>
  <si>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</si>
  <si>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</si>
  <si>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</si>
  <si>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</si>
  <si>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</si>
  <si>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</si>
  <si>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</si>
  <si>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</si>
  <si>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</si>
  <si>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</si>
  <si>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</si>
  <si>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</si>
  <si>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</si>
  <si>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</si>
  <si>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</si>
  <si>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</si>
  <si>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</si>
  <si>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</si>
  <si>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</si>
  <si>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</si>
  <si>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</si>
  <si>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</si>
  <si>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</si>
  <si>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</si>
  <si>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</si>
  <si>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</si>
  <si>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</si>
  <si>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</si>
  <si>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</si>
  <si>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</si>
  <si>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</si>
  <si>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2017</t>
  </si>
  <si>
    <t>(Sheet 1 of 1)</t>
  </si>
  <si>
    <t>PRT-CRT-2024-V0.5</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</si>
  <si>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</si>
  <si>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</si>
  <si>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</si>
  <si>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</si>
  <si>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</si>
  <si>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</si>
  <si>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</si>
  <si>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</si>
  <si>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</si>
  <si>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</si>
  <si>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</si>
  <si>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</si>
  <si>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</si>
  <si>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</si>
  <si>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</si>
  <si>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</si>
  <si>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</si>
  <si>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</si>
  <si>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</si>
  <si>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</si>
  <si>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</si>
  <si>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</si>
  <si>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</si>
  <si>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</si>
  <si>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</si>
  <si>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</si>
  <si>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</si>
  <si>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</si>
  <si>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</si>
  <si>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</si>
  <si>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</si>
  <si>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</si>
  <si>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</si>
  <si>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</si>
  <si>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</si>
  <si>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</si>
  <si>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</si>
  <si>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</si>
  <si>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</si>
  <si>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</si>
  <si>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</si>
  <si>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</si>
  <si>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</si>
  <si>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</si>
  <si>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</si>
  <si>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</si>
  <si>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</si>
  <si>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</si>
  <si>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</si>
  <si>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</si>
  <si>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</si>
  <si>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</si>
  <si>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</si>
  <si>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</si>
  <si>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</si>
  <si>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</si>
  <si>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</si>
  <si>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</si>
  <si>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</si>
  <si>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</si>
  <si>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</si>
  <si>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</si>
  <si>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</si>
  <si>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</si>
  <si>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</si>
  <si>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</si>
  <si>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</si>
  <si>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</si>
  <si>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</si>
  <si>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</si>
  <si>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</si>
  <si>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</si>
  <si>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</si>
  <si>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</si>
  <si>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</si>
  <si>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</si>
  <si>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</si>
  <si>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</si>
  <si>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</si>
  <si>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</si>
  <si>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</si>
  <si>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</si>
  <si>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</si>
  <si>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</si>
  <si>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</si>
  <si>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</si>
  <si>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</si>
  <si>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</si>
  <si>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</si>
  <si>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</si>
  <si>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</si>
  <si>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</si>
  <si>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</si>
  <si>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</si>
  <si>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</si>
  <si>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</si>
  <si>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</si>
  <si>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</si>
  <si>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</si>
  <si>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</si>
  <si>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</si>
  <si>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</si>
  <si>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</si>
  <si>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</si>
  <si>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</si>
  <si>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</si>
  <si>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</si>
  <si>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</si>
  <si>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</si>
  <si>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</si>
  <si>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</si>
  <si>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</si>
  <si>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</si>
  <si>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</si>
  <si>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</si>
  <si>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</si>
  <si>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</si>
  <si>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</si>
  <si>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</si>
  <si>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</si>
  <si>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</si>
  <si>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</si>
  <si>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</si>
  <si>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</si>
  <si>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</si>
  <si>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</si>
  <si>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</si>
  <si>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</si>
  <si>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</si>
  <si>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</si>
  <si>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</si>
  <si>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</si>
  <si>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</si>
  <si>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</si>
  <si>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</si>
  <si>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</si>
  <si>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</si>
  <si>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</si>
  <si>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</si>
  <si>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</si>
  <si>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</si>
  <si>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</si>
  <si>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</si>
  <si>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</si>
  <si>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</si>
  <si>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</si>
  <si>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</si>
  <si>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</si>
  <si>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</si>
  <si>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</si>
  <si>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</si>
  <si>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</si>
  <si>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</si>
  <si>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</si>
  <si>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</si>
  <si>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</si>
  <si>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</si>
  <si>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</si>
  <si>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</si>
  <si>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</si>
  <si>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</si>
  <si>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</si>
  <si>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</si>
  <si>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</si>
  <si>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</si>
  <si>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</si>
  <si>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</si>
  <si>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</si>
  <si>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</si>
  <si>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</si>
  <si>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</si>
  <si>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</si>
  <si>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</si>
  <si>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</si>
  <si>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</si>
  <si>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</si>
  <si>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</si>
  <si>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</si>
  <si>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</si>
  <si>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</si>
  <si>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</si>
  <si>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</si>
  <si>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</si>
  <si>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</si>
  <si>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</si>
  <si>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</si>
  <si>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</si>
  <si>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</si>
  <si>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</si>
  <si>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</si>
  <si>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</si>
  <si>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</si>
  <si>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</si>
  <si>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</si>
  <si>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</si>
  <si>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</si>
  <si>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</si>
  <si>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</si>
  <si>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</si>
  <si>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</si>
  <si>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</si>
  <si>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</si>
  <si>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</si>
  <si>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</si>
  <si>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</si>
  <si>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</si>
  <si>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</si>
  <si>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</si>
  <si>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</si>
  <si>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</si>
  <si>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</si>
  <si>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</si>
  <si>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</si>
  <si>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</si>
  <si>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</si>
  <si>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</si>
  <si>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</si>
  <si>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</si>
  <si>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</si>
  <si>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</si>
  <si>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</si>
  <si>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</si>
  <si>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</si>
  <si>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</si>
  <si>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</si>
  <si>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</si>
  <si>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</si>
  <si>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</si>
  <si>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</si>
  <si>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</si>
  <si>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</si>
  <si>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</si>
  <si>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</si>
  <si>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</si>
  <si>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</si>
  <si>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</si>
  <si>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</si>
  <si>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</si>
  <si>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</si>
  <si>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</si>
  <si>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</si>
  <si>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</si>
  <si>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</si>
  <si>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</si>
  <si>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</si>
  <si>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</si>
  <si>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</si>
  <si>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</si>
  <si>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</si>
  <si>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</si>
  <si>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</si>
  <si>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</si>
  <si>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</si>
  <si>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</si>
  <si>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</si>
  <si>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</si>
  <si>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</si>
  <si>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</si>
  <si>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</si>
  <si>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</si>
  <si>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</si>
  <si>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</si>
  <si>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</si>
  <si>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</si>
  <si>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</si>
  <si>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</si>
  <si>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</si>
  <si>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</si>
  <si>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</si>
  <si>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</si>
  <si>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</si>
  <si>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</si>
  <si>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</si>
  <si>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</si>
  <si>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</si>
  <si>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</si>
  <si>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</si>
  <si>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</si>
  <si>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</si>
  <si>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</si>
  <si>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</si>
  <si>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</si>
  <si>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</si>
  <si>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</si>
  <si>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</si>
  <si>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</si>
  <si>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</si>
  <si>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</si>
  <si>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</si>
  <si>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</si>
  <si>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</si>
  <si>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</si>
  <si>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</si>
  <si>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</si>
  <si>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</si>
  <si>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</si>
  <si>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</si>
  <si>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</si>
  <si>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</si>
  <si>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</si>
  <si>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</si>
  <si>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</si>
  <si>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</si>
  <si>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</si>
  <si>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</si>
  <si>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</si>
  <si>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</si>
  <si>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</si>
  <si>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</si>
  <si>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</si>
  <si>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</si>
  <si>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</si>
  <si>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</si>
  <si>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</si>
  <si>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</si>
  <si>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</si>
  <si>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</si>
  <si>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</si>
  <si>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</si>
  <si>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</si>
  <si>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</si>
  <si>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</si>
  <si>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</si>
  <si>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</si>
  <si>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</si>
  <si>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</si>
  <si>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</si>
  <si>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</si>
  <si>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</si>
  <si>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</si>
  <si>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</si>
  <si>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</si>
  <si>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</si>
  <si>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</si>
  <si>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</si>
  <si>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</si>
  <si>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</si>
  <si>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</si>
  <si>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</si>
  <si>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</si>
  <si>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</si>
  <si>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</si>
  <si>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</si>
  <si>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</si>
  <si>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</si>
  <si>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</si>
  <si>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</si>
  <si>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</si>
  <si>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</si>
  <si>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</si>
  <si>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</si>
  <si>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</si>
  <si>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</si>
  <si>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</si>
  <si>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</si>
  <si>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</si>
  <si>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</si>
  <si>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</si>
  <si>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</si>
  <si>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</si>
  <si>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</si>
  <si>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</si>
  <si>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</si>
  <si>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</si>
  <si>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</si>
  <si>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</si>
  <si>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</si>
  <si>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</si>
  <si>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</si>
  <si>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</si>
  <si>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</si>
  <si>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</si>
  <si>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</si>
  <si>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</si>
  <si>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</si>
  <si>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</si>
  <si>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</si>
  <si>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</si>
  <si>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</si>
  <si>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</si>
  <si>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</si>
  <si>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</si>
  <si>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</si>
  <si>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</si>
  <si>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</si>
  <si>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</si>
  <si>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</si>
  <si>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</si>
  <si>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</si>
  <si>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</si>
  <si>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</si>
  <si>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</si>
  <si>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</si>
  <si>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</si>
  <si>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</si>
  <si>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</si>
  <si>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</si>
  <si>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</si>
  <si>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</si>
  <si>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</si>
  <si>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</si>
  <si>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</si>
  <si>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</si>
  <si>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</si>
  <si>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</si>
  <si>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</si>
  <si>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</si>
  <si>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</si>
  <si>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</si>
  <si>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</si>
  <si>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</si>
  <si>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</si>
  <si>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</si>
  <si>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</si>
  <si>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</si>
  <si>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</si>
  <si>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</si>
  <si>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</si>
  <si>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</si>
  <si>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</si>
  <si>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</si>
  <si>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</si>
  <si>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</si>
  <si>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</si>
  <si>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</si>
  <si>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</si>
  <si>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</si>
  <si>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</si>
  <si>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</si>
  <si>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</si>
  <si>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</si>
  <si>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</si>
  <si>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</si>
  <si>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</si>
  <si>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</si>
  <si>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</si>
  <si>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</si>
  <si>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</si>
  <si>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</si>
  <si>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</si>
  <si>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</si>
  <si>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</si>
  <si>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</si>
  <si>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</si>
  <si>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</si>
  <si>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</si>
  <si>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</si>
  <si>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</si>
  <si>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</si>
  <si>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</si>
  <si>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</si>
  <si>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</si>
  <si>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</si>
  <si>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</si>
  <si>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</si>
  <si>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</si>
  <si>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</si>
  <si>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</si>
  <si>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</si>
  <si>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</si>
  <si>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</si>
  <si>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</si>
  <si>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</si>
  <si>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</si>
  <si>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</si>
  <si>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</si>
  <si>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</si>
  <si>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</si>
  <si>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</si>
  <si>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</si>
  <si>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</si>
  <si>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</si>
  <si>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</si>
  <si>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</si>
  <si>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</si>
  <si>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</si>
  <si>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</si>
  <si>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</si>
  <si>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</si>
  <si>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</si>
  <si>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</si>
  <si>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</si>
  <si>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</si>
  <si>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</si>
  <si>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</si>
  <si>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</si>
  <si>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</si>
  <si>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</si>
  <si>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</si>
  <si>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</si>
  <si>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</si>
  <si>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</si>
  <si>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</si>
  <si>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</si>
  <si>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</si>
  <si>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</si>
  <si>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</si>
  <si>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</si>
  <si>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</si>
  <si>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</si>
  <si>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</si>
  <si>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</si>
  <si>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</si>
  <si>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</si>
  <si>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</si>
  <si>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</si>
  <si>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</si>
  <si>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</si>
  <si>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</si>
  <si>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</si>
  <si>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</si>
  <si>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</si>
  <si>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</si>
  <si>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</si>
  <si>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</si>
  <si>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</si>
  <si>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</si>
  <si>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</si>
  <si>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</si>
  <si>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</si>
  <si>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</si>
  <si>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</si>
  <si>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</si>
  <si>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</si>
  <si>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</si>
  <si>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</si>
  <si>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</si>
  <si>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</si>
  <si>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</si>
  <si>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</si>
  <si>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</si>
  <si>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</si>
  <si>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</si>
  <si>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</si>
  <si>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</si>
  <si>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</si>
  <si>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</si>
  <si>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</si>
  <si>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</si>
  <si>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</si>
  <si>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</si>
  <si>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</si>
  <si>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</si>
  <si>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</si>
  <si>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</si>
  <si>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</si>
  <si>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</si>
  <si>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</si>
  <si>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</si>
  <si>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</si>
  <si>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</si>
  <si>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</si>
  <si>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</si>
  <si>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</si>
  <si>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</si>
  <si>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</si>
  <si>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</si>
  <si>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</si>
  <si>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</si>
  <si>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</si>
  <si>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</si>
  <si>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</si>
  <si>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</si>
  <si>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</si>
  <si>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</si>
  <si>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</si>
  <si>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</si>
  <si>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</si>
  <si>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</si>
  <si>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</si>
  <si>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</si>
  <si>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</si>
  <si>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</si>
  <si>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</si>
  <si>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</si>
  <si>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</si>
  <si>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</si>
  <si>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</si>
  <si>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</si>
  <si>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</si>
  <si>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</si>
  <si>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</si>
  <si>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</si>
  <si>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</si>
  <si>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</si>
  <si>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</si>
  <si>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</si>
  <si>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</si>
  <si>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</si>
  <si>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</si>
  <si>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</si>
  <si>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</si>
  <si>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</si>
  <si>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</si>
  <si>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</si>
  <si>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</si>
  <si>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</si>
  <si>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</si>
  <si>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</si>
  <si>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</si>
  <si>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</si>
  <si>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</si>
  <si>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</si>
  <si>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</si>
  <si>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</si>
  <si>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</si>
  <si>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</si>
  <si>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</si>
  <si>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</si>
  <si>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</si>
  <si>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</si>
  <si>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</si>
  <si>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</si>
  <si>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</si>
  <si>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</si>
  <si>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</si>
  <si>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</si>
  <si>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</si>
  <si>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</si>
  <si>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</si>
  <si>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</si>
  <si>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</si>
  <si>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</si>
  <si>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</si>
  <si>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</si>
  <si>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</si>
  <si>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</si>
  <si>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</si>
  <si>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</si>
  <si>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</si>
  <si>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</si>
  <si>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</si>
  <si>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</si>
  <si>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</si>
  <si>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</si>
  <si>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</si>
  <si>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</si>
  <si>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</si>
  <si>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</si>
  <si>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</si>
  <si>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</si>
  <si>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</si>
  <si>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</si>
  <si>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</si>
  <si>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</si>
  <si>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</si>
  <si>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</si>
  <si>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</si>
  <si>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</si>
  <si>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</si>
  <si>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</si>
  <si>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</si>
  <si>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</si>
  <si>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</si>
  <si>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</si>
  <si>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</si>
  <si>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</si>
  <si>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</si>
  <si>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</si>
  <si>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</si>
  <si>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</si>
  <si>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</si>
  <si>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</si>
  <si>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</si>
  <si>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</si>
  <si>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</si>
  <si>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</si>
  <si>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</si>
  <si>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</si>
  <si>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</si>
  <si>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</si>
  <si>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</si>
  <si>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</si>
  <si>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</si>
  <si>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</si>
  <si>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</si>
  <si>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</si>
  <si>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</si>
  <si>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</si>
  <si>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</si>
  <si>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</si>
  <si>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</si>
  <si>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</si>
  <si>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</si>
  <si>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</si>
  <si>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</si>
  <si>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</si>
  <si>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</si>
  <si>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</si>
  <si>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</si>
  <si>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</si>
  <si>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</si>
  <si>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</si>
  <si>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</si>
  <si>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</si>
  <si>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</si>
  <si>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</si>
  <si>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</si>
  <si>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</si>
  <si>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</si>
  <si>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</si>
  <si>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</si>
  <si>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</si>
  <si>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</si>
  <si>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</si>
  <si>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</si>
  <si>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</si>
  <si>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</si>
  <si>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</si>
  <si>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</si>
  <si>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</si>
  <si>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</si>
  <si>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</si>
  <si>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</si>
  <si>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</si>
  <si>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</si>
  <si>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</si>
  <si>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</si>
  <si>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</si>
  <si>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</si>
  <si>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</si>
  <si>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</si>
  <si>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</si>
  <si>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</si>
  <si>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</si>
  <si>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</si>
  <si>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</si>
  <si>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</si>
  <si>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</si>
  <si>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</si>
  <si>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</si>
  <si>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</si>
  <si>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</si>
  <si>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</si>
  <si>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</si>
  <si>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</si>
  <si>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</si>
  <si>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</si>
  <si>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</si>
  <si>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</si>
  <si>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</si>
  <si>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</si>
  <si>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</si>
  <si>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</si>
  <si>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</si>
  <si>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</si>
  <si>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</si>
  <si>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</si>
  <si>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</si>
  <si>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</si>
  <si>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</si>
  <si>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</si>
  <si>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</si>
  <si>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</si>
  <si>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</si>
  <si>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</si>
  <si>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</si>
  <si>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</si>
  <si>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</si>
  <si>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</si>
  <si>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</si>
  <si>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</si>
  <si>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</si>
  <si>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</si>
  <si>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</si>
  <si>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</si>
  <si>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</si>
  <si>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</si>
  <si>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</si>
  <si>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</si>
  <si>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</si>
  <si>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</si>
  <si>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</si>
  <si>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</si>
  <si>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</si>
  <si>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</si>
  <si>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</si>
  <si>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</si>
  <si>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</si>
  <si>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</si>
  <si>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</si>
  <si>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</si>
  <si>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</si>
  <si>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</si>
  <si>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</si>
  <si>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</si>
  <si>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</si>
  <si>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</si>
  <si>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</si>
  <si>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</si>
  <si>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</si>
  <si>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</si>
  <si>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</si>
  <si>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</si>
  <si>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</si>
  <si>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</si>
  <si>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</si>
  <si>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</si>
  <si>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</si>
  <si>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</si>
  <si>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</si>
  <si>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</si>
  <si>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</si>
  <si>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</si>
  <si>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</si>
  <si>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</si>
  <si>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</si>
  <si>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</si>
  <si>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</si>
  <si>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</si>
  <si>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</si>
  <si>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</si>
  <si>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</si>
  <si>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</si>
  <si>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</si>
  <si>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</si>
  <si>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</si>
  <si>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</si>
  <si>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</si>
  <si>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</si>
  <si>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</si>
  <si>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</si>
  <si>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</si>
  <si>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</si>
  <si>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</si>
  <si>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</si>
  <si>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</si>
  <si>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</si>
  <si>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</si>
  <si>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</si>
  <si>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</si>
  <si>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</si>
  <si>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</si>
  <si>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</si>
  <si>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</si>
  <si>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</si>
  <si>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</si>
  <si>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</si>
  <si>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</si>
  <si>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</si>
  <si>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</si>
  <si>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</si>
  <si>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</si>
  <si>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</si>
  <si>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</si>
  <si>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</si>
  <si>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</si>
  <si>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</si>
  <si>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</si>
  <si>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</si>
  <si>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</si>
  <si>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</si>
  <si>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</si>
  <si>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</si>
  <si>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</si>
  <si>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</si>
  <si>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</si>
  <si>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</si>
  <si>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</si>
  <si>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</si>
  <si>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</si>
  <si>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</si>
  <si>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</si>
  <si>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</si>
  <si>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</si>
  <si>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</si>
  <si>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</si>
  <si>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</si>
  <si>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</si>
  <si>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</si>
  <si>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</si>
  <si>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</si>
  <si>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</si>
  <si>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</si>
  <si>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</si>
  <si>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</si>
  <si>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</si>
  <si>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</si>
  <si>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</si>
  <si>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</si>
  <si>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</si>
  <si>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</si>
  <si>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</si>
  <si>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</si>
  <si>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</si>
  <si>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</si>
  <si>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</si>
  <si>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</si>
  <si>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</si>
  <si>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</si>
  <si>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</si>
  <si>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</si>
  <si>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</si>
  <si>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</si>
  <si>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</si>
  <si>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</si>
  <si>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</si>
  <si>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</si>
  <si>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</si>
  <si>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</si>
  <si>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</si>
  <si>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</si>
  <si>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</si>
  <si>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</si>
  <si>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</si>
  <si>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</si>
  <si>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</si>
  <si>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</si>
  <si>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</si>
  <si>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</si>
  <si>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</si>
  <si>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</si>
  <si>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</si>
  <si>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</si>
  <si>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</si>
  <si>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</si>
  <si>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</si>
  <si>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</si>
  <si>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</si>
  <si>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</si>
  <si>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</si>
  <si>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</si>
  <si>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</si>
  <si>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</si>
  <si>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</si>
  <si>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</si>
  <si>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</si>
  <si>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</si>
  <si>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</si>
  <si>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</si>
  <si>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</si>
  <si>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</si>
  <si>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</si>
  <si>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</si>
  <si>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</si>
  <si>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</si>
  <si>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</si>
  <si>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</si>
  <si>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</si>
  <si>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</si>
  <si>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</si>
  <si>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hilly pasture/housed</t>
  </si>
  <si>
    <t>Lowland/Grazing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</si>
  <si>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</si>
  <si>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</si>
  <si>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</si>
  <si>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</si>
  <si>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</si>
  <si>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</si>
  <si>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</si>
  <si>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</si>
  <si>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</si>
  <si>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</si>
  <si>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</si>
  <si>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</si>
  <si>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</si>
  <si>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</si>
  <si>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</si>
  <si>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</si>
  <si>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</si>
  <si>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</si>
  <si>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</si>
  <si>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</si>
  <si>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</si>
  <si>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</si>
  <si>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</si>
  <si>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</si>
  <si>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</si>
  <si>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</si>
  <si>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</si>
  <si>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</si>
  <si>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</si>
  <si>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</si>
  <si>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</si>
  <si>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</si>
  <si>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</si>
  <si>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</si>
  <si>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</si>
  <si>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</si>
  <si>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</si>
  <si>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</si>
  <si>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</si>
  <si>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</si>
  <si>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</si>
  <si>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</si>
  <si>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</si>
  <si>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</si>
  <si>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</si>
  <si>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</si>
  <si>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</si>
  <si>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</si>
  <si>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</si>
  <si>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</si>
  <si>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</si>
  <si>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</si>
  <si>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</si>
  <si>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</si>
  <si>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</si>
  <si>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</si>
  <si>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</si>
  <si>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</si>
  <si>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</si>
  <si>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</si>
  <si>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</si>
  <si>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</si>
  <si>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</si>
  <si>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</si>
  <si>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</si>
  <si>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</si>
  <si>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</si>
  <si>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</si>
  <si>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</si>
  <si>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</si>
  <si>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</si>
  <si>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</si>
  <si>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</si>
  <si>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</si>
  <si>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</si>
  <si>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</si>
  <si>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</si>
  <si>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</si>
  <si>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</si>
  <si>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</si>
  <si>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</si>
  <si>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</si>
  <si>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</si>
  <si>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</si>
  <si>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</si>
  <si>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</si>
  <si>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</si>
  <si>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</si>
  <si>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</si>
  <si>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</si>
  <si>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</si>
  <si>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</si>
  <si>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</si>
  <si>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</si>
  <si>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</si>
  <si>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</si>
  <si>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</si>
  <si>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</si>
  <si>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</si>
  <si>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</si>
  <si>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</si>
  <si>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</si>
  <si>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</si>
  <si>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</si>
  <si>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</si>
  <si>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</si>
  <si>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</si>
  <si>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</si>
  <si>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</si>
  <si>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</si>
  <si>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</si>
  <si>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</si>
  <si>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</si>
  <si>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</si>
  <si>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</si>
  <si>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</si>
  <si>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</si>
  <si>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</si>
  <si>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</si>
  <si>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</si>
  <si>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</si>
  <si>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</si>
  <si>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</si>
  <si>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</si>
  <si>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</si>
  <si>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</si>
  <si>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</si>
  <si>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</si>
  <si>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</si>
  <si>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</si>
  <si>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</si>
  <si>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</si>
  <si>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</si>
  <si>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</si>
  <si>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</si>
  <si>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</si>
  <si>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</si>
  <si>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</si>
  <si>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</si>
  <si>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</si>
  <si>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</si>
  <si>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</si>
  <si>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</si>
  <si>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</si>
  <si>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</si>
  <si>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</si>
  <si>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</si>
  <si>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</si>
  <si>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</si>
  <si>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</si>
  <si>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</si>
  <si>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</si>
  <si>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</si>
  <si>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</si>
  <si>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</si>
  <si>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</si>
  <si>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</si>
  <si>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</si>
  <si>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</si>
  <si>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</si>
  <si>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</si>
  <si>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</si>
  <si>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</si>
  <si>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</si>
  <si>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</si>
  <si>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</si>
  <si>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</si>
  <si>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</si>
  <si>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</si>
  <si>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</si>
  <si>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</si>
  <si>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</si>
  <si>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</si>
  <si>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</si>
  <si>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</si>
  <si>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</si>
  <si>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</si>
  <si>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</si>
  <si>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</si>
  <si>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</si>
  <si>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</si>
  <si>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</si>
  <si>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</si>
  <si>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</si>
  <si>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</si>
  <si>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</si>
  <si>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</si>
  <si>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</si>
  <si>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</si>
  <si>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</si>
  <si>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</si>
  <si>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</si>
  <si>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</si>
  <si>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</si>
  <si>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</si>
  <si>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</si>
  <si>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</si>
  <si>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</si>
  <si>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</si>
  <si>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</si>
  <si>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</si>
  <si>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</si>
  <si>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</si>
  <si>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</si>
  <si>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</si>
  <si>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</si>
  <si>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</si>
  <si>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</si>
  <si>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</si>
  <si>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</si>
  <si>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</si>
  <si>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</si>
  <si>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</si>
  <si>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</si>
  <si>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</si>
  <si>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</si>
  <si>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</si>
  <si>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</si>
  <si>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</si>
  <si>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</si>
  <si>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</si>
  <si>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</si>
  <si>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</si>
  <si>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</si>
  <si>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</si>
  <si>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</si>
  <si>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</si>
  <si>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</si>
  <si>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</si>
  <si>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</si>
  <si>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</si>
  <si>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</si>
  <si>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</si>
  <si>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</si>
  <si>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</si>
  <si>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</si>
  <si>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</si>
  <si>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</si>
  <si>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</si>
  <si>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</si>
  <si>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</si>
  <si>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</si>
  <si>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</si>
  <si>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</si>
  <si>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</si>
  <si>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</si>
  <si>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</si>
  <si>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</si>
  <si>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</si>
  <si>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</si>
  <si>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</si>
  <si>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</si>
  <si>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</si>
  <si>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</si>
  <si>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</si>
  <si>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</si>
  <si>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</si>
  <si>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</si>
  <si>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</si>
  <si>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</si>
  <si>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</si>
  <si>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</si>
  <si>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</si>
  <si>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</si>
  <si>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</si>
  <si>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</si>
  <si>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</si>
  <si>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</si>
  <si>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</si>
  <si>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</si>
  <si>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</si>
  <si>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</si>
  <si>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</si>
  <si>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</si>
  <si>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</si>
  <si>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</si>
  <si>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</si>
  <si>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</si>
  <si>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</si>
  <si>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</si>
  <si>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</si>
  <si>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</si>
  <si>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</si>
  <si>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</si>
  <si>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</si>
  <si>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</si>
  <si>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</si>
  <si>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</si>
  <si>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</si>
  <si>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</si>
  <si>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</si>
  <si>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</si>
  <si>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</si>
  <si>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</si>
  <si>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</si>
  <si>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</si>
  <si>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</si>
  <si>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</si>
  <si>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</si>
  <si>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</si>
  <si>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</si>
  <si>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</si>
  <si>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</si>
  <si>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</si>
  <si>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</si>
  <si>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</si>
  <si>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</si>
  <si>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</si>
  <si>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</si>
  <si>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</si>
  <si>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</si>
  <si>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</si>
  <si>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</si>
  <si>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</si>
  <si>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</si>
  <si>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</si>
  <si>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</si>
  <si>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</si>
  <si>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</si>
  <si>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</si>
  <si>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</si>
  <si>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</si>
  <si>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</si>
  <si>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</si>
  <si>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</si>
  <si>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</si>
  <si>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</si>
  <si>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</si>
  <si>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</si>
  <si>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</si>
  <si>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</si>
  <si>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</si>
  <si>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</si>
  <si>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</si>
  <si>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</si>
  <si>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</si>
  <si>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</si>
  <si>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</si>
  <si>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</si>
  <si>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</si>
  <si>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</si>
  <si>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</si>
  <si>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</si>
  <si>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</si>
  <si>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</si>
  <si>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</si>
  <si>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</si>
  <si>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</si>
  <si>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</si>
  <si>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</si>
  <si>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</si>
  <si>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</si>
  <si>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</si>
  <si>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</si>
  <si>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</si>
  <si>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</si>
  <si>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</si>
  <si>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</si>
  <si>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</si>
  <si>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</si>
  <si>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</si>
  <si>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</si>
  <si>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</si>
  <si>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</si>
  <si>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</si>
  <si>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</si>
  <si>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</si>
  <si>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</si>
  <si>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</si>
  <si>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</si>
  <si>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</si>
  <si>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</si>
  <si>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</si>
  <si>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</si>
  <si>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</si>
  <si>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</si>
  <si>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</si>
  <si>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</si>
  <si>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</si>
  <si>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</si>
  <si>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</si>
  <si>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</si>
  <si>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</si>
  <si>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</si>
  <si>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</si>
  <si>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</si>
  <si>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</si>
  <si>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</si>
  <si>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</si>
  <si>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</si>
  <si>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</si>
  <si>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</si>
  <si>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</si>
  <si>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</si>
  <si>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</si>
  <si>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</si>
  <si>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</si>
  <si>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</si>
  <si>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</si>
  <si>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</si>
  <si>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</si>
  <si>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</si>
  <si>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</si>
  <si>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</si>
  <si>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</si>
  <si>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</si>
  <si>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</si>
  <si>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</si>
  <si>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</si>
  <si>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</si>
  <si>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</si>
  <si>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</si>
  <si>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</si>
  <si>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</si>
  <si>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</si>
  <si>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</si>
  <si>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</si>
  <si>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</si>
  <si>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</si>
  <si>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</si>
  <si>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</si>
  <si>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</si>
  <si>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</si>
  <si>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</si>
  <si>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</si>
  <si>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</si>
  <si>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</si>
  <si>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</si>
  <si>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</si>
  <si>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</si>
  <si>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</si>
  <si>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</si>
  <si>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</si>
  <si>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</si>
  <si>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</si>
  <si>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</si>
  <si>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</si>
  <si>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</si>
  <si>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</si>
  <si>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</si>
  <si>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</si>
  <si>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</si>
  <si>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</si>
  <si>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</si>
  <si>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</si>
  <si>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</si>
  <si>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</si>
  <si>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</si>
  <si>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</si>
  <si>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</si>
  <si>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</si>
  <si>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</si>
  <si>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</si>
  <si>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</si>
  <si>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</si>
  <si>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</si>
  <si>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</si>
  <si>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</si>
  <si>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</si>
  <si>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</si>
  <si>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</si>
  <si>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</si>
  <si>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</si>
  <si>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</si>
  <si>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</si>
  <si>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</si>
  <si>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</si>
  <si>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</si>
  <si>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</si>
  <si>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</si>
  <si>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</si>
  <si>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</si>
  <si>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</si>
  <si>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</si>
  <si>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</si>
  <si>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</si>
  <si>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</si>
  <si>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</si>
  <si>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</si>
  <si>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</si>
  <si>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</si>
  <si>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</si>
  <si>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</si>
  <si>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</si>
  <si>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</si>
  <si>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</si>
  <si>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</si>
  <si>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</si>
  <si>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</si>
  <si>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</si>
  <si>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</si>
  <si>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</si>
  <si>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</si>
  <si>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</si>
  <si>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</si>
  <si>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</si>
  <si>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</si>
  <si>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</si>
  <si>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</si>
  <si>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</si>
  <si>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</si>
  <si>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</si>
  <si>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</si>
  <si>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</si>
  <si>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</si>
  <si>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</si>
  <si>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</si>
  <si>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</si>
  <si>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</si>
  <si>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</si>
  <si>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</si>
  <si>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</si>
  <si>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</si>
  <si>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</si>
  <si>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</si>
  <si>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</si>
  <si>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</si>
  <si>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</si>
  <si>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</si>
  <si>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</si>
  <si>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</si>
  <si>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</si>
  <si>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</si>
  <si>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</si>
  <si>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</si>
  <si>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</si>
  <si>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</si>
  <si>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</si>
  <si>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</si>
  <si>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</si>
  <si>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</si>
  <si>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</si>
  <si>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</si>
  <si>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</si>
  <si>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</si>
  <si>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</si>
  <si>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</si>
  <si>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</si>
  <si>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</si>
  <si>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</si>
  <si>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</si>
  <si>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</si>
  <si>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</si>
  <si>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</si>
  <si>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</si>
  <si>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</si>
  <si>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</si>
  <si>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</si>
  <si>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</si>
  <si>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</si>
  <si>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</si>
  <si>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</si>
  <si>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</si>
  <si>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</si>
  <si>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</si>
  <si>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</si>
  <si>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</si>
  <si>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</si>
  <si>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</si>
  <si>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</si>
  <si>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</si>
  <si>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</si>
  <si>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</si>
  <si>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</si>
  <si>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</si>
  <si>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</si>
  <si>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</si>
  <si>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</si>
  <si>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</si>
  <si>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</si>
  <si>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</si>
  <si>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</si>
  <si>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</si>
  <si>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</si>
  <si>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</si>
  <si>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</si>
  <si>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</si>
  <si>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</si>
  <si>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</si>
  <si>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</si>
  <si>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</si>
  <si>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</si>
  <si>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</si>
  <si>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</si>
  <si>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</si>
  <si>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</si>
  <si>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</si>
  <si>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</si>
  <si>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</si>
  <si>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</si>
  <si>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</si>
  <si>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</si>
  <si>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</si>
  <si>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</si>
  <si>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</si>
  <si>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</si>
  <si>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</si>
  <si>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</si>
  <si>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</si>
  <si>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</si>
  <si>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</si>
  <si>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</si>
  <si>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</si>
  <si>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</si>
  <si>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</si>
  <si>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</si>
  <si>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</si>
  <si>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</si>
  <si>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</si>
  <si>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</si>
  <si>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</si>
  <si>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</si>
  <si>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</si>
  <si>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</si>
  <si>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</si>
  <si>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</si>
  <si>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</si>
  <si>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</si>
  <si>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</si>
  <si>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</si>
  <si>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</si>
  <si>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</si>
  <si>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</si>
  <si>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</si>
  <si>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</si>
  <si>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</si>
  <si>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</si>
  <si>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</si>
  <si>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</si>
  <si>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</si>
  <si>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</si>
  <si>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</si>
  <si>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</si>
  <si>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</si>
  <si>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</si>
  <si>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</si>
  <si>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</si>
  <si>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</si>
  <si>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</si>
  <si>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</si>
  <si>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</si>
  <si>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</si>
  <si>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</si>
  <si>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</si>
  <si>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</si>
  <si>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</si>
  <si>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</si>
  <si>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</si>
  <si>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</si>
  <si>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</si>
  <si>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</si>
  <si>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</si>
  <si>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</si>
  <si>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</si>
  <si>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</si>
  <si>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</si>
  <si>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</si>
  <si>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</si>
  <si>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</si>
  <si>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</si>
  <si>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</si>
  <si>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</si>
  <si>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</si>
  <si>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</si>
  <si>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</si>
  <si>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</si>
  <si>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</si>
  <si>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</si>
  <si>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</si>
  <si>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</si>
  <si>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</si>
  <si>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</si>
  <si>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</si>
  <si>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</si>
  <si>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</si>
  <si>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</si>
  <si>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</si>
  <si>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</si>
  <si>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</si>
  <si>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</si>
  <si>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</si>
  <si>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</si>
  <si>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</si>
  <si>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</si>
  <si>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</si>
  <si>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</si>
  <si>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</si>
  <si>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</si>
  <si>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</si>
  <si>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</si>
  <si>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</si>
  <si>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</si>
  <si>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</si>
  <si>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</si>
  <si>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</si>
  <si>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</si>
  <si>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</si>
  <si>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</si>
  <si>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</si>
  <si>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</si>
  <si>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</si>
  <si>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</si>
  <si>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</si>
  <si>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</si>
  <si>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</si>
  <si>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</si>
  <si>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</si>
  <si>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</si>
  <si>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</si>
  <si>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</si>
  <si>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</si>
  <si>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</si>
  <si>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</si>
  <si>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</si>
  <si>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</si>
  <si>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</si>
  <si>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</si>
  <si>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</si>
  <si>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</si>
  <si>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</si>
  <si>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</si>
  <si>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</si>
  <si>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</si>
  <si>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</si>
  <si>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</si>
  <si>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</si>
  <si>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</si>
  <si>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</si>
  <si>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</si>
  <si>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</si>
  <si>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</si>
  <si>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</si>
  <si>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</si>
  <si>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</si>
  <si>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</si>
  <si>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</si>
  <si>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</si>
  <si>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</si>
  <si>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</si>
  <si>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</si>
  <si>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</si>
  <si>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</si>
  <si>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</si>
  <si>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</si>
  <si>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</si>
  <si>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</si>
  <si>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</si>
  <si>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</si>
  <si>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</si>
  <si>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</si>
  <si>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</si>
  <si>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</si>
  <si>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</si>
  <si>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</si>
  <si>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</si>
  <si>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</si>
  <si>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</si>
  <si>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</si>
  <si>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</si>
  <si>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</si>
  <si>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</si>
  <si>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</si>
  <si>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</si>
  <si>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</si>
  <si>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</si>
  <si>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</si>
  <si>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</si>
  <si>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</si>
  <si>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</si>
  <si>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</si>
  <si>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</si>
  <si>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</si>
  <si>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</si>
  <si>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</si>
  <si>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</si>
  <si>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</si>
  <si>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</si>
  <si>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</si>
  <si>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</si>
  <si>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</si>
  <si>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</si>
  <si>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</si>
  <si>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</si>
  <si>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</si>
  <si>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</si>
  <si>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</si>
  <si>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</si>
  <si>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</si>
  <si>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</si>
  <si>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</si>
  <si>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</si>
  <si>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</si>
  <si>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</si>
  <si>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</si>
  <si>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</si>
  <si>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</si>
  <si>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</si>
  <si>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</si>
  <si>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</si>
  <si>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</si>
  <si>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</si>
  <si>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</si>
  <si>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</si>
  <si>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</si>
  <si>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</si>
  <si>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</si>
  <si>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</si>
  <si>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</si>
  <si>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</si>
  <si>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</si>
  <si>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</si>
  <si>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</si>
  <si>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</si>
  <si>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</si>
  <si>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</si>
  <si>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</si>
  <si>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</si>
  <si>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</si>
  <si>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</si>
  <si>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</si>
  <si>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</si>
  <si>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</si>
  <si>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</si>
  <si>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</si>
  <si>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</si>
  <si>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</si>
  <si>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</si>
  <si>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</si>
  <si>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</si>
  <si>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</si>
  <si>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</si>
  <si>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</si>
  <si>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</si>
  <si>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</si>
  <si>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</si>
  <si>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</si>
  <si>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</si>
  <si>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</si>
  <si>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</si>
  <si>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</si>
  <si>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</si>
  <si>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</si>
  <si>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</si>
  <si>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</si>
  <si>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</si>
  <si>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</si>
  <si>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</si>
  <si>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</si>
  <si>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</si>
  <si>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</si>
  <si>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</si>
  <si>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</si>
  <si>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</si>
  <si>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</si>
  <si>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</si>
  <si>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</si>
  <si>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</si>
  <si>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</si>
  <si>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</si>
  <si>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</si>
  <si>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</si>
  <si>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</si>
  <si>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</si>
  <si>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</si>
  <si>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</si>
  <si>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</si>
  <si>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</si>
  <si>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</si>
  <si>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</si>
  <si>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and are not reported.
NO</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</si>
  <si>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</si>
  <si>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</si>
  <si>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</si>
  <si>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</si>
  <si>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</si>
  <si>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</si>
  <si>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</si>
  <si>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</si>
  <si>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</si>
  <si>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</si>
  <si>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</si>
  <si>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</si>
  <si>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</si>
  <si>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</si>
  <si>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</si>
  <si>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</si>
  <si>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</si>
  <si>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</si>
  <si>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</si>
  <si>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</si>
  <si>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</si>
  <si>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</si>
  <si>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</si>
  <si>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</si>
  <si>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</si>
  <si>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</si>
  <si>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</si>
  <si>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</si>
  <si>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</si>
  <si>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</si>
  <si>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</si>
  <si>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</si>
  <si>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</si>
  <si>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</si>
  <si>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</si>
  <si>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</si>
  <si>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</si>
  <si>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</si>
  <si>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</si>
  <si>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</si>
  <si>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</si>
  <si>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</si>
  <si>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</si>
  <si>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</si>
  <si>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</si>
  <si>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</si>
  <si>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</si>
  <si>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</si>
  <si>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</si>
  <si>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</si>
  <si>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</si>
  <si>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</si>
  <si>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</si>
  <si>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</si>
  <si>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</si>
  <si>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</si>
  <si>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</si>
  <si>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</si>
  <si>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</si>
  <si>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</si>
  <si>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</si>
  <si>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</si>
  <si>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</si>
  <si>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</si>
  <si>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</si>
  <si>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</si>
  <si>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</si>
  <si>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</si>
  <si>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</si>
  <si>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</si>
  <si>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</si>
  <si>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</si>
  <si>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</si>
  <si>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</si>
  <si>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</si>
  <si>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</si>
  <si>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</si>
  <si>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</si>
  <si>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</si>
  <si>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</si>
  <si>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</si>
  <si>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</si>
  <si>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</si>
  <si>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</si>
  <si>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</si>
  <si>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</si>
  <si>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</si>
  <si>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</si>
  <si>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</si>
  <si>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</si>
  <si>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</si>
  <si>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</si>
  <si>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</si>
  <si>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</si>
  <si>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</si>
  <si>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</si>
  <si>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</si>
  <si>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</si>
  <si>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</si>
  <si>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</si>
  <si>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</si>
  <si>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</si>
  <si>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</si>
  <si>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</si>
  <si>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</si>
  <si>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</si>
  <si>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</si>
  <si>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</si>
  <si>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</si>
  <si>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</si>
  <si>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</si>
  <si>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</si>
  <si>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</si>
  <si>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</si>
  <si>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</si>
  <si>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</si>
  <si>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</si>
  <si>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</si>
  <si>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</si>
  <si>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</si>
  <si>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</si>
  <si>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</si>
  <si>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</si>
  <si>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</si>
  <si>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</si>
  <si>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</si>
  <si>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</si>
  <si>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</si>
  <si>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</si>
  <si>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</si>
  <si>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</si>
  <si>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</si>
  <si>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</si>
  <si>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</si>
  <si>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</si>
  <si>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</si>
  <si>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</si>
  <si>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</si>
  <si>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</si>
  <si>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</si>
  <si>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</si>
  <si>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</si>
  <si>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</si>
  <si>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</si>
  <si>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</si>
  <si>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</si>
  <si>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</si>
  <si>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</si>
  <si>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</si>
  <si>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</si>
  <si>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</si>
  <si>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</si>
  <si>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</si>
  <si>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</si>
  <si>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</si>
  <si>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</si>
  <si>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</si>
  <si>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</si>
  <si>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</si>
  <si>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</si>
  <si>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</si>
  <si>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</si>
  <si>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</si>
  <si>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</si>
  <si>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</si>
  <si>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</si>
  <si>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</si>
  <si>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</si>
  <si>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</si>
  <si>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</si>
  <si>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</si>
  <si>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</si>
  <si>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</si>
  <si>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</si>
  <si>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</si>
  <si>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</si>
  <si>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</si>
  <si>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</si>
  <si>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</si>
  <si>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</si>
  <si>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</si>
  <si>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</si>
  <si>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</si>
  <si>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</si>
  <si>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</si>
  <si>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</si>
  <si>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</si>
  <si>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</si>
  <si>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</si>
  <si>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</si>
  <si>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</si>
  <si>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</si>
  <si>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</si>
  <si>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</si>
  <si>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</si>
  <si>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</si>
  <si>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</si>
  <si>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</si>
  <si>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</si>
  <si>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</si>
  <si>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</si>
  <si>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</si>
  <si>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</si>
  <si>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</si>
  <si>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</si>
  <si>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</si>
  <si>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</si>
  <si>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</si>
  <si>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</si>
  <si>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</si>
  <si>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</si>
  <si>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</si>
  <si>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</si>
  <si>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</si>
  <si>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</si>
  <si>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</si>
  <si>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</si>
  <si>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</si>
  <si>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</si>
  <si>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</si>
  <si>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</si>
  <si>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</si>
  <si>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</si>
  <si>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</si>
  <si>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</si>
  <si>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</si>
  <si>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</si>
  <si>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</si>
  <si>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</si>
  <si>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</si>
  <si>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</si>
  <si>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</si>
  <si>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</si>
  <si>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</si>
  <si>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T1,T2,T3,CR,OTH,NA,NO,IE</t>
  </si>
  <si>
    <t>D,CR,PS,OTH,NA,NO,IE</t>
  </si>
  <si>
    <t>D,T1,T2,T3,OTH,NA,NO,IE</t>
  </si>
  <si>
    <t>T1,T2,T3,NA,NO,IE</t>
  </si>
  <si>
    <t>T1,T2,T3,OTH,NA,NO,IE</t>
  </si>
  <si>
    <t>T1,T2,T3,NO,NA</t>
  </si>
  <si>
    <t>D,CR,PS,NO,NA</t>
  </si>
  <si>
    <t>T1,T2,NA,NO</t>
  </si>
  <si>
    <t>D,CR,NO,NA</t>
  </si>
  <si>
    <t>D,CR,NA,NO</t>
  </si>
  <si>
    <t>T1,T2,T3,NA,NO</t>
  </si>
  <si>
    <t>D,CR,PS,NA,NO</t>
  </si>
  <si>
    <t>D,OTH,NA,NO</t>
  </si>
  <si>
    <t>D,CR,OTH,NA,NO</t>
  </si>
  <si>
    <t>T1,T2,T3,OTH,NA,NO</t>
  </si>
  <si>
    <t>T1,T2,NO,NA</t>
  </si>
  <si>
    <t>D,CS,NO,NA</t>
  </si>
  <si>
    <t>D,T1,NO</t>
  </si>
  <si>
    <t>D,NO</t>
  </si>
  <si>
    <t>T1,CR,OTH,NO</t>
  </si>
  <si>
    <t>D,CR,OTH,NO</t>
  </si>
  <si>
    <t>T1,NO</t>
  </si>
  <si>
    <t>CR,OTH,NO</t>
  </si>
  <si>
    <t>2.  Industrial processes</t>
  </si>
  <si>
    <t>D,T1,T2,T3,CR,IE,NO,NE,NA</t>
  </si>
  <si>
    <t>D,CR,CS,PS,OTH,IE,NO,NA,NE</t>
  </si>
  <si>
    <t>D,T1,T3,NA,NO,NE</t>
  </si>
  <si>
    <t>D,CR,PS,OTH,NA,NO,NE</t>
  </si>
  <si>
    <t>T1,T3,NA,NO,NE</t>
  </si>
  <si>
    <t>D,PS,NA,NO,NE</t>
  </si>
  <si>
    <t>T2,NA,NO,NE</t>
  </si>
  <si>
    <t>D,NA,NO,NE</t>
  </si>
  <si>
    <t>T1,NO,NA,NE</t>
  </si>
  <si>
    <t>T1,T3,IE,NO</t>
  </si>
  <si>
    <t>D,PS,OTH,IE,NO</t>
  </si>
  <si>
    <t>D,NO,NA</t>
  </si>
  <si>
    <t>CR,OTH,NO,NA</t>
  </si>
  <si>
    <t>T3,NO</t>
  </si>
  <si>
    <t>PS,NO</t>
  </si>
  <si>
    <t>T1,T3,NO,NE,NA</t>
  </si>
  <si>
    <t>D,PS,NO,NE</t>
  </si>
  <si>
    <t>T2,CR,NO</t>
  </si>
  <si>
    <t>CR,CS,OTH,NO</t>
  </si>
  <si>
    <t>T2,NO,NA</t>
  </si>
  <si>
    <t>D,NA,NO</t>
  </si>
  <si>
    <t>T1,NE,NO</t>
  </si>
  <si>
    <t>D,NE,NO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</si>
  <si>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</si>
  <si>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</si>
  <si>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</si>
  <si>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</si>
  <si>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</si>
  <si>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</si>
  <si>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</si>
  <si>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</si>
  <si>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</si>
  <si>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</si>
  <si>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</si>
  <si>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</si>
  <si>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</si>
  <si>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</si>
  <si>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</si>
  <si>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</si>
  <si>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</si>
  <si>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</si>
  <si>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</si>
  <si>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</si>
  <si>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</si>
  <si>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</si>
  <si>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</si>
  <si>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</si>
  <si>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</si>
  <si>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</si>
  <si>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</si>
  <si>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</si>
  <si>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</si>
  <si>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</si>
  <si>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</si>
  <si>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</si>
  <si>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</si>
  <si>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</si>
  <si>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</si>
  <si>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</si>
  <si>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</si>
  <si>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</si>
  <si>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</si>
  <si>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</si>
  <si>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</si>
  <si>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</si>
  <si>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</si>
  <si>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</si>
  <si>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</si>
  <si>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</si>
  <si>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</si>
  <si>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</si>
  <si>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</si>
  <si>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</si>
  <si>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</si>
  <si>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</si>
  <si>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</si>
  <si>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</si>
  <si>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</si>
  <si>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</si>
  <si>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</si>
  <si>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</si>
  <si>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</si>
  <si>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</si>
  <si>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</si>
  <si>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</si>
  <si>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</si>
  <si>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</si>
  <si>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</si>
  <si>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</si>
  <si>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</si>
  <si>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</si>
  <si>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</si>
  <si>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</si>
  <si>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</si>
  <si>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</si>
  <si>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</si>
  <si>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</si>
  <si>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</si>
  <si>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</si>
  <si>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</si>
  <si>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</si>
  <si>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</si>
  <si>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</si>
  <si>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</si>
  <si>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</si>
  <si>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</si>
  <si>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</si>
  <si>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</si>
  <si>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</si>
  <si>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</si>
  <si>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</si>
  <si>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</si>
  <si>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</si>
  <si>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</si>
  <si>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</si>
  <si>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</si>
  <si>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</si>
  <si>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</si>
  <si>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</si>
  <si>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</si>
  <si>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</si>
  <si>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</si>
  <si>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</si>
  <si>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</si>
  <si>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</si>
  <si>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</si>
  <si>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</si>
  <si>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</si>
  <si>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</si>
  <si>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</si>
  <si>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</si>
  <si>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</si>
  <si>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</si>
  <si>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</si>
  <si>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</si>
  <si>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</si>
  <si>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</si>
  <si>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</si>
  <si>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</si>
  <si>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</si>
  <si>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</si>
  <si>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</si>
  <si>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</si>
  <si>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</si>
  <si>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</si>
  <si>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</si>
  <si>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</si>
  <si>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</si>
  <si>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</si>
  <si>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</si>
  <si>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</si>
  <si>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</si>
  <si>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</si>
  <si>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</si>
  <si>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</si>
  <si>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</si>
  <si>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</si>
  <si>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</si>
  <si>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</si>
  <si>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</si>
  <si>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</si>
  <si>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</si>
  <si>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</si>
  <si>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</si>
  <si>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</si>
  <si>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</si>
  <si>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</si>
  <si>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</si>
  <si>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</si>
  <si>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</si>
  <si>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</si>
  <si>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</si>
  <si>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</si>
  <si>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</si>
  <si>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</si>
  <si>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</si>
  <si>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</si>
  <si>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</si>
  <si>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</si>
  <si>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</si>
  <si>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</si>
  <si>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</si>
  <si>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</si>
  <si>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</si>
  <si>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</si>
  <si>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</si>
  <si>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</si>
  <si>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</si>
  <si>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</si>
  <si>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</si>
  <si>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</si>
  <si>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</si>
  <si>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</si>
  <si>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</si>
  <si>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</si>
  <si>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</si>
  <si>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</si>
  <si>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</si>
  <si>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</si>
  <si>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</si>
  <si>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</si>
  <si>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</si>
  <si>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</si>
  <si>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</si>
  <si>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</si>
  <si>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</si>
  <si>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</si>
  <si>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</si>
  <si>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</si>
  <si>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</si>
  <si>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</si>
  <si>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</si>
  <si>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</si>
  <si>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</si>
  <si>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</si>
  <si>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</si>
  <si>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</si>
  <si>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</si>
  <si>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</si>
  <si>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</si>
  <si>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</si>
  <si>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</si>
  <si>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</si>
  <si>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</si>
  <si>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</si>
  <si>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</si>
  <si>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</si>
  <si>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</si>
  <si>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</si>
  <si>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</si>
  <si>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</si>
  <si>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</si>
  <si>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</si>
  <si>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</si>
  <si>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</si>
  <si>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</si>
  <si>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</si>
  <si>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</si>
  <si>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</si>
  <si>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</si>
  <si>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</si>
  <si>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</si>
  <si>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</si>
  <si>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</si>
  <si>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</si>
  <si>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</si>
  <si>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</si>
  <si>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</si>
  <si>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</si>
  <si>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</si>
  <si>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</si>
  <si>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</si>
  <si>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</si>
  <si>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</si>
  <si>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</si>
  <si>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</si>
  <si>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</si>
  <si>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</si>
  <si>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</si>
  <si>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</si>
  <si>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</si>
  <si>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</si>
  <si>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</si>
  <si>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</si>
  <si>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</si>
  <si>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Reporting not mandatory.</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</si>
  <si>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</si>
  <si>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</si>
  <si>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</si>
  <si>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Sectors/Totals &gt; Waste &gt; Memo items &gt; Long-term storage of C in waste disposal sites</t>
  </si>
  <si>
    <t>Sectors/Totals &gt; Waste</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</si>
  <si>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</si>
  <si>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</si>
  <si>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</si>
  <si>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Other (please specify)</t>
  </si>
  <si>
    <t>Sectors/Totals &gt; Waste &gt; Biological treatment of solid waste &gt; Anaerobic digestion at biogas facilities &gt; Municipal solid waste</t>
  </si>
  <si>
    <t>Default EF for CH4 for Anaerobic Digestion already account for CH4 recovery</t>
  </si>
  <si>
    <r>
      <t>N</t>
    </r>
    <r>
      <rPr>
        <sz val="9"/>
        <rFont val="Times New Roman"/>
        <vertAlign val="subscript"/>
      </rPr>
      <t>2</t>
    </r>
    <r>
      <rPr>
        <sz val="9"/>
        <rFont val="Times New Roman"/>
      </rPr>
      <t>O</t>
    </r>
  </si>
  <si>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</si>
  <si>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</si>
  <si>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</si>
  <si>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</si>
  <si>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</si>
  <si>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</si>
  <si>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</si>
  <si>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Gaseous fuels</t>
  </si>
  <si>
    <t>1.A.2.g.vii Off-road vehicles and other machinery</t>
  </si>
  <si>
    <t>1 A 2 g i - Manufacturing of machinery</t>
  </si>
  <si>
    <t>Not possible to separate the Off-road vehicles and other machinery production data from Metalo-Eletro-Mechanics Industries data in Energy Balance</t>
  </si>
  <si>
    <t>Sectors/Totals &gt; Energy &gt; Fuel combustion activities (sectoral approach) &gt; Manufacturing industries and construction &gt; Other &gt; Off-road vehicles and other machinery &gt; Biomass</t>
  </si>
  <si>
    <t>1.A.2.g.vii  Off-road vehicles and other machinery</t>
  </si>
  <si>
    <t>Sectors/Totals &gt; Energy &gt; Fuel combustion activities (sectoral approach) &gt; Manufacturing industries and construction &gt; Non-ferrous metals &gt; Solid fuels</t>
  </si>
  <si>
    <t>Sectors/Totals &gt; Energy &gt; Fuel combustion activities (sectoral approach) &gt; Transport &gt; Road transportation &gt; Heavy duty trucks and buses</t>
  </si>
  <si>
    <t>Sectors/Totals &gt; Energy &gt; Fuel combustion activities (sectoral approach) &gt; Transport &gt; Road transportation &gt; Motorcycles</t>
  </si>
  <si>
    <t>Sectors/Totals &gt; Land use, land-use change and forestry &gt; Forest land &gt; Carbon stock change &gt; Land converted to forest land &gt; Settlements converted to forest land</t>
  </si>
  <si>
    <t>Sectors/Totals &gt; Land use, land-use change and forestry &gt; Forest land &gt; Carbon stock change &gt; Land converted to forest land &gt; Other land converted to forest land</t>
  </si>
  <si>
    <t>Sectors/Totals &gt; Energy &gt; Fuel combustion activities (sectoral approach) &gt; Transport &gt; Road transportation &gt; Cars</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</si>
  <si>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</si>
  <si>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Other fossil fuels</t>
  </si>
  <si>
    <t>Sectors/Totals &gt; Energy &gt; Fuel combustion activities (sectoral approach) &gt; Transport &gt; Other transportation &gt; Other (please specify)</t>
  </si>
  <si>
    <t>1.A.3.e.ii. Other/ Off-road</t>
  </si>
  <si>
    <t>Not possible to separate the 'Servicos' data in the Energy Balance</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</si>
  <si>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</si>
  <si>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Manufacturing of transport equipment &gt; Liquid fuels</t>
  </si>
  <si>
    <t>1.A.2.g.ii Manufacturing of transport equipment</t>
  </si>
  <si>
    <t>Not possible to separate the Manufacturing of transport equipment data from Metalo-Eletro-Mechanics Industries data in Energy Balance</t>
  </si>
  <si>
    <t>Sectors/Totals &gt; Land use, land-use change and forestry &gt; Forest land &gt; Carbon stock change &gt; Land converted to forest land &gt; Grassland converted to forest land</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</si>
  <si>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</si>
  <si>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</si>
  <si>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Non-ferrous metals &gt; Biomass</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</si>
  <si>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</si>
  <si>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Other &gt; Manufacturing of transport equipment &gt; Other fossil fuels</t>
  </si>
  <si>
    <t>Sectors/Totals &gt; Land use, land-use change and forestry &gt; Forest land &gt; Carbon stock change &gt; Forest land remaining forest land</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</si>
  <si>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</si>
  <si>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Other &gt; Manufacturing of transport equipment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</si>
  <si>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</si>
  <si>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Transport &gt; Road transportation &gt; Light duty trucks</t>
  </si>
  <si>
    <t>Sectors/Totals &gt; Land use, land-use change and forestry &gt; Wetlands &gt; Carbon stock change &gt; Land converted to wetlands &gt; Land converted to other wetlands</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</si>
  <si>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</si>
  <si>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</si>
  <si>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</si>
  <si>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</si>
  <si>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Other &gt; Manufacturing of transport equipment &gt; Gaseous fuels</t>
  </si>
  <si>
    <t>Sectors/Totals &gt; Waste &gt; Solid waste disposal &gt; Managed waste disposal sites &gt; Semi-aerobic</t>
  </si>
  <si>
    <t>5.A.1 Managed Waste Disposal Sites/5.A.1.b Semi-aerobic</t>
  </si>
  <si>
    <t>5.A.1 Managed Waste Disposal Sites/5.A.1.a Anaerobic</t>
  </si>
  <si>
    <t>1.A.2.b Non-Ferrous Metals</t>
  </si>
  <si>
    <t>Not possible to separate the Non-Ferrous Metals data from Metalurgic Industries data in Energy Balance</t>
  </si>
  <si>
    <t>Sectors/Totals &gt; Land use, land-use change and forestry &gt; Wetlands &gt; Direct &amp; indirect N₂O emissions from N input to managed soil &gt; Wetlands remaining wetlands &gt; Organic N fertilizers</t>
  </si>
  <si>
    <t>Sectors/Totals &gt; Waste &gt; Wastewater treatment and discharge &gt; Domestic wastewater</t>
  </si>
  <si>
    <t>5.D.1. Domestic wastewaterEffluent</t>
  </si>
  <si>
    <t>5.D.1. Domestic wastewaterPlants</t>
  </si>
  <si>
    <t>Needs adaptation of compilation procedure. To be implemented in the near future.</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</si>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</sst>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50824.650964462606</v>
      </c>
      <c r="D10" s="17">
        <v>14.975806215988381</v>
      </c>
      <c r="E10" s="17">
        <v>2.0694481221408845</v>
      </c>
      <c r="F10" s="17">
        <v>146.0033087089516</v>
      </c>
      <c r="G10" s="17">
        <v>255.36570872197993</v>
      </c>
      <c r="H10" s="17">
        <v>51.39116235589459</v>
      </c>
      <c r="I10" s="18">
        <v>40.7447784356366</v>
      </c>
      <c r="J10" s="19">
        <v>51792.377290877615</v>
      </c>
    </row>
    <row r="11" ht="18" customHeight="1" x14ac:dyDescent="0.25" s="1" customFormat="1">
      <c r="B11" s="20" t="s">
        <v>79</v>
      </c>
      <c r="C11" s="21">
        <v>49680.50288894439</v>
      </c>
      <c r="D11" s="21">
        <v>12.190447147808285</v>
      </c>
      <c r="E11" s="21">
        <v>2.058766670946908</v>
      </c>
      <c r="F11" s="21">
        <v>145.16964440928618</v>
      </c>
      <c r="G11" s="21">
        <v>214.13547472408834</v>
      </c>
      <c r="H11" s="21">
        <v>43.92804435565836</v>
      </c>
      <c r="I11" s="22">
        <v>35.07794800491</v>
      </c>
      <c r="J11" s="23">
        <v>50567.40857688396</v>
      </c>
    </row>
    <row r="12" ht="18" customHeight="1" x14ac:dyDescent="0.25" s="1" customFormat="1">
      <c r="B12" s="24" t="s">
        <v>80</v>
      </c>
      <c r="C12" s="21">
        <v>21128.56781882714</v>
      </c>
      <c r="D12" s="21">
        <v>0.5889155076282977</v>
      </c>
      <c r="E12" s="21">
        <v>0.5987130022860748</v>
      </c>
      <c r="F12" s="21">
        <v>25.695552260056232</v>
      </c>
      <c r="G12" s="21">
        <v>6.953864400865109</v>
      </c>
      <c r="H12" s="21">
        <v>0.6642001194018751</v>
      </c>
      <c r="I12" s="22">
        <v>14.500413109815733</v>
      </c>
      <c r="J12" s="23">
        <v>21303.716398646542</v>
      </c>
    </row>
    <row r="13" ht="18" customHeight="1" x14ac:dyDescent="0.25" s="1" customFormat="1">
      <c r="B13" s="25" t="s">
        <v>81</v>
      </c>
      <c r="C13" s="26">
        <v>18656.097628904823</v>
      </c>
      <c r="D13" s="26">
        <v>0.5437891652871687</v>
      </c>
      <c r="E13" s="26">
        <v>0.5941242464432088</v>
      </c>
      <c r="F13" s="27">
        <v>22.3313776626152</v>
      </c>
      <c r="G13" s="27">
        <v>5.86671910479165</v>
      </c>
      <c r="H13" s="27">
        <v>0.554035058220225</v>
      </c>
      <c r="I13" s="28">
        <v>14.1103615379916</v>
      </c>
      <c r="J13" s="29">
        <v>18828.766650840313</v>
      </c>
    </row>
    <row r="14" ht="18" customHeight="1" x14ac:dyDescent="0.25" s="1" customFormat="1">
      <c r="B14" s="25" t="s">
        <v>82</v>
      </c>
      <c r="C14" s="26">
        <v>2472.47018992232</v>
      </c>
      <c r="D14" s="26">
        <v>0.045126342341129</v>
      </c>
      <c r="E14" s="26">
        <v>0.00458875584286598</v>
      </c>
      <c r="F14" s="27">
        <v>3.36417459744103</v>
      </c>
      <c r="G14" s="27">
        <v>1.08714529607346</v>
      </c>
      <c r="H14" s="27">
        <v>0.11016506118165</v>
      </c>
      <c r="I14" s="28">
        <v>0.390051571824133</v>
      </c>
      <c r="J14" s="29">
        <v>2474.9497478062312</v>
      </c>
    </row>
    <row r="15" ht="18" customHeight="1" x14ac:dyDescent="0.25" s="1" customFormat="1">
      <c r="B15" s="30" t="s">
        <v>83</v>
      </c>
      <c r="C15" s="31" t="s">
        <v>84</v>
      </c>
      <c r="D15" s="31" t="s">
        <v>84</v>
      </c>
      <c r="E15" s="31" t="s">
        <v>84</v>
      </c>
      <c r="F15" s="32" t="s">
        <v>84</v>
      </c>
      <c r="G15" s="32" t="s">
        <v>84</v>
      </c>
      <c r="H15" s="32" t="s">
        <v>84</v>
      </c>
      <c r="I15" s="33" t="s">
        <v>84</v>
      </c>
      <c r="J15" s="34" t="s">
        <v>84</v>
      </c>
    </row>
    <row r="16" ht="18" customHeight="1" x14ac:dyDescent="0.25" s="1" customFormat="1">
      <c r="B16" s="35" t="s">
        <v>85</v>
      </c>
      <c r="C16" s="21">
        <v>7479.025677472784</v>
      </c>
      <c r="D16" s="21">
        <v>1.9560794523025997</v>
      </c>
      <c r="E16" s="21">
        <v>0.3658025029142019</v>
      </c>
      <c r="F16" s="21">
        <v>30.94702599071312</v>
      </c>
      <c r="G16" s="21">
        <v>17.19780639080991</v>
      </c>
      <c r="H16" s="21">
        <v>11.487646297428478</v>
      </c>
      <c r="I16" s="22">
        <v>17.579895195941365</v>
      </c>
      <c r="J16" s="23">
        <v>7630.73356540952</v>
      </c>
    </row>
    <row r="17" ht="18" customHeight="1" x14ac:dyDescent="0.25" s="1" customFormat="1">
      <c r="B17" s="25" t="s">
        <v>86</v>
      </c>
      <c r="C17" s="26">
        <v>92.87995515447126</v>
      </c>
      <c r="D17" s="26">
        <v>0.00165833711903577</v>
      </c>
      <c r="E17" s="26">
        <v>0.00016589291779357698</v>
      </c>
      <c r="F17" s="27">
        <v>0.122687738567138</v>
      </c>
      <c r="G17" s="27">
        <v>0.0480803299790136</v>
      </c>
      <c r="H17" s="27">
        <v>0.038132675500597</v>
      </c>
      <c r="I17" s="28">
        <v>0.00111082141675652</v>
      </c>
      <c r="J17" s="29">
        <v>92.97035021701956</v>
      </c>
    </row>
    <row r="18" ht="18" customHeight="1" x14ac:dyDescent="0.25" s="1" customFormat="1">
      <c r="B18" s="25" t="s">
        <v>87</v>
      </c>
      <c r="C18" s="26" t="s">
        <v>88</v>
      </c>
      <c r="D18" s="26" t="s">
        <v>88</v>
      </c>
      <c r="E18" s="26" t="s">
        <v>88</v>
      </c>
      <c r="F18" s="27" t="s">
        <v>89</v>
      </c>
      <c r="G18" s="27" t="s">
        <v>89</v>
      </c>
      <c r="H18" s="27" t="s">
        <v>89</v>
      </c>
      <c r="I18" s="28" t="s">
        <v>89</v>
      </c>
      <c r="J18" s="29" t="s">
        <v>88</v>
      </c>
    </row>
    <row r="19" ht="18" customHeight="1" x14ac:dyDescent="0.25" s="1" customFormat="1">
      <c r="B19" s="25" t="s">
        <v>90</v>
      </c>
      <c r="C19" s="26">
        <v>1134.117017681806</v>
      </c>
      <c r="D19" s="26">
        <v>0.02502065264524787</v>
      </c>
      <c r="E19" s="26">
        <v>0.009991529665335987</v>
      </c>
      <c r="F19" s="27">
        <v>1.33391043542268</v>
      </c>
      <c r="G19" s="27">
        <v>0.437461711558694</v>
      </c>
      <c r="H19" s="27">
        <v>0.0542242047465386</v>
      </c>
      <c r="I19" s="28">
        <v>0.279019515134969</v>
      </c>
      <c r="J19" s="29">
        <v>1137.4653513171868</v>
      </c>
    </row>
    <row r="20" ht="18" customHeight="1" x14ac:dyDescent="0.25" s="1" customFormat="1">
      <c r="B20" s="25" t="s">
        <v>91</v>
      </c>
      <c r="C20" s="26">
        <v>1181.143223099092</v>
      </c>
      <c r="D20" s="26">
        <v>0.9198769763983307</v>
      </c>
      <c r="E20" s="26">
        <v>0.14871951459628474</v>
      </c>
      <c r="F20" s="27">
        <v>5.62041723482247</v>
      </c>
      <c r="G20" s="27">
        <v>6.08192944778532</v>
      </c>
      <c r="H20" s="27">
        <v>2.3360558813566</v>
      </c>
      <c r="I20" s="28">
        <v>9.89139604083649</v>
      </c>
      <c r="J20" s="29">
        <v>1246.3104498062607</v>
      </c>
    </row>
    <row r="21" ht="18" customHeight="1" x14ac:dyDescent="0.25" s="1" customFormat="1">
      <c r="B21" s="25" t="s">
        <v>92</v>
      </c>
      <c r="C21" s="26">
        <v>777.928049333745</v>
      </c>
      <c r="D21" s="26">
        <v>0.03028541552968063</v>
      </c>
      <c r="E21" s="26">
        <v>0.022159404420709662</v>
      </c>
      <c r="F21" s="27">
        <v>1.53343548322703</v>
      </c>
      <c r="G21" s="27">
        <v>0.848271302085022</v>
      </c>
      <c r="H21" s="27">
        <v>0.0737053708392329</v>
      </c>
      <c r="I21" s="28">
        <v>0.820403364945516</v>
      </c>
      <c r="J21" s="29">
        <v>784.6482831400641</v>
      </c>
    </row>
    <row r="22" ht="18" customHeight="1" x14ac:dyDescent="0.25" s="1" customFormat="1">
      <c r="B22" s="25" t="s">
        <v>93</v>
      </c>
      <c r="C22" s="26">
        <v>2727.315455162169</v>
      </c>
      <c r="D22" s="26">
        <v>0.91497856067769</v>
      </c>
      <c r="E22" s="26">
        <v>0.08549603548417857</v>
      </c>
      <c r="F22" s="27">
        <v>16.215216840911</v>
      </c>
      <c r="G22" s="27">
        <v>7.76731144621244</v>
      </c>
      <c r="H22" s="27">
        <v>8.58459226242729</v>
      </c>
      <c r="I22" s="28">
        <v>5.73225591120101</v>
      </c>
      <c r="J22" s="29">
        <v>2775.591304264452</v>
      </c>
    </row>
    <row r="23" ht="18" customHeight="1" x14ac:dyDescent="0.25" s="1" customFormat="1">
      <c r="B23" s="36" t="s">
        <v>94</v>
      </c>
      <c r="C23" s="26">
        <v>1565.6419770415014</v>
      </c>
      <c r="D23" s="26">
        <v>0.0642595099326147</v>
      </c>
      <c r="E23" s="26">
        <v>0.09927012582989937</v>
      </c>
      <c r="F23" s="27">
        <v>6.1213582577628</v>
      </c>
      <c r="G23" s="27">
        <v>2.01475215318942</v>
      </c>
      <c r="H23" s="27">
        <v>0.400935902558219</v>
      </c>
      <c r="I23" s="28">
        <v>0.855709542406624</v>
      </c>
      <c r="J23" s="29">
        <v>1593.747826664538</v>
      </c>
    </row>
    <row r="24" ht="18" customHeight="1" x14ac:dyDescent="0.25" s="1" customFormat="1">
      <c r="B24" s="35" t="s">
        <v>95</v>
      </c>
      <c r="C24" s="21">
        <v>17006.159006662827</v>
      </c>
      <c r="D24" s="21">
        <v>0.9514578945411326</v>
      </c>
      <c r="E24" s="21">
        <v>0.5528033479087578</v>
      </c>
      <c r="F24" s="21">
        <v>77.94228640963124</v>
      </c>
      <c r="G24" s="21">
        <v>83.49412334682188</v>
      </c>
      <c r="H24" s="21">
        <v>16.629936379601304</v>
      </c>
      <c r="I24" s="22">
        <v>2.151967279791037</v>
      </c>
      <c r="J24" s="23">
        <v>17179.2927149058</v>
      </c>
    </row>
    <row r="25" ht="18" customHeight="1" x14ac:dyDescent="0.25" s="1" customFormat="1">
      <c r="B25" s="25" t="s">
        <v>96</v>
      </c>
      <c r="C25" s="37">
        <v>501.7528205944253</v>
      </c>
      <c r="D25" s="37">
        <v>0.0194595581848492</v>
      </c>
      <c r="E25" s="37">
        <v>0.0140357190826131</v>
      </c>
      <c r="F25" s="27">
        <v>3.09778555743539</v>
      </c>
      <c r="G25" s="27">
        <v>1.66510924374985</v>
      </c>
      <c r="H25" s="27">
        <v>0.175136023663643</v>
      </c>
      <c r="I25" s="28">
        <v>0.130562614410075</v>
      </c>
      <c r="J25" s="29">
        <v>506.0171537804936</v>
      </c>
    </row>
    <row r="26" ht="18" customHeight="1" x14ac:dyDescent="0.25" s="1" customFormat="1">
      <c r="B26" s="25" t="s">
        <v>97</v>
      </c>
      <c r="C26" s="37">
        <v>16206.78739189771</v>
      </c>
      <c r="D26" s="37">
        <v>0.9056954058934015</v>
      </c>
      <c r="E26" s="37">
        <v>0.5197815793820051</v>
      </c>
      <c r="F26" s="27">
        <v>68.4272694697326</v>
      </c>
      <c r="G26" s="27">
        <v>81.0852151894829</v>
      </c>
      <c r="H26" s="27">
        <v>16.1736675167577</v>
      </c>
      <c r="I26" s="28">
        <v>0.0968891537453283</v>
      </c>
      <c r="J26" s="29">
        <v>16369.888981798955</v>
      </c>
    </row>
    <row r="27" ht="18" customHeight="1" x14ac:dyDescent="0.25" s="1" customFormat="1">
      <c r="B27" s="25" t="s">
        <v>98</v>
      </c>
      <c r="C27" s="37">
        <v>29.4233104876269</v>
      </c>
      <c r="D27" s="37">
        <v>0.00173647948759314</v>
      </c>
      <c r="E27" s="37">
        <v>0.01196706345120003</v>
      </c>
      <c r="F27" s="27">
        <v>0.518662345400468</v>
      </c>
      <c r="G27" s="27">
        <v>0.105910059079866</v>
      </c>
      <c r="H27" s="27">
        <v>0.0460263340861102</v>
      </c>
      <c r="I27" s="28">
        <v>0.000196445442253521</v>
      </c>
      <c r="J27" s="29">
        <v>32.643203727847514</v>
      </c>
    </row>
    <row r="28" ht="18" customHeight="1" x14ac:dyDescent="0.25" s="1" customFormat="1">
      <c r="B28" s="25" t="s">
        <v>99</v>
      </c>
      <c r="C28" s="37">
        <v>268.1954836830646</v>
      </c>
      <c r="D28" s="37">
        <v>0.02456645097528877</v>
      </c>
      <c r="E28" s="37">
        <v>0.007018985992939651</v>
      </c>
      <c r="F28" s="27">
        <v>5.89856903706279</v>
      </c>
      <c r="G28" s="27">
        <v>0.637888854509272</v>
      </c>
      <c r="H28" s="27">
        <v>0.23510650509385</v>
      </c>
      <c r="I28" s="28">
        <v>1.92431906619338</v>
      </c>
      <c r="J28" s="29">
        <v>270.7433755985017</v>
      </c>
    </row>
    <row r="29" ht="18" customHeight="1" x14ac:dyDescent="0.25" s="1" customFormat="1">
      <c r="B29" s="38" t="s">
        <v>100</v>
      </c>
      <c r="C29" s="39" t="s">
        <v>88</v>
      </c>
      <c r="D29" s="39" t="s">
        <v>88</v>
      </c>
      <c r="E29" s="39" t="s">
        <v>88</v>
      </c>
      <c r="F29" s="40" t="s">
        <v>84</v>
      </c>
      <c r="G29" s="40" t="s">
        <v>84</v>
      </c>
      <c r="H29" s="40" t="s">
        <v>84</v>
      </c>
      <c r="I29" s="41" t="s">
        <v>84</v>
      </c>
      <c r="J29" s="42" t="s">
        <v>88</v>
      </c>
    </row>
    <row r="30" ht="18" customHeight="1" x14ac:dyDescent="0.25">
      <c r="B30" s="24" t="s">
        <v>101</v>
      </c>
      <c r="C30" s="43">
        <v>4022.960561045641</v>
      </c>
      <c r="D30" s="43">
        <v>8.693688070784257</v>
      </c>
      <c r="E30" s="43">
        <v>0.5402229276298735</v>
      </c>
      <c r="F30" s="43">
        <v>10.40104621768559</v>
      </c>
      <c r="G30" s="43">
        <v>106.42843607519143</v>
      </c>
      <c r="H30" s="43">
        <v>15.115639304026699</v>
      </c>
      <c r="I30" s="44">
        <v>0.8342776773949679</v>
      </c>
      <c r="J30" s="45">
        <v>4409.542902849516</v>
      </c>
    </row>
    <row r="31" ht="18" customHeight="1" x14ac:dyDescent="0.25">
      <c r="B31" s="25" t="s">
        <v>102</v>
      </c>
      <c r="C31" s="26">
        <v>1135.451343017879</v>
      </c>
      <c r="D31" s="26">
        <v>0.0372856185756001</v>
      </c>
      <c r="E31" s="26">
        <v>0.03407770078920007</v>
      </c>
      <c r="F31" s="27">
        <v>1.17082820499742</v>
      </c>
      <c r="G31" s="27">
        <v>1.00309403837302</v>
      </c>
      <c r="H31" s="27">
        <v>0.190236338544402</v>
      </c>
      <c r="I31" s="28">
        <v>0.378838718977359</v>
      </c>
      <c r="J31" s="29">
        <v>1145.525931047134</v>
      </c>
    </row>
    <row r="32" ht="18" customHeight="1" x14ac:dyDescent="0.25">
      <c r="B32" s="25" t="s">
        <v>103</v>
      </c>
      <c r="C32" s="26">
        <v>1747.529818152842</v>
      </c>
      <c r="D32" s="26">
        <v>8.575043877313538</v>
      </c>
      <c r="E32" s="26">
        <v>0.3201435214834281</v>
      </c>
      <c r="F32" s="27">
        <v>3.24990335408347</v>
      </c>
      <c r="G32" s="27">
        <v>102.7567992746</v>
      </c>
      <c r="H32" s="27">
        <v>14.2476989051536</v>
      </c>
      <c r="I32" s="28">
        <v>0.361487902326848</v>
      </c>
      <c r="J32" s="29">
        <v>2072.4690799107293</v>
      </c>
    </row>
    <row r="33" ht="18" customHeight="1" x14ac:dyDescent="0.25">
      <c r="B33" s="25" t="s">
        <v>104</v>
      </c>
      <c r="C33" s="26">
        <v>1139.9793998749199</v>
      </c>
      <c r="D33" s="26">
        <v>0.0813585748951172</v>
      </c>
      <c r="E33" s="26">
        <v>0.18600170535724528</v>
      </c>
      <c r="F33" s="27">
        <v>5.9803146586047</v>
      </c>
      <c r="G33" s="27">
        <v>2.66854276221841</v>
      </c>
      <c r="H33" s="27">
        <v>0.677704060328697</v>
      </c>
      <c r="I33" s="28">
        <v>0.0939510560907609</v>
      </c>
      <c r="J33" s="29">
        <v>1191.547891891653</v>
      </c>
    </row>
    <row r="34" ht="18" customHeight="1" x14ac:dyDescent="0.25">
      <c r="B34" s="35" t="s">
        <v>105</v>
      </c>
      <c r="C34" s="21">
        <v>43.789824936</v>
      </c>
      <c r="D34" s="21">
        <v>0.000306222552</v>
      </c>
      <c r="E34" s="21">
        <v>0.001224890208</v>
      </c>
      <c r="F34" s="21">
        <v>0.1837335312</v>
      </c>
      <c r="G34" s="21">
        <v>0.0612445104</v>
      </c>
      <c r="H34" s="21">
        <v>0.0306222552</v>
      </c>
      <c r="I34" s="22">
        <v>0.0113947419668939</v>
      </c>
      <c r="J34" s="23">
        <v>44.122995072576</v>
      </c>
    </row>
    <row r="35" ht="18" customHeight="1" x14ac:dyDescent="0.25">
      <c r="B35" s="25" t="s">
        <v>106</v>
      </c>
      <c r="C35" s="26" t="s">
        <v>84</v>
      </c>
      <c r="D35" s="26" t="s">
        <v>84</v>
      </c>
      <c r="E35" s="26" t="s">
        <v>84</v>
      </c>
      <c r="F35" s="27" t="s">
        <v>89</v>
      </c>
      <c r="G35" s="27" t="s">
        <v>89</v>
      </c>
      <c r="H35" s="27" t="s">
        <v>89</v>
      </c>
      <c r="I35" s="28" t="s">
        <v>89</v>
      </c>
      <c r="J35" s="29" t="s">
        <v>84</v>
      </c>
    </row>
    <row r="36" ht="18" customHeight="1" x14ac:dyDescent="0.25">
      <c r="B36" s="38" t="s">
        <v>107</v>
      </c>
      <c r="C36" s="46">
        <v>43.789824936</v>
      </c>
      <c r="D36" s="46">
        <v>0.000306222552</v>
      </c>
      <c r="E36" s="46">
        <v>0.001224890208</v>
      </c>
      <c r="F36" s="40">
        <v>0.1837335312</v>
      </c>
      <c r="G36" s="40">
        <v>0.0612445104</v>
      </c>
      <c r="H36" s="40">
        <v>0.0306222552</v>
      </c>
      <c r="I36" s="41">
        <v>0.0113947419668939</v>
      </c>
      <c r="J36" s="42">
        <v>44.122995072576</v>
      </c>
    </row>
    <row r="37" ht="18" customHeight="1" x14ac:dyDescent="0.25">
      <c r="B37" s="20" t="s">
        <v>108</v>
      </c>
      <c r="C37" s="21">
        <v>1144.1480755182154</v>
      </c>
      <c r="D37" s="21">
        <v>2.785359068180096</v>
      </c>
      <c r="E37" s="21">
        <v>0.0106814511939765</v>
      </c>
      <c r="F37" s="21">
        <v>0.833664299665425</v>
      </c>
      <c r="G37" s="21">
        <v>41.23023399789158</v>
      </c>
      <c r="H37" s="21">
        <v>7.463118000236237</v>
      </c>
      <c r="I37" s="22">
        <v>5.666830430726598</v>
      </c>
      <c r="J37" s="23">
        <v>1224.9687139936618</v>
      </c>
    </row>
    <row r="38" ht="18" customHeight="1" x14ac:dyDescent="0.25">
      <c r="B38" s="24" t="s">
        <v>109</v>
      </c>
      <c r="C38" s="21" t="s">
        <v>84</v>
      </c>
      <c r="D38" s="21">
        <v>0.63698575</v>
      </c>
      <c r="E38" s="21" t="s">
        <v>84</v>
      </c>
      <c r="F38" s="21" t="s">
        <v>84</v>
      </c>
      <c r="G38" s="21" t="s">
        <v>84</v>
      </c>
      <c r="H38" s="21" t="s">
        <v>84</v>
      </c>
      <c r="I38" s="22" t="s">
        <v>84</v>
      </c>
      <c r="J38" s="23">
        <v>17.835601</v>
      </c>
    </row>
    <row r="39" ht="18" customHeight="1" x14ac:dyDescent="0.25">
      <c r="B39" s="25" t="s">
        <v>110</v>
      </c>
      <c r="C39" s="26" t="s">
        <v>84</v>
      </c>
      <c r="D39" s="26">
        <v>0.63698575</v>
      </c>
      <c r="E39" s="27" t="s">
        <v>84</v>
      </c>
      <c r="F39" s="27" t="s">
        <v>84</v>
      </c>
      <c r="G39" s="27" t="s">
        <v>84</v>
      </c>
      <c r="H39" s="27" t="s">
        <v>84</v>
      </c>
      <c r="I39" s="47"/>
      <c r="J39" s="29">
        <v>17.835601</v>
      </c>
    </row>
    <row r="40" ht="18" customHeight="1" x14ac:dyDescent="0.25">
      <c r="B40" s="25" t="s">
        <v>111</v>
      </c>
      <c r="C40" s="26" t="s">
        <v>84</v>
      </c>
      <c r="D40" s="26" t="s">
        <v>84</v>
      </c>
      <c r="E40" s="27" t="s">
        <v>84</v>
      </c>
      <c r="F40" s="27" t="s">
        <v>84</v>
      </c>
      <c r="G40" s="27" t="s">
        <v>84</v>
      </c>
      <c r="H40" s="27" t="s">
        <v>84</v>
      </c>
      <c r="I40" s="28" t="s">
        <v>84</v>
      </c>
      <c r="J40" s="29" t="s">
        <v>84</v>
      </c>
    </row>
    <row r="41" ht="18" customHeight="1" x14ac:dyDescent="0.25">
      <c r="B41" s="30" t="s">
        <v>112</v>
      </c>
      <c r="C41" s="26" t="s">
        <v>84</v>
      </c>
      <c r="D41" s="26" t="s">
        <v>84</v>
      </c>
      <c r="E41" s="48" t="s">
        <v>84</v>
      </c>
      <c r="F41" s="27" t="s">
        <v>84</v>
      </c>
      <c r="G41" s="27" t="s">
        <v>84</v>
      </c>
      <c r="H41" s="27" t="s">
        <v>84</v>
      </c>
      <c r="I41" s="28" t="s">
        <v>84</v>
      </c>
      <c r="J41" s="29" t="s">
        <v>84</v>
      </c>
    </row>
    <row r="42" ht="18" customHeight="1" x14ac:dyDescent="0.25">
      <c r="B42" s="35" t="s">
        <v>113</v>
      </c>
      <c r="C42" s="21">
        <v>1144.1480755182154</v>
      </c>
      <c r="D42" s="21">
        <v>2.148373318180096</v>
      </c>
      <c r="E42" s="21">
        <v>0.0106814511939765</v>
      </c>
      <c r="F42" s="21">
        <v>0.833664299665425</v>
      </c>
      <c r="G42" s="21">
        <v>41.23023399789158</v>
      </c>
      <c r="H42" s="21">
        <v>7.463118000236237</v>
      </c>
      <c r="I42" s="22">
        <v>5.666830430726598</v>
      </c>
      <c r="J42" s="23">
        <v>1207.1331129936618</v>
      </c>
    </row>
    <row r="43" ht="18" customHeight="1" x14ac:dyDescent="0.25">
      <c r="B43" s="25" t="s">
        <v>114</v>
      </c>
      <c r="C43" s="26">
        <v>999.2830918204211</v>
      </c>
      <c r="D43" s="26">
        <v>0.0894173068726613</v>
      </c>
      <c r="E43" s="26" t="s">
        <v>84</v>
      </c>
      <c r="F43" s="27">
        <v>0.20901036624</v>
      </c>
      <c r="G43" s="27">
        <v>40.9457169665711</v>
      </c>
      <c r="H43" s="27">
        <v>7.33290569895747</v>
      </c>
      <c r="I43" s="28">
        <v>5.6227142267987</v>
      </c>
      <c r="J43" s="29">
        <v>1001.7867764128556</v>
      </c>
    </row>
    <row r="44" ht="18" customHeight="1" x14ac:dyDescent="0.25">
      <c r="B44" s="25" t="s">
        <v>115</v>
      </c>
      <c r="C44" s="26">
        <v>0.03854740517215189</v>
      </c>
      <c r="D44" s="26">
        <v>1.9986104380796212</v>
      </c>
      <c r="E44" s="49"/>
      <c r="F44" s="49"/>
      <c r="G44" s="27"/>
      <c r="H44" s="27">
        <v>0.000419487105363085</v>
      </c>
      <c r="I44" s="28" t="s">
        <v>84</v>
      </c>
      <c r="J44" s="29">
        <v>55.999639671401546</v>
      </c>
    </row>
    <row r="45" ht="18" customHeight="1" x14ac:dyDescent="0.25">
      <c r="B45" s="25" t="s">
        <v>116</v>
      </c>
      <c r="C45" s="26">
        <v>106.417949563622</v>
      </c>
      <c r="D45" s="26">
        <v>0.0603455732278134</v>
      </c>
      <c r="E45" s="26">
        <v>0.0106814511939765</v>
      </c>
      <c r="F45" s="48">
        <v>0.624653933425425</v>
      </c>
      <c r="G45" s="48">
        <v>0.284517031320485</v>
      </c>
      <c r="H45" s="48">
        <v>0.129792814173404</v>
      </c>
      <c r="I45" s="50">
        <v>0.0441162039278988</v>
      </c>
      <c r="J45" s="29">
        <v>110.93821018040455</v>
      </c>
    </row>
    <row r="46" ht="18" customHeight="1" x14ac:dyDescent="0.25">
      <c r="B46" s="30" t="s">
        <v>117</v>
      </c>
      <c r="C46" s="31">
        <v>38.408486729</v>
      </c>
      <c r="D46" s="31" t="s">
        <v>84</v>
      </c>
      <c r="E46" s="31" t="s">
        <v>84</v>
      </c>
      <c r="F46" s="27" t="s">
        <v>118</v>
      </c>
      <c r="G46" s="27" t="s">
        <v>118</v>
      </c>
      <c r="H46" s="27" t="s">
        <v>118</v>
      </c>
      <c r="I46" s="28" t="s">
        <v>118</v>
      </c>
      <c r="J46" s="29">
        <v>38.408486729</v>
      </c>
    </row>
    <row r="47" ht="18" customHeight="1" x14ac:dyDescent="0.25">
      <c r="B47" s="51" t="s">
        <v>119</v>
      </c>
      <c r="C47" s="52" t="s">
        <v>84</v>
      </c>
      <c r="D47" s="53"/>
      <c r="E47" s="53"/>
      <c r="F47" s="53"/>
      <c r="G47" s="53"/>
      <c r="H47" s="53"/>
      <c r="I47" s="54"/>
      <c r="J47" s="23" t="s">
        <v>84</v>
      </c>
    </row>
    <row r="48" ht="18" customHeight="1" x14ac:dyDescent="0.25">
      <c r="B48" s="55" t="s">
        <v>120</v>
      </c>
      <c r="C48" s="43" t="s">
        <v>84</v>
      </c>
      <c r="D48" s="56"/>
      <c r="E48" s="56"/>
      <c r="F48" s="56"/>
      <c r="G48" s="56"/>
      <c r="H48" s="56"/>
      <c r="I48" s="57"/>
      <c r="J48" s="45" t="s">
        <v>84</v>
      </c>
    </row>
    <row r="49" ht="18" customHeight="1" x14ac:dyDescent="0.25">
      <c r="B49" s="55" t="s">
        <v>121</v>
      </c>
      <c r="C49" s="43" t="s">
        <v>84</v>
      </c>
      <c r="D49" s="56"/>
      <c r="E49" s="56"/>
      <c r="F49" s="56"/>
      <c r="G49" s="56"/>
      <c r="H49" s="56"/>
      <c r="I49" s="57"/>
      <c r="J49" s="45" t="s">
        <v>84</v>
      </c>
    </row>
    <row r="50" ht="18" customHeight="1" x14ac:dyDescent="0.25">
      <c r="B50" s="58" t="s">
        <v>122</v>
      </c>
      <c r="C50" s="59" t="s">
        <v>84</v>
      </c>
      <c r="D50" s="60"/>
      <c r="E50" s="60"/>
      <c r="F50" s="60"/>
      <c r="G50" s="60"/>
      <c r="H50" s="60"/>
      <c r="I50" s="61"/>
      <c r="J50" s="62" t="s">
        <v>84</v>
      </c>
    </row>
    <row r="51" ht="18" customHeight="1" x14ac:dyDescent="0.25">
      <c r="B51" s="63" t="s">
        <v>123</v>
      </c>
      <c r="C51" s="64"/>
      <c r="D51" s="65"/>
      <c r="E51" s="65"/>
      <c r="F51" s="65"/>
      <c r="G51" s="65"/>
      <c r="H51" s="65"/>
      <c r="I51" s="66"/>
      <c r="J51" s="54"/>
    </row>
    <row r="52" ht="18" customHeight="1" x14ac:dyDescent="0.25">
      <c r="B52" s="67" t="s">
        <v>124</v>
      </c>
      <c r="C52" s="43">
        <v>6371.992872926363</v>
      </c>
      <c r="D52" s="43">
        <v>0.3235681227313889</v>
      </c>
      <c r="E52" s="43">
        <v>0.1733844877970463</v>
      </c>
      <c r="F52" s="43">
        <v>82.9033405999663</v>
      </c>
      <c r="G52" s="43">
        <v>11.19874907621513</v>
      </c>
      <c r="H52" s="43">
        <v>3.0499080719645852</v>
      </c>
      <c r="I52" s="44">
        <v>21.453767917378528</v>
      </c>
      <c r="J52" s="45">
        <v>6426.999669629059</v>
      </c>
      <c r="K52" s="68"/>
    </row>
    <row r="53" ht="18" customHeight="1" x14ac:dyDescent="0.25">
      <c r="B53" s="69" t="s">
        <v>125</v>
      </c>
      <c r="C53" s="26">
        <v>3835.6427719663734</v>
      </c>
      <c r="D53" s="26">
        <v>0.09224517964358159</v>
      </c>
      <c r="E53" s="26">
        <v>0.10729221834338701</v>
      </c>
      <c r="F53" s="27">
        <v>18.2500315935955</v>
      </c>
      <c r="G53" s="27">
        <v>5.15473705645946</v>
      </c>
      <c r="H53" s="27">
        <v>0.830206616792235</v>
      </c>
      <c r="I53" s="28">
        <v>0.998087861859026</v>
      </c>
      <c r="J53" s="29">
        <v>3866.6580748573915</v>
      </c>
    </row>
    <row r="54" ht="18" customHeight="1" x14ac:dyDescent="0.25">
      <c r="B54" s="69" t="s">
        <v>126</v>
      </c>
      <c r="C54" s="26">
        <v>2536.350100959989</v>
      </c>
      <c r="D54" s="26">
        <v>0.2313229430878073</v>
      </c>
      <c r="E54" s="26">
        <v>0.0660922694536593</v>
      </c>
      <c r="F54" s="27">
        <v>64.6533090063708</v>
      </c>
      <c r="G54" s="27">
        <v>6.04401201975567</v>
      </c>
      <c r="H54" s="27">
        <v>2.21970145517235</v>
      </c>
      <c r="I54" s="28">
        <v>20.4556800555195</v>
      </c>
      <c r="J54" s="29">
        <v>2560.3415947716676</v>
      </c>
    </row>
    <row r="55" ht="18" customHeight="1" x14ac:dyDescent="0.25">
      <c r="B55" s="70" t="s">
        <v>127</v>
      </c>
      <c r="C55" s="26" t="s">
        <v>84</v>
      </c>
      <c r="D55" s="26" t="s">
        <v>84</v>
      </c>
      <c r="E55" s="26" t="s">
        <v>84</v>
      </c>
      <c r="F55" s="27" t="s">
        <v>84</v>
      </c>
      <c r="G55" s="27" t="s">
        <v>84</v>
      </c>
      <c r="H55" s="27" t="s">
        <v>84</v>
      </c>
      <c r="I55" s="28" t="s">
        <v>84</v>
      </c>
      <c r="J55" s="29" t="s">
        <v>84</v>
      </c>
    </row>
    <row r="56" ht="18" customHeight="1" x14ac:dyDescent="0.25">
      <c r="B56" s="71" t="s">
        <v>128</v>
      </c>
      <c r="C56" s="31">
        <v>11498.289171771532</v>
      </c>
      <c r="D56" s="72"/>
      <c r="E56" s="72"/>
      <c r="F56" s="72"/>
      <c r="G56" s="72"/>
      <c r="H56" s="72"/>
      <c r="I56" s="73"/>
      <c r="J56" s="34">
        <v>11498.289171771532</v>
      </c>
    </row>
    <row r="57" ht="18" customHeight="1" x14ac:dyDescent="0.25">
      <c r="B57" s="74" t="s">
        <v>129</v>
      </c>
      <c r="C57" s="26" t="s">
        <v>84</v>
      </c>
      <c r="D57" s="75"/>
      <c r="E57" s="75"/>
      <c r="F57" s="75"/>
      <c r="G57" s="75"/>
      <c r="H57" s="75"/>
      <c r="I57" s="47"/>
      <c r="J57" s="29" t="s">
        <v>84</v>
      </c>
    </row>
    <row r="58" ht="18" customHeight="1" x14ac:dyDescent="0.25">
      <c r="B58" s="76" t="s">
        <v>130</v>
      </c>
      <c r="C58" s="48" t="s">
        <v>84</v>
      </c>
      <c r="D58" s="75"/>
      <c r="E58" s="75"/>
      <c r="F58" s="75"/>
      <c r="G58" s="75"/>
      <c r="H58" s="75"/>
      <c r="I58" s="47"/>
      <c r="J58" s="29" t="s">
        <v>84</v>
      </c>
    </row>
    <row r="59" ht="18" customHeight="1" x14ac:dyDescent="0.25">
      <c r="B59" s="77" t="s">
        <v>131</v>
      </c>
      <c r="C59" s="78" t="s">
        <v>84</v>
      </c>
      <c r="D59" s="79"/>
      <c r="E59" s="79"/>
      <c r="F59" s="79"/>
      <c r="G59" s="79"/>
      <c r="H59" s="79"/>
      <c r="I59" s="80"/>
      <c r="J59" s="42" t="s">
        <v>84</v>
      </c>
    </row>
    <row r="60" ht="14.1" customHeight="1" x14ac:dyDescent="0.25">
      <c r="B60" s="81" t="s">
        <v>132</v>
      </c>
      <c r="D60" s="82"/>
      <c r="E60" s="82"/>
      <c r="F60" s="82"/>
      <c r="G60" s="82"/>
      <c r="H60" s="82"/>
      <c r="I60" s="82"/>
    </row>
    <row r="61" ht="14.1" customHeight="1" x14ac:dyDescent="0.25">
      <c r="B61" s="83" t="s">
        <v>133</v>
      </c>
      <c r="C61" s="84"/>
      <c r="D61" s="84"/>
      <c r="E61" s="84"/>
      <c r="F61" s="84"/>
      <c r="G61" s="84"/>
      <c r="H61" s="84"/>
      <c r="I61" s="84"/>
    </row>
    <row r="62" ht="14.1" customHeight="1" x14ac:dyDescent="0.25">
      <c r="B62" s="85" t="s">
        <v>134</v>
      </c>
      <c r="C62" s="7"/>
      <c r="D62" s="7"/>
      <c r="E62" s="7"/>
      <c r="F62" s="7"/>
      <c r="G62" s="7"/>
      <c r="H62" s="7"/>
      <c r="I62" s="7"/>
    </row>
    <row r="63" ht="14.1" customHeight="1" x14ac:dyDescent="0.25">
      <c r="B63" s="7"/>
      <c r="C63" s="7"/>
      <c r="D63" s="7"/>
      <c r="E63" s="7"/>
      <c r="F63" s="7"/>
      <c r="G63" s="7"/>
      <c r="H63" s="7"/>
      <c r="I63" s="7"/>
    </row>
    <row r="64" ht="14.1" customHeight="1" x14ac:dyDescent="0.25">
      <c r="B64" s="86" t="s">
        <v>135</v>
      </c>
      <c r="C64" s="7"/>
      <c r="D64" s="7"/>
      <c r="E64" s="7"/>
      <c r="F64" s="7"/>
      <c r="G64" s="7"/>
      <c r="H64" s="7"/>
      <c r="I64" s="7"/>
    </row>
    <row r="65" ht="14.1" customHeight="1" x14ac:dyDescent="0.25">
      <c r="B65" s="7"/>
      <c r="C65" s="7"/>
      <c r="D65" s="7"/>
      <c r="E65" s="7"/>
      <c r="F65" s="7"/>
      <c r="G65" s="7"/>
      <c r="H65" s="7"/>
      <c r="I65" s="7"/>
    </row>
    <row r="66" ht="14.1" customHeight="1" x14ac:dyDescent="0.25">
      <c r="B66" s="87" t="s">
        <v>136</v>
      </c>
      <c r="C66" s="88"/>
      <c r="D66" s="88"/>
      <c r="E66" s="88"/>
      <c r="F66" s="88"/>
      <c r="G66" s="88"/>
      <c r="H66" s="88"/>
      <c r="I66" s="88"/>
      <c r="J66" s="89"/>
    </row>
    <row r="67" ht="14.1" customHeight="1" x14ac:dyDescent="0.25">
      <c r="B67" s="90" t="s">
        <v>137</v>
      </c>
      <c r="C67" s="91"/>
      <c r="D67" s="91"/>
      <c r="E67" s="91"/>
      <c r="F67" s="91"/>
      <c r="G67" s="91"/>
      <c r="H67" s="91"/>
      <c r="I67" s="91"/>
      <c r="J67" s="92"/>
    </row>
    <row r="68" ht="14.1" customHeight="1" x14ac:dyDescent="0.25">
      <c r="B68" s="90" t="s">
        <v>138</v>
      </c>
      <c r="C68" s="93"/>
      <c r="D68" s="93"/>
      <c r="E68" s="93"/>
      <c r="F68" s="93"/>
      <c r="G68" s="93"/>
      <c r="H68" s="93"/>
      <c r="I68" s="93"/>
      <c r="J68" s="94"/>
    </row>
    <row r="69" ht="18" customHeight="1" x14ac:dyDescent="0.3">
      <c r="B69" s="95" t="s">
        <v>139</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805663.0407372671</v>
      </c>
      <c r="D10" s="119" t="s">
        <v>155</v>
      </c>
      <c r="E10" s="49"/>
      <c r="F10" s="49"/>
      <c r="G10" s="49"/>
      <c r="H10" s="119">
        <v>49680.50288894439</v>
      </c>
      <c r="I10" s="119">
        <v>12.190447147808285</v>
      </c>
      <c r="J10" s="120">
        <v>2.058766670946908</v>
      </c>
      <c r="K10" s="121" t="s">
        <v>88</v>
      </c>
    </row>
    <row r="11" ht="18" customHeight="1" x14ac:dyDescent="0.25">
      <c r="B11" s="122" t="s">
        <v>156</v>
      </c>
      <c r="C11" s="123">
        <v>343063.3226885249</v>
      </c>
      <c r="D11" s="124" t="s">
        <v>157</v>
      </c>
      <c r="E11" s="119">
        <v>72.01136212112203</v>
      </c>
      <c r="F11" s="119">
        <v>4.129837458877456</v>
      </c>
      <c r="G11" s="119">
        <v>2.3853672796518084</v>
      </c>
      <c r="H11" s="119">
        <v>24704.457160598708</v>
      </c>
      <c r="I11" s="119">
        <v>1.4167957608060344</v>
      </c>
      <c r="J11" s="119">
        <v>0.8183320247898372</v>
      </c>
      <c r="K11" s="121" t="s">
        <v>88</v>
      </c>
    </row>
    <row r="12" ht="18" customHeight="1" x14ac:dyDescent="0.25">
      <c r="B12" s="122" t="s">
        <v>158</v>
      </c>
      <c r="C12" s="123">
        <v>129956.66292914524</v>
      </c>
      <c r="D12" s="124" t="s">
        <v>157</v>
      </c>
      <c r="E12" s="119">
        <v>93.11832557663095</v>
      </c>
      <c r="F12" s="119">
        <v>1.0170143470560238</v>
      </c>
      <c r="G12" s="119">
        <v>1.5000000000352542</v>
      </c>
      <c r="H12" s="119">
        <v>12101.346849488633</v>
      </c>
      <c r="I12" s="119">
        <v>0.1321677906944644</v>
      </c>
      <c r="J12" s="119">
        <v>0.19493499439829937</v>
      </c>
      <c r="K12" s="121" t="s">
        <v>88</v>
      </c>
    </row>
    <row r="13" ht="18" customHeight="1" x14ac:dyDescent="0.25">
      <c r="B13" s="122" t="s">
        <v>159</v>
      </c>
      <c r="C13" s="123">
        <v>214706.3021569696</v>
      </c>
      <c r="D13" s="124" t="s">
        <v>157</v>
      </c>
      <c r="E13" s="119">
        <v>56.1818831963461</v>
      </c>
      <c r="F13" s="119">
        <v>5.223671919758289</v>
      </c>
      <c r="G13" s="119">
        <v>1.89879052571792</v>
      </c>
      <c r="H13" s="119">
        <v>12062.60438930226</v>
      </c>
      <c r="I13" s="119">
        <v>1.1215552815725007</v>
      </c>
      <c r="J13" s="119">
        <v>0.4076822923475829</v>
      </c>
      <c r="K13" s="121" t="s">
        <v>88</v>
      </c>
    </row>
    <row r="14" ht="18" customHeight="1" x14ac:dyDescent="0.25">
      <c r="B14" s="122" t="s">
        <v>160</v>
      </c>
      <c r="C14" s="123">
        <v>8521.334871431915</v>
      </c>
      <c r="D14" s="124" t="s">
        <v>157</v>
      </c>
      <c r="E14" s="119">
        <v>95.30132330292176</v>
      </c>
      <c r="F14" s="119">
        <v>11.355335139293137</v>
      </c>
      <c r="G14" s="119">
        <v>6.907802827141492</v>
      </c>
      <c r="H14" s="119">
        <v>812.0944895547941</v>
      </c>
      <c r="I14" s="119">
        <v>0.0967626132992548</v>
      </c>
      <c r="J14" s="119">
        <v>0.05886370111589677</v>
      </c>
      <c r="K14" s="121" t="s">
        <v>88</v>
      </c>
    </row>
    <row r="15" ht="18" customHeight="1" x14ac:dyDescent="0.25">
      <c r="B15" s="122" t="s">
        <v>161</v>
      </c>
      <c r="C15" s="123" t="s">
        <v>84</v>
      </c>
      <c r="D15" s="124" t="s">
        <v>155</v>
      </c>
      <c r="E15" s="125" t="s">
        <v>84</v>
      </c>
      <c r="F15" s="119" t="s">
        <v>84</v>
      </c>
      <c r="G15" s="119" t="s">
        <v>84</v>
      </c>
      <c r="H15" s="119" t="s">
        <v>84</v>
      </c>
      <c r="I15" s="119" t="s">
        <v>84</v>
      </c>
      <c r="J15" s="119" t="s">
        <v>84</v>
      </c>
      <c r="K15" s="121" t="s">
        <v>84</v>
      </c>
    </row>
    <row r="16" ht="18" customHeight="1" x14ac:dyDescent="0.25">
      <c r="B16" s="122" t="s">
        <v>162</v>
      </c>
      <c r="C16" s="126">
        <v>109415.41809119555</v>
      </c>
      <c r="D16" s="127" t="s">
        <v>157</v>
      </c>
      <c r="E16" s="128">
        <v>105.08838125709066</v>
      </c>
      <c r="F16" s="128">
        <v>86.12283228294218</v>
      </c>
      <c r="G16" s="128">
        <v>5.291335246854748</v>
      </c>
      <c r="H16" s="128">
        <v>11498.289171771532</v>
      </c>
      <c r="I16" s="128">
        <v>9.423165701436032</v>
      </c>
      <c r="J16" s="128">
        <v>0.5789536582952917</v>
      </c>
      <c r="K16" s="129" t="s">
        <v>88</v>
      </c>
    </row>
    <row r="17" ht="18" customHeight="1" x14ac:dyDescent="0.25">
      <c r="B17" s="130" t="s">
        <v>80</v>
      </c>
      <c r="C17" s="131">
        <v>296360.89438567014</v>
      </c>
      <c r="D17" s="131" t="s">
        <v>155</v>
      </c>
      <c r="E17" s="132"/>
      <c r="F17" s="132"/>
      <c r="G17" s="132"/>
      <c r="H17" s="131">
        <v>21128.56781882714</v>
      </c>
      <c r="I17" s="131">
        <v>0.5889155076282977</v>
      </c>
      <c r="J17" s="131">
        <v>0.5987130022860748</v>
      </c>
      <c r="K17" s="133" t="s">
        <v>84</v>
      </c>
    </row>
    <row r="18" ht="18" customHeight="1" x14ac:dyDescent="0.25">
      <c r="B18" s="122" t="s">
        <v>156</v>
      </c>
      <c r="C18" s="123">
        <v>33215.2305423223</v>
      </c>
      <c r="D18" s="124" t="s">
        <v>157</v>
      </c>
      <c r="E18" s="119">
        <v>60.80796064500664</v>
      </c>
      <c r="F18" s="119">
        <v>1.5392109453363525</v>
      </c>
      <c r="G18" s="119">
        <v>0.23669994702339647</v>
      </c>
      <c r="H18" s="123">
        <v>2019.750431632357</v>
      </c>
      <c r="I18" s="123">
        <v>0.0511252464026128</v>
      </c>
      <c r="J18" s="123">
        <v>0.007862043309737589</v>
      </c>
      <c r="K18" s="134" t="s">
        <v>84</v>
      </c>
      <c r="L18" s="135"/>
    </row>
    <row r="19" ht="18" customHeight="1" x14ac:dyDescent="0.25">
      <c r="B19" s="122" t="s">
        <v>158</v>
      </c>
      <c r="C19" s="123">
        <v>129710.982066332</v>
      </c>
      <c r="D19" s="124" t="s">
        <v>157</v>
      </c>
      <c r="E19" s="119">
        <v>93.11525832618229</v>
      </c>
      <c r="F19" s="119">
        <v>1</v>
      </c>
      <c r="G19" s="119">
        <v>1.4999999999999922</v>
      </c>
      <c r="H19" s="123">
        <v>12078.0716028493</v>
      </c>
      <c r="I19" s="123">
        <v>0.129710982066332</v>
      </c>
      <c r="J19" s="123">
        <v>0.194566473099497</v>
      </c>
      <c r="K19" s="134" t="s">
        <v>84</v>
      </c>
      <c r="L19" s="135"/>
    </row>
    <row r="20" ht="18" customHeight="1" x14ac:dyDescent="0.25">
      <c r="B20" s="122" t="s">
        <v>159</v>
      </c>
      <c r="C20" s="123">
        <v>116519.3402366071</v>
      </c>
      <c r="D20" s="124" t="s">
        <v>157</v>
      </c>
      <c r="E20" s="119">
        <v>55.958819582803216</v>
      </c>
      <c r="F20" s="119">
        <v>0.9999999999999991</v>
      </c>
      <c r="G20" s="119">
        <v>2.4583276245331582</v>
      </c>
      <c r="H20" s="123">
        <v>6520.28473820756</v>
      </c>
      <c r="I20" s="123">
        <v>0.116519340236607</v>
      </c>
      <c r="J20" s="123">
        <v>0.2864427128960292</v>
      </c>
      <c r="K20" s="134" t="s">
        <v>84</v>
      </c>
      <c r="L20" s="135"/>
    </row>
    <row r="21" ht="18" customHeight="1" x14ac:dyDescent="0.25">
      <c r="B21" s="122" t="s">
        <v>160</v>
      </c>
      <c r="C21" s="123">
        <v>2793.15121016743</v>
      </c>
      <c r="D21" s="124" t="s">
        <v>157</v>
      </c>
      <c r="E21" s="119">
        <v>182.75453340291068</v>
      </c>
      <c r="F21" s="119">
        <v>30</v>
      </c>
      <c r="G21" s="119">
        <v>8.478387788173116</v>
      </c>
      <c r="H21" s="123">
        <v>510.461046137924</v>
      </c>
      <c r="I21" s="123">
        <v>0.0837945363050229</v>
      </c>
      <c r="J21" s="123">
        <v>0.0236814191108045</v>
      </c>
      <c r="K21" s="134" t="s">
        <v>84</v>
      </c>
      <c r="L21" s="135"/>
    </row>
    <row r="22" ht="18" customHeight="1" x14ac:dyDescent="0.25">
      <c r="B22" s="122" t="s">
        <v>161</v>
      </c>
      <c r="C22" s="123" t="s">
        <v>84</v>
      </c>
      <c r="D22" s="124" t="s">
        <v>155</v>
      </c>
      <c r="E22" s="119" t="s">
        <v>84</v>
      </c>
      <c r="F22" s="119" t="s">
        <v>84</v>
      </c>
      <c r="G22" s="119" t="s">
        <v>84</v>
      </c>
      <c r="H22" s="123" t="s">
        <v>84</v>
      </c>
      <c r="I22" s="123" t="s">
        <v>84</v>
      </c>
      <c r="J22" s="123" t="s">
        <v>84</v>
      </c>
      <c r="K22" s="134" t="s">
        <v>84</v>
      </c>
      <c r="L22" s="135"/>
    </row>
    <row r="23" ht="18" customHeight="1" x14ac:dyDescent="0.25">
      <c r="B23" s="122" t="s">
        <v>162</v>
      </c>
      <c r="C23" s="123">
        <v>14122.1903302413</v>
      </c>
      <c r="D23" s="124" t="s">
        <v>157</v>
      </c>
      <c r="E23" s="119">
        <v>121.8263007016535</v>
      </c>
      <c r="F23" s="119">
        <v>14.711981481570431</v>
      </c>
      <c r="G23" s="119">
        <v>6.10106165227801</v>
      </c>
      <c r="H23" s="123">
        <v>1720.45420573796</v>
      </c>
      <c r="I23" s="123">
        <v>0.207765402617723</v>
      </c>
      <c r="J23" s="123">
        <v>0.0861603538700065</v>
      </c>
      <c r="K23" s="134" t="s">
        <v>84</v>
      </c>
      <c r="L23" s="135"/>
    </row>
    <row r="24" ht="18" customHeight="1" x14ac:dyDescent="0.25">
      <c r="B24" s="136" t="s">
        <v>163</v>
      </c>
      <c r="C24" s="123">
        <v>251742.02943622821</v>
      </c>
      <c r="D24" s="124" t="s">
        <v>157</v>
      </c>
      <c r="E24" s="49"/>
      <c r="F24" s="49"/>
      <c r="G24" s="49"/>
      <c r="H24" s="123">
        <v>18656.097628904823</v>
      </c>
      <c r="I24" s="123">
        <v>0.5437891652871687</v>
      </c>
      <c r="J24" s="123">
        <v>0.5941242464432088</v>
      </c>
      <c r="K24" s="134" t="s">
        <v>84</v>
      </c>
      <c r="L24" s="135"/>
    </row>
    <row r="25" ht="18" customHeight="1" x14ac:dyDescent="0.25">
      <c r="B25" s="137" t="s">
        <v>156</v>
      </c>
      <c r="C25" s="123">
        <v>8979.173192122</v>
      </c>
      <c r="D25" s="138" t="s">
        <v>157</v>
      </c>
      <c r="E25" s="119">
        <v>77.10958029176965</v>
      </c>
      <c r="F25" s="119">
        <v>2.938100323521074</v>
      </c>
      <c r="G25" s="119">
        <v>0.5915431313270522</v>
      </c>
      <c r="H25" s="123">
        <v>692.380276211637</v>
      </c>
      <c r="I25" s="123">
        <v>0.0263817116607254</v>
      </c>
      <c r="J25" s="123">
        <v>0.00531156822679577</v>
      </c>
      <c r="K25" s="134" t="s">
        <v>84</v>
      </c>
      <c r="L25" s="135"/>
    </row>
    <row r="26" ht="18" customHeight="1" x14ac:dyDescent="0.25">
      <c r="B26" s="137" t="s">
        <v>158</v>
      </c>
      <c r="C26" s="123">
        <v>129710.982066332</v>
      </c>
      <c r="D26" s="138" t="s">
        <v>157</v>
      </c>
      <c r="E26" s="119">
        <v>93.11525832618229</v>
      </c>
      <c r="F26" s="119">
        <v>1</v>
      </c>
      <c r="G26" s="119">
        <v>1.4999999999999922</v>
      </c>
      <c r="H26" s="123">
        <v>12078.0716028493</v>
      </c>
      <c r="I26" s="123">
        <v>0.129710982066332</v>
      </c>
      <c r="J26" s="123">
        <v>0.194566473099497</v>
      </c>
      <c r="K26" s="134" t="s">
        <v>84</v>
      </c>
      <c r="L26" s="135"/>
    </row>
    <row r="27" ht="18" customHeight="1" x14ac:dyDescent="0.25">
      <c r="B27" s="137" t="s">
        <v>159</v>
      </c>
      <c r="C27" s="123">
        <v>96136.5326373655</v>
      </c>
      <c r="D27" s="138" t="s">
        <v>157</v>
      </c>
      <c r="E27" s="119">
        <v>55.9119884631327</v>
      </c>
      <c r="F27" s="119">
        <v>0.9999999999999989</v>
      </c>
      <c r="G27" s="119">
        <v>2.9583387743855996</v>
      </c>
      <c r="H27" s="123">
        <v>5375.18470370596</v>
      </c>
      <c r="I27" s="123">
        <v>0.0961365326373654</v>
      </c>
      <c r="J27" s="123">
        <v>0.284404432136105</v>
      </c>
      <c r="K27" s="134" t="s">
        <v>84</v>
      </c>
      <c r="L27" s="135"/>
    </row>
    <row r="28" ht="18" customHeight="1" x14ac:dyDescent="0.25">
      <c r="B28" s="122" t="s">
        <v>160</v>
      </c>
      <c r="C28" s="123">
        <v>2793.15121016743</v>
      </c>
      <c r="D28" s="138" t="s">
        <v>157</v>
      </c>
      <c r="E28" s="119">
        <v>182.75453340291068</v>
      </c>
      <c r="F28" s="119">
        <v>30</v>
      </c>
      <c r="G28" s="119">
        <v>8.478387788173116</v>
      </c>
      <c r="H28" s="123">
        <v>510.461046137924</v>
      </c>
      <c r="I28" s="123">
        <v>0.0837945363050229</v>
      </c>
      <c r="J28" s="123">
        <v>0.0236814191108045</v>
      </c>
      <c r="K28" s="134" t="s">
        <v>84</v>
      </c>
      <c r="L28" s="135"/>
    </row>
    <row r="29" ht="18" customHeight="1" x14ac:dyDescent="0.25">
      <c r="B29" s="122" t="s">
        <v>161</v>
      </c>
      <c r="C29" s="123" t="s">
        <v>84</v>
      </c>
      <c r="D29" s="138" t="s">
        <v>157</v>
      </c>
      <c r="E29" s="119" t="s">
        <v>84</v>
      </c>
      <c r="F29" s="119" t="s">
        <v>84</v>
      </c>
      <c r="G29" s="119" t="s">
        <v>84</v>
      </c>
      <c r="H29" s="123" t="s">
        <v>84</v>
      </c>
      <c r="I29" s="123" t="s">
        <v>84</v>
      </c>
      <c r="J29" s="123" t="s">
        <v>84</v>
      </c>
      <c r="K29" s="134" t="s">
        <v>84</v>
      </c>
      <c r="L29" s="135"/>
    </row>
    <row r="30" ht="18" customHeight="1" x14ac:dyDescent="0.25">
      <c r="B30" s="122" t="s">
        <v>162</v>
      </c>
      <c r="C30" s="123">
        <v>14122.1903302413</v>
      </c>
      <c r="D30" s="138" t="s">
        <v>157</v>
      </c>
      <c r="E30" s="119">
        <v>121.8263007016535</v>
      </c>
      <c r="F30" s="119">
        <v>14.711981481570431</v>
      </c>
      <c r="G30" s="119">
        <v>6.10106165227801</v>
      </c>
      <c r="H30" s="123">
        <v>1720.45420573796</v>
      </c>
      <c r="I30" s="123">
        <v>0.207765402617723</v>
      </c>
      <c r="J30" s="123">
        <v>0.0861603538700065</v>
      </c>
      <c r="K30" s="134" t="s">
        <v>84</v>
      </c>
      <c r="L30" s="135"/>
    </row>
    <row r="31" ht="18" customHeight="1" x14ac:dyDescent="0.25">
      <c r="B31" s="136" t="s">
        <v>82</v>
      </c>
      <c r="C31" s="123">
        <v>44618.8649494419</v>
      </c>
      <c r="D31" s="124" t="s">
        <v>157</v>
      </c>
      <c r="E31" s="49"/>
      <c r="F31" s="49"/>
      <c r="G31" s="49"/>
      <c r="H31" s="123">
        <v>2472.47018992232</v>
      </c>
      <c r="I31" s="123">
        <v>0.045126342341129</v>
      </c>
      <c r="J31" s="123">
        <v>0.00458875584286598</v>
      </c>
      <c r="K31" s="134" t="s">
        <v>84</v>
      </c>
      <c r="L31" s="135"/>
    </row>
    <row r="32" ht="18" customHeight="1" x14ac:dyDescent="0.25">
      <c r="B32" s="137" t="s">
        <v>156</v>
      </c>
      <c r="C32" s="27">
        <v>24236.0573502003</v>
      </c>
      <c r="D32" s="138" t="s">
        <v>157</v>
      </c>
      <c r="E32" s="119">
        <v>54.7684029725136</v>
      </c>
      <c r="F32" s="119">
        <v>1.0209389416914756</v>
      </c>
      <c r="G32" s="119">
        <v>0.10523473542286949</v>
      </c>
      <c r="H32" s="27">
        <v>1327.37015542072</v>
      </c>
      <c r="I32" s="27">
        <v>0.0247435347418874</v>
      </c>
      <c r="J32" s="27">
        <v>0.00255047508294182</v>
      </c>
      <c r="K32" s="139" t="s">
        <v>84</v>
      </c>
      <c r="L32" s="135"/>
    </row>
    <row r="33" ht="18" customHeight="1" x14ac:dyDescent="0.25">
      <c r="B33" s="137" t="s">
        <v>158</v>
      </c>
      <c r="C33" s="27" t="s">
        <v>84</v>
      </c>
      <c r="D33" s="138" t="s">
        <v>157</v>
      </c>
      <c r="E33" s="119" t="s">
        <v>84</v>
      </c>
      <c r="F33" s="119" t="s">
        <v>84</v>
      </c>
      <c r="G33" s="119" t="s">
        <v>84</v>
      </c>
      <c r="H33" s="27" t="s">
        <v>84</v>
      </c>
      <c r="I33" s="27" t="s">
        <v>84</v>
      </c>
      <c r="J33" s="27" t="s">
        <v>84</v>
      </c>
      <c r="K33" s="139" t="s">
        <v>84</v>
      </c>
      <c r="L33" s="135"/>
    </row>
    <row r="34" ht="18" customHeight="1" x14ac:dyDescent="0.25">
      <c r="B34" s="137" t="s">
        <v>159</v>
      </c>
      <c r="C34" s="27">
        <v>20382.8075992416</v>
      </c>
      <c r="D34" s="138" t="s">
        <v>157</v>
      </c>
      <c r="E34" s="119">
        <v>56.17970090362854</v>
      </c>
      <c r="F34" s="119">
        <v>1</v>
      </c>
      <c r="G34" s="119">
        <v>0.09999999999999999</v>
      </c>
      <c r="H34" s="27">
        <v>1145.1000345016</v>
      </c>
      <c r="I34" s="27">
        <v>0.0203828075992416</v>
      </c>
      <c r="J34" s="27">
        <v>0.00203828075992416</v>
      </c>
      <c r="K34" s="139" t="s">
        <v>84</v>
      </c>
      <c r="L34" s="135"/>
    </row>
    <row r="35" ht="18" customHeight="1" x14ac:dyDescent="0.25">
      <c r="B35" s="122" t="s">
        <v>160</v>
      </c>
      <c r="C35" s="27" t="s">
        <v>84</v>
      </c>
      <c r="D35" s="138" t="s">
        <v>157</v>
      </c>
      <c r="E35" s="119" t="s">
        <v>84</v>
      </c>
      <c r="F35" s="119" t="s">
        <v>84</v>
      </c>
      <c r="G35" s="119" t="s">
        <v>84</v>
      </c>
      <c r="H35" s="27" t="s">
        <v>84</v>
      </c>
      <c r="I35" s="27" t="s">
        <v>84</v>
      </c>
      <c r="J35" s="27" t="s">
        <v>84</v>
      </c>
      <c r="K35" s="139" t="s">
        <v>84</v>
      </c>
      <c r="L35" s="135"/>
    </row>
    <row r="36" ht="18" customHeight="1" x14ac:dyDescent="0.25">
      <c r="B36" s="122" t="s">
        <v>161</v>
      </c>
      <c r="C36" s="27" t="s">
        <v>84</v>
      </c>
      <c r="D36" s="138" t="s">
        <v>157</v>
      </c>
      <c r="E36" s="119" t="s">
        <v>84</v>
      </c>
      <c r="F36" s="119" t="s">
        <v>84</v>
      </c>
      <c r="G36" s="119" t="s">
        <v>84</v>
      </c>
      <c r="H36" s="27" t="s">
        <v>84</v>
      </c>
      <c r="I36" s="27" t="s">
        <v>84</v>
      </c>
      <c r="J36" s="27" t="s">
        <v>84</v>
      </c>
      <c r="K36" s="139" t="s">
        <v>84</v>
      </c>
      <c r="L36" s="135"/>
    </row>
    <row r="37" ht="18" customHeight="1" x14ac:dyDescent="0.25">
      <c r="B37" s="122" t="s">
        <v>162</v>
      </c>
      <c r="C37" s="27" t="s">
        <v>84</v>
      </c>
      <c r="D37" s="138" t="s">
        <v>157</v>
      </c>
      <c r="E37" s="119" t="s">
        <v>84</v>
      </c>
      <c r="F37" s="119" t="s">
        <v>84</v>
      </c>
      <c r="G37" s="119" t="s">
        <v>84</v>
      </c>
      <c r="H37" s="27" t="s">
        <v>84</v>
      </c>
      <c r="I37" s="27" t="s">
        <v>84</v>
      </c>
      <c r="J37" s="27" t="s">
        <v>84</v>
      </c>
      <c r="K37" s="139" t="s">
        <v>84</v>
      </c>
      <c r="L37" s="135"/>
    </row>
    <row r="38" ht="18" customHeight="1" x14ac:dyDescent="0.25">
      <c r="B38" s="136" t="s">
        <v>164</v>
      </c>
      <c r="C38" s="123" t="s">
        <v>84</v>
      </c>
      <c r="D38" s="124" t="s">
        <v>155</v>
      </c>
      <c r="E38" s="49"/>
      <c r="F38" s="49"/>
      <c r="G38" s="49"/>
      <c r="H38" s="123" t="s">
        <v>84</v>
      </c>
      <c r="I38" s="123" t="s">
        <v>84</v>
      </c>
      <c r="J38" s="123" t="s">
        <v>84</v>
      </c>
      <c r="K38" s="134" t="s">
        <v>84</v>
      </c>
      <c r="L38" s="135"/>
    </row>
    <row r="39" ht="18" customHeight="1" x14ac:dyDescent="0.25">
      <c r="B39" s="137" t="s">
        <v>156</v>
      </c>
      <c r="C39" s="140" t="s">
        <v>84</v>
      </c>
      <c r="D39" s="138" t="s">
        <v>157</v>
      </c>
      <c r="E39" s="119" t="s">
        <v>84</v>
      </c>
      <c r="F39" s="119" t="s">
        <v>84</v>
      </c>
      <c r="G39" s="119" t="s">
        <v>84</v>
      </c>
      <c r="H39" s="140" t="s">
        <v>84</v>
      </c>
      <c r="I39" s="140" t="s">
        <v>84</v>
      </c>
      <c r="J39" s="140" t="s">
        <v>84</v>
      </c>
      <c r="K39" s="141" t="s">
        <v>84</v>
      </c>
      <c r="L39" s="135"/>
    </row>
    <row r="40" ht="18" customHeight="1" x14ac:dyDescent="0.25">
      <c r="B40" s="137" t="s">
        <v>158</v>
      </c>
      <c r="C40" s="140" t="s">
        <v>84</v>
      </c>
      <c r="D40" s="138" t="s">
        <v>157</v>
      </c>
      <c r="E40" s="119" t="s">
        <v>84</v>
      </c>
      <c r="F40" s="119" t="s">
        <v>84</v>
      </c>
      <c r="G40" s="119" t="s">
        <v>84</v>
      </c>
      <c r="H40" s="140" t="s">
        <v>84</v>
      </c>
      <c r="I40" s="140" t="s">
        <v>84</v>
      </c>
      <c r="J40" s="140" t="s">
        <v>84</v>
      </c>
      <c r="K40" s="141" t="s">
        <v>84</v>
      </c>
      <c r="L40" s="135"/>
    </row>
    <row r="41" ht="18" customHeight="1" x14ac:dyDescent="0.25">
      <c r="B41" s="137" t="s">
        <v>159</v>
      </c>
      <c r="C41" s="140" t="s">
        <v>84</v>
      </c>
      <c r="D41" s="138" t="s">
        <v>157</v>
      </c>
      <c r="E41" s="119" t="s">
        <v>84</v>
      </c>
      <c r="F41" s="119" t="s">
        <v>84</v>
      </c>
      <c r="G41" s="119" t="s">
        <v>84</v>
      </c>
      <c r="H41" s="140" t="s">
        <v>84</v>
      </c>
      <c r="I41" s="140" t="s">
        <v>84</v>
      </c>
      <c r="J41" s="140" t="s">
        <v>84</v>
      </c>
      <c r="K41" s="141" t="s">
        <v>84</v>
      </c>
      <c r="L41" s="135"/>
    </row>
    <row r="42" ht="18" customHeight="1" x14ac:dyDescent="0.25">
      <c r="B42" s="122" t="s">
        <v>160</v>
      </c>
      <c r="C42" s="140" t="s">
        <v>84</v>
      </c>
      <c r="D42" s="138" t="s">
        <v>157</v>
      </c>
      <c r="E42" s="119" t="s">
        <v>84</v>
      </c>
      <c r="F42" s="119" t="s">
        <v>84</v>
      </c>
      <c r="G42" s="119" t="s">
        <v>84</v>
      </c>
      <c r="H42" s="140" t="s">
        <v>84</v>
      </c>
      <c r="I42" s="140" t="s">
        <v>84</v>
      </c>
      <c r="J42" s="140" t="s">
        <v>84</v>
      </c>
      <c r="K42" s="141" t="s">
        <v>84</v>
      </c>
      <c r="L42" s="135"/>
    </row>
    <row r="43" ht="18" customHeight="1" x14ac:dyDescent="0.25">
      <c r="B43" s="122" t="s">
        <v>161</v>
      </c>
      <c r="C43" s="140" t="s">
        <v>84</v>
      </c>
      <c r="D43" s="142" t="s">
        <v>84</v>
      </c>
      <c r="E43" s="119" t="s">
        <v>84</v>
      </c>
      <c r="F43" s="119" t="s">
        <v>84</v>
      </c>
      <c r="G43" s="119" t="s">
        <v>84</v>
      </c>
      <c r="H43" s="140" t="s">
        <v>84</v>
      </c>
      <c r="I43" s="140" t="s">
        <v>84</v>
      </c>
      <c r="J43" s="140" t="s">
        <v>84</v>
      </c>
      <c r="K43" s="141" t="s">
        <v>84</v>
      </c>
      <c r="L43" s="135"/>
    </row>
    <row r="44" ht="18" customHeight="1" x14ac:dyDescent="0.25">
      <c r="B44" s="122" t="s">
        <v>162</v>
      </c>
      <c r="C44" s="140" t="s">
        <v>84</v>
      </c>
      <c r="D44" s="142" t="s">
        <v>157</v>
      </c>
      <c r="E44" s="119" t="s">
        <v>84</v>
      </c>
      <c r="F44" s="119" t="s">
        <v>84</v>
      </c>
      <c r="G44" s="119" t="s">
        <v>84</v>
      </c>
      <c r="H44" s="140" t="s">
        <v>84</v>
      </c>
      <c r="I44" s="140" t="s">
        <v>84</v>
      </c>
      <c r="J44" s="140" t="s">
        <v>84</v>
      </c>
      <c r="K44" s="141" t="s">
        <v>84</v>
      </c>
      <c r="L44" s="135"/>
    </row>
    <row r="45" ht="18" customHeight="1" x14ac:dyDescent="0.25">
      <c r="B45" s="143" t="s">
        <v>165</v>
      </c>
      <c r="C45" s="144" t="s">
        <v>84</v>
      </c>
      <c r="D45" s="124" t="s">
        <v>157</v>
      </c>
      <c r="E45" s="145"/>
      <c r="F45" s="145"/>
      <c r="G45" s="145"/>
      <c r="H45" s="144" t="s">
        <v>84</v>
      </c>
      <c r="I45" s="144" t="s">
        <v>84</v>
      </c>
      <c r="J45" s="144" t="s">
        <v>84</v>
      </c>
      <c r="K45" s="146" t="s">
        <v>84</v>
      </c>
      <c r="L45" s="135"/>
    </row>
    <row r="46" ht="18" customHeight="1" x14ac:dyDescent="0.25">
      <c r="B46" s="122" t="s">
        <v>156</v>
      </c>
      <c r="C46" s="27" t="s">
        <v>84</v>
      </c>
      <c r="D46" s="119" t="s">
        <v>157</v>
      </c>
      <c r="E46" s="119" t="s">
        <v>84</v>
      </c>
      <c r="F46" s="119" t="s">
        <v>84</v>
      </c>
      <c r="G46" s="119" t="s">
        <v>84</v>
      </c>
      <c r="H46" s="27" t="s">
        <v>84</v>
      </c>
      <c r="I46" s="27" t="s">
        <v>84</v>
      </c>
      <c r="J46" s="27" t="s">
        <v>84</v>
      </c>
      <c r="K46" s="139" t="s">
        <v>84</v>
      </c>
      <c r="L46" s="135"/>
    </row>
    <row r="47" ht="18" customHeight="1" x14ac:dyDescent="0.25">
      <c r="B47" s="122" t="s">
        <v>158</v>
      </c>
      <c r="C47" s="27" t="s">
        <v>84</v>
      </c>
      <c r="D47" s="119" t="s">
        <v>157</v>
      </c>
      <c r="E47" s="119" t="s">
        <v>84</v>
      </c>
      <c r="F47" s="119" t="s">
        <v>84</v>
      </c>
      <c r="G47" s="119" t="s">
        <v>84</v>
      </c>
      <c r="H47" s="27" t="s">
        <v>84</v>
      </c>
      <c r="I47" s="27" t="s">
        <v>84</v>
      </c>
      <c r="J47" s="27" t="s">
        <v>84</v>
      </c>
      <c r="K47" s="139" t="s">
        <v>84</v>
      </c>
    </row>
    <row r="48" ht="18" customHeight="1" x14ac:dyDescent="0.25">
      <c r="B48" s="137" t="s">
        <v>159</v>
      </c>
      <c r="C48" s="27" t="s">
        <v>84</v>
      </c>
      <c r="D48" s="119" t="s">
        <v>157</v>
      </c>
      <c r="E48" s="119" t="s">
        <v>84</v>
      </c>
      <c r="F48" s="119" t="s">
        <v>84</v>
      </c>
      <c r="G48" s="119" t="s">
        <v>84</v>
      </c>
      <c r="H48" s="27" t="s">
        <v>84</v>
      </c>
      <c r="I48" s="27" t="s">
        <v>84</v>
      </c>
      <c r="J48" s="27" t="s">
        <v>84</v>
      </c>
      <c r="K48" s="139" t="s">
        <v>84</v>
      </c>
    </row>
    <row r="49" ht="18" customHeight="1" x14ac:dyDescent="0.25">
      <c r="B49" s="122" t="s">
        <v>160</v>
      </c>
      <c r="C49" s="27" t="s">
        <v>84</v>
      </c>
      <c r="D49" s="119" t="s">
        <v>157</v>
      </c>
      <c r="E49" s="119" t="s">
        <v>84</v>
      </c>
      <c r="F49" s="119" t="s">
        <v>84</v>
      </c>
      <c r="G49" s="119" t="s">
        <v>84</v>
      </c>
      <c r="H49" s="27" t="s">
        <v>84</v>
      </c>
      <c r="I49" s="27" t="s">
        <v>84</v>
      </c>
      <c r="J49" s="27" t="s">
        <v>84</v>
      </c>
      <c r="K49" s="139" t="s">
        <v>84</v>
      </c>
    </row>
    <row r="50" ht="18" customHeight="1" x14ac:dyDescent="0.25">
      <c r="B50" s="122" t="s">
        <v>161</v>
      </c>
      <c r="C50" s="27" t="s">
        <v>84</v>
      </c>
      <c r="D50" s="119" t="s">
        <v>157</v>
      </c>
      <c r="E50" s="119" t="s">
        <v>84</v>
      </c>
      <c r="F50" s="119" t="s">
        <v>84</v>
      </c>
      <c r="G50" s="119" t="s">
        <v>84</v>
      </c>
      <c r="H50" s="27" t="s">
        <v>84</v>
      </c>
      <c r="I50" s="27" t="s">
        <v>84</v>
      </c>
      <c r="J50" s="27" t="s">
        <v>84</v>
      </c>
      <c r="K50" s="139" t="s">
        <v>84</v>
      </c>
    </row>
    <row r="51" ht="18" customHeight="1" x14ac:dyDescent="0.25">
      <c r="B51" s="122" t="s">
        <v>162</v>
      </c>
      <c r="C51" s="27" t="s">
        <v>84</v>
      </c>
      <c r="D51" s="119" t="s">
        <v>157</v>
      </c>
      <c r="E51" s="119" t="s">
        <v>84</v>
      </c>
      <c r="F51" s="119" t="s">
        <v>84</v>
      </c>
      <c r="G51" s="119" t="s">
        <v>84</v>
      </c>
      <c r="H51" s="27" t="s">
        <v>84</v>
      </c>
      <c r="I51" s="27" t="s">
        <v>84</v>
      </c>
      <c r="J51" s="27" t="s">
        <v>84</v>
      </c>
      <c r="K51" s="139" t="s">
        <v>84</v>
      </c>
    </row>
    <row r="52" ht="18" customHeight="1" x14ac:dyDescent="0.25">
      <c r="B52" s="147" t="s">
        <v>166</v>
      </c>
      <c r="C52" s="140" t="s">
        <v>84</v>
      </c>
      <c r="D52" s="119" t="s">
        <v>157</v>
      </c>
      <c r="E52" s="148"/>
      <c r="F52" s="148"/>
      <c r="G52" s="148"/>
      <c r="H52" s="140" t="s">
        <v>84</v>
      </c>
      <c r="I52" s="140" t="s">
        <v>84</v>
      </c>
      <c r="J52" s="140" t="s">
        <v>84</v>
      </c>
      <c r="K52" s="141" t="s">
        <v>84</v>
      </c>
    </row>
    <row r="53" ht="18" customHeight="1" x14ac:dyDescent="0.25">
      <c r="B53" s="122" t="s">
        <v>156</v>
      </c>
      <c r="C53" s="27" t="s">
        <v>84</v>
      </c>
      <c r="D53" s="119" t="s">
        <v>157</v>
      </c>
      <c r="E53" s="119" t="s">
        <v>84</v>
      </c>
      <c r="F53" s="119" t="s">
        <v>84</v>
      </c>
      <c r="G53" s="119" t="s">
        <v>84</v>
      </c>
      <c r="H53" s="27" t="s">
        <v>84</v>
      </c>
      <c r="I53" s="27" t="s">
        <v>84</v>
      </c>
      <c r="J53" s="27" t="s">
        <v>84</v>
      </c>
      <c r="K53" s="139" t="s">
        <v>84</v>
      </c>
      <c r="L53" s="135"/>
    </row>
    <row r="54" ht="18" customHeight="1" x14ac:dyDescent="0.25">
      <c r="B54" s="122" t="s">
        <v>158</v>
      </c>
      <c r="C54" s="27" t="s">
        <v>84</v>
      </c>
      <c r="D54" s="119" t="s">
        <v>157</v>
      </c>
      <c r="E54" s="119" t="s">
        <v>84</v>
      </c>
      <c r="F54" s="119" t="s">
        <v>84</v>
      </c>
      <c r="G54" s="119" t="s">
        <v>84</v>
      </c>
      <c r="H54" s="27" t="s">
        <v>84</v>
      </c>
      <c r="I54" s="27" t="s">
        <v>84</v>
      </c>
      <c r="J54" s="27" t="s">
        <v>84</v>
      </c>
      <c r="K54" s="139" t="s">
        <v>84</v>
      </c>
    </row>
    <row r="55" ht="18" customHeight="1" x14ac:dyDescent="0.25">
      <c r="B55" s="122" t="s">
        <v>159</v>
      </c>
      <c r="C55" s="27" t="s">
        <v>84</v>
      </c>
      <c r="D55" s="119" t="s">
        <v>157</v>
      </c>
      <c r="E55" s="119" t="s">
        <v>84</v>
      </c>
      <c r="F55" s="119" t="s">
        <v>84</v>
      </c>
      <c r="G55" s="119" t="s">
        <v>84</v>
      </c>
      <c r="H55" s="27" t="s">
        <v>84</v>
      </c>
      <c r="I55" s="27" t="s">
        <v>84</v>
      </c>
      <c r="J55" s="27" t="s">
        <v>84</v>
      </c>
      <c r="K55" s="139" t="s">
        <v>84</v>
      </c>
    </row>
    <row r="56" ht="18" customHeight="1" x14ac:dyDescent="0.25">
      <c r="B56" s="122" t="s">
        <v>160</v>
      </c>
      <c r="C56" s="27" t="s">
        <v>84</v>
      </c>
      <c r="D56" s="119" t="s">
        <v>157</v>
      </c>
      <c r="E56" s="119" t="s">
        <v>84</v>
      </c>
      <c r="F56" s="119" t="s">
        <v>84</v>
      </c>
      <c r="G56" s="119" t="s">
        <v>84</v>
      </c>
      <c r="H56" s="27" t="s">
        <v>84</v>
      </c>
      <c r="I56" s="27" t="s">
        <v>84</v>
      </c>
      <c r="J56" s="27" t="s">
        <v>84</v>
      </c>
      <c r="K56" s="139" t="s">
        <v>84</v>
      </c>
    </row>
    <row r="57" ht="18" customHeight="1" x14ac:dyDescent="0.25">
      <c r="B57" s="122" t="s">
        <v>161</v>
      </c>
      <c r="C57" s="27" t="s">
        <v>84</v>
      </c>
      <c r="D57" s="119" t="s">
        <v>157</v>
      </c>
      <c r="E57" s="119" t="s">
        <v>84</v>
      </c>
      <c r="F57" s="119" t="s">
        <v>84</v>
      </c>
      <c r="G57" s="119" t="s">
        <v>84</v>
      </c>
      <c r="H57" s="27" t="s">
        <v>84</v>
      </c>
      <c r="I57" s="27" t="s">
        <v>84</v>
      </c>
      <c r="J57" s="27" t="s">
        <v>84</v>
      </c>
      <c r="K57" s="139" t="s">
        <v>84</v>
      </c>
    </row>
    <row r="58" ht="18" customHeight="1" x14ac:dyDescent="0.25">
      <c r="B58" s="149" t="s">
        <v>162</v>
      </c>
      <c r="C58" s="40" t="s">
        <v>84</v>
      </c>
      <c r="D58" s="128" t="s">
        <v>157</v>
      </c>
      <c r="E58" s="128" t="s">
        <v>84</v>
      </c>
      <c r="F58" s="128" t="s">
        <v>84</v>
      </c>
      <c r="G58" s="128" t="s">
        <v>84</v>
      </c>
      <c r="H58" s="40" t="s">
        <v>84</v>
      </c>
      <c r="I58" s="40" t="s">
        <v>84</v>
      </c>
      <c r="J58" s="40" t="s">
        <v>84</v>
      </c>
      <c r="K58" s="150" t="s">
        <v>84</v>
      </c>
    </row>
    <row r="59" ht="14.1" customHeight="1" x14ac:dyDescent="0.25">
      <c r="B59" s="151" t="s">
        <v>135</v>
      </c>
    </row>
    <row r="60" ht="14.1" customHeight="1" x14ac:dyDescent="0.25">
      <c r="B60" s="151" t="s">
        <v>167</v>
      </c>
      <c r="C60" s="152"/>
      <c r="L60" s="135"/>
    </row>
    <row r="61" ht="14.1" customHeight="1" x14ac:dyDescent="0.25">
      <c r="B61" s="151" t="s">
        <v>168</v>
      </c>
    </row>
    <row r="62" ht="14.1" customHeight="1" x14ac:dyDescent="0.25">
      <c r="B62" s="151" t="s">
        <v>169</v>
      </c>
      <c r="C62" s="153"/>
      <c r="D62" s="153"/>
      <c r="E62" s="153"/>
      <c r="F62" s="153"/>
      <c r="G62" s="154"/>
      <c r="H62" s="154"/>
      <c r="I62" s="154"/>
      <c r="J62" s="155"/>
      <c r="K62" s="155"/>
    </row>
    <row r="63" ht="12" customHeight="1" x14ac:dyDescent="0.25">
      <c r="B63" s="156"/>
      <c r="C63" s="156"/>
      <c r="D63" s="156"/>
      <c r="E63" s="156"/>
      <c r="F63" s="156"/>
      <c r="G63" s="156"/>
      <c r="H63" s="156"/>
      <c r="I63" s="156"/>
      <c r="J63" s="156"/>
    </row>
    <row r="64" ht="12" customHeight="1" x14ac:dyDescent="0.25">
      <c r="B64" s="156"/>
      <c r="C64" s="156"/>
      <c r="D64" s="156"/>
      <c r="E64" s="156"/>
      <c r="F64" s="156"/>
      <c r="G64" s="156"/>
      <c r="H64" s="156"/>
      <c r="I64" s="156"/>
      <c r="J64" s="156"/>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141</v>
      </c>
      <c r="C2" s="99"/>
      <c r="J2" s="100"/>
      <c r="K2" s="100" t="s">
        <v>64</v>
      </c>
    </row>
    <row r="3" ht="18.9" customHeight="1" x14ac:dyDescent="0.3">
      <c r="B3" s="3" t="s">
        <v>171</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143</v>
      </c>
      <c r="D7" s="105"/>
      <c r="E7" s="105" t="s">
        <v>144</v>
      </c>
      <c r="F7" s="105"/>
      <c r="G7" s="105"/>
      <c r="H7" s="106" t="s">
        <v>145</v>
      </c>
      <c r="I7" s="106"/>
      <c r="J7" s="106"/>
      <c r="K7" s="107" t="s">
        <v>146</v>
      </c>
    </row>
    <row r="8" ht="14.1" customHeight="1" x14ac:dyDescent="0.25">
      <c r="B8" s="160"/>
      <c r="C8" s="161" t="s">
        <v>147</v>
      </c>
      <c r="D8" s="161"/>
      <c r="E8" s="111" t="s">
        <v>172</v>
      </c>
      <c r="F8" s="111" t="s">
        <v>69</v>
      </c>
      <c r="G8" s="110" t="s">
        <v>70</v>
      </c>
      <c r="H8" s="110" t="s">
        <v>173</v>
      </c>
      <c r="I8" s="111" t="s">
        <v>69</v>
      </c>
      <c r="J8" s="111" t="s">
        <v>70</v>
      </c>
      <c r="K8" s="112" t="s">
        <v>68</v>
      </c>
    </row>
    <row r="9" ht="14.1" customHeight="1" x14ac:dyDescent="0.25">
      <c r="B9" s="162"/>
      <c r="C9" s="114" t="s">
        <v>150</v>
      </c>
      <c r="D9" s="115" t="s">
        <v>151</v>
      </c>
      <c r="E9" s="115" t="s">
        <v>152</v>
      </c>
      <c r="F9" s="116" t="s">
        <v>153</v>
      </c>
      <c r="G9" s="116"/>
      <c r="H9" s="117" t="s">
        <v>76</v>
      </c>
      <c r="I9" s="117"/>
      <c r="J9" s="117"/>
      <c r="K9" s="117"/>
    </row>
    <row r="10" ht="18" customHeight="1" x14ac:dyDescent="0.25">
      <c r="B10" s="163" t="s">
        <v>174</v>
      </c>
      <c r="C10" s="119">
        <v>172263.6245466598</v>
      </c>
      <c r="D10" s="119" t="s">
        <v>157</v>
      </c>
      <c r="E10" s="49"/>
      <c r="F10" s="49"/>
      <c r="G10" s="49"/>
      <c r="H10" s="119">
        <v>7479.025677472784</v>
      </c>
      <c r="I10" s="119">
        <v>1.9560794523025997</v>
      </c>
      <c r="J10" s="120">
        <v>0.3658025029142019</v>
      </c>
      <c r="K10" s="121" t="s">
        <v>88</v>
      </c>
    </row>
    <row r="11" ht="18" customHeight="1" x14ac:dyDescent="0.25">
      <c r="B11" s="122" t="s">
        <v>156</v>
      </c>
      <c r="C11" s="119">
        <v>41159.687690196915</v>
      </c>
      <c r="D11" s="124" t="s">
        <v>157</v>
      </c>
      <c r="E11" s="119">
        <v>74.14304453964785</v>
      </c>
      <c r="F11" s="119">
        <v>7.481828281622229</v>
      </c>
      <c r="G11" s="119">
        <v>2.361493105065668</v>
      </c>
      <c r="H11" s="119">
        <v>3051.704557652265</v>
      </c>
      <c r="I11" s="119">
        <v>0.3079497154232536</v>
      </c>
      <c r="J11" s="119">
        <v>0.09719831868705626</v>
      </c>
      <c r="K11" s="121" t="s">
        <v>88</v>
      </c>
    </row>
    <row r="12" ht="18" customHeight="1" x14ac:dyDescent="0.25">
      <c r="B12" s="122" t="s">
        <v>158</v>
      </c>
      <c r="C12" s="119">
        <v>245.68086281324</v>
      </c>
      <c r="D12" s="124" t="s">
        <v>157</v>
      </c>
      <c r="E12" s="119">
        <v>94.73772752510315</v>
      </c>
      <c r="F12" s="119">
        <v>10</v>
      </c>
      <c r="G12" s="119">
        <v>1.5000000186522344</v>
      </c>
      <c r="H12" s="119">
        <v>23.275246639332977</v>
      </c>
      <c r="I12" s="119">
        <v>0.0024568086281324</v>
      </c>
      <c r="J12" s="119">
        <v>0.000368521298802357</v>
      </c>
      <c r="K12" s="121" t="s">
        <v>88</v>
      </c>
    </row>
    <row r="13" ht="18" customHeight="1" x14ac:dyDescent="0.25">
      <c r="B13" s="122" t="s">
        <v>159</v>
      </c>
      <c r="C13" s="119">
        <v>72669.33701636251</v>
      </c>
      <c r="D13" s="124" t="s">
        <v>157</v>
      </c>
      <c r="E13" s="119">
        <v>56.45314238714742</v>
      </c>
      <c r="F13" s="119">
        <v>13.110543455596677</v>
      </c>
      <c r="G13" s="119">
        <v>1.002532826411367</v>
      </c>
      <c r="H13" s="119">
        <v>4102.412429764316</v>
      </c>
      <c r="I13" s="119">
        <v>0.9527345008424208</v>
      </c>
      <c r="J13" s="119">
        <v>0.0728533958324541</v>
      </c>
      <c r="K13" s="121" t="s">
        <v>88</v>
      </c>
    </row>
    <row r="14" ht="18" customHeight="1" x14ac:dyDescent="0.25">
      <c r="B14" s="122" t="s">
        <v>160</v>
      </c>
      <c r="C14" s="119">
        <v>5728.183661264486</v>
      </c>
      <c r="D14" s="124" t="s">
        <v>157</v>
      </c>
      <c r="E14" s="119">
        <v>52.6577814633627</v>
      </c>
      <c r="F14" s="119">
        <v>2.2639073327773187</v>
      </c>
      <c r="G14" s="119">
        <v>6.141961236858429</v>
      </c>
      <c r="H14" s="119">
        <v>301.63344341687014</v>
      </c>
      <c r="I14" s="119">
        <v>0.012968076994231898</v>
      </c>
      <c r="J14" s="119">
        <v>0.03518228200509227</v>
      </c>
      <c r="K14" s="121" t="s">
        <v>88</v>
      </c>
    </row>
    <row r="15" ht="18" customHeight="1" x14ac:dyDescent="0.25">
      <c r="B15" s="122" t="s">
        <v>161</v>
      </c>
      <c r="C15" s="119" t="s">
        <v>84</v>
      </c>
      <c r="D15" s="124" t="s">
        <v>157</v>
      </c>
      <c r="E15" s="119" t="s">
        <v>84</v>
      </c>
      <c r="F15" s="119" t="s">
        <v>84</v>
      </c>
      <c r="G15" s="119" t="s">
        <v>84</v>
      </c>
      <c r="H15" s="119" t="s">
        <v>84</v>
      </c>
      <c r="I15" s="119" t="s">
        <v>84</v>
      </c>
      <c r="J15" s="119" t="s">
        <v>84</v>
      </c>
      <c r="K15" s="121" t="s">
        <v>84</v>
      </c>
    </row>
    <row r="16" ht="18" customHeight="1" x14ac:dyDescent="0.25">
      <c r="B16" s="122" t="s">
        <v>162</v>
      </c>
      <c r="C16" s="119">
        <v>52460.735316022656</v>
      </c>
      <c r="D16" s="164" t="s">
        <v>157</v>
      </c>
      <c r="E16" s="119">
        <v>101.99903905312259</v>
      </c>
      <c r="F16" s="119">
        <v>12.96151009547293</v>
      </c>
      <c r="G16" s="119">
        <v>3.0537121549241477</v>
      </c>
      <c r="H16" s="119">
        <v>5350.944590254522</v>
      </c>
      <c r="I16" s="119">
        <v>0.6799703504145609</v>
      </c>
      <c r="J16" s="119">
        <v>0.1601999850907969</v>
      </c>
      <c r="K16" s="121" t="s">
        <v>88</v>
      </c>
    </row>
    <row r="17" ht="18" customHeight="1" x14ac:dyDescent="0.25">
      <c r="B17" s="165" t="s">
        <v>175</v>
      </c>
      <c r="C17" s="119">
        <v>1657.9424130694388</v>
      </c>
      <c r="D17" s="119" t="s">
        <v>157</v>
      </c>
      <c r="E17" s="49"/>
      <c r="F17" s="49"/>
      <c r="G17" s="49"/>
      <c r="H17" s="119">
        <v>92.87995515447126</v>
      </c>
      <c r="I17" s="119">
        <v>0.00165833711903577</v>
      </c>
      <c r="J17" s="119">
        <v>0.00016589291779357698</v>
      </c>
      <c r="K17" s="121" t="s">
        <v>84</v>
      </c>
    </row>
    <row r="18" ht="18" customHeight="1" x14ac:dyDescent="0.25">
      <c r="B18" s="122" t="s">
        <v>156</v>
      </c>
      <c r="C18" s="166">
        <v>0.215983133668629</v>
      </c>
      <c r="D18" s="124" t="s">
        <v>157</v>
      </c>
      <c r="E18" s="119">
        <v>65.5140037660387</v>
      </c>
      <c r="F18" s="119">
        <v>2.8274851356539097</v>
      </c>
      <c r="G18" s="119">
        <v>0.5568712609963841</v>
      </c>
      <c r="H18" s="166">
        <v>0.0141499198325674</v>
      </c>
      <c r="I18" s="166">
        <v>6.106891e-7</v>
      </c>
      <c r="J18" s="166">
        <v>1.202748e-7</v>
      </c>
      <c r="K18" s="167" t="s">
        <v>84</v>
      </c>
    </row>
    <row r="19" ht="18" customHeight="1" x14ac:dyDescent="0.25">
      <c r="B19" s="122" t="s">
        <v>158</v>
      </c>
      <c r="C19" s="166" t="s">
        <v>84</v>
      </c>
      <c r="D19" s="124" t="s">
        <v>157</v>
      </c>
      <c r="E19" s="119" t="s">
        <v>84</v>
      </c>
      <c r="F19" s="119" t="s">
        <v>84</v>
      </c>
      <c r="G19" s="119" t="s">
        <v>84</v>
      </c>
      <c r="H19" s="166" t="s">
        <v>84</v>
      </c>
      <c r="I19" s="166" t="s">
        <v>84</v>
      </c>
      <c r="J19" s="166" t="s">
        <v>84</v>
      </c>
      <c r="K19" s="167" t="s">
        <v>84</v>
      </c>
    </row>
    <row r="20" ht="18" customHeight="1" x14ac:dyDescent="0.25">
      <c r="B20" s="122" t="s">
        <v>159</v>
      </c>
      <c r="C20" s="166">
        <v>1657.72642993577</v>
      </c>
      <c r="D20" s="124" t="s">
        <v>157</v>
      </c>
      <c r="E20" s="119">
        <v>56.01998228274424</v>
      </c>
      <c r="F20" s="119">
        <v>0.9999999999999999</v>
      </c>
      <c r="G20" s="119">
        <v>0.09999999999999999</v>
      </c>
      <c r="H20" s="166">
        <v>92.8658052346387</v>
      </c>
      <c r="I20" s="166">
        <v>0.00165772642993577</v>
      </c>
      <c r="J20" s="166">
        <v>0.000165772642993577</v>
      </c>
      <c r="K20" s="167" t="s">
        <v>84</v>
      </c>
    </row>
    <row r="21" ht="18" customHeight="1" x14ac:dyDescent="0.25">
      <c r="B21" s="122" t="s">
        <v>160</v>
      </c>
      <c r="C21" s="166" t="s">
        <v>84</v>
      </c>
      <c r="D21" s="124" t="s">
        <v>157</v>
      </c>
      <c r="E21" s="119" t="s">
        <v>84</v>
      </c>
      <c r="F21" s="119" t="s">
        <v>84</v>
      </c>
      <c r="G21" s="119" t="s">
        <v>84</v>
      </c>
      <c r="H21" s="166" t="s">
        <v>84</v>
      </c>
      <c r="I21" s="166" t="s">
        <v>84</v>
      </c>
      <c r="J21" s="166" t="s">
        <v>84</v>
      </c>
      <c r="K21" s="167" t="s">
        <v>84</v>
      </c>
    </row>
    <row r="22" ht="18" customHeight="1" x14ac:dyDescent="0.25">
      <c r="B22" s="122" t="s">
        <v>161</v>
      </c>
      <c r="C22" s="166" t="s">
        <v>84</v>
      </c>
      <c r="D22" s="124" t="s">
        <v>157</v>
      </c>
      <c r="E22" s="119" t="s">
        <v>84</v>
      </c>
      <c r="F22" s="119" t="s">
        <v>84</v>
      </c>
      <c r="G22" s="119" t="s">
        <v>84</v>
      </c>
      <c r="H22" s="166" t="s">
        <v>84</v>
      </c>
      <c r="I22" s="166" t="s">
        <v>84</v>
      </c>
      <c r="J22" s="166" t="s">
        <v>84</v>
      </c>
      <c r="K22" s="167" t="s">
        <v>84</v>
      </c>
    </row>
    <row r="23" ht="18" customHeight="1" x14ac:dyDescent="0.25">
      <c r="B23" s="122" t="s">
        <v>162</v>
      </c>
      <c r="C23" s="166" t="s">
        <v>84</v>
      </c>
      <c r="D23" s="124" t="s">
        <v>157</v>
      </c>
      <c r="E23" s="119" t="s">
        <v>84</v>
      </c>
      <c r="F23" s="119" t="s">
        <v>84</v>
      </c>
      <c r="G23" s="119" t="s">
        <v>84</v>
      </c>
      <c r="H23" s="166" t="s">
        <v>84</v>
      </c>
      <c r="I23" s="166" t="s">
        <v>84</v>
      </c>
      <c r="J23" s="166" t="s">
        <v>84</v>
      </c>
      <c r="K23" s="167" t="s">
        <v>84</v>
      </c>
    </row>
    <row r="24" ht="18" customHeight="1" x14ac:dyDescent="0.25">
      <c r="B24" s="165" t="s">
        <v>176</v>
      </c>
      <c r="C24" s="119" t="s">
        <v>88</v>
      </c>
      <c r="D24" s="124" t="s">
        <v>157</v>
      </c>
      <c r="E24" s="49"/>
      <c r="F24" s="49"/>
      <c r="G24" s="49"/>
      <c r="H24" s="119" t="s">
        <v>88</v>
      </c>
      <c r="I24" s="119" t="s">
        <v>88</v>
      </c>
      <c r="J24" s="119" t="s">
        <v>88</v>
      </c>
      <c r="K24" s="121" t="s">
        <v>88</v>
      </c>
    </row>
    <row r="25" ht="18" customHeight="1" x14ac:dyDescent="0.25">
      <c r="B25" s="122" t="s">
        <v>156</v>
      </c>
      <c r="C25" s="166" t="s">
        <v>89</v>
      </c>
      <c r="D25" s="124" t="s">
        <v>157</v>
      </c>
      <c r="E25" s="119" t="s">
        <v>89</v>
      </c>
      <c r="F25" s="119" t="s">
        <v>89</v>
      </c>
      <c r="G25" s="119" t="s">
        <v>89</v>
      </c>
      <c r="H25" s="166" t="s">
        <v>89</v>
      </c>
      <c r="I25" s="166" t="s">
        <v>89</v>
      </c>
      <c r="J25" s="166" t="s">
        <v>89</v>
      </c>
      <c r="K25" s="167" t="s">
        <v>89</v>
      </c>
    </row>
    <row r="26" ht="18" customHeight="1" x14ac:dyDescent="0.25">
      <c r="B26" s="122" t="s">
        <v>158</v>
      </c>
      <c r="C26" s="166" t="s">
        <v>89</v>
      </c>
      <c r="D26" s="124" t="s">
        <v>157</v>
      </c>
      <c r="E26" s="119" t="s">
        <v>89</v>
      </c>
      <c r="F26" s="119" t="s">
        <v>89</v>
      </c>
      <c r="G26" s="119" t="s">
        <v>89</v>
      </c>
      <c r="H26" s="166" t="s">
        <v>89</v>
      </c>
      <c r="I26" s="166" t="s">
        <v>89</v>
      </c>
      <c r="J26" s="166" t="s">
        <v>89</v>
      </c>
      <c r="K26" s="167" t="s">
        <v>89</v>
      </c>
    </row>
    <row r="27" ht="18" customHeight="1" x14ac:dyDescent="0.25">
      <c r="B27" s="122" t="s">
        <v>159</v>
      </c>
      <c r="C27" s="166" t="s">
        <v>89</v>
      </c>
      <c r="D27" s="124" t="s">
        <v>157</v>
      </c>
      <c r="E27" s="119" t="s">
        <v>89</v>
      </c>
      <c r="F27" s="119" t="s">
        <v>89</v>
      </c>
      <c r="G27" s="119" t="s">
        <v>89</v>
      </c>
      <c r="H27" s="166" t="s">
        <v>89</v>
      </c>
      <c r="I27" s="166" t="s">
        <v>89</v>
      </c>
      <c r="J27" s="166" t="s">
        <v>89</v>
      </c>
      <c r="K27" s="167" t="s">
        <v>89</v>
      </c>
    </row>
    <row r="28" ht="18" customHeight="1" x14ac:dyDescent="0.25">
      <c r="B28" s="122" t="s">
        <v>160</v>
      </c>
      <c r="C28" s="166" t="s">
        <v>89</v>
      </c>
      <c r="D28" s="124" t="s">
        <v>157</v>
      </c>
      <c r="E28" s="119" t="s">
        <v>89</v>
      </c>
      <c r="F28" s="119" t="s">
        <v>89</v>
      </c>
      <c r="G28" s="119" t="s">
        <v>89</v>
      </c>
      <c r="H28" s="166" t="s">
        <v>89</v>
      </c>
      <c r="I28" s="166" t="s">
        <v>89</v>
      </c>
      <c r="J28" s="166" t="s">
        <v>89</v>
      </c>
      <c r="K28" s="167" t="s">
        <v>89</v>
      </c>
    </row>
    <row r="29" ht="18" customHeight="1" x14ac:dyDescent="0.25">
      <c r="B29" s="122" t="s">
        <v>161</v>
      </c>
      <c r="C29" s="166" t="s">
        <v>84</v>
      </c>
      <c r="D29" s="124" t="s">
        <v>157</v>
      </c>
      <c r="E29" s="119" t="s">
        <v>84</v>
      </c>
      <c r="F29" s="119" t="s">
        <v>84</v>
      </c>
      <c r="G29" s="119" t="s">
        <v>84</v>
      </c>
      <c r="H29" s="166" t="s">
        <v>84</v>
      </c>
      <c r="I29" s="166" t="s">
        <v>84</v>
      </c>
      <c r="J29" s="166" t="s">
        <v>84</v>
      </c>
      <c r="K29" s="167" t="s">
        <v>84</v>
      </c>
    </row>
    <row r="30" ht="18" customHeight="1" x14ac:dyDescent="0.25">
      <c r="B30" s="122" t="s">
        <v>162</v>
      </c>
      <c r="C30" s="166" t="s">
        <v>89</v>
      </c>
      <c r="D30" s="124" t="s">
        <v>157</v>
      </c>
      <c r="E30" s="119" t="s">
        <v>89</v>
      </c>
      <c r="F30" s="119" t="s">
        <v>89</v>
      </c>
      <c r="G30" s="119" t="s">
        <v>89</v>
      </c>
      <c r="H30" s="166" t="s">
        <v>89</v>
      </c>
      <c r="I30" s="166" t="s">
        <v>89</v>
      </c>
      <c r="J30" s="166" t="s">
        <v>89</v>
      </c>
      <c r="K30" s="167" t="s">
        <v>89</v>
      </c>
    </row>
    <row r="31" ht="18" customHeight="1" x14ac:dyDescent="0.25">
      <c r="B31" s="165" t="s">
        <v>177</v>
      </c>
      <c r="C31" s="119">
        <v>20966.726550766925</v>
      </c>
      <c r="D31" s="124" t="s">
        <v>157</v>
      </c>
      <c r="E31" s="49"/>
      <c r="F31" s="49"/>
      <c r="G31" s="49"/>
      <c r="H31" s="119">
        <v>1134.117017681806</v>
      </c>
      <c r="I31" s="119">
        <v>0.02502065264524787</v>
      </c>
      <c r="J31" s="119">
        <v>0.009991529665335987</v>
      </c>
      <c r="K31" s="121" t="s">
        <v>84</v>
      </c>
    </row>
    <row r="32" ht="18" customHeight="1" x14ac:dyDescent="0.25">
      <c r="B32" s="122" t="s">
        <v>156</v>
      </c>
      <c r="C32" s="166">
        <v>13860.189754919</v>
      </c>
      <c r="D32" s="124" t="s">
        <v>157</v>
      </c>
      <c r="E32" s="119">
        <v>53.49485116767012</v>
      </c>
      <c r="F32" s="119">
        <v>1.1941438996702054</v>
      </c>
      <c r="G32" s="119">
        <v>0.17751277294693493</v>
      </c>
      <c r="H32" s="166">
        <v>741.448788095058</v>
      </c>
      <c r="I32" s="166">
        <v>0.016551061044108</v>
      </c>
      <c r="J32" s="166">
        <v>0.00246036071696637</v>
      </c>
      <c r="K32" s="167" t="s">
        <v>84</v>
      </c>
    </row>
    <row r="33" ht="18" customHeight="1" x14ac:dyDescent="0.25">
      <c r="B33" s="122" t="s">
        <v>158</v>
      </c>
      <c r="C33" s="166" t="s">
        <v>84</v>
      </c>
      <c r="D33" s="124" t="s">
        <v>157</v>
      </c>
      <c r="E33" s="119" t="s">
        <v>84</v>
      </c>
      <c r="F33" s="119" t="s">
        <v>84</v>
      </c>
      <c r="G33" s="119" t="s">
        <v>84</v>
      </c>
      <c r="H33" s="166" t="s">
        <v>84</v>
      </c>
      <c r="I33" s="166" t="s">
        <v>84</v>
      </c>
      <c r="J33" s="166" t="s">
        <v>84</v>
      </c>
      <c r="K33" s="167" t="s">
        <v>84</v>
      </c>
    </row>
    <row r="34" ht="18" customHeight="1" x14ac:dyDescent="0.25">
      <c r="B34" s="122" t="s">
        <v>159</v>
      </c>
      <c r="C34" s="166">
        <v>6959.64564644929</v>
      </c>
      <c r="D34" s="124" t="s">
        <v>157</v>
      </c>
      <c r="E34" s="119">
        <v>56.382002888635874</v>
      </c>
      <c r="F34" s="119">
        <v>1</v>
      </c>
      <c r="G34" s="119">
        <v>0.9434276449090965</v>
      </c>
      <c r="H34" s="166">
        <v>392.398760941986</v>
      </c>
      <c r="I34" s="166">
        <v>0.00695964564644929</v>
      </c>
      <c r="J34" s="166">
        <v>0.0065659221016315</v>
      </c>
      <c r="K34" s="167" t="s">
        <v>84</v>
      </c>
    </row>
    <row r="35" ht="18" customHeight="1" x14ac:dyDescent="0.25">
      <c r="B35" s="122" t="s">
        <v>160</v>
      </c>
      <c r="C35" s="166">
        <v>4.27050150177482</v>
      </c>
      <c r="D35" s="124" t="s">
        <v>157</v>
      </c>
      <c r="E35" s="119">
        <v>63.099999999999966</v>
      </c>
      <c r="F35" s="119">
        <v>0.8999999176683726</v>
      </c>
      <c r="G35" s="119">
        <v>4.000000934995742</v>
      </c>
      <c r="H35" s="166">
        <v>0.269468644761991</v>
      </c>
      <c r="I35" s="166">
        <v>0.000003843451</v>
      </c>
      <c r="J35" s="166">
        <v>0.00001708201</v>
      </c>
      <c r="K35" s="167" t="s">
        <v>84</v>
      </c>
    </row>
    <row r="36" ht="18" customHeight="1" x14ac:dyDescent="0.25">
      <c r="B36" s="122" t="s">
        <v>161</v>
      </c>
      <c r="C36" s="166" t="s">
        <v>84</v>
      </c>
      <c r="D36" s="124" t="s">
        <v>157</v>
      </c>
      <c r="E36" s="119" t="s">
        <v>84</v>
      </c>
      <c r="F36" s="119" t="s">
        <v>84</v>
      </c>
      <c r="G36" s="119" t="s">
        <v>84</v>
      </c>
      <c r="H36" s="166" t="s">
        <v>84</v>
      </c>
      <c r="I36" s="166" t="s">
        <v>84</v>
      </c>
      <c r="J36" s="166" t="s">
        <v>84</v>
      </c>
      <c r="K36" s="167" t="s">
        <v>84</v>
      </c>
    </row>
    <row r="37" ht="18" customHeight="1" x14ac:dyDescent="0.25">
      <c r="B37" s="122" t="s">
        <v>162</v>
      </c>
      <c r="C37" s="166">
        <v>142.620647896861</v>
      </c>
      <c r="D37" s="124" t="s">
        <v>157</v>
      </c>
      <c r="E37" s="119">
        <v>109.91644543288062</v>
      </c>
      <c r="F37" s="119">
        <v>10.560199563668709</v>
      </c>
      <c r="G37" s="119">
        <v>6.64815965093498</v>
      </c>
      <c r="H37" s="166">
        <v>15.6763546621574</v>
      </c>
      <c r="I37" s="166">
        <v>0.00150610250369058</v>
      </c>
      <c r="J37" s="166">
        <v>0.000948164836738116</v>
      </c>
      <c r="K37" s="167" t="s">
        <v>84</v>
      </c>
    </row>
    <row r="38" ht="18" customHeight="1" x14ac:dyDescent="0.25">
      <c r="B38" s="165" t="s">
        <v>178</v>
      </c>
      <c r="C38" s="119">
        <v>67837.32308255674</v>
      </c>
      <c r="D38" s="124" t="s">
        <v>157</v>
      </c>
      <c r="E38" s="49"/>
      <c r="F38" s="49"/>
      <c r="G38" s="49"/>
      <c r="H38" s="119">
        <v>1181.143223099092</v>
      </c>
      <c r="I38" s="119">
        <v>0.9198769763983307</v>
      </c>
      <c r="J38" s="119">
        <v>0.14871951459628474</v>
      </c>
      <c r="K38" s="121" t="s">
        <v>84</v>
      </c>
    </row>
    <row r="39" ht="18" customHeight="1" x14ac:dyDescent="0.25">
      <c r="B39" s="122" t="s">
        <v>156</v>
      </c>
      <c r="C39" s="166">
        <v>2121.34145394965</v>
      </c>
      <c r="D39" s="124" t="s">
        <v>157</v>
      </c>
      <c r="E39" s="119">
        <v>76.71234951513586</v>
      </c>
      <c r="F39" s="119">
        <v>107.81264755185016</v>
      </c>
      <c r="G39" s="119">
        <v>0.7080371008488715</v>
      </c>
      <c r="H39" s="166">
        <v>162.733087056332</v>
      </c>
      <c r="I39" s="166">
        <v>0.228707438511803</v>
      </c>
      <c r="J39" s="166">
        <v>0.00150198845296504</v>
      </c>
      <c r="K39" s="167" t="s">
        <v>84</v>
      </c>
    </row>
    <row r="40" ht="18" customHeight="1" x14ac:dyDescent="0.25">
      <c r="B40" s="122" t="s">
        <v>158</v>
      </c>
      <c r="C40" s="166" t="s">
        <v>84</v>
      </c>
      <c r="D40" s="124" t="s">
        <v>157</v>
      </c>
      <c r="E40" s="119" t="s">
        <v>84</v>
      </c>
      <c r="F40" s="119" t="s">
        <v>84</v>
      </c>
      <c r="G40" s="119" t="s">
        <v>84</v>
      </c>
      <c r="H40" s="166" t="s">
        <v>84</v>
      </c>
      <c r="I40" s="166" t="s">
        <v>84</v>
      </c>
      <c r="J40" s="166" t="s">
        <v>84</v>
      </c>
      <c r="K40" s="167" t="s">
        <v>84</v>
      </c>
    </row>
    <row r="41" ht="18" customHeight="1" x14ac:dyDescent="0.25">
      <c r="B41" s="122" t="s">
        <v>159</v>
      </c>
      <c r="C41" s="166">
        <v>18053.7162921957</v>
      </c>
      <c r="D41" s="124" t="s">
        <v>157</v>
      </c>
      <c r="E41" s="119">
        <v>56.41000000000003</v>
      </c>
      <c r="F41" s="119">
        <v>4.9299589440850795</v>
      </c>
      <c r="G41" s="119">
        <v>1</v>
      </c>
      <c r="H41" s="166">
        <v>1018.41013604276</v>
      </c>
      <c r="I41" s="166">
        <v>0.0890040801086847</v>
      </c>
      <c r="J41" s="166">
        <v>0.0180537162921957</v>
      </c>
      <c r="K41" s="167" t="s">
        <v>84</v>
      </c>
    </row>
    <row r="42" ht="18" customHeight="1" x14ac:dyDescent="0.25">
      <c r="B42" s="122" t="s">
        <v>160</v>
      </c>
      <c r="C42" s="166" t="s">
        <v>84</v>
      </c>
      <c r="D42" s="124" t="s">
        <v>157</v>
      </c>
      <c r="E42" s="119" t="s">
        <v>84</v>
      </c>
      <c r="F42" s="119" t="s">
        <v>84</v>
      </c>
      <c r="G42" s="119" t="s">
        <v>84</v>
      </c>
      <c r="H42" s="166" t="s">
        <v>84</v>
      </c>
      <c r="I42" s="166" t="s">
        <v>84</v>
      </c>
      <c r="J42" s="166" t="s">
        <v>84</v>
      </c>
      <c r="K42" s="167" t="s">
        <v>84</v>
      </c>
    </row>
    <row r="43" ht="18" customHeight="1" x14ac:dyDescent="0.25">
      <c r="B43" s="122" t="s">
        <v>161</v>
      </c>
      <c r="C43" s="166" t="s">
        <v>84</v>
      </c>
      <c r="D43" s="124" t="s">
        <v>157</v>
      </c>
      <c r="E43" s="119" t="s">
        <v>84</v>
      </c>
      <c r="F43" s="119" t="s">
        <v>84</v>
      </c>
      <c r="G43" s="119" t="s">
        <v>84</v>
      </c>
      <c r="H43" s="166" t="s">
        <v>84</v>
      </c>
      <c r="I43" s="166" t="s">
        <v>84</v>
      </c>
      <c r="J43" s="166" t="s">
        <v>84</v>
      </c>
      <c r="K43" s="167" t="s">
        <v>84</v>
      </c>
    </row>
    <row r="44" ht="18" customHeight="1" x14ac:dyDescent="0.25">
      <c r="B44" s="122" t="s">
        <v>162</v>
      </c>
      <c r="C44" s="166">
        <v>47662.2653364114</v>
      </c>
      <c r="D44" s="119" t="s">
        <v>157</v>
      </c>
      <c r="E44" s="119">
        <v>97.46435250230157</v>
      </c>
      <c r="F44" s="119">
        <v>12.634008340300625</v>
      </c>
      <c r="G44" s="119">
        <v>2.709980504272209</v>
      </c>
      <c r="H44" s="166">
        <v>4645.37182980623</v>
      </c>
      <c r="I44" s="166">
        <v>0.602165457777843</v>
      </c>
      <c r="J44" s="166">
        <v>0.129163809851124</v>
      </c>
      <c r="K44" s="167" t="s">
        <v>84</v>
      </c>
    </row>
    <row r="45" ht="18" customHeight="1" x14ac:dyDescent="0.25">
      <c r="B45" s="165" t="s">
        <v>179</v>
      </c>
      <c r="C45" s="119">
        <v>14143.82545748433</v>
      </c>
      <c r="D45" s="119" t="s">
        <v>157</v>
      </c>
      <c r="E45" s="49"/>
      <c r="F45" s="49"/>
      <c r="G45" s="49"/>
      <c r="H45" s="119">
        <v>777.928049333745</v>
      </c>
      <c r="I45" s="119">
        <v>0.03028541552968063</v>
      </c>
      <c r="J45" s="119">
        <v>0.022159404420709662</v>
      </c>
      <c r="K45" s="121" t="s">
        <v>84</v>
      </c>
    </row>
    <row r="46" ht="18" customHeight="1" x14ac:dyDescent="0.25">
      <c r="B46" s="122" t="s">
        <v>156</v>
      </c>
      <c r="C46" s="166">
        <v>2943.54091413219</v>
      </c>
      <c r="D46" s="119" t="s">
        <v>157</v>
      </c>
      <c r="E46" s="119">
        <v>73.23066600007131</v>
      </c>
      <c r="F46" s="119">
        <v>2.519997165530386</v>
      </c>
      <c r="G46" s="119">
        <v>1.3771474462841402</v>
      </c>
      <c r="H46" s="166">
        <v>215.557461540359</v>
      </c>
      <c r="I46" s="166">
        <v>0.00741771476023584</v>
      </c>
      <c r="J46" s="166">
        <v>0.00405368985293003</v>
      </c>
      <c r="K46" s="167" t="s">
        <v>84</v>
      </c>
    </row>
    <row r="47" ht="18" customHeight="1" x14ac:dyDescent="0.25">
      <c r="B47" s="122" t="s">
        <v>158</v>
      </c>
      <c r="C47" s="166" t="s">
        <v>84</v>
      </c>
      <c r="D47" s="119" t="s">
        <v>157</v>
      </c>
      <c r="E47" s="119" t="s">
        <v>84</v>
      </c>
      <c r="F47" s="119" t="s">
        <v>84</v>
      </c>
      <c r="G47" s="119" t="s">
        <v>84</v>
      </c>
      <c r="H47" s="166" t="s">
        <v>84</v>
      </c>
      <c r="I47" s="166" t="s">
        <v>84</v>
      </c>
      <c r="J47" s="166" t="s">
        <v>84</v>
      </c>
      <c r="K47" s="167" t="s">
        <v>84</v>
      </c>
    </row>
    <row r="48" ht="18" customHeight="1" x14ac:dyDescent="0.25">
      <c r="B48" s="122" t="s">
        <v>159</v>
      </c>
      <c r="C48" s="166">
        <v>9969.34209880139</v>
      </c>
      <c r="D48" s="119" t="s">
        <v>157</v>
      </c>
      <c r="E48" s="119">
        <v>56.40999999999996</v>
      </c>
      <c r="F48" s="119">
        <v>1</v>
      </c>
      <c r="G48" s="119">
        <v>1</v>
      </c>
      <c r="H48" s="166">
        <v>562.370587793386</v>
      </c>
      <c r="I48" s="166">
        <v>0.00996934209880139</v>
      </c>
      <c r="J48" s="166">
        <v>0.00996934209880139</v>
      </c>
      <c r="K48" s="167" t="s">
        <v>84</v>
      </c>
    </row>
    <row r="49" ht="18" customHeight="1" x14ac:dyDescent="0.25">
      <c r="B49" s="122" t="s">
        <v>160</v>
      </c>
      <c r="C49" s="166" t="s">
        <v>84</v>
      </c>
      <c r="D49" s="119" t="s">
        <v>157</v>
      </c>
      <c r="E49" s="119" t="s">
        <v>84</v>
      </c>
      <c r="F49" s="119" t="s">
        <v>84</v>
      </c>
      <c r="G49" s="119" t="s">
        <v>84</v>
      </c>
      <c r="H49" s="166" t="s">
        <v>84</v>
      </c>
      <c r="I49" s="166" t="s">
        <v>84</v>
      </c>
      <c r="J49" s="166" t="s">
        <v>84</v>
      </c>
      <c r="K49" s="167" t="s">
        <v>84</v>
      </c>
    </row>
    <row r="50" ht="18" customHeight="1" x14ac:dyDescent="0.25">
      <c r="B50" s="122" t="s">
        <v>161</v>
      </c>
      <c r="C50" s="166" t="s">
        <v>84</v>
      </c>
      <c r="D50" s="119" t="s">
        <v>157</v>
      </c>
      <c r="E50" s="119" t="s">
        <v>84</v>
      </c>
      <c r="F50" s="119" t="s">
        <v>84</v>
      </c>
      <c r="G50" s="119" t="s">
        <v>84</v>
      </c>
      <c r="H50" s="166" t="s">
        <v>84</v>
      </c>
      <c r="I50" s="166" t="s">
        <v>84</v>
      </c>
      <c r="J50" s="166" t="s">
        <v>84</v>
      </c>
      <c r="K50" s="167" t="s">
        <v>84</v>
      </c>
    </row>
    <row r="51" ht="18" customHeight="1" x14ac:dyDescent="0.25">
      <c r="B51" s="122" t="s">
        <v>162</v>
      </c>
      <c r="C51" s="166">
        <v>1230.94244455075</v>
      </c>
      <c r="D51" s="119" t="s">
        <v>157</v>
      </c>
      <c r="E51" s="119">
        <v>109.28196492888742</v>
      </c>
      <c r="F51" s="119">
        <v>10.478441723853985</v>
      </c>
      <c r="G51" s="119">
        <v>6.609872382739816</v>
      </c>
      <c r="H51" s="166">
        <v>134.519809054874</v>
      </c>
      <c r="I51" s="166">
        <v>0.0128983586706434</v>
      </c>
      <c r="J51" s="166">
        <v>0.00813637246897824</v>
      </c>
      <c r="K51" s="167" t="s">
        <v>84</v>
      </c>
    </row>
    <row r="52" ht="18" customHeight="1" x14ac:dyDescent="0.25">
      <c r="B52" s="165" t="s">
        <v>180</v>
      </c>
      <c r="C52" s="168">
        <v>40753.84633392935</v>
      </c>
      <c r="D52" s="119" t="s">
        <v>157</v>
      </c>
      <c r="E52" s="49"/>
      <c r="F52" s="49"/>
      <c r="G52" s="49"/>
      <c r="H52" s="119">
        <v>2727.315455162169</v>
      </c>
      <c r="I52" s="119">
        <v>0.91497856067769</v>
      </c>
      <c r="J52" s="119">
        <v>0.08549603548417857</v>
      </c>
      <c r="K52" s="121" t="s">
        <v>84</v>
      </c>
    </row>
    <row r="53" ht="18" customHeight="1" x14ac:dyDescent="0.25">
      <c r="B53" s="122" t="s">
        <v>156</v>
      </c>
      <c r="C53" s="169">
        <v>13878.8560344101</v>
      </c>
      <c r="D53" s="119" t="s">
        <v>157</v>
      </c>
      <c r="E53" s="119">
        <v>95.61512322235161</v>
      </c>
      <c r="F53" s="119">
        <v>2.2370042807385606</v>
      </c>
      <c r="G53" s="119">
        <v>1.4003375445099975</v>
      </c>
      <c r="H53" s="169">
        <v>1327.0285299154</v>
      </c>
      <c r="I53" s="169">
        <v>0.0310470603607296</v>
      </c>
      <c r="J53" s="169">
        <v>0.0194350831798336</v>
      </c>
      <c r="K53" s="170" t="s">
        <v>84</v>
      </c>
    </row>
    <row r="54" ht="18" customHeight="1" x14ac:dyDescent="0.25">
      <c r="B54" s="122" t="s">
        <v>158</v>
      </c>
      <c r="C54" s="166" t="s">
        <v>84</v>
      </c>
      <c r="D54" s="119" t="s">
        <v>157</v>
      </c>
      <c r="E54" s="119" t="s">
        <v>84</v>
      </c>
      <c r="F54" s="119" t="s">
        <v>84</v>
      </c>
      <c r="G54" s="119" t="s">
        <v>84</v>
      </c>
      <c r="H54" s="166" t="s">
        <v>84</v>
      </c>
      <c r="I54" s="166" t="s">
        <v>84</v>
      </c>
      <c r="J54" s="166" t="s">
        <v>84</v>
      </c>
      <c r="K54" s="167" t="s">
        <v>84</v>
      </c>
    </row>
    <row r="55" ht="18" customHeight="1" x14ac:dyDescent="0.25">
      <c r="B55" s="122" t="s">
        <v>159</v>
      </c>
      <c r="C55" s="166">
        <v>19619.8358389496</v>
      </c>
      <c r="D55" s="119" t="s">
        <v>157</v>
      </c>
      <c r="E55" s="119">
        <v>56.187341431584024</v>
      </c>
      <c r="F55" s="119">
        <v>42.17363229419045</v>
      </c>
      <c r="G55" s="119">
        <v>1.121181558363553</v>
      </c>
      <c r="H55" s="166">
        <v>1102.38641511469</v>
      </c>
      <c r="I55" s="166">
        <v>0.82743974234424</v>
      </c>
      <c r="J55" s="166">
        <v>0.0219973981207506</v>
      </c>
      <c r="K55" s="167" t="s">
        <v>84</v>
      </c>
    </row>
    <row r="56" ht="18" customHeight="1" x14ac:dyDescent="0.25">
      <c r="B56" s="122" t="s">
        <v>160</v>
      </c>
      <c r="C56" s="166">
        <v>5669.02465516637</v>
      </c>
      <c r="D56" s="119" t="s">
        <v>157</v>
      </c>
      <c r="E56" s="119">
        <v>52.54881187729398</v>
      </c>
      <c r="F56" s="119">
        <v>2.2781403625511105</v>
      </c>
      <c r="G56" s="119">
        <v>6.164313634596699</v>
      </c>
      <c r="H56" s="166">
        <v>297.900510132079</v>
      </c>
      <c r="I56" s="166">
        <v>0.0129148338832319</v>
      </c>
      <c r="J56" s="166">
        <v>0.0349456459767069</v>
      </c>
      <c r="K56" s="167" t="s">
        <v>84</v>
      </c>
    </row>
    <row r="57" ht="18" customHeight="1" x14ac:dyDescent="0.25">
      <c r="B57" s="122" t="s">
        <v>161</v>
      </c>
      <c r="C57" s="166" t="s">
        <v>84</v>
      </c>
      <c r="D57" s="119" t="s">
        <v>157</v>
      </c>
      <c r="E57" s="119" t="s">
        <v>84</v>
      </c>
      <c r="F57" s="119" t="s">
        <v>84</v>
      </c>
      <c r="G57" s="119" t="s">
        <v>84</v>
      </c>
      <c r="H57" s="166" t="s">
        <v>84</v>
      </c>
      <c r="I57" s="166" t="s">
        <v>84</v>
      </c>
      <c r="J57" s="166" t="s">
        <v>84</v>
      </c>
      <c r="K57" s="167" t="s">
        <v>84</v>
      </c>
    </row>
    <row r="58" ht="18" customHeight="1" x14ac:dyDescent="0.25">
      <c r="B58" s="122" t="s">
        <v>162</v>
      </c>
      <c r="C58" s="171">
        <v>1586.12980540328</v>
      </c>
      <c r="D58" s="119" t="s">
        <v>157</v>
      </c>
      <c r="E58" s="172">
        <v>226.2081618912456</v>
      </c>
      <c r="F58" s="172">
        <v>27.47374391493065</v>
      </c>
      <c r="G58" s="172">
        <v>5.748525862023761</v>
      </c>
      <c r="H58" s="171">
        <v>358.795507801195</v>
      </c>
      <c r="I58" s="171">
        <v>0.0435769240894885</v>
      </c>
      <c r="J58" s="171">
        <v>0.00911790820688747</v>
      </c>
      <c r="K58" s="173" t="s">
        <v>84</v>
      </c>
    </row>
    <row r="59" ht="18" customHeight="1" x14ac:dyDescent="0.25">
      <c r="B59" s="165" t="s">
        <v>181</v>
      </c>
      <c r="C59" s="168">
        <v>26903.96070885301</v>
      </c>
      <c r="D59" s="119" t="s">
        <v>157</v>
      </c>
      <c r="E59" s="148"/>
      <c r="F59" s="148"/>
      <c r="G59" s="148"/>
      <c r="H59" s="119">
        <v>1565.6419770415014</v>
      </c>
      <c r="I59" s="119">
        <v>0.0642595099326147</v>
      </c>
      <c r="J59" s="119">
        <v>0.09927012582989937</v>
      </c>
      <c r="K59" s="121" t="s">
        <v>84</v>
      </c>
    </row>
    <row r="60" ht="18" customHeight="1" x14ac:dyDescent="0.25">
      <c r="B60" s="122" t="s">
        <v>156</v>
      </c>
      <c r="C60" s="168">
        <v>8355.543549652308</v>
      </c>
      <c r="D60" s="119" t="s">
        <v>157</v>
      </c>
      <c r="E60" s="119">
        <v>72.39774857620796</v>
      </c>
      <c r="F60" s="119">
        <v>2.899372125022947</v>
      </c>
      <c r="G60" s="119">
        <v>8.347401434160863</v>
      </c>
      <c r="H60" s="119">
        <v>604.9225411252839</v>
      </c>
      <c r="I60" s="119">
        <v>0.02422583005727719</v>
      </c>
      <c r="J60" s="119">
        <v>0.06974707620956123</v>
      </c>
      <c r="K60" s="121" t="s">
        <v>84</v>
      </c>
    </row>
    <row r="61" ht="18" customHeight="1" x14ac:dyDescent="0.25">
      <c r="B61" s="122" t="s">
        <v>158</v>
      </c>
      <c r="C61" s="168">
        <v>245.68086281324</v>
      </c>
      <c r="D61" s="119" t="s">
        <v>157</v>
      </c>
      <c r="E61" s="119">
        <v>94.73772752510315</v>
      </c>
      <c r="F61" s="119">
        <v>10</v>
      </c>
      <c r="G61" s="119">
        <v>1.5000000186522344</v>
      </c>
      <c r="H61" s="119">
        <v>23.275246639332977</v>
      </c>
      <c r="I61" s="119">
        <v>0.0024568086281324</v>
      </c>
      <c r="J61" s="119">
        <v>0.000368521298802357</v>
      </c>
      <c r="K61" s="121" t="s">
        <v>84</v>
      </c>
    </row>
    <row r="62" ht="18" customHeight="1" x14ac:dyDescent="0.25">
      <c r="B62" s="122" t="s">
        <v>159</v>
      </c>
      <c r="C62" s="168">
        <v>16409.070710030755</v>
      </c>
      <c r="D62" s="119" t="s">
        <v>157</v>
      </c>
      <c r="E62" s="119">
        <v>56.91856297906738</v>
      </c>
      <c r="F62" s="119">
        <v>1.0789132746857766</v>
      </c>
      <c r="G62" s="119">
        <v>0.9812404895201505</v>
      </c>
      <c r="H62" s="119">
        <v>933.9807246368554</v>
      </c>
      <c r="I62" s="119">
        <v>0.017703964214309743</v>
      </c>
      <c r="J62" s="119">
        <v>0.016101244576081343</v>
      </c>
      <c r="K62" s="121" t="s">
        <v>84</v>
      </c>
    </row>
    <row r="63" ht="18" customHeight="1" x14ac:dyDescent="0.25">
      <c r="B63" s="122" t="s">
        <v>160</v>
      </c>
      <c r="C63" s="168">
        <v>54.8885045963411</v>
      </c>
      <c r="D63" s="119" t="s">
        <v>157</v>
      </c>
      <c r="E63" s="119">
        <v>63.09999999999994</v>
      </c>
      <c r="F63" s="119">
        <v>0.9000001068218756</v>
      </c>
      <c r="G63" s="119">
        <v>3.999999999999993</v>
      </c>
      <c r="H63" s="119">
        <v>3.46346464002912</v>
      </c>
      <c r="I63" s="119">
        <v>0.00004939966</v>
      </c>
      <c r="J63" s="119">
        <v>0.000219554018385364</v>
      </c>
      <c r="K63" s="121" t="s">
        <v>84</v>
      </c>
    </row>
    <row r="64" ht="18" customHeight="1" x14ac:dyDescent="0.25">
      <c r="B64" s="122" t="s">
        <v>161</v>
      </c>
      <c r="C64" s="168" t="s">
        <v>84</v>
      </c>
      <c r="D64" s="119" t="s">
        <v>157</v>
      </c>
      <c r="E64" s="119" t="s">
        <v>84</v>
      </c>
      <c r="F64" s="119" t="s">
        <v>84</v>
      </c>
      <c r="G64" s="119" t="s">
        <v>84</v>
      </c>
      <c r="H64" s="119" t="s">
        <v>84</v>
      </c>
      <c r="I64" s="119" t="s">
        <v>84</v>
      </c>
      <c r="J64" s="119" t="s">
        <v>84</v>
      </c>
      <c r="K64" s="121" t="s">
        <v>84</v>
      </c>
    </row>
    <row r="65" ht="18" customHeight="1" x14ac:dyDescent="0.25">
      <c r="B65" s="122" t="s">
        <v>162</v>
      </c>
      <c r="C65" s="168">
        <v>1838.7770817603687</v>
      </c>
      <c r="D65" s="119" t="s">
        <v>157</v>
      </c>
      <c r="E65" s="119">
        <v>106.90860294052995</v>
      </c>
      <c r="F65" s="119">
        <v>10.780810555848982</v>
      </c>
      <c r="G65" s="119">
        <v>6.979491888588578</v>
      </c>
      <c r="H65" s="119">
        <v>196.58108893006562</v>
      </c>
      <c r="I65" s="119">
        <v>0.019823507372895368</v>
      </c>
      <c r="J65" s="119">
        <v>0.01283372972706907</v>
      </c>
      <c r="K65" s="121" t="s">
        <v>84</v>
      </c>
    </row>
    <row r="66" ht="18" customHeight="1" x14ac:dyDescent="0.25">
      <c r="B66" s="174" t="s">
        <v>182</v>
      </c>
      <c r="C66" s="119">
        <v>4652.491842534579</v>
      </c>
      <c r="D66" s="119" t="s">
        <v>157</v>
      </c>
      <c r="E66" s="49"/>
      <c r="F66" s="49"/>
      <c r="G66" s="49"/>
      <c r="H66" s="119">
        <v>279.7902074454918</v>
      </c>
      <c r="I66" s="119">
        <v>0.006971942547039971</v>
      </c>
      <c r="J66" s="119">
        <v>0.007132390802056287</v>
      </c>
      <c r="K66" s="121" t="s">
        <v>84</v>
      </c>
    </row>
    <row r="67" ht="18" customHeight="1" x14ac:dyDescent="0.25">
      <c r="B67" s="175" t="s">
        <v>156</v>
      </c>
      <c r="C67" s="166">
        <v>1152.67126330206</v>
      </c>
      <c r="D67" s="119" t="s">
        <v>157</v>
      </c>
      <c r="E67" s="119">
        <v>66.09447190142303</v>
      </c>
      <c r="F67" s="119">
        <v>1.4608864788210694</v>
      </c>
      <c r="G67" s="119">
        <v>3.091898081908763</v>
      </c>
      <c r="H67" s="166">
        <v>76.1851984238958</v>
      </c>
      <c r="I67" s="166">
        <v>0.00168392186308358</v>
      </c>
      <c r="J67" s="166">
        <v>0.00356394206807499</v>
      </c>
      <c r="K67" s="167" t="s">
        <v>84</v>
      </c>
    </row>
    <row r="68" ht="18" customHeight="1" x14ac:dyDescent="0.25">
      <c r="B68" s="175" t="s">
        <v>158</v>
      </c>
      <c r="C68" s="166">
        <v>190.188872534905</v>
      </c>
      <c r="D68" s="119" t="s">
        <v>157</v>
      </c>
      <c r="E68" s="119">
        <v>94.66441666986452</v>
      </c>
      <c r="F68" s="119">
        <v>10</v>
      </c>
      <c r="G68" s="119">
        <v>1.4999999999999976</v>
      </c>
      <c r="H68" s="166">
        <v>18.004118675616</v>
      </c>
      <c r="I68" s="166">
        <v>0.00190188872534905</v>
      </c>
      <c r="J68" s="166">
        <v>0.000285283308802357</v>
      </c>
      <c r="K68" s="167" t="s">
        <v>84</v>
      </c>
    </row>
    <row r="69" ht="18" customHeight="1" x14ac:dyDescent="0.25">
      <c r="B69" s="175" t="s">
        <v>159</v>
      </c>
      <c r="C69" s="166">
        <v>3290.22217860734</v>
      </c>
      <c r="D69" s="119" t="s">
        <v>157</v>
      </c>
      <c r="E69" s="119">
        <v>56.40983504175991</v>
      </c>
      <c r="F69" s="119">
        <v>1</v>
      </c>
      <c r="G69" s="119">
        <v>0.9851537583856796</v>
      </c>
      <c r="H69" s="166">
        <v>185.60089034598</v>
      </c>
      <c r="I69" s="166">
        <v>0.00329022217860734</v>
      </c>
      <c r="J69" s="166">
        <v>0.00324137474517894</v>
      </c>
      <c r="K69" s="167" t="s">
        <v>84</v>
      </c>
    </row>
    <row r="70" ht="18" customHeight="1" x14ac:dyDescent="0.25">
      <c r="B70" s="175" t="s">
        <v>160</v>
      </c>
      <c r="C70" s="166" t="s">
        <v>84</v>
      </c>
      <c r="D70" s="119" t="s">
        <v>157</v>
      </c>
      <c r="E70" s="119" t="s">
        <v>84</v>
      </c>
      <c r="F70" s="119" t="s">
        <v>84</v>
      </c>
      <c r="G70" s="119" t="s">
        <v>84</v>
      </c>
      <c r="H70" s="166" t="s">
        <v>84</v>
      </c>
      <c r="I70" s="166" t="s">
        <v>84</v>
      </c>
      <c r="J70" s="166" t="s">
        <v>84</v>
      </c>
      <c r="K70" s="167" t="s">
        <v>84</v>
      </c>
    </row>
    <row r="71" ht="18" customHeight="1" x14ac:dyDescent="0.25">
      <c r="B71" s="175" t="s">
        <v>161</v>
      </c>
      <c r="C71" s="166" t="s">
        <v>84</v>
      </c>
      <c r="D71" s="119" t="s">
        <v>157</v>
      </c>
      <c r="E71" s="119" t="s">
        <v>84</v>
      </c>
      <c r="F71" s="119" t="s">
        <v>84</v>
      </c>
      <c r="G71" s="119" t="s">
        <v>84</v>
      </c>
      <c r="H71" s="166" t="s">
        <v>84</v>
      </c>
      <c r="I71" s="166" t="s">
        <v>84</v>
      </c>
      <c r="J71" s="166" t="s">
        <v>84</v>
      </c>
      <c r="K71" s="167" t="s">
        <v>84</v>
      </c>
    </row>
    <row r="72" ht="18" customHeight="1" x14ac:dyDescent="0.25">
      <c r="B72" s="175" t="s">
        <v>162</v>
      </c>
      <c r="C72" s="166">
        <v>19.4095280902741</v>
      </c>
      <c r="D72" s="119" t="s">
        <v>157</v>
      </c>
      <c r="E72" s="119">
        <v>83.29727075123742</v>
      </c>
      <c r="F72" s="119">
        <v>4.941376191833295</v>
      </c>
      <c r="G72" s="119">
        <v>2.153101291573433</v>
      </c>
      <c r="H72" s="166">
        <v>1.61676071648931</v>
      </c>
      <c r="I72" s="166">
        <v>0.00009590978</v>
      </c>
      <c r="J72" s="166">
        <v>0.00004179068</v>
      </c>
      <c r="K72" s="167" t="s">
        <v>84</v>
      </c>
    </row>
    <row r="73" ht="18" customHeight="1" x14ac:dyDescent="0.25">
      <c r="B73" s="174" t="s">
        <v>183</v>
      </c>
      <c r="C73" s="119" t="s">
        <v>88</v>
      </c>
      <c r="D73" s="124" t="s">
        <v>157</v>
      </c>
      <c r="E73" s="49"/>
      <c r="F73" s="49"/>
      <c r="G73" s="49"/>
      <c r="H73" s="119" t="s">
        <v>88</v>
      </c>
      <c r="I73" s="119" t="s">
        <v>88</v>
      </c>
      <c r="J73" s="119" t="s">
        <v>88</v>
      </c>
      <c r="K73" s="121" t="s">
        <v>84</v>
      </c>
    </row>
    <row r="74" ht="18" customHeight="1" x14ac:dyDescent="0.25">
      <c r="B74" s="175" t="s">
        <v>156</v>
      </c>
      <c r="C74" s="166" t="s">
        <v>89</v>
      </c>
      <c r="D74" s="124" t="s">
        <v>157</v>
      </c>
      <c r="E74" s="119" t="s">
        <v>89</v>
      </c>
      <c r="F74" s="119" t="s">
        <v>89</v>
      </c>
      <c r="G74" s="119" t="s">
        <v>89</v>
      </c>
      <c r="H74" s="166" t="s">
        <v>89</v>
      </c>
      <c r="I74" s="166" t="s">
        <v>89</v>
      </c>
      <c r="J74" s="166" t="s">
        <v>89</v>
      </c>
      <c r="K74" s="167" t="s">
        <v>84</v>
      </c>
    </row>
    <row r="75" ht="18" customHeight="1" x14ac:dyDescent="0.25">
      <c r="B75" s="175" t="s">
        <v>158</v>
      </c>
      <c r="C75" s="166" t="s">
        <v>89</v>
      </c>
      <c r="D75" s="124" t="s">
        <v>157</v>
      </c>
      <c r="E75" s="119" t="s">
        <v>89</v>
      </c>
      <c r="F75" s="119" t="s">
        <v>89</v>
      </c>
      <c r="G75" s="119" t="s">
        <v>89</v>
      </c>
      <c r="H75" s="166" t="s">
        <v>89</v>
      </c>
      <c r="I75" s="166" t="s">
        <v>89</v>
      </c>
      <c r="J75" s="166" t="s">
        <v>89</v>
      </c>
      <c r="K75" s="167" t="s">
        <v>84</v>
      </c>
    </row>
    <row r="76" ht="18" customHeight="1" x14ac:dyDescent="0.25">
      <c r="B76" s="175" t="s">
        <v>159</v>
      </c>
      <c r="C76" s="166" t="s">
        <v>89</v>
      </c>
      <c r="D76" s="124" t="s">
        <v>157</v>
      </c>
      <c r="E76" s="119" t="s">
        <v>89</v>
      </c>
      <c r="F76" s="119" t="s">
        <v>89</v>
      </c>
      <c r="G76" s="119" t="s">
        <v>89</v>
      </c>
      <c r="H76" s="166" t="s">
        <v>89</v>
      </c>
      <c r="I76" s="166" t="s">
        <v>89</v>
      </c>
      <c r="J76" s="166" t="s">
        <v>89</v>
      </c>
      <c r="K76" s="167" t="s">
        <v>84</v>
      </c>
    </row>
    <row r="77" ht="18" customHeight="1" x14ac:dyDescent="0.25">
      <c r="B77" s="175" t="s">
        <v>160</v>
      </c>
      <c r="C77" s="166" t="s">
        <v>89</v>
      </c>
      <c r="D77" s="124" t="s">
        <v>157</v>
      </c>
      <c r="E77" s="119" t="s">
        <v>89</v>
      </c>
      <c r="F77" s="119" t="s">
        <v>89</v>
      </c>
      <c r="G77" s="119" t="s">
        <v>89</v>
      </c>
      <c r="H77" s="166" t="s">
        <v>89</v>
      </c>
      <c r="I77" s="166" t="s">
        <v>89</v>
      </c>
      <c r="J77" s="166" t="s">
        <v>89</v>
      </c>
      <c r="K77" s="167" t="s">
        <v>84</v>
      </c>
    </row>
    <row r="78" ht="18" customHeight="1" x14ac:dyDescent="0.25">
      <c r="B78" s="175" t="s">
        <v>161</v>
      </c>
      <c r="C78" s="166" t="s">
        <v>84</v>
      </c>
      <c r="D78" s="124" t="s">
        <v>157</v>
      </c>
      <c r="E78" s="119" t="s">
        <v>84</v>
      </c>
      <c r="F78" s="119" t="s">
        <v>84</v>
      </c>
      <c r="G78" s="119" t="s">
        <v>84</v>
      </c>
      <c r="H78" s="166" t="s">
        <v>84</v>
      </c>
      <c r="I78" s="166" t="s">
        <v>84</v>
      </c>
      <c r="J78" s="166" t="s">
        <v>84</v>
      </c>
      <c r="K78" s="167" t="s">
        <v>84</v>
      </c>
    </row>
    <row r="79" ht="18" customHeight="1" x14ac:dyDescent="0.25">
      <c r="B79" s="175" t="s">
        <v>162</v>
      </c>
      <c r="C79" s="166" t="s">
        <v>89</v>
      </c>
      <c r="D79" s="119" t="s">
        <v>157</v>
      </c>
      <c r="E79" s="119" t="s">
        <v>89</v>
      </c>
      <c r="F79" s="119" t="s">
        <v>89</v>
      </c>
      <c r="G79" s="119" t="s">
        <v>89</v>
      </c>
      <c r="H79" s="166" t="s">
        <v>89</v>
      </c>
      <c r="I79" s="166" t="s">
        <v>89</v>
      </c>
      <c r="J79" s="166" t="s">
        <v>89</v>
      </c>
      <c r="K79" s="167" t="s">
        <v>84</v>
      </c>
    </row>
    <row r="80" ht="18" customHeight="1" x14ac:dyDescent="0.25">
      <c r="B80" s="174" t="s">
        <v>184</v>
      </c>
      <c r="C80" s="119">
        <v>1472.2584500253033</v>
      </c>
      <c r="D80" s="124" t="s">
        <v>157</v>
      </c>
      <c r="E80" s="49"/>
      <c r="F80" s="49"/>
      <c r="G80" s="49"/>
      <c r="H80" s="119">
        <v>102.86615261790989</v>
      </c>
      <c r="I80" s="119">
        <v>0.00532522571726263</v>
      </c>
      <c r="J80" s="119">
        <v>0.002082605226724451</v>
      </c>
      <c r="K80" s="121" t="s">
        <v>84</v>
      </c>
    </row>
    <row r="81" ht="18" customHeight="1" x14ac:dyDescent="0.25">
      <c r="B81" s="175" t="s">
        <v>156</v>
      </c>
      <c r="C81" s="166">
        <v>1349.35324159788</v>
      </c>
      <c r="D81" s="124" t="s">
        <v>157</v>
      </c>
      <c r="E81" s="119">
        <v>73.8554517439299</v>
      </c>
      <c r="F81" s="119">
        <v>2.925843205044858</v>
      </c>
      <c r="G81" s="119">
        <v>0.5814608012612149</v>
      </c>
      <c r="H81" s="166">
        <v>99.6570932203476</v>
      </c>
      <c r="I81" s="166">
        <v>0.00394799601313441</v>
      </c>
      <c r="J81" s="166">
        <v>0.000784596017043921</v>
      </c>
      <c r="K81" s="167" t="s">
        <v>84</v>
      </c>
    </row>
    <row r="82" ht="18" customHeight="1" x14ac:dyDescent="0.25">
      <c r="B82" s="175" t="s">
        <v>158</v>
      </c>
      <c r="C82" s="166" t="s">
        <v>84</v>
      </c>
      <c r="D82" s="124" t="s">
        <v>157</v>
      </c>
      <c r="E82" s="119" t="s">
        <v>84</v>
      </c>
      <c r="F82" s="119" t="s">
        <v>84</v>
      </c>
      <c r="G82" s="119" t="s">
        <v>84</v>
      </c>
      <c r="H82" s="166" t="s">
        <v>84</v>
      </c>
      <c r="I82" s="166" t="s">
        <v>84</v>
      </c>
      <c r="J82" s="166" t="s">
        <v>84</v>
      </c>
      <c r="K82" s="167" t="s">
        <v>84</v>
      </c>
    </row>
    <row r="83" ht="18" customHeight="1" x14ac:dyDescent="0.25">
      <c r="B83" s="175" t="s">
        <v>159</v>
      </c>
      <c r="C83" s="166">
        <v>56.888129721012</v>
      </c>
      <c r="D83" s="124" t="s">
        <v>157</v>
      </c>
      <c r="E83" s="119">
        <v>56.41000000000005</v>
      </c>
      <c r="F83" s="119">
        <v>1.0000000049041513</v>
      </c>
      <c r="G83" s="119">
        <v>1.0000000049041513</v>
      </c>
      <c r="H83" s="166">
        <v>3.20905939756229</v>
      </c>
      <c r="I83" s="166">
        <v>0.00005688813</v>
      </c>
      <c r="J83" s="166">
        <v>0.00005688813</v>
      </c>
      <c r="K83" s="167" t="s">
        <v>84</v>
      </c>
    </row>
    <row r="84" ht="18" customHeight="1" x14ac:dyDescent="0.25">
      <c r="B84" s="175" t="s">
        <v>160</v>
      </c>
      <c r="C84" s="166" t="s">
        <v>84</v>
      </c>
      <c r="D84" s="124" t="s">
        <v>157</v>
      </c>
      <c r="E84" s="119" t="s">
        <v>84</v>
      </c>
      <c r="F84" s="119" t="s">
        <v>84</v>
      </c>
      <c r="G84" s="119" t="s">
        <v>84</v>
      </c>
      <c r="H84" s="166" t="s">
        <v>84</v>
      </c>
      <c r="I84" s="166" t="s">
        <v>84</v>
      </c>
      <c r="J84" s="166" t="s">
        <v>84</v>
      </c>
      <c r="K84" s="167" t="s">
        <v>84</v>
      </c>
    </row>
    <row r="85" ht="18" customHeight="1" x14ac:dyDescent="0.25">
      <c r="B85" s="175" t="s">
        <v>161</v>
      </c>
      <c r="C85" s="166" t="s">
        <v>84</v>
      </c>
      <c r="D85" s="124" t="s">
        <v>157</v>
      </c>
      <c r="E85" s="119" t="s">
        <v>84</v>
      </c>
      <c r="F85" s="119" t="s">
        <v>84</v>
      </c>
      <c r="G85" s="119" t="s">
        <v>84</v>
      </c>
      <c r="H85" s="166" t="s">
        <v>84</v>
      </c>
      <c r="I85" s="166" t="s">
        <v>84</v>
      </c>
      <c r="J85" s="166" t="s">
        <v>84</v>
      </c>
      <c r="K85" s="167" t="s">
        <v>84</v>
      </c>
    </row>
    <row r="86" ht="18" customHeight="1" x14ac:dyDescent="0.25">
      <c r="B86" s="175" t="s">
        <v>162</v>
      </c>
      <c r="C86" s="166">
        <v>66.0170787064112</v>
      </c>
      <c r="D86" s="119" t="s">
        <v>157</v>
      </c>
      <c r="E86" s="119">
        <v>53.89999999999995</v>
      </c>
      <c r="F86" s="119">
        <v>19.999999999999943</v>
      </c>
      <c r="G86" s="119">
        <v>18.79999999999999</v>
      </c>
      <c r="H86" s="166">
        <v>3.55832054227556</v>
      </c>
      <c r="I86" s="166">
        <v>0.00132034157412822</v>
      </c>
      <c r="J86" s="166">
        <v>0.00124112107968053</v>
      </c>
      <c r="K86" s="167" t="s">
        <v>84</v>
      </c>
    </row>
    <row r="87" ht="18" customHeight="1" x14ac:dyDescent="0.25">
      <c r="B87" s="174" t="s">
        <v>185</v>
      </c>
      <c r="C87" s="119">
        <v>2042.7983672377009</v>
      </c>
      <c r="D87" s="119" t="s">
        <v>157</v>
      </c>
      <c r="E87" s="49"/>
      <c r="F87" s="49"/>
      <c r="G87" s="49"/>
      <c r="H87" s="119">
        <v>43.7560233707713</v>
      </c>
      <c r="I87" s="119">
        <v>0.01585690531244803</v>
      </c>
      <c r="J87" s="119">
        <v>0.010110770420059662</v>
      </c>
      <c r="K87" s="121" t="s">
        <v>84</v>
      </c>
    </row>
    <row r="88" ht="18" customHeight="1" x14ac:dyDescent="0.25">
      <c r="B88" s="175" t="s">
        <v>156</v>
      </c>
      <c r="C88" s="166">
        <v>276.960852459618</v>
      </c>
      <c r="D88" s="119" t="s">
        <v>157</v>
      </c>
      <c r="E88" s="119">
        <v>72.35217595305575</v>
      </c>
      <c r="F88" s="119">
        <v>2.6098501021576936</v>
      </c>
      <c r="G88" s="119">
        <v>1.231671263173254</v>
      </c>
      <c r="H88" s="166">
        <v>20.0387203292666</v>
      </c>
      <c r="I88" s="166">
        <v>0.000722826309085416</v>
      </c>
      <c r="J88" s="166">
        <v>0.000341124722998479</v>
      </c>
      <c r="K88" s="167" t="s">
        <v>84</v>
      </c>
    </row>
    <row r="89" ht="18" customHeight="1" x14ac:dyDescent="0.25">
      <c r="B89" s="175" t="s">
        <v>186</v>
      </c>
      <c r="C89" s="166" t="s">
        <v>84</v>
      </c>
      <c r="D89" s="119" t="s">
        <v>157</v>
      </c>
      <c r="E89" s="119" t="s">
        <v>84</v>
      </c>
      <c r="F89" s="119" t="s">
        <v>84</v>
      </c>
      <c r="G89" s="119" t="s">
        <v>84</v>
      </c>
      <c r="H89" s="166" t="s">
        <v>84</v>
      </c>
      <c r="I89" s="166" t="s">
        <v>84</v>
      </c>
      <c r="J89" s="166" t="s">
        <v>84</v>
      </c>
      <c r="K89" s="167" t="s">
        <v>84</v>
      </c>
    </row>
    <row r="90" ht="18" customHeight="1" x14ac:dyDescent="0.25">
      <c r="B90" s="175" t="s">
        <v>159</v>
      </c>
      <c r="C90" s="166">
        <v>420.445010485813</v>
      </c>
      <c r="D90" s="119" t="s">
        <v>157</v>
      </c>
      <c r="E90" s="119">
        <v>56.409999999999975</v>
      </c>
      <c r="F90" s="119">
        <v>1</v>
      </c>
      <c r="G90" s="119">
        <v>1</v>
      </c>
      <c r="H90" s="166">
        <v>23.7173030415047</v>
      </c>
      <c r="I90" s="166">
        <v>0.000420445010485813</v>
      </c>
      <c r="J90" s="166">
        <v>0.000420445010485813</v>
      </c>
      <c r="K90" s="167" t="s">
        <v>84</v>
      </c>
    </row>
    <row r="91" ht="18" customHeight="1" x14ac:dyDescent="0.25">
      <c r="B91" s="175" t="s">
        <v>160</v>
      </c>
      <c r="C91" s="166" t="s">
        <v>84</v>
      </c>
      <c r="D91" s="119" t="s">
        <v>157</v>
      </c>
      <c r="E91" s="119" t="s">
        <v>84</v>
      </c>
      <c r="F91" s="119" t="s">
        <v>84</v>
      </c>
      <c r="G91" s="119" t="s">
        <v>84</v>
      </c>
      <c r="H91" s="166" t="s">
        <v>84</v>
      </c>
      <c r="I91" s="166" t="s">
        <v>84</v>
      </c>
      <c r="J91" s="166" t="s">
        <v>84</v>
      </c>
      <c r="K91" s="167" t="s">
        <v>84</v>
      </c>
    </row>
    <row r="92" ht="18" customHeight="1" x14ac:dyDescent="0.25">
      <c r="B92" s="175" t="s">
        <v>161</v>
      </c>
      <c r="C92" s="166" t="s">
        <v>84</v>
      </c>
      <c r="D92" s="119" t="s">
        <v>157</v>
      </c>
      <c r="E92" s="119" t="s">
        <v>84</v>
      </c>
      <c r="F92" s="119" t="s">
        <v>84</v>
      </c>
      <c r="G92" s="119" t="s">
        <v>84</v>
      </c>
      <c r="H92" s="166" t="s">
        <v>84</v>
      </c>
      <c r="I92" s="166" t="s">
        <v>84</v>
      </c>
      <c r="J92" s="166" t="s">
        <v>84</v>
      </c>
      <c r="K92" s="167" t="s">
        <v>84</v>
      </c>
    </row>
    <row r="93" ht="18" customHeight="1" x14ac:dyDescent="0.25">
      <c r="B93" s="175" t="s">
        <v>162</v>
      </c>
      <c r="C93" s="166">
        <v>1345.39250429227</v>
      </c>
      <c r="D93" s="119" t="s">
        <v>157</v>
      </c>
      <c r="E93" s="119">
        <v>111.69828445053605</v>
      </c>
      <c r="F93" s="119">
        <v>10.936313340482567</v>
      </c>
      <c r="G93" s="119">
        <v>6.949050672386065</v>
      </c>
      <c r="H93" s="166">
        <v>150.278034642057</v>
      </c>
      <c r="I93" s="166">
        <v>0.0147136339928768</v>
      </c>
      <c r="J93" s="166">
        <v>0.00934920068657537</v>
      </c>
      <c r="K93" s="167" t="s">
        <v>84</v>
      </c>
    </row>
    <row r="94" ht="18" customHeight="1" x14ac:dyDescent="0.25">
      <c r="B94" s="174" t="s">
        <v>187</v>
      </c>
      <c r="C94" s="119">
        <v>2552.6993901227897</v>
      </c>
      <c r="D94" s="124" t="s">
        <v>157</v>
      </c>
      <c r="E94" s="49"/>
      <c r="F94" s="49"/>
      <c r="G94" s="49"/>
      <c r="H94" s="119">
        <v>184.221986323298</v>
      </c>
      <c r="I94" s="119">
        <v>0.00703204596636836</v>
      </c>
      <c r="J94" s="119">
        <v>0.0013623431212736708</v>
      </c>
      <c r="K94" s="121" t="s">
        <v>84</v>
      </c>
    </row>
    <row r="95" ht="18" customHeight="1" x14ac:dyDescent="0.25">
      <c r="B95" s="175" t="s">
        <v>156</v>
      </c>
      <c r="C95" s="166">
        <v>1901.44265012279</v>
      </c>
      <c r="D95" s="124" t="s">
        <v>157</v>
      </c>
      <c r="E95" s="119">
        <v>73.28852458458262</v>
      </c>
      <c r="F95" s="119">
        <v>2.6166479804410945</v>
      </c>
      <c r="G95" s="119">
        <v>0.5041619951102732</v>
      </c>
      <c r="H95" s="166">
        <v>139.353926409698</v>
      </c>
      <c r="I95" s="166">
        <v>0.00497540607036836</v>
      </c>
      <c r="J95" s="166">
        <v>0.000958635120073671</v>
      </c>
      <c r="K95" s="167" t="s">
        <v>84</v>
      </c>
    </row>
    <row r="96" ht="18" customHeight="1" x14ac:dyDescent="0.25">
      <c r="B96" s="175" t="s">
        <v>158</v>
      </c>
      <c r="C96" s="166" t="s">
        <v>84</v>
      </c>
      <c r="D96" s="124" t="s">
        <v>157</v>
      </c>
      <c r="E96" s="119" t="s">
        <v>84</v>
      </c>
      <c r="F96" s="119" t="s">
        <v>84</v>
      </c>
      <c r="G96" s="119" t="s">
        <v>84</v>
      </c>
      <c r="H96" s="166" t="s">
        <v>84</v>
      </c>
      <c r="I96" s="166" t="s">
        <v>84</v>
      </c>
      <c r="J96" s="166" t="s">
        <v>84</v>
      </c>
      <c r="K96" s="167" t="s">
        <v>84</v>
      </c>
    </row>
    <row r="97" ht="18" customHeight="1" x14ac:dyDescent="0.25">
      <c r="B97" s="175" t="s">
        <v>159</v>
      </c>
      <c r="C97" s="166">
        <v>647.446752</v>
      </c>
      <c r="D97" s="124" t="s">
        <v>157</v>
      </c>
      <c r="E97" s="119">
        <v>69.30000000000001</v>
      </c>
      <c r="F97" s="119">
        <v>3</v>
      </c>
      <c r="G97" s="119">
        <v>0.6000000000000001</v>
      </c>
      <c r="H97" s="166">
        <v>44.8680599136</v>
      </c>
      <c r="I97" s="166">
        <v>0.001942340256</v>
      </c>
      <c r="J97" s="166">
        <v>0.0003884680512</v>
      </c>
      <c r="K97" s="167" t="s">
        <v>84</v>
      </c>
    </row>
    <row r="98" ht="18" customHeight="1" x14ac:dyDescent="0.25">
      <c r="B98" s="175" t="s">
        <v>160</v>
      </c>
      <c r="C98" s="166" t="s">
        <v>84</v>
      </c>
      <c r="D98" s="124" t="s">
        <v>157</v>
      </c>
      <c r="E98" s="119" t="s">
        <v>84</v>
      </c>
      <c r="F98" s="119" t="s">
        <v>84</v>
      </c>
      <c r="G98" s="119" t="s">
        <v>84</v>
      </c>
      <c r="H98" s="166" t="s">
        <v>84</v>
      </c>
      <c r="I98" s="166" t="s">
        <v>84</v>
      </c>
      <c r="J98" s="166" t="s">
        <v>84</v>
      </c>
      <c r="K98" s="167" t="s">
        <v>84</v>
      </c>
    </row>
    <row r="99" ht="18" customHeight="1" x14ac:dyDescent="0.25">
      <c r="B99" s="175" t="s">
        <v>161</v>
      </c>
      <c r="C99" s="166" t="s">
        <v>84</v>
      </c>
      <c r="D99" s="124" t="s">
        <v>157</v>
      </c>
      <c r="E99" s="119" t="s">
        <v>84</v>
      </c>
      <c r="F99" s="119" t="s">
        <v>84</v>
      </c>
      <c r="G99" s="119" t="s">
        <v>84</v>
      </c>
      <c r="H99" s="166" t="s">
        <v>84</v>
      </c>
      <c r="I99" s="166" t="s">
        <v>84</v>
      </c>
      <c r="J99" s="166" t="s">
        <v>84</v>
      </c>
      <c r="K99" s="167" t="s">
        <v>84</v>
      </c>
    </row>
    <row r="100" ht="18" customHeight="1" x14ac:dyDescent="0.25">
      <c r="B100" s="175" t="s">
        <v>162</v>
      </c>
      <c r="C100" s="166">
        <v>3.809988</v>
      </c>
      <c r="D100" s="119" t="s">
        <v>157</v>
      </c>
      <c r="E100" s="119">
        <v>111.99999999999999</v>
      </c>
      <c r="F100" s="119">
        <v>29.999999999999996</v>
      </c>
      <c r="G100" s="119">
        <v>3.9999994750639636</v>
      </c>
      <c r="H100" s="166">
        <v>0.426718656</v>
      </c>
      <c r="I100" s="166">
        <v>0.00011429964</v>
      </c>
      <c r="J100" s="166">
        <v>0.00001523995</v>
      </c>
      <c r="K100" s="167" t="s">
        <v>84</v>
      </c>
    </row>
    <row r="101" ht="18" customHeight="1" x14ac:dyDescent="0.25">
      <c r="B101" s="174" t="s">
        <v>188</v>
      </c>
      <c r="C101" s="119">
        <v>11378.06771003023</v>
      </c>
      <c r="D101" s="119" t="s">
        <v>157</v>
      </c>
      <c r="E101" s="49"/>
      <c r="F101" s="49"/>
      <c r="G101" s="49"/>
      <c r="H101" s="119">
        <v>631.1776751455527</v>
      </c>
      <c r="I101" s="119">
        <v>0.014797531091828374</v>
      </c>
      <c r="J101" s="119">
        <v>0.013616202325058611</v>
      </c>
      <c r="K101" s="121" t="s">
        <v>84</v>
      </c>
    </row>
    <row r="102" ht="18" customHeight="1" x14ac:dyDescent="0.25">
      <c r="B102" s="175" t="s">
        <v>156</v>
      </c>
      <c r="C102" s="166">
        <v>438.552902169321</v>
      </c>
      <c r="D102" s="119" t="s">
        <v>157</v>
      </c>
      <c r="E102" s="119">
        <v>70.47226212465097</v>
      </c>
      <c r="F102" s="119">
        <v>2.0797862927790898</v>
      </c>
      <c r="G102" s="119">
        <v>2.0898698116910013</v>
      </c>
      <c r="H102" s="166">
        <v>30.9058150772028</v>
      </c>
      <c r="I102" s="166">
        <v>0.000912096314590243</v>
      </c>
      <c r="J102" s="166">
        <v>0.000916518471073141</v>
      </c>
      <c r="K102" s="167" t="s">
        <v>84</v>
      </c>
    </row>
    <row r="103" ht="18" customHeight="1" x14ac:dyDescent="0.25">
      <c r="B103" s="175" t="s">
        <v>158</v>
      </c>
      <c r="C103" s="166" t="s">
        <v>84</v>
      </c>
      <c r="D103" s="119" t="s">
        <v>157</v>
      </c>
      <c r="E103" s="119" t="s">
        <v>84</v>
      </c>
      <c r="F103" s="119" t="s">
        <v>84</v>
      </c>
      <c r="G103" s="119" t="s">
        <v>84</v>
      </c>
      <c r="H103" s="166" t="s">
        <v>84</v>
      </c>
      <c r="I103" s="166" t="s">
        <v>84</v>
      </c>
      <c r="J103" s="166" t="s">
        <v>84</v>
      </c>
      <c r="K103" s="167" t="s">
        <v>84</v>
      </c>
    </row>
    <row r="104" ht="18" customHeight="1" x14ac:dyDescent="0.25">
      <c r="B104" s="175" t="s">
        <v>159</v>
      </c>
      <c r="C104" s="166">
        <v>10641.2313431723</v>
      </c>
      <c r="D104" s="119" t="s">
        <v>157</v>
      </c>
      <c r="E104" s="119">
        <v>56.41000000000005</v>
      </c>
      <c r="F104" s="119">
        <v>1.0000000000000002</v>
      </c>
      <c r="G104" s="119">
        <v>1.0000000000000002</v>
      </c>
      <c r="H104" s="166">
        <v>600.27186006835</v>
      </c>
      <c r="I104" s="166">
        <v>0.0106412313431723</v>
      </c>
      <c r="J104" s="166">
        <v>0.0106412313431723</v>
      </c>
      <c r="K104" s="167" t="s">
        <v>84</v>
      </c>
    </row>
    <row r="105" ht="18" customHeight="1" x14ac:dyDescent="0.25">
      <c r="B105" s="175" t="s">
        <v>160</v>
      </c>
      <c r="C105" s="166" t="s">
        <v>84</v>
      </c>
      <c r="D105" s="119" t="s">
        <v>157</v>
      </c>
      <c r="E105" s="119" t="s">
        <v>84</v>
      </c>
      <c r="F105" s="119" t="s">
        <v>84</v>
      </c>
      <c r="G105" s="119" t="s">
        <v>84</v>
      </c>
      <c r="H105" s="166" t="s">
        <v>84</v>
      </c>
      <c r="I105" s="166" t="s">
        <v>84</v>
      </c>
      <c r="J105" s="166" t="s">
        <v>84</v>
      </c>
      <c r="K105" s="167" t="s">
        <v>84</v>
      </c>
    </row>
    <row r="106" ht="18" customHeight="1" x14ac:dyDescent="0.25">
      <c r="B106" s="175" t="s">
        <v>161</v>
      </c>
      <c r="C106" s="166" t="s">
        <v>84</v>
      </c>
      <c r="D106" s="119" t="s">
        <v>157</v>
      </c>
      <c r="E106" s="119" t="s">
        <v>84</v>
      </c>
      <c r="F106" s="119" t="s">
        <v>84</v>
      </c>
      <c r="G106" s="119" t="s">
        <v>84</v>
      </c>
      <c r="H106" s="166" t="s">
        <v>84</v>
      </c>
      <c r="I106" s="166" t="s">
        <v>84</v>
      </c>
      <c r="J106" s="166" t="s">
        <v>84</v>
      </c>
      <c r="K106" s="167" t="s">
        <v>84</v>
      </c>
    </row>
    <row r="107" ht="18" customHeight="1" x14ac:dyDescent="0.25">
      <c r="B107" s="175" t="s">
        <v>162</v>
      </c>
      <c r="C107" s="166">
        <v>298.283464688609</v>
      </c>
      <c r="D107" s="119" t="s">
        <v>157</v>
      </c>
      <c r="E107" s="119">
        <v>111.41370104145437</v>
      </c>
      <c r="F107" s="119">
        <v>10.876242963895413</v>
      </c>
      <c r="G107" s="119">
        <v>6.900994371116339</v>
      </c>
      <c r="H107" s="166">
        <v>33.2328647604259</v>
      </c>
      <c r="I107" s="166">
        <v>0.00324420343406583</v>
      </c>
      <c r="J107" s="166">
        <v>0.00205845251081317</v>
      </c>
      <c r="K107" s="167" t="s">
        <v>84</v>
      </c>
    </row>
    <row r="108" ht="18" customHeight="1" x14ac:dyDescent="0.25">
      <c r="B108" s="174" t="s">
        <v>189</v>
      </c>
      <c r="C108" s="119">
        <v>2222.26816845619</v>
      </c>
      <c r="D108" s="119" t="s">
        <v>157</v>
      </c>
      <c r="E108" s="49"/>
      <c r="F108" s="49"/>
      <c r="G108" s="49"/>
      <c r="H108" s="119">
        <v>164.651470572343</v>
      </c>
      <c r="I108" s="119">
        <v>0.00916384633580733</v>
      </c>
      <c r="J108" s="119">
        <v>0.0622123986988057</v>
      </c>
      <c r="K108" s="121" t="s">
        <v>84</v>
      </c>
    </row>
    <row r="109" ht="18" customHeight="1" x14ac:dyDescent="0.25">
      <c r="B109" s="175" t="s">
        <v>190</v>
      </c>
      <c r="C109" s="166" t="s">
        <v>84</v>
      </c>
      <c r="D109" s="119" t="s">
        <v>157</v>
      </c>
      <c r="E109" s="119" t="s">
        <v>84</v>
      </c>
      <c r="F109" s="119" t="s">
        <v>84</v>
      </c>
      <c r="G109" s="119" t="s">
        <v>84</v>
      </c>
      <c r="H109" s="166" t="s">
        <v>84</v>
      </c>
      <c r="I109" s="166" t="s">
        <v>84</v>
      </c>
      <c r="J109" s="166" t="s">
        <v>84</v>
      </c>
      <c r="K109" s="167" t="s">
        <v>84</v>
      </c>
    </row>
    <row r="110" ht="18" customHeight="1" x14ac:dyDescent="0.25">
      <c r="B110" s="175" t="s">
        <v>191</v>
      </c>
      <c r="C110" s="166">
        <v>2222.26816845619</v>
      </c>
      <c r="D110" s="119" t="s">
        <v>157</v>
      </c>
      <c r="E110" s="119">
        <v>74.09162985344221</v>
      </c>
      <c r="F110" s="119">
        <v>4.123645591419984</v>
      </c>
      <c r="G110" s="119">
        <v>27.99500059528129</v>
      </c>
      <c r="H110" s="166">
        <v>164.651470572343</v>
      </c>
      <c r="I110" s="166">
        <v>0.00916384633580733</v>
      </c>
      <c r="J110" s="166">
        <v>0.0622123986988057</v>
      </c>
      <c r="K110" s="167" t="s">
        <v>84</v>
      </c>
    </row>
    <row r="111" ht="18" customHeight="1" x14ac:dyDescent="0.25">
      <c r="B111" s="175" t="s">
        <v>192</v>
      </c>
      <c r="C111" s="166" t="s">
        <v>84</v>
      </c>
      <c r="D111" s="119" t="s">
        <v>157</v>
      </c>
      <c r="E111" s="119" t="s">
        <v>84</v>
      </c>
      <c r="F111" s="119" t="s">
        <v>84</v>
      </c>
      <c r="G111" s="119" t="s">
        <v>84</v>
      </c>
      <c r="H111" s="166" t="s">
        <v>84</v>
      </c>
      <c r="I111" s="166" t="s">
        <v>84</v>
      </c>
      <c r="J111" s="166" t="s">
        <v>84</v>
      </c>
      <c r="K111" s="167" t="s">
        <v>84</v>
      </c>
    </row>
    <row r="112" ht="18" customHeight="1" x14ac:dyDescent="0.25">
      <c r="B112" s="175" t="s">
        <v>193</v>
      </c>
      <c r="C112" s="119" t="s">
        <v>84</v>
      </c>
      <c r="D112" s="119" t="s">
        <v>157</v>
      </c>
      <c r="E112" s="49"/>
      <c r="F112" s="49"/>
      <c r="G112" s="49"/>
      <c r="H112" s="119" t="s">
        <v>84</v>
      </c>
      <c r="I112" s="119" t="s">
        <v>84</v>
      </c>
      <c r="J112" s="119" t="s">
        <v>84</v>
      </c>
      <c r="K112" s="121" t="s">
        <v>84</v>
      </c>
    </row>
    <row r="113" ht="18" customHeight="1" x14ac:dyDescent="0.25">
      <c r="B113" s="175" t="s">
        <v>159</v>
      </c>
      <c r="C113" s="166" t="s">
        <v>84</v>
      </c>
      <c r="D113" s="119" t="s">
        <v>157</v>
      </c>
      <c r="E113" s="119" t="s">
        <v>89</v>
      </c>
      <c r="F113" s="119" t="s">
        <v>89</v>
      </c>
      <c r="G113" s="119" t="s">
        <v>89</v>
      </c>
      <c r="H113" s="166" t="s">
        <v>89</v>
      </c>
      <c r="I113" s="166" t="s">
        <v>89</v>
      </c>
      <c r="J113" s="166" t="s">
        <v>89</v>
      </c>
      <c r="K113" s="167" t="s">
        <v>84</v>
      </c>
    </row>
    <row r="114" ht="18" customHeight="1" x14ac:dyDescent="0.25">
      <c r="B114" s="175" t="s">
        <v>160</v>
      </c>
      <c r="C114" s="166" t="s">
        <v>84</v>
      </c>
      <c r="D114" s="119" t="s">
        <v>157</v>
      </c>
      <c r="E114" s="119" t="s">
        <v>89</v>
      </c>
      <c r="F114" s="119" t="s">
        <v>89</v>
      </c>
      <c r="G114" s="119" t="s">
        <v>89</v>
      </c>
      <c r="H114" s="166" t="s">
        <v>89</v>
      </c>
      <c r="I114" s="166" t="s">
        <v>89</v>
      </c>
      <c r="J114" s="166" t="s">
        <v>89</v>
      </c>
      <c r="K114" s="167" t="s">
        <v>84</v>
      </c>
    </row>
    <row r="115" ht="18" customHeight="1" x14ac:dyDescent="0.25">
      <c r="B115" s="175" t="s">
        <v>162</v>
      </c>
      <c r="C115" s="166" t="s">
        <v>84</v>
      </c>
      <c r="D115" s="119" t="s">
        <v>157</v>
      </c>
      <c r="E115" s="119" t="s">
        <v>89</v>
      </c>
      <c r="F115" s="119" t="s">
        <v>89</v>
      </c>
      <c r="G115" s="119" t="s">
        <v>89</v>
      </c>
      <c r="H115" s="166" t="s">
        <v>89</v>
      </c>
      <c r="I115" s="166" t="s">
        <v>89</v>
      </c>
      <c r="J115" s="166" t="s">
        <v>89</v>
      </c>
      <c r="K115" s="167" t="s">
        <v>84</v>
      </c>
    </row>
    <row r="116" ht="18" customHeight="1" x14ac:dyDescent="0.25">
      <c r="B116" s="174" t="s">
        <v>194</v>
      </c>
      <c r="C116" s="119">
        <v>2583.376780446221</v>
      </c>
      <c r="D116" s="119" t="s">
        <v>157</v>
      </c>
      <c r="E116" s="49"/>
      <c r="F116" s="49"/>
      <c r="G116" s="49"/>
      <c r="H116" s="119">
        <v>159.1784615661346</v>
      </c>
      <c r="I116" s="119">
        <v>0.00511201296186001</v>
      </c>
      <c r="J116" s="119">
        <v>0.0027534152359209906</v>
      </c>
      <c r="K116" s="121" t="s">
        <v>84</v>
      </c>
    </row>
    <row r="117" ht="18" customHeight="1" x14ac:dyDescent="0.25">
      <c r="B117" s="176" t="s">
        <v>195</v>
      </c>
      <c r="C117" s="177">
        <v>911.2422748903758</v>
      </c>
      <c r="D117" s="177" t="s">
        <v>157</v>
      </c>
      <c r="E117" s="49"/>
      <c r="F117" s="49"/>
      <c r="G117" s="49"/>
      <c r="H117" s="177" t="s">
        <v>84</v>
      </c>
      <c r="I117" s="177" t="s">
        <v>84</v>
      </c>
      <c r="J117" s="177" t="s">
        <v>84</v>
      </c>
      <c r="K117" s="178" t="s">
        <v>84</v>
      </c>
    </row>
    <row r="118" ht="18" customHeight="1" x14ac:dyDescent="0.25">
      <c r="B118" s="175" t="s">
        <v>156</v>
      </c>
      <c r="C118" s="166">
        <v>8.95967962137071</v>
      </c>
      <c r="D118" s="119" t="s">
        <v>157</v>
      </c>
      <c r="E118" s="119">
        <v>63.100000000000016</v>
      </c>
      <c r="F118" s="119">
        <v>0.9000000380333198</v>
      </c>
      <c r="G118" s="119">
        <v>4.000000169036977</v>
      </c>
      <c r="H118" s="166">
        <v>0.565355784108492</v>
      </c>
      <c r="I118" s="166">
        <v>0.000008063712</v>
      </c>
      <c r="J118" s="166">
        <v>0.00003583872</v>
      </c>
      <c r="K118" s="167" t="s">
        <v>84</v>
      </c>
    </row>
    <row r="119" ht="18" customHeight="1" x14ac:dyDescent="0.25">
      <c r="B119" s="175" t="s">
        <v>158</v>
      </c>
      <c r="C119" s="166" t="s">
        <v>84</v>
      </c>
      <c r="D119" s="119" t="s">
        <v>157</v>
      </c>
      <c r="E119" s="119" t="s">
        <v>84</v>
      </c>
      <c r="F119" s="119" t="s">
        <v>84</v>
      </c>
      <c r="G119" s="119" t="s">
        <v>84</v>
      </c>
      <c r="H119" s="166" t="s">
        <v>84</v>
      </c>
      <c r="I119" s="166" t="s">
        <v>84</v>
      </c>
      <c r="J119" s="166" t="s">
        <v>84</v>
      </c>
      <c r="K119" s="167" t="s">
        <v>84</v>
      </c>
    </row>
    <row r="120" ht="18" customHeight="1" x14ac:dyDescent="0.25">
      <c r="B120" s="175" t="s">
        <v>159</v>
      </c>
      <c r="C120" s="166">
        <v>836.194400672664</v>
      </c>
      <c r="D120" s="119" t="s">
        <v>157</v>
      </c>
      <c r="E120" s="119">
        <v>56.41000000000003</v>
      </c>
      <c r="F120" s="119">
        <v>1</v>
      </c>
      <c r="G120" s="119">
        <v>1</v>
      </c>
      <c r="H120" s="166">
        <v>47.169726141945</v>
      </c>
      <c r="I120" s="166">
        <v>0.000836194400672664</v>
      </c>
      <c r="J120" s="166">
        <v>0.000836194400672664</v>
      </c>
      <c r="K120" s="167" t="s">
        <v>84</v>
      </c>
    </row>
    <row r="121" ht="18" customHeight="1" x14ac:dyDescent="0.25">
      <c r="B121" s="175" t="s">
        <v>160</v>
      </c>
      <c r="C121" s="166">
        <v>54.8885045963411</v>
      </c>
      <c r="D121" s="119" t="s">
        <v>157</v>
      </c>
      <c r="E121" s="119">
        <v>63.09999999999994</v>
      </c>
      <c r="F121" s="119">
        <v>0.9000001068218756</v>
      </c>
      <c r="G121" s="119">
        <v>3.999999999999993</v>
      </c>
      <c r="H121" s="166">
        <v>3.46346464002912</v>
      </c>
      <c r="I121" s="166">
        <v>0.00004939966</v>
      </c>
      <c r="J121" s="166">
        <v>0.000219554018385364</v>
      </c>
      <c r="K121" s="167" t="s">
        <v>84</v>
      </c>
    </row>
    <row r="122" ht="18" customHeight="1" x14ac:dyDescent="0.25">
      <c r="B122" s="175" t="s">
        <v>161</v>
      </c>
      <c r="C122" s="166" t="s">
        <v>84</v>
      </c>
      <c r="D122" s="119" t="s">
        <v>84</v>
      </c>
      <c r="E122" s="119" t="s">
        <v>84</v>
      </c>
      <c r="F122" s="119" t="s">
        <v>84</v>
      </c>
      <c r="G122" s="119" t="s">
        <v>84</v>
      </c>
      <c r="H122" s="166" t="s">
        <v>84</v>
      </c>
      <c r="I122" s="166" t="s">
        <v>84</v>
      </c>
      <c r="J122" s="166" t="s">
        <v>84</v>
      </c>
      <c r="K122" s="167" t="s">
        <v>84</v>
      </c>
    </row>
    <row r="123" ht="18" customHeight="1" x14ac:dyDescent="0.25">
      <c r="B123" s="179" t="s">
        <v>162</v>
      </c>
      <c r="C123" s="171">
        <v>11.19969</v>
      </c>
      <c r="D123" s="172" t="s">
        <v>157</v>
      </c>
      <c r="E123" s="172">
        <v>112</v>
      </c>
      <c r="F123" s="172">
        <v>11</v>
      </c>
      <c r="G123" s="172">
        <v>7</v>
      </c>
      <c r="H123" s="171">
        <v>1.25436528</v>
      </c>
      <c r="I123" s="171">
        <v>0.00012319659</v>
      </c>
      <c r="J123" s="171">
        <v>0.00007839783</v>
      </c>
      <c r="K123" s="173" t="s">
        <v>84</v>
      </c>
    </row>
    <row r="124" ht="18" customHeight="1" x14ac:dyDescent="0.25">
      <c r="B124" s="176" t="s">
        <v>196</v>
      </c>
      <c r="C124" s="177">
        <v>1672.1345055558454</v>
      </c>
      <c r="D124" s="177" t="s">
        <v>157</v>
      </c>
      <c r="E124" s="49"/>
      <c r="F124" s="49"/>
      <c r="G124" s="49"/>
      <c r="H124" s="177" t="s">
        <v>84</v>
      </c>
      <c r="I124" s="177" t="s">
        <v>84</v>
      </c>
      <c r="J124" s="177" t="s">
        <v>84</v>
      </c>
      <c r="K124" s="178" t="s">
        <v>84</v>
      </c>
    </row>
    <row r="125" ht="18" customHeight="1" x14ac:dyDescent="0.25">
      <c r="B125" s="175" t="s">
        <v>156</v>
      </c>
      <c r="C125" s="166">
        <v>1005.33479192308</v>
      </c>
      <c r="D125" s="119" t="s">
        <v>157</v>
      </c>
      <c r="E125" s="119">
        <v>73.17459009620168</v>
      </c>
      <c r="F125" s="119">
        <v>2.79675334206774</v>
      </c>
      <c r="G125" s="119">
        <v>0.9290660176046117</v>
      </c>
      <c r="H125" s="166">
        <v>73.5649613084216</v>
      </c>
      <c r="I125" s="166">
        <v>0.00281167343920785</v>
      </c>
      <c r="J125" s="166">
        <v>0.000934022391491337</v>
      </c>
      <c r="K125" s="167" t="s">
        <v>84</v>
      </c>
    </row>
    <row r="126" ht="18" customHeight="1" x14ac:dyDescent="0.25">
      <c r="B126" s="175" t="s">
        <v>158</v>
      </c>
      <c r="C126" s="166">
        <v>55.491990278335</v>
      </c>
      <c r="D126" s="119" t="s">
        <v>157</v>
      </c>
      <c r="E126" s="119">
        <v>94.98898737057763</v>
      </c>
      <c r="F126" s="119">
        <v>10</v>
      </c>
      <c r="G126" s="119">
        <v>1.5000000825794404</v>
      </c>
      <c r="H126" s="166">
        <v>5.27112796371698</v>
      </c>
      <c r="I126" s="166">
        <v>0.00055491990278335</v>
      </c>
      <c r="J126" s="166">
        <v>0.00008323799</v>
      </c>
      <c r="K126" s="167" t="s">
        <v>84</v>
      </c>
    </row>
    <row r="127" ht="18" customHeight="1" x14ac:dyDescent="0.25">
      <c r="B127" s="175" t="s">
        <v>159</v>
      </c>
      <c r="C127" s="166">
        <v>516.642895371626</v>
      </c>
      <c r="D127" s="119" t="s">
        <v>157</v>
      </c>
      <c r="E127" s="119">
        <v>56.409999999999954</v>
      </c>
      <c r="F127" s="119">
        <v>1</v>
      </c>
      <c r="G127" s="119">
        <v>1</v>
      </c>
      <c r="H127" s="166">
        <v>29.1438257279134</v>
      </c>
      <c r="I127" s="166">
        <v>0.000516642895371626</v>
      </c>
      <c r="J127" s="166">
        <v>0.000516642895371626</v>
      </c>
      <c r="K127" s="167" t="s">
        <v>84</v>
      </c>
    </row>
    <row r="128" ht="18" customHeight="1" x14ac:dyDescent="0.25">
      <c r="B128" s="175" t="s">
        <v>160</v>
      </c>
      <c r="C128" s="166" t="s">
        <v>84</v>
      </c>
      <c r="D128" s="119" t="s">
        <v>157</v>
      </c>
      <c r="E128" s="119" t="s">
        <v>84</v>
      </c>
      <c r="F128" s="119" t="s">
        <v>84</v>
      </c>
      <c r="G128" s="119" t="s">
        <v>84</v>
      </c>
      <c r="H128" s="166" t="s">
        <v>84</v>
      </c>
      <c r="I128" s="166" t="s">
        <v>84</v>
      </c>
      <c r="J128" s="166" t="s">
        <v>84</v>
      </c>
      <c r="K128" s="167" t="s">
        <v>84</v>
      </c>
    </row>
    <row r="129" ht="18" customHeight="1" x14ac:dyDescent="0.25">
      <c r="B129" s="175" t="s">
        <v>161</v>
      </c>
      <c r="C129" s="166" t="s">
        <v>84</v>
      </c>
      <c r="D129" s="119" t="s">
        <v>84</v>
      </c>
      <c r="E129" s="119" t="s">
        <v>84</v>
      </c>
      <c r="F129" s="119" t="s">
        <v>84</v>
      </c>
      <c r="G129" s="119" t="s">
        <v>84</v>
      </c>
      <c r="H129" s="166" t="s">
        <v>84</v>
      </c>
      <c r="I129" s="166" t="s">
        <v>84</v>
      </c>
      <c r="J129" s="166" t="s">
        <v>84</v>
      </c>
      <c r="K129" s="167" t="s">
        <v>84</v>
      </c>
    </row>
    <row r="130" ht="18" customHeight="1" x14ac:dyDescent="0.25">
      <c r="B130" s="179" t="s">
        <v>162</v>
      </c>
      <c r="C130" s="171">
        <v>94.6648279828046</v>
      </c>
      <c r="D130" s="172" t="s">
        <v>157</v>
      </c>
      <c r="E130" s="172">
        <v>65.6423770605341</v>
      </c>
      <c r="F130" s="172">
        <v>2.2386599790052397</v>
      </c>
      <c r="G130" s="172">
        <v>0.523182591204796</v>
      </c>
      <c r="H130" s="171">
        <v>6.21402433281786</v>
      </c>
      <c r="I130" s="171">
        <v>0.00021192236182452</v>
      </c>
      <c r="J130" s="171">
        <v>0.00004952699</v>
      </c>
      <c r="K130" s="173" t="s">
        <v>84</v>
      </c>
    </row>
    <row r="131" ht="14.1" customHeight="1" x14ac:dyDescent="0.25">
      <c r="B131" s="152" t="s">
        <v>197</v>
      </c>
      <c r="C131" s="98"/>
      <c r="D131" s="98"/>
      <c r="E131" s="98"/>
      <c r="F131" s="98"/>
      <c r="G131" s="98"/>
      <c r="H131" s="98"/>
      <c r="I131" s="98"/>
      <c r="J131" s="98"/>
      <c r="K131" s="98"/>
    </row>
    <row r="132" ht="14.1" customHeight="1" x14ac:dyDescent="0.25">
      <c r="B132" s="152" t="s">
        <v>198</v>
      </c>
      <c r="C132" s="152"/>
      <c r="D132" s="180"/>
      <c r="E132" s="180"/>
      <c r="F132" s="180"/>
      <c r="G132" s="180"/>
      <c r="H132" s="180"/>
      <c r="I132" s="180"/>
      <c r="J132" s="180"/>
      <c r="K132" s="180"/>
    </row>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141</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143</v>
      </c>
      <c r="D7" s="105"/>
      <c r="E7" s="105" t="s">
        <v>144</v>
      </c>
      <c r="F7" s="105"/>
      <c r="G7" s="105"/>
      <c r="H7" s="181" t="s">
        <v>145</v>
      </c>
      <c r="I7" s="181"/>
      <c r="J7" s="181"/>
      <c r="K7" s="182"/>
    </row>
    <row r="8" ht="14.1" customHeight="1" x14ac:dyDescent="0.25">
      <c r="B8" s="160"/>
      <c r="C8" s="161" t="s">
        <v>147</v>
      </c>
      <c r="D8" s="161"/>
      <c r="E8" s="111" t="s">
        <v>172</v>
      </c>
      <c r="F8" s="111" t="s">
        <v>69</v>
      </c>
      <c r="G8" s="110" t="s">
        <v>70</v>
      </c>
      <c r="H8" s="110" t="s">
        <v>173</v>
      </c>
      <c r="I8" s="111" t="s">
        <v>69</v>
      </c>
      <c r="J8" s="183" t="s">
        <v>70</v>
      </c>
    </row>
    <row r="9" ht="14.1" customHeight="1" x14ac:dyDescent="0.25">
      <c r="B9" s="162"/>
      <c r="C9" s="114" t="s">
        <v>150</v>
      </c>
      <c r="D9" s="115" t="s">
        <v>200</v>
      </c>
      <c r="E9" s="115" t="s">
        <v>152</v>
      </c>
      <c r="F9" s="116" t="s">
        <v>153</v>
      </c>
      <c r="G9" s="116"/>
      <c r="H9" s="117" t="s">
        <v>76</v>
      </c>
      <c r="I9" s="117"/>
      <c r="J9" s="117"/>
    </row>
    <row r="10" ht="18" customHeight="1" x14ac:dyDescent="0.25">
      <c r="B10" s="163" t="s">
        <v>201</v>
      </c>
      <c r="C10" s="119">
        <v>239930.6742691861</v>
      </c>
      <c r="D10" s="119" t="s">
        <v>157</v>
      </c>
      <c r="E10" s="49"/>
      <c r="F10" s="49"/>
      <c r="G10" s="49"/>
      <c r="H10" s="120">
        <v>17006.159006662827</v>
      </c>
      <c r="I10" s="120">
        <v>0.9514578945411326</v>
      </c>
      <c r="J10" s="184">
        <v>0.5528033479087578</v>
      </c>
    </row>
    <row r="11" ht="18" customHeight="1" x14ac:dyDescent="0.25">
      <c r="B11" s="122" t="s">
        <v>156</v>
      </c>
      <c r="C11" s="119">
        <v>229912.5199002545</v>
      </c>
      <c r="D11" s="124" t="s">
        <v>157</v>
      </c>
      <c r="E11" s="119">
        <v>73.81459815849941</v>
      </c>
      <c r="F11" s="119">
        <v>3.9502773151336195</v>
      </c>
      <c r="G11" s="119">
        <v>2.1928483339607507</v>
      </c>
      <c r="H11" s="119">
        <v>16970.900268045283</v>
      </c>
      <c r="I11" s="119">
        <v>0.9082182118271822</v>
      </c>
      <c r="J11" s="185">
        <v>0.504163286219991</v>
      </c>
    </row>
    <row r="12" ht="18" customHeight="1" x14ac:dyDescent="0.25">
      <c r="B12" s="122" t="s">
        <v>158</v>
      </c>
      <c r="C12" s="119" t="s">
        <v>88</v>
      </c>
      <c r="D12" s="124" t="s">
        <v>157</v>
      </c>
      <c r="E12" s="119" t="s">
        <v>88</v>
      </c>
      <c r="F12" s="119" t="s">
        <v>88</v>
      </c>
      <c r="G12" s="119" t="s">
        <v>88</v>
      </c>
      <c r="H12" s="119" t="s">
        <v>88</v>
      </c>
      <c r="I12" s="119" t="s">
        <v>88</v>
      </c>
      <c r="J12" s="185" t="s">
        <v>88</v>
      </c>
    </row>
    <row r="13" ht="18" customHeight="1" x14ac:dyDescent="0.25">
      <c r="B13" s="122" t="s">
        <v>159</v>
      </c>
      <c r="C13" s="119">
        <v>616.92498</v>
      </c>
      <c r="D13" s="124" t="s">
        <v>157</v>
      </c>
      <c r="E13" s="119">
        <v>57.152392528413266</v>
      </c>
      <c r="F13" s="119">
        <v>46.74169969170789</v>
      </c>
      <c r="G13" s="119">
        <v>43.427576594320435</v>
      </c>
      <c r="H13" s="119">
        <v>35.2587386175435</v>
      </c>
      <c r="I13" s="119">
        <v>0.0288361221474729</v>
      </c>
      <c r="J13" s="185">
        <v>0.0267915568218996</v>
      </c>
    </row>
    <row r="14" ht="18" customHeight="1" x14ac:dyDescent="0.25">
      <c r="B14" s="122" t="s">
        <v>202</v>
      </c>
      <c r="C14" s="119" t="s">
        <v>88</v>
      </c>
      <c r="D14" s="124" t="s">
        <v>157</v>
      </c>
      <c r="E14" s="119" t="s">
        <v>88</v>
      </c>
      <c r="F14" s="119" t="s">
        <v>88</v>
      </c>
      <c r="G14" s="119" t="s">
        <v>88</v>
      </c>
      <c r="H14" s="119" t="s">
        <v>88</v>
      </c>
      <c r="I14" s="119" t="s">
        <v>88</v>
      </c>
      <c r="J14" s="185" t="s">
        <v>88</v>
      </c>
    </row>
    <row r="15" ht="18" customHeight="1" x14ac:dyDescent="0.25">
      <c r="B15" s="122" t="s">
        <v>162</v>
      </c>
      <c r="C15" s="119">
        <v>9401.22938893158</v>
      </c>
      <c r="D15" s="119" t="s">
        <v>157</v>
      </c>
      <c r="E15" s="119">
        <v>72.69479346380639</v>
      </c>
      <c r="F15" s="119">
        <v>1.5320933008437565</v>
      </c>
      <c r="G15" s="119">
        <v>2.324005080930196</v>
      </c>
      <c r="H15" s="119">
        <v>683.420428734248</v>
      </c>
      <c r="I15" s="119">
        <v>0.014403560566477517</v>
      </c>
      <c r="J15" s="185">
        <v>0.021848504866867274</v>
      </c>
      <c r="L15" s="186"/>
      <c r="M15" s="187"/>
      <c r="N15" s="188"/>
      <c r="O15" s="188"/>
    </row>
    <row r="16" ht="18" customHeight="1" x14ac:dyDescent="0.25">
      <c r="B16" s="165" t="s">
        <v>203</v>
      </c>
      <c r="C16" s="119">
        <v>7017.859539864489</v>
      </c>
      <c r="D16" s="124" t="s">
        <v>157</v>
      </c>
      <c r="E16" s="49"/>
      <c r="F16" s="49"/>
      <c r="G16" s="49"/>
      <c r="H16" s="119">
        <v>501.7528205944253</v>
      </c>
      <c r="I16" s="119">
        <v>0.0194595581848492</v>
      </c>
      <c r="J16" s="185">
        <v>0.0140357190826131</v>
      </c>
      <c r="L16" s="186"/>
      <c r="M16" s="187"/>
      <c r="N16" s="188"/>
      <c r="O16" s="188"/>
    </row>
    <row r="17" ht="18" customHeight="1" x14ac:dyDescent="0.25">
      <c r="B17" s="122" t="s">
        <v>204</v>
      </c>
      <c r="C17" s="166">
        <v>16.4567085579195</v>
      </c>
      <c r="D17" s="124" t="s">
        <v>157</v>
      </c>
      <c r="E17" s="119">
        <v>70.03333333333359</v>
      </c>
      <c r="F17" s="119">
        <v>39.0206499357537</v>
      </c>
      <c r="G17" s="119">
        <v>2.000000175257463</v>
      </c>
      <c r="H17" s="166">
        <v>1.1525181560063</v>
      </c>
      <c r="I17" s="166">
        <v>0.000642151463733299</v>
      </c>
      <c r="J17" s="189">
        <v>0.00003291342</v>
      </c>
      <c r="L17" s="188"/>
      <c r="M17" s="188"/>
      <c r="N17" s="188"/>
      <c r="O17" s="188"/>
    </row>
    <row r="18" ht="18" customHeight="1" x14ac:dyDescent="0.25">
      <c r="B18" s="122" t="s">
        <v>205</v>
      </c>
      <c r="C18" s="166">
        <v>7001.40283130657</v>
      </c>
      <c r="D18" s="124" t="s">
        <v>157</v>
      </c>
      <c r="E18" s="119">
        <v>71.4999999999999</v>
      </c>
      <c r="F18" s="119">
        <v>2.687662340606144</v>
      </c>
      <c r="G18" s="119">
        <v>1.9999999999999942</v>
      </c>
      <c r="H18" s="166">
        <v>500.600302438419</v>
      </c>
      <c r="I18" s="166">
        <v>0.0188174067211159</v>
      </c>
      <c r="J18" s="189">
        <v>0.0140028056626131</v>
      </c>
    </row>
    <row r="19" ht="18" customHeight="1" x14ac:dyDescent="0.25">
      <c r="B19" s="122" t="s">
        <v>206</v>
      </c>
      <c r="C19" s="166" t="s">
        <v>84</v>
      </c>
      <c r="D19" s="124" t="s">
        <v>157</v>
      </c>
      <c r="E19" s="119" t="s">
        <v>84</v>
      </c>
      <c r="F19" s="119" t="s">
        <v>84</v>
      </c>
      <c r="G19" s="119" t="s">
        <v>84</v>
      </c>
      <c r="H19" s="166" t="s">
        <v>84</v>
      </c>
      <c r="I19" s="166" t="s">
        <v>84</v>
      </c>
      <c r="J19" s="189" t="s">
        <v>84</v>
      </c>
    </row>
    <row r="20" ht="18" customHeight="1" x14ac:dyDescent="0.25">
      <c r="B20" s="190" t="s">
        <v>207</v>
      </c>
      <c r="C20" s="119">
        <v>228984.89294085177</v>
      </c>
      <c r="D20" s="124" t="s">
        <v>157</v>
      </c>
      <c r="E20" s="49"/>
      <c r="F20" s="49"/>
      <c r="G20" s="49"/>
      <c r="H20" s="119">
        <v>16206.78739189771</v>
      </c>
      <c r="I20" s="119">
        <v>0.9056954058934015</v>
      </c>
      <c r="J20" s="185">
        <v>0.5197815793820051</v>
      </c>
    </row>
    <row r="21" ht="18" customHeight="1" x14ac:dyDescent="0.25">
      <c r="B21" s="122" t="s">
        <v>190</v>
      </c>
      <c r="C21" s="119">
        <v>45231.17489692477</v>
      </c>
      <c r="D21" s="124" t="s">
        <v>157</v>
      </c>
      <c r="E21" s="119">
        <v>72.00399631100954</v>
      </c>
      <c r="F21" s="119">
        <v>13.446805347653543</v>
      </c>
      <c r="G21" s="119">
        <v>1.7931155737727884</v>
      </c>
      <c r="H21" s="119">
        <v>3256.8253504207987</v>
      </c>
      <c r="I21" s="119">
        <v>0.6082148044846207</v>
      </c>
      <c r="J21" s="185">
        <v>0.0811047241277166</v>
      </c>
    </row>
    <row r="22" ht="18" customHeight="1" x14ac:dyDescent="0.25">
      <c r="B22" s="122" t="s">
        <v>191</v>
      </c>
      <c r="C22" s="119">
        <v>172035.9738182339</v>
      </c>
      <c r="D22" s="124" t="s">
        <v>157</v>
      </c>
      <c r="E22" s="119">
        <v>74.41911133245632</v>
      </c>
      <c r="F22" s="119">
        <v>1.3605593500990292</v>
      </c>
      <c r="G22" s="119">
        <v>2.270731422592456</v>
      </c>
      <c r="H22" s="119">
        <v>12802.76428876669</v>
      </c>
      <c r="I22" s="119">
        <v>0.2340651527317899</v>
      </c>
      <c r="J22" s="185">
        <v>0.39064749156535683</v>
      </c>
    </row>
    <row r="23" ht="18" customHeight="1" x14ac:dyDescent="0.25">
      <c r="B23" s="122" t="s">
        <v>192</v>
      </c>
      <c r="C23" s="119">
        <v>1700.217612</v>
      </c>
      <c r="D23" s="124" t="s">
        <v>157</v>
      </c>
      <c r="E23" s="119">
        <v>64.93262225458525</v>
      </c>
      <c r="F23" s="119">
        <v>11.918698577179839</v>
      </c>
      <c r="G23" s="119" t="s">
        <v>84</v>
      </c>
      <c r="H23" s="119">
        <v>110.399587950589</v>
      </c>
      <c r="I23" s="119">
        <v>0.0202643812330405</v>
      </c>
      <c r="J23" s="185" t="s">
        <v>84</v>
      </c>
    </row>
    <row r="24" ht="18" customHeight="1" x14ac:dyDescent="0.25">
      <c r="B24" s="122" t="s">
        <v>208</v>
      </c>
      <c r="C24" s="119">
        <v>20.725321678784</v>
      </c>
      <c r="D24" s="124" t="s">
        <v>157</v>
      </c>
      <c r="E24" s="119">
        <v>74.27755119785824</v>
      </c>
      <c r="F24" s="119" t="s">
        <v>84</v>
      </c>
      <c r="G24" s="119" t="s">
        <v>84</v>
      </c>
      <c r="H24" s="119">
        <v>1.53942614208796</v>
      </c>
      <c r="I24" s="119" t="s">
        <v>84</v>
      </c>
      <c r="J24" s="185" t="s">
        <v>84</v>
      </c>
    </row>
    <row r="25" ht="18" customHeight="1" x14ac:dyDescent="0.25">
      <c r="B25" s="122" t="s">
        <v>159</v>
      </c>
      <c r="C25" s="119">
        <v>616.92498</v>
      </c>
      <c r="D25" s="124" t="s">
        <v>157</v>
      </c>
      <c r="E25" s="119">
        <v>57.152392528413266</v>
      </c>
      <c r="F25" s="119">
        <v>46.74169969170789</v>
      </c>
      <c r="G25" s="119">
        <v>43.427576594320435</v>
      </c>
      <c r="H25" s="119">
        <v>35.2587386175435</v>
      </c>
      <c r="I25" s="119">
        <v>0.0288361221474729</v>
      </c>
      <c r="J25" s="185">
        <v>0.0267915568218996</v>
      </c>
    </row>
    <row r="26" ht="18" customHeight="1" x14ac:dyDescent="0.25">
      <c r="B26" s="122" t="s">
        <v>162</v>
      </c>
      <c r="C26" s="119">
        <v>9379.876312014265</v>
      </c>
      <c r="D26" s="124" t="s">
        <v>157</v>
      </c>
      <c r="E26" s="119">
        <v>72.69910691840103</v>
      </c>
      <c r="F26" s="119">
        <v>1.5261336951897908</v>
      </c>
      <c r="G26" s="119">
        <v>2.2641883709947734</v>
      </c>
      <c r="H26" s="119">
        <v>681.9086308885021</v>
      </c>
      <c r="I26" s="119">
        <v>0.014314945296477517</v>
      </c>
      <c r="J26" s="185">
        <v>0.02123780686703204</v>
      </c>
    </row>
    <row r="27" ht="18" customHeight="1" x14ac:dyDescent="0.25">
      <c r="B27" s="122" t="s">
        <v>202</v>
      </c>
      <c r="C27" s="119" t="s">
        <v>84</v>
      </c>
      <c r="D27" s="124" t="s">
        <v>157</v>
      </c>
      <c r="E27" s="119" t="s">
        <v>88</v>
      </c>
      <c r="F27" s="119" t="s">
        <v>84</v>
      </c>
      <c r="G27" s="119" t="s">
        <v>84</v>
      </c>
      <c r="H27" s="119" t="s">
        <v>88</v>
      </c>
      <c r="I27" s="119" t="s">
        <v>84</v>
      </c>
      <c r="J27" s="185" t="s">
        <v>84</v>
      </c>
    </row>
    <row r="28" ht="18" customHeight="1" x14ac:dyDescent="0.25">
      <c r="B28" s="174" t="s">
        <v>209</v>
      </c>
      <c r="C28" s="119">
        <v>137445.82291173938</v>
      </c>
      <c r="D28" s="124" t="s">
        <v>157</v>
      </c>
      <c r="E28" s="49"/>
      <c r="F28" s="49"/>
      <c r="G28" s="49"/>
      <c r="H28" s="119">
        <v>9748.21102370103</v>
      </c>
      <c r="I28" s="119">
        <v>0.5695088585098752</v>
      </c>
      <c r="J28" s="185">
        <v>0.3138746934811823</v>
      </c>
    </row>
    <row r="29" ht="18" customHeight="1" x14ac:dyDescent="0.25">
      <c r="B29" s="122" t="s">
        <v>190</v>
      </c>
      <c r="C29" s="166">
        <v>42584.0338959261</v>
      </c>
      <c r="D29" s="124" t="s">
        <v>157</v>
      </c>
      <c r="E29" s="119">
        <v>72.02595392535197</v>
      </c>
      <c r="F29" s="119">
        <v>11.606690297482913</v>
      </c>
      <c r="G29" s="119">
        <v>1.8332176624979826</v>
      </c>
      <c r="H29" s="166">
        <v>3067.1556633436</v>
      </c>
      <c r="I29" s="166">
        <v>0.494259693047529</v>
      </c>
      <c r="J29" s="189">
        <v>0.0780658030784245</v>
      </c>
    </row>
    <row r="30" ht="18" customHeight="1" x14ac:dyDescent="0.25">
      <c r="B30" s="122" t="s">
        <v>191</v>
      </c>
      <c r="C30" s="166">
        <v>88292.5857990081</v>
      </c>
      <c r="D30" s="124" t="s">
        <v>157</v>
      </c>
      <c r="E30" s="119">
        <v>74.41911133245637</v>
      </c>
      <c r="F30" s="119">
        <v>0.5758843986914733</v>
      </c>
      <c r="G30" s="119">
        <v>2.532089521599645</v>
      </c>
      <c r="H30" s="166">
        <v>6570.65577240684</v>
      </c>
      <c r="I30" s="166">
        <v>0.0508463226817771</v>
      </c>
      <c r="J30" s="189">
        <v>0.223564731336606</v>
      </c>
    </row>
    <row r="31" ht="18" customHeight="1" x14ac:dyDescent="0.25">
      <c r="B31" s="122" t="s">
        <v>192</v>
      </c>
      <c r="C31" s="166">
        <v>1700.217612</v>
      </c>
      <c r="D31" s="124" t="s">
        <v>157</v>
      </c>
      <c r="E31" s="119">
        <v>64.93262225458525</v>
      </c>
      <c r="F31" s="119">
        <v>11.918698577179839</v>
      </c>
      <c r="G31" s="119" t="s">
        <v>84</v>
      </c>
      <c r="H31" s="166">
        <v>110.399587950589</v>
      </c>
      <c r="I31" s="166">
        <v>0.0202643812330405</v>
      </c>
      <c r="J31" s="189" t="s">
        <v>84</v>
      </c>
    </row>
    <row r="32" ht="18" customHeight="1" x14ac:dyDescent="0.25">
      <c r="B32" s="122" t="s">
        <v>193</v>
      </c>
      <c r="C32" s="119" t="s">
        <v>84</v>
      </c>
      <c r="D32" s="124" t="s">
        <v>157</v>
      </c>
      <c r="E32" s="49"/>
      <c r="F32" s="49"/>
      <c r="G32" s="49"/>
      <c r="H32" s="119" t="s">
        <v>84</v>
      </c>
      <c r="I32" s="119" t="s">
        <v>84</v>
      </c>
      <c r="J32" s="185" t="s">
        <v>84</v>
      </c>
    </row>
    <row r="33" ht="18" customHeight="1" x14ac:dyDescent="0.25">
      <c r="B33" s="122" t="s">
        <v>159</v>
      </c>
      <c r="C33" s="166" t="s">
        <v>84</v>
      </c>
      <c r="D33" s="124" t="s">
        <v>157</v>
      </c>
      <c r="E33" s="119" t="s">
        <v>84</v>
      </c>
      <c r="F33" s="119" t="s">
        <v>84</v>
      </c>
      <c r="G33" s="119" t="s">
        <v>84</v>
      </c>
      <c r="H33" s="166" t="s">
        <v>84</v>
      </c>
      <c r="I33" s="166" t="s">
        <v>84</v>
      </c>
      <c r="J33" s="189" t="s">
        <v>84</v>
      </c>
    </row>
    <row r="34" ht="18" customHeight="1" x14ac:dyDescent="0.25">
      <c r="B34" s="122" t="s">
        <v>162</v>
      </c>
      <c r="C34" s="166">
        <v>4868.98560480518</v>
      </c>
      <c r="D34" s="124" t="s">
        <v>157</v>
      </c>
      <c r="E34" s="119">
        <v>72.55110156328229</v>
      </c>
      <c r="F34" s="119">
        <v>0.8499638083637814</v>
      </c>
      <c r="G34" s="119">
        <v>2.5147248441375747</v>
      </c>
      <c r="H34" s="166">
        <v>353.25026912438</v>
      </c>
      <c r="I34" s="166">
        <v>0.00413846154752864</v>
      </c>
      <c r="J34" s="189">
        <v>0.0122441590661518</v>
      </c>
    </row>
    <row r="35" ht="18" customHeight="1" x14ac:dyDescent="0.25">
      <c r="B35" s="122" t="s">
        <v>210</v>
      </c>
      <c r="C35" s="119" t="s">
        <v>84</v>
      </c>
      <c r="D35" s="124" t="s">
        <v>157</v>
      </c>
      <c r="E35" s="49"/>
      <c r="F35" s="49"/>
      <c r="G35" s="49"/>
      <c r="H35" s="119" t="s">
        <v>89</v>
      </c>
      <c r="I35" s="119" t="s">
        <v>84</v>
      </c>
      <c r="J35" s="185" t="s">
        <v>84</v>
      </c>
    </row>
    <row r="36" ht="18" customHeight="1" x14ac:dyDescent="0.25">
      <c r="B36" s="174" t="s">
        <v>211</v>
      </c>
      <c r="C36" s="119">
        <v>48703.26788124145</v>
      </c>
      <c r="D36" s="124" t="s">
        <v>157</v>
      </c>
      <c r="E36" s="49"/>
      <c r="F36" s="49"/>
      <c r="G36" s="49"/>
      <c r="H36" s="119">
        <v>3439.564667814454</v>
      </c>
      <c r="I36" s="119">
        <v>0.058260209302551255</v>
      </c>
      <c r="J36" s="185">
        <v>0.09059358505517794</v>
      </c>
    </row>
    <row r="37" ht="18" customHeight="1" x14ac:dyDescent="0.25">
      <c r="B37" s="122" t="s">
        <v>190</v>
      </c>
      <c r="C37" s="166">
        <v>140.452263646859</v>
      </c>
      <c r="D37" s="124" t="s">
        <v>157</v>
      </c>
      <c r="E37" s="119">
        <v>71.33689582793755</v>
      </c>
      <c r="F37" s="119">
        <v>24.581378318511494</v>
      </c>
      <c r="G37" s="119">
        <v>2.549898424048983</v>
      </c>
      <c r="H37" s="166">
        <v>10.019428500574</v>
      </c>
      <c r="I37" s="166">
        <v>0.00345251022839476</v>
      </c>
      <c r="J37" s="189">
        <v>0.000358139005727238</v>
      </c>
    </row>
    <row r="38" ht="18" customHeight="1" x14ac:dyDescent="0.25">
      <c r="B38" s="122" t="s">
        <v>191</v>
      </c>
      <c r="C38" s="166">
        <v>46084.2003876249</v>
      </c>
      <c r="D38" s="124" t="s">
        <v>157</v>
      </c>
      <c r="E38" s="119">
        <v>74.41911133245623</v>
      </c>
      <c r="F38" s="119">
        <v>1.1284012320830434</v>
      </c>
      <c r="G38" s="119">
        <v>1.8581124028466995</v>
      </c>
      <c r="H38" s="166">
        <v>3429.54523931388</v>
      </c>
      <c r="I38" s="166">
        <v>0.0520014684969578</v>
      </c>
      <c r="J38" s="189">
        <v>0.0856296243155185</v>
      </c>
    </row>
    <row r="39" ht="18" customHeight="1" x14ac:dyDescent="0.25">
      <c r="B39" s="122" t="s">
        <v>192</v>
      </c>
      <c r="C39" s="166" t="s">
        <v>84</v>
      </c>
      <c r="D39" s="124" t="s">
        <v>157</v>
      </c>
      <c r="E39" s="119" t="s">
        <v>84</v>
      </c>
      <c r="F39" s="119" t="s">
        <v>84</v>
      </c>
      <c r="G39" s="119" t="s">
        <v>84</v>
      </c>
      <c r="H39" s="166" t="s">
        <v>84</v>
      </c>
      <c r="I39" s="166" t="s">
        <v>84</v>
      </c>
      <c r="J39" s="189" t="s">
        <v>84</v>
      </c>
    </row>
    <row r="40" ht="18" customHeight="1" x14ac:dyDescent="0.25">
      <c r="B40" s="122" t="s">
        <v>193</v>
      </c>
      <c r="C40" s="119" t="s">
        <v>84</v>
      </c>
      <c r="D40" s="124" t="s">
        <v>157</v>
      </c>
      <c r="E40" s="49"/>
      <c r="F40" s="49"/>
      <c r="G40" s="49"/>
      <c r="H40" s="119" t="s">
        <v>84</v>
      </c>
      <c r="I40" s="119" t="s">
        <v>84</v>
      </c>
      <c r="J40" s="185" t="s">
        <v>84</v>
      </c>
    </row>
    <row r="41" ht="18" customHeight="1" x14ac:dyDescent="0.25">
      <c r="B41" s="122" t="s">
        <v>159</v>
      </c>
      <c r="C41" s="166" t="s">
        <v>84</v>
      </c>
      <c r="D41" s="124" t="s">
        <v>157</v>
      </c>
      <c r="E41" s="119" t="s">
        <v>84</v>
      </c>
      <c r="F41" s="119" t="s">
        <v>84</v>
      </c>
      <c r="G41" s="119" t="s">
        <v>84</v>
      </c>
      <c r="H41" s="166" t="s">
        <v>84</v>
      </c>
      <c r="I41" s="166" t="s">
        <v>84</v>
      </c>
      <c r="J41" s="189" t="s">
        <v>84</v>
      </c>
    </row>
    <row r="42" ht="18" customHeight="1" x14ac:dyDescent="0.25">
      <c r="B42" s="122" t="s">
        <v>162</v>
      </c>
      <c r="C42" s="166">
        <v>2478.61522996969</v>
      </c>
      <c r="D42" s="124" t="s">
        <v>157</v>
      </c>
      <c r="E42" s="119">
        <v>72.87931863427788</v>
      </c>
      <c r="F42" s="119">
        <v>1.132176766796114</v>
      </c>
      <c r="G42" s="119">
        <v>1.8582237687567678</v>
      </c>
      <c r="H42" s="166">
        <v>180.639789116735</v>
      </c>
      <c r="I42" s="166">
        <v>0.00280623057719869</v>
      </c>
      <c r="J42" s="189">
        <v>0.0046058217339322</v>
      </c>
    </row>
    <row r="43" ht="18" customHeight="1" x14ac:dyDescent="0.25">
      <c r="B43" s="122" t="s">
        <v>210</v>
      </c>
      <c r="C43" s="119" t="s">
        <v>84</v>
      </c>
      <c r="D43" s="124" t="s">
        <v>157</v>
      </c>
      <c r="E43" s="49"/>
      <c r="F43" s="49"/>
      <c r="G43" s="49"/>
      <c r="H43" s="119" t="s">
        <v>89</v>
      </c>
      <c r="I43" s="119" t="s">
        <v>84</v>
      </c>
      <c r="J43" s="185" t="s">
        <v>84</v>
      </c>
    </row>
    <row r="44" ht="18" customHeight="1" x14ac:dyDescent="0.25">
      <c r="B44" s="174" t="s">
        <v>212</v>
      </c>
      <c r="C44" s="119">
        <v>40301.266756255034</v>
      </c>
      <c r="D44" s="124" t="s">
        <v>157</v>
      </c>
      <c r="E44" s="49"/>
      <c r="F44" s="49"/>
      <c r="G44" s="49"/>
      <c r="H44" s="119">
        <v>2837.822015663514</v>
      </c>
      <c r="I44" s="119">
        <v>0.1671098064815526</v>
      </c>
      <c r="J44" s="185">
        <v>0.11262490288207995</v>
      </c>
    </row>
    <row r="45" ht="18" customHeight="1" x14ac:dyDescent="0.25">
      <c r="B45" s="122" t="s">
        <v>190</v>
      </c>
      <c r="C45" s="166" t="s">
        <v>84</v>
      </c>
      <c r="D45" s="124" t="s">
        <v>157</v>
      </c>
      <c r="E45" s="119" t="s">
        <v>84</v>
      </c>
      <c r="F45" s="119" t="s">
        <v>84</v>
      </c>
      <c r="G45" s="119" t="s">
        <v>84</v>
      </c>
      <c r="H45" s="166" t="s">
        <v>84</v>
      </c>
      <c r="I45" s="166" t="s">
        <v>84</v>
      </c>
      <c r="J45" s="189" t="s">
        <v>84</v>
      </c>
    </row>
    <row r="46" ht="18" customHeight="1" x14ac:dyDescent="0.25">
      <c r="B46" s="122" t="s">
        <v>191</v>
      </c>
      <c r="C46" s="166">
        <v>37659.1876316009</v>
      </c>
      <c r="D46" s="124" t="s">
        <v>157</v>
      </c>
      <c r="E46" s="119">
        <v>74.41911133245634</v>
      </c>
      <c r="F46" s="119">
        <v>3.4843386117800046</v>
      </c>
      <c r="G46" s="119">
        <v>2.1629020973591757</v>
      </c>
      <c r="H46" s="166">
        <v>2802.56327704597</v>
      </c>
      <c r="I46" s="166">
        <v>0.131217361553055</v>
      </c>
      <c r="J46" s="189">
        <v>0.0814531359132323</v>
      </c>
    </row>
    <row r="47" ht="18" customHeight="1" x14ac:dyDescent="0.25">
      <c r="B47" s="122" t="s">
        <v>192</v>
      </c>
      <c r="C47" s="166" t="s">
        <v>84</v>
      </c>
      <c r="D47" s="124" t="s">
        <v>157</v>
      </c>
      <c r="E47" s="119" t="s">
        <v>84</v>
      </c>
      <c r="F47" s="119" t="s">
        <v>84</v>
      </c>
      <c r="G47" s="119" t="s">
        <v>84</v>
      </c>
      <c r="H47" s="166" t="s">
        <v>84</v>
      </c>
      <c r="I47" s="166" t="s">
        <v>84</v>
      </c>
      <c r="J47" s="189" t="s">
        <v>84</v>
      </c>
    </row>
    <row r="48" ht="18" customHeight="1" x14ac:dyDescent="0.25">
      <c r="B48" s="122" t="s">
        <v>193</v>
      </c>
      <c r="C48" s="119" t="s">
        <v>84</v>
      </c>
      <c r="D48" s="124" t="s">
        <v>157</v>
      </c>
      <c r="E48" s="49"/>
      <c r="F48" s="49"/>
      <c r="G48" s="49"/>
      <c r="H48" s="119" t="s">
        <v>84</v>
      </c>
      <c r="I48" s="119" t="s">
        <v>84</v>
      </c>
      <c r="J48" s="185" t="s">
        <v>84</v>
      </c>
    </row>
    <row r="49" ht="18" customHeight="1" x14ac:dyDescent="0.25">
      <c r="B49" s="122" t="s">
        <v>159</v>
      </c>
      <c r="C49" s="166">
        <v>616.92498</v>
      </c>
      <c r="D49" s="124" t="s">
        <v>157</v>
      </c>
      <c r="E49" s="119">
        <v>57.152392528413266</v>
      </c>
      <c r="F49" s="119">
        <v>46.74169969170789</v>
      </c>
      <c r="G49" s="119">
        <v>43.427576594320435</v>
      </c>
      <c r="H49" s="166">
        <v>35.2587386175435</v>
      </c>
      <c r="I49" s="166">
        <v>0.0288361221474729</v>
      </c>
      <c r="J49" s="189">
        <v>0.0267915568218996</v>
      </c>
    </row>
    <row r="50" ht="18" customHeight="1" x14ac:dyDescent="0.25">
      <c r="B50" s="122" t="s">
        <v>162</v>
      </c>
      <c r="C50" s="166">
        <v>2025.15414465413</v>
      </c>
      <c r="D50" s="124" t="s">
        <v>157</v>
      </c>
      <c r="E50" s="119">
        <v>72.88155139714885</v>
      </c>
      <c r="F50" s="119">
        <v>3.4843386117799975</v>
      </c>
      <c r="G50" s="119">
        <v>2.162902097359173</v>
      </c>
      <c r="H50" s="166">
        <v>147.596375880759</v>
      </c>
      <c r="I50" s="166">
        <v>0.00705632278102468</v>
      </c>
      <c r="J50" s="189">
        <v>0.00438021014694804</v>
      </c>
    </row>
    <row r="51" ht="18" customHeight="1" x14ac:dyDescent="0.25">
      <c r="B51" s="122" t="s">
        <v>210</v>
      </c>
      <c r="C51" s="119" t="s">
        <v>84</v>
      </c>
      <c r="D51" s="124" t="s">
        <v>157</v>
      </c>
      <c r="E51" s="49"/>
      <c r="F51" s="49"/>
      <c r="G51" s="49"/>
      <c r="H51" s="119" t="s">
        <v>89</v>
      </c>
      <c r="I51" s="119" t="s">
        <v>84</v>
      </c>
      <c r="J51" s="185" t="s">
        <v>84</v>
      </c>
    </row>
    <row r="52" ht="18" customHeight="1" x14ac:dyDescent="0.25">
      <c r="B52" s="174" t="s">
        <v>213</v>
      </c>
      <c r="C52" s="119">
        <v>2534.535391615859</v>
      </c>
      <c r="D52" s="124" t="s">
        <v>157</v>
      </c>
      <c r="E52" s="49"/>
      <c r="F52" s="49"/>
      <c r="G52" s="49"/>
      <c r="H52" s="119">
        <v>181.18968471871295</v>
      </c>
      <c r="I52" s="119">
        <v>0.11081653159942251</v>
      </c>
      <c r="J52" s="185">
        <v>0.00268839796356487</v>
      </c>
    </row>
    <row r="53" ht="18" customHeight="1" x14ac:dyDescent="0.25">
      <c r="B53" s="122" t="s">
        <v>190</v>
      </c>
      <c r="C53" s="166">
        <v>2506.68873735181</v>
      </c>
      <c r="D53" s="124" t="s">
        <v>157</v>
      </c>
      <c r="E53" s="119">
        <v>71.66835510914548</v>
      </c>
      <c r="F53" s="119">
        <v>44.08309638213695</v>
      </c>
      <c r="G53" s="119">
        <v>1.0694515053340772</v>
      </c>
      <c r="H53" s="166">
        <v>179.650258576625</v>
      </c>
      <c r="I53" s="166">
        <v>0.110502601208697</v>
      </c>
      <c r="J53" s="189">
        <v>0.00268078204356487</v>
      </c>
    </row>
    <row r="54" ht="18" customHeight="1" x14ac:dyDescent="0.25">
      <c r="B54" s="122" t="s">
        <v>191</v>
      </c>
      <c r="C54" s="166" t="s">
        <v>84</v>
      </c>
      <c r="D54" s="124" t="s">
        <v>157</v>
      </c>
      <c r="E54" s="119" t="s">
        <v>84</v>
      </c>
      <c r="F54" s="119" t="s">
        <v>84</v>
      </c>
      <c r="G54" s="119" t="s">
        <v>84</v>
      </c>
      <c r="H54" s="166" t="s">
        <v>84</v>
      </c>
      <c r="I54" s="166" t="s">
        <v>84</v>
      </c>
      <c r="J54" s="189" t="s">
        <v>84</v>
      </c>
    </row>
    <row r="55" ht="18" customHeight="1" x14ac:dyDescent="0.25">
      <c r="B55" s="122" t="s">
        <v>192</v>
      </c>
      <c r="C55" s="166" t="s">
        <v>84</v>
      </c>
      <c r="D55" s="124" t="s">
        <v>157</v>
      </c>
      <c r="E55" s="119" t="s">
        <v>84</v>
      </c>
      <c r="F55" s="119" t="s">
        <v>84</v>
      </c>
      <c r="G55" s="119" t="s">
        <v>84</v>
      </c>
      <c r="H55" s="166" t="s">
        <v>84</v>
      </c>
      <c r="I55" s="166" t="s">
        <v>84</v>
      </c>
      <c r="J55" s="189" t="s">
        <v>84</v>
      </c>
    </row>
    <row r="56" ht="18" customHeight="1" x14ac:dyDescent="0.25">
      <c r="B56" s="122" t="s">
        <v>193</v>
      </c>
      <c r="C56" s="119">
        <v>20.725321678784</v>
      </c>
      <c r="D56" s="124" t="s">
        <v>157</v>
      </c>
      <c r="E56" s="49"/>
      <c r="F56" s="49"/>
      <c r="G56" s="49"/>
      <c r="H56" s="119">
        <v>1.53942614208796</v>
      </c>
      <c r="I56" s="119" t="s">
        <v>84</v>
      </c>
      <c r="J56" s="185" t="s">
        <v>84</v>
      </c>
    </row>
    <row r="57" ht="18" customHeight="1" x14ac:dyDescent="0.25">
      <c r="B57" s="191" t="s">
        <v>214</v>
      </c>
      <c r="C57" s="166">
        <v>20.725321678784</v>
      </c>
      <c r="D57" s="124" t="s">
        <v>157</v>
      </c>
      <c r="E57" s="119">
        <v>74.27755119785824</v>
      </c>
      <c r="F57" s="119" t="s">
        <v>84</v>
      </c>
      <c r="G57" s="119" t="s">
        <v>84</v>
      </c>
      <c r="H57" s="166">
        <v>1.53942614208796</v>
      </c>
      <c r="I57" s="166" t="s">
        <v>84</v>
      </c>
      <c r="J57" s="189" t="s">
        <v>84</v>
      </c>
    </row>
    <row r="58" ht="18" customHeight="1" x14ac:dyDescent="0.25">
      <c r="B58" s="122" t="s">
        <v>159</v>
      </c>
      <c r="C58" s="166" t="s">
        <v>84</v>
      </c>
      <c r="D58" s="124" t="s">
        <v>157</v>
      </c>
      <c r="E58" s="119" t="s">
        <v>84</v>
      </c>
      <c r="F58" s="119" t="s">
        <v>84</v>
      </c>
      <c r="G58" s="119" t="s">
        <v>84</v>
      </c>
      <c r="H58" s="166" t="s">
        <v>84</v>
      </c>
      <c r="I58" s="166" t="s">
        <v>84</v>
      </c>
      <c r="J58" s="189" t="s">
        <v>84</v>
      </c>
    </row>
    <row r="59" ht="18" customHeight="1" x14ac:dyDescent="0.25">
      <c r="B59" s="122" t="s">
        <v>162</v>
      </c>
      <c r="C59" s="166">
        <v>7.12133258526542</v>
      </c>
      <c r="D59" s="124" t="s">
        <v>157</v>
      </c>
      <c r="E59" s="119">
        <v>59.28620262754014</v>
      </c>
      <c r="F59" s="119">
        <v>44.08309638213681</v>
      </c>
      <c r="G59" s="119">
        <v>1.069451525934615</v>
      </c>
      <c r="H59" s="166">
        <v>0.42219676662815</v>
      </c>
      <c r="I59" s="166">
        <v>0.000313930390725507</v>
      </c>
      <c r="J59" s="189">
        <v>0.00000761592</v>
      </c>
    </row>
    <row r="60" ht="18" customHeight="1" x14ac:dyDescent="0.25">
      <c r="B60" s="122" t="s">
        <v>210</v>
      </c>
      <c r="C60" s="119" t="s">
        <v>84</v>
      </c>
      <c r="D60" s="124" t="s">
        <v>157</v>
      </c>
      <c r="E60" s="49"/>
      <c r="F60" s="49"/>
      <c r="G60" s="49"/>
      <c r="H60" s="119" t="s">
        <v>89</v>
      </c>
      <c r="I60" s="119" t="s">
        <v>84</v>
      </c>
      <c r="J60" s="185" t="s">
        <v>84</v>
      </c>
    </row>
    <row r="61" ht="18" customHeight="1" x14ac:dyDescent="0.25">
      <c r="B61" s="174" t="s">
        <v>215</v>
      </c>
      <c r="C61" s="119" t="s">
        <v>84</v>
      </c>
      <c r="D61" s="124" t="s">
        <v>157</v>
      </c>
      <c r="E61" s="49"/>
      <c r="F61" s="49"/>
      <c r="G61" s="49"/>
      <c r="H61" s="119" t="s">
        <v>84</v>
      </c>
      <c r="I61" s="119" t="s">
        <v>84</v>
      </c>
      <c r="J61" s="185" t="s">
        <v>84</v>
      </c>
    </row>
    <row r="62" ht="18" customHeight="1" x14ac:dyDescent="0.25">
      <c r="B62" s="165" t="s">
        <v>216</v>
      </c>
      <c r="C62" s="119">
        <v>418.42879199999976</v>
      </c>
      <c r="D62" s="124" t="s">
        <v>157</v>
      </c>
      <c r="E62" s="49"/>
      <c r="F62" s="49"/>
      <c r="G62" s="49"/>
      <c r="H62" s="119">
        <v>29.4233104876269</v>
      </c>
      <c r="I62" s="119">
        <v>0.00173647948759314</v>
      </c>
      <c r="J62" s="185">
        <v>0.01196706345120003</v>
      </c>
    </row>
    <row r="63" ht="18" customHeight="1" x14ac:dyDescent="0.25">
      <c r="B63" s="122" t="s">
        <v>156</v>
      </c>
      <c r="C63" s="166">
        <v>397.075715082684</v>
      </c>
      <c r="D63" s="124" t="s">
        <v>157</v>
      </c>
      <c r="E63" s="119">
        <v>74.10000000000004</v>
      </c>
      <c r="F63" s="119">
        <v>4.150000000000004</v>
      </c>
      <c r="G63" s="119">
        <v>28.600000000000094</v>
      </c>
      <c r="H63" s="166">
        <v>29.4233104876269</v>
      </c>
      <c r="I63" s="166">
        <v>0.00164786421759314</v>
      </c>
      <c r="J63" s="189">
        <v>0.0113563654513648</v>
      </c>
    </row>
    <row r="64" ht="18" customHeight="1" x14ac:dyDescent="0.25">
      <c r="B64" s="122" t="s">
        <v>158</v>
      </c>
      <c r="C64" s="166" t="s">
        <v>84</v>
      </c>
      <c r="D64" s="124" t="s">
        <v>157</v>
      </c>
      <c r="E64" s="119" t="s">
        <v>84</v>
      </c>
      <c r="F64" s="119" t="s">
        <v>84</v>
      </c>
      <c r="G64" s="119" t="s">
        <v>84</v>
      </c>
      <c r="H64" s="166" t="s">
        <v>84</v>
      </c>
      <c r="I64" s="166" t="s">
        <v>84</v>
      </c>
      <c r="J64" s="189" t="s">
        <v>84</v>
      </c>
    </row>
    <row r="65" ht="18" customHeight="1" x14ac:dyDescent="0.25">
      <c r="B65" s="122" t="s">
        <v>159</v>
      </c>
      <c r="C65" s="166" t="s">
        <v>84</v>
      </c>
      <c r="D65" s="124" t="s">
        <v>157</v>
      </c>
      <c r="E65" s="119" t="s">
        <v>84</v>
      </c>
      <c r="F65" s="119" t="s">
        <v>84</v>
      </c>
      <c r="G65" s="119" t="s">
        <v>84</v>
      </c>
      <c r="H65" s="166" t="s">
        <v>84</v>
      </c>
      <c r="I65" s="166" t="s">
        <v>84</v>
      </c>
      <c r="J65" s="189" t="s">
        <v>84</v>
      </c>
    </row>
    <row r="66" ht="18" customHeight="1" x14ac:dyDescent="0.25">
      <c r="B66" s="122" t="s">
        <v>162</v>
      </c>
      <c r="C66" s="166">
        <v>21.3530769173158</v>
      </c>
      <c r="D66" s="124" t="s">
        <v>157</v>
      </c>
      <c r="E66" s="119">
        <v>70.80000000000005</v>
      </c>
      <c r="F66" s="119">
        <v>4.150000037144035</v>
      </c>
      <c r="G66" s="119">
        <v>28.59999999999996</v>
      </c>
      <c r="H66" s="166">
        <v>1.51179784574596</v>
      </c>
      <c r="I66" s="166">
        <v>0.00008861527</v>
      </c>
      <c r="J66" s="189">
        <v>0.000610697999835231</v>
      </c>
    </row>
    <row r="67" ht="18" customHeight="1" x14ac:dyDescent="0.25">
      <c r="B67" s="122" t="s">
        <v>210</v>
      </c>
      <c r="C67" s="119" t="s">
        <v>84</v>
      </c>
      <c r="D67" s="124" t="s">
        <v>157</v>
      </c>
      <c r="E67" s="49"/>
      <c r="F67" s="49"/>
      <c r="G67" s="49"/>
      <c r="H67" s="119" t="s">
        <v>84</v>
      </c>
      <c r="I67" s="119" t="s">
        <v>84</v>
      </c>
      <c r="J67" s="185" t="s">
        <v>84</v>
      </c>
    </row>
    <row r="68" ht="18" customHeight="1" x14ac:dyDescent="0.25">
      <c r="B68" s="165" t="s">
        <v>217</v>
      </c>
      <c r="C68" s="119">
        <v>3509.49299646982</v>
      </c>
      <c r="D68" s="124" t="s">
        <v>157</v>
      </c>
      <c r="E68" s="49"/>
      <c r="F68" s="49"/>
      <c r="G68" s="49"/>
      <c r="H68" s="119">
        <v>268.1954836830646</v>
      </c>
      <c r="I68" s="119">
        <v>0.02456645097528877</v>
      </c>
      <c r="J68" s="185">
        <v>0.007018985992939651</v>
      </c>
    </row>
    <row r="69" ht="18" customHeight="1" x14ac:dyDescent="0.25">
      <c r="B69" s="122" t="s">
        <v>218</v>
      </c>
      <c r="C69" s="166">
        <v>2502.73810440395</v>
      </c>
      <c r="D69" s="124" t="s">
        <v>157</v>
      </c>
      <c r="E69" s="119">
        <v>77.36666666666683</v>
      </c>
      <c r="F69" s="119">
        <v>7.00000000000002</v>
      </c>
      <c r="G69" s="119">
        <v>2.0000000000000044</v>
      </c>
      <c r="H69" s="166">
        <v>193.628504677386</v>
      </c>
      <c r="I69" s="166">
        <v>0.0175191667308277</v>
      </c>
      <c r="J69" s="189">
        <v>0.00500547620880791</v>
      </c>
    </row>
    <row r="70" ht="18" customHeight="1" x14ac:dyDescent="0.25">
      <c r="B70" s="122" t="s">
        <v>219</v>
      </c>
      <c r="C70" s="166">
        <v>1006.75489206587</v>
      </c>
      <c r="D70" s="124" t="s">
        <v>157</v>
      </c>
      <c r="E70" s="119">
        <v>74.06666666666649</v>
      </c>
      <c r="F70" s="119">
        <v>6.999999999999981</v>
      </c>
      <c r="G70" s="119">
        <v>2.0000000000000004</v>
      </c>
      <c r="H70" s="166">
        <v>74.5669790056786</v>
      </c>
      <c r="I70" s="166">
        <v>0.00704728424446107</v>
      </c>
      <c r="J70" s="189">
        <v>0.00201350978413174</v>
      </c>
    </row>
    <row r="71" ht="18" customHeight="1" x14ac:dyDescent="0.25">
      <c r="B71" s="122" t="s">
        <v>190</v>
      </c>
      <c r="C71" s="166" t="s">
        <v>84</v>
      </c>
      <c r="D71" s="124" t="s">
        <v>157</v>
      </c>
      <c r="E71" s="119" t="s">
        <v>84</v>
      </c>
      <c r="F71" s="119" t="s">
        <v>84</v>
      </c>
      <c r="G71" s="119" t="s">
        <v>84</v>
      </c>
      <c r="H71" s="166" t="s">
        <v>84</v>
      </c>
      <c r="I71" s="166" t="s">
        <v>84</v>
      </c>
      <c r="J71" s="189" t="s">
        <v>84</v>
      </c>
    </row>
    <row r="72" ht="18" customHeight="1" x14ac:dyDescent="0.25">
      <c r="B72" s="122" t="s">
        <v>220</v>
      </c>
      <c r="C72" s="119" t="s">
        <v>84</v>
      </c>
      <c r="D72" s="124" t="s">
        <v>157</v>
      </c>
      <c r="E72" s="49"/>
      <c r="F72" s="49"/>
      <c r="G72" s="49"/>
      <c r="H72" s="119" t="s">
        <v>84</v>
      </c>
      <c r="I72" s="119" t="s">
        <v>84</v>
      </c>
      <c r="J72" s="185" t="s">
        <v>84</v>
      </c>
    </row>
    <row r="73" ht="18" customHeight="1" x14ac:dyDescent="0.25">
      <c r="B73" s="122" t="s">
        <v>159</v>
      </c>
      <c r="C73" s="166" t="s">
        <v>84</v>
      </c>
      <c r="D73" s="124" t="s">
        <v>157</v>
      </c>
      <c r="E73" s="119" t="s">
        <v>84</v>
      </c>
      <c r="F73" s="119" t="s">
        <v>84</v>
      </c>
      <c r="G73" s="119" t="s">
        <v>84</v>
      </c>
      <c r="H73" s="166" t="s">
        <v>84</v>
      </c>
      <c r="I73" s="166" t="s">
        <v>84</v>
      </c>
      <c r="J73" s="189" t="s">
        <v>84</v>
      </c>
    </row>
    <row r="74" ht="18" customHeight="1" x14ac:dyDescent="0.25">
      <c r="B74" s="122" t="s">
        <v>162</v>
      </c>
      <c r="C74" s="166" t="s">
        <v>84</v>
      </c>
      <c r="D74" s="124" t="s">
        <v>157</v>
      </c>
      <c r="E74" s="119" t="s">
        <v>84</v>
      </c>
      <c r="F74" s="119" t="s">
        <v>84</v>
      </c>
      <c r="G74" s="119" t="s">
        <v>84</v>
      </c>
      <c r="H74" s="166" t="s">
        <v>84</v>
      </c>
      <c r="I74" s="166" t="s">
        <v>84</v>
      </c>
      <c r="J74" s="189" t="s">
        <v>84</v>
      </c>
    </row>
    <row r="75" ht="18" customHeight="1" x14ac:dyDescent="0.25">
      <c r="B75" s="122" t="s">
        <v>210</v>
      </c>
      <c r="C75" s="119" t="s">
        <v>84</v>
      </c>
      <c r="D75" s="124" t="s">
        <v>157</v>
      </c>
      <c r="E75" s="49"/>
      <c r="F75" s="49"/>
      <c r="G75" s="49"/>
      <c r="H75" s="119" t="s">
        <v>84</v>
      </c>
      <c r="I75" s="119" t="s">
        <v>84</v>
      </c>
      <c r="J75" s="185" t="s">
        <v>84</v>
      </c>
    </row>
    <row r="76" ht="18" customHeight="1" x14ac:dyDescent="0.25">
      <c r="B76" s="165" t="s">
        <v>221</v>
      </c>
      <c r="C76" s="119" t="s">
        <v>88</v>
      </c>
      <c r="D76" s="124" t="s">
        <v>157</v>
      </c>
      <c r="E76" s="49"/>
      <c r="F76" s="49"/>
      <c r="G76" s="49"/>
      <c r="H76" s="119" t="s">
        <v>88</v>
      </c>
      <c r="I76" s="119" t="s">
        <v>88</v>
      </c>
      <c r="J76" s="185" t="s">
        <v>88</v>
      </c>
    </row>
    <row r="77" ht="18" customHeight="1" x14ac:dyDescent="0.25">
      <c r="B77" s="122" t="s">
        <v>156</v>
      </c>
      <c r="C77" s="119" t="s">
        <v>88</v>
      </c>
      <c r="D77" s="124" t="s">
        <v>157</v>
      </c>
      <c r="E77" s="124" t="s">
        <v>88</v>
      </c>
      <c r="F77" s="124" t="s">
        <v>88</v>
      </c>
      <c r="G77" s="124" t="s">
        <v>88</v>
      </c>
      <c r="H77" s="119" t="s">
        <v>88</v>
      </c>
      <c r="I77" s="119" t="s">
        <v>88</v>
      </c>
      <c r="J77" s="185" t="s">
        <v>88</v>
      </c>
    </row>
    <row r="78" ht="18" customHeight="1" x14ac:dyDescent="0.25">
      <c r="B78" s="122" t="s">
        <v>158</v>
      </c>
      <c r="C78" s="119" t="s">
        <v>88</v>
      </c>
      <c r="D78" s="124" t="s">
        <v>157</v>
      </c>
      <c r="E78" s="124" t="s">
        <v>88</v>
      </c>
      <c r="F78" s="124" t="s">
        <v>88</v>
      </c>
      <c r="G78" s="124" t="s">
        <v>88</v>
      </c>
      <c r="H78" s="119" t="s">
        <v>88</v>
      </c>
      <c r="I78" s="119" t="s">
        <v>88</v>
      </c>
      <c r="J78" s="185" t="s">
        <v>88</v>
      </c>
    </row>
    <row r="79" ht="18" customHeight="1" x14ac:dyDescent="0.25">
      <c r="B79" s="122" t="s">
        <v>159</v>
      </c>
      <c r="C79" s="119" t="s">
        <v>88</v>
      </c>
      <c r="D79" s="124" t="s">
        <v>157</v>
      </c>
      <c r="E79" s="124" t="s">
        <v>88</v>
      </c>
      <c r="F79" s="124" t="s">
        <v>88</v>
      </c>
      <c r="G79" s="124" t="s">
        <v>88</v>
      </c>
      <c r="H79" s="119" t="s">
        <v>88</v>
      </c>
      <c r="I79" s="119" t="s">
        <v>88</v>
      </c>
      <c r="J79" s="185" t="s">
        <v>88</v>
      </c>
    </row>
    <row r="80" ht="18" customHeight="1" x14ac:dyDescent="0.25">
      <c r="B80" s="122" t="s">
        <v>202</v>
      </c>
      <c r="C80" s="119" t="s">
        <v>88</v>
      </c>
      <c r="D80" s="124" t="s">
        <v>157</v>
      </c>
      <c r="E80" s="124" t="s">
        <v>88</v>
      </c>
      <c r="F80" s="124" t="s">
        <v>88</v>
      </c>
      <c r="G80" s="124" t="s">
        <v>88</v>
      </c>
      <c r="H80" s="119" t="s">
        <v>88</v>
      </c>
      <c r="I80" s="119" t="s">
        <v>88</v>
      </c>
      <c r="J80" s="185" t="s">
        <v>88</v>
      </c>
    </row>
    <row r="81" ht="18" customHeight="1" x14ac:dyDescent="0.25">
      <c r="B81" s="122" t="s">
        <v>162</v>
      </c>
      <c r="C81" s="119" t="s">
        <v>88</v>
      </c>
      <c r="D81" s="124" t="s">
        <v>157</v>
      </c>
      <c r="E81" s="124" t="s">
        <v>88</v>
      </c>
      <c r="F81" s="124" t="s">
        <v>88</v>
      </c>
      <c r="G81" s="124" t="s">
        <v>88</v>
      </c>
      <c r="H81" s="119" t="s">
        <v>88</v>
      </c>
      <c r="I81" s="119" t="s">
        <v>88</v>
      </c>
      <c r="J81" s="185" t="s">
        <v>88</v>
      </c>
    </row>
    <row r="82" ht="18" customHeight="1" x14ac:dyDescent="0.25">
      <c r="B82" s="192" t="s">
        <v>222</v>
      </c>
      <c r="C82" s="119" t="s">
        <v>84</v>
      </c>
      <c r="D82" s="124" t="s">
        <v>157</v>
      </c>
      <c r="E82" s="49"/>
      <c r="F82" s="49"/>
      <c r="G82" s="49"/>
      <c r="H82" s="119" t="s">
        <v>84</v>
      </c>
      <c r="I82" s="119" t="s">
        <v>84</v>
      </c>
      <c r="J82" s="185" t="s">
        <v>84</v>
      </c>
    </row>
    <row r="83" ht="18" customHeight="1" x14ac:dyDescent="0.25">
      <c r="B83" s="122" t="s">
        <v>156</v>
      </c>
      <c r="C83" s="166" t="s">
        <v>84</v>
      </c>
      <c r="D83" s="124" t="s">
        <v>157</v>
      </c>
      <c r="E83" s="177" t="s">
        <v>84</v>
      </c>
      <c r="F83" s="177" t="s">
        <v>84</v>
      </c>
      <c r="G83" s="177" t="s">
        <v>84</v>
      </c>
      <c r="H83" s="166" t="s">
        <v>84</v>
      </c>
      <c r="I83" s="166" t="s">
        <v>84</v>
      </c>
      <c r="J83" s="189" t="s">
        <v>84</v>
      </c>
    </row>
    <row r="84" ht="18" customHeight="1" x14ac:dyDescent="0.25">
      <c r="B84" s="122" t="s">
        <v>158</v>
      </c>
      <c r="C84" s="166" t="s">
        <v>84</v>
      </c>
      <c r="D84" s="124" t="s">
        <v>157</v>
      </c>
      <c r="E84" s="177" t="s">
        <v>84</v>
      </c>
      <c r="F84" s="177" t="s">
        <v>84</v>
      </c>
      <c r="G84" s="177" t="s">
        <v>84</v>
      </c>
      <c r="H84" s="166" t="s">
        <v>84</v>
      </c>
      <c r="I84" s="166" t="s">
        <v>84</v>
      </c>
      <c r="J84" s="189" t="s">
        <v>84</v>
      </c>
    </row>
    <row r="85" ht="18" customHeight="1" x14ac:dyDescent="0.25">
      <c r="B85" s="122" t="s">
        <v>159</v>
      </c>
      <c r="C85" s="166" t="s">
        <v>84</v>
      </c>
      <c r="D85" s="124" t="s">
        <v>157</v>
      </c>
      <c r="E85" s="177" t="s">
        <v>84</v>
      </c>
      <c r="F85" s="177" t="s">
        <v>84</v>
      </c>
      <c r="G85" s="177" t="s">
        <v>84</v>
      </c>
      <c r="H85" s="166" t="s">
        <v>84</v>
      </c>
      <c r="I85" s="166" t="s">
        <v>84</v>
      </c>
      <c r="J85" s="189" t="s">
        <v>84</v>
      </c>
    </row>
    <row r="86" ht="18" customHeight="1" x14ac:dyDescent="0.25">
      <c r="B86" s="122" t="s">
        <v>202</v>
      </c>
      <c r="C86" s="166" t="s">
        <v>84</v>
      </c>
      <c r="D86" s="124" t="s">
        <v>157</v>
      </c>
      <c r="E86" s="177" t="s">
        <v>84</v>
      </c>
      <c r="F86" s="177" t="s">
        <v>84</v>
      </c>
      <c r="G86" s="177" t="s">
        <v>84</v>
      </c>
      <c r="H86" s="166" t="s">
        <v>84</v>
      </c>
      <c r="I86" s="166" t="s">
        <v>84</v>
      </c>
      <c r="J86" s="189" t="s">
        <v>84</v>
      </c>
    </row>
    <row r="87" ht="18" customHeight="1" x14ac:dyDescent="0.25">
      <c r="B87" s="122" t="s">
        <v>162</v>
      </c>
      <c r="C87" s="166" t="s">
        <v>84</v>
      </c>
      <c r="D87" s="124" t="s">
        <v>157</v>
      </c>
      <c r="E87" s="177" t="s">
        <v>84</v>
      </c>
      <c r="F87" s="177" t="s">
        <v>84</v>
      </c>
      <c r="G87" s="177" t="s">
        <v>84</v>
      </c>
      <c r="H87" s="166" t="s">
        <v>84</v>
      </c>
      <c r="I87" s="166" t="s">
        <v>84</v>
      </c>
      <c r="J87" s="189" t="s">
        <v>84</v>
      </c>
    </row>
    <row r="88" ht="18" customHeight="1" x14ac:dyDescent="0.25">
      <c r="B88" s="192" t="s">
        <v>223</v>
      </c>
      <c r="C88" s="177" t="s">
        <v>89</v>
      </c>
      <c r="D88" s="124" t="s">
        <v>157</v>
      </c>
      <c r="E88" s="49"/>
      <c r="F88" s="49"/>
      <c r="G88" s="49"/>
      <c r="H88" s="177" t="s">
        <v>89</v>
      </c>
      <c r="I88" s="177" t="s">
        <v>89</v>
      </c>
      <c r="J88" s="193" t="s">
        <v>89</v>
      </c>
    </row>
    <row r="89" ht="14.1" customHeight="1" x14ac:dyDescent="0.25">
      <c r="B89" s="152" t="s">
        <v>197</v>
      </c>
      <c r="C89" s="152"/>
    </row>
    <row r="90" ht="14.1" customHeight="1" x14ac:dyDescent="0.25">
      <c r="B90" s="152" t="s">
        <v>198</v>
      </c>
    </row>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141</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143</v>
      </c>
      <c r="D7" s="105"/>
      <c r="E7" s="106" t="s">
        <v>144</v>
      </c>
      <c r="F7" s="106"/>
      <c r="G7" s="106"/>
      <c r="H7" s="106" t="s">
        <v>145</v>
      </c>
      <c r="I7" s="106"/>
      <c r="J7" s="106"/>
      <c r="K7" s="107" t="s">
        <v>146</v>
      </c>
      <c r="L7" s="182"/>
    </row>
    <row r="8" ht="14.1" customHeight="1" x14ac:dyDescent="0.25">
      <c r="B8" s="160"/>
      <c r="C8" s="161" t="s">
        <v>147</v>
      </c>
      <c r="D8" s="161"/>
      <c r="E8" s="111" t="s">
        <v>225</v>
      </c>
      <c r="F8" s="111" t="s">
        <v>69</v>
      </c>
      <c r="G8" s="110" t="s">
        <v>70</v>
      </c>
      <c r="H8" s="110" t="s">
        <v>226</v>
      </c>
      <c r="I8" s="111" t="s">
        <v>69</v>
      </c>
      <c r="J8" s="111" t="s">
        <v>70</v>
      </c>
      <c r="K8" s="112" t="s">
        <v>68</v>
      </c>
    </row>
    <row r="9" ht="14.1" customHeight="1" x14ac:dyDescent="0.25">
      <c r="B9" s="162"/>
      <c r="C9" s="114" t="s">
        <v>150</v>
      </c>
      <c r="D9" s="115" t="s">
        <v>227</v>
      </c>
      <c r="E9" s="115" t="s">
        <v>152</v>
      </c>
      <c r="F9" s="116" t="s">
        <v>153</v>
      </c>
      <c r="G9" s="116"/>
      <c r="H9" s="117" t="s">
        <v>76</v>
      </c>
      <c r="I9" s="117"/>
      <c r="J9" s="117"/>
      <c r="K9" s="117"/>
    </row>
    <row r="10" ht="18" customHeight="1" x14ac:dyDescent="0.25">
      <c r="B10" s="194" t="s">
        <v>228</v>
      </c>
      <c r="C10" s="195">
        <v>96495.40243175122</v>
      </c>
      <c r="D10" s="195" t="s">
        <v>155</v>
      </c>
      <c r="E10" s="196"/>
      <c r="F10" s="196"/>
      <c r="G10" s="196"/>
      <c r="H10" s="195">
        <v>4022.960561045641</v>
      </c>
      <c r="I10" s="195">
        <v>8.693688070784257</v>
      </c>
      <c r="J10" s="197">
        <v>0.5402229276298735</v>
      </c>
      <c r="K10" s="198" t="s">
        <v>84</v>
      </c>
    </row>
    <row r="11" ht="18" customHeight="1" x14ac:dyDescent="0.25">
      <c r="B11" s="122" t="s">
        <v>156</v>
      </c>
      <c r="C11" s="119">
        <v>38163.439451751205</v>
      </c>
      <c r="D11" s="119" t="s">
        <v>157</v>
      </c>
      <c r="E11" s="119">
        <v>68.60786438400152</v>
      </c>
      <c r="F11" s="119">
        <v>3.9094056181600143</v>
      </c>
      <c r="G11" s="119">
        <v>5.447189492128263</v>
      </c>
      <c r="H11" s="119">
        <v>2618.3120783328</v>
      </c>
      <c r="I11" s="119">
        <v>0.1491963646009857</v>
      </c>
      <c r="J11" s="119">
        <v>0.20788348636505238</v>
      </c>
      <c r="K11" s="185" t="s">
        <v>84</v>
      </c>
    </row>
    <row r="12" ht="18" customHeight="1" x14ac:dyDescent="0.25">
      <c r="B12" s="122" t="s">
        <v>158</v>
      </c>
      <c r="C12" s="119" t="s">
        <v>84</v>
      </c>
      <c r="D12" s="119" t="s">
        <v>157</v>
      </c>
      <c r="E12" s="119" t="s">
        <v>84</v>
      </c>
      <c r="F12" s="119" t="s">
        <v>84</v>
      </c>
      <c r="G12" s="119" t="s">
        <v>84</v>
      </c>
      <c r="H12" s="119" t="s">
        <v>84</v>
      </c>
      <c r="I12" s="119" t="s">
        <v>84</v>
      </c>
      <c r="J12" s="119" t="s">
        <v>84</v>
      </c>
      <c r="K12" s="185" t="s">
        <v>84</v>
      </c>
    </row>
    <row r="13" ht="18" customHeight="1" x14ac:dyDescent="0.25">
      <c r="B13" s="122" t="s">
        <v>159</v>
      </c>
      <c r="C13" s="119">
        <v>24900.699924</v>
      </c>
      <c r="D13" s="119" t="s">
        <v>157</v>
      </c>
      <c r="E13" s="119">
        <v>56.410000000000046</v>
      </c>
      <c r="F13" s="119">
        <v>0.9423557738384478</v>
      </c>
      <c r="G13" s="119">
        <v>0.8672297109362169</v>
      </c>
      <c r="H13" s="119">
        <v>1404.648482712841</v>
      </c>
      <c r="I13" s="119">
        <v>0.023465318346</v>
      </c>
      <c r="J13" s="119">
        <v>0.0215946267972</v>
      </c>
      <c r="K13" s="185" t="s">
        <v>84</v>
      </c>
    </row>
    <row r="14" ht="18" customHeight="1" x14ac:dyDescent="0.25">
      <c r="B14" s="122" t="s">
        <v>160</v>
      </c>
      <c r="C14" s="119" t="s">
        <v>84</v>
      </c>
      <c r="D14" s="119" t="s">
        <v>157</v>
      </c>
      <c r="E14" s="119" t="s">
        <v>84</v>
      </c>
      <c r="F14" s="119" t="s">
        <v>84</v>
      </c>
      <c r="G14" s="119" t="s">
        <v>84</v>
      </c>
      <c r="H14" s="119" t="s">
        <v>84</v>
      </c>
      <c r="I14" s="119" t="s">
        <v>84</v>
      </c>
      <c r="J14" s="119" t="s">
        <v>84</v>
      </c>
      <c r="K14" s="185" t="s">
        <v>84</v>
      </c>
    </row>
    <row r="15" ht="18" customHeight="1" x14ac:dyDescent="0.25">
      <c r="B15" s="122" t="s">
        <v>229</v>
      </c>
      <c r="C15" s="119" t="s">
        <v>84</v>
      </c>
      <c r="D15" s="119" t="s">
        <v>155</v>
      </c>
      <c r="E15" s="119" t="s">
        <v>84</v>
      </c>
      <c r="F15" s="119" t="s">
        <v>84</v>
      </c>
      <c r="G15" s="119" t="s">
        <v>84</v>
      </c>
      <c r="H15" s="119" t="s">
        <v>84</v>
      </c>
      <c r="I15" s="119" t="s">
        <v>84</v>
      </c>
      <c r="J15" s="119" t="s">
        <v>84</v>
      </c>
      <c r="K15" s="185" t="s">
        <v>84</v>
      </c>
    </row>
    <row r="16" ht="18" customHeight="1" x14ac:dyDescent="0.25">
      <c r="B16" s="122" t="s">
        <v>230</v>
      </c>
      <c r="C16" s="119">
        <v>33431.26305600001</v>
      </c>
      <c r="D16" s="119" t="s">
        <v>157</v>
      </c>
      <c r="E16" s="119">
        <v>111.97512761555532</v>
      </c>
      <c r="F16" s="119">
        <v>254.88197599845023</v>
      </c>
      <c r="G16" s="119">
        <v>9.295036623267835</v>
      </c>
      <c r="H16" s="119">
        <v>3743.4699470448013</v>
      </c>
      <c r="I16" s="119">
        <v>8.52102638783727</v>
      </c>
      <c r="J16" s="119">
        <v>0.3107448144676211</v>
      </c>
      <c r="K16" s="185" t="s">
        <v>84</v>
      </c>
    </row>
    <row r="17" ht="18" customHeight="1" x14ac:dyDescent="0.25">
      <c r="B17" s="165" t="s">
        <v>231</v>
      </c>
      <c r="C17" s="125">
        <v>20432.592659751208</v>
      </c>
      <c r="D17" s="125" t="s">
        <v>155</v>
      </c>
      <c r="E17" s="49"/>
      <c r="F17" s="49"/>
      <c r="G17" s="49"/>
      <c r="H17" s="125">
        <v>1135.451343017879</v>
      </c>
      <c r="I17" s="125">
        <v>0.0372856185756001</v>
      </c>
      <c r="J17" s="199">
        <v>0.03407770078920007</v>
      </c>
      <c r="K17" s="185" t="s">
        <v>84</v>
      </c>
    </row>
    <row r="18" ht="18" customHeight="1" x14ac:dyDescent="0.25">
      <c r="B18" s="122" t="s">
        <v>156</v>
      </c>
      <c r="C18" s="119">
        <v>5165.761403751196</v>
      </c>
      <c r="D18" s="119" t="s">
        <v>157</v>
      </c>
      <c r="E18" s="119">
        <v>67.78461852491418</v>
      </c>
      <c r="F18" s="119">
        <v>2.095603965010653</v>
      </c>
      <c r="G18" s="119">
        <v>2.641793442122611</v>
      </c>
      <c r="H18" s="119">
        <v>350.159166144</v>
      </c>
      <c r="I18" s="119">
        <v>0.01082539008</v>
      </c>
      <c r="J18" s="119">
        <v>0.013646874600000001</v>
      </c>
      <c r="K18" s="185" t="s">
        <v>84</v>
      </c>
    </row>
    <row r="19" ht="18" customHeight="1" x14ac:dyDescent="0.25">
      <c r="B19" s="122" t="s">
        <v>158</v>
      </c>
      <c r="C19" s="119" t="s">
        <v>84</v>
      </c>
      <c r="D19" s="119" t="s">
        <v>157</v>
      </c>
      <c r="E19" s="119" t="s">
        <v>84</v>
      </c>
      <c r="F19" s="119" t="s">
        <v>84</v>
      </c>
      <c r="G19" s="119" t="s">
        <v>84</v>
      </c>
      <c r="H19" s="119" t="s">
        <v>84</v>
      </c>
      <c r="I19" s="119" t="s">
        <v>84</v>
      </c>
      <c r="J19" s="119" t="s">
        <v>84</v>
      </c>
      <c r="K19" s="185" t="s">
        <v>84</v>
      </c>
    </row>
    <row r="20" ht="18" customHeight="1" x14ac:dyDescent="0.25">
      <c r="B20" s="122" t="s">
        <v>159</v>
      </c>
      <c r="C20" s="119">
        <v>13921.151868</v>
      </c>
      <c r="D20" s="119" t="s">
        <v>157</v>
      </c>
      <c r="E20" s="119">
        <v>56.409999999999926</v>
      </c>
      <c r="F20" s="119">
        <v>0.8374131205620434</v>
      </c>
      <c r="G20" s="119">
        <v>0.7909597264369129</v>
      </c>
      <c r="H20" s="119">
        <v>785.292176873879</v>
      </c>
      <c r="I20" s="119">
        <v>0.0116577552276</v>
      </c>
      <c r="J20" s="119">
        <v>0.0110110704732</v>
      </c>
      <c r="K20" s="185" t="s">
        <v>84</v>
      </c>
    </row>
    <row r="21" ht="18" customHeight="1" x14ac:dyDescent="0.25">
      <c r="B21" s="122" t="s">
        <v>160</v>
      </c>
      <c r="C21" s="119" t="s">
        <v>84</v>
      </c>
      <c r="D21" s="119" t="s">
        <v>157</v>
      </c>
      <c r="E21" s="119" t="s">
        <v>84</v>
      </c>
      <c r="F21" s="119" t="s">
        <v>84</v>
      </c>
      <c r="G21" s="119" t="s">
        <v>84</v>
      </c>
      <c r="H21" s="119" t="s">
        <v>84</v>
      </c>
      <c r="I21" s="119" t="s">
        <v>84</v>
      </c>
      <c r="J21" s="119" t="s">
        <v>84</v>
      </c>
      <c r="K21" s="185" t="s">
        <v>84</v>
      </c>
    </row>
    <row r="22" ht="18" customHeight="1" x14ac:dyDescent="0.25">
      <c r="B22" s="122" t="s">
        <v>229</v>
      </c>
      <c r="C22" s="119" t="s">
        <v>84</v>
      </c>
      <c r="D22" s="119" t="s">
        <v>84</v>
      </c>
      <c r="E22" s="119" t="s">
        <v>84</v>
      </c>
      <c r="F22" s="119" t="s">
        <v>84</v>
      </c>
      <c r="G22" s="119" t="s">
        <v>84</v>
      </c>
      <c r="H22" s="119" t="s">
        <v>84</v>
      </c>
      <c r="I22" s="119" t="s">
        <v>84</v>
      </c>
      <c r="J22" s="119" t="s">
        <v>84</v>
      </c>
      <c r="K22" s="185" t="s">
        <v>84</v>
      </c>
    </row>
    <row r="23" ht="18" customHeight="1" x14ac:dyDescent="0.25">
      <c r="B23" s="122" t="s">
        <v>232</v>
      </c>
      <c r="C23" s="119">
        <v>1345.67938800001</v>
      </c>
      <c r="D23" s="119" t="s">
        <v>157</v>
      </c>
      <c r="E23" s="119">
        <v>111.99999999999991</v>
      </c>
      <c r="F23" s="119">
        <v>10.999999999999993</v>
      </c>
      <c r="G23" s="119">
        <v>7</v>
      </c>
      <c r="H23" s="119">
        <v>150.716091456001</v>
      </c>
      <c r="I23" s="119">
        <v>0.0148024732680001</v>
      </c>
      <c r="J23" s="119">
        <v>0.00941975571600007</v>
      </c>
      <c r="K23" s="185" t="s">
        <v>84</v>
      </c>
    </row>
    <row r="24" ht="18" customHeight="1" x14ac:dyDescent="0.25">
      <c r="B24" s="174" t="s">
        <v>233</v>
      </c>
      <c r="C24" s="125">
        <v>20432.42136000001</v>
      </c>
      <c r="D24" s="125" t="s">
        <v>155</v>
      </c>
      <c r="E24" s="49"/>
      <c r="F24" s="49"/>
      <c r="G24" s="49"/>
      <c r="H24" s="125">
        <v>1135.439301781079</v>
      </c>
      <c r="I24" s="125">
        <v>0.0372772449756001</v>
      </c>
      <c r="J24" s="199">
        <v>0.034077365845200075</v>
      </c>
      <c r="K24" s="185" t="s">
        <v>84</v>
      </c>
    </row>
    <row r="25" ht="18" customHeight="1" x14ac:dyDescent="0.25">
      <c r="B25" s="122" t="s">
        <v>156</v>
      </c>
      <c r="C25" s="166">
        <v>5165.590104</v>
      </c>
      <c r="D25" s="119" t="s">
        <v>157</v>
      </c>
      <c r="E25" s="119">
        <v>67.7845353304479</v>
      </c>
      <c r="F25" s="119">
        <v>2.094052424257161</v>
      </c>
      <c r="G25" s="119">
        <v>2.6418162071033735</v>
      </c>
      <c r="H25" s="166">
        <v>350.1471249072</v>
      </c>
      <c r="I25" s="166">
        <v>0.01081701648</v>
      </c>
      <c r="J25" s="166">
        <v>0.013646539656</v>
      </c>
      <c r="K25" s="189" t="s">
        <v>84</v>
      </c>
    </row>
    <row r="26" ht="18" customHeight="1" x14ac:dyDescent="0.25">
      <c r="B26" s="122" t="s">
        <v>158</v>
      </c>
      <c r="C26" s="166" t="s">
        <v>84</v>
      </c>
      <c r="D26" s="119" t="s">
        <v>157</v>
      </c>
      <c r="E26" s="119" t="s">
        <v>84</v>
      </c>
      <c r="F26" s="119" t="s">
        <v>84</v>
      </c>
      <c r="G26" s="119" t="s">
        <v>84</v>
      </c>
      <c r="H26" s="166" t="s">
        <v>84</v>
      </c>
      <c r="I26" s="166" t="s">
        <v>84</v>
      </c>
      <c r="J26" s="166" t="s">
        <v>84</v>
      </c>
      <c r="K26" s="189" t="s">
        <v>84</v>
      </c>
    </row>
    <row r="27" ht="18" customHeight="1" x14ac:dyDescent="0.25">
      <c r="B27" s="122" t="s">
        <v>159</v>
      </c>
      <c r="C27" s="166">
        <v>13921.151868</v>
      </c>
      <c r="D27" s="119" t="s">
        <v>157</v>
      </c>
      <c r="E27" s="119">
        <v>56.409999999999926</v>
      </c>
      <c r="F27" s="119">
        <v>0.8374131205620434</v>
      </c>
      <c r="G27" s="119">
        <v>0.7909597264369129</v>
      </c>
      <c r="H27" s="166">
        <v>785.292176873879</v>
      </c>
      <c r="I27" s="166">
        <v>0.0116577552276</v>
      </c>
      <c r="J27" s="166">
        <v>0.0110110704732</v>
      </c>
      <c r="K27" s="189" t="s">
        <v>84</v>
      </c>
    </row>
    <row r="28" ht="18" customHeight="1" x14ac:dyDescent="0.25">
      <c r="B28" s="122" t="s">
        <v>160</v>
      </c>
      <c r="C28" s="166" t="s">
        <v>84</v>
      </c>
      <c r="D28" s="119" t="s">
        <v>157</v>
      </c>
      <c r="E28" s="119" t="s">
        <v>84</v>
      </c>
      <c r="F28" s="119" t="s">
        <v>84</v>
      </c>
      <c r="G28" s="119" t="s">
        <v>84</v>
      </c>
      <c r="H28" s="166" t="s">
        <v>84</v>
      </c>
      <c r="I28" s="166" t="s">
        <v>84</v>
      </c>
      <c r="J28" s="166" t="s">
        <v>84</v>
      </c>
      <c r="K28" s="189" t="s">
        <v>84</v>
      </c>
    </row>
    <row r="29" ht="18" customHeight="1" x14ac:dyDescent="0.25">
      <c r="B29" s="122" t="s">
        <v>229</v>
      </c>
      <c r="C29" s="166" t="s">
        <v>84</v>
      </c>
      <c r="D29" s="119" t="s">
        <v>84</v>
      </c>
      <c r="E29" s="119" t="s">
        <v>84</v>
      </c>
      <c r="F29" s="119" t="s">
        <v>84</v>
      </c>
      <c r="G29" s="119" t="s">
        <v>84</v>
      </c>
      <c r="H29" s="166" t="s">
        <v>84</v>
      </c>
      <c r="I29" s="166" t="s">
        <v>84</v>
      </c>
      <c r="J29" s="166" t="s">
        <v>84</v>
      </c>
      <c r="K29" s="189" t="s">
        <v>84</v>
      </c>
    </row>
    <row r="30" ht="18" customHeight="1" x14ac:dyDescent="0.25">
      <c r="B30" s="122" t="s">
        <v>232</v>
      </c>
      <c r="C30" s="166">
        <v>1345.67938800001</v>
      </c>
      <c r="D30" s="119" t="s">
        <v>157</v>
      </c>
      <c r="E30" s="119">
        <v>111.99999999999991</v>
      </c>
      <c r="F30" s="119">
        <v>10.999999999999993</v>
      </c>
      <c r="G30" s="119">
        <v>7</v>
      </c>
      <c r="H30" s="166">
        <v>150.716091456001</v>
      </c>
      <c r="I30" s="166">
        <v>0.0148024732680001</v>
      </c>
      <c r="J30" s="166">
        <v>0.00941975571600007</v>
      </c>
      <c r="K30" s="189" t="s">
        <v>84</v>
      </c>
    </row>
    <row r="31" ht="18" customHeight="1" x14ac:dyDescent="0.25">
      <c r="B31" s="174" t="s">
        <v>234</v>
      </c>
      <c r="C31" s="125">
        <v>0.171299751196172</v>
      </c>
      <c r="D31" s="125" t="s">
        <v>157</v>
      </c>
      <c r="E31" s="49"/>
      <c r="F31" s="49"/>
      <c r="G31" s="49"/>
      <c r="H31" s="125">
        <v>0.0120412368</v>
      </c>
      <c r="I31" s="125">
        <v>0.0000083736</v>
      </c>
      <c r="J31" s="199">
        <v>3.34944e-7</v>
      </c>
      <c r="K31" s="200"/>
    </row>
    <row r="32" ht="18" customHeight="1" x14ac:dyDescent="0.25">
      <c r="B32" s="122" t="s">
        <v>156</v>
      </c>
      <c r="C32" s="166">
        <v>0.171299751196172</v>
      </c>
      <c r="D32" s="119" t="s">
        <v>157</v>
      </c>
      <c r="E32" s="119">
        <v>70.29337004821689</v>
      </c>
      <c r="F32" s="119">
        <v>48.882732995978365</v>
      </c>
      <c r="G32" s="119">
        <v>1.9553093198391345</v>
      </c>
      <c r="H32" s="166">
        <v>0.0120412368</v>
      </c>
      <c r="I32" s="166">
        <v>0.0000083736</v>
      </c>
      <c r="J32" s="166">
        <v>3.34944e-7</v>
      </c>
      <c r="K32" s="200"/>
    </row>
    <row r="33" ht="18" customHeight="1" x14ac:dyDescent="0.25">
      <c r="B33" s="122" t="s">
        <v>158</v>
      </c>
      <c r="C33" s="166" t="s">
        <v>84</v>
      </c>
      <c r="D33" s="119" t="s">
        <v>157</v>
      </c>
      <c r="E33" s="119" t="s">
        <v>84</v>
      </c>
      <c r="F33" s="119" t="s">
        <v>84</v>
      </c>
      <c r="G33" s="119" t="s">
        <v>84</v>
      </c>
      <c r="H33" s="166" t="s">
        <v>84</v>
      </c>
      <c r="I33" s="166" t="s">
        <v>84</v>
      </c>
      <c r="J33" s="166" t="s">
        <v>84</v>
      </c>
      <c r="K33" s="200"/>
    </row>
    <row r="34" ht="18" customHeight="1" x14ac:dyDescent="0.25">
      <c r="B34" s="122" t="s">
        <v>159</v>
      </c>
      <c r="C34" s="166" t="s">
        <v>84</v>
      </c>
      <c r="D34" s="119" t="s">
        <v>157</v>
      </c>
      <c r="E34" s="119" t="s">
        <v>84</v>
      </c>
      <c r="F34" s="119" t="s">
        <v>84</v>
      </c>
      <c r="G34" s="119" t="s">
        <v>84</v>
      </c>
      <c r="H34" s="166" t="s">
        <v>84</v>
      </c>
      <c r="I34" s="166" t="s">
        <v>84</v>
      </c>
      <c r="J34" s="166" t="s">
        <v>84</v>
      </c>
      <c r="K34" s="200"/>
    </row>
    <row r="35" ht="18" customHeight="1" x14ac:dyDescent="0.25">
      <c r="B35" s="122" t="s">
        <v>160</v>
      </c>
      <c r="C35" s="166" t="s">
        <v>84</v>
      </c>
      <c r="D35" s="119" t="s">
        <v>157</v>
      </c>
      <c r="E35" s="119" t="s">
        <v>84</v>
      </c>
      <c r="F35" s="119" t="s">
        <v>84</v>
      </c>
      <c r="G35" s="119" t="s">
        <v>84</v>
      </c>
      <c r="H35" s="166" t="s">
        <v>84</v>
      </c>
      <c r="I35" s="166" t="s">
        <v>84</v>
      </c>
      <c r="J35" s="166" t="s">
        <v>84</v>
      </c>
      <c r="K35" s="200"/>
    </row>
    <row r="36" ht="18" customHeight="1" x14ac:dyDescent="0.25">
      <c r="B36" s="122" t="s">
        <v>232</v>
      </c>
      <c r="C36" s="166" t="s">
        <v>84</v>
      </c>
      <c r="D36" s="119" t="s">
        <v>157</v>
      </c>
      <c r="E36" s="119" t="s">
        <v>84</v>
      </c>
      <c r="F36" s="119" t="s">
        <v>84</v>
      </c>
      <c r="G36" s="119" t="s">
        <v>84</v>
      </c>
      <c r="H36" s="166" t="s">
        <v>84</v>
      </c>
      <c r="I36" s="166" t="s">
        <v>84</v>
      </c>
      <c r="J36" s="166" t="s">
        <v>84</v>
      </c>
      <c r="K36" s="200"/>
    </row>
    <row r="37" ht="18" customHeight="1" x14ac:dyDescent="0.25">
      <c r="B37" s="165" t="s">
        <v>235</v>
      </c>
      <c r="C37" s="125">
        <v>60478.200396</v>
      </c>
      <c r="D37" s="125" t="s">
        <v>155</v>
      </c>
      <c r="E37" s="49"/>
      <c r="F37" s="49"/>
      <c r="G37" s="49"/>
      <c r="H37" s="119">
        <v>1747.529818152842</v>
      </c>
      <c r="I37" s="119">
        <v>8.575043877313538</v>
      </c>
      <c r="J37" s="119">
        <v>0.3201435214834281</v>
      </c>
      <c r="K37" s="185" t="s">
        <v>84</v>
      </c>
    </row>
    <row r="38" ht="18" customHeight="1" x14ac:dyDescent="0.25">
      <c r="B38" s="122" t="s">
        <v>156</v>
      </c>
      <c r="C38" s="119">
        <v>17927.082108</v>
      </c>
      <c r="D38" s="119" t="s">
        <v>157</v>
      </c>
      <c r="E38" s="119">
        <v>64.31573119778785</v>
      </c>
      <c r="F38" s="119">
        <v>4.247520022496485</v>
      </c>
      <c r="G38" s="119">
        <v>0.47517489200351753</v>
      </c>
      <c r="H38" s="119">
        <v>1152.9933940188</v>
      </c>
      <c r="I38" s="119">
        <v>0.0761456401986685</v>
      </c>
      <c r="J38" s="119">
        <v>0.00851849930460709</v>
      </c>
      <c r="K38" s="185" t="s">
        <v>84</v>
      </c>
    </row>
    <row r="39" ht="18" customHeight="1" x14ac:dyDescent="0.25">
      <c r="B39" s="122" t="s">
        <v>158</v>
      </c>
      <c r="C39" s="119" t="s">
        <v>84</v>
      </c>
      <c r="D39" s="119" t="s">
        <v>157</v>
      </c>
      <c r="E39" s="119" t="s">
        <v>84</v>
      </c>
      <c r="F39" s="119" t="s">
        <v>84</v>
      </c>
      <c r="G39" s="119" t="s">
        <v>84</v>
      </c>
      <c r="H39" s="119" t="s">
        <v>84</v>
      </c>
      <c r="I39" s="119" t="s">
        <v>84</v>
      </c>
      <c r="J39" s="119" t="s">
        <v>84</v>
      </c>
      <c r="K39" s="185" t="s">
        <v>84</v>
      </c>
    </row>
    <row r="40" ht="18" customHeight="1" x14ac:dyDescent="0.25">
      <c r="B40" s="122" t="s">
        <v>159</v>
      </c>
      <c r="C40" s="119">
        <v>10539.557244</v>
      </c>
      <c r="D40" s="119" t="s">
        <v>157</v>
      </c>
      <c r="E40" s="119">
        <v>56.41000000000019</v>
      </c>
      <c r="F40" s="119">
        <v>1</v>
      </c>
      <c r="G40" s="119">
        <v>1</v>
      </c>
      <c r="H40" s="119">
        <v>594.536424134042</v>
      </c>
      <c r="I40" s="119">
        <v>0.010539557244</v>
      </c>
      <c r="J40" s="119">
        <v>0.010539557244</v>
      </c>
      <c r="K40" s="185" t="s">
        <v>84</v>
      </c>
    </row>
    <row r="41" ht="18" customHeight="1" x14ac:dyDescent="0.25">
      <c r="B41" s="122" t="s">
        <v>160</v>
      </c>
      <c r="C41" s="119" t="s">
        <v>84</v>
      </c>
      <c r="D41" s="119" t="s">
        <v>157</v>
      </c>
      <c r="E41" s="119" t="s">
        <v>84</v>
      </c>
      <c r="F41" s="119" t="s">
        <v>84</v>
      </c>
      <c r="G41" s="119" t="s">
        <v>84</v>
      </c>
      <c r="H41" s="119" t="s">
        <v>84</v>
      </c>
      <c r="I41" s="119" t="s">
        <v>84</v>
      </c>
      <c r="J41" s="119" t="s">
        <v>84</v>
      </c>
      <c r="K41" s="185" t="s">
        <v>84</v>
      </c>
    </row>
    <row r="42" ht="18" customHeight="1" x14ac:dyDescent="0.25">
      <c r="B42" s="122" t="s">
        <v>229</v>
      </c>
      <c r="C42" s="119" t="s">
        <v>84</v>
      </c>
      <c r="D42" s="119" t="s">
        <v>84</v>
      </c>
      <c r="E42" s="119" t="s">
        <v>84</v>
      </c>
      <c r="F42" s="119" t="s">
        <v>84</v>
      </c>
      <c r="G42" s="119" t="s">
        <v>84</v>
      </c>
      <c r="H42" s="119" t="s">
        <v>84</v>
      </c>
      <c r="I42" s="119" t="s">
        <v>84</v>
      </c>
      <c r="J42" s="119" t="s">
        <v>84</v>
      </c>
      <c r="K42" s="185" t="s">
        <v>84</v>
      </c>
    </row>
    <row r="43" ht="18" customHeight="1" x14ac:dyDescent="0.25">
      <c r="B43" s="122" t="s">
        <v>232</v>
      </c>
      <c r="C43" s="119">
        <v>32011.561044</v>
      </c>
      <c r="D43" s="119" t="s">
        <v>157</v>
      </c>
      <c r="E43" s="119">
        <v>112.00000000000001</v>
      </c>
      <c r="F43" s="119">
        <v>265.1654090909091</v>
      </c>
      <c r="G43" s="119">
        <v>9.40552272727275</v>
      </c>
      <c r="H43" s="119">
        <v>3585.294836928</v>
      </c>
      <c r="I43" s="119">
        <v>8.48835867987087</v>
      </c>
      <c r="J43" s="119">
        <v>0.301085464934821</v>
      </c>
      <c r="K43" s="185" t="s">
        <v>84</v>
      </c>
    </row>
    <row r="44" ht="18" customHeight="1" x14ac:dyDescent="0.25">
      <c r="B44" s="174" t="s">
        <v>236</v>
      </c>
      <c r="C44" s="125">
        <v>60471.082836</v>
      </c>
      <c r="D44" s="125" t="s">
        <v>155</v>
      </c>
      <c r="E44" s="49"/>
      <c r="F44" s="49"/>
      <c r="G44" s="49"/>
      <c r="H44" s="125">
        <v>1747.018065588842</v>
      </c>
      <c r="I44" s="125">
        <v>8.573762716513539</v>
      </c>
      <c r="J44" s="199">
        <v>0.3201406744594281</v>
      </c>
      <c r="K44" s="185" t="s">
        <v>84</v>
      </c>
    </row>
    <row r="45" ht="18" customHeight="1" x14ac:dyDescent="0.25">
      <c r="B45" s="122" t="s">
        <v>156</v>
      </c>
      <c r="C45" s="166">
        <v>17919.964548</v>
      </c>
      <c r="D45" s="119" t="s">
        <v>157</v>
      </c>
      <c r="E45" s="119">
        <v>64.31271883199264</v>
      </c>
      <c r="F45" s="119">
        <v>4.177713588558629</v>
      </c>
      <c r="G45" s="119">
        <v>0.47520475042220434</v>
      </c>
      <c r="H45" s="166">
        <v>1152.4816414548</v>
      </c>
      <c r="I45" s="166">
        <v>0.0748644793986685</v>
      </c>
      <c r="J45" s="166">
        <v>0.00851565228060709</v>
      </c>
      <c r="K45" s="189" t="s">
        <v>84</v>
      </c>
    </row>
    <row r="46" ht="18" customHeight="1" x14ac:dyDescent="0.25">
      <c r="B46" s="122" t="s">
        <v>158</v>
      </c>
      <c r="C46" s="166" t="s">
        <v>84</v>
      </c>
      <c r="D46" s="119" t="s">
        <v>157</v>
      </c>
      <c r="E46" s="119" t="s">
        <v>84</v>
      </c>
      <c r="F46" s="119" t="s">
        <v>84</v>
      </c>
      <c r="G46" s="119" t="s">
        <v>84</v>
      </c>
      <c r="H46" s="166" t="s">
        <v>84</v>
      </c>
      <c r="I46" s="166" t="s">
        <v>84</v>
      </c>
      <c r="J46" s="166" t="s">
        <v>84</v>
      </c>
      <c r="K46" s="189" t="s">
        <v>84</v>
      </c>
    </row>
    <row r="47" ht="18" customHeight="1" x14ac:dyDescent="0.25">
      <c r="B47" s="122" t="s">
        <v>159</v>
      </c>
      <c r="C47" s="166">
        <v>10539.557244</v>
      </c>
      <c r="D47" s="119" t="s">
        <v>157</v>
      </c>
      <c r="E47" s="119">
        <v>56.41000000000019</v>
      </c>
      <c r="F47" s="119">
        <v>1</v>
      </c>
      <c r="G47" s="119">
        <v>1</v>
      </c>
      <c r="H47" s="166">
        <v>594.536424134042</v>
      </c>
      <c r="I47" s="166">
        <v>0.010539557244</v>
      </c>
      <c r="J47" s="166">
        <v>0.010539557244</v>
      </c>
      <c r="K47" s="189" t="s">
        <v>84</v>
      </c>
    </row>
    <row r="48" ht="18" customHeight="1" x14ac:dyDescent="0.25">
      <c r="B48" s="122" t="s">
        <v>160</v>
      </c>
      <c r="C48" s="166" t="s">
        <v>84</v>
      </c>
      <c r="D48" s="119" t="s">
        <v>157</v>
      </c>
      <c r="E48" s="119" t="s">
        <v>84</v>
      </c>
      <c r="F48" s="119" t="s">
        <v>84</v>
      </c>
      <c r="G48" s="119" t="s">
        <v>84</v>
      </c>
      <c r="H48" s="166" t="s">
        <v>84</v>
      </c>
      <c r="I48" s="166" t="s">
        <v>84</v>
      </c>
      <c r="J48" s="166" t="s">
        <v>84</v>
      </c>
      <c r="K48" s="189" t="s">
        <v>84</v>
      </c>
    </row>
    <row r="49" ht="18" customHeight="1" x14ac:dyDescent="0.25">
      <c r="B49" s="122" t="s">
        <v>229</v>
      </c>
      <c r="C49" s="166" t="s">
        <v>84</v>
      </c>
      <c r="D49" s="119" t="s">
        <v>84</v>
      </c>
      <c r="E49" s="119" t="s">
        <v>84</v>
      </c>
      <c r="F49" s="119" t="s">
        <v>84</v>
      </c>
      <c r="G49" s="119" t="s">
        <v>84</v>
      </c>
      <c r="H49" s="166" t="s">
        <v>84</v>
      </c>
      <c r="I49" s="166" t="s">
        <v>84</v>
      </c>
      <c r="J49" s="166" t="s">
        <v>84</v>
      </c>
      <c r="K49" s="189" t="s">
        <v>84</v>
      </c>
    </row>
    <row r="50" ht="18" customHeight="1" x14ac:dyDescent="0.25">
      <c r="B50" s="122" t="s">
        <v>232</v>
      </c>
      <c r="C50" s="166">
        <v>32011.561044</v>
      </c>
      <c r="D50" s="119" t="s">
        <v>157</v>
      </c>
      <c r="E50" s="119">
        <v>112.00000000000001</v>
      </c>
      <c r="F50" s="119">
        <v>265.1654090909091</v>
      </c>
      <c r="G50" s="119">
        <v>9.40552272727275</v>
      </c>
      <c r="H50" s="166">
        <v>3585.294836928</v>
      </c>
      <c r="I50" s="166">
        <v>8.48835867987087</v>
      </c>
      <c r="J50" s="166">
        <v>0.301085464934821</v>
      </c>
      <c r="K50" s="189" t="s">
        <v>84</v>
      </c>
    </row>
    <row r="51" ht="18" customHeight="1" x14ac:dyDescent="0.25">
      <c r="B51" s="174" t="s">
        <v>237</v>
      </c>
      <c r="C51" s="125">
        <v>7.11756</v>
      </c>
      <c r="D51" s="125" t="s">
        <v>157</v>
      </c>
      <c r="E51" s="49"/>
      <c r="F51" s="49"/>
      <c r="G51" s="49"/>
      <c r="H51" s="125">
        <v>0.511752564</v>
      </c>
      <c r="I51" s="125">
        <v>0.0012811608</v>
      </c>
      <c r="J51" s="199">
        <v>0.000002847024</v>
      </c>
      <c r="K51" s="200"/>
    </row>
    <row r="52" ht="18" customHeight="1" x14ac:dyDescent="0.25">
      <c r="B52" s="122" t="s">
        <v>156</v>
      </c>
      <c r="C52" s="166">
        <v>7.11756</v>
      </c>
      <c r="D52" s="119" t="s">
        <v>157</v>
      </c>
      <c r="E52" s="119">
        <v>71.9</v>
      </c>
      <c r="F52" s="119">
        <v>179.99999999999997</v>
      </c>
      <c r="G52" s="119">
        <v>0.39999999999999997</v>
      </c>
      <c r="H52" s="166">
        <v>0.511752564</v>
      </c>
      <c r="I52" s="166">
        <v>0.0012811608</v>
      </c>
      <c r="J52" s="166">
        <v>0.000002847024</v>
      </c>
      <c r="K52" s="200"/>
    </row>
    <row r="53" ht="18" customHeight="1" x14ac:dyDescent="0.25">
      <c r="B53" s="122" t="s">
        <v>158</v>
      </c>
      <c r="C53" s="166" t="s">
        <v>84</v>
      </c>
      <c r="D53" s="119" t="s">
        <v>157</v>
      </c>
      <c r="E53" s="119" t="s">
        <v>84</v>
      </c>
      <c r="F53" s="119" t="s">
        <v>84</v>
      </c>
      <c r="G53" s="119" t="s">
        <v>84</v>
      </c>
      <c r="H53" s="166" t="s">
        <v>84</v>
      </c>
      <c r="I53" s="166" t="s">
        <v>84</v>
      </c>
      <c r="J53" s="166" t="s">
        <v>84</v>
      </c>
      <c r="K53" s="200"/>
    </row>
    <row r="54" ht="18" customHeight="1" x14ac:dyDescent="0.25">
      <c r="B54" s="122" t="s">
        <v>159</v>
      </c>
      <c r="C54" s="166" t="s">
        <v>84</v>
      </c>
      <c r="D54" s="119" t="s">
        <v>157</v>
      </c>
      <c r="E54" s="119" t="s">
        <v>84</v>
      </c>
      <c r="F54" s="119" t="s">
        <v>84</v>
      </c>
      <c r="G54" s="119" t="s">
        <v>84</v>
      </c>
      <c r="H54" s="166" t="s">
        <v>84</v>
      </c>
      <c r="I54" s="166" t="s">
        <v>84</v>
      </c>
      <c r="J54" s="166" t="s">
        <v>84</v>
      </c>
      <c r="K54" s="200"/>
    </row>
    <row r="55" ht="18" customHeight="1" x14ac:dyDescent="0.25">
      <c r="B55" s="122" t="s">
        <v>160</v>
      </c>
      <c r="C55" s="166" t="s">
        <v>84</v>
      </c>
      <c r="D55" s="119" t="s">
        <v>157</v>
      </c>
      <c r="E55" s="119" t="s">
        <v>84</v>
      </c>
      <c r="F55" s="119" t="s">
        <v>84</v>
      </c>
      <c r="G55" s="119" t="s">
        <v>84</v>
      </c>
      <c r="H55" s="166" t="s">
        <v>84</v>
      </c>
      <c r="I55" s="166" t="s">
        <v>84</v>
      </c>
      <c r="J55" s="166" t="s">
        <v>84</v>
      </c>
      <c r="K55" s="200"/>
    </row>
    <row r="56" ht="18" customHeight="1" x14ac:dyDescent="0.25">
      <c r="B56" s="122" t="s">
        <v>232</v>
      </c>
      <c r="C56" s="166" t="s">
        <v>84</v>
      </c>
      <c r="D56" s="119" t="s">
        <v>157</v>
      </c>
      <c r="E56" s="119" t="s">
        <v>84</v>
      </c>
      <c r="F56" s="119" t="s">
        <v>84</v>
      </c>
      <c r="G56" s="119" t="s">
        <v>84</v>
      </c>
      <c r="H56" s="166" t="s">
        <v>84</v>
      </c>
      <c r="I56" s="166" t="s">
        <v>84</v>
      </c>
      <c r="J56" s="166" t="s">
        <v>84</v>
      </c>
      <c r="K56" s="200"/>
    </row>
    <row r="57" ht="18" customHeight="1" x14ac:dyDescent="0.25">
      <c r="B57" s="190" t="s">
        <v>238</v>
      </c>
      <c r="C57" s="125">
        <v>15584.60937600001</v>
      </c>
      <c r="D57" s="125" t="s">
        <v>157</v>
      </c>
      <c r="E57" s="49"/>
      <c r="F57" s="49"/>
      <c r="G57" s="49"/>
      <c r="H57" s="119">
        <v>1139.9793998749199</v>
      </c>
      <c r="I57" s="119">
        <v>0.0813585748951172</v>
      </c>
      <c r="J57" s="119">
        <v>0.18600170535724528</v>
      </c>
      <c r="K57" s="185" t="s">
        <v>84</v>
      </c>
    </row>
    <row r="58" ht="18" customHeight="1" x14ac:dyDescent="0.25">
      <c r="B58" s="122" t="s">
        <v>156</v>
      </c>
      <c r="C58" s="119">
        <v>15070.59594000001</v>
      </c>
      <c r="D58" s="119" t="s">
        <v>157</v>
      </c>
      <c r="E58" s="119">
        <v>73.9957147421205</v>
      </c>
      <c r="F58" s="119">
        <v>4.12892327350906</v>
      </c>
      <c r="G58" s="119">
        <v>12.323209593027226</v>
      </c>
      <c r="H58" s="119">
        <v>1115.15951817</v>
      </c>
      <c r="I58" s="119">
        <v>0.0622253343223172</v>
      </c>
      <c r="J58" s="119">
        <v>0.18571811246044528</v>
      </c>
      <c r="K58" s="185" t="s">
        <v>84</v>
      </c>
    </row>
    <row r="59" ht="18" customHeight="1" x14ac:dyDescent="0.25">
      <c r="B59" s="122" t="s">
        <v>158</v>
      </c>
      <c r="C59" s="119" t="s">
        <v>84</v>
      </c>
      <c r="D59" s="119" t="s">
        <v>157</v>
      </c>
      <c r="E59" s="119" t="s">
        <v>84</v>
      </c>
      <c r="F59" s="119" t="s">
        <v>84</v>
      </c>
      <c r="G59" s="119" t="s">
        <v>84</v>
      </c>
      <c r="H59" s="119" t="s">
        <v>84</v>
      </c>
      <c r="I59" s="119" t="s">
        <v>84</v>
      </c>
      <c r="J59" s="119" t="s">
        <v>84</v>
      </c>
      <c r="K59" s="185" t="s">
        <v>84</v>
      </c>
    </row>
    <row r="60" ht="18" customHeight="1" x14ac:dyDescent="0.25">
      <c r="B60" s="122" t="s">
        <v>159</v>
      </c>
      <c r="C60" s="119">
        <v>439.990812</v>
      </c>
      <c r="D60" s="119" t="s">
        <v>157</v>
      </c>
      <c r="E60" s="119">
        <v>56.410000000000004</v>
      </c>
      <c r="F60" s="119">
        <v>2.8818917118660194</v>
      </c>
      <c r="G60" s="119">
        <v>0.09999999727267032</v>
      </c>
      <c r="H60" s="119">
        <v>24.81988170492</v>
      </c>
      <c r="I60" s="119">
        <v>0.0012680058744</v>
      </c>
      <c r="J60" s="119">
        <v>0.00004399908</v>
      </c>
      <c r="K60" s="185" t="s">
        <v>84</v>
      </c>
    </row>
    <row r="61" ht="18" customHeight="1" x14ac:dyDescent="0.25">
      <c r="B61" s="122" t="s">
        <v>160</v>
      </c>
      <c r="C61" s="119" t="s">
        <v>84</v>
      </c>
      <c r="D61" s="119" t="s">
        <v>157</v>
      </c>
      <c r="E61" s="119" t="s">
        <v>84</v>
      </c>
      <c r="F61" s="119" t="s">
        <v>84</v>
      </c>
      <c r="G61" s="119" t="s">
        <v>84</v>
      </c>
      <c r="H61" s="119" t="s">
        <v>84</v>
      </c>
      <c r="I61" s="119" t="s">
        <v>84</v>
      </c>
      <c r="J61" s="119" t="s">
        <v>84</v>
      </c>
      <c r="K61" s="185" t="s">
        <v>84</v>
      </c>
    </row>
    <row r="62" ht="18" customHeight="1" x14ac:dyDescent="0.25">
      <c r="B62" s="122" t="s">
        <v>229</v>
      </c>
      <c r="C62" s="119" t="s">
        <v>84</v>
      </c>
      <c r="D62" s="119" t="s">
        <v>157</v>
      </c>
      <c r="E62" s="119" t="s">
        <v>84</v>
      </c>
      <c r="F62" s="119" t="s">
        <v>84</v>
      </c>
      <c r="G62" s="119" t="s">
        <v>84</v>
      </c>
      <c r="H62" s="119" t="s">
        <v>84</v>
      </c>
      <c r="I62" s="119" t="s">
        <v>84</v>
      </c>
      <c r="J62" s="119" t="s">
        <v>84</v>
      </c>
      <c r="K62" s="185" t="s">
        <v>84</v>
      </c>
    </row>
    <row r="63" ht="18" customHeight="1" x14ac:dyDescent="0.25">
      <c r="B63" s="122" t="s">
        <v>232</v>
      </c>
      <c r="C63" s="119">
        <v>74.022624</v>
      </c>
      <c r="D63" s="119" t="s">
        <v>157</v>
      </c>
      <c r="E63" s="119">
        <v>100.76674208144797</v>
      </c>
      <c r="F63" s="119">
        <v>241.34830316742088</v>
      </c>
      <c r="G63" s="119">
        <v>3.2367647058823534</v>
      </c>
      <c r="H63" s="119">
        <v>7.4590186608</v>
      </c>
      <c r="I63" s="119">
        <v>0.0178652346984</v>
      </c>
      <c r="J63" s="119">
        <v>0.0002395938168</v>
      </c>
      <c r="K63" s="185" t="s">
        <v>84</v>
      </c>
    </row>
    <row r="64" ht="18" customHeight="1" x14ac:dyDescent="0.25">
      <c r="B64" s="201" t="s">
        <v>239</v>
      </c>
      <c r="C64" s="119">
        <v>8077.27297653907</v>
      </c>
      <c r="D64" s="119" t="s">
        <v>157</v>
      </c>
      <c r="E64" s="49"/>
      <c r="F64" s="49"/>
      <c r="G64" s="49"/>
      <c r="H64" s="119">
        <v>583.762608828465</v>
      </c>
      <c r="I64" s="119">
        <v>0.042953569471890704</v>
      </c>
      <c r="J64" s="119">
        <v>0.0196422930843234</v>
      </c>
      <c r="K64" s="185" t="s">
        <v>84</v>
      </c>
    </row>
    <row r="65" ht="18" customHeight="1" x14ac:dyDescent="0.25">
      <c r="B65" s="122" t="s">
        <v>156</v>
      </c>
      <c r="C65" s="166">
        <v>7563.25954053907</v>
      </c>
      <c r="D65" s="119" t="s">
        <v>157</v>
      </c>
      <c r="E65" s="177">
        <v>73.90235970716223</v>
      </c>
      <c r="F65" s="177">
        <v>3.149479238602581</v>
      </c>
      <c r="G65" s="177">
        <v>2.559571053163093</v>
      </c>
      <c r="H65" s="166">
        <v>558.942727123545</v>
      </c>
      <c r="I65" s="166">
        <v>0.0238203288990907</v>
      </c>
      <c r="J65" s="166">
        <v>0.0193587001875234</v>
      </c>
      <c r="K65" s="189" t="s">
        <v>84</v>
      </c>
    </row>
    <row r="66" ht="18" customHeight="1" x14ac:dyDescent="0.25">
      <c r="B66" s="122" t="s">
        <v>158</v>
      </c>
      <c r="C66" s="166" t="s">
        <v>84</v>
      </c>
      <c r="D66" s="119" t="s">
        <v>157</v>
      </c>
      <c r="E66" s="177" t="s">
        <v>84</v>
      </c>
      <c r="F66" s="177" t="s">
        <v>84</v>
      </c>
      <c r="G66" s="177" t="s">
        <v>84</v>
      </c>
      <c r="H66" s="166" t="s">
        <v>84</v>
      </c>
      <c r="I66" s="166" t="s">
        <v>84</v>
      </c>
      <c r="J66" s="166" t="s">
        <v>84</v>
      </c>
      <c r="K66" s="189" t="s">
        <v>84</v>
      </c>
    </row>
    <row r="67" ht="18" customHeight="1" x14ac:dyDescent="0.25">
      <c r="B67" s="122" t="s">
        <v>159</v>
      </c>
      <c r="C67" s="166">
        <v>439.990812</v>
      </c>
      <c r="D67" s="119" t="s">
        <v>157</v>
      </c>
      <c r="E67" s="177">
        <v>56.410000000000004</v>
      </c>
      <c r="F67" s="177">
        <v>2.8818917118660194</v>
      </c>
      <c r="G67" s="177">
        <v>0.09999999727267032</v>
      </c>
      <c r="H67" s="166">
        <v>24.81988170492</v>
      </c>
      <c r="I67" s="166">
        <v>0.0012680058744</v>
      </c>
      <c r="J67" s="166">
        <v>0.00004399908</v>
      </c>
      <c r="K67" s="189" t="s">
        <v>84</v>
      </c>
    </row>
    <row r="68" ht="18" customHeight="1" x14ac:dyDescent="0.25">
      <c r="B68" s="122" t="s">
        <v>160</v>
      </c>
      <c r="C68" s="166" t="s">
        <v>84</v>
      </c>
      <c r="D68" s="119" t="s">
        <v>157</v>
      </c>
      <c r="E68" s="177" t="s">
        <v>84</v>
      </c>
      <c r="F68" s="177" t="s">
        <v>84</v>
      </c>
      <c r="G68" s="177" t="s">
        <v>84</v>
      </c>
      <c r="H68" s="166" t="s">
        <v>84</v>
      </c>
      <c r="I68" s="166" t="s">
        <v>84</v>
      </c>
      <c r="J68" s="166" t="s">
        <v>84</v>
      </c>
      <c r="K68" s="189" t="s">
        <v>84</v>
      </c>
    </row>
    <row r="69" ht="18" customHeight="1" x14ac:dyDescent="0.25">
      <c r="B69" s="122" t="s">
        <v>229</v>
      </c>
      <c r="C69" s="166" t="s">
        <v>84</v>
      </c>
      <c r="D69" s="119" t="s">
        <v>157</v>
      </c>
      <c r="E69" s="177" t="s">
        <v>84</v>
      </c>
      <c r="F69" s="177" t="s">
        <v>84</v>
      </c>
      <c r="G69" s="177" t="s">
        <v>84</v>
      </c>
      <c r="H69" s="166" t="s">
        <v>84</v>
      </c>
      <c r="I69" s="166" t="s">
        <v>84</v>
      </c>
      <c r="J69" s="166" t="s">
        <v>84</v>
      </c>
      <c r="K69" s="189" t="s">
        <v>84</v>
      </c>
    </row>
    <row r="70" ht="18" customHeight="1" x14ac:dyDescent="0.25">
      <c r="B70" s="122" t="s">
        <v>232</v>
      </c>
      <c r="C70" s="166">
        <v>74.022624</v>
      </c>
      <c r="D70" s="119" t="s">
        <v>157</v>
      </c>
      <c r="E70" s="177">
        <v>100.76674208144797</v>
      </c>
      <c r="F70" s="177">
        <v>241.34830316742088</v>
      </c>
      <c r="G70" s="177">
        <v>3.2367647058823534</v>
      </c>
      <c r="H70" s="166">
        <v>7.4590186608</v>
      </c>
      <c r="I70" s="166">
        <v>0.0178652346984</v>
      </c>
      <c r="J70" s="166">
        <v>0.0002395938168</v>
      </c>
      <c r="K70" s="189" t="s">
        <v>84</v>
      </c>
    </row>
    <row r="71" ht="18" customHeight="1" x14ac:dyDescent="0.25">
      <c r="B71" s="201" t="s">
        <v>240</v>
      </c>
      <c r="C71" s="119">
        <v>5717.996496</v>
      </c>
      <c r="D71" s="119" t="s">
        <v>157</v>
      </c>
      <c r="E71" s="49"/>
      <c r="F71" s="49"/>
      <c r="G71" s="49"/>
      <c r="H71" s="119">
        <v>423.6267042</v>
      </c>
      <c r="I71" s="119">
        <v>0.025879626099</v>
      </c>
      <c r="J71" s="119">
        <v>0.16278073246600003</v>
      </c>
      <c r="K71" s="200"/>
    </row>
    <row r="72" ht="18" customHeight="1" x14ac:dyDescent="0.25">
      <c r="B72" s="122" t="s">
        <v>190</v>
      </c>
      <c r="C72" s="166">
        <v>5.568444</v>
      </c>
      <c r="D72" s="119" t="s">
        <v>157</v>
      </c>
      <c r="E72" s="119">
        <v>69.3</v>
      </c>
      <c r="F72" s="119">
        <v>80</v>
      </c>
      <c r="G72" s="119">
        <v>2.0000003591667617</v>
      </c>
      <c r="H72" s="166">
        <v>0.3858931692</v>
      </c>
      <c r="I72" s="166">
        <v>0.00044547552</v>
      </c>
      <c r="J72" s="166">
        <v>0.00001113689</v>
      </c>
      <c r="K72" s="200"/>
    </row>
    <row r="73" ht="18" customHeight="1" x14ac:dyDescent="0.25">
      <c r="B73" s="122" t="s">
        <v>191</v>
      </c>
      <c r="C73" s="166">
        <v>5689.65186</v>
      </c>
      <c r="D73" s="119" t="s">
        <v>157</v>
      </c>
      <c r="E73" s="119">
        <v>74.1</v>
      </c>
      <c r="F73" s="119">
        <v>4.1499999999999995</v>
      </c>
      <c r="G73" s="119">
        <v>28.6</v>
      </c>
      <c r="H73" s="166">
        <v>421.603202826</v>
      </c>
      <c r="I73" s="166">
        <v>0.023612055219</v>
      </c>
      <c r="J73" s="166">
        <v>0.162724043196</v>
      </c>
      <c r="K73" s="200"/>
    </row>
    <row r="74" ht="18" customHeight="1" x14ac:dyDescent="0.25">
      <c r="B74" s="122" t="s">
        <v>192</v>
      </c>
      <c r="C74" s="166" t="s">
        <v>84</v>
      </c>
      <c r="D74" s="119" t="s">
        <v>157</v>
      </c>
      <c r="E74" s="119" t="s">
        <v>84</v>
      </c>
      <c r="F74" s="119" t="s">
        <v>84</v>
      </c>
      <c r="G74" s="119" t="s">
        <v>84</v>
      </c>
      <c r="H74" s="166" t="s">
        <v>84</v>
      </c>
      <c r="I74" s="166" t="s">
        <v>84</v>
      </c>
      <c r="J74" s="166" t="s">
        <v>84</v>
      </c>
      <c r="K74" s="200"/>
    </row>
    <row r="75" ht="18" customHeight="1" x14ac:dyDescent="0.25">
      <c r="B75" s="122" t="s">
        <v>193</v>
      </c>
      <c r="C75" s="119">
        <v>22.776192</v>
      </c>
      <c r="D75" s="119" t="s">
        <v>157</v>
      </c>
      <c r="E75" s="49"/>
      <c r="F75" s="49"/>
      <c r="G75" s="49"/>
      <c r="H75" s="119">
        <v>1.6376082048</v>
      </c>
      <c r="I75" s="119">
        <v>0.00182209536</v>
      </c>
      <c r="J75" s="119">
        <v>0.00004555238</v>
      </c>
      <c r="K75" s="200"/>
    </row>
    <row r="76" ht="18" customHeight="1" x14ac:dyDescent="0.25">
      <c r="B76" s="122" t="s">
        <v>159</v>
      </c>
      <c r="C76" s="166" t="s">
        <v>84</v>
      </c>
      <c r="D76" s="119" t="s">
        <v>157</v>
      </c>
      <c r="E76" s="119" t="s">
        <v>84</v>
      </c>
      <c r="F76" s="119" t="s">
        <v>84</v>
      </c>
      <c r="G76" s="119" t="s">
        <v>84</v>
      </c>
      <c r="H76" s="166" t="s">
        <v>84</v>
      </c>
      <c r="I76" s="166" t="s">
        <v>84</v>
      </c>
      <c r="J76" s="166" t="s">
        <v>84</v>
      </c>
      <c r="K76" s="200"/>
    </row>
    <row r="77" ht="18" customHeight="1" x14ac:dyDescent="0.25">
      <c r="B77" s="122" t="s">
        <v>232</v>
      </c>
      <c r="C77" s="166" t="s">
        <v>84</v>
      </c>
      <c r="D77" s="119" t="s">
        <v>157</v>
      </c>
      <c r="E77" s="119" t="s">
        <v>84</v>
      </c>
      <c r="F77" s="119" t="s">
        <v>84</v>
      </c>
      <c r="G77" s="119" t="s">
        <v>84</v>
      </c>
      <c r="H77" s="166" t="s">
        <v>84</v>
      </c>
      <c r="I77" s="166" t="s">
        <v>84</v>
      </c>
      <c r="J77" s="166" t="s">
        <v>84</v>
      </c>
      <c r="K77" s="200"/>
    </row>
    <row r="78" ht="18" customHeight="1" x14ac:dyDescent="0.25">
      <c r="B78" s="122" t="s">
        <v>241</v>
      </c>
      <c r="C78" s="119" t="s">
        <v>84</v>
      </c>
      <c r="D78" s="119" t="s">
        <v>157</v>
      </c>
      <c r="E78" s="49"/>
      <c r="F78" s="49"/>
      <c r="G78" s="49"/>
      <c r="H78" s="119" t="s">
        <v>84</v>
      </c>
      <c r="I78" s="119" t="s">
        <v>84</v>
      </c>
      <c r="J78" s="119" t="s">
        <v>84</v>
      </c>
      <c r="K78" s="200"/>
    </row>
    <row r="79" ht="18" customHeight="1" x14ac:dyDescent="0.25">
      <c r="B79" s="201" t="s">
        <v>242</v>
      </c>
      <c r="C79" s="119">
        <v>1789.33990346094</v>
      </c>
      <c r="D79" s="119" t="s">
        <v>157</v>
      </c>
      <c r="E79" s="49"/>
      <c r="F79" s="49"/>
      <c r="G79" s="49"/>
      <c r="H79" s="119">
        <v>132.590086846455</v>
      </c>
      <c r="I79" s="119">
        <v>0.0125253793242265</v>
      </c>
      <c r="J79" s="119">
        <v>0.00357867980692187</v>
      </c>
      <c r="K79" s="200"/>
    </row>
    <row r="80" ht="18" customHeight="1" x14ac:dyDescent="0.25">
      <c r="B80" s="122" t="s">
        <v>218</v>
      </c>
      <c r="C80" s="166" t="s">
        <v>84</v>
      </c>
      <c r="D80" s="119" t="s">
        <v>157</v>
      </c>
      <c r="E80" s="119" t="s">
        <v>84</v>
      </c>
      <c r="F80" s="119" t="s">
        <v>84</v>
      </c>
      <c r="G80" s="119" t="s">
        <v>84</v>
      </c>
      <c r="H80" s="166" t="s">
        <v>84</v>
      </c>
      <c r="I80" s="166" t="s">
        <v>84</v>
      </c>
      <c r="J80" s="166" t="s">
        <v>84</v>
      </c>
      <c r="K80" s="200"/>
    </row>
    <row r="81" ht="18" customHeight="1" x14ac:dyDescent="0.25">
      <c r="B81" s="122" t="s">
        <v>219</v>
      </c>
      <c r="C81" s="166">
        <v>1789.33990346094</v>
      </c>
      <c r="D81" s="119" t="s">
        <v>157</v>
      </c>
      <c r="E81" s="119">
        <v>74.09999999999964</v>
      </c>
      <c r="F81" s="119">
        <v>6.999999999999956</v>
      </c>
      <c r="G81" s="119">
        <v>1.9999999999999944</v>
      </c>
      <c r="H81" s="166">
        <v>132.590086846455</v>
      </c>
      <c r="I81" s="166">
        <v>0.0125253793242265</v>
      </c>
      <c r="J81" s="166">
        <v>0.00357867980692187</v>
      </c>
      <c r="K81" s="200"/>
    </row>
    <row r="82" ht="18" customHeight="1" x14ac:dyDescent="0.25">
      <c r="B82" s="122" t="s">
        <v>190</v>
      </c>
      <c r="C82" s="166" t="s">
        <v>84</v>
      </c>
      <c r="D82" s="119" t="s">
        <v>157</v>
      </c>
      <c r="E82" s="119" t="s">
        <v>84</v>
      </c>
      <c r="F82" s="119" t="s">
        <v>84</v>
      </c>
      <c r="G82" s="119" t="s">
        <v>84</v>
      </c>
      <c r="H82" s="166" t="s">
        <v>84</v>
      </c>
      <c r="I82" s="166" t="s">
        <v>84</v>
      </c>
      <c r="J82" s="166" t="s">
        <v>84</v>
      </c>
      <c r="K82" s="200"/>
    </row>
    <row r="83" ht="18" customHeight="1" x14ac:dyDescent="0.25">
      <c r="B83" s="122" t="s">
        <v>220</v>
      </c>
      <c r="C83" s="119" t="s">
        <v>84</v>
      </c>
      <c r="D83" s="119" t="s">
        <v>157</v>
      </c>
      <c r="E83" s="49"/>
      <c r="F83" s="49"/>
      <c r="G83" s="49"/>
      <c r="H83" s="119" t="s">
        <v>84</v>
      </c>
      <c r="I83" s="119" t="s">
        <v>84</v>
      </c>
      <c r="J83" s="119" t="s">
        <v>84</v>
      </c>
      <c r="K83" s="200"/>
    </row>
    <row r="84" ht="18" customHeight="1" x14ac:dyDescent="0.25">
      <c r="B84" s="122" t="s">
        <v>159</v>
      </c>
      <c r="C84" s="166" t="s">
        <v>84</v>
      </c>
      <c r="D84" s="119" t="s">
        <v>157</v>
      </c>
      <c r="E84" s="119" t="s">
        <v>84</v>
      </c>
      <c r="F84" s="119" t="s">
        <v>84</v>
      </c>
      <c r="G84" s="119" t="s">
        <v>84</v>
      </c>
      <c r="H84" s="166" t="s">
        <v>84</v>
      </c>
      <c r="I84" s="166" t="s">
        <v>84</v>
      </c>
      <c r="J84" s="166" t="s">
        <v>84</v>
      </c>
      <c r="K84" s="200"/>
    </row>
    <row r="85" ht="18" customHeight="1" x14ac:dyDescent="0.25">
      <c r="B85" s="122" t="s">
        <v>230</v>
      </c>
      <c r="C85" s="166" t="s">
        <v>84</v>
      </c>
      <c r="D85" s="119" t="s">
        <v>157</v>
      </c>
      <c r="E85" s="119" t="s">
        <v>84</v>
      </c>
      <c r="F85" s="119" t="s">
        <v>84</v>
      </c>
      <c r="G85" s="119" t="s">
        <v>84</v>
      </c>
      <c r="H85" s="166" t="s">
        <v>84</v>
      </c>
      <c r="I85" s="166" t="s">
        <v>84</v>
      </c>
      <c r="J85" s="166" t="s">
        <v>84</v>
      </c>
      <c r="K85" s="200"/>
    </row>
    <row r="86" ht="18" customHeight="1" x14ac:dyDescent="0.25">
      <c r="B86" s="122" t="s">
        <v>241</v>
      </c>
      <c r="C86" s="119" t="s">
        <v>84</v>
      </c>
      <c r="D86" s="119" t="s">
        <v>157</v>
      </c>
      <c r="E86" s="49"/>
      <c r="F86" s="49"/>
      <c r="G86" s="49"/>
      <c r="H86" s="119" t="s">
        <v>84</v>
      </c>
      <c r="I86" s="119" t="s">
        <v>84</v>
      </c>
      <c r="J86" s="119" t="s">
        <v>84</v>
      </c>
      <c r="K86" s="200"/>
    </row>
    <row r="87" ht="18" customHeight="1" x14ac:dyDescent="0.25">
      <c r="B87" s="202" t="s">
        <v>243</v>
      </c>
      <c r="C87" s="195">
        <v>612.445104</v>
      </c>
      <c r="D87" s="195" t="s">
        <v>157</v>
      </c>
      <c r="E87" s="196"/>
      <c r="F87" s="196"/>
      <c r="G87" s="196"/>
      <c r="H87" s="195">
        <v>43.789824936</v>
      </c>
      <c r="I87" s="195">
        <v>0.000306222552</v>
      </c>
      <c r="J87" s="197">
        <v>0.001224890208</v>
      </c>
      <c r="K87" s="203" t="s">
        <v>84</v>
      </c>
    </row>
    <row r="88" ht="18" customHeight="1" x14ac:dyDescent="0.25">
      <c r="B88" s="122" t="s">
        <v>156</v>
      </c>
      <c r="C88" s="195">
        <v>612.445104</v>
      </c>
      <c r="D88" s="119" t="s">
        <v>157</v>
      </c>
      <c r="E88" s="119">
        <v>71.5</v>
      </c>
      <c r="F88" s="119">
        <v>0.5</v>
      </c>
      <c r="G88" s="119">
        <v>2</v>
      </c>
      <c r="H88" s="119">
        <v>43.789824936</v>
      </c>
      <c r="I88" s="119">
        <v>0.000306222552</v>
      </c>
      <c r="J88" s="119">
        <v>0.001224890208</v>
      </c>
      <c r="K88" s="185" t="s">
        <v>84</v>
      </c>
    </row>
    <row r="89" ht="18" customHeight="1" x14ac:dyDescent="0.25">
      <c r="B89" s="122" t="s">
        <v>158</v>
      </c>
      <c r="C89" s="195" t="s">
        <v>84</v>
      </c>
      <c r="D89" s="119" t="s">
        <v>157</v>
      </c>
      <c r="E89" s="119" t="s">
        <v>84</v>
      </c>
      <c r="F89" s="119" t="s">
        <v>84</v>
      </c>
      <c r="G89" s="119" t="s">
        <v>84</v>
      </c>
      <c r="H89" s="119" t="s">
        <v>84</v>
      </c>
      <c r="I89" s="119" t="s">
        <v>84</v>
      </c>
      <c r="J89" s="119" t="s">
        <v>84</v>
      </c>
      <c r="K89" s="185" t="s">
        <v>84</v>
      </c>
    </row>
    <row r="90" ht="18" customHeight="1" x14ac:dyDescent="0.25">
      <c r="B90" s="122" t="s">
        <v>159</v>
      </c>
      <c r="C90" s="195" t="s">
        <v>84</v>
      </c>
      <c r="D90" s="119" t="s">
        <v>157</v>
      </c>
      <c r="E90" s="119" t="s">
        <v>84</v>
      </c>
      <c r="F90" s="119" t="s">
        <v>84</v>
      </c>
      <c r="G90" s="119" t="s">
        <v>84</v>
      </c>
      <c r="H90" s="119" t="s">
        <v>84</v>
      </c>
      <c r="I90" s="119" t="s">
        <v>84</v>
      </c>
      <c r="J90" s="119" t="s">
        <v>84</v>
      </c>
      <c r="K90" s="185" t="s">
        <v>84</v>
      </c>
    </row>
    <row r="91" ht="18" customHeight="1" x14ac:dyDescent="0.25">
      <c r="B91" s="122" t="s">
        <v>244</v>
      </c>
      <c r="C91" s="195" t="s">
        <v>84</v>
      </c>
      <c r="D91" s="119" t="s">
        <v>157</v>
      </c>
      <c r="E91" s="119" t="s">
        <v>84</v>
      </c>
      <c r="F91" s="119" t="s">
        <v>84</v>
      </c>
      <c r="G91" s="119" t="s">
        <v>84</v>
      </c>
      <c r="H91" s="119" t="s">
        <v>84</v>
      </c>
      <c r="I91" s="119" t="s">
        <v>84</v>
      </c>
      <c r="J91" s="119" t="s">
        <v>84</v>
      </c>
      <c r="K91" s="185" t="s">
        <v>84</v>
      </c>
    </row>
    <row r="92" ht="18" customHeight="1" x14ac:dyDescent="0.25">
      <c r="B92" s="122" t="s">
        <v>229</v>
      </c>
      <c r="C92" s="195" t="s">
        <v>84</v>
      </c>
      <c r="D92" s="119" t="s">
        <v>157</v>
      </c>
      <c r="E92" s="119" t="s">
        <v>84</v>
      </c>
      <c r="F92" s="119" t="s">
        <v>84</v>
      </c>
      <c r="G92" s="119" t="s">
        <v>84</v>
      </c>
      <c r="H92" s="119" t="s">
        <v>84</v>
      </c>
      <c r="I92" s="119" t="s">
        <v>84</v>
      </c>
      <c r="J92" s="119" t="s">
        <v>84</v>
      </c>
      <c r="K92" s="185" t="s">
        <v>84</v>
      </c>
    </row>
    <row r="93" ht="18" customHeight="1" x14ac:dyDescent="0.25">
      <c r="B93" s="122" t="s">
        <v>232</v>
      </c>
      <c r="C93" s="195" t="s">
        <v>84</v>
      </c>
      <c r="D93" s="119" t="s">
        <v>157</v>
      </c>
      <c r="E93" s="119" t="s">
        <v>84</v>
      </c>
      <c r="F93" s="119" t="s">
        <v>84</v>
      </c>
      <c r="G93" s="119" t="s">
        <v>84</v>
      </c>
      <c r="H93" s="119" t="s">
        <v>84</v>
      </c>
      <c r="I93" s="119" t="s">
        <v>84</v>
      </c>
      <c r="J93" s="119" t="s">
        <v>84</v>
      </c>
      <c r="K93" s="185" t="s">
        <v>84</v>
      </c>
    </row>
    <row r="94" ht="18" customHeight="1" x14ac:dyDescent="0.25">
      <c r="B94" s="204" t="s">
        <v>245</v>
      </c>
      <c r="C94" s="125" t="s">
        <v>84</v>
      </c>
      <c r="D94" s="125" t="s">
        <v>157</v>
      </c>
      <c r="E94" s="49"/>
      <c r="F94" s="49"/>
      <c r="G94" s="49"/>
      <c r="H94" s="125" t="s">
        <v>84</v>
      </c>
      <c r="I94" s="125" t="s">
        <v>84</v>
      </c>
      <c r="J94" s="199" t="s">
        <v>84</v>
      </c>
      <c r="K94" s="185" t="s">
        <v>84</v>
      </c>
    </row>
    <row r="95" ht="18" customHeight="1" x14ac:dyDescent="0.25">
      <c r="B95" s="204" t="s">
        <v>246</v>
      </c>
      <c r="C95" s="125">
        <v>612.445104</v>
      </c>
      <c r="D95" s="125" t="s">
        <v>157</v>
      </c>
      <c r="E95" s="49"/>
      <c r="F95" s="49"/>
      <c r="G95" s="49"/>
      <c r="H95" s="125">
        <v>43.789824936</v>
      </c>
      <c r="I95" s="125">
        <v>0.000306222552</v>
      </c>
      <c r="J95" s="199">
        <v>0.001224890208</v>
      </c>
      <c r="K95" s="200"/>
    </row>
    <row r="96" ht="18" customHeight="1" x14ac:dyDescent="0.25">
      <c r="B96" s="205" t="s">
        <v>247</v>
      </c>
      <c r="C96" s="177">
        <v>612.445104</v>
      </c>
      <c r="D96" s="177" t="s">
        <v>157</v>
      </c>
      <c r="E96" s="49"/>
      <c r="F96" s="49"/>
      <c r="G96" s="49"/>
      <c r="H96" s="177">
        <v>43.789824936</v>
      </c>
      <c r="I96" s="177">
        <v>0.000306222552</v>
      </c>
      <c r="J96" s="177">
        <v>0.001224890208</v>
      </c>
      <c r="K96" s="200"/>
    </row>
    <row r="97" ht="18" customHeight="1" x14ac:dyDescent="0.25">
      <c r="B97" s="122" t="s">
        <v>156</v>
      </c>
      <c r="C97" s="166">
        <v>612.445104</v>
      </c>
      <c r="D97" s="119" t="s">
        <v>157</v>
      </c>
      <c r="E97" s="119">
        <v>71.5</v>
      </c>
      <c r="F97" s="119">
        <v>0.5</v>
      </c>
      <c r="G97" s="119">
        <v>2</v>
      </c>
      <c r="H97" s="166">
        <v>43.789824936</v>
      </c>
      <c r="I97" s="166">
        <v>0.000306222552</v>
      </c>
      <c r="J97" s="166">
        <v>0.001224890208</v>
      </c>
      <c r="K97" s="206"/>
    </row>
    <row r="98" ht="18" customHeight="1" x14ac:dyDescent="0.25">
      <c r="B98" s="122" t="s">
        <v>158</v>
      </c>
      <c r="C98" s="166" t="s">
        <v>84</v>
      </c>
      <c r="D98" s="119" t="s">
        <v>157</v>
      </c>
      <c r="E98" s="119" t="s">
        <v>84</v>
      </c>
      <c r="F98" s="119" t="s">
        <v>84</v>
      </c>
      <c r="G98" s="119" t="s">
        <v>84</v>
      </c>
      <c r="H98" s="166" t="s">
        <v>84</v>
      </c>
      <c r="I98" s="166" t="s">
        <v>84</v>
      </c>
      <c r="J98" s="166" t="s">
        <v>84</v>
      </c>
      <c r="K98" s="206"/>
    </row>
    <row r="99" ht="18" customHeight="1" x14ac:dyDescent="0.25">
      <c r="B99" s="122" t="s">
        <v>159</v>
      </c>
      <c r="C99" s="166" t="s">
        <v>84</v>
      </c>
      <c r="D99" s="119" t="s">
        <v>157</v>
      </c>
      <c r="E99" s="119" t="s">
        <v>84</v>
      </c>
      <c r="F99" s="119" t="s">
        <v>84</v>
      </c>
      <c r="G99" s="119" t="s">
        <v>84</v>
      </c>
      <c r="H99" s="166" t="s">
        <v>84</v>
      </c>
      <c r="I99" s="166" t="s">
        <v>84</v>
      </c>
      <c r="J99" s="166" t="s">
        <v>84</v>
      </c>
      <c r="K99" s="206"/>
    </row>
    <row r="100" ht="18" customHeight="1" x14ac:dyDescent="0.25">
      <c r="B100" s="122" t="s">
        <v>160</v>
      </c>
      <c r="C100" s="166" t="s">
        <v>84</v>
      </c>
      <c r="D100" s="119" t="s">
        <v>157</v>
      </c>
      <c r="E100" s="119" t="s">
        <v>84</v>
      </c>
      <c r="F100" s="119" t="s">
        <v>84</v>
      </c>
      <c r="G100" s="119" t="s">
        <v>84</v>
      </c>
      <c r="H100" s="166" t="s">
        <v>84</v>
      </c>
      <c r="I100" s="166" t="s">
        <v>84</v>
      </c>
      <c r="J100" s="166" t="s">
        <v>84</v>
      </c>
      <c r="K100" s="206"/>
    </row>
    <row r="101" ht="18" customHeight="1" x14ac:dyDescent="0.25">
      <c r="B101" s="149" t="s">
        <v>230</v>
      </c>
      <c r="C101" s="207" t="s">
        <v>84</v>
      </c>
      <c r="D101" s="128" t="s">
        <v>157</v>
      </c>
      <c r="E101" s="128" t="s">
        <v>84</v>
      </c>
      <c r="F101" s="128" t="s">
        <v>84</v>
      </c>
      <c r="G101" s="128" t="s">
        <v>84</v>
      </c>
      <c r="H101" s="207" t="s">
        <v>84</v>
      </c>
      <c r="I101" s="207" t="s">
        <v>84</v>
      </c>
      <c r="J101" s="207" t="s">
        <v>84</v>
      </c>
      <c r="K101" s="208"/>
    </row>
    <row r="102" ht="18" customHeight="1" x14ac:dyDescent="0.25" s="103" customFormat="1">
      <c r="B102" s="209" t="s">
        <v>248</v>
      </c>
      <c r="C102" s="210"/>
      <c r="D102" s="211"/>
      <c r="E102" s="211"/>
      <c r="F102" s="211"/>
      <c r="G102" s="211"/>
      <c r="H102" s="211"/>
      <c r="I102" s="211"/>
      <c r="J102" s="211"/>
      <c r="K102" s="212"/>
    </row>
    <row r="103" ht="18" customHeight="1" x14ac:dyDescent="0.25" s="103" customFormat="1">
      <c r="B103" s="213" t="s">
        <v>249</v>
      </c>
      <c r="C103" s="214"/>
      <c r="D103" s="215"/>
      <c r="E103" s="215"/>
      <c r="F103" s="215"/>
      <c r="G103" s="215"/>
      <c r="H103" s="215"/>
      <c r="I103" s="215"/>
      <c r="J103" s="215"/>
      <c r="K103" s="216"/>
    </row>
    <row r="104" ht="18" customHeight="1" x14ac:dyDescent="0.25" s="103" customFormat="1">
      <c r="B104" s="122" t="s">
        <v>232</v>
      </c>
      <c r="C104" s="217">
        <v>4185.02647858257</v>
      </c>
      <c r="D104" s="119" t="s">
        <v>157</v>
      </c>
      <c r="E104" s="119" t="s">
        <v>84</v>
      </c>
      <c r="F104" s="119">
        <v>29.99999999999998</v>
      </c>
      <c r="G104" s="119">
        <v>8.478387788173091</v>
      </c>
      <c r="H104" s="166" t="s">
        <v>84</v>
      </c>
      <c r="I104" s="166">
        <v>0.125550794357477</v>
      </c>
      <c r="J104" s="166">
        <v>0.0354822773891955</v>
      </c>
      <c r="K104" s="189" t="s">
        <v>84</v>
      </c>
    </row>
    <row r="105" ht="18" customHeight="1" x14ac:dyDescent="0.25" s="103" customFormat="1">
      <c r="B105" s="149" t="s">
        <v>250</v>
      </c>
      <c r="C105" s="218">
        <v>2793.15121016743</v>
      </c>
      <c r="D105" s="128" t="s">
        <v>157</v>
      </c>
      <c r="E105" s="128">
        <v>182.75453340291068</v>
      </c>
      <c r="F105" s="128">
        <v>30</v>
      </c>
      <c r="G105" s="128">
        <v>8.478387788173116</v>
      </c>
      <c r="H105" s="207">
        <v>510.461046137924</v>
      </c>
      <c r="I105" s="207">
        <v>0.0837945363050229</v>
      </c>
      <c r="J105" s="207">
        <v>0.0236814191108045</v>
      </c>
      <c r="K105" s="219" t="s">
        <v>84</v>
      </c>
    </row>
    <row r="106" ht="14.1" customHeight="1" x14ac:dyDescent="0.3" s="103" customFormat="1">
      <c r="B106" s="220" t="s">
        <v>251</v>
      </c>
      <c r="C106" s="180"/>
      <c r="D106" s="180"/>
      <c r="E106" s="180"/>
      <c r="F106" s="180"/>
      <c r="G106" s="180"/>
      <c r="H106" s="180"/>
      <c r="I106" s="180"/>
      <c r="J106" s="180"/>
      <c r="K106" s="180"/>
    </row>
    <row r="107" ht="14.1" customHeight="1" x14ac:dyDescent="0.3">
      <c r="B107" s="220" t="s">
        <v>252</v>
      </c>
      <c r="C107" s="180"/>
      <c r="D107" s="180"/>
    </row>
    <row r="108" ht="14.1" customHeight="1" x14ac:dyDescent="0.3">
      <c r="B108" s="220" t="s">
        <v>253</v>
      </c>
    </row>
    <row r="109" ht="14.1" customHeight="1" x14ac:dyDescent="0.3">
      <c r="B109" s="220" t="s">
        <v>254</v>
      </c>
      <c r="C109" s="180"/>
      <c r="D109" s="180"/>
      <c r="E109" s="180"/>
      <c r="F109" s="180"/>
      <c r="G109" s="180"/>
      <c r="H109" s="180"/>
      <c r="I109" s="180"/>
      <c r="J109" s="180"/>
    </row>
    <row r="110" ht="14.1" customHeight="1" x14ac:dyDescent="0.25">
      <c r="B110" s="220" t="s">
        <v>255</v>
      </c>
      <c r="C110" s="180"/>
      <c r="D110" s="180"/>
      <c r="E110" s="180"/>
      <c r="F110" s="180"/>
      <c r="G110" s="180"/>
    </row>
    <row r="111" ht="14.1" customHeight="1" x14ac:dyDescent="0.25">
      <c r="B111" s="220" t="s">
        <v>256</v>
      </c>
      <c r="C111" s="180"/>
      <c r="D111" s="180"/>
      <c r="E111" s="180"/>
      <c r="F111" s="180"/>
      <c r="G111" s="180"/>
      <c r="H111" s="180"/>
      <c r="I111" s="180"/>
    </row>
    <row r="112" ht="14.1" customHeight="1" x14ac:dyDescent="0.25">
      <c r="B112" s="220" t="s">
        <v>257</v>
      </c>
      <c r="C112" s="180"/>
      <c r="D112" s="180"/>
      <c r="E112" s="180"/>
      <c r="F112" s="180"/>
      <c r="G112" s="180"/>
      <c r="H112" s="180"/>
      <c r="I112" s="180"/>
      <c r="J112" s="180"/>
    </row>
    <row r="113" ht="14.1" customHeight="1" x14ac:dyDescent="0.3">
      <c r="B113" s="220" t="s">
        <v>258</v>
      </c>
      <c r="C113" s="1"/>
      <c r="D113" s="1"/>
      <c r="E113" s="1"/>
      <c r="F113" s="1"/>
      <c r="G113" s="1"/>
      <c r="H113" s="1"/>
      <c r="I113" s="1"/>
      <c r="J113" s="1"/>
    </row>
    <row r="114" ht="14.1" customHeight="1" x14ac:dyDescent="0.25">
      <c r="B114" s="220" t="s">
        <v>259</v>
      </c>
      <c r="C114" s="1"/>
      <c r="D114" s="1"/>
      <c r="E114" s="1"/>
      <c r="F114" s="1"/>
      <c r="G114" s="1"/>
      <c r="H114" s="1"/>
      <c r="I114" s="1"/>
      <c r="J114" s="1"/>
    </row>
    <row r="115" ht="14.1" customHeight="1" x14ac:dyDescent="0.25">
      <c r="B115" s="220" t="s">
        <v>260</v>
      </c>
      <c r="C115" s="1"/>
      <c r="D115" s="1"/>
      <c r="E115" s="1"/>
      <c r="F115" s="1"/>
      <c r="G115" s="1"/>
      <c r="H115" s="1"/>
      <c r="I115" s="1"/>
      <c r="J115" s="1"/>
    </row>
    <row r="116" ht="14.1" customHeight="1" x14ac:dyDescent="0.25">
      <c r="B116" s="220" t="s">
        <v>261</v>
      </c>
      <c r="C116" s="221"/>
      <c r="D116" s="221"/>
      <c r="E116" s="221"/>
      <c r="F116" s="221"/>
      <c r="G116" s="221"/>
      <c r="H116" s="221"/>
    </row>
    <row r="117" ht="14.1" customHeight="1" x14ac:dyDescent="0.25">
      <c r="B117" s="220" t="s">
        <v>262</v>
      </c>
      <c r="C117" s="221"/>
      <c r="D117" s="221"/>
      <c r="E117" s="221"/>
      <c r="F117" s="221"/>
      <c r="G117" s="221"/>
      <c r="H117" s="221"/>
    </row>
    <row r="118" ht="14.1" customHeight="1" x14ac:dyDescent="0.25">
      <c r="B118" s="220" t="s">
        <v>263</v>
      </c>
      <c r="C118" s="1"/>
      <c r="D118" s="1"/>
      <c r="E118" s="1"/>
      <c r="F118" s="1"/>
      <c r="G118" s="1"/>
      <c r="H118" s="1"/>
      <c r="I118" s="1"/>
      <c r="J118" s="1"/>
    </row>
    <row r="119" ht="14.1" customHeight="1" x14ac:dyDescent="0.25">
      <c r="B119" s="220" t="s">
        <v>264</v>
      </c>
      <c r="C119" s="1"/>
      <c r="D119" s="1"/>
      <c r="E119" s="1"/>
      <c r="F119" s="1"/>
      <c r="G119" s="1"/>
      <c r="H119" s="1"/>
      <c r="I119" s="1"/>
      <c r="J119" s="1"/>
    </row>
    <row r="120" ht="14.1" customHeight="1" x14ac:dyDescent="0.25">
      <c r="B120" s="220" t="s">
        <v>265</v>
      </c>
    </row>
    <row r="121" ht="14.1" customHeight="1" x14ac:dyDescent="0.25">
      <c r="B121" s="220" t="s">
        <v>266</v>
      </c>
    </row>
    <row r="122" ht="14.1" customHeight="1" x14ac:dyDescent="0.25">
      <c r="B122" s="180"/>
    </row>
    <row r="123" ht="14.1" customHeight="1" x14ac:dyDescent="0.25">
      <c r="B123" s="151" t="s">
        <v>135</v>
      </c>
    </row>
    <row r="124" ht="14.1" customHeight="1" x14ac:dyDescent="0.25">
      <c r="B124" s="180"/>
    </row>
    <row r="125" ht="14.1" customHeight="1" x14ac:dyDescent="0.25">
      <c r="B125" s="222" t="s">
        <v>267</v>
      </c>
      <c r="C125" s="223"/>
      <c r="D125" s="223"/>
      <c r="E125" s="223"/>
      <c r="F125" s="223"/>
      <c r="G125" s="223"/>
      <c r="H125" s="223"/>
      <c r="I125" s="223"/>
      <c r="J125" s="223"/>
      <c r="K125" s="224"/>
    </row>
    <row r="126" ht="14.1" customHeight="1" x14ac:dyDescent="0.25">
      <c r="B126" s="225" t="s">
        <v>268</v>
      </c>
      <c r="C126" s="226"/>
      <c r="D126" s="226"/>
      <c r="E126" s="226"/>
      <c r="F126" s="226"/>
      <c r="G126" s="226"/>
      <c r="H126" s="226"/>
      <c r="I126" s="226"/>
      <c r="J126" s="226"/>
      <c r="K126" s="227"/>
    </row>
    <row r="127" ht="14.1" customHeight="1" x14ac:dyDescent="0.25">
      <c r="B127" s="225" t="s">
        <v>269</v>
      </c>
      <c r="C127" s="226"/>
      <c r="D127" s="226"/>
      <c r="E127" s="226"/>
      <c r="F127" s="226"/>
      <c r="G127" s="226"/>
      <c r="H127" s="226"/>
      <c r="I127" s="226"/>
      <c r="J127" s="226"/>
      <c r="K127" s="227"/>
    </row>
    <row r="128" ht="14.1" customHeight="1" x14ac:dyDescent="0.25">
      <c r="B128" s="225" t="s">
        <v>270</v>
      </c>
      <c r="C128" s="226"/>
      <c r="D128" s="226"/>
      <c r="E128" s="226"/>
      <c r="F128" s="226"/>
      <c r="G128" s="226"/>
      <c r="H128" s="226"/>
      <c r="I128" s="226"/>
      <c r="J128" s="226"/>
      <c r="K128" s="227"/>
    </row>
    <row r="129" ht="14.1" customHeight="1" x14ac:dyDescent="0.25">
      <c r="B129" s="225" t="s">
        <v>271</v>
      </c>
      <c r="C129" s="226"/>
      <c r="D129" s="226"/>
      <c r="E129" s="226"/>
      <c r="F129" s="226"/>
      <c r="G129" s="226"/>
      <c r="H129" s="226"/>
      <c r="I129" s="226"/>
      <c r="J129" s="226"/>
      <c r="K129" s="227"/>
    </row>
    <row r="130" ht="14.1" customHeight="1" x14ac:dyDescent="0.25">
      <c r="B130" s="225" t="s">
        <v>272</v>
      </c>
      <c r="C130" s="228"/>
      <c r="D130" s="228"/>
      <c r="E130" s="228"/>
      <c r="F130" s="228"/>
      <c r="G130" s="228"/>
      <c r="H130" s="228"/>
      <c r="I130" s="228"/>
      <c r="J130" s="228"/>
      <c r="K130" s="229"/>
    </row>
    <row r="131" ht="18" customHeight="1" x14ac:dyDescent="0.25">
      <c r="B131" s="230" t="s">
        <v>273</v>
      </c>
      <c r="C131" s="231"/>
      <c r="D131" s="231"/>
      <c r="E131" s="231"/>
      <c r="F131" s="231"/>
      <c r="G131" s="231"/>
      <c r="H131" s="231"/>
      <c r="I131" s="231"/>
      <c r="J131" s="231"/>
      <c r="K131" s="232"/>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3">
      <c r="B1" s="234" t="s">
        <v>274</v>
      </c>
      <c r="C1" s="234"/>
      <c r="D1" s="234"/>
      <c r="E1" s="234"/>
      <c r="F1" s="234"/>
      <c r="G1" s="234"/>
      <c r="H1" s="234"/>
      <c r="S1" s="235"/>
      <c r="T1" s="4" t="s">
        <v>62</v>
      </c>
    </row>
    <row r="2" ht="18.9" customHeight="1" x14ac:dyDescent="0.4">
      <c r="B2" s="234" t="s">
        <v>275</v>
      </c>
      <c r="C2" s="234"/>
      <c r="D2" s="234"/>
      <c r="E2" s="234"/>
      <c r="F2" s="234"/>
      <c r="G2" s="234"/>
      <c r="H2" s="234"/>
      <c r="I2" s="234"/>
      <c r="J2" s="234"/>
      <c r="S2" s="235"/>
      <c r="T2" s="4" t="s">
        <v>64</v>
      </c>
    </row>
    <row r="3" ht="18.9" customHeight="1" x14ac:dyDescent="0.3">
      <c r="B3" s="234" t="s">
        <v>63</v>
      </c>
      <c r="C3" s="234"/>
      <c r="D3" s="234"/>
      <c r="S3" s="4"/>
      <c r="T3" s="4" t="s">
        <v>65</v>
      </c>
    </row>
    <row r="4" hidden="1" ht="14.1" customHeight="1" x14ac:dyDescent="0.3">
      <c r="B4" s="234"/>
      <c r="C4" s="234"/>
      <c r="D4" s="234"/>
      <c r="S4" s="4"/>
      <c r="T4" s="4"/>
    </row>
    <row r="5" hidden="1" ht="14.1" customHeight="1" x14ac:dyDescent="0.3">
      <c r="B5" s="234"/>
      <c r="C5" s="234"/>
      <c r="D5" s="234"/>
      <c r="S5" s="4"/>
      <c r="T5" s="4"/>
    </row>
    <row r="6" hidden="1" ht="14.1" customHeight="1" x14ac:dyDescent="0.3">
      <c r="B6" s="234"/>
      <c r="C6" s="234"/>
      <c r="D6" s="234"/>
      <c r="S6" s="4"/>
      <c r="T6" s="4"/>
    </row>
    <row r="7" ht="14.1" customHeight="1" x14ac:dyDescent="0.3">
      <c r="B7" s="6" t="s">
        <v>66</v>
      </c>
    </row>
    <row r="8" ht="34.2" customHeight="1" x14ac:dyDescent="0.25">
      <c r="B8" s="236" t="s">
        <v>276</v>
      </c>
      <c r="C8" s="237"/>
      <c r="D8" s="238"/>
      <c r="E8" s="239" t="s">
        <v>277</v>
      </c>
      <c r="F8" s="239" t="s">
        <v>278</v>
      </c>
      <c r="G8" s="239" t="s">
        <v>279</v>
      </c>
      <c r="H8" s="239" t="s">
        <v>280</v>
      </c>
      <c r="I8" s="239" t="s">
        <v>281</v>
      </c>
      <c r="J8" s="239" t="s">
        <v>282</v>
      </c>
      <c r="K8" s="239" t="s">
        <v>283</v>
      </c>
      <c r="L8" s="239" t="s">
        <v>284</v>
      </c>
      <c r="M8" s="240" t="s">
        <v>285</v>
      </c>
      <c r="N8" s="239" t="s">
        <v>283</v>
      </c>
      <c r="O8" s="241" t="s">
        <v>286</v>
      </c>
      <c r="P8" s="239" t="s">
        <v>287</v>
      </c>
      <c r="Q8" s="239" t="s">
        <v>288</v>
      </c>
      <c r="R8" s="239" t="s">
        <v>289</v>
      </c>
      <c r="S8" s="239" t="s">
        <v>290</v>
      </c>
      <c r="T8" s="242" t="s">
        <v>291</v>
      </c>
    </row>
    <row r="9" ht="14.1" customHeight="1" x14ac:dyDescent="0.25">
      <c r="B9" s="243"/>
      <c r="C9" s="244"/>
      <c r="D9" s="245"/>
      <c r="E9" s="246"/>
      <c r="F9" s="247"/>
      <c r="G9" s="247"/>
      <c r="H9" s="247"/>
      <c r="I9" s="247"/>
      <c r="J9" s="247"/>
      <c r="K9" s="247"/>
      <c r="L9" s="248" t="s">
        <v>292</v>
      </c>
      <c r="M9" s="249"/>
      <c r="N9" s="248" t="s">
        <v>150</v>
      </c>
      <c r="O9" s="248" t="s">
        <v>293</v>
      </c>
      <c r="P9" s="248" t="s">
        <v>76</v>
      </c>
      <c r="Q9" s="248" t="s">
        <v>294</v>
      </c>
      <c r="R9" s="248" t="s">
        <v>295</v>
      </c>
      <c r="S9" s="248" t="s">
        <v>296</v>
      </c>
      <c r="T9" s="250" t="s">
        <v>297</v>
      </c>
    </row>
    <row r="10" ht="18" customHeight="1" x14ac:dyDescent="0.25">
      <c r="B10" s="251" t="s">
        <v>298</v>
      </c>
      <c r="C10" s="252" t="s">
        <v>299</v>
      </c>
      <c r="D10" s="253"/>
      <c r="E10" s="254"/>
      <c r="F10" s="255"/>
      <c r="G10" s="255"/>
      <c r="H10" s="255"/>
      <c r="I10" s="255"/>
      <c r="J10" s="255"/>
      <c r="K10" s="255"/>
      <c r="L10" s="255"/>
      <c r="M10" s="256"/>
      <c r="N10" s="255"/>
      <c r="O10" s="255"/>
      <c r="P10" s="255"/>
      <c r="Q10" s="255"/>
      <c r="R10" s="255"/>
      <c r="S10" s="255"/>
      <c r="T10" s="257"/>
    </row>
    <row r="11" ht="18" customHeight="1" x14ac:dyDescent="0.25">
      <c r="B11" s="258"/>
      <c r="C11" s="259"/>
      <c r="D11" s="260" t="s">
        <v>300</v>
      </c>
      <c r="E11" s="261" t="s">
        <v>301</v>
      </c>
      <c r="F11" s="262" t="s">
        <v>84</v>
      </c>
      <c r="G11" s="262">
        <v>610773.31476</v>
      </c>
      <c r="H11" s="262" t="s">
        <v>84</v>
      </c>
      <c r="I11" s="196"/>
      <c r="J11" s="262">
        <v>2314.086228</v>
      </c>
      <c r="K11" s="124">
        <v>608459.228532</v>
      </c>
      <c r="L11" s="262">
        <v>1</v>
      </c>
      <c r="M11" s="263" t="s">
        <v>157</v>
      </c>
      <c r="N11" s="124">
        <v>608459.228532</v>
      </c>
      <c r="O11" s="262">
        <v>20</v>
      </c>
      <c r="P11" s="124">
        <v>12169.18457064</v>
      </c>
      <c r="Q11" s="124">
        <v>15.02140104</v>
      </c>
      <c r="R11" s="124">
        <v>12154.1631696</v>
      </c>
      <c r="S11" s="262">
        <v>1</v>
      </c>
      <c r="T11" s="198">
        <v>44565.2649552</v>
      </c>
    </row>
    <row r="12" ht="18" customHeight="1" x14ac:dyDescent="0.25">
      <c r="B12" s="264"/>
      <c r="C12" s="265"/>
      <c r="D12" s="260" t="s">
        <v>302</v>
      </c>
      <c r="E12" s="261" t="s">
        <v>301</v>
      </c>
      <c r="F12" s="262" t="s">
        <v>84</v>
      </c>
      <c r="G12" s="262" t="s">
        <v>84</v>
      </c>
      <c r="H12" s="262" t="s">
        <v>84</v>
      </c>
      <c r="I12" s="196"/>
      <c r="J12" s="262" t="s">
        <v>84</v>
      </c>
      <c r="K12" s="124" t="s">
        <v>84</v>
      </c>
      <c r="L12" s="262" t="s">
        <v>84</v>
      </c>
      <c r="M12" s="266" t="s">
        <v>157</v>
      </c>
      <c r="N12" s="124" t="s">
        <v>84</v>
      </c>
      <c r="O12" s="262" t="s">
        <v>84</v>
      </c>
      <c r="P12" s="124" t="s">
        <v>84</v>
      </c>
      <c r="Q12" s="124" t="s">
        <v>84</v>
      </c>
      <c r="R12" s="124" t="s">
        <v>84</v>
      </c>
      <c r="S12" s="262" t="s">
        <v>84</v>
      </c>
      <c r="T12" s="198" t="s">
        <v>84</v>
      </c>
    </row>
    <row r="13" ht="18" customHeight="1" x14ac:dyDescent="0.25">
      <c r="B13" s="264"/>
      <c r="C13" s="267"/>
      <c r="D13" s="260" t="s">
        <v>303</v>
      </c>
      <c r="E13" s="261" t="s">
        <v>301</v>
      </c>
      <c r="F13" s="262" t="s">
        <v>84</v>
      </c>
      <c r="G13" s="262" t="s">
        <v>84</v>
      </c>
      <c r="H13" s="262" t="s">
        <v>84</v>
      </c>
      <c r="I13" s="196"/>
      <c r="J13" s="262" t="s">
        <v>84</v>
      </c>
      <c r="K13" s="124" t="s">
        <v>84</v>
      </c>
      <c r="L13" s="262" t="s">
        <v>84</v>
      </c>
      <c r="M13" s="266" t="s">
        <v>157</v>
      </c>
      <c r="N13" s="124" t="s">
        <v>84</v>
      </c>
      <c r="O13" s="262" t="s">
        <v>84</v>
      </c>
      <c r="P13" s="124" t="s">
        <v>84</v>
      </c>
      <c r="Q13" s="124" t="s">
        <v>84</v>
      </c>
      <c r="R13" s="124" t="s">
        <v>84</v>
      </c>
      <c r="S13" s="262" t="s">
        <v>84</v>
      </c>
      <c r="T13" s="198" t="s">
        <v>84</v>
      </c>
    </row>
    <row r="14" ht="18" customHeight="1" x14ac:dyDescent="0.25">
      <c r="B14" s="264"/>
      <c r="C14" s="252" t="s">
        <v>304</v>
      </c>
      <c r="D14" s="253"/>
      <c r="E14" s="268"/>
      <c r="F14" s="215"/>
      <c r="G14" s="215"/>
      <c r="H14" s="215"/>
      <c r="I14" s="215"/>
      <c r="J14" s="215"/>
      <c r="K14" s="215"/>
      <c r="L14" s="215"/>
      <c r="M14" s="269"/>
      <c r="N14" s="215"/>
      <c r="O14" s="215"/>
      <c r="P14" s="215"/>
      <c r="Q14" s="215"/>
      <c r="R14" s="215"/>
      <c r="S14" s="215"/>
      <c r="T14" s="216"/>
    </row>
    <row r="15" ht="18" customHeight="1" x14ac:dyDescent="0.25">
      <c r="B15" s="264"/>
      <c r="C15" s="259"/>
      <c r="D15" s="270" t="s">
        <v>190</v>
      </c>
      <c r="E15" s="261" t="s">
        <v>301</v>
      </c>
      <c r="F15" s="196"/>
      <c r="G15" s="262">
        <v>5506.6887</v>
      </c>
      <c r="H15" s="262">
        <v>82949.677092</v>
      </c>
      <c r="I15" s="262" t="s">
        <v>84</v>
      </c>
      <c r="J15" s="262">
        <v>-2112.65928</v>
      </c>
      <c r="K15" s="124">
        <v>-75330.329112</v>
      </c>
      <c r="L15" s="262">
        <v>1</v>
      </c>
      <c r="M15" s="266" t="s">
        <v>157</v>
      </c>
      <c r="N15" s="124">
        <v>-75330.329112</v>
      </c>
      <c r="O15" s="262">
        <v>18.9</v>
      </c>
      <c r="P15" s="124">
        <v>-1423.7432202168</v>
      </c>
      <c r="Q15" s="124" t="s">
        <v>84</v>
      </c>
      <c r="R15" s="124">
        <v>-1423.7432202168</v>
      </c>
      <c r="S15" s="262">
        <v>1</v>
      </c>
      <c r="T15" s="198">
        <v>-5220.3918074615995</v>
      </c>
    </row>
    <row r="16" ht="18" customHeight="1" x14ac:dyDescent="0.25">
      <c r="B16" s="264"/>
      <c r="C16" s="265"/>
      <c r="D16" s="270" t="s">
        <v>205</v>
      </c>
      <c r="E16" s="261" t="s">
        <v>301</v>
      </c>
      <c r="F16" s="196"/>
      <c r="G16" s="262">
        <v>2828.015928</v>
      </c>
      <c r="H16" s="262">
        <v>125.562132</v>
      </c>
      <c r="I16" s="262">
        <v>53610.131808</v>
      </c>
      <c r="J16" s="262">
        <v>690.487056</v>
      </c>
      <c r="K16" s="124">
        <v>-51598.165067999995</v>
      </c>
      <c r="L16" s="262">
        <v>1</v>
      </c>
      <c r="M16" s="266" t="s">
        <v>157</v>
      </c>
      <c r="N16" s="124">
        <v>-51598.165067999995</v>
      </c>
      <c r="O16" s="262">
        <v>19.5</v>
      </c>
      <c r="P16" s="124">
        <v>-1006.1642188259999</v>
      </c>
      <c r="Q16" s="124" t="s">
        <v>84</v>
      </c>
      <c r="R16" s="124">
        <v>-1006.1642188259999</v>
      </c>
      <c r="S16" s="262">
        <v>1</v>
      </c>
      <c r="T16" s="198">
        <v>-3689.2688023619994</v>
      </c>
    </row>
    <row r="17" ht="18" customHeight="1" x14ac:dyDescent="0.25">
      <c r="B17" s="264"/>
      <c r="C17" s="265"/>
      <c r="D17" s="270" t="s">
        <v>305</v>
      </c>
      <c r="E17" s="261" t="s">
        <v>301</v>
      </c>
      <c r="F17" s="196"/>
      <c r="G17" s="262">
        <v>29.056392</v>
      </c>
      <c r="H17" s="262" t="s">
        <v>84</v>
      </c>
      <c r="I17" s="262" t="s">
        <v>84</v>
      </c>
      <c r="J17" s="262">
        <v>6.90822</v>
      </c>
      <c r="K17" s="124">
        <v>22.148172</v>
      </c>
      <c r="L17" s="262">
        <v>1</v>
      </c>
      <c r="M17" s="266" t="s">
        <v>157</v>
      </c>
      <c r="N17" s="124">
        <v>22.148172</v>
      </c>
      <c r="O17" s="262">
        <v>19.6</v>
      </c>
      <c r="P17" s="124">
        <v>0.4341041712</v>
      </c>
      <c r="Q17" s="124">
        <v>0.0254389968</v>
      </c>
      <c r="R17" s="124">
        <v>0.4086651744</v>
      </c>
      <c r="S17" s="262">
        <v>1</v>
      </c>
      <c r="T17" s="198">
        <v>1.4984389727999998</v>
      </c>
    </row>
    <row r="18" ht="18" customHeight="1" x14ac:dyDescent="0.25">
      <c r="B18" s="264"/>
      <c r="C18" s="265"/>
      <c r="D18" s="270" t="s">
        <v>219</v>
      </c>
      <c r="E18" s="261" t="s">
        <v>301</v>
      </c>
      <c r="F18" s="196"/>
      <c r="G18" s="262">
        <v>38032.346916</v>
      </c>
      <c r="H18" s="262">
        <v>88568.278956</v>
      </c>
      <c r="I18" s="262">
        <v>5549.39406</v>
      </c>
      <c r="J18" s="262">
        <v>-308.7765</v>
      </c>
      <c r="K18" s="124">
        <v>-55776.54959999999</v>
      </c>
      <c r="L18" s="262">
        <v>1</v>
      </c>
      <c r="M18" s="266" t="s">
        <v>157</v>
      </c>
      <c r="N18" s="124">
        <v>-55776.54959999999</v>
      </c>
      <c r="O18" s="262">
        <v>20.2</v>
      </c>
      <c r="P18" s="124">
        <v>-1126.6863019199998</v>
      </c>
      <c r="Q18" s="124" t="s">
        <v>84</v>
      </c>
      <c r="R18" s="124">
        <v>-1126.6863019199998</v>
      </c>
      <c r="S18" s="262">
        <v>1</v>
      </c>
      <c r="T18" s="198">
        <v>-4131.183107039999</v>
      </c>
    </row>
    <row r="19" ht="18" customHeight="1" x14ac:dyDescent="0.25">
      <c r="B19" s="264"/>
      <c r="C19" s="265"/>
      <c r="D19" s="270" t="s">
        <v>218</v>
      </c>
      <c r="E19" s="261" t="s">
        <v>301</v>
      </c>
      <c r="F19" s="196"/>
      <c r="G19" s="262">
        <v>6329.101824</v>
      </c>
      <c r="H19" s="262">
        <v>64275.921072</v>
      </c>
      <c r="I19" s="262">
        <v>26887.83894</v>
      </c>
      <c r="J19" s="262">
        <v>-518.660784</v>
      </c>
      <c r="K19" s="124">
        <v>-84315.997404</v>
      </c>
      <c r="L19" s="262">
        <v>1</v>
      </c>
      <c r="M19" s="266" t="s">
        <v>157</v>
      </c>
      <c r="N19" s="124">
        <v>-84315.997404</v>
      </c>
      <c r="O19" s="262">
        <v>21.1</v>
      </c>
      <c r="P19" s="124">
        <v>-1779.0675452244</v>
      </c>
      <c r="Q19" s="124">
        <v>106.2200287224</v>
      </c>
      <c r="R19" s="124">
        <v>-1885.2875739468</v>
      </c>
      <c r="S19" s="262">
        <v>1</v>
      </c>
      <c r="T19" s="198">
        <v>-6912.7211044716</v>
      </c>
    </row>
    <row r="20" ht="18" customHeight="1" x14ac:dyDescent="0.25">
      <c r="B20" s="264"/>
      <c r="C20" s="265"/>
      <c r="D20" s="270" t="s">
        <v>192</v>
      </c>
      <c r="E20" s="261" t="s">
        <v>301</v>
      </c>
      <c r="F20" s="196"/>
      <c r="G20" s="262">
        <v>27356.928012</v>
      </c>
      <c r="H20" s="262">
        <v>1492.049916</v>
      </c>
      <c r="I20" s="196"/>
      <c r="J20" s="262">
        <v>-214.238556</v>
      </c>
      <c r="K20" s="124">
        <v>26079.116652</v>
      </c>
      <c r="L20" s="262">
        <v>1</v>
      </c>
      <c r="M20" s="266" t="s">
        <v>157</v>
      </c>
      <c r="N20" s="124">
        <v>26079.116652</v>
      </c>
      <c r="O20" s="262">
        <v>17.2</v>
      </c>
      <c r="P20" s="124">
        <v>448.5608064144</v>
      </c>
      <c r="Q20" s="124">
        <v>174.8863538784</v>
      </c>
      <c r="R20" s="124">
        <v>273.674452536</v>
      </c>
      <c r="S20" s="262">
        <v>1</v>
      </c>
      <c r="T20" s="198">
        <v>1003.4729926319999</v>
      </c>
    </row>
    <row r="21" ht="18" customHeight="1" x14ac:dyDescent="0.25">
      <c r="B21" s="264"/>
      <c r="C21" s="265"/>
      <c r="D21" s="270" t="s">
        <v>306</v>
      </c>
      <c r="E21" s="261" t="s">
        <v>301</v>
      </c>
      <c r="F21" s="196"/>
      <c r="G21" s="262">
        <v>8204.578884</v>
      </c>
      <c r="H21" s="262">
        <v>31679.170992</v>
      </c>
      <c r="I21" s="196"/>
      <c r="J21" s="262">
        <v>-516.776724</v>
      </c>
      <c r="K21" s="124">
        <v>-22957.815383999998</v>
      </c>
      <c r="L21" s="262">
        <v>1</v>
      </c>
      <c r="M21" s="266" t="s">
        <v>157</v>
      </c>
      <c r="N21" s="124">
        <v>-22957.815383999998</v>
      </c>
      <c r="O21" s="262">
        <v>20</v>
      </c>
      <c r="P21" s="124">
        <v>-459.15630768</v>
      </c>
      <c r="Q21" s="124">
        <v>360.988976417294</v>
      </c>
      <c r="R21" s="124">
        <v>-820.145284097294</v>
      </c>
      <c r="S21" s="262">
        <v>1</v>
      </c>
      <c r="T21" s="198">
        <v>-3007.1993750234114</v>
      </c>
    </row>
    <row r="22" ht="18" customHeight="1" x14ac:dyDescent="0.25">
      <c r="B22" s="264"/>
      <c r="C22" s="265"/>
      <c r="D22" s="270" t="s">
        <v>307</v>
      </c>
      <c r="E22" s="261" t="s">
        <v>301</v>
      </c>
      <c r="F22" s="196"/>
      <c r="G22" s="262">
        <v>5853.56508</v>
      </c>
      <c r="H22" s="262">
        <v>3763.430784</v>
      </c>
      <c r="I22" s="196"/>
      <c r="J22" s="262">
        <v>116.016228</v>
      </c>
      <c r="K22" s="124">
        <v>1974.1180680000002</v>
      </c>
      <c r="L22" s="262">
        <v>1</v>
      </c>
      <c r="M22" s="266" t="s">
        <v>157</v>
      </c>
      <c r="N22" s="124">
        <v>1974.1180680000002</v>
      </c>
      <c r="O22" s="262">
        <v>22</v>
      </c>
      <c r="P22" s="124">
        <v>43.430597496000004</v>
      </c>
      <c r="Q22" s="124">
        <v>211.578514488</v>
      </c>
      <c r="R22" s="124">
        <v>-168.14791699199998</v>
      </c>
      <c r="S22" s="262">
        <v>1</v>
      </c>
      <c r="T22" s="198">
        <v>-616.5423623039999</v>
      </c>
    </row>
    <row r="23" ht="18" customHeight="1" x14ac:dyDescent="0.25">
      <c r="B23" s="264"/>
      <c r="C23" s="265"/>
      <c r="D23" s="270" t="s">
        <v>308</v>
      </c>
      <c r="E23" s="261" t="s">
        <v>301</v>
      </c>
      <c r="F23" s="196"/>
      <c r="G23" s="262">
        <v>1608.191748</v>
      </c>
      <c r="H23" s="262">
        <v>5321.380932</v>
      </c>
      <c r="I23" s="262">
        <v>35.294724</v>
      </c>
      <c r="J23" s="262">
        <v>-73.143396</v>
      </c>
      <c r="K23" s="124">
        <v>-3675.3405119999998</v>
      </c>
      <c r="L23" s="262">
        <v>1</v>
      </c>
      <c r="M23" s="266" t="s">
        <v>157</v>
      </c>
      <c r="N23" s="124">
        <v>-3675.3405119999998</v>
      </c>
      <c r="O23" s="262">
        <v>20</v>
      </c>
      <c r="P23" s="124">
        <v>-73.50681024</v>
      </c>
      <c r="Q23" s="124">
        <v>30.4666725726308</v>
      </c>
      <c r="R23" s="124">
        <v>-103.97348281263079</v>
      </c>
      <c r="S23" s="262">
        <v>1</v>
      </c>
      <c r="T23" s="198">
        <v>-381.23610364631287</v>
      </c>
    </row>
    <row r="24" ht="18" customHeight="1" x14ac:dyDescent="0.25">
      <c r="B24" s="264"/>
      <c r="C24" s="265"/>
      <c r="D24" s="270" t="s">
        <v>309</v>
      </c>
      <c r="E24" s="261" t="s">
        <v>301</v>
      </c>
      <c r="F24" s="196"/>
      <c r="G24" s="262">
        <v>12798.042768</v>
      </c>
      <c r="H24" s="262" t="s">
        <v>84</v>
      </c>
      <c r="I24" s="196"/>
      <c r="J24" s="262">
        <v>318.364272</v>
      </c>
      <c r="K24" s="124">
        <v>12479.678495999999</v>
      </c>
      <c r="L24" s="262">
        <v>1</v>
      </c>
      <c r="M24" s="266" t="s">
        <v>157</v>
      </c>
      <c r="N24" s="124">
        <v>12479.678495999999</v>
      </c>
      <c r="O24" s="262">
        <v>26.6</v>
      </c>
      <c r="P24" s="124">
        <v>331.9594479936</v>
      </c>
      <c r="Q24" s="124"/>
      <c r="R24" s="124">
        <v>331.9594479936</v>
      </c>
      <c r="S24" s="262">
        <v>1</v>
      </c>
      <c r="T24" s="198">
        <v>1217.1846426432</v>
      </c>
    </row>
    <row r="25" ht="18" customHeight="1" x14ac:dyDescent="0.25">
      <c r="B25" s="264"/>
      <c r="C25" s="265"/>
      <c r="D25" s="270" t="s">
        <v>310</v>
      </c>
      <c r="E25" s="261" t="s">
        <v>301</v>
      </c>
      <c r="F25" s="196"/>
      <c r="G25" s="262">
        <v>39186.480204</v>
      </c>
      <c r="H25" s="262">
        <v>7134.223464</v>
      </c>
      <c r="I25" s="196"/>
      <c r="J25" s="262">
        <v>1983.035952</v>
      </c>
      <c r="K25" s="124">
        <v>30069.220788000002</v>
      </c>
      <c r="L25" s="262">
        <v>1</v>
      </c>
      <c r="M25" s="266" t="s">
        <v>157</v>
      </c>
      <c r="N25" s="124">
        <v>30069.220788000002</v>
      </c>
      <c r="O25" s="262">
        <v>20</v>
      </c>
      <c r="P25" s="124">
        <v>601.38441576</v>
      </c>
      <c r="Q25" s="124">
        <v>186.235334632913</v>
      </c>
      <c r="R25" s="124">
        <v>415.149081127087</v>
      </c>
      <c r="S25" s="262">
        <v>1</v>
      </c>
      <c r="T25" s="198">
        <v>1522.2132974659858</v>
      </c>
    </row>
    <row r="26" ht="18" customHeight="1" x14ac:dyDescent="0.25">
      <c r="B26" s="264"/>
      <c r="C26" s="267"/>
      <c r="D26" s="270" t="s">
        <v>311</v>
      </c>
      <c r="E26" s="261" t="s">
        <v>301</v>
      </c>
      <c r="F26" s="196"/>
      <c r="G26" s="262">
        <v>1020.155688</v>
      </c>
      <c r="H26" s="262">
        <v>8655.120432</v>
      </c>
      <c r="I26" s="196"/>
      <c r="J26" s="262">
        <v>-757.140912</v>
      </c>
      <c r="K26" s="124">
        <v>-6877.823832</v>
      </c>
      <c r="L26" s="262">
        <v>1</v>
      </c>
      <c r="M26" s="266" t="s">
        <v>157</v>
      </c>
      <c r="N26" s="124">
        <v>-6877.823832</v>
      </c>
      <c r="O26" s="262">
        <v>20</v>
      </c>
      <c r="P26" s="124">
        <v>-137.55647664</v>
      </c>
      <c r="Q26" s="124">
        <v>27.08692128</v>
      </c>
      <c r="R26" s="124">
        <v>-164.64339791999998</v>
      </c>
      <c r="S26" s="262">
        <v>1</v>
      </c>
      <c r="T26" s="198">
        <v>-603.6924590399999</v>
      </c>
    </row>
    <row r="27" ht="18" customHeight="1" x14ac:dyDescent="0.25">
      <c r="B27" s="271"/>
      <c r="C27" s="272" t="s">
        <v>312</v>
      </c>
      <c r="D27" s="272"/>
      <c r="E27" s="273"/>
      <c r="F27" s="196"/>
      <c r="G27" s="145"/>
      <c r="H27" s="145"/>
      <c r="I27" s="196"/>
      <c r="J27" s="145"/>
      <c r="K27" s="145"/>
      <c r="L27" s="145"/>
      <c r="M27" s="274"/>
      <c r="N27" s="124" t="s">
        <v>84</v>
      </c>
      <c r="O27" s="145"/>
      <c r="P27" s="124"/>
      <c r="Q27" s="124" t="s">
        <v>84</v>
      </c>
      <c r="R27" s="124">
        <v>0</v>
      </c>
      <c r="S27" s="275"/>
      <c r="T27" s="198" t="s">
        <v>84</v>
      </c>
    </row>
    <row r="28" ht="18" customHeight="1" x14ac:dyDescent="0.25">
      <c r="B28" s="276" t="s">
        <v>313</v>
      </c>
      <c r="C28" s="277"/>
      <c r="D28" s="277"/>
      <c r="E28" s="278"/>
      <c r="F28" s="279"/>
      <c r="G28" s="279"/>
      <c r="H28" s="279"/>
      <c r="I28" s="279"/>
      <c r="J28" s="279"/>
      <c r="K28" s="279"/>
      <c r="L28" s="279"/>
      <c r="M28" s="280"/>
      <c r="N28" s="128">
        <v>378551.48979599995</v>
      </c>
      <c r="O28" s="279"/>
      <c r="P28" s="128">
        <v>7589.0730617280005</v>
      </c>
      <c r="Q28" s="128">
        <v>1112.5096420284378</v>
      </c>
      <c r="R28" s="128">
        <v>6476.563419699563</v>
      </c>
      <c r="S28" s="281"/>
      <c r="T28" s="282">
        <v>23747.399205565067</v>
      </c>
    </row>
    <row r="29" ht="18" customHeight="1" x14ac:dyDescent="0.25">
      <c r="B29" s="283" t="s">
        <v>314</v>
      </c>
      <c r="C29" s="284" t="s">
        <v>299</v>
      </c>
      <c r="D29" s="285"/>
      <c r="E29" s="286"/>
      <c r="F29" s="211"/>
      <c r="G29" s="211"/>
      <c r="H29" s="211"/>
      <c r="I29" s="211"/>
      <c r="J29" s="211"/>
      <c r="K29" s="211"/>
      <c r="L29" s="211"/>
      <c r="M29" s="287"/>
      <c r="N29" s="211"/>
      <c r="O29" s="211"/>
      <c r="P29" s="211"/>
      <c r="Q29" s="211"/>
      <c r="R29" s="211"/>
      <c r="S29" s="211"/>
      <c r="T29" s="212"/>
    </row>
    <row r="30" ht="18" customHeight="1" x14ac:dyDescent="0.25">
      <c r="B30" s="264"/>
      <c r="C30" s="265"/>
      <c r="D30" s="272" t="s">
        <v>315</v>
      </c>
      <c r="E30" s="261"/>
      <c r="F30" s="262" t="s">
        <v>84</v>
      </c>
      <c r="G30" s="262">
        <v>367.60104</v>
      </c>
      <c r="H30" s="262">
        <v>0.544284</v>
      </c>
      <c r="I30" s="196"/>
      <c r="J30" s="262">
        <v>4.228668</v>
      </c>
      <c r="K30" s="124">
        <v>362.828088</v>
      </c>
      <c r="L30" s="262">
        <v>1</v>
      </c>
      <c r="M30" s="266" t="s">
        <v>157</v>
      </c>
      <c r="N30" s="124">
        <v>362.828088</v>
      </c>
      <c r="O30" s="262">
        <v>25.8</v>
      </c>
      <c r="P30" s="124">
        <v>9.360964670400001</v>
      </c>
      <c r="Q30" s="124" t="s">
        <v>84</v>
      </c>
      <c r="R30" s="124">
        <v>9.360964670400001</v>
      </c>
      <c r="S30" s="262">
        <v>1</v>
      </c>
      <c r="T30" s="198">
        <v>34.323537124800005</v>
      </c>
    </row>
    <row r="31" ht="18" customHeight="1" x14ac:dyDescent="0.25">
      <c r="B31" s="264"/>
      <c r="C31" s="265"/>
      <c r="D31" s="272" t="s">
        <v>316</v>
      </c>
      <c r="E31" s="261"/>
      <c r="F31" s="262" t="s">
        <v>84</v>
      </c>
      <c r="G31" s="262">
        <v>147553.047792</v>
      </c>
      <c r="H31" s="262">
        <v>5228.224632</v>
      </c>
      <c r="I31" s="262" t="s">
        <v>84</v>
      </c>
      <c r="J31" s="262">
        <v>6716.925108</v>
      </c>
      <c r="K31" s="124">
        <v>135607.898052</v>
      </c>
      <c r="L31" s="262">
        <v>1</v>
      </c>
      <c r="M31" s="266" t="s">
        <v>157</v>
      </c>
      <c r="N31" s="124">
        <v>135607.898052</v>
      </c>
      <c r="O31" s="262">
        <v>25.8</v>
      </c>
      <c r="P31" s="124">
        <v>3498.6837697416004</v>
      </c>
      <c r="Q31" s="124">
        <v>0.585156324866401</v>
      </c>
      <c r="R31" s="124">
        <v>3498.0986134167338</v>
      </c>
      <c r="S31" s="262">
        <v>1</v>
      </c>
      <c r="T31" s="198">
        <v>12826.361582528023</v>
      </c>
    </row>
    <row r="32" ht="18" customHeight="1" x14ac:dyDescent="0.25">
      <c r="B32" s="264"/>
      <c r="C32" s="265"/>
      <c r="D32" s="272" t="s">
        <v>317</v>
      </c>
      <c r="E32" s="261"/>
      <c r="F32" s="262" t="s">
        <v>84</v>
      </c>
      <c r="G32" s="262" t="s">
        <v>84</v>
      </c>
      <c r="H32" s="262" t="s">
        <v>84</v>
      </c>
      <c r="I32" s="196"/>
      <c r="J32" s="262" t="s">
        <v>84</v>
      </c>
      <c r="K32" s="124" t="s">
        <v>84</v>
      </c>
      <c r="L32" s="262">
        <v>1</v>
      </c>
      <c r="M32" s="266" t="s">
        <v>157</v>
      </c>
      <c r="N32" s="124" t="s">
        <v>84</v>
      </c>
      <c r="O32" s="262">
        <v>27.6</v>
      </c>
      <c r="P32" s="124" t="s">
        <v>84</v>
      </c>
      <c r="Q32" s="124" t="s">
        <v>84</v>
      </c>
      <c r="R32" s="124" t="s">
        <v>84</v>
      </c>
      <c r="S32" s="262">
        <v>1</v>
      </c>
      <c r="T32" s="198" t="s">
        <v>84</v>
      </c>
    </row>
    <row r="33" ht="18" customHeight="1" x14ac:dyDescent="0.25">
      <c r="B33" s="264"/>
      <c r="C33" s="288" t="s">
        <v>318</v>
      </c>
      <c r="D33" s="289"/>
      <c r="E33" s="290"/>
      <c r="F33" s="215"/>
      <c r="G33" s="215"/>
      <c r="H33" s="215"/>
      <c r="I33" s="215"/>
      <c r="J33" s="215"/>
      <c r="K33" s="215"/>
      <c r="L33" s="215"/>
      <c r="M33" s="269"/>
      <c r="N33" s="215"/>
      <c r="O33" s="215"/>
      <c r="P33" s="215"/>
      <c r="Q33" s="215"/>
      <c r="R33" s="215"/>
      <c r="S33" s="215"/>
      <c r="T33" s="216"/>
    </row>
    <row r="34" ht="18" customHeight="1" x14ac:dyDescent="0.25">
      <c r="B34" s="271"/>
      <c r="C34" s="272" t="s">
        <v>319</v>
      </c>
      <c r="D34" s="272"/>
      <c r="E34" s="273"/>
      <c r="F34" s="196"/>
      <c r="G34" s="145"/>
      <c r="H34" s="145"/>
      <c r="I34" s="196"/>
      <c r="J34" s="145"/>
      <c r="K34" s="145"/>
      <c r="L34" s="145"/>
      <c r="M34" s="274"/>
      <c r="N34" s="124"/>
      <c r="O34" s="145"/>
      <c r="P34" s="124"/>
      <c r="Q34" s="124" t="s">
        <v>84</v>
      </c>
      <c r="R34" s="124">
        <v>0</v>
      </c>
      <c r="S34" s="145"/>
      <c r="T34" s="198"/>
    </row>
    <row r="35" ht="18" customHeight="1" x14ac:dyDescent="0.3">
      <c r="B35" s="276" t="s">
        <v>320</v>
      </c>
      <c r="C35" s="277"/>
      <c r="D35" s="277"/>
      <c r="E35" s="278"/>
      <c r="F35" s="279"/>
      <c r="G35" s="279"/>
      <c r="H35" s="279"/>
      <c r="I35" s="279"/>
      <c r="J35" s="279"/>
      <c r="K35" s="279"/>
      <c r="L35" s="279"/>
      <c r="M35" s="280"/>
      <c r="N35" s="128">
        <v>135970.72614</v>
      </c>
      <c r="O35" s="279"/>
      <c r="P35" s="128">
        <v>3508.0447344120003</v>
      </c>
      <c r="Q35" s="128">
        <v>0.585156324866401</v>
      </c>
      <c r="R35" s="128">
        <v>3507.4595780871337</v>
      </c>
      <c r="S35" s="279"/>
      <c r="T35" s="282">
        <v>12860.685119652822</v>
      </c>
    </row>
    <row r="36" ht="18" customHeight="1" x14ac:dyDescent="0.25">
      <c r="B36" s="291" t="s">
        <v>321</v>
      </c>
      <c r="C36" s="292"/>
      <c r="D36" s="285"/>
      <c r="E36" s="286"/>
      <c r="F36" s="211"/>
      <c r="G36" s="211"/>
      <c r="H36" s="211"/>
      <c r="I36" s="211"/>
      <c r="J36" s="211"/>
      <c r="K36" s="211"/>
      <c r="L36" s="211"/>
      <c r="M36" s="287"/>
      <c r="N36" s="211"/>
      <c r="O36" s="211"/>
      <c r="P36" s="211"/>
      <c r="Q36" s="211"/>
      <c r="R36" s="211"/>
      <c r="S36" s="211"/>
      <c r="T36" s="212"/>
    </row>
    <row r="37" ht="18" customHeight="1" x14ac:dyDescent="0.25">
      <c r="B37" s="293"/>
      <c r="C37" s="294"/>
      <c r="D37" s="295" t="s">
        <v>322</v>
      </c>
      <c r="E37" s="261" t="s">
        <v>301</v>
      </c>
      <c r="F37" s="262" t="s">
        <v>84</v>
      </c>
      <c r="G37" s="262">
        <v>228628.043316</v>
      </c>
      <c r="H37" s="262" t="s">
        <v>84</v>
      </c>
      <c r="I37" s="262"/>
      <c r="J37" s="262">
        <v>288.721728</v>
      </c>
      <c r="K37" s="124">
        <v>228339.321588</v>
      </c>
      <c r="L37" s="262">
        <v>1</v>
      </c>
      <c r="M37" s="263" t="s">
        <v>157</v>
      </c>
      <c r="N37" s="124">
        <v>228339.321588</v>
      </c>
      <c r="O37" s="262">
        <v>15.3</v>
      </c>
      <c r="P37" s="124">
        <v>3493.5916202964</v>
      </c>
      <c r="Q37" s="124">
        <v>262.807717806</v>
      </c>
      <c r="R37" s="124">
        <v>3230.7839024903997</v>
      </c>
      <c r="S37" s="262">
        <v>1</v>
      </c>
      <c r="T37" s="198">
        <v>11846.207642464798</v>
      </c>
    </row>
    <row r="38" ht="18" customHeight="1" x14ac:dyDescent="0.25">
      <c r="B38" s="296" t="s">
        <v>323</v>
      </c>
      <c r="C38" s="297"/>
      <c r="D38" s="298"/>
      <c r="E38" s="299"/>
      <c r="F38" s="300"/>
      <c r="G38" s="300"/>
      <c r="H38" s="300"/>
      <c r="I38" s="279"/>
      <c r="J38" s="300"/>
      <c r="K38" s="300"/>
      <c r="L38" s="300"/>
      <c r="M38" s="301"/>
      <c r="N38" s="128">
        <v>228339.321588</v>
      </c>
      <c r="O38" s="300"/>
      <c r="P38" s="128">
        <v>3493.5916202964</v>
      </c>
      <c r="Q38" s="128">
        <v>262.807717806</v>
      </c>
      <c r="R38" s="128">
        <v>3230.7839024903997</v>
      </c>
      <c r="S38" s="300"/>
      <c r="T38" s="282">
        <v>11846.207642464798</v>
      </c>
    </row>
    <row r="39" ht="18" customHeight="1" x14ac:dyDescent="0.25">
      <c r="B39" s="302" t="s">
        <v>324</v>
      </c>
      <c r="C39" s="303"/>
      <c r="D39" s="303"/>
      <c r="E39" s="304" t="s">
        <v>301</v>
      </c>
      <c r="F39" s="262">
        <v>8762.59128389399</v>
      </c>
      <c r="G39" s="262">
        <v>1885.692852</v>
      </c>
      <c r="H39" s="262" t="s">
        <v>84</v>
      </c>
      <c r="I39" s="305" t="s">
        <v>84</v>
      </c>
      <c r="J39" s="262" t="s">
        <v>84</v>
      </c>
      <c r="K39" s="124">
        <v>10648.28413589399</v>
      </c>
      <c r="L39" s="262">
        <v>1</v>
      </c>
      <c r="M39" s="306" t="s">
        <v>157</v>
      </c>
      <c r="N39" s="124">
        <v>10648.28413589399</v>
      </c>
      <c r="O39" s="262">
        <v>21.84</v>
      </c>
      <c r="P39" s="124">
        <v>232.55852552792473</v>
      </c>
      <c r="Q39" s="124" t="s">
        <v>84</v>
      </c>
      <c r="R39" s="124">
        <v>232.55852552792473</v>
      </c>
      <c r="S39" s="262">
        <v>1</v>
      </c>
      <c r="T39" s="198">
        <v>852.7145936023907</v>
      </c>
    </row>
    <row r="40" ht="18" customHeight="1" x14ac:dyDescent="0.25">
      <c r="B40" s="307" t="s">
        <v>325</v>
      </c>
      <c r="C40" s="272"/>
      <c r="D40" s="272"/>
      <c r="E40" s="273"/>
      <c r="F40" s="196"/>
      <c r="G40" s="145"/>
      <c r="H40" s="145"/>
      <c r="I40" s="196"/>
      <c r="J40" s="145"/>
      <c r="K40" s="145"/>
      <c r="L40" s="145"/>
      <c r="M40" s="274"/>
      <c r="N40" s="124" t="s">
        <v>84</v>
      </c>
      <c r="O40" s="145"/>
      <c r="P40" s="124" t="s">
        <v>84</v>
      </c>
      <c r="Q40" s="124" t="s">
        <v>84</v>
      </c>
      <c r="R40" s="124" t="s">
        <v>84</v>
      </c>
      <c r="S40" s="145"/>
      <c r="T40" s="198" t="s">
        <v>84</v>
      </c>
    </row>
    <row r="41" ht="18" customHeight="1" x14ac:dyDescent="0.3">
      <c r="B41" s="308" t="s">
        <v>326</v>
      </c>
      <c r="C41" s="309"/>
      <c r="D41" s="309"/>
      <c r="E41" s="278"/>
      <c r="F41" s="279"/>
      <c r="G41" s="279"/>
      <c r="H41" s="279"/>
      <c r="I41" s="279"/>
      <c r="J41" s="279"/>
      <c r="K41" s="279"/>
      <c r="L41" s="281"/>
      <c r="M41" s="310"/>
      <c r="N41" s="128">
        <v>10648.28413589399</v>
      </c>
      <c r="O41" s="279"/>
      <c r="P41" s="128">
        <v>232.55852552792473</v>
      </c>
      <c r="Q41" s="128" t="s">
        <v>84</v>
      </c>
      <c r="R41" s="128">
        <v>232.55852552792473</v>
      </c>
      <c r="S41" s="279"/>
      <c r="T41" s="282">
        <v>852.7145936023907</v>
      </c>
    </row>
    <row r="42" ht="18" customHeight="1" x14ac:dyDescent="0.3">
      <c r="B42" s="311" t="s">
        <v>327</v>
      </c>
      <c r="C42" s="312"/>
      <c r="D42" s="312"/>
      <c r="E42" s="313" t="s">
        <v>301</v>
      </c>
      <c r="F42" s="314"/>
      <c r="G42" s="315"/>
      <c r="H42" s="315"/>
      <c r="I42" s="314"/>
      <c r="J42" s="315"/>
      <c r="K42" s="316"/>
      <c r="L42" s="315" t="s">
        <v>84</v>
      </c>
      <c r="M42" s="317" t="s">
        <v>157</v>
      </c>
      <c r="N42" s="316" t="s">
        <v>84</v>
      </c>
      <c r="O42" s="315" t="s">
        <v>84</v>
      </c>
      <c r="P42" s="316" t="s">
        <v>84</v>
      </c>
      <c r="Q42" s="316" t="s">
        <v>84</v>
      </c>
      <c r="R42" s="316" t="s">
        <v>84</v>
      </c>
      <c r="S42" s="315" t="s">
        <v>84</v>
      </c>
      <c r="T42" s="318" t="s">
        <v>84</v>
      </c>
    </row>
    <row r="43" ht="18" customHeight="1" x14ac:dyDescent="0.3">
      <c r="B43" s="319" t="s">
        <v>328</v>
      </c>
      <c r="C43" s="320"/>
      <c r="D43" s="320"/>
      <c r="E43" s="321"/>
      <c r="F43" s="322"/>
      <c r="G43" s="322"/>
      <c r="H43" s="322"/>
      <c r="I43" s="322"/>
      <c r="J43" s="322"/>
      <c r="K43" s="322"/>
      <c r="L43" s="323"/>
      <c r="M43" s="324"/>
      <c r="N43" s="127">
        <v>753509.8216598941</v>
      </c>
      <c r="O43" s="322"/>
      <c r="P43" s="127">
        <v>14823.267941964325</v>
      </c>
      <c r="Q43" s="127">
        <v>1375.9025161593042</v>
      </c>
      <c r="R43" s="127">
        <v>13447.365425805021</v>
      </c>
      <c r="S43" s="322"/>
      <c r="T43" s="325">
        <v>49307.006561285074</v>
      </c>
    </row>
    <row r="44" ht="18" customHeight="1" x14ac:dyDescent="0.25">
      <c r="B44" s="326" t="s">
        <v>329</v>
      </c>
      <c r="C44" s="292"/>
      <c r="D44" s="327"/>
      <c r="E44" s="328"/>
      <c r="F44" s="196"/>
      <c r="G44" s="196"/>
      <c r="H44" s="196"/>
      <c r="I44" s="196"/>
      <c r="J44" s="196"/>
      <c r="K44" s="196"/>
      <c r="L44" s="196"/>
      <c r="M44" s="329"/>
      <c r="N44" s="124">
        <v>114311.23743600001</v>
      </c>
      <c r="O44" s="196"/>
      <c r="P44" s="124">
        <v>2874.3549614784006</v>
      </c>
      <c r="Q44" s="124"/>
      <c r="R44" s="124">
        <v>2874.3549614784006</v>
      </c>
      <c r="S44" s="196"/>
      <c r="T44" s="198">
        <v>10539.3015254208</v>
      </c>
    </row>
    <row r="45" ht="18" customHeight="1" x14ac:dyDescent="0.25">
      <c r="B45" s="330"/>
      <c r="C45" s="294"/>
      <c r="D45" s="327" t="s">
        <v>330</v>
      </c>
      <c r="E45" s="261" t="s">
        <v>301</v>
      </c>
      <c r="F45" s="262">
        <v>63722.384244</v>
      </c>
      <c r="G45" s="262">
        <v>1541.872836</v>
      </c>
      <c r="H45" s="262">
        <v>9681.472584</v>
      </c>
      <c r="I45" s="196"/>
      <c r="J45" s="262" t="s">
        <v>84</v>
      </c>
      <c r="K45" s="124">
        <v>55582.78449600001</v>
      </c>
      <c r="L45" s="262">
        <v>1</v>
      </c>
      <c r="M45" s="266" t="s">
        <v>157</v>
      </c>
      <c r="N45" s="124">
        <v>55582.78449600001</v>
      </c>
      <c r="O45" s="262">
        <v>29.9</v>
      </c>
      <c r="P45" s="124">
        <v>1661.9252564304002</v>
      </c>
      <c r="Q45" s="124"/>
      <c r="R45" s="124">
        <v>1661.9252564304002</v>
      </c>
      <c r="S45" s="262">
        <v>1</v>
      </c>
      <c r="T45" s="198">
        <v>6093.725940244801</v>
      </c>
    </row>
    <row r="46" ht="18" customHeight="1" x14ac:dyDescent="0.25">
      <c r="B46" s="330"/>
      <c r="C46" s="294"/>
      <c r="D46" s="327" t="s">
        <v>331</v>
      </c>
      <c r="E46" s="261" t="s">
        <v>301</v>
      </c>
      <c r="F46" s="262">
        <v>57765.2796</v>
      </c>
      <c r="G46" s="262">
        <v>112.62492</v>
      </c>
      <c r="H46" s="262">
        <v>2242.994364</v>
      </c>
      <c r="I46" s="262"/>
      <c r="J46" s="262">
        <v>478.216296</v>
      </c>
      <c r="K46" s="124">
        <v>55156.69386000001</v>
      </c>
      <c r="L46" s="262">
        <v>1</v>
      </c>
      <c r="M46" s="266" t="s">
        <v>157</v>
      </c>
      <c r="N46" s="124">
        <v>55156.69386000001</v>
      </c>
      <c r="O46" s="262">
        <v>20</v>
      </c>
      <c r="P46" s="124">
        <v>1103.1338772000001</v>
      </c>
      <c r="Q46" s="124"/>
      <c r="R46" s="124">
        <v>1103.1338772000001</v>
      </c>
      <c r="S46" s="262">
        <v>1</v>
      </c>
      <c r="T46" s="198">
        <v>4044.8242164000003</v>
      </c>
    </row>
    <row r="47" ht="18" customHeight="1" x14ac:dyDescent="0.25">
      <c r="B47" s="330"/>
      <c r="C47" s="294"/>
      <c r="D47" s="327" t="s">
        <v>332</v>
      </c>
      <c r="E47" s="331" t="s">
        <v>301</v>
      </c>
      <c r="F47" s="166">
        <v>3571.75908</v>
      </c>
      <c r="G47" s="166" t="s">
        <v>84</v>
      </c>
      <c r="H47" s="166" t="s">
        <v>84</v>
      </c>
      <c r="I47" s="262"/>
      <c r="J47" s="166" t="s">
        <v>84</v>
      </c>
      <c r="K47" s="119">
        <v>3571.75908</v>
      </c>
      <c r="L47" s="166">
        <v>1</v>
      </c>
      <c r="M47" s="266" t="s">
        <v>157</v>
      </c>
      <c r="N47" s="119">
        <v>3571.75908</v>
      </c>
      <c r="O47" s="166">
        <v>30.6</v>
      </c>
      <c r="P47" s="119">
        <v>109.295827848</v>
      </c>
      <c r="Q47" s="119"/>
      <c r="R47" s="119">
        <v>109.295827848</v>
      </c>
      <c r="S47" s="166">
        <v>1</v>
      </c>
      <c r="T47" s="185">
        <v>400.751368776</v>
      </c>
    </row>
    <row r="48" ht="18" customHeight="1" x14ac:dyDescent="0.25">
      <c r="B48" s="332"/>
      <c r="C48" s="333"/>
      <c r="D48" s="334" t="s">
        <v>333</v>
      </c>
      <c r="E48" s="335" t="s">
        <v>301</v>
      </c>
      <c r="F48" s="336" t="s">
        <v>84</v>
      </c>
      <c r="G48" s="336" t="s">
        <v>84</v>
      </c>
      <c r="H48" s="336" t="s">
        <v>84</v>
      </c>
      <c r="I48" s="322"/>
      <c r="J48" s="336" t="s">
        <v>84</v>
      </c>
      <c r="K48" s="127" t="s">
        <v>84</v>
      </c>
      <c r="L48" s="336" t="s">
        <v>84</v>
      </c>
      <c r="M48" s="337" t="s">
        <v>157</v>
      </c>
      <c r="N48" s="127" t="s">
        <v>84</v>
      </c>
      <c r="O48" s="336" t="s">
        <v>84</v>
      </c>
      <c r="P48" s="127" t="s">
        <v>84</v>
      </c>
      <c r="Q48" s="127"/>
      <c r="R48" s="127" t="s">
        <v>84</v>
      </c>
      <c r="S48" s="336" t="s">
        <v>84</v>
      </c>
      <c r="T48" s="325" t="s">
        <v>84</v>
      </c>
    </row>
    <row r="49" ht="14.1" customHeight="1" x14ac:dyDescent="0.25">
      <c r="B49" s="338" t="s">
        <v>334</v>
      </c>
    </row>
    <row r="50" ht="14.1" customHeight="1" x14ac:dyDescent="0.25">
      <c r="B50" s="338" t="s">
        <v>335</v>
      </c>
      <c r="C50" s="339"/>
      <c r="D50" s="339"/>
      <c r="E50" s="339"/>
      <c r="F50" s="339"/>
      <c r="G50" s="339"/>
      <c r="H50" s="339"/>
      <c r="I50" s="339"/>
      <c r="J50" s="339"/>
      <c r="K50" s="339"/>
      <c r="L50" s="339"/>
      <c r="M50" s="339"/>
      <c r="N50" s="339"/>
      <c r="O50" s="339"/>
      <c r="P50" s="339"/>
    </row>
    <row r="51" ht="14.1" customHeight="1" x14ac:dyDescent="0.25">
      <c r="B51" s="338" t="s">
        <v>336</v>
      </c>
      <c r="C51" s="340"/>
      <c r="D51" s="340"/>
      <c r="E51" s="340"/>
      <c r="F51" s="340"/>
      <c r="G51" s="340"/>
      <c r="H51" s="340"/>
      <c r="I51" s="340"/>
      <c r="J51" s="340"/>
      <c r="K51" s="340"/>
      <c r="L51" s="340"/>
      <c r="M51" s="340"/>
    </row>
    <row r="52" ht="14.1" customHeight="1" x14ac:dyDescent="0.25">
      <c r="B52" s="338" t="s">
        <v>337</v>
      </c>
      <c r="C52" s="340"/>
      <c r="D52" s="340"/>
      <c r="E52" s="340"/>
      <c r="F52" s="340"/>
      <c r="G52" s="340"/>
    </row>
    <row r="53" ht="14.1" customHeight="1" x14ac:dyDescent="0.25">
      <c r="B53" s="338" t="s">
        <v>338</v>
      </c>
      <c r="C53" s="340"/>
      <c r="D53" s="340"/>
      <c r="E53" s="340"/>
      <c r="F53" s="340"/>
      <c r="G53" s="340"/>
    </row>
    <row r="54" ht="14.1" customHeight="1" x14ac:dyDescent="0.35">
      <c r="B54" s="338" t="s">
        <v>339</v>
      </c>
      <c r="C54" s="340"/>
      <c r="D54" s="340"/>
      <c r="E54" s="340"/>
      <c r="F54" s="340"/>
      <c r="G54" s="340"/>
    </row>
    <row r="55" ht="14.1" customHeight="1" x14ac:dyDescent="0.25">
      <c r="B55" s="338" t="s">
        <v>340</v>
      </c>
      <c r="C55" s="340"/>
      <c r="D55" s="340"/>
    </row>
    <row r="56" ht="14.1" customHeight="1" x14ac:dyDescent="0.25">
      <c r="B56" s="340"/>
      <c r="C56" s="340"/>
      <c r="D56" s="340"/>
    </row>
    <row r="57" ht="14.1" customHeight="1" x14ac:dyDescent="0.25">
      <c r="B57" s="341" t="s">
        <v>341</v>
      </c>
      <c r="C57" s="340"/>
      <c r="D57" s="340"/>
    </row>
    <row r="58" ht="14.1" customHeight="1" x14ac:dyDescent="0.35">
      <c r="B58" s="341" t="s">
        <v>342</v>
      </c>
      <c r="C58" s="340"/>
      <c r="D58" s="340"/>
    </row>
    <row r="59" ht="14.1" customHeight="1" x14ac:dyDescent="0.25">
      <c r="B59" s="339"/>
      <c r="C59" s="339"/>
      <c r="D59" s="339"/>
      <c r="E59" s="339"/>
      <c r="F59" s="339"/>
      <c r="G59" s="339"/>
      <c r="H59" s="339"/>
      <c r="I59" s="339"/>
      <c r="J59" s="339"/>
      <c r="K59" s="339"/>
      <c r="L59" s="339"/>
      <c r="M59" s="339"/>
      <c r="N59" s="339"/>
      <c r="O59" s="339"/>
    </row>
    <row r="60" ht="14.1" customHeight="1" x14ac:dyDescent="0.25">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5">
      <c r="B61" s="343" t="s">
        <v>343</v>
      </c>
      <c r="C61" s="344"/>
      <c r="D61" s="344"/>
      <c r="E61" s="344"/>
      <c r="F61" s="344"/>
      <c r="G61" s="344"/>
      <c r="H61" s="344"/>
      <c r="I61" s="344"/>
      <c r="J61" s="344"/>
      <c r="K61" s="344"/>
      <c r="L61" s="344"/>
      <c r="M61" s="344"/>
      <c r="N61" s="344"/>
      <c r="O61" s="344"/>
      <c r="P61" s="344"/>
      <c r="Q61" s="344"/>
      <c r="R61" s="344"/>
      <c r="S61" s="344"/>
      <c r="T61" s="345"/>
    </row>
    <row r="62" ht="14.1" customHeight="1" x14ac:dyDescent="0.25">
      <c r="B62" s="346" t="s">
        <v>344</v>
      </c>
      <c r="C62" s="347"/>
      <c r="D62" s="347"/>
      <c r="E62" s="347"/>
      <c r="F62" s="347"/>
      <c r="G62" s="347"/>
      <c r="H62" s="347"/>
      <c r="I62" s="347"/>
      <c r="J62" s="347"/>
      <c r="K62" s="347"/>
      <c r="L62" s="347"/>
      <c r="M62" s="347"/>
      <c r="N62" s="347"/>
      <c r="O62" s="347"/>
      <c r="P62" s="347"/>
      <c r="Q62" s="347"/>
      <c r="R62" s="347"/>
      <c r="S62" s="347"/>
      <c r="T62" s="348"/>
    </row>
    <row r="63" ht="18" customHeight="1" x14ac:dyDescent="0.25">
      <c r="B63" s="349"/>
      <c r="C63" s="96"/>
      <c r="D63" s="96"/>
      <c r="E63" s="96"/>
      <c r="F63" s="96"/>
      <c r="G63" s="96"/>
      <c r="H63" s="96"/>
      <c r="I63" s="96"/>
      <c r="J63" s="96"/>
      <c r="K63" s="96"/>
      <c r="L63" s="96"/>
      <c r="M63" s="96"/>
      <c r="N63" s="96"/>
      <c r="O63" s="96"/>
      <c r="P63" s="96"/>
      <c r="Q63" s="96"/>
      <c r="R63" s="96"/>
      <c r="S63" s="96"/>
      <c r="T63" s="97"/>
    </row>
    <row r="64" ht="12" customHeight="1" x14ac:dyDescent="0.25">
      <c r="B64" s="350" t="s">
        <v>345</v>
      </c>
      <c r="C64" s="350"/>
      <c r="D64" s="350"/>
      <c r="E64" s="350"/>
      <c r="F64" s="350"/>
      <c r="G64" s="350"/>
      <c r="H64" s="350"/>
      <c r="I64" s="350"/>
      <c r="J64" s="350"/>
      <c r="K64" s="350"/>
      <c r="L64" s="350"/>
      <c r="M64" s="350"/>
      <c r="N64" s="350"/>
      <c r="O64" s="350"/>
      <c r="P64" s="350"/>
      <c r="Q64" s="350"/>
      <c r="R64" s="350"/>
      <c r="S64" s="350"/>
      <c r="T64" s="350"/>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4">
      <c r="B1" s="234" t="s">
        <v>346</v>
      </c>
      <c r="C1" s="234"/>
      <c r="D1" s="234"/>
      <c r="E1" s="234"/>
      <c r="I1" s="4" t="s">
        <v>62</v>
      </c>
    </row>
    <row r="2" ht="18.9" customHeight="1" x14ac:dyDescent="0.4">
      <c r="B2" s="351" t="s">
        <v>347</v>
      </c>
      <c r="C2" s="351"/>
      <c r="D2" s="351"/>
      <c r="I2" s="4" t="s">
        <v>64</v>
      </c>
    </row>
    <row r="3" ht="18.9" customHeight="1" x14ac:dyDescent="0.3">
      <c r="B3" s="352" t="s">
        <v>63</v>
      </c>
      <c r="H3" s="4"/>
      <c r="I3" s="4" t="s">
        <v>65</v>
      </c>
    </row>
    <row r="4" hidden="1" ht="14.1" customHeight="1" x14ac:dyDescent="0.3">
      <c r="B4" s="352"/>
      <c r="H4" s="4"/>
      <c r="I4" s="4"/>
    </row>
    <row r="5" hidden="1" ht="14.1" customHeight="1" x14ac:dyDescent="0.3">
      <c r="B5" s="352"/>
      <c r="H5" s="4"/>
      <c r="I5" s="4"/>
    </row>
    <row r="6" ht="14.1" customHeight="1" x14ac:dyDescent="0.25">
      <c r="B6" s="6" t="s">
        <v>66</v>
      </c>
      <c r="C6" s="353"/>
      <c r="D6" s="354"/>
      <c r="E6" s="354"/>
      <c r="F6" s="354"/>
      <c r="G6" s="7"/>
      <c r="H6" s="7"/>
      <c r="I6" s="7"/>
    </row>
    <row r="7" ht="14.1" customHeight="1" x14ac:dyDescent="0.25">
      <c r="B7" s="355" t="s">
        <v>276</v>
      </c>
      <c r="C7" s="356" t="s">
        <v>348</v>
      </c>
      <c r="D7" s="356"/>
      <c r="E7" s="356"/>
      <c r="F7" s="357" t="s">
        <v>349</v>
      </c>
      <c r="G7" s="357"/>
      <c r="H7" s="358" t="s">
        <v>350</v>
      </c>
      <c r="I7" s="358"/>
    </row>
    <row r="8" ht="37.2" customHeight="1" x14ac:dyDescent="0.25">
      <c r="B8" s="359"/>
      <c r="C8" s="360" t="s">
        <v>351</v>
      </c>
      <c r="D8" s="360" t="s">
        <v>352</v>
      </c>
      <c r="E8" s="361" t="s">
        <v>353</v>
      </c>
      <c r="F8" s="360" t="s">
        <v>354</v>
      </c>
      <c r="G8" s="361" t="s">
        <v>355</v>
      </c>
      <c r="H8" s="360" t="s">
        <v>354</v>
      </c>
      <c r="I8" s="112" t="s">
        <v>356</v>
      </c>
      <c r="L8" s="362"/>
    </row>
    <row r="9" ht="14.1" customHeight="1" x14ac:dyDescent="0.25">
      <c r="B9" s="359"/>
      <c r="C9" s="248" t="s">
        <v>357</v>
      </c>
      <c r="D9" s="248" t="s">
        <v>357</v>
      </c>
      <c r="E9" s="248" t="s">
        <v>76</v>
      </c>
      <c r="F9" s="248" t="s">
        <v>357</v>
      </c>
      <c r="G9" s="248" t="s">
        <v>76</v>
      </c>
      <c r="H9" s="363" t="s">
        <v>358</v>
      </c>
      <c r="I9" s="250" t="s">
        <v>358</v>
      </c>
    </row>
    <row r="10" ht="18" customHeight="1" x14ac:dyDescent="0.25">
      <c r="B10" s="364" t="s">
        <v>359</v>
      </c>
      <c r="C10" s="365">
        <v>378.55148979599994</v>
      </c>
      <c r="D10" s="366">
        <v>322.741085530858</v>
      </c>
      <c r="E10" s="365">
        <v>23747.399205565067</v>
      </c>
      <c r="F10" s="365">
        <v>343.0633226885249</v>
      </c>
      <c r="G10" s="365">
        <v>24704.457160598708</v>
      </c>
      <c r="H10" s="365">
        <v>-5.923756873339075</v>
      </c>
      <c r="I10" s="367">
        <v>-3.874029487116432</v>
      </c>
    </row>
    <row r="11" ht="18" customHeight="1" x14ac:dyDescent="0.25">
      <c r="B11" s="368" t="s">
        <v>360</v>
      </c>
      <c r="C11" s="365">
        <v>135.97072614</v>
      </c>
      <c r="D11" s="365">
        <v>135.948045662292</v>
      </c>
      <c r="E11" s="365">
        <v>12860.685119652822</v>
      </c>
      <c r="F11" s="365">
        <v>129.95666292914524</v>
      </c>
      <c r="G11" s="365">
        <v>12101.346849488633</v>
      </c>
      <c r="H11" s="365">
        <v>4.610292845402914</v>
      </c>
      <c r="I11" s="367">
        <v>6.274824443993826</v>
      </c>
    </row>
    <row r="12" ht="18" customHeight="1" x14ac:dyDescent="0.25">
      <c r="B12" s="368" t="s">
        <v>361</v>
      </c>
      <c r="C12" s="365">
        <v>228.339321588</v>
      </c>
      <c r="D12" s="365">
        <v>211.16234656799998</v>
      </c>
      <c r="E12" s="365">
        <v>11846.207642464798</v>
      </c>
      <c r="F12" s="365">
        <v>214.70630215696963</v>
      </c>
      <c r="G12" s="365">
        <v>12062.60438930226</v>
      </c>
      <c r="H12" s="365">
        <v>-1.6506062250462967</v>
      </c>
      <c r="I12" s="367">
        <v>-1.7939471432004603</v>
      </c>
    </row>
    <row r="13" ht="18" customHeight="1" x14ac:dyDescent="0.25">
      <c r="B13" s="368" t="s">
        <v>362</v>
      </c>
      <c r="C13" s="365">
        <v>10.64828413589399</v>
      </c>
      <c r="D13" s="365">
        <v>10.64828413589399</v>
      </c>
      <c r="E13" s="365">
        <v>852.7145936023907</v>
      </c>
      <c r="F13" s="365">
        <v>8.521334871431915</v>
      </c>
      <c r="G13" s="365">
        <v>812.0944895547941</v>
      </c>
      <c r="H13" s="365">
        <v>24.9602825913197</v>
      </c>
      <c r="I13" s="367">
        <v>5.001893815320097</v>
      </c>
    </row>
    <row r="14" ht="18" customHeight="1" x14ac:dyDescent="0.25">
      <c r="B14" s="368" t="s">
        <v>363</v>
      </c>
      <c r="C14" s="369" t="s">
        <v>84</v>
      </c>
      <c r="D14" s="365" t="s">
        <v>84</v>
      </c>
      <c r="E14" s="365" t="s">
        <v>84</v>
      </c>
      <c r="F14" s="365" t="s">
        <v>84</v>
      </c>
      <c r="G14" s="365" t="s">
        <v>84</v>
      </c>
      <c r="H14" s="365" t="s">
        <v>84</v>
      </c>
      <c r="I14" s="367" t="s">
        <v>84</v>
      </c>
    </row>
    <row r="15" ht="18" customHeight="1" x14ac:dyDescent="0.25">
      <c r="B15" s="370" t="s">
        <v>364</v>
      </c>
      <c r="C15" s="371">
        <v>753.5098216598941</v>
      </c>
      <c r="D15" s="371">
        <v>680.4997618970439</v>
      </c>
      <c r="E15" s="371">
        <v>49307.006561285074</v>
      </c>
      <c r="F15" s="371">
        <v>696.2476226460717</v>
      </c>
      <c r="G15" s="371">
        <v>49680.50288894439</v>
      </c>
      <c r="H15" s="371">
        <v>-2.261818961647364</v>
      </c>
      <c r="I15" s="372">
        <v>-0.7517965921042128</v>
      </c>
    </row>
    <row r="16" ht="14.1" customHeight="1" x14ac:dyDescent="0.35">
      <c r="B16" s="338" t="s">
        <v>365</v>
      </c>
      <c r="C16" s="350"/>
      <c r="D16" s="350"/>
      <c r="E16" s="350"/>
      <c r="F16" s="350"/>
      <c r="G16" s="350"/>
      <c r="H16" s="350"/>
      <c r="I16" s="350"/>
    </row>
    <row r="17" ht="14.1" customHeight="1" x14ac:dyDescent="0.35">
      <c r="B17" s="338" t="s">
        <v>366</v>
      </c>
      <c r="C17" s="373"/>
      <c r="D17" s="373"/>
      <c r="E17" s="373"/>
      <c r="F17" s="373"/>
      <c r="G17" s="373"/>
      <c r="H17" s="373"/>
      <c r="I17" s="373"/>
    </row>
    <row r="18" ht="14.1" customHeight="1" x14ac:dyDescent="0.25">
      <c r="B18" s="338" t="s">
        <v>367</v>
      </c>
      <c r="C18" s="373"/>
      <c r="D18" s="373"/>
      <c r="E18" s="373"/>
      <c r="F18" s="373"/>
      <c r="G18" s="373"/>
      <c r="H18" s="373"/>
      <c r="I18" s="373"/>
    </row>
    <row r="19" ht="14.1" customHeight="1" x14ac:dyDescent="0.25">
      <c r="B19" s="338" t="s">
        <v>368</v>
      </c>
      <c r="C19" s="373"/>
      <c r="D19" s="373"/>
      <c r="E19" s="373"/>
      <c r="F19" s="373"/>
      <c r="G19" s="373"/>
      <c r="H19" s="373"/>
      <c r="I19" s="373"/>
    </row>
    <row r="20" ht="14.1" customHeight="1" x14ac:dyDescent="0.35">
      <c r="B20" s="338" t="s">
        <v>369</v>
      </c>
      <c r="C20" s="373"/>
      <c r="D20" s="373"/>
      <c r="E20" s="373"/>
      <c r="F20" s="373"/>
      <c r="G20" s="374"/>
      <c r="H20" s="374"/>
      <c r="I20" s="374"/>
    </row>
    <row r="21" ht="14.1" customHeight="1" x14ac:dyDescent="0.25">
      <c r="B21" s="338" t="s">
        <v>370</v>
      </c>
      <c r="C21" s="375"/>
      <c r="D21" s="375"/>
      <c r="E21" s="375"/>
      <c r="F21" s="375"/>
      <c r="G21" s="375"/>
      <c r="H21" s="375"/>
      <c r="I21" s="375"/>
    </row>
    <row r="22" ht="14.1" customHeight="1" x14ac:dyDescent="0.25">
      <c r="B22" s="373"/>
      <c r="C22" s="373"/>
      <c r="D22" s="373"/>
      <c r="E22" s="373"/>
      <c r="F22" s="375"/>
      <c r="G22" s="375"/>
      <c r="H22" s="375"/>
      <c r="I22" s="375"/>
    </row>
    <row r="23" ht="14.1" customHeight="1" x14ac:dyDescent="0.25">
      <c r="B23" s="341" t="s">
        <v>341</v>
      </c>
      <c r="C23" s="373"/>
      <c r="D23" s="373"/>
      <c r="E23" s="373"/>
      <c r="F23" s="375"/>
      <c r="G23" s="375"/>
      <c r="H23" s="375"/>
      <c r="I23" s="375"/>
    </row>
    <row r="24" ht="14.1" customHeight="1" x14ac:dyDescent="0.35">
      <c r="B24" s="341" t="s">
        <v>371</v>
      </c>
      <c r="C24" s="373"/>
      <c r="D24" s="373"/>
      <c r="E24" s="373"/>
      <c r="F24" s="375"/>
      <c r="G24" s="375"/>
      <c r="H24" s="375"/>
      <c r="I24" s="375"/>
    </row>
    <row r="25" ht="14.1" customHeight="1" x14ac:dyDescent="0.25"/>
    <row r="26" ht="14.1" customHeight="1" x14ac:dyDescent="0.25">
      <c r="B26" s="376" t="s">
        <v>136</v>
      </c>
      <c r="C26" s="377"/>
      <c r="D26" s="377"/>
      <c r="E26" s="377"/>
      <c r="F26" s="377"/>
      <c r="G26" s="377"/>
      <c r="H26" s="377"/>
      <c r="I26" s="378"/>
    </row>
    <row r="27" ht="14.1" customHeight="1" x14ac:dyDescent="0.25">
      <c r="B27" s="379" t="s">
        <v>372</v>
      </c>
      <c r="C27" s="380"/>
      <c r="D27" s="380"/>
      <c r="E27" s="380"/>
      <c r="F27" s="380"/>
      <c r="G27" s="380"/>
      <c r="H27" s="380"/>
      <c r="I27" s="381"/>
    </row>
    <row r="28" ht="14.1" customHeight="1" x14ac:dyDescent="0.25">
      <c r="B28" s="379" t="s">
        <v>373</v>
      </c>
      <c r="C28" s="380"/>
      <c r="D28" s="380"/>
      <c r="E28" s="380"/>
      <c r="F28" s="380"/>
      <c r="G28" s="380"/>
      <c r="H28" s="380"/>
      <c r="I28" s="381"/>
    </row>
    <row r="29" ht="14.1" customHeight="1" x14ac:dyDescent="0.25">
      <c r="B29" s="382" t="s">
        <v>374</v>
      </c>
      <c r="C29" s="383"/>
      <c r="D29" s="383"/>
      <c r="E29" s="383"/>
      <c r="F29" s="383"/>
      <c r="G29" s="383"/>
      <c r="H29" s="383"/>
      <c r="I29" s="384"/>
    </row>
    <row r="30" ht="18" customHeight="1" x14ac:dyDescent="0.25">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 customHeight="1" x14ac:dyDescent="0.3">
      <c r="B1" s="234" t="s">
        <v>375</v>
      </c>
      <c r="C1" s="234"/>
      <c r="D1" s="234"/>
      <c r="E1" s="234"/>
      <c r="F1" s="234"/>
      <c r="I1" s="388"/>
      <c r="J1" s="4" t="s">
        <v>62</v>
      </c>
    </row>
    <row r="2" ht="18.9" customHeight="1" x14ac:dyDescent="0.3">
      <c r="B2" s="234" t="s">
        <v>376</v>
      </c>
      <c r="C2" s="234"/>
      <c r="D2" s="234"/>
      <c r="E2" s="234"/>
      <c r="F2" s="234"/>
      <c r="I2" s="388"/>
      <c r="J2" s="4" t="s">
        <v>64</v>
      </c>
    </row>
    <row r="3" ht="18.9" customHeight="1" x14ac:dyDescent="0.3">
      <c r="B3" s="234" t="s">
        <v>63</v>
      </c>
      <c r="C3" s="234"/>
      <c r="D3" s="234"/>
      <c r="H3" s="4"/>
      <c r="I3" s="388"/>
      <c r="J3" s="4" t="s">
        <v>65</v>
      </c>
    </row>
    <row r="4" hidden="1" ht="14.1" customHeight="1" x14ac:dyDescent="0.3">
      <c r="B4" s="234"/>
      <c r="C4" s="234"/>
      <c r="D4" s="234"/>
      <c r="H4" s="4"/>
      <c r="I4" s="388"/>
      <c r="J4" s="4"/>
    </row>
    <row r="5" hidden="1" ht="14.1" customHeight="1" x14ac:dyDescent="0.3">
      <c r="B5" s="234"/>
      <c r="C5" s="234"/>
      <c r="D5" s="234"/>
      <c r="H5" s="4"/>
      <c r="I5" s="388"/>
      <c r="J5" s="4"/>
    </row>
    <row r="6" ht="14.1" customHeight="1" x14ac:dyDescent="0.3">
      <c r="B6" s="6" t="s">
        <v>66</v>
      </c>
      <c r="E6" s="86"/>
      <c r="F6" s="7"/>
      <c r="G6" s="7"/>
      <c r="H6" s="389"/>
      <c r="I6" s="388"/>
      <c r="J6" s="388"/>
    </row>
    <row r="7" ht="24" customHeight="1" x14ac:dyDescent="0.25">
      <c r="B7" s="390"/>
      <c r="C7" s="391"/>
      <c r="D7" s="392"/>
      <c r="E7" s="393" t="s">
        <v>377</v>
      </c>
      <c r="F7" s="394" t="s">
        <v>378</v>
      </c>
      <c r="G7" s="395" t="s">
        <v>379</v>
      </c>
      <c r="H7" s="395"/>
      <c r="I7" s="396" t="s">
        <v>380</v>
      </c>
      <c r="J7" s="396"/>
      <c r="M7" s="362"/>
    </row>
    <row r="8" ht="38.25" customHeight="1" x14ac:dyDescent="0.25">
      <c r="B8" s="397" t="s">
        <v>381</v>
      </c>
      <c r="C8" s="397"/>
      <c r="D8" s="397"/>
      <c r="E8" s="398" t="s">
        <v>382</v>
      </c>
      <c r="F8" s="399" t="s">
        <v>383</v>
      </c>
      <c r="G8" s="399" t="s">
        <v>384</v>
      </c>
      <c r="H8" s="399" t="s">
        <v>385</v>
      </c>
      <c r="I8" s="360" t="s">
        <v>386</v>
      </c>
      <c r="J8" s="400" t="s">
        <v>387</v>
      </c>
      <c r="M8" s="362"/>
    </row>
    <row r="9" ht="14.1" customHeight="1" x14ac:dyDescent="0.25">
      <c r="B9" s="401"/>
      <c r="C9" s="402"/>
      <c r="D9" s="403"/>
      <c r="E9" s="404" t="s">
        <v>150</v>
      </c>
      <c r="F9" s="405" t="s">
        <v>388</v>
      </c>
      <c r="G9" s="405" t="s">
        <v>389</v>
      </c>
      <c r="H9" s="405" t="s">
        <v>390</v>
      </c>
      <c r="I9" s="406" t="s">
        <v>390</v>
      </c>
      <c r="J9" s="406"/>
      <c r="M9" s="362"/>
    </row>
    <row r="10" ht="18" customHeight="1" x14ac:dyDescent="0.25">
      <c r="B10" s="407" t="s">
        <v>298</v>
      </c>
      <c r="C10" s="408" t="s">
        <v>299</v>
      </c>
      <c r="D10" s="409"/>
      <c r="E10" s="410"/>
      <c r="F10" s="411"/>
      <c r="G10" s="411"/>
      <c r="H10" s="411"/>
      <c r="I10" s="411"/>
      <c r="J10" s="412"/>
      <c r="M10" s="362"/>
    </row>
    <row r="11" ht="18" customHeight="1" x14ac:dyDescent="0.25">
      <c r="B11" s="264"/>
      <c r="C11" s="413"/>
      <c r="D11" s="414" t="s">
        <v>300</v>
      </c>
      <c r="E11" s="415">
        <v>751.070052</v>
      </c>
      <c r="F11" s="416">
        <v>20</v>
      </c>
      <c r="G11" s="417">
        <v>15.02140104</v>
      </c>
      <c r="H11" s="418">
        <v>55.07847048</v>
      </c>
      <c r="I11" s="415" t="s">
        <v>84</v>
      </c>
      <c r="J11" s="419" t="s">
        <v>84</v>
      </c>
      <c r="M11" s="362"/>
    </row>
    <row r="12" ht="18" customHeight="1" x14ac:dyDescent="0.25">
      <c r="B12" s="264"/>
      <c r="C12" s="413"/>
      <c r="D12" s="414" t="s">
        <v>302</v>
      </c>
      <c r="E12" s="420" t="s">
        <v>84</v>
      </c>
      <c r="F12" s="416" t="s">
        <v>84</v>
      </c>
      <c r="G12" s="421" t="s">
        <v>84</v>
      </c>
      <c r="H12" s="422" t="s">
        <v>84</v>
      </c>
      <c r="I12" s="420" t="s">
        <v>84</v>
      </c>
      <c r="J12" s="423" t="s">
        <v>84</v>
      </c>
      <c r="M12" s="362"/>
    </row>
    <row r="13" ht="18" customHeight="1" x14ac:dyDescent="0.25">
      <c r="B13" s="264"/>
      <c r="C13" s="424"/>
      <c r="D13" s="294" t="s">
        <v>303</v>
      </c>
      <c r="E13" s="425" t="s">
        <v>84</v>
      </c>
      <c r="F13" s="426" t="s">
        <v>84</v>
      </c>
      <c r="G13" s="427" t="s">
        <v>84</v>
      </c>
      <c r="H13" s="428" t="s">
        <v>84</v>
      </c>
      <c r="I13" s="425" t="s">
        <v>84</v>
      </c>
      <c r="J13" s="429" t="s">
        <v>84</v>
      </c>
      <c r="M13" s="362"/>
    </row>
    <row r="14" ht="18" customHeight="1" x14ac:dyDescent="0.25">
      <c r="B14" s="264"/>
      <c r="C14" s="430" t="s">
        <v>318</v>
      </c>
      <c r="D14" s="431"/>
      <c r="E14" s="432"/>
      <c r="F14" s="255"/>
      <c r="G14" s="255"/>
      <c r="H14" s="255"/>
      <c r="I14" s="255"/>
      <c r="J14" s="433"/>
      <c r="M14" s="362"/>
    </row>
    <row r="15" ht="18" customHeight="1" x14ac:dyDescent="0.25">
      <c r="B15" s="258"/>
      <c r="C15" s="259"/>
      <c r="D15" s="414" t="s">
        <v>190</v>
      </c>
      <c r="E15" s="420" t="s">
        <v>84</v>
      </c>
      <c r="F15" s="416" t="s">
        <v>84</v>
      </c>
      <c r="G15" s="421" t="s">
        <v>84</v>
      </c>
      <c r="H15" s="422" t="s">
        <v>84</v>
      </c>
      <c r="I15" s="420" t="s">
        <v>84</v>
      </c>
      <c r="J15" s="423" t="s">
        <v>84</v>
      </c>
      <c r="M15" s="362"/>
    </row>
    <row r="16" ht="18" customHeight="1" x14ac:dyDescent="0.25">
      <c r="B16" s="434"/>
      <c r="C16" s="259"/>
      <c r="D16" s="414" t="s">
        <v>205</v>
      </c>
      <c r="E16" s="420" t="s">
        <v>84</v>
      </c>
      <c r="F16" s="416" t="s">
        <v>84</v>
      </c>
      <c r="G16" s="421" t="s">
        <v>84</v>
      </c>
      <c r="H16" s="422" t="s">
        <v>84</v>
      </c>
      <c r="I16" s="420" t="s">
        <v>84</v>
      </c>
      <c r="J16" s="423" t="s">
        <v>84</v>
      </c>
      <c r="M16" s="362"/>
    </row>
    <row r="17" ht="18" customHeight="1" x14ac:dyDescent="0.25">
      <c r="B17" s="434"/>
      <c r="C17" s="259"/>
      <c r="D17" s="414" t="s">
        <v>391</v>
      </c>
      <c r="E17" s="420">
        <v>1.297908</v>
      </c>
      <c r="F17" s="416">
        <v>19.599999999999998</v>
      </c>
      <c r="G17" s="421">
        <v>0.0254389968</v>
      </c>
      <c r="H17" s="422">
        <v>0.09327632159999999</v>
      </c>
      <c r="I17" s="420" t="s">
        <v>84</v>
      </c>
      <c r="J17" s="423" t="s">
        <v>84</v>
      </c>
      <c r="M17" s="362"/>
    </row>
    <row r="18" ht="18" customHeight="1" x14ac:dyDescent="0.25">
      <c r="B18" s="434"/>
      <c r="C18" s="259"/>
      <c r="D18" s="414" t="s">
        <v>392</v>
      </c>
      <c r="E18" s="420" t="s">
        <v>84</v>
      </c>
      <c r="F18" s="416" t="s">
        <v>84</v>
      </c>
      <c r="G18" s="421" t="s">
        <v>84</v>
      </c>
      <c r="H18" s="422" t="s">
        <v>84</v>
      </c>
      <c r="I18" s="420" t="s">
        <v>84</v>
      </c>
      <c r="J18" s="423" t="s">
        <v>84</v>
      </c>
      <c r="M18" s="362"/>
    </row>
    <row r="19" ht="18" customHeight="1" x14ac:dyDescent="0.25">
      <c r="B19" s="434"/>
      <c r="C19" s="259"/>
      <c r="D19" s="414" t="s">
        <v>218</v>
      </c>
      <c r="E19" s="420">
        <v>5034.124584</v>
      </c>
      <c r="F19" s="416">
        <v>21.1</v>
      </c>
      <c r="G19" s="421">
        <v>106.2200287224</v>
      </c>
      <c r="H19" s="422">
        <v>389.47343864879997</v>
      </c>
      <c r="I19" s="420" t="s">
        <v>84</v>
      </c>
      <c r="J19" s="423" t="s">
        <v>84</v>
      </c>
      <c r="M19" s="362"/>
    </row>
    <row r="20" ht="18" customHeight="1" x14ac:dyDescent="0.25">
      <c r="B20" s="434"/>
      <c r="C20" s="259"/>
      <c r="D20" s="414" t="s">
        <v>393</v>
      </c>
      <c r="E20" s="435">
        <v>10167.811272</v>
      </c>
      <c r="F20" s="416">
        <v>17.2</v>
      </c>
      <c r="G20" s="436">
        <v>174.8863538784</v>
      </c>
      <c r="H20" s="422">
        <v>641.2499642207999</v>
      </c>
      <c r="I20" s="437">
        <v>156.861120694897</v>
      </c>
      <c r="J20" s="438" t="s">
        <v>394</v>
      </c>
      <c r="M20" s="362"/>
    </row>
    <row r="21" ht="18" customHeight="1" x14ac:dyDescent="0.25">
      <c r="B21" s="434"/>
      <c r="C21" s="259"/>
      <c r="D21" s="414" t="s">
        <v>395</v>
      </c>
      <c r="E21" s="435">
        <v>18049.4488208647</v>
      </c>
      <c r="F21" s="416">
        <v>20</v>
      </c>
      <c r="G21" s="436">
        <v>360.988976417294</v>
      </c>
      <c r="H21" s="422">
        <v>1323.6262468634113</v>
      </c>
      <c r="I21" s="437">
        <v>429.695506427239</v>
      </c>
      <c r="J21" s="438" t="s">
        <v>394</v>
      </c>
      <c r="M21" s="362"/>
    </row>
    <row r="22" ht="18" customHeight="1" x14ac:dyDescent="0.25">
      <c r="B22" s="434"/>
      <c r="C22" s="259"/>
      <c r="D22" s="414" t="s">
        <v>307</v>
      </c>
      <c r="E22" s="435">
        <v>9617.205204</v>
      </c>
      <c r="F22" s="416">
        <v>22</v>
      </c>
      <c r="G22" s="436">
        <v>211.578514488</v>
      </c>
      <c r="H22" s="422">
        <v>775.7878864559999</v>
      </c>
      <c r="I22" s="437" t="s">
        <v>84</v>
      </c>
      <c r="J22" s="438"/>
      <c r="M22" s="362"/>
    </row>
    <row r="23" ht="18" customHeight="1" x14ac:dyDescent="0.25">
      <c r="B23" s="434"/>
      <c r="C23" s="259"/>
      <c r="D23" s="414" t="s">
        <v>396</v>
      </c>
      <c r="E23" s="435">
        <v>1523.33362863154</v>
      </c>
      <c r="F23" s="416">
        <v>20</v>
      </c>
      <c r="G23" s="436">
        <v>30.4666725726308</v>
      </c>
      <c r="H23" s="422">
        <v>111.71113276631293</v>
      </c>
      <c r="I23" s="437">
        <v>61.6565056339394</v>
      </c>
      <c r="J23" s="438" t="s">
        <v>397</v>
      </c>
      <c r="M23" s="362"/>
    </row>
    <row r="24" ht="18" customHeight="1" x14ac:dyDescent="0.25">
      <c r="B24" s="434"/>
      <c r="C24" s="259"/>
      <c r="D24" s="414" t="s">
        <v>310</v>
      </c>
      <c r="E24" s="435">
        <v>9311.76673164567</v>
      </c>
      <c r="F24" s="416">
        <v>19.999999999999957</v>
      </c>
      <c r="G24" s="436">
        <v>186.235334632913</v>
      </c>
      <c r="H24" s="422">
        <v>682.8628936540143</v>
      </c>
      <c r="I24" s="437" t="s">
        <v>84</v>
      </c>
      <c r="J24" s="438" t="s">
        <v>84</v>
      </c>
      <c r="M24" s="362"/>
    </row>
    <row r="25" ht="18" customHeight="1" x14ac:dyDescent="0.25">
      <c r="B25" s="434"/>
      <c r="C25" s="439"/>
      <c r="D25" s="440" t="s">
        <v>398</v>
      </c>
      <c r="E25" s="441">
        <v>1354.346064</v>
      </c>
      <c r="F25" s="416">
        <v>19.999999999999996</v>
      </c>
      <c r="G25" s="436">
        <v>27.08692128</v>
      </c>
      <c r="H25" s="422">
        <v>99.31871136</v>
      </c>
      <c r="I25" s="437">
        <v>16.3960694418311</v>
      </c>
      <c r="J25" s="438" t="s">
        <v>399</v>
      </c>
      <c r="M25" s="362"/>
    </row>
    <row r="26" ht="18" customHeight="1" x14ac:dyDescent="0.25">
      <c r="B26" s="271"/>
      <c r="C26" s="272" t="s">
        <v>312</v>
      </c>
      <c r="D26" s="272"/>
      <c r="E26" s="422" t="s">
        <v>84</v>
      </c>
      <c r="F26" s="422" t="s">
        <v>84</v>
      </c>
      <c r="G26" s="416" t="s">
        <v>84</v>
      </c>
      <c r="H26" s="422" t="s">
        <v>84</v>
      </c>
      <c r="I26" s="416" t="s">
        <v>84</v>
      </c>
      <c r="J26" s="442"/>
      <c r="M26" s="362"/>
    </row>
    <row r="27" ht="18" customHeight="1" x14ac:dyDescent="0.25">
      <c r="B27" s="276" t="s">
        <v>313</v>
      </c>
      <c r="C27" s="277"/>
      <c r="D27" s="298"/>
      <c r="E27" s="443">
        <v>55810.40426514191</v>
      </c>
      <c r="F27" s="444">
        <v>19.93373201066902</v>
      </c>
      <c r="G27" s="445">
        <v>1112.5096420284378</v>
      </c>
      <c r="H27" s="444">
        <v>4079.2020207709384</v>
      </c>
      <c r="I27" s="445">
        <v>664.6092021979066</v>
      </c>
      <c r="J27" s="446"/>
      <c r="M27" s="362"/>
    </row>
    <row r="28" ht="18" customHeight="1" x14ac:dyDescent="0.25">
      <c r="B28" s="258" t="s">
        <v>314</v>
      </c>
      <c r="C28" s="259" t="s">
        <v>299</v>
      </c>
      <c r="D28" s="409"/>
      <c r="E28" s="447"/>
      <c r="F28" s="448"/>
      <c r="G28" s="448"/>
      <c r="H28" s="448"/>
      <c r="I28" s="448"/>
      <c r="J28" s="449"/>
      <c r="M28" s="362"/>
    </row>
    <row r="29" ht="18" customHeight="1" x14ac:dyDescent="0.25">
      <c r="B29" s="258"/>
      <c r="C29" s="259"/>
      <c r="D29" s="414" t="s">
        <v>315</v>
      </c>
      <c r="E29" s="435" t="s">
        <v>84</v>
      </c>
      <c r="F29" s="416" t="s">
        <v>84</v>
      </c>
      <c r="G29" s="436" t="s">
        <v>84</v>
      </c>
      <c r="H29" s="422" t="s">
        <v>84</v>
      </c>
      <c r="I29" s="437" t="s">
        <v>84</v>
      </c>
      <c r="J29" s="438"/>
      <c r="M29" s="362"/>
    </row>
    <row r="30" ht="18" customHeight="1" x14ac:dyDescent="0.25">
      <c r="B30" s="258"/>
      <c r="C30" s="259"/>
      <c r="D30" s="414" t="s">
        <v>316</v>
      </c>
      <c r="E30" s="435">
        <v>22.680477708</v>
      </c>
      <c r="F30" s="416">
        <v>25.800000000000047</v>
      </c>
      <c r="G30" s="436">
        <v>0.585156324866401</v>
      </c>
      <c r="H30" s="422">
        <v>2.1455731911768035</v>
      </c>
      <c r="I30" s="437">
        <v>2.3131856122573</v>
      </c>
      <c r="J30" s="438" t="s">
        <v>400</v>
      </c>
      <c r="M30" s="362"/>
    </row>
    <row r="31" ht="18" customHeight="1" x14ac:dyDescent="0.25">
      <c r="B31" s="258"/>
      <c r="C31" s="259"/>
      <c r="D31" s="414" t="s">
        <v>317</v>
      </c>
      <c r="E31" s="450" t="s">
        <v>84</v>
      </c>
      <c r="F31" s="416" t="s">
        <v>84</v>
      </c>
      <c r="G31" s="451" t="s">
        <v>84</v>
      </c>
      <c r="H31" s="422" t="s">
        <v>84</v>
      </c>
      <c r="I31" s="437" t="s">
        <v>84</v>
      </c>
      <c r="J31" s="438" t="s">
        <v>84</v>
      </c>
      <c r="M31" s="362"/>
    </row>
    <row r="32" ht="18" customHeight="1" x14ac:dyDescent="0.25">
      <c r="B32" s="258"/>
      <c r="C32" s="452" t="s">
        <v>318</v>
      </c>
      <c r="D32" s="253"/>
      <c r="E32" s="447"/>
      <c r="F32" s="448"/>
      <c r="G32" s="448"/>
      <c r="H32" s="448"/>
      <c r="I32" s="448"/>
      <c r="J32" s="449"/>
      <c r="M32" s="362"/>
    </row>
    <row r="33" ht="18" customHeight="1" x14ac:dyDescent="0.25">
      <c r="B33" s="271"/>
      <c r="C33" s="272" t="s">
        <v>319</v>
      </c>
      <c r="D33" s="414"/>
      <c r="E33" s="416" t="s">
        <v>84</v>
      </c>
      <c r="F33" s="422" t="s">
        <v>84</v>
      </c>
      <c r="G33" s="416" t="s">
        <v>84</v>
      </c>
      <c r="H33" s="422"/>
      <c r="I33" s="416" t="s">
        <v>84</v>
      </c>
      <c r="J33" s="442"/>
      <c r="M33" s="362"/>
    </row>
    <row r="34" ht="18" customHeight="1" x14ac:dyDescent="0.25">
      <c r="B34" s="276" t="s">
        <v>320</v>
      </c>
      <c r="C34" s="277"/>
      <c r="D34" s="298"/>
      <c r="E34" s="445">
        <v>22.680477708</v>
      </c>
      <c r="F34" s="444">
        <v>25.800000000000047</v>
      </c>
      <c r="G34" s="445">
        <v>0.585156324866401</v>
      </c>
      <c r="H34" s="444">
        <v>2.1455731911768035</v>
      </c>
      <c r="I34" s="445">
        <v>2.3131856122573</v>
      </c>
      <c r="J34" s="446"/>
      <c r="M34" s="362"/>
    </row>
    <row r="35" ht="18" customHeight="1" x14ac:dyDescent="0.25">
      <c r="B35" s="326" t="s">
        <v>401</v>
      </c>
      <c r="C35" s="292"/>
      <c r="D35" s="253"/>
      <c r="E35" s="447"/>
      <c r="F35" s="448"/>
      <c r="G35" s="448"/>
      <c r="H35" s="448"/>
      <c r="I35" s="448"/>
      <c r="J35" s="449"/>
      <c r="M35" s="362"/>
    </row>
    <row r="36" ht="18" customHeight="1" x14ac:dyDescent="0.25">
      <c r="B36" s="330"/>
      <c r="C36" s="453"/>
      <c r="D36" s="440" t="s">
        <v>402</v>
      </c>
      <c r="E36" s="454">
        <v>17176.97502</v>
      </c>
      <c r="F36" s="422">
        <v>15.3</v>
      </c>
      <c r="G36" s="454">
        <v>262.807717806</v>
      </c>
      <c r="H36" s="422">
        <v>963.6282986220001</v>
      </c>
      <c r="I36" s="455">
        <v>576.994991562</v>
      </c>
      <c r="J36" s="438" t="s">
        <v>84</v>
      </c>
      <c r="M36" s="362"/>
    </row>
    <row r="37" ht="18" customHeight="1" x14ac:dyDescent="0.25">
      <c r="B37" s="296" t="s">
        <v>323</v>
      </c>
      <c r="C37" s="297"/>
      <c r="D37" s="298"/>
      <c r="E37" s="445">
        <v>17176.97502</v>
      </c>
      <c r="F37" s="444">
        <v>15.3</v>
      </c>
      <c r="G37" s="445">
        <v>262.807717806</v>
      </c>
      <c r="H37" s="444">
        <v>963.6282986220001</v>
      </c>
      <c r="I37" s="445">
        <v>576.994991562</v>
      </c>
      <c r="J37" s="446"/>
      <c r="M37" s="362"/>
    </row>
    <row r="38" ht="18" customHeight="1" x14ac:dyDescent="0.25">
      <c r="B38" s="346" t="s">
        <v>324</v>
      </c>
      <c r="C38" s="347"/>
      <c r="D38" s="456"/>
      <c r="E38" s="415" t="s">
        <v>84</v>
      </c>
      <c r="F38" s="416" t="s">
        <v>84</v>
      </c>
      <c r="G38" s="417" t="s">
        <v>84</v>
      </c>
      <c r="H38" s="418" t="s">
        <v>84</v>
      </c>
      <c r="I38" s="457" t="s">
        <v>84</v>
      </c>
      <c r="J38" s="458" t="s">
        <v>84</v>
      </c>
      <c r="M38" s="362"/>
    </row>
    <row r="39" ht="18" customHeight="1" x14ac:dyDescent="0.25">
      <c r="B39" s="307" t="s">
        <v>403</v>
      </c>
      <c r="C39" s="272"/>
      <c r="D39" s="414"/>
      <c r="E39" s="422" t="s">
        <v>84</v>
      </c>
      <c r="F39" s="422" t="s">
        <v>84</v>
      </c>
      <c r="G39" s="422" t="s">
        <v>84</v>
      </c>
      <c r="H39" s="422" t="s">
        <v>84</v>
      </c>
      <c r="I39" s="422" t="s">
        <v>84</v>
      </c>
      <c r="J39" s="442"/>
      <c r="M39" s="362"/>
    </row>
    <row r="40" ht="18" customHeight="1" x14ac:dyDescent="0.3">
      <c r="B40" s="276" t="s">
        <v>326</v>
      </c>
      <c r="C40" s="277"/>
      <c r="D40" s="298"/>
      <c r="E40" s="444" t="s">
        <v>84</v>
      </c>
      <c r="F40" s="444" t="s">
        <v>84</v>
      </c>
      <c r="G40" s="444" t="s">
        <v>84</v>
      </c>
      <c r="H40" s="444" t="s">
        <v>84</v>
      </c>
      <c r="I40" s="444" t="s">
        <v>84</v>
      </c>
      <c r="J40" s="446"/>
      <c r="M40" s="362"/>
    </row>
    <row r="41" ht="18" customHeight="1" x14ac:dyDescent="0.3">
      <c r="B41" s="311" t="s">
        <v>404</v>
      </c>
      <c r="C41" s="459"/>
      <c r="D41" s="460"/>
      <c r="E41" s="461" t="s">
        <v>84</v>
      </c>
      <c r="F41" s="462" t="s">
        <v>84</v>
      </c>
      <c r="G41" s="463" t="s">
        <v>84</v>
      </c>
      <c r="H41" s="464" t="s">
        <v>84</v>
      </c>
      <c r="I41" s="465" t="s">
        <v>84</v>
      </c>
      <c r="J41" s="466"/>
      <c r="M41" s="362"/>
    </row>
    <row r="42" ht="18" customHeight="1" x14ac:dyDescent="0.3">
      <c r="B42" s="467" t="s">
        <v>328</v>
      </c>
      <c r="C42" s="459"/>
      <c r="D42" s="460"/>
      <c r="E42" s="468">
        <v>73010.05976284991</v>
      </c>
      <c r="F42" s="464">
        <v>18.84538268600914</v>
      </c>
      <c r="G42" s="469">
        <v>1375.9025161593042</v>
      </c>
      <c r="H42" s="464">
        <v>5044.975892584115</v>
      </c>
      <c r="I42" s="468">
        <v>1243.9173793721639</v>
      </c>
      <c r="J42" s="470"/>
      <c r="M42" s="362"/>
    </row>
    <row r="43" ht="18" customHeight="1" x14ac:dyDescent="0.25">
      <c r="B43" s="326" t="s">
        <v>329</v>
      </c>
      <c r="C43" s="292"/>
      <c r="D43" s="327"/>
      <c r="E43" s="471"/>
      <c r="F43" s="471"/>
      <c r="G43" s="471"/>
      <c r="H43" s="471"/>
      <c r="I43" s="471"/>
      <c r="J43" s="472"/>
      <c r="M43" s="362"/>
    </row>
    <row r="44" ht="18" customHeight="1" x14ac:dyDescent="0.25">
      <c r="B44" s="330"/>
      <c r="C44" s="294"/>
      <c r="D44" s="327" t="s">
        <v>330</v>
      </c>
      <c r="E44" s="454"/>
      <c r="F44" s="422"/>
      <c r="G44" s="454"/>
      <c r="H44" s="422"/>
      <c r="I44" s="455"/>
      <c r="J44" s="458"/>
      <c r="M44" s="362"/>
    </row>
    <row r="45" ht="18" customHeight="1" x14ac:dyDescent="0.25">
      <c r="B45" s="330"/>
      <c r="C45" s="294"/>
      <c r="D45" s="327" t="s">
        <v>331</v>
      </c>
      <c r="E45" s="454"/>
      <c r="F45" s="422"/>
      <c r="G45" s="454"/>
      <c r="H45" s="422"/>
      <c r="I45" s="455"/>
      <c r="J45" s="438"/>
      <c r="M45" s="362"/>
    </row>
    <row r="46" ht="18" customHeight="1" x14ac:dyDescent="0.25">
      <c r="B46" s="330"/>
      <c r="C46" s="294"/>
      <c r="D46" s="327" t="s">
        <v>332</v>
      </c>
      <c r="E46" s="454"/>
      <c r="F46" s="422"/>
      <c r="G46" s="454"/>
      <c r="H46" s="422"/>
      <c r="I46" s="455"/>
      <c r="J46" s="438"/>
      <c r="M46" s="362"/>
    </row>
    <row r="47" ht="18" customHeight="1" x14ac:dyDescent="0.25">
      <c r="B47" s="332"/>
      <c r="C47" s="333"/>
      <c r="D47" s="297" t="s">
        <v>333</v>
      </c>
      <c r="E47" s="473"/>
      <c r="F47" s="444"/>
      <c r="G47" s="473"/>
      <c r="H47" s="444"/>
      <c r="I47" s="474"/>
      <c r="J47" s="475"/>
      <c r="M47" s="362"/>
    </row>
    <row r="48" ht="14.1" customHeight="1" x14ac:dyDescent="0.35">
      <c r="B48" s="338" t="s">
        <v>405</v>
      </c>
      <c r="M48" s="362"/>
    </row>
    <row r="49" ht="14.1" customHeight="1" x14ac:dyDescent="0.25">
      <c r="B49" s="338" t="s">
        <v>406</v>
      </c>
      <c r="C49" s="476"/>
      <c r="D49" s="476"/>
      <c r="E49" s="7"/>
      <c r="F49" s="7"/>
      <c r="G49" s="7"/>
      <c r="H49" s="7"/>
      <c r="I49" s="7"/>
      <c r="J49" s="7"/>
      <c r="M49" s="362"/>
    </row>
    <row r="50" ht="14.1" customHeight="1" x14ac:dyDescent="0.25">
      <c r="B50" s="338" t="s">
        <v>407</v>
      </c>
      <c r="C50" s="340"/>
      <c r="D50" s="340"/>
      <c r="E50" s="7"/>
      <c r="F50" s="7"/>
      <c r="G50" s="7"/>
      <c r="M50" s="362"/>
    </row>
    <row r="51" ht="14.1" customHeight="1" x14ac:dyDescent="0.25">
      <c r="B51" s="338" t="s">
        <v>408</v>
      </c>
      <c r="C51" s="476"/>
      <c r="D51" s="476"/>
      <c r="E51" s="7"/>
      <c r="F51" s="7"/>
      <c r="G51" s="7"/>
      <c r="H51" s="7"/>
      <c r="I51" s="7"/>
      <c r="J51" s="7"/>
      <c r="M51" s="362"/>
    </row>
    <row r="52" ht="14.1" customHeight="1" x14ac:dyDescent="0.25">
      <c r="B52" s="338" t="s">
        <v>409</v>
      </c>
      <c r="C52" s="476"/>
      <c r="D52" s="476"/>
      <c r="E52" s="7"/>
      <c r="F52" s="7"/>
      <c r="G52" s="7"/>
      <c r="H52" s="7"/>
      <c r="I52" s="7"/>
      <c r="J52" s="7"/>
      <c r="M52" s="362"/>
    </row>
    <row r="53" ht="14.1" customHeight="1" x14ac:dyDescent="0.25">
      <c r="B53" s="338" t="s">
        <v>410</v>
      </c>
      <c r="C53" s="340"/>
      <c r="D53" s="340"/>
      <c r="E53" s="7"/>
      <c r="F53" s="7"/>
      <c r="G53" s="7"/>
      <c r="H53" s="7"/>
      <c r="I53" s="7"/>
      <c r="J53" s="7"/>
      <c r="M53" s="362"/>
    </row>
    <row r="54" ht="14.1" customHeight="1" x14ac:dyDescent="0.25">
      <c r="B54" s="338" t="s">
        <v>411</v>
      </c>
      <c r="C54" s="340"/>
      <c r="D54" s="340"/>
      <c r="E54" s="7"/>
      <c r="M54" s="362"/>
    </row>
    <row r="55" ht="14.1" customHeight="1" x14ac:dyDescent="0.35">
      <c r="B55" s="338" t="s">
        <v>412</v>
      </c>
      <c r="C55" s="340"/>
      <c r="D55" s="340"/>
      <c r="E55" s="7"/>
      <c r="M55" s="362"/>
    </row>
    <row r="56" ht="14.1" customHeight="1" x14ac:dyDescent="0.25">
      <c r="B56" s="338" t="s">
        <v>413</v>
      </c>
      <c r="C56" s="340"/>
      <c r="D56" s="340"/>
      <c r="E56" s="7"/>
      <c r="M56" s="362"/>
    </row>
    <row r="57" ht="14.1" customHeight="1" x14ac:dyDescent="0.25">
      <c r="B57" s="340"/>
      <c r="C57" s="340"/>
      <c r="D57" s="340"/>
      <c r="E57" s="7"/>
      <c r="M57" s="362"/>
    </row>
    <row r="58" ht="14.1" customHeight="1" x14ac:dyDescent="0.25">
      <c r="B58" s="341" t="s">
        <v>341</v>
      </c>
      <c r="C58" s="340"/>
      <c r="D58" s="340"/>
      <c r="E58" s="7"/>
      <c r="M58" s="362"/>
    </row>
    <row r="59" ht="14.1" customHeight="1" x14ac:dyDescent="0.25">
      <c r="B59" s="341" t="s">
        <v>414</v>
      </c>
      <c r="C59" s="340"/>
      <c r="D59" s="340"/>
      <c r="E59" s="7"/>
      <c r="M59" s="362"/>
    </row>
    <row r="60" ht="14.1" customHeight="1" x14ac:dyDescent="0.25">
      <c r="B60" s="340"/>
      <c r="C60" s="340"/>
      <c r="D60" s="340"/>
      <c r="E60" s="7"/>
      <c r="M60" s="362"/>
    </row>
    <row r="61" ht="14.1" customHeight="1" x14ac:dyDescent="0.25">
      <c r="B61" s="236" t="s">
        <v>415</v>
      </c>
      <c r="C61" s="477"/>
      <c r="D61" s="477"/>
      <c r="E61" s="478"/>
      <c r="F61" s="478"/>
      <c r="G61" s="478"/>
      <c r="H61" s="478"/>
      <c r="I61" s="478"/>
      <c r="J61" s="479"/>
      <c r="M61" s="362"/>
    </row>
    <row r="62" ht="14.1" customHeight="1" x14ac:dyDescent="0.25">
      <c r="B62" s="343" t="s">
        <v>416</v>
      </c>
      <c r="C62" s="480"/>
      <c r="D62" s="480"/>
      <c r="E62" s="481"/>
      <c r="F62" s="481"/>
      <c r="G62" s="481"/>
      <c r="H62" s="481"/>
      <c r="I62" s="481"/>
      <c r="J62" s="482"/>
      <c r="M62" s="362"/>
    </row>
    <row r="63" ht="14.1" customHeight="1" x14ac:dyDescent="0.25">
      <c r="B63" s="483" t="s">
        <v>417</v>
      </c>
      <c r="C63" s="484"/>
      <c r="D63" s="484"/>
      <c r="E63" s="485"/>
      <c r="F63" s="485"/>
      <c r="G63" s="485"/>
      <c r="H63" s="485"/>
      <c r="I63" s="485"/>
      <c r="J63" s="486"/>
      <c r="M63" s="362"/>
    </row>
    <row r="64" ht="12" customHeight="1" x14ac:dyDescent="0.25">
      <c r="B64" s="385"/>
      <c r="C64" s="386"/>
      <c r="D64" s="386"/>
      <c r="E64" s="386"/>
      <c r="F64" s="386"/>
      <c r="G64" s="386"/>
      <c r="H64" s="386"/>
      <c r="I64" s="386"/>
      <c r="J64" s="387"/>
      <c r="M64" s="362"/>
    </row>
    <row r="65" ht="12" customHeight="1" x14ac:dyDescent="0.25">
      <c r="M65" s="362"/>
    </row>
    <row r="66" ht="12" customHeight="1" x14ac:dyDescent="0.25">
      <c r="M66" s="362"/>
    </row>
    <row r="67" ht="12" customHeight="1" x14ac:dyDescent="0.25">
      <c r="M67" s="362"/>
    </row>
    <row r="68" ht="12" customHeight="1" x14ac:dyDescent="0.25">
      <c r="M68" s="362"/>
    </row>
    <row r="69" ht="12" customHeight="1" x14ac:dyDescent="0.25">
      <c r="M69" s="362"/>
    </row>
    <row r="70" ht="12" customHeight="1" x14ac:dyDescent="0.25">
      <c r="M70" s="362"/>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418</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7" t="s">
        <v>419</v>
      </c>
      <c r="C7" s="488" t="s">
        <v>420</v>
      </c>
      <c r="D7" s="105" t="s">
        <v>144</v>
      </c>
      <c r="E7" s="105"/>
      <c r="F7" s="489" t="s">
        <v>421</v>
      </c>
      <c r="G7" s="489"/>
      <c r="H7" s="490" t="s">
        <v>422</v>
      </c>
      <c r="I7" s="490"/>
    </row>
    <row r="8" ht="22.8" customHeight="1" x14ac:dyDescent="0.25">
      <c r="B8" s="491" t="s">
        <v>423</v>
      </c>
      <c r="C8" s="492" t="s">
        <v>424</v>
      </c>
      <c r="D8" s="492" t="s">
        <v>425</v>
      </c>
      <c r="E8" s="111" t="s">
        <v>68</v>
      </c>
      <c r="F8" s="493" t="s">
        <v>426</v>
      </c>
      <c r="G8" s="493" t="s">
        <v>68</v>
      </c>
      <c r="H8" s="111" t="s">
        <v>426</v>
      </c>
      <c r="I8" s="183" t="s">
        <v>68</v>
      </c>
    </row>
    <row r="9" ht="14.1" customHeight="1" x14ac:dyDescent="0.25">
      <c r="B9" s="494"/>
      <c r="C9" s="495" t="s">
        <v>427</v>
      </c>
      <c r="D9" s="116" t="s">
        <v>428</v>
      </c>
      <c r="E9" s="116"/>
      <c r="F9" s="496" t="s">
        <v>76</v>
      </c>
      <c r="G9" s="496"/>
      <c r="H9" s="117" t="s">
        <v>76</v>
      </c>
      <c r="I9" s="117"/>
    </row>
    <row r="10" ht="18" customHeight="1" x14ac:dyDescent="0.25">
      <c r="B10" s="497" t="s">
        <v>429</v>
      </c>
      <c r="C10" s="125" t="s">
        <v>84</v>
      </c>
      <c r="D10" s="498"/>
      <c r="E10" s="498"/>
      <c r="F10" s="125">
        <v>0.63698575</v>
      </c>
      <c r="G10" s="499" t="s">
        <v>84</v>
      </c>
      <c r="H10" s="500" t="s">
        <v>84</v>
      </c>
      <c r="I10" s="501" t="s">
        <v>84</v>
      </c>
    </row>
    <row r="11" ht="18" customHeight="1" x14ac:dyDescent="0.25">
      <c r="B11" s="502" t="s">
        <v>430</v>
      </c>
      <c r="C11" s="27" t="s">
        <v>84</v>
      </c>
      <c r="D11" s="125" t="s">
        <v>84</v>
      </c>
      <c r="E11" s="125" t="s">
        <v>84</v>
      </c>
      <c r="F11" s="125">
        <v>0.63698575</v>
      </c>
      <c r="G11" s="499" t="s">
        <v>84</v>
      </c>
      <c r="H11" s="500" t="s">
        <v>84</v>
      </c>
      <c r="I11" s="501" t="s">
        <v>84</v>
      </c>
    </row>
    <row r="12" ht="18" customHeight="1" x14ac:dyDescent="0.25">
      <c r="B12" s="137" t="s">
        <v>431</v>
      </c>
      <c r="C12" s="49"/>
      <c r="D12" s="125" t="s">
        <v>84</v>
      </c>
      <c r="E12" s="125" t="s">
        <v>84</v>
      </c>
      <c r="F12" s="503" t="s">
        <v>84</v>
      </c>
      <c r="G12" s="503" t="s">
        <v>84</v>
      </c>
      <c r="H12" s="504" t="s">
        <v>84</v>
      </c>
      <c r="I12" s="505" t="s">
        <v>84</v>
      </c>
    </row>
    <row r="13" ht="18" customHeight="1" x14ac:dyDescent="0.25">
      <c r="B13" s="137" t="s">
        <v>432</v>
      </c>
      <c r="C13" s="49"/>
      <c r="D13" s="125" t="s">
        <v>84</v>
      </c>
      <c r="E13" s="125" t="s">
        <v>84</v>
      </c>
      <c r="F13" s="503" t="s">
        <v>84</v>
      </c>
      <c r="G13" s="503" t="s">
        <v>84</v>
      </c>
      <c r="H13" s="504" t="s">
        <v>84</v>
      </c>
      <c r="I13" s="505" t="s">
        <v>84</v>
      </c>
    </row>
    <row r="14" ht="18" customHeight="1" x14ac:dyDescent="0.25">
      <c r="B14" s="137" t="s">
        <v>433</v>
      </c>
      <c r="C14" s="169"/>
      <c r="D14" s="125"/>
      <c r="E14" s="125" t="s">
        <v>84</v>
      </c>
      <c r="F14" s="503">
        <v>0.63698575</v>
      </c>
      <c r="G14" s="503" t="s">
        <v>84</v>
      </c>
      <c r="H14" s="504" t="s">
        <v>84</v>
      </c>
      <c r="I14" s="505" t="s">
        <v>84</v>
      </c>
    </row>
    <row r="15" ht="18" customHeight="1" x14ac:dyDescent="0.25">
      <c r="B15" s="137" t="s">
        <v>434</v>
      </c>
      <c r="C15" s="169"/>
      <c r="D15" s="125"/>
      <c r="E15" s="125"/>
      <c r="F15" s="503"/>
      <c r="G15" s="503"/>
      <c r="H15" s="506"/>
      <c r="I15" s="507"/>
    </row>
    <row r="16" ht="18" customHeight="1" x14ac:dyDescent="0.25">
      <c r="B16" s="137" t="s">
        <v>435</v>
      </c>
      <c r="C16" s="49"/>
      <c r="D16" s="49"/>
      <c r="E16" s="49"/>
      <c r="F16" s="125"/>
      <c r="G16" s="499"/>
      <c r="H16" s="500"/>
      <c r="I16" s="501"/>
    </row>
    <row r="17" ht="18" customHeight="1" x14ac:dyDescent="0.25">
      <c r="B17" s="502" t="s">
        <v>436</v>
      </c>
      <c r="C17" s="27" t="s">
        <v>84</v>
      </c>
      <c r="D17" s="125" t="s">
        <v>84</v>
      </c>
      <c r="E17" s="125" t="s">
        <v>84</v>
      </c>
      <c r="F17" s="125" t="s">
        <v>84</v>
      </c>
      <c r="G17" s="499" t="s">
        <v>84</v>
      </c>
      <c r="H17" s="500" t="s">
        <v>84</v>
      </c>
      <c r="I17" s="501" t="s">
        <v>84</v>
      </c>
    </row>
    <row r="18" ht="18" customHeight="1" x14ac:dyDescent="0.25">
      <c r="B18" s="137" t="s">
        <v>437</v>
      </c>
      <c r="C18" s="49"/>
      <c r="D18" s="125" t="s">
        <v>84</v>
      </c>
      <c r="E18" s="125" t="s">
        <v>84</v>
      </c>
      <c r="F18" s="503" t="s">
        <v>84</v>
      </c>
      <c r="G18" s="503" t="s">
        <v>84</v>
      </c>
      <c r="H18" s="504" t="s">
        <v>84</v>
      </c>
      <c r="I18" s="505" t="s">
        <v>84</v>
      </c>
    </row>
    <row r="19" ht="18" customHeight="1" x14ac:dyDescent="0.25">
      <c r="B19" s="508" t="s">
        <v>438</v>
      </c>
      <c r="C19" s="509"/>
      <c r="D19" s="510" t="s">
        <v>84</v>
      </c>
      <c r="E19" s="510" t="s">
        <v>84</v>
      </c>
      <c r="F19" s="511" t="s">
        <v>84</v>
      </c>
      <c r="G19" s="511" t="s">
        <v>84</v>
      </c>
      <c r="H19" s="512" t="s">
        <v>84</v>
      </c>
      <c r="I19" s="513" t="s">
        <v>84</v>
      </c>
    </row>
    <row r="20" ht="18" customHeight="1" x14ac:dyDescent="0.25">
      <c r="B20" s="137" t="s">
        <v>439</v>
      </c>
      <c r="C20" s="509"/>
      <c r="D20" s="49"/>
      <c r="E20" s="49"/>
      <c r="F20" s="125"/>
      <c r="G20" s="499"/>
      <c r="H20" s="500"/>
      <c r="I20" s="501"/>
    </row>
    <row r="21" ht="18" customHeight="1" x14ac:dyDescent="0.25">
      <c r="B21" s="118" t="s">
        <v>440</v>
      </c>
      <c r="C21" s="49"/>
      <c r="D21" s="49"/>
      <c r="E21" s="49"/>
      <c r="F21" s="125" t="s">
        <v>84</v>
      </c>
      <c r="G21" s="499" t="s">
        <v>84</v>
      </c>
      <c r="H21" s="500" t="s">
        <v>84</v>
      </c>
      <c r="I21" s="501"/>
    </row>
    <row r="22" ht="18" customHeight="1" x14ac:dyDescent="0.25">
      <c r="B22" s="118" t="s">
        <v>441</v>
      </c>
      <c r="C22" s="49"/>
      <c r="D22" s="49"/>
      <c r="E22" s="49"/>
      <c r="F22" s="125" t="s">
        <v>84</v>
      </c>
      <c r="G22" s="499" t="s">
        <v>84</v>
      </c>
      <c r="H22" s="500" t="s">
        <v>84</v>
      </c>
      <c r="I22" s="501"/>
    </row>
    <row r="23" ht="14.1" customHeight="1" x14ac:dyDescent="0.3">
      <c r="B23" s="514" t="s">
        <v>442</v>
      </c>
      <c r="C23" s="98"/>
      <c r="D23" s="98"/>
      <c r="E23" s="98"/>
      <c r="F23" s="98"/>
      <c r="G23" s="98"/>
      <c r="H23" s="98"/>
      <c r="I23" s="98"/>
    </row>
    <row r="24" ht="14.1" customHeight="1" x14ac:dyDescent="0.3">
      <c r="B24" s="220" t="s">
        <v>443</v>
      </c>
      <c r="C24" s="180"/>
      <c r="D24" s="180"/>
      <c r="E24" s="180"/>
    </row>
    <row r="25" ht="14.1" customHeight="1" x14ac:dyDescent="0.3">
      <c r="B25" s="220" t="s">
        <v>444</v>
      </c>
      <c r="C25" s="221"/>
      <c r="D25" s="221"/>
      <c r="E25" s="221"/>
    </row>
    <row r="26" ht="14.1" customHeight="1" x14ac:dyDescent="0.25">
      <c r="B26" s="220" t="s">
        <v>445</v>
      </c>
      <c r="C26" s="221"/>
      <c r="D26" s="221"/>
    </row>
    <row r="27" ht="14.1" customHeight="1" x14ac:dyDescent="0.3">
      <c r="B27" s="220" t="s">
        <v>446</v>
      </c>
      <c r="C27" s="180"/>
      <c r="D27" s="180"/>
      <c r="E27" s="180"/>
      <c r="F27" s="180"/>
      <c r="H27" s="180"/>
    </row>
    <row r="28" ht="14.1" customHeight="1" x14ac:dyDescent="0.25">
      <c r="B28" s="220" t="s">
        <v>447</v>
      </c>
      <c r="C28" s="221"/>
      <c r="D28" s="221"/>
    </row>
    <row r="29" ht="14.1" customHeight="1" x14ac:dyDescent="0.3">
      <c r="B29" s="220" t="s">
        <v>448</v>
      </c>
      <c r="C29" s="221"/>
      <c r="D29" s="221"/>
      <c r="E29" s="221"/>
    </row>
    <row r="30" ht="14.1" customHeight="1" x14ac:dyDescent="0.25">
      <c r="B30" s="220" t="s">
        <v>449</v>
      </c>
    </row>
    <row r="31" ht="14.1" customHeight="1" x14ac:dyDescent="0.25">
      <c r="B31" s="515"/>
    </row>
    <row r="32" ht="14.1" customHeight="1" x14ac:dyDescent="0.25">
      <c r="B32" s="151" t="s">
        <v>135</v>
      </c>
    </row>
    <row r="33" ht="14.1" customHeight="1" x14ac:dyDescent="0.25">
      <c r="B33" s="151" t="s">
        <v>450</v>
      </c>
    </row>
    <row r="34" ht="14.1" customHeight="1" x14ac:dyDescent="0.25">
      <c r="B34" s="515"/>
    </row>
    <row r="35" ht="14.1" customHeight="1" x14ac:dyDescent="0.25">
      <c r="B35" s="222" t="s">
        <v>451</v>
      </c>
      <c r="C35" s="223"/>
      <c r="D35" s="223"/>
      <c r="E35" s="223"/>
      <c r="F35" s="223"/>
      <c r="G35" s="223"/>
      <c r="H35" s="223"/>
      <c r="I35" s="224"/>
    </row>
    <row r="36" ht="14.1" customHeight="1" x14ac:dyDescent="0.25">
      <c r="B36" s="293" t="s">
        <v>452</v>
      </c>
      <c r="C36" s="226"/>
      <c r="D36" s="226"/>
      <c r="E36" s="226"/>
      <c r="F36" s="226"/>
      <c r="G36" s="226"/>
      <c r="H36" s="226"/>
      <c r="I36" s="227"/>
    </row>
    <row r="37" ht="14.1" customHeight="1" x14ac:dyDescent="0.25">
      <c r="B37" s="293" t="s">
        <v>453</v>
      </c>
      <c r="C37" s="226"/>
      <c r="D37" s="226"/>
      <c r="E37" s="226"/>
      <c r="F37" s="226"/>
      <c r="G37" s="226"/>
      <c r="H37" s="226"/>
      <c r="I37" s="227"/>
    </row>
    <row r="38" ht="14.1" customHeight="1" x14ac:dyDescent="0.25">
      <c r="B38" s="293" t="s">
        <v>454</v>
      </c>
      <c r="C38" s="226"/>
      <c r="D38" s="226"/>
      <c r="E38" s="226"/>
      <c r="F38" s="226"/>
      <c r="G38" s="226"/>
      <c r="H38" s="226"/>
      <c r="I38" s="227"/>
    </row>
    <row r="39" ht="14.1" customHeight="1" x14ac:dyDescent="0.25">
      <c r="B39" s="293" t="s">
        <v>455</v>
      </c>
      <c r="C39" s="226"/>
      <c r="D39" s="226"/>
      <c r="E39" s="226"/>
      <c r="F39" s="226"/>
      <c r="G39" s="226"/>
      <c r="H39" s="226"/>
      <c r="I39" s="227"/>
    </row>
    <row r="40" ht="14.1" customHeight="1" x14ac:dyDescent="0.25">
      <c r="B40" s="307" t="s">
        <v>456</v>
      </c>
      <c r="C40" s="228"/>
      <c r="D40" s="228"/>
      <c r="E40" s="228"/>
      <c r="F40" s="228"/>
      <c r="G40" s="228"/>
      <c r="H40" s="228"/>
      <c r="I40" s="516"/>
    </row>
    <row r="41" ht="18" customHeight="1" x14ac:dyDescent="0.25">
      <c r="B41" s="517" t="s">
        <v>457</v>
      </c>
      <c r="C41" s="518"/>
      <c r="D41" s="518"/>
      <c r="E41" s="518"/>
      <c r="F41" s="518"/>
      <c r="G41" s="518"/>
      <c r="H41" s="518"/>
      <c r="I41" s="51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458</v>
      </c>
      <c r="C1" s="99"/>
      <c r="K1" s="100"/>
      <c r="L1" s="100" t="s">
        <v>62</v>
      </c>
    </row>
    <row r="2" ht="18.9" customHeight="1" x14ac:dyDescent="0.3">
      <c r="B2" s="99" t="s">
        <v>459</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2" t="s">
        <v>419</v>
      </c>
      <c r="C7" s="520" t="s">
        <v>460</v>
      </c>
      <c r="D7" s="520"/>
      <c r="E7" s="520"/>
      <c r="F7" s="105" t="s">
        <v>461</v>
      </c>
      <c r="G7" s="105"/>
      <c r="H7" s="105"/>
      <c r="I7" s="105" t="s">
        <v>145</v>
      </c>
      <c r="J7" s="105"/>
      <c r="K7" s="105"/>
      <c r="L7" s="521" t="s">
        <v>462</v>
      </c>
    </row>
    <row r="8" ht="14.1" customHeight="1" x14ac:dyDescent="0.25">
      <c r="B8" s="522" t="s">
        <v>423</v>
      </c>
      <c r="C8" s="109" t="s">
        <v>463</v>
      </c>
      <c r="D8" s="109" t="s">
        <v>464</v>
      </c>
      <c r="E8" s="111" t="s">
        <v>465</v>
      </c>
      <c r="F8" s="109" t="s">
        <v>466</v>
      </c>
      <c r="G8" s="109" t="s">
        <v>69</v>
      </c>
      <c r="H8" s="111" t="s">
        <v>70</v>
      </c>
      <c r="I8" s="493" t="s">
        <v>467</v>
      </c>
      <c r="J8" s="111" t="s">
        <v>468</v>
      </c>
      <c r="K8" s="110" t="s">
        <v>70</v>
      </c>
      <c r="L8" s="523" t="s">
        <v>68</v>
      </c>
    </row>
    <row r="9" ht="14.1" customHeight="1" x14ac:dyDescent="0.25">
      <c r="B9" s="524"/>
      <c r="C9" s="525"/>
      <c r="D9" s="525"/>
      <c r="E9" s="525"/>
      <c r="F9" s="526" t="s">
        <v>469</v>
      </c>
      <c r="G9" s="526"/>
      <c r="H9" s="526"/>
      <c r="I9" s="116" t="s">
        <v>76</v>
      </c>
      <c r="J9" s="116"/>
      <c r="K9" s="116"/>
      <c r="L9" s="527" t="s">
        <v>76</v>
      </c>
    </row>
    <row r="10" ht="18" customHeight="1" x14ac:dyDescent="0.25">
      <c r="B10" s="528" t="s">
        <v>470</v>
      </c>
      <c r="C10" s="529"/>
      <c r="D10" s="530"/>
      <c r="E10" s="196"/>
      <c r="F10" s="531"/>
      <c r="G10" s="531"/>
      <c r="H10" s="531"/>
      <c r="I10" s="532">
        <v>999.2830918204211</v>
      </c>
      <c r="J10" s="532">
        <v>0.0894173068726613</v>
      </c>
      <c r="K10" s="120" t="s">
        <v>84</v>
      </c>
      <c r="L10" s="533" t="s">
        <v>84</v>
      </c>
    </row>
    <row r="11" ht="18" customHeight="1" x14ac:dyDescent="0.25">
      <c r="B11" s="502" t="s">
        <v>471</v>
      </c>
      <c r="C11" s="534" t="s">
        <v>472</v>
      </c>
      <c r="D11" s="535" t="s">
        <v>84</v>
      </c>
      <c r="E11" s="166" t="s">
        <v>84</v>
      </c>
      <c r="F11" s="119" t="s">
        <v>84</v>
      </c>
      <c r="G11" s="119" t="s">
        <v>84</v>
      </c>
      <c r="H11" s="536" t="s">
        <v>84</v>
      </c>
      <c r="I11" s="537" t="s">
        <v>84</v>
      </c>
      <c r="J11" s="166" t="s">
        <v>84</v>
      </c>
      <c r="K11" s="169" t="s">
        <v>84</v>
      </c>
      <c r="L11" s="538" t="s">
        <v>84</v>
      </c>
    </row>
    <row r="12" ht="18" customHeight="1" x14ac:dyDescent="0.25">
      <c r="B12" s="502" t="s">
        <v>473</v>
      </c>
      <c r="C12" s="534" t="s">
        <v>472</v>
      </c>
      <c r="D12" s="535" t="s">
        <v>84</v>
      </c>
      <c r="E12" s="166" t="s">
        <v>84</v>
      </c>
      <c r="F12" s="119" t="s">
        <v>84</v>
      </c>
      <c r="G12" s="119" t="s">
        <v>84</v>
      </c>
      <c r="H12" s="539"/>
      <c r="I12" s="540" t="s">
        <v>84</v>
      </c>
      <c r="J12" s="166" t="s">
        <v>84</v>
      </c>
      <c r="K12" s="49"/>
      <c r="L12" s="167" t="s">
        <v>84</v>
      </c>
    </row>
    <row r="13" ht="18" customHeight="1" x14ac:dyDescent="0.25">
      <c r="B13" s="502" t="s">
        <v>474</v>
      </c>
      <c r="C13" s="534" t="s">
        <v>472</v>
      </c>
      <c r="D13" s="535" t="s">
        <v>475</v>
      </c>
      <c r="E13" s="166">
        <v>16558693.2157521</v>
      </c>
      <c r="F13" s="119">
        <v>4.900000195837599e-7</v>
      </c>
      <c r="G13" s="119">
        <v>0.005399999999999998</v>
      </c>
      <c r="H13" s="539"/>
      <c r="I13" s="540">
        <v>0.00000811376</v>
      </c>
      <c r="J13" s="166">
        <v>0.0894169433650613</v>
      </c>
      <c r="K13" s="49"/>
      <c r="L13" s="167" t="s">
        <v>84</v>
      </c>
    </row>
    <row r="14" ht="18" customHeight="1" x14ac:dyDescent="0.25">
      <c r="B14" s="502" t="s">
        <v>476</v>
      </c>
      <c r="C14" s="534" t="s">
        <v>472</v>
      </c>
      <c r="D14" s="535" t="s">
        <v>477</v>
      </c>
      <c r="E14" s="166">
        <v>40978.3461066937</v>
      </c>
      <c r="F14" s="119">
        <v>24385.63726083203</v>
      </c>
      <c r="G14" s="119">
        <v>0.000008870724041754872</v>
      </c>
      <c r="H14" s="541" t="s">
        <v>84</v>
      </c>
      <c r="I14" s="540">
        <v>999.283083706661</v>
      </c>
      <c r="J14" s="166">
        <v>3.635076e-7</v>
      </c>
      <c r="K14" s="169" t="s">
        <v>84</v>
      </c>
      <c r="L14" s="167" t="s">
        <v>84</v>
      </c>
    </row>
    <row r="15" ht="18" customHeight="1" x14ac:dyDescent="0.25">
      <c r="B15" s="502" t="s">
        <v>478</v>
      </c>
      <c r="C15" s="534" t="s">
        <v>472</v>
      </c>
      <c r="D15" s="535" t="s">
        <v>477</v>
      </c>
      <c r="E15" s="166">
        <v>1083.922</v>
      </c>
      <c r="F15" s="119" t="s">
        <v>84</v>
      </c>
      <c r="G15" s="119" t="s">
        <v>84</v>
      </c>
      <c r="H15" s="539"/>
      <c r="I15" s="540" t="s">
        <v>84</v>
      </c>
      <c r="J15" s="166" t="s">
        <v>84</v>
      </c>
      <c r="K15" s="49"/>
      <c r="L15" s="167" t="s">
        <v>84</v>
      </c>
    </row>
    <row r="16" ht="18" customHeight="1" x14ac:dyDescent="0.25">
      <c r="B16" s="542" t="s">
        <v>479</v>
      </c>
      <c r="C16" s="543"/>
      <c r="D16" s="544"/>
      <c r="E16" s="49"/>
      <c r="F16" s="49"/>
      <c r="G16" s="49"/>
      <c r="H16" s="545"/>
      <c r="I16" s="119" t="s">
        <v>84</v>
      </c>
      <c r="J16" s="119" t="s">
        <v>84</v>
      </c>
      <c r="K16" s="509"/>
      <c r="L16" s="546" t="s">
        <v>84</v>
      </c>
    </row>
    <row r="17" ht="18" customHeight="1" x14ac:dyDescent="0.25">
      <c r="B17" s="547" t="s">
        <v>115</v>
      </c>
      <c r="C17" s="548"/>
      <c r="D17" s="549"/>
      <c r="E17" s="132"/>
      <c r="F17" s="550"/>
      <c r="G17" s="550"/>
      <c r="H17" s="550"/>
      <c r="I17" s="551">
        <v>0.03854740517215189</v>
      </c>
      <c r="J17" s="551">
        <v>1.9986104380796212</v>
      </c>
      <c r="K17" s="132"/>
      <c r="L17" s="133" t="s">
        <v>84</v>
      </c>
    </row>
    <row r="18" ht="18" customHeight="1" x14ac:dyDescent="0.25">
      <c r="B18" s="552" t="s">
        <v>480</v>
      </c>
      <c r="C18" s="534" t="s">
        <v>472</v>
      </c>
      <c r="D18" s="535" t="s">
        <v>84</v>
      </c>
      <c r="E18" s="166" t="s">
        <v>84</v>
      </c>
      <c r="F18" s="119" t="s">
        <v>84</v>
      </c>
      <c r="G18" s="119" t="s">
        <v>84</v>
      </c>
      <c r="H18" s="531"/>
      <c r="I18" s="537" t="s">
        <v>84</v>
      </c>
      <c r="J18" s="262" t="s">
        <v>84</v>
      </c>
      <c r="K18" s="196"/>
      <c r="L18" s="538" t="s">
        <v>84</v>
      </c>
    </row>
    <row r="19" ht="18" customHeight="1" x14ac:dyDescent="0.25">
      <c r="B19" s="502" t="s">
        <v>481</v>
      </c>
      <c r="C19" s="534" t="s">
        <v>472</v>
      </c>
      <c r="D19" s="535" t="s">
        <v>84</v>
      </c>
      <c r="E19" s="166" t="s">
        <v>84</v>
      </c>
      <c r="F19" s="119" t="s">
        <v>84</v>
      </c>
      <c r="G19" s="119" t="s">
        <v>84</v>
      </c>
      <c r="H19" s="539"/>
      <c r="I19" s="540" t="s">
        <v>84</v>
      </c>
      <c r="J19" s="166" t="s">
        <v>84</v>
      </c>
      <c r="K19" s="49"/>
      <c r="L19" s="167" t="s">
        <v>84</v>
      </c>
    </row>
    <row r="20" ht="18" customHeight="1" x14ac:dyDescent="0.25">
      <c r="B20" s="502" t="s">
        <v>482</v>
      </c>
      <c r="C20" s="534" t="s">
        <v>472</v>
      </c>
      <c r="D20" s="535" t="s">
        <v>84</v>
      </c>
      <c r="E20" s="166" t="s">
        <v>84</v>
      </c>
      <c r="F20" s="119" t="s">
        <v>84</v>
      </c>
      <c r="G20" s="119" t="s">
        <v>84</v>
      </c>
      <c r="H20" s="148"/>
      <c r="I20" s="166" t="s">
        <v>84</v>
      </c>
      <c r="J20" s="166" t="s">
        <v>84</v>
      </c>
      <c r="K20" s="148"/>
      <c r="L20" s="167" t="s">
        <v>84</v>
      </c>
    </row>
    <row r="21" ht="18" customHeight="1" x14ac:dyDescent="0.25">
      <c r="B21" s="502" t="s">
        <v>483</v>
      </c>
      <c r="C21" s="534" t="s">
        <v>472</v>
      </c>
      <c r="D21" s="535" t="s">
        <v>484</v>
      </c>
      <c r="E21" s="166">
        <v>5389.37672268723</v>
      </c>
      <c r="F21" s="119">
        <v>0.21032204757358405</v>
      </c>
      <c r="G21" s="119">
        <v>10.904802483112999</v>
      </c>
      <c r="H21" s="539"/>
      <c r="I21" s="540">
        <v>0.00113350474746099</v>
      </c>
      <c r="J21" s="166">
        <v>0.0587700886679911</v>
      </c>
      <c r="K21" s="49"/>
      <c r="L21" s="167" t="s">
        <v>84</v>
      </c>
    </row>
    <row r="22" ht="18" customHeight="1" x14ac:dyDescent="0.25">
      <c r="B22" s="502" t="s">
        <v>485</v>
      </c>
      <c r="C22" s="534" t="s">
        <v>472</v>
      </c>
      <c r="D22" s="535" t="s">
        <v>486</v>
      </c>
      <c r="E22" s="166">
        <v>1672.726</v>
      </c>
      <c r="F22" s="119">
        <v>22.36702270706075</v>
      </c>
      <c r="G22" s="119">
        <v>1159.6880477804673</v>
      </c>
      <c r="H22" s="539"/>
      <c r="I22" s="540">
        <v>0.0374139004246909</v>
      </c>
      <c r="J22" s="166">
        <v>1.93984034941163</v>
      </c>
      <c r="K22" s="49"/>
      <c r="L22" s="167" t="s">
        <v>84</v>
      </c>
    </row>
    <row r="23" ht="18" customHeight="1" x14ac:dyDescent="0.25">
      <c r="B23" s="542" t="s">
        <v>487</v>
      </c>
      <c r="C23" s="543"/>
      <c r="D23" s="544"/>
      <c r="E23" s="49"/>
      <c r="F23" s="49"/>
      <c r="G23" s="49"/>
      <c r="H23" s="545"/>
      <c r="I23" s="119" t="s">
        <v>84</v>
      </c>
      <c r="J23" s="119" t="s">
        <v>84</v>
      </c>
      <c r="K23" s="509"/>
      <c r="L23" s="546" t="s">
        <v>84</v>
      </c>
    </row>
    <row r="24" ht="18" customHeight="1" x14ac:dyDescent="0.25">
      <c r="B24" s="547" t="s">
        <v>488</v>
      </c>
      <c r="C24" s="548"/>
      <c r="D24" s="549"/>
      <c r="E24" s="553"/>
      <c r="F24" s="553"/>
      <c r="G24" s="553"/>
      <c r="H24" s="553"/>
      <c r="I24" s="551">
        <v>106.417949563622</v>
      </c>
      <c r="J24" s="131">
        <v>0.0603455732278134</v>
      </c>
      <c r="K24" s="131">
        <v>0.0106814511939765</v>
      </c>
      <c r="L24" s="133" t="s">
        <v>84</v>
      </c>
    </row>
    <row r="25" ht="18" customHeight="1" x14ac:dyDescent="0.25">
      <c r="B25" s="554" t="s">
        <v>489</v>
      </c>
      <c r="C25" s="555"/>
      <c r="D25" s="556"/>
      <c r="E25" s="145"/>
      <c r="F25" s="145"/>
      <c r="G25" s="145"/>
      <c r="H25" s="145"/>
      <c r="I25" s="557" t="s">
        <v>84</v>
      </c>
      <c r="J25" s="119" t="s">
        <v>84</v>
      </c>
      <c r="K25" s="509"/>
      <c r="L25" s="121" t="s">
        <v>84</v>
      </c>
    </row>
    <row r="26" ht="18" customHeight="1" x14ac:dyDescent="0.25">
      <c r="B26" s="558" t="s">
        <v>490</v>
      </c>
      <c r="C26" s="534" t="s">
        <v>472</v>
      </c>
      <c r="D26" s="535" t="s">
        <v>84</v>
      </c>
      <c r="E26" s="166" t="s">
        <v>84</v>
      </c>
      <c r="F26" s="119" t="s">
        <v>84</v>
      </c>
      <c r="G26" s="119" t="s">
        <v>84</v>
      </c>
      <c r="H26" s="145"/>
      <c r="I26" s="262" t="s">
        <v>84</v>
      </c>
      <c r="J26" s="262" t="s">
        <v>84</v>
      </c>
      <c r="K26" s="509"/>
      <c r="L26" s="538" t="s">
        <v>84</v>
      </c>
    </row>
    <row r="27" ht="18" customHeight="1" x14ac:dyDescent="0.25">
      <c r="B27" s="558" t="s">
        <v>491</v>
      </c>
      <c r="C27" s="534" t="s">
        <v>472</v>
      </c>
      <c r="D27" s="535" t="s">
        <v>84</v>
      </c>
      <c r="E27" s="166" t="s">
        <v>84</v>
      </c>
      <c r="F27" s="119" t="s">
        <v>84</v>
      </c>
      <c r="G27" s="119" t="s">
        <v>84</v>
      </c>
      <c r="H27" s="145"/>
      <c r="I27" s="166" t="s">
        <v>84</v>
      </c>
      <c r="J27" s="166" t="s">
        <v>84</v>
      </c>
      <c r="K27" s="509"/>
      <c r="L27" s="167" t="s">
        <v>84</v>
      </c>
    </row>
    <row r="28" ht="18" customHeight="1" x14ac:dyDescent="0.25">
      <c r="B28" s="558" t="s">
        <v>492</v>
      </c>
      <c r="C28" s="534" t="s">
        <v>472</v>
      </c>
      <c r="D28" s="535" t="s">
        <v>84</v>
      </c>
      <c r="E28" s="166" t="s">
        <v>84</v>
      </c>
      <c r="F28" s="119" t="s">
        <v>84</v>
      </c>
      <c r="G28" s="119" t="s">
        <v>84</v>
      </c>
      <c r="H28" s="145"/>
      <c r="I28" s="166" t="s">
        <v>84</v>
      </c>
      <c r="J28" s="166" t="s">
        <v>84</v>
      </c>
      <c r="K28" s="509"/>
      <c r="L28" s="167" t="s">
        <v>84</v>
      </c>
    </row>
    <row r="29" ht="18" customHeight="1" x14ac:dyDescent="0.25">
      <c r="B29" s="554" t="s">
        <v>493</v>
      </c>
      <c r="C29" s="555"/>
      <c r="D29" s="556"/>
      <c r="E29" s="145"/>
      <c r="F29" s="145"/>
      <c r="G29" s="145"/>
      <c r="H29" s="145"/>
      <c r="I29" s="557">
        <v>106.417949563622</v>
      </c>
      <c r="J29" s="557">
        <v>0.0603455732278134</v>
      </c>
      <c r="K29" s="119">
        <v>0.0106814511939765</v>
      </c>
      <c r="L29" s="121" t="s">
        <v>84</v>
      </c>
    </row>
    <row r="30" ht="18" customHeight="1" x14ac:dyDescent="0.25">
      <c r="B30" s="558" t="s">
        <v>494</v>
      </c>
      <c r="C30" s="534" t="s">
        <v>472</v>
      </c>
      <c r="D30" s="535" t="s">
        <v>495</v>
      </c>
      <c r="E30" s="166">
        <v>43.1438237713364</v>
      </c>
      <c r="F30" s="119">
        <v>2466585.9504628154</v>
      </c>
      <c r="G30" s="119">
        <v>1398.7071138535798</v>
      </c>
      <c r="H30" s="119">
        <v>247.57775876770964</v>
      </c>
      <c r="I30" s="262">
        <v>106.417949563622</v>
      </c>
      <c r="J30" s="262">
        <v>0.0603455732278134</v>
      </c>
      <c r="K30" s="262">
        <v>0.0106814511939765</v>
      </c>
      <c r="L30" s="538" t="s">
        <v>84</v>
      </c>
    </row>
    <row r="31" ht="18" customHeight="1" x14ac:dyDescent="0.25">
      <c r="B31" s="558" t="s">
        <v>496</v>
      </c>
      <c r="C31" s="534" t="s">
        <v>472</v>
      </c>
      <c r="D31" s="535" t="s">
        <v>84</v>
      </c>
      <c r="E31" s="166" t="s">
        <v>84</v>
      </c>
      <c r="F31" s="119" t="s">
        <v>84</v>
      </c>
      <c r="G31" s="119" t="s">
        <v>84</v>
      </c>
      <c r="H31" s="119" t="s">
        <v>84</v>
      </c>
      <c r="I31" s="166" t="s">
        <v>84</v>
      </c>
      <c r="J31" s="166" t="s">
        <v>84</v>
      </c>
      <c r="K31" s="166" t="s">
        <v>84</v>
      </c>
      <c r="L31" s="167" t="s">
        <v>84</v>
      </c>
    </row>
    <row r="32" ht="18" customHeight="1" x14ac:dyDescent="0.25">
      <c r="B32" s="559" t="s">
        <v>497</v>
      </c>
      <c r="C32" s="560" t="s">
        <v>472</v>
      </c>
      <c r="D32" s="561" t="s">
        <v>84</v>
      </c>
      <c r="E32" s="207" t="s">
        <v>84</v>
      </c>
      <c r="F32" s="128" t="s">
        <v>84</v>
      </c>
      <c r="G32" s="128" t="s">
        <v>84</v>
      </c>
      <c r="H32" s="128" t="s">
        <v>84</v>
      </c>
      <c r="I32" s="207" t="s">
        <v>84</v>
      </c>
      <c r="J32" s="207" t="s">
        <v>84</v>
      </c>
      <c r="K32" s="207" t="s">
        <v>84</v>
      </c>
      <c r="L32" s="562" t="s">
        <v>84</v>
      </c>
    </row>
    <row r="33" ht="18" customHeight="1" x14ac:dyDescent="0.25">
      <c r="B33" s="547" t="s">
        <v>498</v>
      </c>
      <c r="C33" s="529"/>
      <c r="D33" s="530"/>
      <c r="E33" s="196"/>
      <c r="F33" s="531"/>
      <c r="G33" s="531"/>
      <c r="H33" s="531"/>
      <c r="I33" s="532">
        <v>38.408486729</v>
      </c>
      <c r="J33" s="532" t="s">
        <v>84</v>
      </c>
      <c r="K33" s="124" t="s">
        <v>84</v>
      </c>
      <c r="L33" s="563" t="s">
        <v>84</v>
      </c>
    </row>
    <row r="34" ht="18" customHeight="1" x14ac:dyDescent="0.3">
      <c r="B34" s="564" t="s">
        <v>499</v>
      </c>
      <c r="C34" s="565" t="s">
        <v>472</v>
      </c>
      <c r="D34" s="566" t="s">
        <v>301</v>
      </c>
      <c r="E34" s="171">
        <v>694.8268956</v>
      </c>
      <c r="F34" s="172">
        <v>55277.77777777779</v>
      </c>
      <c r="G34" s="172" t="s">
        <v>84</v>
      </c>
      <c r="H34" s="172" t="s">
        <v>84</v>
      </c>
      <c r="I34" s="171">
        <v>38.408486729</v>
      </c>
      <c r="J34" s="171" t="s">
        <v>84</v>
      </c>
      <c r="K34" s="171" t="s">
        <v>84</v>
      </c>
      <c r="L34" s="173" t="s">
        <v>84</v>
      </c>
    </row>
    <row r="35" ht="14.1" customHeight="1" x14ac:dyDescent="0.25">
      <c r="B35" s="514" t="s">
        <v>500</v>
      </c>
      <c r="C35" s="98"/>
      <c r="D35" s="98"/>
      <c r="E35" s="98"/>
      <c r="F35" s="98"/>
      <c r="G35" s="98"/>
      <c r="H35" s="98"/>
      <c r="I35" s="98"/>
      <c r="J35" s="98"/>
      <c r="K35" s="98"/>
      <c r="L35" s="567"/>
    </row>
    <row r="36" ht="14.1" customHeight="1" x14ac:dyDescent="0.3">
      <c r="B36" s="220" t="s">
        <v>501</v>
      </c>
      <c r="C36" s="180"/>
      <c r="D36" s="180"/>
      <c r="E36" s="180"/>
      <c r="F36" s="180"/>
      <c r="G36" s="180"/>
      <c r="H36" s="180"/>
      <c r="I36" s="180"/>
      <c r="J36" s="180"/>
      <c r="K36" s="180"/>
    </row>
    <row r="37" ht="14.1" customHeight="1" x14ac:dyDescent="0.3">
      <c r="B37" s="220" t="s">
        <v>502</v>
      </c>
      <c r="C37" s="180"/>
      <c r="D37" s="180"/>
    </row>
    <row r="38" ht="14.1" customHeight="1" x14ac:dyDescent="0.3">
      <c r="B38" s="220" t="s">
        <v>503</v>
      </c>
      <c r="C38" s="180"/>
      <c r="F38" s="568" t="s">
        <v>504</v>
      </c>
    </row>
    <row r="39" ht="14.1" customHeight="1" x14ac:dyDescent="0.3" s="221" customFormat="1">
      <c r="B39" s="220" t="s">
        <v>505</v>
      </c>
      <c r="C39" s="180"/>
    </row>
    <row r="40" ht="14.1" customHeight="1" x14ac:dyDescent="0.25">
      <c r="B40" s="220" t="s">
        <v>506</v>
      </c>
      <c r="C40" s="180"/>
      <c r="D40" s="180"/>
      <c r="E40" s="180"/>
    </row>
    <row r="41" ht="14.1" customHeight="1" x14ac:dyDescent="0.25">
      <c r="B41" s="220" t="s">
        <v>507</v>
      </c>
      <c r="C41" s="180"/>
      <c r="D41" s="180"/>
      <c r="E41" s="180"/>
      <c r="F41" s="180"/>
      <c r="G41" s="180"/>
      <c r="H41" s="180"/>
      <c r="I41" s="180"/>
    </row>
    <row r="42" ht="14.1" customHeight="1" x14ac:dyDescent="0.25">
      <c r="B42" s="220" t="s">
        <v>508</v>
      </c>
      <c r="C42" s="180"/>
      <c r="D42" s="180"/>
      <c r="E42" s="180"/>
    </row>
    <row r="43" ht="14.1" customHeight="1" x14ac:dyDescent="0.25">
      <c r="B43" s="220" t="s">
        <v>509</v>
      </c>
      <c r="C43" s="180"/>
      <c r="D43" s="180"/>
      <c r="E43" s="180"/>
    </row>
    <row r="44" ht="14.1" customHeight="1" x14ac:dyDescent="0.3">
      <c r="B44" s="220" t="s">
        <v>510</v>
      </c>
      <c r="C44" s="180"/>
      <c r="D44" s="180"/>
      <c r="E44" s="180"/>
    </row>
    <row r="45" ht="14.1" customHeight="1" x14ac:dyDescent="0.25">
      <c r="B45" s="569"/>
      <c r="C45" s="180"/>
      <c r="D45" s="180"/>
      <c r="E45" s="180"/>
    </row>
    <row r="46" ht="14.1" customHeight="1" x14ac:dyDescent="0.25">
      <c r="B46" s="151" t="s">
        <v>135</v>
      </c>
      <c r="C46" s="180"/>
      <c r="D46" s="180"/>
      <c r="L46" s="570"/>
    </row>
    <row r="47" ht="14.1" customHeight="1" x14ac:dyDescent="0.25">
      <c r="B47" s="151" t="s">
        <v>511</v>
      </c>
      <c r="C47" s="180"/>
      <c r="D47" s="180"/>
      <c r="L47" s="570"/>
    </row>
    <row r="48" ht="14.1" customHeight="1" x14ac:dyDescent="0.25">
      <c r="B48" s="569"/>
      <c r="C48" s="180"/>
      <c r="D48" s="180"/>
      <c r="L48" s="570"/>
    </row>
    <row r="49" ht="14.1" customHeight="1" x14ac:dyDescent="0.25">
      <c r="B49" s="222" t="s">
        <v>512</v>
      </c>
      <c r="C49" s="223"/>
      <c r="D49" s="223"/>
      <c r="E49" s="223"/>
      <c r="F49" s="223"/>
      <c r="G49" s="223"/>
      <c r="H49" s="223"/>
      <c r="I49" s="223"/>
      <c r="J49" s="223"/>
      <c r="K49" s="223"/>
      <c r="L49" s="224"/>
    </row>
    <row r="50" ht="14.1" customHeight="1" x14ac:dyDescent="0.25">
      <c r="B50" s="293" t="s">
        <v>513</v>
      </c>
      <c r="C50" s="226"/>
      <c r="D50" s="226"/>
      <c r="E50" s="226"/>
      <c r="F50" s="226"/>
      <c r="G50" s="226"/>
      <c r="H50" s="226"/>
      <c r="I50" s="226"/>
      <c r="J50" s="226"/>
      <c r="K50" s="226"/>
      <c r="L50" s="227"/>
    </row>
    <row r="51" ht="14.1" customHeight="1" x14ac:dyDescent="0.25">
      <c r="B51" s="293" t="s">
        <v>269</v>
      </c>
      <c r="C51" s="226"/>
      <c r="D51" s="226"/>
      <c r="E51" s="226"/>
      <c r="F51" s="226"/>
      <c r="G51" s="226"/>
      <c r="H51" s="226"/>
      <c r="I51" s="226"/>
      <c r="J51" s="226"/>
      <c r="K51" s="226"/>
      <c r="L51" s="227"/>
    </row>
    <row r="52" ht="14.1" customHeight="1" x14ac:dyDescent="0.25">
      <c r="B52" s="293" t="s">
        <v>514</v>
      </c>
      <c r="C52" s="226"/>
      <c r="D52" s="226"/>
      <c r="E52" s="226"/>
      <c r="F52" s="226"/>
      <c r="G52" s="226"/>
      <c r="H52" s="226"/>
      <c r="I52" s="226"/>
      <c r="J52" s="226"/>
      <c r="K52" s="226"/>
      <c r="L52" s="227"/>
    </row>
    <row r="53" ht="14.1" customHeight="1" x14ac:dyDescent="0.25">
      <c r="B53" s="293" t="s">
        <v>515</v>
      </c>
      <c r="C53" s="226"/>
      <c r="D53" s="226"/>
      <c r="E53" s="226"/>
      <c r="F53" s="226"/>
      <c r="G53" s="226"/>
      <c r="H53" s="226"/>
      <c r="I53" s="226"/>
      <c r="J53" s="226"/>
      <c r="K53" s="226"/>
      <c r="L53" s="227"/>
    </row>
    <row r="54" ht="14.1" customHeight="1" x14ac:dyDescent="0.25">
      <c r="B54" s="293" t="s">
        <v>516</v>
      </c>
      <c r="C54" s="226"/>
      <c r="D54" s="226"/>
      <c r="E54" s="226"/>
      <c r="F54" s="226"/>
      <c r="G54" s="226"/>
      <c r="H54" s="226"/>
      <c r="I54" s="226"/>
      <c r="J54" s="226"/>
      <c r="K54" s="226"/>
      <c r="L54" s="227"/>
    </row>
    <row r="55" ht="14.1" customHeight="1" x14ac:dyDescent="0.25">
      <c r="B55" s="571" t="s">
        <v>517</v>
      </c>
      <c r="C55" s="572"/>
      <c r="D55" s="572"/>
      <c r="E55" s="572"/>
      <c r="F55" s="572"/>
      <c r="G55" s="572"/>
      <c r="H55" s="572"/>
      <c r="I55" s="572"/>
      <c r="J55" s="572"/>
      <c r="K55" s="572"/>
      <c r="L55" s="573"/>
    </row>
    <row r="56" ht="18" customHeight="1" x14ac:dyDescent="0.25">
      <c r="B56" s="517"/>
      <c r="C56" s="518"/>
      <c r="D56" s="518"/>
      <c r="E56" s="518"/>
      <c r="F56" s="518"/>
      <c r="G56" s="518"/>
      <c r="H56" s="518"/>
      <c r="I56" s="518"/>
      <c r="J56" s="518"/>
      <c r="K56" s="518"/>
      <c r="L56" s="51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 customHeight="1" x14ac:dyDescent="0.3">
      <c r="B1" s="234" t="s">
        <v>518</v>
      </c>
      <c r="C1" s="234"/>
      <c r="E1" s="4" t="s">
        <v>62</v>
      </c>
    </row>
    <row r="2" ht="18.9" customHeight="1" x14ac:dyDescent="0.4">
      <c r="B2" s="352" t="s">
        <v>519</v>
      </c>
      <c r="E2" s="4" t="s">
        <v>64</v>
      </c>
    </row>
    <row r="3" ht="18.9" customHeight="1" x14ac:dyDescent="0.3">
      <c r="B3" s="352" t="s">
        <v>63</v>
      </c>
      <c r="E3" s="4" t="s">
        <v>65</v>
      </c>
    </row>
    <row r="4" hidden="1" ht="14.1" customHeight="1" x14ac:dyDescent="0.3">
      <c r="B4" s="352"/>
      <c r="E4" s="4"/>
    </row>
    <row r="5" hidden="1" ht="14.1" customHeight="1" x14ac:dyDescent="0.3">
      <c r="B5" s="352"/>
      <c r="E5" s="4"/>
    </row>
    <row r="6" ht="14.1" customHeight="1" x14ac:dyDescent="0.25">
      <c r="B6" s="6" t="s">
        <v>66</v>
      </c>
    </row>
    <row r="7" ht="14.1" customHeight="1" x14ac:dyDescent="0.25">
      <c r="B7" s="222" t="s">
        <v>419</v>
      </c>
      <c r="C7" s="488" t="s">
        <v>420</v>
      </c>
      <c r="D7" s="574" t="s">
        <v>461</v>
      </c>
      <c r="E7" s="107" t="s">
        <v>145</v>
      </c>
    </row>
    <row r="8" ht="14.1" customHeight="1" x14ac:dyDescent="0.25">
      <c r="B8" s="522" t="s">
        <v>423</v>
      </c>
      <c r="C8" s="575" t="s">
        <v>520</v>
      </c>
      <c r="D8" s="493" t="s">
        <v>68</v>
      </c>
      <c r="E8" s="576" t="s">
        <v>521</v>
      </c>
    </row>
    <row r="9" ht="14.1" customHeight="1" x14ac:dyDescent="0.25">
      <c r="B9" s="577"/>
      <c r="C9" s="525" t="s">
        <v>76</v>
      </c>
      <c r="D9" s="115" t="s">
        <v>522</v>
      </c>
      <c r="E9" s="527" t="s">
        <v>76</v>
      </c>
    </row>
    <row r="10" ht="18" customHeight="1" x14ac:dyDescent="0.25">
      <c r="B10" s="578" t="s">
        <v>523</v>
      </c>
      <c r="C10" s="145"/>
      <c r="D10" s="145"/>
      <c r="E10" s="198" t="s">
        <v>84</v>
      </c>
    </row>
    <row r="11" ht="18" customHeight="1" x14ac:dyDescent="0.25">
      <c r="B11" s="147" t="s">
        <v>524</v>
      </c>
      <c r="C11" s="48" t="s">
        <v>84</v>
      </c>
      <c r="D11" s="119" t="s">
        <v>84</v>
      </c>
      <c r="E11" s="50" t="s">
        <v>84</v>
      </c>
    </row>
    <row r="12" ht="18" customHeight="1" x14ac:dyDescent="0.25">
      <c r="B12" s="147" t="s">
        <v>525</v>
      </c>
      <c r="C12" s="48" t="s">
        <v>84</v>
      </c>
      <c r="D12" s="119" t="s">
        <v>84</v>
      </c>
      <c r="E12" s="50" t="s">
        <v>84</v>
      </c>
    </row>
    <row r="13" ht="18" customHeight="1" x14ac:dyDescent="0.25">
      <c r="B13" s="147" t="s">
        <v>526</v>
      </c>
      <c r="C13" s="148"/>
      <c r="D13" s="148"/>
      <c r="E13" s="185" t="s">
        <v>84</v>
      </c>
    </row>
    <row r="14" ht="18" customHeight="1" x14ac:dyDescent="0.25">
      <c r="B14" s="213" t="s">
        <v>527</v>
      </c>
      <c r="C14" s="148"/>
      <c r="D14" s="148"/>
      <c r="E14" s="185" t="s">
        <v>84</v>
      </c>
    </row>
    <row r="15" ht="18" customHeight="1" x14ac:dyDescent="0.25">
      <c r="B15" s="147" t="s">
        <v>528</v>
      </c>
      <c r="C15" s="48" t="s">
        <v>84</v>
      </c>
      <c r="D15" s="119" t="s">
        <v>84</v>
      </c>
      <c r="E15" s="50" t="s">
        <v>84</v>
      </c>
      <c r="J15" s="362"/>
    </row>
    <row r="16" ht="18" customHeight="1" x14ac:dyDescent="0.25">
      <c r="B16" s="147" t="s">
        <v>529</v>
      </c>
      <c r="C16" s="579" t="s">
        <v>84</v>
      </c>
      <c r="D16" s="119" t="s">
        <v>84</v>
      </c>
      <c r="E16" s="580" t="s">
        <v>84</v>
      </c>
    </row>
    <row r="17" ht="18" customHeight="1" x14ac:dyDescent="0.25">
      <c r="B17" s="213" t="s">
        <v>530</v>
      </c>
      <c r="C17" s="148"/>
      <c r="D17" s="148"/>
      <c r="E17" s="185" t="s">
        <v>84</v>
      </c>
    </row>
    <row r="18" ht="18" customHeight="1" x14ac:dyDescent="0.25">
      <c r="B18" s="581" t="s">
        <v>531</v>
      </c>
      <c r="C18" s="582"/>
      <c r="D18" s="583"/>
      <c r="E18" s="584"/>
    </row>
    <row r="19" ht="18" customHeight="1" x14ac:dyDescent="0.25">
      <c r="B19" s="585" t="s">
        <v>532</v>
      </c>
      <c r="C19" s="586"/>
      <c r="D19" s="587"/>
      <c r="E19" s="588" t="s">
        <v>84</v>
      </c>
    </row>
    <row r="20" ht="18" customHeight="1" x14ac:dyDescent="0.25">
      <c r="B20" s="589" t="s">
        <v>533</v>
      </c>
      <c r="C20" s="590"/>
      <c r="D20" s="591"/>
      <c r="E20" s="592" t="s">
        <v>84</v>
      </c>
    </row>
    <row r="21" ht="18" customHeight="1" x14ac:dyDescent="0.25">
      <c r="B21" s="593"/>
      <c r="C21" s="594"/>
      <c r="D21" s="594" t="s">
        <v>534</v>
      </c>
      <c r="E21" s="595" t="s">
        <v>84</v>
      </c>
    </row>
    <row r="22" ht="18" customHeight="1" x14ac:dyDescent="0.25">
      <c r="B22" s="589" t="s">
        <v>535</v>
      </c>
      <c r="C22" s="590"/>
      <c r="D22" s="591"/>
      <c r="E22" s="592" t="s">
        <v>84</v>
      </c>
    </row>
    <row r="23" ht="18" customHeight="1" x14ac:dyDescent="0.25">
      <c r="B23" s="589" t="s">
        <v>536</v>
      </c>
      <c r="C23" s="590"/>
      <c r="D23" s="591"/>
      <c r="E23" s="592" t="s">
        <v>84</v>
      </c>
    </row>
    <row r="24" ht="18" customHeight="1" x14ac:dyDescent="0.25">
      <c r="B24" s="589" t="s">
        <v>537</v>
      </c>
      <c r="C24" s="590"/>
      <c r="D24" s="591"/>
      <c r="E24" s="592"/>
    </row>
    <row r="25" ht="18" customHeight="1" x14ac:dyDescent="0.25">
      <c r="B25" s="225" t="s">
        <v>538</v>
      </c>
      <c r="C25" s="590"/>
      <c r="D25" s="591"/>
      <c r="E25" s="592" t="s">
        <v>84</v>
      </c>
    </row>
    <row r="26" ht="18" customHeight="1" x14ac:dyDescent="0.25">
      <c r="B26" s="596"/>
      <c r="C26" s="597"/>
      <c r="D26" s="598" t="s">
        <v>539</v>
      </c>
      <c r="E26" s="595" t="s">
        <v>84</v>
      </c>
    </row>
    <row r="27" ht="18" customHeight="1" x14ac:dyDescent="0.25">
      <c r="B27" s="599"/>
      <c r="C27" s="600"/>
      <c r="D27" s="601" t="s">
        <v>540</v>
      </c>
      <c r="E27" s="602" t="s">
        <v>84</v>
      </c>
    </row>
    <row r="28" ht="14.1" customHeight="1" x14ac:dyDescent="0.3">
      <c r="B28" s="220" t="s">
        <v>541</v>
      </c>
    </row>
    <row r="29" ht="14.1" customHeight="1" x14ac:dyDescent="0.25">
      <c r="B29" s="220" t="s">
        <v>542</v>
      </c>
      <c r="C29" s="7"/>
      <c r="D29" s="374"/>
      <c r="E29" s="374"/>
    </row>
    <row r="30" ht="14.1" customHeight="1" x14ac:dyDescent="0.3">
      <c r="B30" s="220" t="s">
        <v>543</v>
      </c>
      <c r="C30" s="7"/>
      <c r="D30" s="374"/>
      <c r="E30" s="374"/>
    </row>
    <row r="31" ht="14.1" customHeight="1" x14ac:dyDescent="0.25">
      <c r="B31" s="220" t="s">
        <v>544</v>
      </c>
      <c r="C31" s="7"/>
      <c r="D31" s="7"/>
      <c r="E31" s="7"/>
    </row>
    <row r="32" ht="14.1" customHeight="1" x14ac:dyDescent="0.3">
      <c r="B32" s="220" t="s">
        <v>545</v>
      </c>
      <c r="C32" s="7"/>
      <c r="D32" s="7"/>
      <c r="E32" s="7"/>
    </row>
    <row r="33" ht="14.1" customHeight="1" x14ac:dyDescent="0.25">
      <c r="B33" s="220" t="s">
        <v>546</v>
      </c>
      <c r="C33" s="7"/>
      <c r="D33" s="7"/>
      <c r="E33" s="7"/>
      <c r="N33" s="233" t="s">
        <v>547</v>
      </c>
    </row>
    <row r="34" ht="14.1" customHeight="1" x14ac:dyDescent="0.25">
      <c r="B34" s="220" t="s">
        <v>548</v>
      </c>
      <c r="C34" s="7"/>
      <c r="D34" s="7"/>
      <c r="E34" s="7"/>
    </row>
    <row r="35" ht="14.1" customHeight="1" x14ac:dyDescent="0.3">
      <c r="B35" s="220" t="s">
        <v>549</v>
      </c>
      <c r="C35" s="7"/>
      <c r="D35" s="7"/>
      <c r="E35" s="7"/>
    </row>
    <row r="36" ht="14.1" customHeight="1" x14ac:dyDescent="0.25">
      <c r="B36" s="220" t="s">
        <v>550</v>
      </c>
      <c r="C36" s="7"/>
      <c r="D36" s="7"/>
      <c r="E36" s="7"/>
    </row>
    <row r="37" ht="14.1" customHeight="1" x14ac:dyDescent="0.25">
      <c r="B37" s="603"/>
    </row>
    <row r="38" ht="14.1" customHeight="1" x14ac:dyDescent="0.25">
      <c r="B38" s="151" t="s">
        <v>135</v>
      </c>
    </row>
    <row r="39" ht="14.1" customHeight="1" x14ac:dyDescent="0.25">
      <c r="B39" s="151" t="s">
        <v>551</v>
      </c>
    </row>
    <row r="40" ht="14.1" customHeight="1" x14ac:dyDescent="0.25">
      <c r="B40" s="603"/>
    </row>
    <row r="41" ht="14.1" customHeight="1" x14ac:dyDescent="0.25">
      <c r="B41" s="222" t="s">
        <v>512</v>
      </c>
      <c r="C41" s="223"/>
      <c r="D41" s="223"/>
      <c r="E41" s="224"/>
    </row>
    <row r="42" ht="14.1" customHeight="1" x14ac:dyDescent="0.25">
      <c r="B42" s="225" t="s">
        <v>552</v>
      </c>
      <c r="C42" s="604"/>
      <c r="D42" s="604"/>
      <c r="E42" s="605"/>
    </row>
    <row r="43" ht="14.1" customHeight="1" x14ac:dyDescent="0.25">
      <c r="B43" s="606" t="s">
        <v>553</v>
      </c>
      <c r="C43" s="228"/>
      <c r="D43" s="228"/>
      <c r="E43" s="516"/>
    </row>
    <row r="44" ht="18" customHeight="1" x14ac:dyDescent="0.25">
      <c r="B44" s="607"/>
      <c r="C44" s="608"/>
      <c r="D44" s="609"/>
      <c r="E44" s="61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34" t="s">
        <v>554</v>
      </c>
      <c r="C1" s="234"/>
      <c r="D1" s="234"/>
      <c r="I1" s="4"/>
      <c r="M1" s="4" t="s">
        <v>62</v>
      </c>
    </row>
    <row r="2" ht="18.9" customHeight="1" x14ac:dyDescent="0.3">
      <c r="B2" s="234" t="s">
        <v>555</v>
      </c>
      <c r="C2" s="234"/>
      <c r="D2" s="234"/>
      <c r="E2" s="234"/>
      <c r="F2" s="234"/>
      <c r="G2" s="234"/>
      <c r="I2" s="4"/>
      <c r="M2" s="4" t="s">
        <v>64</v>
      </c>
    </row>
    <row r="3" ht="18.9" customHeight="1" x14ac:dyDescent="0.3">
      <c r="B3" s="352" t="s">
        <v>63</v>
      </c>
      <c r="I3" s="4"/>
      <c r="L3" s="4"/>
      <c r="M3" s="4" t="s">
        <v>65</v>
      </c>
    </row>
    <row r="4" hidden="1" ht="14.1" customHeight="1" x14ac:dyDescent="0.3">
      <c r="B4" s="352"/>
      <c r="I4" s="4"/>
      <c r="L4" s="4"/>
      <c r="M4" s="4"/>
    </row>
    <row r="5" hidden="1" ht="14.1" customHeight="1" x14ac:dyDescent="0.3">
      <c r="B5" s="352"/>
      <c r="I5" s="4"/>
      <c r="L5" s="4"/>
      <c r="M5" s="4"/>
    </row>
    <row r="6" ht="14.1" customHeight="1" x14ac:dyDescent="0.25">
      <c r="B6" s="6" t="s">
        <v>66</v>
      </c>
      <c r="K6" s="86" t="s">
        <v>556</v>
      </c>
    </row>
    <row r="7" ht="14.1" customHeight="1" x14ac:dyDescent="0.25">
      <c r="B7" s="355" t="s">
        <v>557</v>
      </c>
      <c r="C7" s="394" t="s">
        <v>558</v>
      </c>
      <c r="D7" s="611" t="s">
        <v>144</v>
      </c>
      <c r="E7" s="611"/>
      <c r="F7" s="611"/>
      <c r="G7" s="612" t="s">
        <v>145</v>
      </c>
      <c r="H7" s="612"/>
      <c r="I7" s="612"/>
      <c r="J7" s="7"/>
      <c r="K7" s="613" t="s">
        <v>559</v>
      </c>
      <c r="L7" s="612" t="s">
        <v>560</v>
      </c>
      <c r="M7" s="612"/>
    </row>
    <row r="8" ht="14.1" customHeight="1" x14ac:dyDescent="0.25">
      <c r="B8" s="359" t="s">
        <v>561</v>
      </c>
      <c r="C8" s="614" t="s">
        <v>147</v>
      </c>
      <c r="D8" s="399" t="s">
        <v>562</v>
      </c>
      <c r="E8" s="399" t="s">
        <v>563</v>
      </c>
      <c r="F8" s="615" t="s">
        <v>564</v>
      </c>
      <c r="G8" s="399" t="s">
        <v>562</v>
      </c>
      <c r="H8" s="399" t="s">
        <v>563</v>
      </c>
      <c r="I8" s="616" t="s">
        <v>564</v>
      </c>
      <c r="J8" s="7"/>
      <c r="K8" s="617" t="s">
        <v>565</v>
      </c>
      <c r="L8" s="618" t="s">
        <v>566</v>
      </c>
      <c r="M8" s="619" t="s">
        <v>567</v>
      </c>
    </row>
    <row r="9" ht="18" customHeight="1" x14ac:dyDescent="0.25">
      <c r="B9" s="620"/>
      <c r="C9" s="621" t="s">
        <v>150</v>
      </c>
      <c r="D9" s="363" t="s">
        <v>152</v>
      </c>
      <c r="E9" s="622" t="s">
        <v>153</v>
      </c>
      <c r="F9" s="622"/>
      <c r="G9" s="623" t="s">
        <v>76</v>
      </c>
      <c r="H9" s="623"/>
      <c r="I9" s="623"/>
      <c r="J9" s="7"/>
      <c r="K9" s="368" t="s">
        <v>568</v>
      </c>
      <c r="L9" s="624">
        <v>11.56841480843683</v>
      </c>
      <c r="M9" s="625">
        <v>88.43158519156317</v>
      </c>
    </row>
    <row r="10" ht="18" customHeight="1" x14ac:dyDescent="0.25">
      <c r="B10" s="222" t="s">
        <v>569</v>
      </c>
      <c r="C10" s="626">
        <v>53646.10917213548</v>
      </c>
      <c r="D10" s="627"/>
      <c r="E10" s="628"/>
      <c r="F10" s="628"/>
      <c r="G10" s="626">
        <v>3835.6427719663734</v>
      </c>
      <c r="H10" s="626">
        <v>0.09224517964358159</v>
      </c>
      <c r="I10" s="629">
        <v>0.10729221834338701</v>
      </c>
      <c r="J10" s="7"/>
      <c r="K10" s="296" t="s">
        <v>570</v>
      </c>
      <c r="L10" s="630">
        <v>9.600417815375046</v>
      </c>
      <c r="M10" s="631">
        <v>90.39958218462496</v>
      </c>
    </row>
    <row r="11" ht="18" customHeight="1" x14ac:dyDescent="0.25">
      <c r="B11" s="632" t="s">
        <v>205</v>
      </c>
      <c r="C11" s="633">
        <v>53609.2679166934</v>
      </c>
      <c r="D11" s="634">
        <v>71.50000000000003</v>
      </c>
      <c r="E11" s="634">
        <v>1.6938789399790681</v>
      </c>
      <c r="F11" s="634">
        <v>2.0000000000000036</v>
      </c>
      <c r="G11" s="635">
        <v>3833.06265604358</v>
      </c>
      <c r="H11" s="635">
        <v>0.0908076099117825</v>
      </c>
      <c r="I11" s="636">
        <v>0.107218535833387</v>
      </c>
      <c r="J11" s="7"/>
      <c r="K11" s="338" t="s">
        <v>571</v>
      </c>
      <c r="L11" s="7"/>
      <c r="M11" s="7"/>
    </row>
    <row r="12" ht="18" customHeight="1" x14ac:dyDescent="0.25">
      <c r="B12" s="637" t="s">
        <v>204</v>
      </c>
      <c r="C12" s="633">
        <v>36.8412554420805</v>
      </c>
      <c r="D12" s="634">
        <v>70.0333333333332</v>
      </c>
      <c r="E12" s="634">
        <v>39.02064993575358</v>
      </c>
      <c r="F12" s="634">
        <v>1.9999999760007905</v>
      </c>
      <c r="G12" s="635">
        <v>2.5801159227937</v>
      </c>
      <c r="H12" s="635">
        <v>0.0014375697317991</v>
      </c>
      <c r="I12" s="636">
        <v>0.00007368251</v>
      </c>
      <c r="J12" s="7"/>
      <c r="K12" s="7" t="s">
        <v>572</v>
      </c>
      <c r="L12" s="7"/>
      <c r="M12" s="7"/>
    </row>
    <row r="13" ht="18" customHeight="1" x14ac:dyDescent="0.25">
      <c r="B13" s="637" t="s">
        <v>206</v>
      </c>
      <c r="C13" s="638" t="s">
        <v>84</v>
      </c>
      <c r="D13" s="639" t="s">
        <v>84</v>
      </c>
      <c r="E13" s="640" t="s">
        <v>84</v>
      </c>
      <c r="F13" s="641" t="s">
        <v>84</v>
      </c>
      <c r="G13" s="642" t="s">
        <v>84</v>
      </c>
      <c r="H13" s="642" t="s">
        <v>84</v>
      </c>
      <c r="I13" s="643" t="s">
        <v>84</v>
      </c>
      <c r="J13" s="7"/>
      <c r="K13" s="644" t="s">
        <v>573</v>
      </c>
      <c r="L13" s="644"/>
      <c r="M13" s="644"/>
    </row>
    <row r="14" ht="18" customHeight="1" x14ac:dyDescent="0.25">
      <c r="B14" s="222" t="s">
        <v>574</v>
      </c>
      <c r="C14" s="645">
        <v>33046.13472682964</v>
      </c>
      <c r="D14" s="646"/>
      <c r="E14" s="647"/>
      <c r="F14" s="648"/>
      <c r="G14" s="645">
        <v>2536.350100959989</v>
      </c>
      <c r="H14" s="645">
        <v>0.2313229430878073</v>
      </c>
      <c r="I14" s="649">
        <v>0.0660922694536593</v>
      </c>
      <c r="J14" s="7"/>
      <c r="K14" s="644"/>
      <c r="L14" s="644"/>
      <c r="M14" s="644"/>
    </row>
    <row r="15" ht="18" customHeight="1" x14ac:dyDescent="0.25">
      <c r="B15" s="650" t="s">
        <v>218</v>
      </c>
      <c r="C15" s="651">
        <v>26888.8047048906</v>
      </c>
      <c r="D15" s="634">
        <v>77.36666666666669</v>
      </c>
      <c r="E15" s="634">
        <v>6.999999999999992</v>
      </c>
      <c r="F15" s="634">
        <v>2</v>
      </c>
      <c r="G15" s="652">
        <v>2080.29719066837</v>
      </c>
      <c r="H15" s="652">
        <v>0.188221632934234</v>
      </c>
      <c r="I15" s="653">
        <v>0.0537776094097812</v>
      </c>
      <c r="J15" s="7"/>
      <c r="K15" s="644"/>
      <c r="L15" s="644"/>
      <c r="M15" s="644"/>
    </row>
    <row r="16" ht="18" customHeight="1" x14ac:dyDescent="0.25">
      <c r="B16" s="650" t="s">
        <v>219</v>
      </c>
      <c r="C16" s="654">
        <v>6157.33002193904</v>
      </c>
      <c r="D16" s="634">
        <v>74.06666666666679</v>
      </c>
      <c r="E16" s="634">
        <v>7.000000000000003</v>
      </c>
      <c r="F16" s="634">
        <v>2.000000000000003</v>
      </c>
      <c r="G16" s="655">
        <v>456.052910291619</v>
      </c>
      <c r="H16" s="655">
        <v>0.0431013101535733</v>
      </c>
      <c r="I16" s="656">
        <v>0.0123146600438781</v>
      </c>
      <c r="J16" s="7"/>
      <c r="K16" s="644"/>
      <c r="L16" s="644"/>
      <c r="M16" s="644"/>
    </row>
    <row r="17" ht="18" customHeight="1" x14ac:dyDescent="0.25">
      <c r="B17" s="650" t="s">
        <v>190</v>
      </c>
      <c r="C17" s="654" t="s">
        <v>84</v>
      </c>
      <c r="D17" s="657" t="s">
        <v>84</v>
      </c>
      <c r="E17" s="657" t="s">
        <v>84</v>
      </c>
      <c r="F17" s="657" t="s">
        <v>84</v>
      </c>
      <c r="G17" s="655" t="s">
        <v>84</v>
      </c>
      <c r="H17" s="655" t="s">
        <v>84</v>
      </c>
      <c r="I17" s="656" t="s">
        <v>84</v>
      </c>
      <c r="J17" s="7"/>
      <c r="K17" s="644"/>
      <c r="L17" s="644"/>
      <c r="M17" s="644"/>
    </row>
    <row r="18" ht="18" customHeight="1" x14ac:dyDescent="0.25">
      <c r="B18" s="650" t="s">
        <v>220</v>
      </c>
      <c r="C18" s="634" t="s">
        <v>84</v>
      </c>
      <c r="D18" s="658"/>
      <c r="E18" s="659"/>
      <c r="F18" s="659"/>
      <c r="G18" s="634" t="s">
        <v>84</v>
      </c>
      <c r="H18" s="634" t="s">
        <v>84</v>
      </c>
      <c r="I18" s="660" t="s">
        <v>84</v>
      </c>
      <c r="J18" s="7"/>
      <c r="K18" s="644"/>
      <c r="L18" s="644"/>
      <c r="M18" s="644"/>
    </row>
    <row r="19" ht="18" customHeight="1" x14ac:dyDescent="0.25">
      <c r="B19" s="650" t="s">
        <v>575</v>
      </c>
      <c r="C19" s="654" t="s">
        <v>84</v>
      </c>
      <c r="D19" s="634" t="s">
        <v>84</v>
      </c>
      <c r="E19" s="634" t="s">
        <v>84</v>
      </c>
      <c r="F19" s="634" t="s">
        <v>84</v>
      </c>
      <c r="G19" s="655" t="s">
        <v>84</v>
      </c>
      <c r="H19" s="655" t="s">
        <v>84</v>
      </c>
      <c r="I19" s="656" t="s">
        <v>84</v>
      </c>
      <c r="J19" s="7"/>
      <c r="K19" s="644"/>
      <c r="L19" s="644"/>
      <c r="M19" s="644"/>
    </row>
    <row r="20" ht="18" customHeight="1" x14ac:dyDescent="0.25">
      <c r="B20" s="650" t="s">
        <v>206</v>
      </c>
      <c r="C20" s="654" t="s">
        <v>84</v>
      </c>
      <c r="D20" s="657" t="s">
        <v>84</v>
      </c>
      <c r="E20" s="657" t="s">
        <v>84</v>
      </c>
      <c r="F20" s="657" t="s">
        <v>84</v>
      </c>
      <c r="G20" s="655" t="s">
        <v>84</v>
      </c>
      <c r="H20" s="655" t="s">
        <v>84</v>
      </c>
      <c r="I20" s="656" t="s">
        <v>84</v>
      </c>
      <c r="J20" s="7"/>
      <c r="K20" s="644"/>
      <c r="L20" s="644"/>
      <c r="M20" s="644"/>
    </row>
    <row r="21" ht="18" customHeight="1" x14ac:dyDescent="0.25">
      <c r="B21" s="650" t="s">
        <v>576</v>
      </c>
      <c r="C21" s="634" t="s">
        <v>84</v>
      </c>
      <c r="D21" s="658"/>
      <c r="E21" s="659"/>
      <c r="F21" s="659"/>
      <c r="G21" s="634" t="s">
        <v>84</v>
      </c>
      <c r="H21" s="634" t="s">
        <v>84</v>
      </c>
      <c r="I21" s="660" t="s">
        <v>84</v>
      </c>
      <c r="J21" s="7"/>
      <c r="K21" s="644"/>
      <c r="L21" s="644"/>
      <c r="M21" s="644"/>
    </row>
    <row r="22" ht="18" customHeight="1" x14ac:dyDescent="0.25">
      <c r="B22" s="661" t="s">
        <v>577</v>
      </c>
      <c r="C22" s="662" t="s">
        <v>84</v>
      </c>
      <c r="D22" s="663" t="s">
        <v>84</v>
      </c>
      <c r="E22" s="663" t="s">
        <v>84</v>
      </c>
      <c r="F22" s="664" t="s">
        <v>84</v>
      </c>
      <c r="G22" s="665" t="s">
        <v>84</v>
      </c>
      <c r="H22" s="665" t="s">
        <v>84</v>
      </c>
      <c r="I22" s="666" t="s">
        <v>84</v>
      </c>
      <c r="J22" s="7"/>
      <c r="K22" s="644"/>
      <c r="L22" s="644"/>
      <c r="M22" s="644"/>
    </row>
    <row r="23" ht="12" customHeight="1" x14ac:dyDescent="0.25">
      <c r="B23" s="338" t="s">
        <v>578</v>
      </c>
      <c r="C23" s="7"/>
      <c r="D23" s="7"/>
      <c r="E23" s="7"/>
      <c r="F23" s="7"/>
      <c r="G23" s="7"/>
      <c r="H23" s="7"/>
      <c r="I23" s="7"/>
      <c r="J23" s="7"/>
      <c r="K23" s="644"/>
      <c r="L23" s="644"/>
      <c r="M23" s="644"/>
    </row>
    <row r="24" ht="15.6" customHeight="1" x14ac:dyDescent="0.25">
      <c r="B24" s="338" t="s">
        <v>579</v>
      </c>
      <c r="C24" s="220"/>
      <c r="D24" s="220"/>
      <c r="E24" s="220"/>
      <c r="F24" s="220"/>
      <c r="G24" s="220"/>
      <c r="H24" s="220"/>
      <c r="J24" s="7"/>
      <c r="K24" s="340"/>
      <c r="L24" s="340"/>
      <c r="M24" s="340"/>
    </row>
    <row r="25" ht="15.6" customHeight="1" x14ac:dyDescent="0.25">
      <c r="B25" s="338" t="s">
        <v>580</v>
      </c>
      <c r="C25" s="374"/>
      <c r="D25" s="374"/>
      <c r="E25" s="374"/>
      <c r="F25" s="374"/>
      <c r="G25" s="374"/>
      <c r="H25" s="374"/>
      <c r="I25" s="374"/>
      <c r="J25" s="7"/>
      <c r="K25" s="340"/>
      <c r="L25" s="340"/>
      <c r="M25" s="340"/>
    </row>
    <row r="26" ht="13.5" customHeight="1" x14ac:dyDescent="0.25">
      <c r="B26" s="340"/>
      <c r="C26" s="7"/>
      <c r="D26" s="7"/>
      <c r="E26" s="7"/>
      <c r="F26" s="7"/>
      <c r="G26" s="7"/>
      <c r="H26" s="7"/>
      <c r="I26" s="7"/>
    </row>
    <row r="27" x14ac:dyDescent="0.25">
      <c r="B27" s="341" t="s">
        <v>341</v>
      </c>
      <c r="C27" s="86"/>
      <c r="D27" s="86"/>
      <c r="E27" s="86"/>
      <c r="F27" s="86"/>
      <c r="G27" s="86"/>
      <c r="H27" s="86"/>
      <c r="I27" s="86"/>
      <c r="K27" s="233" t="s">
        <v>345</v>
      </c>
    </row>
    <row r="28" x14ac:dyDescent="0.25">
      <c r="B28" s="341" t="s">
        <v>581</v>
      </c>
      <c r="J28" s="340"/>
      <c r="K28" s="340"/>
      <c r="L28" s="340"/>
      <c r="M28" s="340"/>
    </row>
    <row r="29" ht="13.5" customHeight="1" x14ac:dyDescent="0.25">
      <c r="J29" s="7"/>
      <c r="K29" s="7"/>
      <c r="L29" s="7"/>
      <c r="M29" s="7"/>
    </row>
    <row r="30" x14ac:dyDescent="0.25">
      <c r="B30" s="667" t="s">
        <v>136</v>
      </c>
      <c r="C30" s="668"/>
      <c r="D30" s="668"/>
      <c r="E30" s="668"/>
      <c r="F30" s="668"/>
      <c r="G30" s="668"/>
      <c r="H30" s="668"/>
      <c r="I30" s="669"/>
      <c r="J30" s="374"/>
      <c r="K30" s="374"/>
      <c r="L30" s="374"/>
      <c r="M30" s="374"/>
    </row>
    <row r="31" x14ac:dyDescent="0.25">
      <c r="B31" s="670" t="s">
        <v>582</v>
      </c>
      <c r="C31" s="453"/>
      <c r="D31" s="453"/>
      <c r="E31" s="453"/>
      <c r="F31" s="453"/>
      <c r="G31" s="453"/>
      <c r="H31" s="453"/>
      <c r="I31" s="671"/>
      <c r="J31" s="374"/>
      <c r="K31" s="374"/>
      <c r="L31" s="374"/>
      <c r="M31" s="374"/>
    </row>
    <row r="32" x14ac:dyDescent="0.25">
      <c r="B32" s="670" t="s">
        <v>583</v>
      </c>
      <c r="C32" s="453"/>
      <c r="D32" s="453"/>
      <c r="E32" s="453"/>
      <c r="F32" s="453"/>
      <c r="G32" s="453"/>
      <c r="H32" s="453"/>
      <c r="I32" s="671"/>
    </row>
    <row r="33" x14ac:dyDescent="0.25">
      <c r="B33" s="670" t="s">
        <v>584</v>
      </c>
      <c r="C33" s="453"/>
      <c r="D33" s="453"/>
      <c r="E33" s="453"/>
      <c r="F33" s="453"/>
      <c r="G33" s="453"/>
      <c r="H33" s="453"/>
      <c r="I33" s="671"/>
    </row>
    <row r="34" x14ac:dyDescent="0.25">
      <c r="B34" s="670" t="s">
        <v>585</v>
      </c>
      <c r="C34" s="453"/>
      <c r="D34" s="453"/>
      <c r="E34" s="453"/>
      <c r="F34" s="453"/>
      <c r="G34" s="453"/>
      <c r="H34" s="453"/>
      <c r="I34" s="671"/>
    </row>
    <row r="35" x14ac:dyDescent="0.25">
      <c r="B35" s="670" t="s">
        <v>586</v>
      </c>
      <c r="C35" s="453"/>
      <c r="D35" s="453"/>
      <c r="E35" s="453"/>
      <c r="F35" s="453"/>
      <c r="G35" s="453"/>
      <c r="H35" s="453"/>
      <c r="I35" s="671"/>
    </row>
    <row r="36" x14ac:dyDescent="0.25">
      <c r="B36" s="672" t="s">
        <v>587</v>
      </c>
      <c r="C36" s="272"/>
      <c r="D36" s="272"/>
      <c r="E36" s="272"/>
      <c r="F36" s="272"/>
      <c r="G36" s="272"/>
      <c r="H36" s="272"/>
      <c r="I36" s="673"/>
    </row>
    <row r="37" ht="13.5" customHeight="1" x14ac:dyDescent="0.25">
      <c r="B37" s="385"/>
      <c r="C37" s="386"/>
      <c r="D37" s="386"/>
      <c r="E37" s="386"/>
      <c r="F37" s="386"/>
      <c r="G37" s="386"/>
      <c r="H37" s="386"/>
      <c r="I37" s="387"/>
    </row>
    <row r="38" x14ac:dyDescent="0.25">
      <c r="B38" s="350"/>
      <c r="C38" s="350"/>
      <c r="D38" s="350"/>
      <c r="E38" s="350"/>
      <c r="F38" s="350"/>
      <c r="G38" s="350"/>
      <c r="H38" s="350"/>
      <c r="I38" s="350"/>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3">
      <c r="B1" s="234" t="s">
        <v>588</v>
      </c>
      <c r="C1" s="234"/>
      <c r="D1" s="234"/>
      <c r="E1" s="234"/>
      <c r="F1" s="234"/>
      <c r="N1" s="4"/>
      <c r="O1" s="4" t="s">
        <v>62</v>
      </c>
    </row>
    <row r="2" ht="15.75" customHeight="1" x14ac:dyDescent="0.25">
      <c r="B2" s="5" t="s">
        <v>63</v>
      </c>
      <c r="G2" s="233" t="s">
        <v>345</v>
      </c>
      <c r="N2" s="4"/>
      <c r="O2" s="4" t="s">
        <v>64</v>
      </c>
    </row>
    <row r="3" ht="12" customHeight="1" x14ac:dyDescent="0.25">
      <c r="B3" s="388"/>
      <c r="M3" s="4"/>
      <c r="N3" s="4"/>
      <c r="O3" s="4" t="s">
        <v>65</v>
      </c>
    </row>
    <row r="4" ht="12" customHeight="1" x14ac:dyDescent="0.25">
      <c r="B4" s="388"/>
      <c r="M4" s="4"/>
      <c r="N4" s="4"/>
      <c r="O4" s="4"/>
    </row>
    <row r="5" ht="12" customHeight="1" x14ac:dyDescent="0.25">
      <c r="B5" s="388"/>
      <c r="M5" s="4"/>
      <c r="N5" s="4"/>
      <c r="O5" s="4"/>
    </row>
    <row r="6" ht="12" customHeight="1" x14ac:dyDescent="0.25">
      <c r="B6" s="388"/>
      <c r="M6" s="4"/>
      <c r="N6" s="4"/>
      <c r="O6" s="4"/>
    </row>
    <row r="7" ht="12.75" customHeight="1" x14ac:dyDescent="0.25">
      <c r="B7" s="6" t="s">
        <v>66</v>
      </c>
      <c r="N7" s="674"/>
    </row>
    <row r="8" ht="37.2" customHeight="1" x14ac:dyDescent="0.25">
      <c r="B8" s="675" t="s">
        <v>67</v>
      </c>
      <c r="C8" s="676" t="s">
        <v>68</v>
      </c>
      <c r="D8" s="676" t="s">
        <v>69</v>
      </c>
      <c r="E8" s="676" t="s">
        <v>70</v>
      </c>
      <c r="F8" s="676" t="s">
        <v>589</v>
      </c>
      <c r="G8" s="676" t="s">
        <v>590</v>
      </c>
      <c r="H8" s="677" t="s">
        <v>591</v>
      </c>
      <c r="I8" s="676" t="s">
        <v>592</v>
      </c>
      <c r="J8" s="678" t="s">
        <v>593</v>
      </c>
      <c r="K8" s="676" t="s">
        <v>594</v>
      </c>
      <c r="L8" s="676" t="s">
        <v>72</v>
      </c>
      <c r="M8" s="676" t="s">
        <v>73</v>
      </c>
      <c r="N8" s="11" t="s">
        <v>74</v>
      </c>
      <c r="O8" s="679" t="s">
        <v>595</v>
      </c>
    </row>
    <row r="9" ht="14.25" customHeight="1" x14ac:dyDescent="0.3">
      <c r="B9" s="680"/>
      <c r="C9" s="681" t="s">
        <v>76</v>
      </c>
      <c r="D9" s="681"/>
      <c r="E9" s="681"/>
      <c r="F9" s="682" t="s">
        <v>596</v>
      </c>
      <c r="G9" s="682"/>
      <c r="H9" s="682"/>
      <c r="I9" s="683" t="s">
        <v>76</v>
      </c>
      <c r="J9" s="683"/>
      <c r="K9" s="683"/>
      <c r="L9" s="683"/>
      <c r="M9" s="683"/>
      <c r="N9" s="683"/>
      <c r="O9" s="15" t="s">
        <v>597</v>
      </c>
    </row>
    <row r="10" ht="18" customHeight="1" x14ac:dyDescent="0.3">
      <c r="B10" s="684" t="s">
        <v>598</v>
      </c>
      <c r="C10" s="685">
        <v>4257.489880545171</v>
      </c>
      <c r="D10" s="686">
        <v>1.091598</v>
      </c>
      <c r="E10" s="686">
        <v>0.256493917743314</v>
      </c>
      <c r="F10" s="686">
        <v>1974.8865536035037</v>
      </c>
      <c r="G10" s="686">
        <v>17.004237648195694</v>
      </c>
      <c r="H10" s="686" t="s">
        <v>84</v>
      </c>
      <c r="I10" s="686">
        <v>0.0011349644059022311</v>
      </c>
      <c r="J10" s="686" t="s">
        <v>84</v>
      </c>
      <c r="K10" s="686">
        <v>5.758856407627544</v>
      </c>
      <c r="L10" s="687">
        <v>4.72608996119737</v>
      </c>
      <c r="M10" s="688">
        <v>29.765533354189643</v>
      </c>
      <c r="N10" s="689">
        <v>5.37248646416579</v>
      </c>
      <c r="O10" s="690">
        <v>6374.587967537553</v>
      </c>
    </row>
    <row r="11" ht="18" customHeight="1" x14ac:dyDescent="0.25">
      <c r="B11" s="691" t="s">
        <v>599</v>
      </c>
      <c r="C11" s="692">
        <v>3337.1530051592677</v>
      </c>
      <c r="D11" s="692" t="s">
        <v>84</v>
      </c>
      <c r="E11" s="692" t="s">
        <v>84</v>
      </c>
      <c r="F11" s="132"/>
      <c r="G11" s="132"/>
      <c r="H11" s="196"/>
      <c r="I11" s="132"/>
      <c r="J11" s="196"/>
      <c r="K11" s="692" t="s">
        <v>84</v>
      </c>
      <c r="L11" s="692" t="s">
        <v>84</v>
      </c>
      <c r="M11" s="693" t="s">
        <v>84</v>
      </c>
      <c r="N11" s="694" t="s">
        <v>88</v>
      </c>
      <c r="O11" s="695">
        <v>3337.1530051592677</v>
      </c>
    </row>
    <row r="12" ht="18" customHeight="1" x14ac:dyDescent="0.25">
      <c r="B12" s="696" t="s">
        <v>600</v>
      </c>
      <c r="C12" s="697">
        <v>2530.62451463537</v>
      </c>
      <c r="D12" s="196"/>
      <c r="E12" s="196"/>
      <c r="F12" s="49"/>
      <c r="G12" s="49"/>
      <c r="H12" s="196"/>
      <c r="I12" s="49"/>
      <c r="J12" s="196"/>
      <c r="K12" s="196"/>
      <c r="L12" s="196"/>
      <c r="M12" s="196"/>
      <c r="N12" s="698" t="s">
        <v>89</v>
      </c>
      <c r="O12" s="699">
        <v>2530.62451463537</v>
      </c>
    </row>
    <row r="13" ht="18" customHeight="1" x14ac:dyDescent="0.25">
      <c r="B13" s="696" t="s">
        <v>601</v>
      </c>
      <c r="C13" s="37">
        <v>352.65191091657</v>
      </c>
      <c r="D13" s="49"/>
      <c r="E13" s="49"/>
      <c r="F13" s="49"/>
      <c r="G13" s="49"/>
      <c r="H13" s="196"/>
      <c r="I13" s="49"/>
      <c r="J13" s="196"/>
      <c r="K13" s="49"/>
      <c r="L13" s="49"/>
      <c r="M13" s="49"/>
      <c r="N13" s="700"/>
      <c r="O13" s="701">
        <v>352.65191091657</v>
      </c>
    </row>
    <row r="14" ht="18" customHeight="1" x14ac:dyDescent="0.25">
      <c r="B14" s="696" t="s">
        <v>602</v>
      </c>
      <c r="C14" s="37">
        <v>154.265049094332</v>
      </c>
      <c r="D14" s="509"/>
      <c r="E14" s="509"/>
      <c r="F14" s="49"/>
      <c r="G14" s="49"/>
      <c r="H14" s="196"/>
      <c r="I14" s="49"/>
      <c r="J14" s="196"/>
      <c r="K14" s="49"/>
      <c r="L14" s="49"/>
      <c r="M14" s="49"/>
      <c r="N14" s="700"/>
      <c r="O14" s="701">
        <v>154.265049094332</v>
      </c>
    </row>
    <row r="15" ht="18" customHeight="1" x14ac:dyDescent="0.3">
      <c r="B15" s="696" t="s">
        <v>603</v>
      </c>
      <c r="C15" s="37">
        <v>299.6115305129958</v>
      </c>
      <c r="D15" s="39" t="s">
        <v>84</v>
      </c>
      <c r="E15" s="39" t="s">
        <v>84</v>
      </c>
      <c r="F15" s="300"/>
      <c r="G15" s="300"/>
      <c r="H15" s="300"/>
      <c r="I15" s="300"/>
      <c r="J15" s="300"/>
      <c r="K15" s="171" t="s">
        <v>84</v>
      </c>
      <c r="L15" s="166" t="s">
        <v>84</v>
      </c>
      <c r="M15" s="166" t="s">
        <v>84</v>
      </c>
      <c r="N15" s="189" t="s">
        <v>84</v>
      </c>
      <c r="O15" s="701">
        <v>299.6115305129958</v>
      </c>
    </row>
    <row r="16" ht="18" customHeight="1" x14ac:dyDescent="0.25">
      <c r="B16" s="702" t="s">
        <v>604</v>
      </c>
      <c r="C16" s="692">
        <v>643.760454192665</v>
      </c>
      <c r="D16" s="692">
        <v>1.091598</v>
      </c>
      <c r="E16" s="692">
        <v>0.124895167743314</v>
      </c>
      <c r="F16" s="703" t="s">
        <v>84</v>
      </c>
      <c r="G16" s="703" t="s">
        <v>84</v>
      </c>
      <c r="H16" s="703" t="s">
        <v>84</v>
      </c>
      <c r="I16" s="703" t="s">
        <v>84</v>
      </c>
      <c r="J16" s="703" t="s">
        <v>84</v>
      </c>
      <c r="K16" s="692">
        <v>0.337600235118333</v>
      </c>
      <c r="L16" s="692">
        <v>1.362678504</v>
      </c>
      <c r="M16" s="692">
        <v>8.24066020286587</v>
      </c>
      <c r="N16" s="694">
        <v>0.5742258018</v>
      </c>
      <c r="O16" s="695">
        <v>707.4224176446431</v>
      </c>
    </row>
    <row r="17" ht="18" customHeight="1" x14ac:dyDescent="0.25">
      <c r="B17" s="704" t="s">
        <v>605</v>
      </c>
      <c r="C17" s="697" t="s">
        <v>84</v>
      </c>
      <c r="D17" s="703" t="s">
        <v>84</v>
      </c>
      <c r="E17" s="703" t="s">
        <v>84</v>
      </c>
      <c r="F17" s="196"/>
      <c r="G17" s="196"/>
      <c r="H17" s="196"/>
      <c r="I17" s="196"/>
      <c r="J17" s="196"/>
      <c r="K17" s="262" t="s">
        <v>84</v>
      </c>
      <c r="L17" s="262" t="s">
        <v>84</v>
      </c>
      <c r="M17" s="262" t="s">
        <v>84</v>
      </c>
      <c r="N17" s="698" t="s">
        <v>84</v>
      </c>
      <c r="O17" s="699" t="s">
        <v>84</v>
      </c>
    </row>
    <row r="18" ht="18" customHeight="1" x14ac:dyDescent="0.25">
      <c r="B18" s="696" t="s">
        <v>606</v>
      </c>
      <c r="C18" s="145"/>
      <c r="D18" s="196"/>
      <c r="E18" s="37">
        <v>0.124895167743314</v>
      </c>
      <c r="F18" s="49"/>
      <c r="G18" s="49"/>
      <c r="H18" s="196"/>
      <c r="I18" s="49"/>
      <c r="J18" s="196"/>
      <c r="K18" s="166">
        <v>0.105924119118333</v>
      </c>
      <c r="L18" s="49"/>
      <c r="M18" s="49"/>
      <c r="N18" s="700"/>
      <c r="O18" s="699">
        <v>33.09721945197821</v>
      </c>
    </row>
    <row r="19" ht="18" customHeight="1" x14ac:dyDescent="0.25">
      <c r="B19" s="696" t="s">
        <v>607</v>
      </c>
      <c r="C19" s="705" t="s">
        <v>84</v>
      </c>
      <c r="D19" s="49"/>
      <c r="E19" s="37" t="s">
        <v>84</v>
      </c>
      <c r="F19" s="49"/>
      <c r="G19" s="49"/>
      <c r="H19" s="196"/>
      <c r="I19" s="49"/>
      <c r="J19" s="196"/>
      <c r="K19" s="166" t="s">
        <v>84</v>
      </c>
      <c r="L19" s="166" t="s">
        <v>84</v>
      </c>
      <c r="M19" s="166" t="s">
        <v>84</v>
      </c>
      <c r="N19" s="700"/>
      <c r="O19" s="701" t="s">
        <v>84</v>
      </c>
    </row>
    <row r="20" ht="18" customHeight="1" x14ac:dyDescent="0.25">
      <c r="B20" s="696" t="s">
        <v>608</v>
      </c>
      <c r="C20" s="705" t="s">
        <v>84</v>
      </c>
      <c r="D20" s="49"/>
      <c r="E20" s="37" t="s">
        <v>84</v>
      </c>
      <c r="F20" s="49"/>
      <c r="G20" s="49"/>
      <c r="H20" s="196"/>
      <c r="I20" s="49"/>
      <c r="J20" s="196"/>
      <c r="K20" s="148"/>
      <c r="L20" s="148"/>
      <c r="M20" s="166" t="s">
        <v>84</v>
      </c>
      <c r="N20" s="706" t="s">
        <v>84</v>
      </c>
      <c r="O20" s="701" t="s">
        <v>84</v>
      </c>
    </row>
    <row r="21" ht="18" customHeight="1" x14ac:dyDescent="0.25">
      <c r="B21" s="696" t="s">
        <v>609</v>
      </c>
      <c r="C21" s="37" t="s">
        <v>84</v>
      </c>
      <c r="D21" s="37" t="s">
        <v>84</v>
      </c>
      <c r="E21" s="49"/>
      <c r="F21" s="49"/>
      <c r="G21" s="49"/>
      <c r="H21" s="196"/>
      <c r="I21" s="49"/>
      <c r="J21" s="196"/>
      <c r="K21" s="166" t="s">
        <v>84</v>
      </c>
      <c r="L21" s="166" t="s">
        <v>84</v>
      </c>
      <c r="M21" s="166" t="s">
        <v>84</v>
      </c>
      <c r="N21" s="189" t="s">
        <v>84</v>
      </c>
      <c r="O21" s="701" t="s">
        <v>84</v>
      </c>
    </row>
    <row r="22" ht="18" customHeight="1" x14ac:dyDescent="0.25">
      <c r="B22" s="696" t="s">
        <v>610</v>
      </c>
      <c r="C22" s="37">
        <v>0.030919314</v>
      </c>
      <c r="D22" s="148"/>
      <c r="E22" s="49"/>
      <c r="F22" s="49"/>
      <c r="G22" s="49"/>
      <c r="H22" s="196"/>
      <c r="I22" s="49"/>
      <c r="J22" s="196"/>
      <c r="K22" s="148"/>
      <c r="L22" s="148"/>
      <c r="M22" s="148"/>
      <c r="N22" s="200"/>
      <c r="O22" s="701">
        <v>0.030919314</v>
      </c>
    </row>
    <row r="23" ht="18" customHeight="1" x14ac:dyDescent="0.25">
      <c r="B23" s="696" t="s">
        <v>611</v>
      </c>
      <c r="C23" s="37" t="s">
        <v>84</v>
      </c>
      <c r="D23" s="148"/>
      <c r="E23" s="49"/>
      <c r="F23" s="49"/>
      <c r="G23" s="49"/>
      <c r="H23" s="196"/>
      <c r="I23" s="49"/>
      <c r="J23" s="196"/>
      <c r="K23" s="148"/>
      <c r="L23" s="148"/>
      <c r="M23" s="148"/>
      <c r="N23" s="200"/>
      <c r="O23" s="701" t="s">
        <v>84</v>
      </c>
    </row>
    <row r="24" ht="18" customHeight="1" x14ac:dyDescent="0.25">
      <c r="B24" s="696" t="s">
        <v>612</v>
      </c>
      <c r="C24" s="37">
        <v>643.7295348786649</v>
      </c>
      <c r="D24" s="37">
        <v>1.091598</v>
      </c>
      <c r="E24" s="49"/>
      <c r="F24" s="49"/>
      <c r="G24" s="49"/>
      <c r="H24" s="196"/>
      <c r="I24" s="49"/>
      <c r="J24" s="196"/>
      <c r="K24" s="166" t="s">
        <v>84</v>
      </c>
      <c r="L24" s="166">
        <v>1.362678504</v>
      </c>
      <c r="M24" s="166">
        <v>8.24066020286587</v>
      </c>
      <c r="N24" s="189" t="s">
        <v>84</v>
      </c>
      <c r="O24" s="701">
        <v>674.294278878665</v>
      </c>
    </row>
    <row r="25" ht="18" customHeight="1" x14ac:dyDescent="0.25">
      <c r="B25" s="696" t="s">
        <v>613</v>
      </c>
      <c r="C25" s="148"/>
      <c r="D25" s="148"/>
      <c r="E25" s="49"/>
      <c r="F25" s="705" t="s">
        <v>84</v>
      </c>
      <c r="G25" s="705" t="s">
        <v>84</v>
      </c>
      <c r="H25" s="703" t="s">
        <v>84</v>
      </c>
      <c r="I25" s="705" t="s">
        <v>84</v>
      </c>
      <c r="J25" s="703" t="s">
        <v>84</v>
      </c>
      <c r="K25" s="148"/>
      <c r="L25" s="148"/>
      <c r="M25" s="148"/>
      <c r="N25" s="200"/>
      <c r="O25" s="701" t="s">
        <v>84</v>
      </c>
    </row>
    <row r="26" ht="18" customHeight="1" x14ac:dyDescent="0.3">
      <c r="B26" s="696" t="s">
        <v>614</v>
      </c>
      <c r="C26" s="37" t="s">
        <v>84</v>
      </c>
      <c r="D26" s="37" t="s">
        <v>84</v>
      </c>
      <c r="E26" s="37" t="s">
        <v>84</v>
      </c>
      <c r="F26" s="39" t="s">
        <v>84</v>
      </c>
      <c r="G26" s="39" t="s">
        <v>84</v>
      </c>
      <c r="H26" s="39" t="s">
        <v>84</v>
      </c>
      <c r="I26" s="39" t="s">
        <v>84</v>
      </c>
      <c r="J26" s="39" t="s">
        <v>84</v>
      </c>
      <c r="K26" s="171">
        <v>0.231676116</v>
      </c>
      <c r="L26" s="166" t="s">
        <v>84</v>
      </c>
      <c r="M26" s="166" t="s">
        <v>84</v>
      </c>
      <c r="N26" s="189">
        <v>0.5742258018</v>
      </c>
      <c r="O26" s="701" t="s">
        <v>84</v>
      </c>
    </row>
    <row r="27" ht="18" customHeight="1" x14ac:dyDescent="0.25">
      <c r="B27" s="691" t="s">
        <v>615</v>
      </c>
      <c r="C27" s="692">
        <v>77.9146568011175</v>
      </c>
      <c r="D27" s="692" t="s">
        <v>616</v>
      </c>
      <c r="E27" s="692" t="s">
        <v>84</v>
      </c>
      <c r="F27" s="703" t="s">
        <v>84</v>
      </c>
      <c r="G27" s="703" t="s">
        <v>84</v>
      </c>
      <c r="H27" s="703" t="s">
        <v>84</v>
      </c>
      <c r="I27" s="703"/>
      <c r="J27" s="703" t="s">
        <v>84</v>
      </c>
      <c r="K27" s="692">
        <v>0.257202052609211</v>
      </c>
      <c r="L27" s="692">
        <v>3.36341145719737</v>
      </c>
      <c r="M27" s="693">
        <v>0.0910099570771053</v>
      </c>
      <c r="N27" s="694">
        <v>0.234418508945789</v>
      </c>
      <c r="O27" s="695">
        <v>77.9146568011175</v>
      </c>
    </row>
    <row r="28" ht="18" customHeight="1" x14ac:dyDescent="0.25">
      <c r="B28" s="696" t="s">
        <v>617</v>
      </c>
      <c r="C28" s="697">
        <v>65.8848395211175</v>
      </c>
      <c r="D28" s="697" t="s">
        <v>84</v>
      </c>
      <c r="E28" s="196"/>
      <c r="F28" s="196"/>
      <c r="G28" s="196"/>
      <c r="H28" s="196"/>
      <c r="I28" s="196"/>
      <c r="J28" s="196"/>
      <c r="K28" s="262">
        <v>0.257202052609211</v>
      </c>
      <c r="L28" s="262">
        <v>3.36341145719737</v>
      </c>
      <c r="M28" s="262">
        <v>0.0910099570771053</v>
      </c>
      <c r="N28" s="698">
        <v>0.118708639665789</v>
      </c>
      <c r="O28" s="699">
        <v>65.8848395211175</v>
      </c>
    </row>
    <row r="29" ht="18" customHeight="1" x14ac:dyDescent="0.25">
      <c r="B29" s="696" t="s">
        <v>618</v>
      </c>
      <c r="C29" s="37" t="s">
        <v>118</v>
      </c>
      <c r="D29" s="37" t="s">
        <v>118</v>
      </c>
      <c r="E29" s="49"/>
      <c r="F29" s="49"/>
      <c r="G29" s="49"/>
      <c r="H29" s="196"/>
      <c r="I29" s="49"/>
      <c r="J29" s="196"/>
      <c r="K29" s="166" t="s">
        <v>118</v>
      </c>
      <c r="L29" s="166" t="s">
        <v>118</v>
      </c>
      <c r="M29" s="166" t="s">
        <v>118</v>
      </c>
      <c r="N29" s="189" t="s">
        <v>118</v>
      </c>
      <c r="O29" s="701" t="s">
        <v>118</v>
      </c>
    </row>
    <row r="30" ht="18" customHeight="1" x14ac:dyDescent="0.25">
      <c r="B30" s="696" t="s">
        <v>619</v>
      </c>
      <c r="C30" s="37" t="s">
        <v>84</v>
      </c>
      <c r="D30" s="148"/>
      <c r="E30" s="49"/>
      <c r="F30" s="49"/>
      <c r="G30" s="705" t="s">
        <v>84</v>
      </c>
      <c r="H30" s="196"/>
      <c r="I30" s="705"/>
      <c r="J30" s="196"/>
      <c r="K30" s="166" t="s">
        <v>84</v>
      </c>
      <c r="L30" s="166" t="s">
        <v>84</v>
      </c>
      <c r="M30" s="166" t="s">
        <v>84</v>
      </c>
      <c r="N30" s="189" t="s">
        <v>84</v>
      </c>
      <c r="O30" s="701" t="s">
        <v>84</v>
      </c>
    </row>
    <row r="31" ht="18" customHeight="1" x14ac:dyDescent="0.25">
      <c r="B31" s="707" t="s">
        <v>620</v>
      </c>
      <c r="C31" s="708" t="s">
        <v>84</v>
      </c>
      <c r="D31" s="509"/>
      <c r="E31" s="49"/>
      <c r="F31" s="703" t="s">
        <v>84</v>
      </c>
      <c r="G31" s="703" t="s">
        <v>84</v>
      </c>
      <c r="H31" s="703" t="s">
        <v>84</v>
      </c>
      <c r="I31" s="709"/>
      <c r="J31" s="196"/>
      <c r="K31" s="710" t="s">
        <v>84</v>
      </c>
      <c r="L31" s="710" t="s">
        <v>84</v>
      </c>
      <c r="M31" s="710" t="s">
        <v>84</v>
      </c>
      <c r="N31" s="711" t="s">
        <v>84</v>
      </c>
      <c r="O31" s="712" t="s">
        <v>84</v>
      </c>
    </row>
    <row r="32" ht="18" customHeight="1" x14ac:dyDescent="0.25">
      <c r="B32" s="713" t="s">
        <v>621</v>
      </c>
      <c r="C32" s="708">
        <v>12.02981728</v>
      </c>
      <c r="D32" s="509"/>
      <c r="E32" s="49"/>
      <c r="F32" s="196"/>
      <c r="G32" s="196"/>
      <c r="H32" s="196"/>
      <c r="I32" s="714"/>
      <c r="J32" s="196"/>
      <c r="K32" s="710" t="s">
        <v>84</v>
      </c>
      <c r="L32" s="710" t="s">
        <v>84</v>
      </c>
      <c r="M32" s="710" t="s">
        <v>84</v>
      </c>
      <c r="N32" s="711">
        <v>0.11567132</v>
      </c>
      <c r="O32" s="712">
        <v>12.02981728</v>
      </c>
    </row>
    <row r="33" ht="18" customHeight="1" x14ac:dyDescent="0.25">
      <c r="B33" s="713" t="s">
        <v>622</v>
      </c>
      <c r="C33" s="708" t="s">
        <v>84</v>
      </c>
      <c r="D33" s="509"/>
      <c r="E33" s="49"/>
      <c r="F33" s="196"/>
      <c r="G33" s="196"/>
      <c r="H33" s="196"/>
      <c r="I33" s="714"/>
      <c r="J33" s="196"/>
      <c r="K33" s="710" t="s">
        <v>84</v>
      </c>
      <c r="L33" s="710" t="s">
        <v>84</v>
      </c>
      <c r="M33" s="710" t="s">
        <v>84</v>
      </c>
      <c r="N33" s="711" t="s">
        <v>84</v>
      </c>
      <c r="O33" s="712" t="s">
        <v>84</v>
      </c>
    </row>
    <row r="34" ht="18" customHeight="1" x14ac:dyDescent="0.3">
      <c r="B34" s="715" t="s">
        <v>623</v>
      </c>
      <c r="C34" s="39" t="s">
        <v>84</v>
      </c>
      <c r="D34" s="39" t="s">
        <v>84</v>
      </c>
      <c r="E34" s="39" t="s">
        <v>84</v>
      </c>
      <c r="F34" s="716" t="s">
        <v>84</v>
      </c>
      <c r="G34" s="716" t="s">
        <v>84</v>
      </c>
      <c r="H34" s="716" t="s">
        <v>84</v>
      </c>
      <c r="I34" s="716"/>
      <c r="J34" s="716" t="s">
        <v>84</v>
      </c>
      <c r="K34" s="171" t="s">
        <v>84</v>
      </c>
      <c r="L34" s="171" t="s">
        <v>84</v>
      </c>
      <c r="M34" s="171" t="s">
        <v>84</v>
      </c>
      <c r="N34" s="717">
        <v>0.00003854928</v>
      </c>
      <c r="O34" s="718" t="s">
        <v>84</v>
      </c>
    </row>
    <row r="35" ht="18" customHeight="1" x14ac:dyDescent="0.25">
      <c r="B35" s="67" t="s">
        <v>624</v>
      </c>
      <c r="C35" s="697">
        <v>198.65990834434456</v>
      </c>
      <c r="D35" s="703" t="s">
        <v>625</v>
      </c>
      <c r="E35" s="703" t="s">
        <v>625</v>
      </c>
      <c r="F35" s="196"/>
      <c r="G35" s="196"/>
      <c r="H35" s="196"/>
      <c r="I35" s="196"/>
      <c r="J35" s="196"/>
      <c r="K35" s="719" t="s">
        <v>625</v>
      </c>
      <c r="L35" s="719" t="s">
        <v>625</v>
      </c>
      <c r="M35" s="692">
        <v>1.32782187486167</v>
      </c>
      <c r="N35" s="720" t="s">
        <v>625</v>
      </c>
      <c r="O35" s="699">
        <v>198.65990834434456</v>
      </c>
    </row>
    <row r="36" ht="18" customHeight="1" x14ac:dyDescent="0.25">
      <c r="B36" s="25" t="s">
        <v>626</v>
      </c>
      <c r="C36" s="37">
        <v>61.6565231013262</v>
      </c>
      <c r="D36" s="705" t="s">
        <v>627</v>
      </c>
      <c r="E36" s="705" t="s">
        <v>627</v>
      </c>
      <c r="F36" s="49"/>
      <c r="G36" s="49"/>
      <c r="H36" s="196"/>
      <c r="I36" s="49"/>
      <c r="J36" s="196"/>
      <c r="K36" s="169" t="s">
        <v>627</v>
      </c>
      <c r="L36" s="169" t="s">
        <v>627</v>
      </c>
      <c r="M36" s="166">
        <v>1.32782187486167</v>
      </c>
      <c r="N36" s="706" t="s">
        <v>627</v>
      </c>
      <c r="O36" s="701">
        <v>61.6565231013262</v>
      </c>
    </row>
    <row r="37" ht="18" customHeight="1" x14ac:dyDescent="0.25">
      <c r="B37" s="25" t="s">
        <v>628</v>
      </c>
      <c r="C37" s="37">
        <v>5.04137882911172</v>
      </c>
      <c r="D37" s="705" t="s">
        <v>627</v>
      </c>
      <c r="E37" s="705" t="s">
        <v>627</v>
      </c>
      <c r="F37" s="49"/>
      <c r="G37" s="49"/>
      <c r="H37" s="196"/>
      <c r="I37" s="49"/>
      <c r="J37" s="196"/>
      <c r="K37" s="169" t="s">
        <v>627</v>
      </c>
      <c r="L37" s="169" t="s">
        <v>627</v>
      </c>
      <c r="M37" s="166" t="s">
        <v>627</v>
      </c>
      <c r="N37" s="706" t="s">
        <v>627</v>
      </c>
      <c r="O37" s="701">
        <v>5.04137882911172</v>
      </c>
    </row>
    <row r="38" ht="18" customHeight="1" x14ac:dyDescent="0.3">
      <c r="B38" s="38" t="s">
        <v>629</v>
      </c>
      <c r="C38" s="721">
        <v>131.96200641390664</v>
      </c>
      <c r="D38" s="721" t="s">
        <v>84</v>
      </c>
      <c r="E38" s="721" t="s">
        <v>84</v>
      </c>
      <c r="F38" s="279"/>
      <c r="G38" s="279"/>
      <c r="H38" s="279"/>
      <c r="I38" s="279"/>
      <c r="J38" s="279"/>
      <c r="K38" s="207" t="s">
        <v>84</v>
      </c>
      <c r="L38" s="207" t="s">
        <v>84</v>
      </c>
      <c r="M38" s="207" t="s">
        <v>84</v>
      </c>
      <c r="N38" s="219" t="s">
        <v>84</v>
      </c>
      <c r="O38" s="722">
        <v>131.96200641390664</v>
      </c>
    </row>
    <row r="39" ht="18" customHeight="1" x14ac:dyDescent="0.25">
      <c r="B39" s="51" t="s">
        <v>630</v>
      </c>
      <c r="C39" s="196"/>
      <c r="D39" s="196"/>
      <c r="E39" s="703" t="s">
        <v>84</v>
      </c>
      <c r="F39" s="703" t="s">
        <v>84</v>
      </c>
      <c r="G39" s="703" t="s">
        <v>84</v>
      </c>
      <c r="H39" s="703" t="s">
        <v>84</v>
      </c>
      <c r="I39" s="703" t="s">
        <v>84</v>
      </c>
      <c r="J39" s="703" t="s">
        <v>84</v>
      </c>
      <c r="K39" s="196"/>
      <c r="L39" s="196"/>
      <c r="M39" s="196"/>
      <c r="N39" s="723"/>
      <c r="O39" s="724" t="s">
        <v>84</v>
      </c>
    </row>
    <row r="40" ht="18" customHeight="1" x14ac:dyDescent="0.25">
      <c r="B40" s="25" t="s">
        <v>631</v>
      </c>
      <c r="C40" s="49"/>
      <c r="D40" s="49"/>
      <c r="E40" s="705" t="s">
        <v>84</v>
      </c>
      <c r="F40" s="705" t="s">
        <v>84</v>
      </c>
      <c r="G40" s="705" t="s">
        <v>84</v>
      </c>
      <c r="H40" s="703" t="s">
        <v>84</v>
      </c>
      <c r="I40" s="705"/>
      <c r="J40" s="703" t="s">
        <v>84</v>
      </c>
      <c r="K40" s="49"/>
      <c r="L40" s="49"/>
      <c r="M40" s="49"/>
      <c r="N40" s="700"/>
      <c r="O40" s="725" t="s">
        <v>84</v>
      </c>
    </row>
    <row r="41" ht="18" customHeight="1" x14ac:dyDescent="0.25">
      <c r="B41" s="25" t="s">
        <v>632</v>
      </c>
      <c r="C41" s="49"/>
      <c r="D41" s="49"/>
      <c r="E41" s="705" t="s">
        <v>84</v>
      </c>
      <c r="F41" s="705" t="s">
        <v>84</v>
      </c>
      <c r="G41" s="705" t="s">
        <v>84</v>
      </c>
      <c r="H41" s="703" t="s">
        <v>84</v>
      </c>
      <c r="I41" s="705"/>
      <c r="J41" s="703" t="s">
        <v>84</v>
      </c>
      <c r="K41" s="49"/>
      <c r="L41" s="49"/>
      <c r="M41" s="49"/>
      <c r="N41" s="700"/>
      <c r="O41" s="725" t="s">
        <v>84</v>
      </c>
    </row>
    <row r="42" ht="18" customHeight="1" x14ac:dyDescent="0.25">
      <c r="B42" s="25" t="s">
        <v>633</v>
      </c>
      <c r="C42" s="49"/>
      <c r="D42" s="49"/>
      <c r="E42" s="49"/>
      <c r="F42" s="705" t="s">
        <v>84</v>
      </c>
      <c r="G42" s="705" t="s">
        <v>84</v>
      </c>
      <c r="H42" s="703" t="s">
        <v>84</v>
      </c>
      <c r="I42" s="705"/>
      <c r="J42" s="703" t="s">
        <v>84</v>
      </c>
      <c r="K42" s="49"/>
      <c r="L42" s="49"/>
      <c r="M42" s="49"/>
      <c r="N42" s="700"/>
      <c r="O42" s="725" t="s">
        <v>84</v>
      </c>
    </row>
    <row r="43" ht="18" customHeight="1" x14ac:dyDescent="0.25">
      <c r="B43" s="25" t="s">
        <v>634</v>
      </c>
      <c r="C43" s="49"/>
      <c r="D43" s="49"/>
      <c r="E43" s="49"/>
      <c r="F43" s="705" t="s">
        <v>84</v>
      </c>
      <c r="G43" s="705" t="s">
        <v>84</v>
      </c>
      <c r="H43" s="703" t="s">
        <v>84</v>
      </c>
      <c r="I43" s="705"/>
      <c r="J43" s="703" t="s">
        <v>84</v>
      </c>
      <c r="K43" s="49"/>
      <c r="L43" s="49"/>
      <c r="M43" s="49"/>
      <c r="N43" s="700"/>
      <c r="O43" s="725" t="s">
        <v>84</v>
      </c>
    </row>
    <row r="44" ht="18" customHeight="1" x14ac:dyDescent="0.3">
      <c r="B44" s="25" t="s">
        <v>635</v>
      </c>
      <c r="C44" s="49"/>
      <c r="D44" s="49"/>
      <c r="E44" s="705"/>
      <c r="F44" s="705" t="s">
        <v>84</v>
      </c>
      <c r="G44" s="705" t="s">
        <v>84</v>
      </c>
      <c r="H44" s="721" t="s">
        <v>84</v>
      </c>
      <c r="I44" s="721" t="s">
        <v>84</v>
      </c>
      <c r="J44" s="721" t="s">
        <v>84</v>
      </c>
      <c r="K44" s="49"/>
      <c r="L44" s="49"/>
      <c r="M44" s="49"/>
      <c r="N44" s="700"/>
      <c r="O44" s="725" t="s">
        <v>84</v>
      </c>
    </row>
    <row r="45" ht="18" customHeight="1" x14ac:dyDescent="0.25">
      <c r="B45" s="726" t="s">
        <v>636</v>
      </c>
      <c r="C45" s="132"/>
      <c r="D45" s="132"/>
      <c r="E45" s="132"/>
      <c r="F45" s="692">
        <v>1974.8865536035037</v>
      </c>
      <c r="G45" s="692">
        <v>17.004237648195694</v>
      </c>
      <c r="H45" s="697" t="s">
        <v>84</v>
      </c>
      <c r="I45" s="697" t="s">
        <v>84</v>
      </c>
      <c r="J45" s="703" t="s">
        <v>84</v>
      </c>
      <c r="K45" s="132"/>
      <c r="L45" s="132"/>
      <c r="M45" s="132"/>
      <c r="N45" s="727"/>
      <c r="O45" s="695">
        <v>1991.8907912516993</v>
      </c>
    </row>
    <row r="46" ht="18" customHeight="1" x14ac:dyDescent="0.25">
      <c r="B46" s="25" t="s">
        <v>637</v>
      </c>
      <c r="C46" s="49"/>
      <c r="D46" s="49"/>
      <c r="E46" s="49"/>
      <c r="F46" s="37">
        <v>1857.1678354965486</v>
      </c>
      <c r="G46" s="37">
        <v>17.004237648195694</v>
      </c>
      <c r="H46" s="697" t="s">
        <v>84</v>
      </c>
      <c r="I46" s="37"/>
      <c r="J46" s="703" t="s">
        <v>84</v>
      </c>
      <c r="K46" s="49"/>
      <c r="L46" s="49"/>
      <c r="M46" s="49"/>
      <c r="N46" s="700"/>
      <c r="O46" s="701">
        <v>1874.1720731447442</v>
      </c>
    </row>
    <row r="47" ht="18" customHeight="1" x14ac:dyDescent="0.25">
      <c r="B47" s="25" t="s">
        <v>638</v>
      </c>
      <c r="C47" s="49"/>
      <c r="D47" s="49"/>
      <c r="E47" s="49"/>
      <c r="F47" s="37">
        <v>49.06333226802343</v>
      </c>
      <c r="G47" s="37" t="s">
        <v>84</v>
      </c>
      <c r="H47" s="697" t="s">
        <v>84</v>
      </c>
      <c r="I47" s="37"/>
      <c r="J47" s="703" t="s">
        <v>84</v>
      </c>
      <c r="K47" s="49"/>
      <c r="L47" s="49"/>
      <c r="M47" s="49"/>
      <c r="N47" s="700"/>
      <c r="O47" s="701">
        <v>49.06333226802343</v>
      </c>
    </row>
    <row r="48" ht="18" customHeight="1" x14ac:dyDescent="0.25">
      <c r="B48" s="25" t="s">
        <v>639</v>
      </c>
      <c r="C48" s="49"/>
      <c r="D48" s="49"/>
      <c r="E48" s="49"/>
      <c r="F48" s="37">
        <v>52.83747874363871</v>
      </c>
      <c r="G48" s="37" t="s">
        <v>84</v>
      </c>
      <c r="H48" s="697" t="s">
        <v>84</v>
      </c>
      <c r="I48" s="37"/>
      <c r="J48" s="703" t="s">
        <v>84</v>
      </c>
      <c r="K48" s="49"/>
      <c r="L48" s="49"/>
      <c r="M48" s="49"/>
      <c r="N48" s="700"/>
      <c r="O48" s="701">
        <v>52.83747874363871</v>
      </c>
    </row>
    <row r="49" ht="18" customHeight="1" x14ac:dyDescent="0.25">
      <c r="B49" s="25" t="s">
        <v>640</v>
      </c>
      <c r="C49" s="49"/>
      <c r="D49" s="49"/>
      <c r="E49" s="49"/>
      <c r="F49" s="37">
        <v>15.8179070952926</v>
      </c>
      <c r="G49" s="37" t="s">
        <v>84</v>
      </c>
      <c r="H49" s="697" t="s">
        <v>84</v>
      </c>
      <c r="I49" s="37" t="s">
        <v>84</v>
      </c>
      <c r="J49" s="703" t="s">
        <v>84</v>
      </c>
      <c r="K49" s="49"/>
      <c r="L49" s="49"/>
      <c r="M49" s="49"/>
      <c r="N49" s="700"/>
      <c r="O49" s="701">
        <v>15.8179070952926</v>
      </c>
    </row>
    <row r="50" ht="18" customHeight="1" x14ac:dyDescent="0.25">
      <c r="B50" s="25" t="s">
        <v>641</v>
      </c>
      <c r="C50" s="49"/>
      <c r="D50" s="49"/>
      <c r="E50" s="49"/>
      <c r="F50" s="37" t="s">
        <v>84</v>
      </c>
      <c r="G50" s="37" t="s">
        <v>84</v>
      </c>
      <c r="H50" s="697" t="s">
        <v>84</v>
      </c>
      <c r="I50" s="37"/>
      <c r="J50" s="703" t="s">
        <v>84</v>
      </c>
      <c r="K50" s="49"/>
      <c r="L50" s="49"/>
      <c r="M50" s="49"/>
      <c r="N50" s="700"/>
      <c r="O50" s="701" t="s">
        <v>84</v>
      </c>
    </row>
    <row r="51" ht="18" customHeight="1" x14ac:dyDescent="0.3">
      <c r="B51" s="25" t="s">
        <v>642</v>
      </c>
      <c r="C51" s="279"/>
      <c r="D51" s="279"/>
      <c r="E51" s="279"/>
      <c r="F51" s="39" t="s">
        <v>84</v>
      </c>
      <c r="G51" s="39" t="s">
        <v>84</v>
      </c>
      <c r="H51" s="39" t="s">
        <v>84</v>
      </c>
      <c r="I51" s="39"/>
      <c r="J51" s="721" t="s">
        <v>84</v>
      </c>
      <c r="K51" s="279"/>
      <c r="L51" s="279"/>
      <c r="M51" s="279"/>
      <c r="N51" s="728"/>
      <c r="O51" s="718" t="s">
        <v>84</v>
      </c>
    </row>
    <row r="52" ht="18" customHeight="1" x14ac:dyDescent="0.25">
      <c r="B52" s="51" t="s">
        <v>643</v>
      </c>
      <c r="C52" s="719" t="s">
        <v>84</v>
      </c>
      <c r="D52" s="719" t="s">
        <v>84</v>
      </c>
      <c r="E52" s="719">
        <v>0.13159875</v>
      </c>
      <c r="F52" s="692" t="s">
        <v>84</v>
      </c>
      <c r="G52" s="692" t="s">
        <v>84</v>
      </c>
      <c r="H52" s="692" t="s">
        <v>84</v>
      </c>
      <c r="I52" s="692">
        <v>0.0011349644059022311</v>
      </c>
      <c r="J52" s="719" t="s">
        <v>84</v>
      </c>
      <c r="K52" s="719" t="s">
        <v>84</v>
      </c>
      <c r="L52" s="719" t="s">
        <v>84</v>
      </c>
      <c r="M52" s="719" t="s">
        <v>84</v>
      </c>
      <c r="N52" s="720" t="s">
        <v>84</v>
      </c>
      <c r="O52" s="695">
        <v>61.545332288702426</v>
      </c>
    </row>
    <row r="53" ht="18" customHeight="1" x14ac:dyDescent="0.25">
      <c r="B53" s="25" t="s">
        <v>644</v>
      </c>
      <c r="C53" s="196"/>
      <c r="D53" s="196"/>
      <c r="E53" s="196"/>
      <c r="F53" s="697" t="s">
        <v>84</v>
      </c>
      <c r="G53" s="697" t="s">
        <v>84</v>
      </c>
      <c r="H53" s="697" t="s">
        <v>84</v>
      </c>
      <c r="I53" s="697">
        <v>0.0011349644059022311</v>
      </c>
      <c r="J53" s="703" t="s">
        <v>84</v>
      </c>
      <c r="K53" s="196"/>
      <c r="L53" s="196"/>
      <c r="M53" s="196"/>
      <c r="N53" s="723"/>
      <c r="O53" s="699">
        <v>26.671663538702433</v>
      </c>
    </row>
    <row r="54" ht="18" customHeight="1" x14ac:dyDescent="0.25">
      <c r="B54" s="25" t="s">
        <v>645</v>
      </c>
      <c r="C54" s="196"/>
      <c r="D54" s="196"/>
      <c r="E54" s="196"/>
      <c r="F54" s="196"/>
      <c r="G54" s="697" t="s">
        <v>84</v>
      </c>
      <c r="H54" s="145"/>
      <c r="I54" s="697"/>
      <c r="J54" s="196"/>
      <c r="K54" s="196"/>
      <c r="L54" s="196"/>
      <c r="M54" s="196"/>
      <c r="N54" s="723"/>
      <c r="O54" s="699" t="s">
        <v>84</v>
      </c>
    </row>
    <row r="55" ht="18" customHeight="1" x14ac:dyDescent="0.25">
      <c r="B55" s="25" t="s">
        <v>646</v>
      </c>
      <c r="C55" s="196"/>
      <c r="D55" s="196"/>
      <c r="E55" s="703">
        <v>0.13159875</v>
      </c>
      <c r="F55" s="145"/>
      <c r="G55" s="145"/>
      <c r="H55" s="145"/>
      <c r="I55" s="145"/>
      <c r="J55" s="196"/>
      <c r="K55" s="196"/>
      <c r="L55" s="196"/>
      <c r="M55" s="196"/>
      <c r="N55" s="723"/>
      <c r="O55" s="699">
        <v>34.87366874999999</v>
      </c>
    </row>
    <row r="56" ht="18" customHeight="1" x14ac:dyDescent="0.3">
      <c r="B56" s="30" t="s">
        <v>647</v>
      </c>
      <c r="C56" s="729" t="s">
        <v>84</v>
      </c>
      <c r="D56" s="729" t="s">
        <v>84</v>
      </c>
      <c r="E56" s="729" t="s">
        <v>84</v>
      </c>
      <c r="F56" s="730" t="s">
        <v>84</v>
      </c>
      <c r="G56" s="730" t="s">
        <v>84</v>
      </c>
      <c r="H56" s="731" t="s">
        <v>84</v>
      </c>
      <c r="I56" s="731"/>
      <c r="J56" s="708" t="s">
        <v>84</v>
      </c>
      <c r="K56" s="171" t="s">
        <v>84</v>
      </c>
      <c r="L56" s="171" t="s">
        <v>84</v>
      </c>
      <c r="M56" s="171" t="s">
        <v>84</v>
      </c>
      <c r="N56" s="717" t="s">
        <v>84</v>
      </c>
      <c r="O56" s="732" t="s">
        <v>84</v>
      </c>
    </row>
    <row r="57" ht="18" customHeight="1" x14ac:dyDescent="0.25">
      <c r="B57" s="51" t="s">
        <v>648</v>
      </c>
      <c r="C57" s="719">
        <v>0.00185604777626554</v>
      </c>
      <c r="D57" s="719" t="s">
        <v>84</v>
      </c>
      <c r="E57" s="719" t="s">
        <v>84</v>
      </c>
      <c r="F57" s="692" t="s">
        <v>84</v>
      </c>
      <c r="G57" s="692" t="s">
        <v>84</v>
      </c>
      <c r="H57" s="692" t="s">
        <v>84</v>
      </c>
      <c r="I57" s="692"/>
      <c r="J57" s="719" t="s">
        <v>84</v>
      </c>
      <c r="K57" s="719">
        <v>5.1640541199</v>
      </c>
      <c r="L57" s="719" t="s">
        <v>84</v>
      </c>
      <c r="M57" s="719">
        <v>20.106041319385</v>
      </c>
      <c r="N57" s="720">
        <v>4.56384215342</v>
      </c>
      <c r="O57" s="695">
        <v>0.00185604777626554</v>
      </c>
    </row>
    <row r="58" ht="18" customHeight="1" x14ac:dyDescent="0.25">
      <c r="B58" s="25" t="s">
        <v>649</v>
      </c>
      <c r="C58" s="37" t="s">
        <v>84</v>
      </c>
      <c r="D58" s="37" t="s">
        <v>84</v>
      </c>
      <c r="E58" s="37" t="s">
        <v>84</v>
      </c>
      <c r="F58" s="49"/>
      <c r="G58" s="49"/>
      <c r="H58" s="196"/>
      <c r="I58" s="49"/>
      <c r="J58" s="196"/>
      <c r="K58" s="166">
        <v>5.1640541199</v>
      </c>
      <c r="L58" s="166" t="s">
        <v>84</v>
      </c>
      <c r="M58" s="166">
        <v>7.25615809668</v>
      </c>
      <c r="N58" s="189">
        <v>4.56384215342</v>
      </c>
      <c r="O58" s="701" t="s">
        <v>84</v>
      </c>
    </row>
    <row r="59" ht="18" customHeight="1" x14ac:dyDescent="0.25">
      <c r="B59" s="25" t="s">
        <v>650</v>
      </c>
      <c r="C59" s="37" t="s">
        <v>84</v>
      </c>
      <c r="D59" s="37" t="s">
        <v>84</v>
      </c>
      <c r="E59" s="37" t="s">
        <v>84</v>
      </c>
      <c r="F59" s="49"/>
      <c r="G59" s="49"/>
      <c r="H59" s="196"/>
      <c r="I59" s="49"/>
      <c r="J59" s="196"/>
      <c r="K59" s="166" t="s">
        <v>84</v>
      </c>
      <c r="L59" s="166" t="s">
        <v>84</v>
      </c>
      <c r="M59" s="166">
        <v>12.14220574447</v>
      </c>
      <c r="N59" s="189" t="s">
        <v>84</v>
      </c>
      <c r="O59" s="701" t="s">
        <v>84</v>
      </c>
    </row>
    <row r="60" ht="18" customHeight="1" x14ac:dyDescent="0.25">
      <c r="B60" s="25" t="s">
        <v>651</v>
      </c>
      <c r="C60" s="37">
        <v>0.00185604777626554</v>
      </c>
      <c r="D60" s="37" t="s">
        <v>84</v>
      </c>
      <c r="E60" s="37" t="s">
        <v>84</v>
      </c>
      <c r="F60" s="37" t="s">
        <v>84</v>
      </c>
      <c r="G60" s="37" t="s">
        <v>84</v>
      </c>
      <c r="H60" s="37" t="s">
        <v>84</v>
      </c>
      <c r="I60" s="37"/>
      <c r="J60" s="705" t="s">
        <v>84</v>
      </c>
      <c r="K60" s="705" t="s">
        <v>84</v>
      </c>
      <c r="L60" s="705" t="s">
        <v>84</v>
      </c>
      <c r="M60" s="705">
        <v>0.707677478235</v>
      </c>
      <c r="N60" s="733" t="s">
        <v>84</v>
      </c>
      <c r="O60" s="701">
        <v>0.00185604777626554</v>
      </c>
    </row>
    <row r="61" ht="18" customHeight="1" x14ac:dyDescent="0.3">
      <c r="B61" s="734" t="s">
        <v>652</v>
      </c>
      <c r="C61" s="731">
        <v>0.00185604777626554</v>
      </c>
      <c r="D61" s="731" t="s">
        <v>84</v>
      </c>
      <c r="E61" s="731" t="s">
        <v>84</v>
      </c>
      <c r="F61" s="731" t="s">
        <v>84</v>
      </c>
      <c r="G61" s="731" t="s">
        <v>84</v>
      </c>
      <c r="H61" s="731" t="s">
        <v>84</v>
      </c>
      <c r="I61" s="731" t="s">
        <v>653</v>
      </c>
      <c r="J61" s="708" t="s">
        <v>84</v>
      </c>
      <c r="K61" s="171" t="s">
        <v>84</v>
      </c>
      <c r="L61" s="171" t="s">
        <v>84</v>
      </c>
      <c r="M61" s="171" t="s">
        <v>84</v>
      </c>
      <c r="N61" s="717" t="s">
        <v>84</v>
      </c>
      <c r="O61" s="735">
        <v>0.00185604777626554</v>
      </c>
    </row>
    <row r="62" ht="18" customHeight="1" x14ac:dyDescent="0.3">
      <c r="B62" s="734" t="s">
        <v>654</v>
      </c>
      <c r="C62" s="731" t="s">
        <v>84</v>
      </c>
      <c r="D62" s="731" t="s">
        <v>84</v>
      </c>
      <c r="E62" s="731" t="s">
        <v>84</v>
      </c>
      <c r="F62" s="731" t="s">
        <v>84</v>
      </c>
      <c r="G62" s="731" t="s">
        <v>84</v>
      </c>
      <c r="H62" s="731" t="s">
        <v>84</v>
      </c>
      <c r="I62" s="731" t="s">
        <v>653</v>
      </c>
      <c r="J62" s="708" t="s">
        <v>84</v>
      </c>
      <c r="K62" s="171" t="s">
        <v>84</v>
      </c>
      <c r="L62" s="171" t="s">
        <v>84</v>
      </c>
      <c r="M62" s="171">
        <v>0.707677478235</v>
      </c>
      <c r="N62" s="717" t="s">
        <v>84</v>
      </c>
      <c r="O62" s="735" t="s">
        <v>84</v>
      </c>
    </row>
    <row r="63" ht="12" customHeight="1" x14ac:dyDescent="0.3">
      <c r="B63" s="514" t="s">
        <v>655</v>
      </c>
      <c r="C63" s="350"/>
      <c r="D63" s="350"/>
      <c r="E63" s="350"/>
      <c r="F63" s="350"/>
      <c r="G63" s="350"/>
      <c r="H63" s="350"/>
      <c r="I63" s="350"/>
      <c r="J63" s="350"/>
      <c r="K63" s="350"/>
      <c r="L63" s="350"/>
      <c r="M63" s="350"/>
      <c r="N63" s="350"/>
      <c r="O63" s="736"/>
    </row>
    <row r="64" ht="12" customHeight="1" x14ac:dyDescent="0.3">
      <c r="B64" s="220" t="s">
        <v>656</v>
      </c>
    </row>
    <row r="65" ht="12" customHeight="1" x14ac:dyDescent="0.3">
      <c r="B65" s="220" t="s">
        <v>657</v>
      </c>
      <c r="C65" s="7"/>
      <c r="D65" s="7"/>
      <c r="E65" s="7"/>
      <c r="F65" s="7"/>
      <c r="G65" s="7"/>
      <c r="H65" s="7"/>
      <c r="I65" s="7"/>
      <c r="J65" s="7"/>
      <c r="K65" s="7"/>
      <c r="L65" s="7"/>
      <c r="M65" s="7"/>
      <c r="N65" s="7"/>
    </row>
    <row r="66" ht="12" customHeight="1" x14ac:dyDescent="0.3">
      <c r="B66" s="220" t="s">
        <v>658</v>
      </c>
      <c r="C66" s="7"/>
      <c r="D66" s="7"/>
      <c r="E66" s="7"/>
      <c r="F66" s="7"/>
      <c r="G66" s="7"/>
      <c r="H66" s="7"/>
      <c r="I66" s="7"/>
      <c r="J66" s="7"/>
      <c r="K66" s="7"/>
      <c r="L66" s="7"/>
      <c r="M66" s="7"/>
      <c r="N66" s="7"/>
    </row>
    <row r="67" ht="12" customHeight="1" x14ac:dyDescent="0.3">
      <c r="B67" s="220" t="s">
        <v>659</v>
      </c>
      <c r="C67" s="7"/>
      <c r="D67" s="7"/>
      <c r="E67" s="7"/>
      <c r="F67" s="7"/>
      <c r="G67" s="7"/>
      <c r="H67" s="7"/>
      <c r="I67" s="7"/>
      <c r="J67" s="7"/>
      <c r="K67" s="7"/>
      <c r="L67" s="7"/>
      <c r="M67" s="7"/>
      <c r="N67" s="7"/>
    </row>
    <row r="68" ht="12" customHeight="1" x14ac:dyDescent="0.25">
      <c r="B68" s="7"/>
      <c r="C68" s="7"/>
      <c r="D68" s="7"/>
      <c r="E68" s="7"/>
      <c r="F68" s="7"/>
      <c r="G68" s="7"/>
      <c r="H68" s="7"/>
      <c r="I68" s="7"/>
      <c r="J68" s="7"/>
      <c r="K68" s="7"/>
      <c r="L68" s="7"/>
      <c r="M68" s="7"/>
      <c r="N68" s="7"/>
    </row>
    <row r="69" ht="12" customHeight="1" x14ac:dyDescent="0.25">
      <c r="B69" s="151" t="s">
        <v>135</v>
      </c>
      <c r="C69" s="7"/>
      <c r="D69" s="7"/>
      <c r="E69" s="7"/>
      <c r="F69" s="7"/>
      <c r="G69" s="7"/>
      <c r="H69" s="7"/>
      <c r="I69" s="7"/>
      <c r="J69" s="7"/>
      <c r="K69" s="7"/>
      <c r="L69" s="7"/>
      <c r="M69" s="7"/>
      <c r="N69" s="7"/>
    </row>
    <row r="70" ht="12" customHeight="1" x14ac:dyDescent="0.25"/>
    <row r="71" ht="12" customHeight="1" x14ac:dyDescent="0.25">
      <c r="B71" s="737" t="s">
        <v>512</v>
      </c>
      <c r="C71" s="738"/>
      <c r="D71" s="738"/>
      <c r="E71" s="738"/>
      <c r="F71" s="738"/>
      <c r="G71" s="738"/>
      <c r="H71" s="738"/>
      <c r="I71" s="738"/>
      <c r="J71" s="738"/>
      <c r="K71" s="738"/>
      <c r="L71" s="738"/>
      <c r="M71" s="738"/>
      <c r="N71" s="738"/>
      <c r="O71" s="739"/>
    </row>
    <row r="72" ht="12" customHeight="1" x14ac:dyDescent="0.25">
      <c r="B72" s="740" t="s">
        <v>660</v>
      </c>
      <c r="C72" s="741"/>
      <c r="D72" s="741"/>
      <c r="E72" s="741"/>
      <c r="F72" s="741"/>
      <c r="G72" s="741"/>
      <c r="H72" s="741"/>
      <c r="I72" s="741"/>
      <c r="J72" s="741"/>
      <c r="K72" s="741"/>
      <c r="L72" s="741"/>
      <c r="M72" s="741"/>
      <c r="N72" s="741"/>
      <c r="O72" s="742"/>
    </row>
    <row r="73" ht="12" customHeight="1" x14ac:dyDescent="0.25">
      <c r="B73" s="740" t="s">
        <v>661</v>
      </c>
      <c r="C73" s="741"/>
      <c r="D73" s="741"/>
      <c r="E73" s="741"/>
      <c r="F73" s="741"/>
      <c r="G73" s="741"/>
      <c r="H73" s="741"/>
      <c r="I73" s="741"/>
      <c r="J73" s="741"/>
      <c r="K73" s="741"/>
      <c r="L73" s="741"/>
      <c r="M73" s="741"/>
      <c r="N73" s="741"/>
      <c r="O73" s="742"/>
    </row>
    <row r="74" ht="12" customHeight="1" x14ac:dyDescent="0.25">
      <c r="B74" s="743" t="s">
        <v>662</v>
      </c>
      <c r="C74" s="744"/>
      <c r="D74" s="744"/>
      <c r="E74" s="744"/>
      <c r="F74" s="744"/>
      <c r="G74" s="744"/>
      <c r="H74" s="744"/>
      <c r="I74" s="744"/>
      <c r="J74" s="744"/>
      <c r="K74" s="744"/>
      <c r="L74" s="744"/>
      <c r="M74" s="744"/>
      <c r="N74" s="744"/>
      <c r="O74" s="745"/>
    </row>
    <row r="75" ht="12" customHeight="1" x14ac:dyDescent="0.25">
      <c r="B75" s="746" t="s">
        <v>663</v>
      </c>
      <c r="C75" s="96"/>
      <c r="D75" s="96"/>
      <c r="E75" s="96"/>
      <c r="F75" s="96"/>
      <c r="G75" s="96"/>
      <c r="H75" s="96"/>
      <c r="I75" s="96"/>
      <c r="J75" s="96"/>
      <c r="K75" s="96"/>
      <c r="L75" s="96"/>
      <c r="M75" s="96"/>
      <c r="N75" s="96"/>
      <c r="O75" s="97"/>
    </row>
    <row r="76" ht="12" customHeight="1" x14ac:dyDescent="0.25">
      <c r="B76" s="350"/>
      <c r="C76" s="350"/>
      <c r="D76" s="350"/>
      <c r="E76" s="350"/>
      <c r="F76" s="350"/>
      <c r="G76" s="350"/>
      <c r="H76" s="350"/>
      <c r="I76" s="350"/>
      <c r="J76" s="350"/>
      <c r="K76" s="350"/>
      <c r="L76" s="350"/>
      <c r="M76" s="350"/>
      <c r="N76" s="350"/>
    </row>
    <row r="77"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664</v>
      </c>
      <c r="C1" s="99"/>
      <c r="D1" s="99"/>
      <c r="E1" s="99"/>
      <c r="F1" s="99"/>
      <c r="G1" s="99"/>
      <c r="H1" s="99"/>
      <c r="K1" s="99"/>
      <c r="N1" s="100" t="s">
        <v>62</v>
      </c>
    </row>
    <row r="2" ht="17.25" customHeight="1" x14ac:dyDescent="0.4">
      <c r="B2" s="3" t="s">
        <v>665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0"/>
      <c r="D6" s="180"/>
      <c r="E6" s="180"/>
      <c r="F6" s="180"/>
      <c r="G6" s="180"/>
      <c r="H6" s="180"/>
      <c r="I6" s="180"/>
      <c r="J6" s="180"/>
      <c r="K6" s="180"/>
      <c r="L6" s="180"/>
      <c r="M6" s="180"/>
      <c r="N6" s="180"/>
    </row>
    <row r="7" ht="14.25" customHeight="1" x14ac:dyDescent="0.25">
      <c r="B7" s="487" t="s">
        <v>419</v>
      </c>
      <c r="C7" s="106" t="s">
        <v>558</v>
      </c>
      <c r="D7" s="106"/>
      <c r="E7" s="105" t="s">
        <v>666</v>
      </c>
      <c r="F7" s="105"/>
      <c r="G7" s="105"/>
      <c r="H7" s="105" t="s">
        <v>667</v>
      </c>
      <c r="I7" s="105"/>
      <c r="J7" s="105"/>
      <c r="K7" s="747" t="s">
        <v>668</v>
      </c>
      <c r="L7" s="747"/>
      <c r="M7" s="747"/>
      <c r="N7" s="747"/>
    </row>
    <row r="8" ht="28.2" customHeight="1" x14ac:dyDescent="0.25">
      <c r="B8" s="108" t="s">
        <v>423</v>
      </c>
      <c r="C8" s="748" t="s">
        <v>669</v>
      </c>
      <c r="D8" s="748"/>
      <c r="E8" s="575" t="s">
        <v>68</v>
      </c>
      <c r="F8" s="575" t="s">
        <v>69</v>
      </c>
      <c r="G8" s="575" t="s">
        <v>70</v>
      </c>
      <c r="H8" s="493" t="s">
        <v>68</v>
      </c>
      <c r="I8" s="493" t="s">
        <v>69</v>
      </c>
      <c r="J8" s="575" t="s">
        <v>70</v>
      </c>
      <c r="K8" s="749" t="s">
        <v>670</v>
      </c>
      <c r="L8" s="749" t="s">
        <v>671</v>
      </c>
      <c r="M8" s="109" t="s">
        <v>69</v>
      </c>
      <c r="N8" s="183" t="s">
        <v>70</v>
      </c>
    </row>
    <row r="9" ht="15" customHeight="1" x14ac:dyDescent="0.25">
      <c r="B9" s="577"/>
      <c r="C9" s="750" t="s">
        <v>672</v>
      </c>
      <c r="D9" s="751" t="s">
        <v>76</v>
      </c>
      <c r="E9" s="752" t="s">
        <v>673</v>
      </c>
      <c r="F9" s="752"/>
      <c r="G9" s="752"/>
      <c r="H9" s="116" t="s">
        <v>76</v>
      </c>
      <c r="I9" s="116"/>
      <c r="J9" s="116"/>
      <c r="K9" s="753" t="s">
        <v>76</v>
      </c>
      <c r="L9" s="753"/>
      <c r="M9" s="753"/>
      <c r="N9" s="753"/>
    </row>
    <row r="10" ht="18" customHeight="1" x14ac:dyDescent="0.25">
      <c r="B10" s="202" t="s">
        <v>674</v>
      </c>
      <c r="C10" s="529"/>
      <c r="D10" s="754"/>
      <c r="E10" s="754"/>
      <c r="F10" s="754"/>
      <c r="G10" s="755"/>
      <c r="H10" s="756">
        <v>3337.1530051592677</v>
      </c>
      <c r="I10" s="756" t="s">
        <v>84</v>
      </c>
      <c r="J10" s="757" t="s">
        <v>84</v>
      </c>
      <c r="K10" s="758" t="s">
        <v>88</v>
      </c>
      <c r="L10" s="758" t="s">
        <v>88</v>
      </c>
      <c r="M10" s="758" t="s">
        <v>84</v>
      </c>
      <c r="N10" s="759" t="s">
        <v>84</v>
      </c>
    </row>
    <row r="11" ht="18" customHeight="1" x14ac:dyDescent="0.25">
      <c r="B11" s="760" t="s">
        <v>675</v>
      </c>
      <c r="C11" s="761" t="s">
        <v>472</v>
      </c>
      <c r="D11" s="535" t="s">
        <v>676</v>
      </c>
      <c r="E11" s="762" t="s">
        <v>676</v>
      </c>
      <c r="F11" s="544"/>
      <c r="G11" s="544"/>
      <c r="H11" s="763">
        <v>2530.62451463537</v>
      </c>
      <c r="I11" s="544"/>
      <c r="J11" s="544"/>
      <c r="K11" s="764" t="s">
        <v>84</v>
      </c>
      <c r="L11" s="765" t="s">
        <v>84</v>
      </c>
      <c r="M11" s="766"/>
      <c r="N11" s="767"/>
    </row>
    <row r="12" ht="18" customHeight="1" x14ac:dyDescent="0.25">
      <c r="B12" s="760" t="s">
        <v>677</v>
      </c>
      <c r="C12" s="761" t="s">
        <v>472</v>
      </c>
      <c r="D12" s="535">
        <v>513.683075474598</v>
      </c>
      <c r="E12" s="762">
        <v>0.6865165074608515</v>
      </c>
      <c r="F12" s="544"/>
      <c r="G12" s="544"/>
      <c r="H12" s="763">
        <v>352.65191091657</v>
      </c>
      <c r="I12" s="544"/>
      <c r="J12" s="544"/>
      <c r="K12" s="764" t="s">
        <v>84</v>
      </c>
      <c r="L12" s="765" t="s">
        <v>84</v>
      </c>
      <c r="M12" s="766"/>
      <c r="N12" s="767"/>
    </row>
    <row r="13" ht="18" customHeight="1" x14ac:dyDescent="0.25">
      <c r="B13" s="760" t="s">
        <v>678</v>
      </c>
      <c r="C13" s="761" t="s">
        <v>472</v>
      </c>
      <c r="D13" s="535">
        <v>1737.05698</v>
      </c>
      <c r="E13" s="762">
        <v>0.08880828370657823</v>
      </c>
      <c r="F13" s="544"/>
      <c r="G13" s="544"/>
      <c r="H13" s="763">
        <v>154.265049094332</v>
      </c>
      <c r="I13" s="544"/>
      <c r="J13" s="544"/>
      <c r="K13" s="764" t="s">
        <v>84</v>
      </c>
      <c r="L13" s="765" t="s">
        <v>84</v>
      </c>
      <c r="M13" s="766"/>
      <c r="N13" s="767"/>
    </row>
    <row r="14" ht="18" customHeight="1" x14ac:dyDescent="0.25">
      <c r="B14" s="760" t="s">
        <v>679</v>
      </c>
      <c r="C14" s="768"/>
      <c r="D14" s="769"/>
      <c r="E14" s="769"/>
      <c r="F14" s="544"/>
      <c r="G14" s="544"/>
      <c r="H14" s="770">
        <v>299.6115305129958</v>
      </c>
      <c r="I14" s="770" t="s">
        <v>84</v>
      </c>
      <c r="J14" s="762" t="s">
        <v>84</v>
      </c>
      <c r="K14" s="771" t="s">
        <v>88</v>
      </c>
      <c r="L14" s="772" t="s">
        <v>88</v>
      </c>
      <c r="M14" s="771" t="s">
        <v>84</v>
      </c>
      <c r="N14" s="773" t="s">
        <v>84</v>
      </c>
    </row>
    <row r="15" ht="18" customHeight="1" x14ac:dyDescent="0.25">
      <c r="B15" s="137" t="s">
        <v>680</v>
      </c>
      <c r="C15" s="774" t="s">
        <v>472</v>
      </c>
      <c r="D15" s="775">
        <v>3517.79254416929</v>
      </c>
      <c r="E15" s="762">
        <v>0.026591039608355085</v>
      </c>
      <c r="F15" s="544"/>
      <c r="G15" s="544"/>
      <c r="H15" s="763">
        <v>93.5417608759818</v>
      </c>
      <c r="I15" s="544"/>
      <c r="J15" s="544"/>
      <c r="K15" s="764" t="s">
        <v>84</v>
      </c>
      <c r="L15" s="764" t="s">
        <v>84</v>
      </c>
      <c r="M15" s="766"/>
      <c r="N15" s="767"/>
    </row>
    <row r="16" ht="18" customHeight="1" x14ac:dyDescent="0.25">
      <c r="B16" s="137" t="s">
        <v>681</v>
      </c>
      <c r="C16" s="774" t="s">
        <v>472</v>
      </c>
      <c r="D16" s="775" t="s">
        <v>89</v>
      </c>
      <c r="E16" s="762" t="s">
        <v>89</v>
      </c>
      <c r="F16" s="544"/>
      <c r="G16" s="544"/>
      <c r="H16" s="763" t="s">
        <v>89</v>
      </c>
      <c r="I16" s="544"/>
      <c r="J16" s="544"/>
      <c r="K16" s="764" t="s">
        <v>89</v>
      </c>
      <c r="L16" s="764" t="s">
        <v>89</v>
      </c>
      <c r="M16" s="766"/>
      <c r="N16" s="767"/>
    </row>
    <row r="17" ht="18" customHeight="1" x14ac:dyDescent="0.25">
      <c r="B17" s="776" t="s">
        <v>682</v>
      </c>
      <c r="C17" s="774" t="s">
        <v>472</v>
      </c>
      <c r="D17" s="775" t="s">
        <v>84</v>
      </c>
      <c r="E17" s="762" t="s">
        <v>84</v>
      </c>
      <c r="F17" s="544"/>
      <c r="G17" s="544"/>
      <c r="H17" s="763" t="s">
        <v>84</v>
      </c>
      <c r="I17" s="544"/>
      <c r="J17" s="544"/>
      <c r="K17" s="764" t="s">
        <v>84</v>
      </c>
      <c r="L17" s="764" t="s">
        <v>84</v>
      </c>
      <c r="M17" s="766"/>
      <c r="N17" s="767"/>
    </row>
    <row r="18" ht="18" customHeight="1" x14ac:dyDescent="0.25">
      <c r="B18" s="137" t="s">
        <v>683</v>
      </c>
      <c r="C18" s="768"/>
      <c r="D18" s="769"/>
      <c r="E18" s="769"/>
      <c r="F18" s="544"/>
      <c r="G18" s="544"/>
      <c r="H18" s="770">
        <v>206.069769637014</v>
      </c>
      <c r="I18" s="770" t="s">
        <v>84</v>
      </c>
      <c r="J18" s="770" t="s">
        <v>84</v>
      </c>
      <c r="K18" s="771" t="s">
        <v>84</v>
      </c>
      <c r="L18" s="772" t="s">
        <v>84</v>
      </c>
      <c r="M18" s="771" t="s">
        <v>84</v>
      </c>
      <c r="N18" s="773" t="s">
        <v>84</v>
      </c>
    </row>
    <row r="19" ht="18" customHeight="1" x14ac:dyDescent="0.25">
      <c r="B19" s="777" t="s">
        <v>684</v>
      </c>
      <c r="C19" s="778"/>
      <c r="D19" s="779"/>
      <c r="E19" s="779"/>
      <c r="F19" s="779"/>
      <c r="G19" s="780"/>
      <c r="H19" s="781">
        <v>643.760454192665</v>
      </c>
      <c r="I19" s="781">
        <v>1.091598</v>
      </c>
      <c r="J19" s="781">
        <v>0.124895167743314</v>
      </c>
      <c r="K19" s="782" t="s">
        <v>84</v>
      </c>
      <c r="L19" s="783" t="s">
        <v>84</v>
      </c>
      <c r="M19" s="783" t="s">
        <v>84</v>
      </c>
      <c r="N19" s="784" t="s">
        <v>84</v>
      </c>
    </row>
    <row r="20" ht="18" customHeight="1" x14ac:dyDescent="0.25">
      <c r="B20" s="760" t="s">
        <v>685</v>
      </c>
      <c r="C20" s="761" t="s">
        <v>472</v>
      </c>
      <c r="D20" s="535" t="s">
        <v>84</v>
      </c>
      <c r="E20" s="762" t="s">
        <v>84</v>
      </c>
      <c r="F20" s="762" t="s">
        <v>84</v>
      </c>
      <c r="G20" s="762" t="s">
        <v>84</v>
      </c>
      <c r="H20" s="535" t="s">
        <v>84</v>
      </c>
      <c r="I20" s="535" t="s">
        <v>84</v>
      </c>
      <c r="J20" s="535" t="s">
        <v>84</v>
      </c>
      <c r="K20" s="764" t="s">
        <v>84</v>
      </c>
      <c r="L20" s="765" t="s">
        <v>84</v>
      </c>
      <c r="M20" s="765" t="s">
        <v>84</v>
      </c>
      <c r="N20" s="785" t="s">
        <v>84</v>
      </c>
    </row>
    <row r="21" ht="18" customHeight="1" x14ac:dyDescent="0.25">
      <c r="B21" s="760" t="s">
        <v>686</v>
      </c>
      <c r="C21" s="761" t="s">
        <v>472</v>
      </c>
      <c r="D21" s="535" t="s">
        <v>676</v>
      </c>
      <c r="E21" s="544"/>
      <c r="F21" s="544"/>
      <c r="G21" s="762" t="s">
        <v>676</v>
      </c>
      <c r="H21" s="544"/>
      <c r="I21" s="544"/>
      <c r="J21" s="535">
        <v>0.124895167743314</v>
      </c>
      <c r="K21" s="786"/>
      <c r="L21" s="766"/>
      <c r="M21" s="766"/>
      <c r="N21" s="785" t="s">
        <v>84</v>
      </c>
    </row>
    <row r="22" ht="18" customHeight="1" x14ac:dyDescent="0.25">
      <c r="B22" s="760" t="s">
        <v>687</v>
      </c>
      <c r="C22" s="761" t="s">
        <v>472</v>
      </c>
      <c r="D22" s="535" t="s">
        <v>84</v>
      </c>
      <c r="E22" s="787" t="s">
        <v>84</v>
      </c>
      <c r="F22" s="544"/>
      <c r="G22" s="762" t="s">
        <v>84</v>
      </c>
      <c r="H22" s="788" t="s">
        <v>84</v>
      </c>
      <c r="I22" s="544"/>
      <c r="J22" s="535" t="s">
        <v>84</v>
      </c>
      <c r="K22" s="789" t="s">
        <v>84</v>
      </c>
      <c r="L22" s="790" t="s">
        <v>84</v>
      </c>
      <c r="M22" s="766"/>
      <c r="N22" s="785" t="s">
        <v>84</v>
      </c>
    </row>
    <row r="23" ht="18" customHeight="1" x14ac:dyDescent="0.25">
      <c r="B23" s="791" t="s">
        <v>688</v>
      </c>
      <c r="C23" s="768"/>
      <c r="D23" s="769"/>
      <c r="E23" s="544"/>
      <c r="F23" s="544"/>
      <c r="G23" s="792"/>
      <c r="H23" s="787" t="s">
        <v>84</v>
      </c>
      <c r="I23" s="544"/>
      <c r="J23" s="762" t="s">
        <v>84</v>
      </c>
      <c r="K23" s="793" t="s">
        <v>84</v>
      </c>
      <c r="L23" s="794" t="s">
        <v>84</v>
      </c>
      <c r="M23" s="766"/>
      <c r="N23" s="795" t="s">
        <v>84</v>
      </c>
    </row>
    <row r="24" ht="18" customHeight="1" x14ac:dyDescent="0.25">
      <c r="B24" s="137" t="s">
        <v>689</v>
      </c>
      <c r="C24" s="761" t="s">
        <v>472</v>
      </c>
      <c r="D24" s="535" t="s">
        <v>84</v>
      </c>
      <c r="E24" s="787" t="s">
        <v>84</v>
      </c>
      <c r="F24" s="544"/>
      <c r="G24" s="796" t="s">
        <v>84</v>
      </c>
      <c r="H24" s="788" t="s">
        <v>84</v>
      </c>
      <c r="I24" s="544"/>
      <c r="J24" s="535" t="s">
        <v>84</v>
      </c>
      <c r="K24" s="789" t="s">
        <v>84</v>
      </c>
      <c r="L24" s="790" t="s">
        <v>84</v>
      </c>
      <c r="M24" s="766"/>
      <c r="N24" s="785" t="s">
        <v>84</v>
      </c>
    </row>
    <row r="25" ht="18" customHeight="1" x14ac:dyDescent="0.25">
      <c r="B25" s="137" t="s">
        <v>690</v>
      </c>
      <c r="C25" s="761" t="s">
        <v>472</v>
      </c>
      <c r="D25" s="535" t="s">
        <v>84</v>
      </c>
      <c r="E25" s="787" t="s">
        <v>84</v>
      </c>
      <c r="F25" s="544"/>
      <c r="G25" s="796" t="s">
        <v>84</v>
      </c>
      <c r="H25" s="788" t="s">
        <v>84</v>
      </c>
      <c r="I25" s="544"/>
      <c r="J25" s="535" t="s">
        <v>84</v>
      </c>
      <c r="K25" s="789" t="s">
        <v>84</v>
      </c>
      <c r="L25" s="790" t="s">
        <v>84</v>
      </c>
      <c r="M25" s="766"/>
      <c r="N25" s="785" t="s">
        <v>84</v>
      </c>
    </row>
    <row r="26" ht="18" customHeight="1" x14ac:dyDescent="0.25">
      <c r="B26" s="137" t="s">
        <v>691</v>
      </c>
      <c r="C26" s="761" t="s">
        <v>472</v>
      </c>
      <c r="D26" s="535" t="s">
        <v>84</v>
      </c>
      <c r="E26" s="787" t="s">
        <v>84</v>
      </c>
      <c r="F26" s="544"/>
      <c r="G26" s="796" t="s">
        <v>84</v>
      </c>
      <c r="H26" s="788" t="s">
        <v>84</v>
      </c>
      <c r="I26" s="544"/>
      <c r="J26" s="535" t="s">
        <v>84</v>
      </c>
      <c r="K26" s="789" t="s">
        <v>84</v>
      </c>
      <c r="L26" s="790" t="s">
        <v>84</v>
      </c>
      <c r="M26" s="766"/>
      <c r="N26" s="785" t="s">
        <v>84</v>
      </c>
    </row>
    <row r="27" ht="18" customHeight="1" x14ac:dyDescent="0.25">
      <c r="B27" s="760" t="s">
        <v>609</v>
      </c>
      <c r="C27" s="797"/>
      <c r="D27" s="798"/>
      <c r="E27" s="798"/>
      <c r="F27" s="798"/>
      <c r="G27" s="798"/>
      <c r="H27" s="762" t="s">
        <v>84</v>
      </c>
      <c r="I27" s="762" t="s">
        <v>84</v>
      </c>
      <c r="J27" s="544"/>
      <c r="K27" s="771" t="s">
        <v>84</v>
      </c>
      <c r="L27" s="772" t="s">
        <v>84</v>
      </c>
      <c r="M27" s="772" t="s">
        <v>84</v>
      </c>
      <c r="N27" s="767"/>
    </row>
    <row r="28" ht="18" customHeight="1" x14ac:dyDescent="0.25">
      <c r="B28" s="122" t="s">
        <v>692</v>
      </c>
      <c r="C28" s="761" t="s">
        <v>472</v>
      </c>
      <c r="D28" s="535" t="s">
        <v>84</v>
      </c>
      <c r="E28" s="762" t="s">
        <v>84</v>
      </c>
      <c r="F28" s="762" t="s">
        <v>84</v>
      </c>
      <c r="G28" s="798"/>
      <c r="H28" s="535" t="s">
        <v>84</v>
      </c>
      <c r="I28" s="535" t="s">
        <v>84</v>
      </c>
      <c r="J28" s="544"/>
      <c r="K28" s="764" t="s">
        <v>84</v>
      </c>
      <c r="L28" s="765" t="s">
        <v>84</v>
      </c>
      <c r="M28" s="765" t="s">
        <v>84</v>
      </c>
      <c r="N28" s="767"/>
    </row>
    <row r="29" ht="18" customHeight="1" x14ac:dyDescent="0.25">
      <c r="B29" s="122" t="s">
        <v>693</v>
      </c>
      <c r="C29" s="761" t="s">
        <v>472</v>
      </c>
      <c r="D29" s="535" t="s">
        <v>84</v>
      </c>
      <c r="E29" s="762" t="s">
        <v>84</v>
      </c>
      <c r="F29" s="762" t="s">
        <v>84</v>
      </c>
      <c r="G29" s="544"/>
      <c r="H29" s="535" t="s">
        <v>84</v>
      </c>
      <c r="I29" s="535" t="s">
        <v>84</v>
      </c>
      <c r="J29" s="544"/>
      <c r="K29" s="764" t="s">
        <v>84</v>
      </c>
      <c r="L29" s="765" t="s">
        <v>84</v>
      </c>
      <c r="M29" s="765" t="s">
        <v>84</v>
      </c>
      <c r="N29" s="767"/>
    </row>
    <row r="30" ht="18" customHeight="1" x14ac:dyDescent="0.25">
      <c r="B30" s="799" t="s">
        <v>694</v>
      </c>
      <c r="C30" s="761" t="s">
        <v>472</v>
      </c>
      <c r="D30" s="535">
        <v>0.022038</v>
      </c>
      <c r="E30" s="762">
        <v>1.403</v>
      </c>
      <c r="F30" s="769"/>
      <c r="G30" s="544"/>
      <c r="H30" s="535">
        <v>0.030919314</v>
      </c>
      <c r="I30" s="769"/>
      <c r="J30" s="544"/>
      <c r="K30" s="764" t="s">
        <v>84</v>
      </c>
      <c r="L30" s="765" t="s">
        <v>84</v>
      </c>
      <c r="M30" s="800"/>
      <c r="N30" s="767"/>
    </row>
    <row r="31" ht="18" customHeight="1" x14ac:dyDescent="0.25">
      <c r="B31" s="799" t="s">
        <v>695</v>
      </c>
      <c r="C31" s="761" t="s">
        <v>472</v>
      </c>
      <c r="D31" s="535" t="s">
        <v>84</v>
      </c>
      <c r="E31" s="762" t="s">
        <v>84</v>
      </c>
      <c r="F31" s="769"/>
      <c r="G31" s="544"/>
      <c r="H31" s="535" t="s">
        <v>84</v>
      </c>
      <c r="I31" s="769"/>
      <c r="J31" s="544"/>
      <c r="K31" s="764" t="s">
        <v>84</v>
      </c>
      <c r="L31" s="765" t="s">
        <v>84</v>
      </c>
      <c r="M31" s="800"/>
      <c r="N31" s="767"/>
    </row>
    <row r="32" ht="18" customHeight="1" x14ac:dyDescent="0.25">
      <c r="B32" s="799" t="s">
        <v>696</v>
      </c>
      <c r="C32" s="768"/>
      <c r="D32" s="769"/>
      <c r="E32" s="769"/>
      <c r="F32" s="769"/>
      <c r="G32" s="544"/>
      <c r="H32" s="762">
        <v>643.7295348786649</v>
      </c>
      <c r="I32" s="762">
        <v>1.091598</v>
      </c>
      <c r="J32" s="544"/>
      <c r="K32" s="771" t="s">
        <v>84</v>
      </c>
      <c r="L32" s="772" t="s">
        <v>84</v>
      </c>
      <c r="M32" s="772" t="s">
        <v>84</v>
      </c>
      <c r="N32" s="767"/>
    </row>
    <row r="33" ht="18" customHeight="1" x14ac:dyDescent="0.25">
      <c r="B33" s="122" t="s">
        <v>697</v>
      </c>
      <c r="C33" s="761" t="s">
        <v>472</v>
      </c>
      <c r="D33" s="535" t="s">
        <v>84</v>
      </c>
      <c r="E33" s="762" t="s">
        <v>84</v>
      </c>
      <c r="F33" s="762" t="s">
        <v>84</v>
      </c>
      <c r="G33" s="544"/>
      <c r="H33" s="535" t="s">
        <v>84</v>
      </c>
      <c r="I33" s="535" t="s">
        <v>84</v>
      </c>
      <c r="J33" s="544"/>
      <c r="K33" s="764" t="s">
        <v>84</v>
      </c>
      <c r="L33" s="765" t="s">
        <v>84</v>
      </c>
      <c r="M33" s="765" t="s">
        <v>84</v>
      </c>
      <c r="N33" s="767"/>
    </row>
    <row r="34" ht="18" customHeight="1" x14ac:dyDescent="0.25">
      <c r="B34" s="122" t="s">
        <v>698</v>
      </c>
      <c r="C34" s="761" t="s">
        <v>472</v>
      </c>
      <c r="D34" s="535" t="s">
        <v>676</v>
      </c>
      <c r="E34" s="762" t="s">
        <v>676</v>
      </c>
      <c r="F34" s="762" t="s">
        <v>676</v>
      </c>
      <c r="G34" s="544"/>
      <c r="H34" s="535">
        <v>629.48818</v>
      </c>
      <c r="I34" s="535">
        <v>1.091598</v>
      </c>
      <c r="J34" s="544"/>
      <c r="K34" s="764" t="s">
        <v>84</v>
      </c>
      <c r="L34" s="765" t="s">
        <v>84</v>
      </c>
      <c r="M34" s="765" t="s">
        <v>84</v>
      </c>
      <c r="N34" s="767"/>
    </row>
    <row r="35" ht="18" customHeight="1" x14ac:dyDescent="0.25">
      <c r="B35" s="801" t="s">
        <v>699</v>
      </c>
      <c r="C35" s="761" t="s">
        <v>472</v>
      </c>
      <c r="D35" s="535" t="s">
        <v>84</v>
      </c>
      <c r="E35" s="762" t="s">
        <v>84</v>
      </c>
      <c r="F35" s="762" t="s">
        <v>84</v>
      </c>
      <c r="G35" s="544"/>
      <c r="H35" s="535" t="s">
        <v>84</v>
      </c>
      <c r="I35" s="535" t="s">
        <v>84</v>
      </c>
      <c r="J35" s="544"/>
      <c r="K35" s="764" t="s">
        <v>84</v>
      </c>
      <c r="L35" s="765" t="s">
        <v>84</v>
      </c>
      <c r="M35" s="765" t="s">
        <v>84</v>
      </c>
      <c r="N35" s="767"/>
    </row>
    <row r="36" ht="18" customHeight="1" x14ac:dyDescent="0.25">
      <c r="B36" s="122" t="s">
        <v>700</v>
      </c>
      <c r="C36" s="761" t="s">
        <v>472</v>
      </c>
      <c r="D36" s="535" t="s">
        <v>84</v>
      </c>
      <c r="E36" s="762" t="s">
        <v>84</v>
      </c>
      <c r="F36" s="762" t="s">
        <v>84</v>
      </c>
      <c r="G36" s="544"/>
      <c r="H36" s="535" t="s">
        <v>84</v>
      </c>
      <c r="I36" s="535" t="s">
        <v>84</v>
      </c>
      <c r="J36" s="544"/>
      <c r="K36" s="764" t="s">
        <v>84</v>
      </c>
      <c r="L36" s="765" t="s">
        <v>84</v>
      </c>
      <c r="M36" s="765" t="s">
        <v>84</v>
      </c>
      <c r="N36" s="767"/>
    </row>
    <row r="37" ht="18" customHeight="1" x14ac:dyDescent="0.25">
      <c r="B37" s="122" t="s">
        <v>701</v>
      </c>
      <c r="C37" s="761" t="s">
        <v>472</v>
      </c>
      <c r="D37" s="535" t="s">
        <v>84</v>
      </c>
      <c r="E37" s="762" t="s">
        <v>84</v>
      </c>
      <c r="F37" s="762" t="s">
        <v>84</v>
      </c>
      <c r="G37" s="544"/>
      <c r="H37" s="535" t="s">
        <v>84</v>
      </c>
      <c r="I37" s="535" t="s">
        <v>84</v>
      </c>
      <c r="J37" s="544"/>
      <c r="K37" s="764" t="s">
        <v>84</v>
      </c>
      <c r="L37" s="765" t="s">
        <v>84</v>
      </c>
      <c r="M37" s="765" t="s">
        <v>84</v>
      </c>
      <c r="N37" s="767"/>
    </row>
    <row r="38" ht="18" customHeight="1" x14ac:dyDescent="0.25">
      <c r="B38" s="122" t="s">
        <v>702</v>
      </c>
      <c r="C38" s="761" t="s">
        <v>472</v>
      </c>
      <c r="D38" s="535" t="s">
        <v>84</v>
      </c>
      <c r="E38" s="762" t="s">
        <v>84</v>
      </c>
      <c r="F38" s="762" t="s">
        <v>84</v>
      </c>
      <c r="G38" s="544"/>
      <c r="H38" s="535" t="s">
        <v>84</v>
      </c>
      <c r="I38" s="535" t="s">
        <v>84</v>
      </c>
      <c r="J38" s="544"/>
      <c r="K38" s="764" t="s">
        <v>84</v>
      </c>
      <c r="L38" s="765" t="s">
        <v>84</v>
      </c>
      <c r="M38" s="765" t="s">
        <v>84</v>
      </c>
      <c r="N38" s="767"/>
    </row>
    <row r="39" ht="18" customHeight="1" x14ac:dyDescent="0.25">
      <c r="B39" s="122" t="s">
        <v>703</v>
      </c>
      <c r="C39" s="543"/>
      <c r="D39" s="544"/>
      <c r="E39" s="544"/>
      <c r="F39" s="544"/>
      <c r="G39" s="544"/>
      <c r="H39" s="762">
        <v>14.241354878664904</v>
      </c>
      <c r="I39" s="762" t="s">
        <v>84</v>
      </c>
      <c r="J39" s="544"/>
      <c r="K39" s="771" t="s">
        <v>84</v>
      </c>
      <c r="L39" s="772" t="s">
        <v>84</v>
      </c>
      <c r="M39" s="772" t="s">
        <v>84</v>
      </c>
      <c r="N39" s="767"/>
    </row>
    <row r="40" ht="18" customHeight="1" x14ac:dyDescent="0.25">
      <c r="B40" s="802" t="s">
        <v>704</v>
      </c>
      <c r="C40" s="543"/>
      <c r="D40" s="544"/>
      <c r="E40" s="544"/>
      <c r="F40" s="544"/>
      <c r="G40" s="544"/>
      <c r="H40" s="762">
        <v>14.241354878664904</v>
      </c>
      <c r="I40" s="762" t="s">
        <v>84</v>
      </c>
      <c r="J40" s="544"/>
      <c r="K40" s="771" t="s">
        <v>84</v>
      </c>
      <c r="L40" s="772" t="s">
        <v>84</v>
      </c>
      <c r="M40" s="772" t="s">
        <v>84</v>
      </c>
      <c r="N40" s="767"/>
    </row>
    <row r="41" ht="18" customHeight="1" x14ac:dyDescent="0.25">
      <c r="B41" s="803" t="s">
        <v>705</v>
      </c>
      <c r="C41" s="761" t="s">
        <v>472</v>
      </c>
      <c r="D41" s="535">
        <v>2.13698499089379</v>
      </c>
      <c r="E41" s="762">
        <v>0.008645999999999996</v>
      </c>
      <c r="F41" s="762" t="s">
        <v>84</v>
      </c>
      <c r="G41" s="544"/>
      <c r="H41" s="535">
        <v>0.0184763722312677</v>
      </c>
      <c r="I41" s="535" t="s">
        <v>84</v>
      </c>
      <c r="J41" s="544"/>
      <c r="K41" s="764" t="s">
        <v>84</v>
      </c>
      <c r="L41" s="765" t="s">
        <v>84</v>
      </c>
      <c r="M41" s="765" t="s">
        <v>84</v>
      </c>
      <c r="N41" s="767"/>
    </row>
    <row r="42" ht="18" customHeight="1" x14ac:dyDescent="0.25">
      <c r="B42" s="803" t="s">
        <v>706</v>
      </c>
      <c r="C42" s="761" t="s">
        <v>472</v>
      </c>
      <c r="D42" s="535">
        <v>7.571797</v>
      </c>
      <c r="E42" s="762">
        <v>0.11</v>
      </c>
      <c r="F42" s="762" t="s">
        <v>84</v>
      </c>
      <c r="G42" s="544"/>
      <c r="H42" s="535">
        <v>0.83289767</v>
      </c>
      <c r="I42" s="535" t="s">
        <v>84</v>
      </c>
      <c r="J42" s="544"/>
      <c r="K42" s="764" t="s">
        <v>84</v>
      </c>
      <c r="L42" s="765" t="s">
        <v>84</v>
      </c>
      <c r="M42" s="765" t="s">
        <v>84</v>
      </c>
      <c r="N42" s="767"/>
    </row>
    <row r="43" ht="18" customHeight="1" x14ac:dyDescent="0.25">
      <c r="B43" s="803" t="s">
        <v>707</v>
      </c>
      <c r="C43" s="761" t="s">
        <v>472</v>
      </c>
      <c r="D43" s="535">
        <v>35.1758441577642</v>
      </c>
      <c r="E43" s="762">
        <v>0.010999999999999994</v>
      </c>
      <c r="F43" s="762" t="s">
        <v>84</v>
      </c>
      <c r="G43" s="544"/>
      <c r="H43" s="535">
        <v>0.386934285735406</v>
      </c>
      <c r="I43" s="535" t="s">
        <v>84</v>
      </c>
      <c r="J43" s="544"/>
      <c r="K43" s="764" t="s">
        <v>84</v>
      </c>
      <c r="L43" s="765" t="s">
        <v>84</v>
      </c>
      <c r="M43" s="765" t="s">
        <v>84</v>
      </c>
      <c r="N43" s="767"/>
    </row>
    <row r="44" ht="18" customHeight="1" x14ac:dyDescent="0.25">
      <c r="B44" s="803" t="s">
        <v>708</v>
      </c>
      <c r="C44" s="761" t="s">
        <v>472</v>
      </c>
      <c r="D44" s="535">
        <v>9.44754881753192</v>
      </c>
      <c r="E44" s="762">
        <v>0.3299999999999996</v>
      </c>
      <c r="F44" s="762" t="s">
        <v>84</v>
      </c>
      <c r="G44" s="544"/>
      <c r="H44" s="535">
        <v>3.11769110978553</v>
      </c>
      <c r="I44" s="535" t="s">
        <v>84</v>
      </c>
      <c r="J44" s="544"/>
      <c r="K44" s="764" t="s">
        <v>84</v>
      </c>
      <c r="L44" s="765" t="s">
        <v>84</v>
      </c>
      <c r="M44" s="765" t="s">
        <v>84</v>
      </c>
      <c r="N44" s="767"/>
    </row>
    <row r="45" ht="18" customHeight="1" x14ac:dyDescent="0.25">
      <c r="B45" s="803" t="s">
        <v>709</v>
      </c>
      <c r="C45" s="761" t="s">
        <v>472</v>
      </c>
      <c r="D45" s="535">
        <v>44.7868828558262</v>
      </c>
      <c r="E45" s="762">
        <v>0.08799999999999987</v>
      </c>
      <c r="F45" s="762" t="s">
        <v>84</v>
      </c>
      <c r="G45" s="544"/>
      <c r="H45" s="535">
        <v>3.9412456913127</v>
      </c>
      <c r="I45" s="535" t="s">
        <v>84</v>
      </c>
      <c r="J45" s="544"/>
      <c r="K45" s="764" t="s">
        <v>84</v>
      </c>
      <c r="L45" s="765" t="s">
        <v>84</v>
      </c>
      <c r="M45" s="765" t="s">
        <v>84</v>
      </c>
      <c r="N45" s="767"/>
    </row>
    <row r="46" ht="18" customHeight="1" x14ac:dyDescent="0.25">
      <c r="B46" s="803" t="s">
        <v>710</v>
      </c>
      <c r="C46" s="761" t="s">
        <v>472</v>
      </c>
      <c r="D46" s="535">
        <v>0.935</v>
      </c>
      <c r="E46" s="762">
        <v>2.1999999999999997</v>
      </c>
      <c r="F46" s="762" t="s">
        <v>84</v>
      </c>
      <c r="G46" s="544"/>
      <c r="H46" s="535">
        <v>2.057</v>
      </c>
      <c r="I46" s="535" t="s">
        <v>84</v>
      </c>
      <c r="J46" s="544"/>
      <c r="K46" s="764" t="s">
        <v>84</v>
      </c>
      <c r="L46" s="765" t="s">
        <v>84</v>
      </c>
      <c r="M46" s="765" t="s">
        <v>84</v>
      </c>
      <c r="N46" s="767"/>
    </row>
    <row r="47" ht="18" customHeight="1" x14ac:dyDescent="0.25">
      <c r="B47" s="803" t="s">
        <v>711</v>
      </c>
      <c r="C47" s="761" t="s">
        <v>472</v>
      </c>
      <c r="D47" s="535" t="s">
        <v>676</v>
      </c>
      <c r="E47" s="762" t="s">
        <v>676</v>
      </c>
      <c r="F47" s="762" t="s">
        <v>84</v>
      </c>
      <c r="G47" s="544"/>
      <c r="H47" s="535">
        <v>0.0204725576</v>
      </c>
      <c r="I47" s="535" t="s">
        <v>84</v>
      </c>
      <c r="J47" s="544"/>
      <c r="K47" s="764" t="s">
        <v>84</v>
      </c>
      <c r="L47" s="765" t="s">
        <v>84</v>
      </c>
      <c r="M47" s="765" t="s">
        <v>84</v>
      </c>
      <c r="N47" s="767"/>
    </row>
    <row r="48" ht="18" customHeight="1" x14ac:dyDescent="0.25">
      <c r="B48" s="803" t="s">
        <v>712</v>
      </c>
      <c r="C48" s="761" t="s">
        <v>472</v>
      </c>
      <c r="D48" s="535">
        <v>9.583959</v>
      </c>
      <c r="E48" s="762" t="s">
        <v>84</v>
      </c>
      <c r="F48" s="762" t="s">
        <v>84</v>
      </c>
      <c r="G48" s="544"/>
      <c r="H48" s="535">
        <v>2.530165176</v>
      </c>
      <c r="I48" s="535" t="s">
        <v>84</v>
      </c>
      <c r="J48" s="544"/>
      <c r="K48" s="764" t="s">
        <v>84</v>
      </c>
      <c r="L48" s="765" t="s">
        <v>84</v>
      </c>
      <c r="M48" s="765" t="s">
        <v>84</v>
      </c>
      <c r="N48" s="767"/>
    </row>
    <row r="49" ht="18" customHeight="1" x14ac:dyDescent="0.25">
      <c r="B49" s="803" t="s">
        <v>713</v>
      </c>
      <c r="C49" s="761" t="s">
        <v>472</v>
      </c>
      <c r="D49" s="535" t="s">
        <v>84</v>
      </c>
      <c r="E49" s="762" t="s">
        <v>84</v>
      </c>
      <c r="F49" s="762" t="s">
        <v>84</v>
      </c>
      <c r="G49" s="544"/>
      <c r="H49" s="535" t="s">
        <v>84</v>
      </c>
      <c r="I49" s="535" t="s">
        <v>84</v>
      </c>
      <c r="J49" s="544"/>
      <c r="K49" s="764" t="s">
        <v>84</v>
      </c>
      <c r="L49" s="765" t="s">
        <v>84</v>
      </c>
      <c r="M49" s="765" t="s">
        <v>84</v>
      </c>
      <c r="N49" s="767"/>
    </row>
    <row r="50" ht="18" customHeight="1" x14ac:dyDescent="0.25">
      <c r="B50" s="803" t="s">
        <v>714</v>
      </c>
      <c r="C50" s="761" t="s">
        <v>472</v>
      </c>
      <c r="D50" s="535" t="s">
        <v>676</v>
      </c>
      <c r="E50" s="762" t="s">
        <v>84</v>
      </c>
      <c r="F50" s="762" t="s">
        <v>84</v>
      </c>
      <c r="G50" s="544"/>
      <c r="H50" s="535" t="s">
        <v>84</v>
      </c>
      <c r="I50" s="535" t="s">
        <v>84</v>
      </c>
      <c r="J50" s="544"/>
      <c r="K50" s="764" t="s">
        <v>84</v>
      </c>
      <c r="L50" s="765" t="s">
        <v>84</v>
      </c>
      <c r="M50" s="765" t="s">
        <v>84</v>
      </c>
      <c r="N50" s="767"/>
    </row>
    <row r="51" ht="18" customHeight="1" x14ac:dyDescent="0.25">
      <c r="B51" s="803" t="s">
        <v>715</v>
      </c>
      <c r="C51" s="761" t="s">
        <v>472</v>
      </c>
      <c r="D51" s="535">
        <v>29.60705</v>
      </c>
      <c r="E51" s="762" t="s">
        <v>84</v>
      </c>
      <c r="F51" s="762" t="s">
        <v>84</v>
      </c>
      <c r="G51" s="544"/>
      <c r="H51" s="535" t="s">
        <v>84</v>
      </c>
      <c r="I51" s="535" t="s">
        <v>84</v>
      </c>
      <c r="J51" s="544"/>
      <c r="K51" s="764" t="s">
        <v>84</v>
      </c>
      <c r="L51" s="765" t="s">
        <v>84</v>
      </c>
      <c r="M51" s="765" t="s">
        <v>84</v>
      </c>
      <c r="N51" s="767"/>
    </row>
    <row r="52" ht="18" customHeight="1" x14ac:dyDescent="0.25">
      <c r="B52" s="803" t="s">
        <v>716</v>
      </c>
      <c r="C52" s="761" t="s">
        <v>472</v>
      </c>
      <c r="D52" s="535">
        <v>4.953968</v>
      </c>
      <c r="E52" s="762" t="s">
        <v>84</v>
      </c>
      <c r="F52" s="762" t="s">
        <v>84</v>
      </c>
      <c r="G52" s="544"/>
      <c r="H52" s="535" t="s">
        <v>84</v>
      </c>
      <c r="I52" s="535" t="s">
        <v>84</v>
      </c>
      <c r="J52" s="544"/>
      <c r="K52" s="764" t="s">
        <v>84</v>
      </c>
      <c r="L52" s="765" t="s">
        <v>84</v>
      </c>
      <c r="M52" s="765" t="s">
        <v>84</v>
      </c>
      <c r="N52" s="767"/>
    </row>
    <row r="53" ht="18" customHeight="1" x14ac:dyDescent="0.25">
      <c r="B53" s="803" t="s">
        <v>717</v>
      </c>
      <c r="C53" s="761" t="s">
        <v>472</v>
      </c>
      <c r="D53" s="535">
        <v>142.307354</v>
      </c>
      <c r="E53" s="762" t="s">
        <v>84</v>
      </c>
      <c r="F53" s="762" t="s">
        <v>84</v>
      </c>
      <c r="G53" s="544"/>
      <c r="H53" s="535" t="s">
        <v>84</v>
      </c>
      <c r="I53" s="535" t="s">
        <v>84</v>
      </c>
      <c r="J53" s="544"/>
      <c r="K53" s="764" t="s">
        <v>84</v>
      </c>
      <c r="L53" s="765" t="s">
        <v>84</v>
      </c>
      <c r="M53" s="765" t="s">
        <v>84</v>
      </c>
      <c r="N53" s="767"/>
    </row>
    <row r="54" ht="18" customHeight="1" x14ac:dyDescent="0.25">
      <c r="B54" s="803" t="s">
        <v>718</v>
      </c>
      <c r="C54" s="761" t="s">
        <v>472</v>
      </c>
      <c r="D54" s="535">
        <v>145.685</v>
      </c>
      <c r="E54" s="762" t="s">
        <v>84</v>
      </c>
      <c r="F54" s="762" t="s">
        <v>84</v>
      </c>
      <c r="G54" s="544"/>
      <c r="H54" s="535" t="s">
        <v>84</v>
      </c>
      <c r="I54" s="535" t="s">
        <v>84</v>
      </c>
      <c r="J54" s="544"/>
      <c r="K54" s="764" t="s">
        <v>84</v>
      </c>
      <c r="L54" s="765" t="s">
        <v>84</v>
      </c>
      <c r="M54" s="765" t="s">
        <v>84</v>
      </c>
      <c r="N54" s="767"/>
    </row>
    <row r="55" ht="18" customHeight="1" x14ac:dyDescent="0.25">
      <c r="B55" s="803" t="s">
        <v>719</v>
      </c>
      <c r="C55" s="761" t="s">
        <v>472</v>
      </c>
      <c r="D55" s="535">
        <v>10.124788</v>
      </c>
      <c r="E55" s="762">
        <v>0.132</v>
      </c>
      <c r="F55" s="762" t="s">
        <v>84</v>
      </c>
      <c r="G55" s="544"/>
      <c r="H55" s="535">
        <v>1.336472016</v>
      </c>
      <c r="I55" s="535" t="s">
        <v>84</v>
      </c>
      <c r="J55" s="544"/>
      <c r="K55" s="764" t="s">
        <v>84</v>
      </c>
      <c r="L55" s="765" t="s">
        <v>84</v>
      </c>
      <c r="M55" s="765" t="s">
        <v>84</v>
      </c>
      <c r="N55" s="767"/>
    </row>
    <row r="56" ht="18" customHeight="1" x14ac:dyDescent="0.25">
      <c r="B56" s="760" t="s">
        <v>720</v>
      </c>
      <c r="C56" s="804"/>
      <c r="D56" s="544"/>
      <c r="E56" s="544"/>
      <c r="F56" s="544"/>
      <c r="G56" s="544"/>
      <c r="H56" s="762" t="s">
        <v>84</v>
      </c>
      <c r="I56" s="762" t="s">
        <v>84</v>
      </c>
      <c r="J56" s="762" t="s">
        <v>84</v>
      </c>
      <c r="K56" s="771" t="s">
        <v>84</v>
      </c>
      <c r="L56" s="772" t="s">
        <v>84</v>
      </c>
      <c r="M56" s="772" t="s">
        <v>84</v>
      </c>
      <c r="N56" s="795" t="s">
        <v>84</v>
      </c>
    </row>
    <row r="57" ht="18" customHeight="1" x14ac:dyDescent="0.25">
      <c r="B57" s="805" t="s">
        <v>721</v>
      </c>
      <c r="C57" s="806" t="s">
        <v>472</v>
      </c>
      <c r="D57" s="807"/>
      <c r="E57" s="808"/>
      <c r="F57" s="808"/>
      <c r="G57" s="808"/>
      <c r="H57" s="807"/>
      <c r="I57" s="807"/>
      <c r="J57" s="807"/>
      <c r="K57" s="809"/>
      <c r="L57" s="810"/>
      <c r="M57" s="810"/>
      <c r="N57" s="811"/>
    </row>
    <row r="58" ht="18" customHeight="1" x14ac:dyDescent="0.25">
      <c r="B58" s="812" t="s">
        <v>722</v>
      </c>
      <c r="C58" s="804"/>
      <c r="D58" s="544"/>
      <c r="E58" s="544"/>
      <c r="F58" s="544"/>
      <c r="G58" s="544"/>
      <c r="H58" s="762" t="s">
        <v>84</v>
      </c>
      <c r="I58" s="762" t="s">
        <v>84</v>
      </c>
      <c r="J58" s="762" t="s">
        <v>84</v>
      </c>
      <c r="K58" s="771" t="s">
        <v>84</v>
      </c>
      <c r="L58" s="772" t="s">
        <v>84</v>
      </c>
      <c r="M58" s="772" t="s">
        <v>84</v>
      </c>
      <c r="N58" s="795" t="s">
        <v>84</v>
      </c>
    </row>
    <row r="59" ht="18" customHeight="1" x14ac:dyDescent="0.25">
      <c r="B59" s="813" t="s">
        <v>723</v>
      </c>
      <c r="C59" s="814" t="s">
        <v>472</v>
      </c>
      <c r="D59" s="815" t="s">
        <v>676</v>
      </c>
      <c r="E59" s="816" t="s">
        <v>84</v>
      </c>
      <c r="F59" s="816" t="s">
        <v>84</v>
      </c>
      <c r="G59" s="816" t="s">
        <v>84</v>
      </c>
      <c r="H59" s="815" t="s">
        <v>84</v>
      </c>
      <c r="I59" s="815" t="s">
        <v>653</v>
      </c>
      <c r="J59" s="815" t="s">
        <v>84</v>
      </c>
      <c r="K59" s="817" t="s">
        <v>84</v>
      </c>
      <c r="L59" s="818" t="s">
        <v>84</v>
      </c>
      <c r="M59" s="818" t="s">
        <v>84</v>
      </c>
      <c r="N59" s="819" t="s">
        <v>84</v>
      </c>
    </row>
    <row r="60" ht="18" customHeight="1" x14ac:dyDescent="0.25">
      <c r="B60" s="813" t="s">
        <v>724</v>
      </c>
      <c r="C60" s="814" t="s">
        <v>472</v>
      </c>
      <c r="D60" s="815">
        <v>16.813428</v>
      </c>
      <c r="E60" s="816" t="s">
        <v>84</v>
      </c>
      <c r="F60" s="816" t="s">
        <v>84</v>
      </c>
      <c r="G60" s="816" t="s">
        <v>84</v>
      </c>
      <c r="H60" s="815" t="s">
        <v>84</v>
      </c>
      <c r="I60" s="815" t="s">
        <v>84</v>
      </c>
      <c r="J60" s="815" t="s">
        <v>84</v>
      </c>
      <c r="K60" s="817" t="s">
        <v>84</v>
      </c>
      <c r="L60" s="818" t="s">
        <v>84</v>
      </c>
      <c r="M60" s="818" t="s">
        <v>84</v>
      </c>
      <c r="N60" s="819" t="s">
        <v>84</v>
      </c>
    </row>
    <row r="61" ht="18" customHeight="1" x14ac:dyDescent="0.25" s="1" customFormat="1">
      <c r="B61" s="202" t="s">
        <v>725</v>
      </c>
      <c r="C61" s="529"/>
      <c r="D61" s="754"/>
      <c r="E61" s="754"/>
      <c r="F61" s="754"/>
      <c r="G61" s="530"/>
      <c r="H61" s="757">
        <v>77.9146568011175</v>
      </c>
      <c r="I61" s="757" t="s">
        <v>616</v>
      </c>
      <c r="J61" s="757" t="s">
        <v>84</v>
      </c>
      <c r="K61" s="758" t="s">
        <v>616</v>
      </c>
      <c r="L61" s="820" t="s">
        <v>616</v>
      </c>
      <c r="M61" s="820" t="s">
        <v>616</v>
      </c>
      <c r="N61" s="759" t="s">
        <v>84</v>
      </c>
    </row>
    <row r="62" ht="18" customHeight="1" x14ac:dyDescent="0.25" s="1" customFormat="1">
      <c r="B62" s="760" t="s">
        <v>726</v>
      </c>
      <c r="C62" s="543"/>
      <c r="D62" s="544"/>
      <c r="E62" s="798"/>
      <c r="F62" s="798"/>
      <c r="G62" s="798"/>
      <c r="H62" s="762">
        <v>65.8848395211175</v>
      </c>
      <c r="I62" s="762" t="s">
        <v>84</v>
      </c>
      <c r="J62" s="544"/>
      <c r="K62" s="771" t="s">
        <v>84</v>
      </c>
      <c r="L62" s="772" t="s">
        <v>84</v>
      </c>
      <c r="M62" s="772" t="s">
        <v>84</v>
      </c>
      <c r="N62" s="767"/>
    </row>
    <row r="63" ht="18" customHeight="1" x14ac:dyDescent="0.25" s="1" customFormat="1">
      <c r="B63" s="122" t="s">
        <v>727</v>
      </c>
      <c r="C63" s="821" t="s">
        <v>472</v>
      </c>
      <c r="D63" s="535" t="s">
        <v>676</v>
      </c>
      <c r="E63" s="762" t="s">
        <v>676</v>
      </c>
      <c r="F63" s="787" t="s">
        <v>84</v>
      </c>
      <c r="G63" s="798"/>
      <c r="H63" s="535">
        <v>65.8848395211175</v>
      </c>
      <c r="I63" s="788" t="s">
        <v>84</v>
      </c>
      <c r="J63" s="544"/>
      <c r="K63" s="764"/>
      <c r="L63" s="765"/>
      <c r="M63" s="822" t="s">
        <v>84</v>
      </c>
      <c r="N63" s="767"/>
    </row>
    <row r="64" ht="18" customHeight="1" x14ac:dyDescent="0.25" s="1" customFormat="1">
      <c r="B64" s="122" t="s">
        <v>728</v>
      </c>
      <c r="C64" s="821" t="s">
        <v>472</v>
      </c>
      <c r="D64" s="535" t="s">
        <v>84</v>
      </c>
      <c r="E64" s="762" t="s">
        <v>84</v>
      </c>
      <c r="F64" s="762" t="s">
        <v>84</v>
      </c>
      <c r="G64" s="798"/>
      <c r="H64" s="535" t="s">
        <v>84</v>
      </c>
      <c r="I64" s="535" t="s">
        <v>84</v>
      </c>
      <c r="J64" s="544"/>
      <c r="K64" s="764" t="s">
        <v>84</v>
      </c>
      <c r="L64" s="765" t="s">
        <v>84</v>
      </c>
      <c r="M64" s="823" t="s">
        <v>84</v>
      </c>
      <c r="N64" s="767"/>
    </row>
    <row r="65" ht="18" customHeight="1" x14ac:dyDescent="0.25" s="1" customFormat="1">
      <c r="B65" s="122" t="s">
        <v>729</v>
      </c>
      <c r="C65" s="821" t="s">
        <v>472</v>
      </c>
      <c r="D65" s="535" t="s">
        <v>84</v>
      </c>
      <c r="E65" s="762" t="s">
        <v>84</v>
      </c>
      <c r="F65" s="762" t="s">
        <v>84</v>
      </c>
      <c r="G65" s="798"/>
      <c r="H65" s="535" t="s">
        <v>84</v>
      </c>
      <c r="I65" s="535" t="s">
        <v>84</v>
      </c>
      <c r="J65" s="544"/>
      <c r="K65" s="764" t="s">
        <v>84</v>
      </c>
      <c r="L65" s="765" t="s">
        <v>84</v>
      </c>
      <c r="M65" s="823" t="s">
        <v>84</v>
      </c>
      <c r="N65" s="767"/>
    </row>
    <row r="66" ht="18" customHeight="1" x14ac:dyDescent="0.25" s="1" customFormat="1">
      <c r="B66" s="122" t="s">
        <v>730</v>
      </c>
      <c r="C66" s="821" t="s">
        <v>472</v>
      </c>
      <c r="D66" s="535" t="s">
        <v>84</v>
      </c>
      <c r="E66" s="762" t="s">
        <v>84</v>
      </c>
      <c r="F66" s="762" t="s">
        <v>84</v>
      </c>
      <c r="G66" s="798"/>
      <c r="H66" s="535" t="s">
        <v>84</v>
      </c>
      <c r="I66" s="535" t="s">
        <v>84</v>
      </c>
      <c r="J66" s="544"/>
      <c r="K66" s="764" t="s">
        <v>84</v>
      </c>
      <c r="L66" s="765" t="s">
        <v>84</v>
      </c>
      <c r="M66" s="823" t="s">
        <v>84</v>
      </c>
      <c r="N66" s="767"/>
    </row>
    <row r="67" ht="18" customHeight="1" x14ac:dyDescent="0.25" s="1" customFormat="1">
      <c r="B67" s="122" t="s">
        <v>731</v>
      </c>
      <c r="C67" s="821" t="s">
        <v>472</v>
      </c>
      <c r="D67" s="824" t="s">
        <v>84</v>
      </c>
      <c r="E67" s="796" t="s">
        <v>84</v>
      </c>
      <c r="F67" s="796" t="s">
        <v>84</v>
      </c>
      <c r="G67" s="798"/>
      <c r="H67" s="535" t="s">
        <v>84</v>
      </c>
      <c r="I67" s="535" t="s">
        <v>84</v>
      </c>
      <c r="J67" s="544"/>
      <c r="K67" s="764" t="s">
        <v>84</v>
      </c>
      <c r="L67" s="765" t="s">
        <v>84</v>
      </c>
      <c r="M67" s="823" t="s">
        <v>84</v>
      </c>
      <c r="N67" s="767"/>
    </row>
    <row r="68" ht="18" customHeight="1" x14ac:dyDescent="0.25" s="1" customFormat="1">
      <c r="B68" s="122" t="s">
        <v>732</v>
      </c>
      <c r="C68" s="543"/>
      <c r="D68" s="798"/>
      <c r="E68" s="798"/>
      <c r="F68" s="798"/>
      <c r="G68" s="798"/>
      <c r="H68" s="762" t="s">
        <v>84</v>
      </c>
      <c r="I68" s="762" t="s">
        <v>84</v>
      </c>
      <c r="J68" s="544"/>
      <c r="K68" s="771"/>
      <c r="L68" s="772"/>
      <c r="M68" s="772" t="s">
        <v>84</v>
      </c>
      <c r="N68" s="767"/>
    </row>
    <row r="69" ht="18" customHeight="1" x14ac:dyDescent="0.25" s="1" customFormat="1">
      <c r="B69" s="760" t="s">
        <v>733</v>
      </c>
      <c r="C69" s="821" t="s">
        <v>472</v>
      </c>
      <c r="D69" s="535" t="s">
        <v>118</v>
      </c>
      <c r="E69" s="762" t="s">
        <v>118</v>
      </c>
      <c r="F69" s="762" t="s">
        <v>118</v>
      </c>
      <c r="G69" s="798"/>
      <c r="H69" s="535" t="s">
        <v>118</v>
      </c>
      <c r="I69" s="535" t="s">
        <v>118</v>
      </c>
      <c r="J69" s="544"/>
      <c r="K69" s="764" t="s">
        <v>118</v>
      </c>
      <c r="L69" s="765" t="s">
        <v>118</v>
      </c>
      <c r="M69" s="823" t="s">
        <v>118</v>
      </c>
      <c r="N69" s="767"/>
    </row>
    <row r="70" ht="18" customHeight="1" x14ac:dyDescent="0.25" s="1" customFormat="1">
      <c r="B70" s="760" t="s">
        <v>734</v>
      </c>
      <c r="C70" s="821" t="s">
        <v>472</v>
      </c>
      <c r="D70" s="535"/>
      <c r="E70" s="762" t="s">
        <v>84</v>
      </c>
      <c r="F70" s="769"/>
      <c r="G70" s="798"/>
      <c r="H70" s="535" t="s">
        <v>84</v>
      </c>
      <c r="I70" s="769"/>
      <c r="J70" s="544"/>
      <c r="K70" s="764" t="s">
        <v>84</v>
      </c>
      <c r="L70" s="765" t="s">
        <v>84</v>
      </c>
      <c r="M70" s="825"/>
      <c r="N70" s="767"/>
    </row>
    <row r="71" ht="18" customHeight="1" x14ac:dyDescent="0.25" s="1" customFormat="1">
      <c r="B71" s="826" t="s">
        <v>735</v>
      </c>
      <c r="C71" s="821" t="s">
        <v>472</v>
      </c>
      <c r="D71" s="535" t="s">
        <v>84</v>
      </c>
      <c r="E71" s="762" t="s">
        <v>84</v>
      </c>
      <c r="F71" s="769"/>
      <c r="G71" s="798"/>
      <c r="H71" s="535" t="s">
        <v>84</v>
      </c>
      <c r="I71" s="769"/>
      <c r="J71" s="544"/>
      <c r="K71" s="764" t="s">
        <v>84</v>
      </c>
      <c r="L71" s="765" t="s">
        <v>84</v>
      </c>
      <c r="M71" s="825"/>
      <c r="N71" s="767"/>
    </row>
    <row r="72" ht="18" customHeight="1" x14ac:dyDescent="0.25" s="1" customFormat="1">
      <c r="B72" s="827" t="s">
        <v>736</v>
      </c>
      <c r="C72" s="821" t="s">
        <v>472</v>
      </c>
      <c r="D72" s="788" t="s">
        <v>676</v>
      </c>
      <c r="E72" s="787" t="s">
        <v>676</v>
      </c>
      <c r="F72" s="544"/>
      <c r="G72" s="798"/>
      <c r="H72" s="788">
        <v>12.02981728</v>
      </c>
      <c r="I72" s="544"/>
      <c r="J72" s="544"/>
      <c r="K72" s="789"/>
      <c r="L72" s="790"/>
      <c r="M72" s="828"/>
      <c r="N72" s="767"/>
    </row>
    <row r="73" ht="18" customHeight="1" x14ac:dyDescent="0.25" s="1" customFormat="1">
      <c r="B73" s="827" t="s">
        <v>737</v>
      </c>
      <c r="C73" s="821" t="s">
        <v>472</v>
      </c>
      <c r="D73" s="788" t="s">
        <v>84</v>
      </c>
      <c r="E73" s="787" t="s">
        <v>84</v>
      </c>
      <c r="F73" s="544"/>
      <c r="G73" s="798"/>
      <c r="H73" s="788" t="s">
        <v>84</v>
      </c>
      <c r="I73" s="544"/>
      <c r="J73" s="544"/>
      <c r="K73" s="789" t="s">
        <v>84</v>
      </c>
      <c r="L73" s="790" t="s">
        <v>84</v>
      </c>
      <c r="M73" s="828"/>
      <c r="N73" s="767"/>
    </row>
    <row r="74" ht="18" customHeight="1" x14ac:dyDescent="0.25" s="1" customFormat="1">
      <c r="B74" s="760" t="s">
        <v>738</v>
      </c>
      <c r="C74" s="543"/>
      <c r="D74" s="544"/>
      <c r="E74" s="544"/>
      <c r="F74" s="544"/>
      <c r="G74" s="544"/>
      <c r="H74" s="762" t="s">
        <v>84</v>
      </c>
      <c r="I74" s="762" t="s">
        <v>84</v>
      </c>
      <c r="J74" s="762" t="s">
        <v>84</v>
      </c>
      <c r="K74" s="771" t="s">
        <v>84</v>
      </c>
      <c r="L74" s="772" t="s">
        <v>84</v>
      </c>
      <c r="M74" s="772" t="s">
        <v>84</v>
      </c>
      <c r="N74" s="795" t="s">
        <v>84</v>
      </c>
    </row>
    <row r="75" ht="18" customHeight="1" x14ac:dyDescent="0.25" s="1" customFormat="1">
      <c r="B75" s="805" t="s">
        <v>739</v>
      </c>
      <c r="C75" s="829"/>
      <c r="D75" s="830"/>
      <c r="E75" s="830"/>
      <c r="F75" s="830"/>
      <c r="G75" s="830"/>
      <c r="H75" s="831" t="s">
        <v>84</v>
      </c>
      <c r="I75" s="831" t="s">
        <v>84</v>
      </c>
      <c r="J75" s="831" t="s">
        <v>84</v>
      </c>
      <c r="K75" s="832" t="s">
        <v>84</v>
      </c>
      <c r="L75" s="833" t="s">
        <v>84</v>
      </c>
      <c r="M75" s="833" t="s">
        <v>84</v>
      </c>
      <c r="N75" s="834" t="s">
        <v>84</v>
      </c>
    </row>
    <row r="76" ht="18" customHeight="1" x14ac:dyDescent="0.25" s="1" customFormat="1">
      <c r="B76" s="835" t="s">
        <v>740</v>
      </c>
      <c r="C76" s="836" t="s">
        <v>472</v>
      </c>
      <c r="D76" s="837" t="s">
        <v>676</v>
      </c>
      <c r="E76" s="838" t="s">
        <v>84</v>
      </c>
      <c r="F76" s="838" t="s">
        <v>84</v>
      </c>
      <c r="G76" s="838" t="s">
        <v>84</v>
      </c>
      <c r="H76" s="839" t="s">
        <v>84</v>
      </c>
      <c r="I76" s="839" t="s">
        <v>84</v>
      </c>
      <c r="J76" s="839" t="s">
        <v>84</v>
      </c>
      <c r="K76" s="840" t="s">
        <v>84</v>
      </c>
      <c r="L76" s="841" t="s">
        <v>84</v>
      </c>
      <c r="M76" s="841" t="s">
        <v>84</v>
      </c>
      <c r="N76" s="842" t="s">
        <v>84</v>
      </c>
    </row>
    <row r="77" ht="18" customHeight="1" x14ac:dyDescent="0.25" s="1" customFormat="1">
      <c r="B77" s="843" t="s">
        <v>741</v>
      </c>
      <c r="C77" s="844"/>
      <c r="D77" s="754"/>
      <c r="E77" s="556"/>
      <c r="F77" s="556"/>
      <c r="G77" s="556"/>
      <c r="H77" s="757">
        <v>198.65990834434456</v>
      </c>
      <c r="I77" s="757" t="s">
        <v>625</v>
      </c>
      <c r="J77" s="757" t="s">
        <v>625</v>
      </c>
      <c r="K77" s="758"/>
      <c r="L77" s="820"/>
      <c r="M77" s="820" t="s">
        <v>625</v>
      </c>
      <c r="N77" s="759" t="s">
        <v>625</v>
      </c>
    </row>
    <row r="78" ht="18" customHeight="1" x14ac:dyDescent="0.25" s="1" customFormat="1">
      <c r="B78" s="760" t="s">
        <v>742</v>
      </c>
      <c r="C78" s="821" t="s">
        <v>472</v>
      </c>
      <c r="D78" s="845">
        <v>2428.53291314593</v>
      </c>
      <c r="E78" s="762">
        <v>0.025388382742343042</v>
      </c>
      <c r="F78" s="762" t="s">
        <v>627</v>
      </c>
      <c r="G78" s="762" t="s">
        <v>627</v>
      </c>
      <c r="H78" s="846">
        <v>61.6565231013262</v>
      </c>
      <c r="I78" s="846" t="s">
        <v>627</v>
      </c>
      <c r="J78" s="846" t="s">
        <v>627</v>
      </c>
      <c r="K78" s="847"/>
      <c r="L78" s="848"/>
      <c r="M78" s="848" t="s">
        <v>627</v>
      </c>
      <c r="N78" s="849" t="s">
        <v>627</v>
      </c>
    </row>
    <row r="79" ht="18" customHeight="1" x14ac:dyDescent="0.25" s="1" customFormat="1">
      <c r="B79" s="760" t="s">
        <v>743</v>
      </c>
      <c r="C79" s="821" t="s">
        <v>472</v>
      </c>
      <c r="D79" s="845">
        <v>343.730374712162</v>
      </c>
      <c r="E79" s="762">
        <v>0.014666666666666696</v>
      </c>
      <c r="F79" s="762" t="s">
        <v>627</v>
      </c>
      <c r="G79" s="762" t="s">
        <v>627</v>
      </c>
      <c r="H79" s="846">
        <v>5.04137882911172</v>
      </c>
      <c r="I79" s="846" t="s">
        <v>627</v>
      </c>
      <c r="J79" s="846" t="s">
        <v>627</v>
      </c>
      <c r="K79" s="847"/>
      <c r="L79" s="848"/>
      <c r="M79" s="848" t="s">
        <v>627</v>
      </c>
      <c r="N79" s="849" t="s">
        <v>627</v>
      </c>
    </row>
    <row r="80" ht="18" customHeight="1" x14ac:dyDescent="0.25" s="1" customFormat="1">
      <c r="B80" s="760" t="s">
        <v>744</v>
      </c>
      <c r="C80" s="543"/>
      <c r="D80" s="544"/>
      <c r="E80" s="769"/>
      <c r="F80" s="769"/>
      <c r="G80" s="769"/>
      <c r="H80" s="762">
        <v>131.96200641390664</v>
      </c>
      <c r="I80" s="762" t="s">
        <v>84</v>
      </c>
      <c r="J80" s="762" t="s">
        <v>84</v>
      </c>
      <c r="K80" s="771"/>
      <c r="L80" s="772"/>
      <c r="M80" s="772" t="s">
        <v>84</v>
      </c>
      <c r="N80" s="795" t="s">
        <v>84</v>
      </c>
    </row>
    <row r="81" ht="18" customHeight="1" x14ac:dyDescent="0.25" s="1" customFormat="1">
      <c r="B81" s="850" t="s">
        <v>745</v>
      </c>
      <c r="C81" s="543"/>
      <c r="D81" s="544"/>
      <c r="E81" s="769"/>
      <c r="F81" s="769"/>
      <c r="G81" s="769"/>
      <c r="H81" s="762">
        <v>131.96200641390664</v>
      </c>
      <c r="I81" s="762" t="s">
        <v>84</v>
      </c>
      <c r="J81" s="762" t="s">
        <v>84</v>
      </c>
      <c r="K81" s="771"/>
      <c r="L81" s="772"/>
      <c r="M81" s="772" t="s">
        <v>84</v>
      </c>
      <c r="N81" s="795" t="s">
        <v>84</v>
      </c>
    </row>
    <row r="82" ht="18" customHeight="1" x14ac:dyDescent="0.3" s="1" customFormat="1">
      <c r="B82" s="835" t="s">
        <v>746</v>
      </c>
      <c r="C82" s="821" t="s">
        <v>472</v>
      </c>
      <c r="D82" s="845">
        <v>0.0455572807136993</v>
      </c>
      <c r="E82" s="762">
        <v>170.8834525971792</v>
      </c>
      <c r="F82" s="762" t="s">
        <v>84</v>
      </c>
      <c r="G82" s="762" t="s">
        <v>84</v>
      </c>
      <c r="H82" s="846">
        <v>7.78498541929582</v>
      </c>
      <c r="I82" s="846" t="s">
        <v>84</v>
      </c>
      <c r="J82" s="846" t="s">
        <v>84</v>
      </c>
      <c r="K82" s="847" t="s">
        <v>653</v>
      </c>
      <c r="L82" s="848" t="s">
        <v>653</v>
      </c>
      <c r="M82" s="848" t="s">
        <v>84</v>
      </c>
      <c r="N82" s="849" t="s">
        <v>84</v>
      </c>
    </row>
    <row r="83" ht="18" customHeight="1" x14ac:dyDescent="0.3" s="1" customFormat="1">
      <c r="B83" s="835" t="s">
        <v>747</v>
      </c>
      <c r="C83" s="821" t="s">
        <v>472</v>
      </c>
      <c r="D83" s="845">
        <v>244.578636607622</v>
      </c>
      <c r="E83" s="762">
        <v>0.00003225595032032566</v>
      </c>
      <c r="F83" s="762" t="s">
        <v>84</v>
      </c>
      <c r="G83" s="762" t="s">
        <v>84</v>
      </c>
      <c r="H83" s="846">
        <v>0.00788911635182844</v>
      </c>
      <c r="I83" s="846" t="s">
        <v>84</v>
      </c>
      <c r="J83" s="846" t="s">
        <v>84</v>
      </c>
      <c r="K83" s="847" t="s">
        <v>653</v>
      </c>
      <c r="L83" s="848" t="s">
        <v>653</v>
      </c>
      <c r="M83" s="848" t="s">
        <v>84</v>
      </c>
      <c r="N83" s="849" t="s">
        <v>84</v>
      </c>
    </row>
    <row r="84" ht="18" customHeight="1" x14ac:dyDescent="0.3" s="1" customFormat="1">
      <c r="B84" s="835" t="s">
        <v>748</v>
      </c>
      <c r="C84" s="821" t="s">
        <v>472</v>
      </c>
      <c r="D84" s="845" t="s">
        <v>627</v>
      </c>
      <c r="E84" s="762" t="s">
        <v>627</v>
      </c>
      <c r="F84" s="762" t="s">
        <v>84</v>
      </c>
      <c r="G84" s="762" t="s">
        <v>84</v>
      </c>
      <c r="H84" s="846">
        <v>124.169131878259</v>
      </c>
      <c r="I84" s="846" t="s">
        <v>84</v>
      </c>
      <c r="J84" s="846" t="s">
        <v>84</v>
      </c>
      <c r="K84" s="847" t="s">
        <v>653</v>
      </c>
      <c r="L84" s="848" t="s">
        <v>653</v>
      </c>
      <c r="M84" s="848" t="s">
        <v>84</v>
      </c>
      <c r="N84" s="849" t="s">
        <v>84</v>
      </c>
    </row>
    <row r="85" ht="18" customHeight="1" x14ac:dyDescent="0.25" s="1" customFormat="1">
      <c r="B85" s="851" t="s">
        <v>749</v>
      </c>
      <c r="C85" s="852"/>
      <c r="D85" s="779"/>
      <c r="E85" s="549"/>
      <c r="F85" s="549"/>
      <c r="G85" s="549"/>
      <c r="H85" s="549"/>
      <c r="I85" s="549"/>
      <c r="J85" s="781" t="s">
        <v>84</v>
      </c>
      <c r="K85" s="853"/>
      <c r="L85" s="854"/>
      <c r="M85" s="854"/>
      <c r="N85" s="784" t="s">
        <v>84</v>
      </c>
    </row>
    <row r="86" ht="18" customHeight="1" x14ac:dyDescent="0.25" s="1" customFormat="1">
      <c r="B86" s="855" t="s">
        <v>750</v>
      </c>
      <c r="C86" s="821" t="s">
        <v>472</v>
      </c>
      <c r="D86" s="845" t="s">
        <v>118</v>
      </c>
      <c r="E86" s="769"/>
      <c r="F86" s="769"/>
      <c r="G86" s="762" t="s">
        <v>84</v>
      </c>
      <c r="H86" s="769"/>
      <c r="I86" s="769"/>
      <c r="J86" s="846" t="s">
        <v>84</v>
      </c>
      <c r="K86" s="856"/>
      <c r="L86" s="800"/>
      <c r="M86" s="800"/>
      <c r="N86" s="849" t="s">
        <v>84</v>
      </c>
    </row>
    <row r="87" ht="18" customHeight="1" x14ac:dyDescent="0.25" s="1" customFormat="1">
      <c r="B87" s="855" t="s">
        <v>751</v>
      </c>
      <c r="C87" s="821" t="s">
        <v>472</v>
      </c>
      <c r="D87" s="845" t="s">
        <v>84</v>
      </c>
      <c r="E87" s="769"/>
      <c r="F87" s="769"/>
      <c r="G87" s="762" t="s">
        <v>84</v>
      </c>
      <c r="H87" s="769"/>
      <c r="I87" s="769"/>
      <c r="J87" s="846" t="s">
        <v>84</v>
      </c>
      <c r="K87" s="856"/>
      <c r="L87" s="800"/>
      <c r="M87" s="800"/>
      <c r="N87" s="849" t="s">
        <v>84</v>
      </c>
    </row>
    <row r="88" ht="18" customHeight="1" x14ac:dyDescent="0.25" s="1" customFormat="1">
      <c r="B88" s="855" t="s">
        <v>752</v>
      </c>
      <c r="C88" s="543"/>
      <c r="D88" s="544"/>
      <c r="E88" s="769"/>
      <c r="F88" s="769"/>
      <c r="G88" s="769"/>
      <c r="H88" s="769"/>
      <c r="I88" s="769"/>
      <c r="J88" s="762"/>
      <c r="K88" s="856"/>
      <c r="L88" s="800"/>
      <c r="M88" s="800"/>
      <c r="N88" s="795"/>
    </row>
    <row r="89" ht="18" customHeight="1" x14ac:dyDescent="0.25" s="1" customFormat="1">
      <c r="B89" s="130" t="s">
        <v>753</v>
      </c>
      <c r="C89" s="852"/>
      <c r="D89" s="779"/>
      <c r="E89" s="549"/>
      <c r="F89" s="549"/>
      <c r="G89" s="549"/>
      <c r="H89" s="781" t="s">
        <v>84</v>
      </c>
      <c r="I89" s="781" t="s">
        <v>84</v>
      </c>
      <c r="J89" s="781">
        <v>0.13159875</v>
      </c>
      <c r="K89" s="782"/>
      <c r="L89" s="783"/>
      <c r="M89" s="783" t="s">
        <v>84</v>
      </c>
      <c r="N89" s="784" t="s">
        <v>616</v>
      </c>
    </row>
    <row r="90" ht="18" customHeight="1" x14ac:dyDescent="0.25" s="1" customFormat="1">
      <c r="B90" s="857" t="s">
        <v>754</v>
      </c>
      <c r="C90" s="844"/>
      <c r="D90" s="754"/>
      <c r="E90" s="556"/>
      <c r="F90" s="556"/>
      <c r="G90" s="769"/>
      <c r="H90" s="556"/>
      <c r="I90" s="556"/>
      <c r="J90" s="757">
        <v>0.13159875</v>
      </c>
      <c r="K90" s="858"/>
      <c r="L90" s="859"/>
      <c r="M90" s="859"/>
      <c r="N90" s="759" t="s">
        <v>616</v>
      </c>
    </row>
    <row r="91" ht="18" customHeight="1" x14ac:dyDescent="0.25" s="1" customFormat="1">
      <c r="B91" s="850" t="s">
        <v>755</v>
      </c>
      <c r="C91" s="821" t="s">
        <v>472</v>
      </c>
      <c r="D91" s="845">
        <v>0.13159875</v>
      </c>
      <c r="E91" s="769"/>
      <c r="F91" s="769"/>
      <c r="G91" s="762">
        <v>1</v>
      </c>
      <c r="H91" s="769"/>
      <c r="I91" s="769"/>
      <c r="J91" s="846">
        <v>0.13159875</v>
      </c>
      <c r="K91" s="856"/>
      <c r="L91" s="800"/>
      <c r="M91" s="800"/>
      <c r="N91" s="849" t="s">
        <v>84</v>
      </c>
    </row>
    <row r="92" ht="18" customHeight="1" x14ac:dyDescent="0.25" s="1" customFormat="1">
      <c r="B92" s="850" t="s">
        <v>756</v>
      </c>
      <c r="C92" s="543"/>
      <c r="D92" s="544"/>
      <c r="E92" s="769"/>
      <c r="F92" s="769"/>
      <c r="G92" s="769"/>
      <c r="H92" s="769"/>
      <c r="I92" s="769"/>
      <c r="J92" s="762" t="s">
        <v>118</v>
      </c>
      <c r="K92" s="856"/>
      <c r="L92" s="800"/>
      <c r="M92" s="800"/>
      <c r="N92" s="795" t="s">
        <v>118</v>
      </c>
    </row>
    <row r="93" ht="18" customHeight="1" x14ac:dyDescent="0.25" s="1" customFormat="1">
      <c r="B93" s="860" t="s">
        <v>757</v>
      </c>
      <c r="C93" s="821" t="s">
        <v>472</v>
      </c>
      <c r="D93" s="845" t="s">
        <v>118</v>
      </c>
      <c r="E93" s="769"/>
      <c r="F93" s="769"/>
      <c r="G93" s="762" t="s">
        <v>118</v>
      </c>
      <c r="H93" s="769"/>
      <c r="I93" s="769"/>
      <c r="J93" s="846" t="s">
        <v>118</v>
      </c>
      <c r="K93" s="856"/>
      <c r="L93" s="800"/>
      <c r="M93" s="800"/>
      <c r="N93" s="849" t="s">
        <v>118</v>
      </c>
    </row>
    <row r="94" ht="18" customHeight="1" x14ac:dyDescent="0.25" s="1" customFormat="1">
      <c r="B94" s="760" t="s">
        <v>758</v>
      </c>
      <c r="C94" s="543"/>
      <c r="D94" s="544"/>
      <c r="E94" s="544"/>
      <c r="F94" s="544"/>
      <c r="G94" s="544"/>
      <c r="H94" s="762" t="s">
        <v>84</v>
      </c>
      <c r="I94" s="762" t="s">
        <v>84</v>
      </c>
      <c r="J94" s="762" t="s">
        <v>84</v>
      </c>
      <c r="K94" s="771"/>
      <c r="L94" s="772"/>
      <c r="M94" s="772" t="s">
        <v>84</v>
      </c>
      <c r="N94" s="795" t="s">
        <v>84</v>
      </c>
    </row>
    <row r="95" ht="18" customHeight="1" x14ac:dyDescent="0.25" s="1" customFormat="1">
      <c r="B95" s="777" t="s">
        <v>759</v>
      </c>
      <c r="C95" s="852"/>
      <c r="D95" s="861"/>
      <c r="E95" s="861"/>
      <c r="F95" s="861"/>
      <c r="G95" s="861"/>
      <c r="H95" s="781">
        <v>0.00185604777626554</v>
      </c>
      <c r="I95" s="781" t="s">
        <v>84</v>
      </c>
      <c r="J95" s="781" t="s">
        <v>84</v>
      </c>
      <c r="K95" s="782" t="s">
        <v>84</v>
      </c>
      <c r="L95" s="783" t="s">
        <v>84</v>
      </c>
      <c r="M95" s="783" t="s">
        <v>84</v>
      </c>
      <c r="N95" s="784" t="s">
        <v>84</v>
      </c>
    </row>
    <row r="96" ht="18" customHeight="1" x14ac:dyDescent="0.25" s="1" customFormat="1">
      <c r="B96" s="760" t="s">
        <v>649</v>
      </c>
      <c r="C96" s="821" t="s">
        <v>472</v>
      </c>
      <c r="D96" s="862">
        <v>2753.666402</v>
      </c>
      <c r="E96" s="757" t="s">
        <v>84</v>
      </c>
      <c r="F96" s="757" t="s">
        <v>84</v>
      </c>
      <c r="G96" s="757" t="s">
        <v>84</v>
      </c>
      <c r="H96" s="863" t="s">
        <v>84</v>
      </c>
      <c r="I96" s="863" t="s">
        <v>84</v>
      </c>
      <c r="J96" s="863" t="s">
        <v>84</v>
      </c>
      <c r="K96" s="864" t="s">
        <v>84</v>
      </c>
      <c r="L96" s="865" t="s">
        <v>84</v>
      </c>
      <c r="M96" s="865" t="s">
        <v>84</v>
      </c>
      <c r="N96" s="866" t="s">
        <v>84</v>
      </c>
    </row>
    <row r="97" ht="18" customHeight="1" x14ac:dyDescent="0.25" s="1" customFormat="1">
      <c r="B97" s="760" t="s">
        <v>650</v>
      </c>
      <c r="C97" s="821" t="s">
        <v>472</v>
      </c>
      <c r="D97" s="862" t="s">
        <v>84</v>
      </c>
      <c r="E97" s="757" t="s">
        <v>84</v>
      </c>
      <c r="F97" s="757" t="s">
        <v>84</v>
      </c>
      <c r="G97" s="757" t="s">
        <v>84</v>
      </c>
      <c r="H97" s="863" t="s">
        <v>84</v>
      </c>
      <c r="I97" s="863" t="s">
        <v>84</v>
      </c>
      <c r="J97" s="863" t="s">
        <v>84</v>
      </c>
      <c r="K97" s="864" t="s">
        <v>84</v>
      </c>
      <c r="L97" s="865" t="s">
        <v>84</v>
      </c>
      <c r="M97" s="865" t="s">
        <v>84</v>
      </c>
      <c r="N97" s="866" t="s">
        <v>84</v>
      </c>
    </row>
    <row r="98" ht="18" customHeight="1" x14ac:dyDescent="0.25" s="1" customFormat="1">
      <c r="B98" s="760" t="s">
        <v>651</v>
      </c>
      <c r="C98" s="844"/>
      <c r="D98" s="867"/>
      <c r="E98" s="754"/>
      <c r="F98" s="867"/>
      <c r="G98" s="867"/>
      <c r="H98" s="762">
        <v>0.00185604777626554</v>
      </c>
      <c r="I98" s="762" t="s">
        <v>84</v>
      </c>
      <c r="J98" s="762" t="s">
        <v>84</v>
      </c>
      <c r="K98" s="771" t="s">
        <v>84</v>
      </c>
      <c r="L98" s="772" t="s">
        <v>84</v>
      </c>
      <c r="M98" s="772" t="s">
        <v>84</v>
      </c>
      <c r="N98" s="795" t="s">
        <v>84</v>
      </c>
    </row>
    <row r="99" ht="18" customHeight="1" x14ac:dyDescent="0.3" s="1" customFormat="1">
      <c r="B99" s="868" t="s">
        <v>652</v>
      </c>
      <c r="C99" s="869" t="s">
        <v>472</v>
      </c>
      <c r="D99" s="807">
        <v>0.00050619484807242</v>
      </c>
      <c r="E99" s="808" t="s">
        <v>84</v>
      </c>
      <c r="F99" s="808" t="s">
        <v>84</v>
      </c>
      <c r="G99" s="808" t="s">
        <v>84</v>
      </c>
      <c r="H99" s="807">
        <v>0.00185604777626554</v>
      </c>
      <c r="I99" s="807" t="s">
        <v>84</v>
      </c>
      <c r="J99" s="807" t="s">
        <v>84</v>
      </c>
      <c r="K99" s="809" t="s">
        <v>653</v>
      </c>
      <c r="L99" s="810" t="s">
        <v>653</v>
      </c>
      <c r="M99" s="810" t="s">
        <v>84</v>
      </c>
      <c r="N99" s="811" t="s">
        <v>84</v>
      </c>
    </row>
    <row r="100" ht="18" customHeight="1" x14ac:dyDescent="0.3" s="1" customFormat="1">
      <c r="B100" s="868" t="s">
        <v>654</v>
      </c>
      <c r="C100" s="869" t="s">
        <v>472</v>
      </c>
      <c r="D100" s="807">
        <v>786.30830915</v>
      </c>
      <c r="E100" s="808" t="s">
        <v>84</v>
      </c>
      <c r="F100" s="808" t="s">
        <v>84</v>
      </c>
      <c r="G100" s="808" t="s">
        <v>84</v>
      </c>
      <c r="H100" s="807" t="s">
        <v>84</v>
      </c>
      <c r="I100" s="807" t="s">
        <v>84</v>
      </c>
      <c r="J100" s="807" t="s">
        <v>84</v>
      </c>
      <c r="K100" s="809" t="s">
        <v>84</v>
      </c>
      <c r="L100" s="810" t="s">
        <v>84</v>
      </c>
      <c r="M100" s="810" t="s">
        <v>84</v>
      </c>
      <c r="N100" s="811" t="s">
        <v>84</v>
      </c>
    </row>
    <row r="101" ht="14.1" customHeight="1" x14ac:dyDescent="0.25">
      <c r="B101" s="514" t="s">
        <v>760</v>
      </c>
      <c r="C101" s="98"/>
      <c r="D101" s="98"/>
      <c r="E101" s="98"/>
      <c r="F101" s="98"/>
      <c r="G101" s="98"/>
      <c r="H101" s="98"/>
      <c r="I101" s="98"/>
      <c r="J101" s="98"/>
      <c r="K101" s="98"/>
      <c r="L101" s="98"/>
      <c r="M101" s="98"/>
      <c r="N101" s="98"/>
    </row>
    <row r="102" ht="14.1" customHeight="1" x14ac:dyDescent="0.25">
      <c r="B102" s="220" t="s">
        <v>761</v>
      </c>
      <c r="C102" s="180"/>
      <c r="D102" s="180"/>
      <c r="E102" s="180"/>
      <c r="F102" s="180"/>
      <c r="G102" s="180"/>
      <c r="H102" s="180"/>
      <c r="I102" s="180"/>
      <c r="J102" s="180"/>
      <c r="K102" s="180"/>
      <c r="L102" s="180"/>
      <c r="M102" s="180"/>
      <c r="N102" s="180"/>
    </row>
    <row r="103" ht="14.1" customHeight="1" x14ac:dyDescent="0.3">
      <c r="B103" s="220" t="s">
        <v>762</v>
      </c>
      <c r="C103" s="180"/>
      <c r="D103" s="180"/>
      <c r="E103" s="180"/>
      <c r="F103" s="180"/>
      <c r="G103" s="180"/>
      <c r="H103" s="180"/>
      <c r="K103" s="180"/>
      <c r="L103" s="180"/>
    </row>
    <row r="104" ht="14.1" customHeight="1" x14ac:dyDescent="0.25">
      <c r="B104" s="220" t="s">
        <v>763</v>
      </c>
      <c r="C104" s="180"/>
      <c r="D104" s="180"/>
      <c r="E104" s="180"/>
    </row>
    <row r="105" ht="14.1" customHeight="1" x14ac:dyDescent="0.25">
      <c r="B105" s="220" t="s">
        <v>764</v>
      </c>
      <c r="C105" s="180"/>
      <c r="D105" s="180"/>
    </row>
    <row r="106" ht="14.1" customHeight="1" x14ac:dyDescent="0.3">
      <c r="B106" s="220" t="s">
        <v>765</v>
      </c>
      <c r="C106" s="180"/>
      <c r="D106" s="180"/>
      <c r="E106" s="180"/>
      <c r="F106" s="180"/>
      <c r="G106" s="180"/>
      <c r="H106" s="180"/>
      <c r="I106" s="180"/>
      <c r="J106" s="870"/>
      <c r="K106" s="180"/>
      <c r="L106" s="180"/>
      <c r="M106" s="180"/>
      <c r="N106" s="870"/>
    </row>
    <row r="107" ht="14.1" customHeight="1" x14ac:dyDescent="0.3">
      <c r="B107" s="220" t="s">
        <v>766</v>
      </c>
      <c r="C107" s="180"/>
      <c r="D107" s="180"/>
      <c r="E107" s="180"/>
      <c r="F107" s="180"/>
      <c r="G107" s="180"/>
      <c r="H107" s="180"/>
      <c r="I107" s="180"/>
      <c r="J107" s="870"/>
      <c r="K107" s="180"/>
      <c r="L107" s="180"/>
      <c r="M107" s="180"/>
      <c r="N107" s="870"/>
    </row>
    <row r="108" ht="14.1" customHeight="1" x14ac:dyDescent="0.25">
      <c r="B108" s="220" t="s">
        <v>767</v>
      </c>
    </row>
    <row r="109" ht="14.1" customHeight="1" x14ac:dyDescent="0.25">
      <c r="B109" s="220" t="s">
        <v>768</v>
      </c>
    </row>
    <row r="110" ht="14.1" customHeight="1" x14ac:dyDescent="0.25">
      <c r="B110" s="220" t="s">
        <v>769</v>
      </c>
    </row>
    <row r="111" ht="14.1" customHeight="1" x14ac:dyDescent="0.25">
      <c r="B111" s="220" t="s">
        <v>770</v>
      </c>
    </row>
    <row r="112" ht="14.1" customHeight="1" x14ac:dyDescent="0.3">
      <c r="B112" s="220" t="s">
        <v>771</v>
      </c>
    </row>
    <row r="113" ht="14.1" customHeight="1" x14ac:dyDescent="0.25">
      <c r="B113" s="220" t="s">
        <v>772</v>
      </c>
    </row>
    <row r="114" ht="14.1" customHeight="1" x14ac:dyDescent="0.25">
      <c r="B114" s="515"/>
    </row>
    <row r="115" ht="14.1" customHeight="1" x14ac:dyDescent="0.25">
      <c r="B115" s="151" t="s">
        <v>135</v>
      </c>
    </row>
    <row r="116" ht="14.1" customHeight="1" x14ac:dyDescent="0.25">
      <c r="B116" s="515"/>
    </row>
    <row r="117" ht="12" customHeight="1" x14ac:dyDescent="0.25">
      <c r="B117" s="236" t="s">
        <v>136</v>
      </c>
      <c r="C117" s="237"/>
      <c r="D117" s="237"/>
      <c r="E117" s="237"/>
      <c r="F117" s="237"/>
      <c r="G117" s="237"/>
      <c r="H117" s="237"/>
      <c r="I117" s="237"/>
      <c r="J117" s="237"/>
      <c r="K117" s="237"/>
      <c r="L117" s="237"/>
      <c r="M117" s="237"/>
      <c r="N117" s="342"/>
    </row>
    <row r="118" ht="12" customHeight="1" x14ac:dyDescent="0.25">
      <c r="B118" s="330" t="s">
        <v>773</v>
      </c>
      <c r="C118" s="453"/>
      <c r="D118" s="453"/>
      <c r="E118" s="453"/>
      <c r="F118" s="453"/>
      <c r="G118" s="453"/>
      <c r="H118" s="453"/>
      <c r="I118" s="453"/>
      <c r="J118" s="453"/>
      <c r="K118" s="453"/>
      <c r="L118" s="453"/>
      <c r="M118" s="453"/>
      <c r="N118" s="671"/>
    </row>
    <row r="119" ht="12" customHeight="1" x14ac:dyDescent="0.25">
      <c r="B119" s="330" t="s">
        <v>774</v>
      </c>
      <c r="C119" s="453"/>
      <c r="D119" s="453"/>
      <c r="E119" s="453"/>
      <c r="F119" s="453"/>
      <c r="G119" s="453"/>
      <c r="H119" s="453"/>
      <c r="I119" s="453"/>
      <c r="J119" s="453"/>
      <c r="K119" s="453"/>
      <c r="L119" s="453"/>
      <c r="M119" s="453"/>
      <c r="N119" s="671"/>
    </row>
    <row r="120" ht="12" customHeight="1" x14ac:dyDescent="0.25">
      <c r="B120" s="330" t="s">
        <v>775</v>
      </c>
      <c r="C120" s="453"/>
      <c r="D120" s="453"/>
      <c r="E120" s="453"/>
      <c r="F120" s="453"/>
      <c r="G120" s="453"/>
      <c r="H120" s="453"/>
      <c r="I120" s="453"/>
      <c r="J120" s="453"/>
      <c r="K120" s="453"/>
      <c r="L120" s="453"/>
      <c r="M120" s="453"/>
      <c r="N120" s="671"/>
    </row>
    <row r="121" ht="12" customHeight="1" x14ac:dyDescent="0.25">
      <c r="B121" s="871" t="s">
        <v>776</v>
      </c>
      <c r="C121" s="383"/>
      <c r="D121" s="383"/>
      <c r="E121" s="383"/>
      <c r="F121" s="383"/>
      <c r="G121" s="383"/>
      <c r="H121" s="383"/>
      <c r="I121" s="383"/>
      <c r="J121" s="383"/>
      <c r="K121" s="383"/>
      <c r="L121" s="383"/>
      <c r="M121" s="383"/>
      <c r="N121" s="384"/>
    </row>
    <row r="122" ht="12" customHeight="1" x14ac:dyDescent="0.25">
      <c r="B122" s="746" t="s">
        <v>663</v>
      </c>
      <c r="C122" s="96"/>
      <c r="D122" s="96"/>
      <c r="E122" s="96"/>
      <c r="F122" s="96"/>
      <c r="G122" s="96"/>
      <c r="H122" s="96"/>
      <c r="I122" s="96"/>
      <c r="J122" s="96"/>
      <c r="K122" s="96"/>
      <c r="L122" s="96"/>
      <c r="M122" s="96"/>
      <c r="N122" s="97"/>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2" t="s">
        <v>777</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5">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5">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5">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5">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5">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5">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5.4" customHeight="1" x14ac:dyDescent="0.25">
      <c r="B8" s="875" t="s">
        <v>778</v>
      </c>
      <c r="C8" s="876" t="s">
        <v>779</v>
      </c>
      <c r="D8" s="877" t="s">
        <v>780</v>
      </c>
      <c r="E8" s="877" t="s">
        <v>781</v>
      </c>
      <c r="F8" s="877" t="s">
        <v>782</v>
      </c>
      <c r="G8" s="877" t="s">
        <v>783</v>
      </c>
      <c r="H8" s="877" t="s">
        <v>784</v>
      </c>
      <c r="I8" s="877" t="s">
        <v>785</v>
      </c>
      <c r="J8" s="877" t="s">
        <v>786</v>
      </c>
      <c r="K8" s="877" t="s">
        <v>787</v>
      </c>
      <c r="L8" s="877" t="s">
        <v>788</v>
      </c>
      <c r="M8" s="877" t="s">
        <v>789</v>
      </c>
      <c r="N8" s="877" t="s">
        <v>790</v>
      </c>
      <c r="O8" s="877" t="s">
        <v>791</v>
      </c>
      <c r="P8" s="877" t="s">
        <v>792</v>
      </c>
      <c r="Q8" s="877" t="s">
        <v>793</v>
      </c>
      <c r="R8" s="877" t="s">
        <v>794</v>
      </c>
      <c r="S8" s="877" t="s">
        <v>795</v>
      </c>
      <c r="T8" s="878" t="s">
        <v>796</v>
      </c>
      <c r="U8" s="878" t="s">
        <v>797</v>
      </c>
      <c r="V8" s="879" t="s">
        <v>798</v>
      </c>
      <c r="W8" s="877" t="s">
        <v>799</v>
      </c>
      <c r="X8" s="877" t="s">
        <v>800</v>
      </c>
      <c r="Y8" s="877" t="s">
        <v>801</v>
      </c>
      <c r="Z8" s="877" t="s">
        <v>802</v>
      </c>
      <c r="AA8" s="877" t="s">
        <v>803</v>
      </c>
      <c r="AB8" s="877" t="s">
        <v>804</v>
      </c>
      <c r="AC8" s="877" t="s">
        <v>805</v>
      </c>
      <c r="AD8" s="877" t="s">
        <v>806</v>
      </c>
      <c r="AE8" s="878" t="s">
        <v>807</v>
      </c>
      <c r="AF8" s="878" t="s">
        <v>808</v>
      </c>
      <c r="AG8" s="879" t="s">
        <v>809</v>
      </c>
      <c r="AH8" s="877" t="s">
        <v>810</v>
      </c>
      <c r="AI8" s="879" t="s">
        <v>811</v>
      </c>
      <c r="AJ8" s="878" t="s">
        <v>592</v>
      </c>
      <c r="AK8" s="880" t="s">
        <v>812</v>
      </c>
    </row>
    <row r="9" ht="14.25" customHeight="1" x14ac:dyDescent="0.25">
      <c r="B9" s="881"/>
      <c r="C9" s="882" t="s">
        <v>813</v>
      </c>
      <c r="D9" s="882"/>
      <c r="E9" s="882"/>
      <c r="F9" s="882"/>
      <c r="G9" s="882"/>
      <c r="H9" s="882"/>
      <c r="I9" s="882"/>
      <c r="J9" s="882"/>
      <c r="K9" s="882"/>
      <c r="L9" s="882"/>
      <c r="M9" s="882"/>
      <c r="N9" s="882"/>
      <c r="O9" s="882"/>
      <c r="P9" s="882"/>
      <c r="Q9" s="882"/>
      <c r="R9" s="882"/>
      <c r="S9" s="882"/>
      <c r="T9" s="882"/>
      <c r="U9" s="882"/>
      <c r="V9" s="681" t="s">
        <v>814</v>
      </c>
      <c r="W9" s="681"/>
      <c r="X9" s="682" t="s">
        <v>813</v>
      </c>
      <c r="Y9" s="682"/>
      <c r="Z9" s="682"/>
      <c r="AA9" s="682"/>
      <c r="AB9" s="682"/>
      <c r="AC9" s="682"/>
      <c r="AD9" s="682"/>
      <c r="AE9" s="682"/>
      <c r="AF9" s="682"/>
      <c r="AG9" s="682" t="s">
        <v>814</v>
      </c>
      <c r="AH9" s="682"/>
      <c r="AI9" s="682"/>
      <c r="AJ9" s="683" t="s">
        <v>813</v>
      </c>
      <c r="AK9" s="683"/>
    </row>
    <row r="10" ht="18" customHeight="1" x14ac:dyDescent="0.25">
      <c r="B10" s="883" t="s">
        <v>815</v>
      </c>
      <c r="C10" s="884" t="s">
        <v>84</v>
      </c>
      <c r="D10" s="885">
        <v>4.31939709003082</v>
      </c>
      <c r="E10" s="885" t="s">
        <v>84</v>
      </c>
      <c r="F10" s="885" t="s">
        <v>84</v>
      </c>
      <c r="G10" s="885">
        <v>133.522297234624</v>
      </c>
      <c r="H10" s="885" t="s">
        <v>84</v>
      </c>
      <c r="I10" s="885">
        <v>584.0876576592431</v>
      </c>
      <c r="J10" s="885" t="s">
        <v>84</v>
      </c>
      <c r="K10" s="885">
        <v>144.71479433227324</v>
      </c>
      <c r="L10" s="885" t="s">
        <v>84</v>
      </c>
      <c r="M10" s="885">
        <v>303.3790139021525</v>
      </c>
      <c r="N10" s="885" t="s">
        <v>84</v>
      </c>
      <c r="O10" s="885">
        <v>15.72064820258875</v>
      </c>
      <c r="P10" s="885" t="s">
        <v>84</v>
      </c>
      <c r="Q10" s="885" t="s">
        <v>84</v>
      </c>
      <c r="R10" s="885">
        <v>0.027443720930232604</v>
      </c>
      <c r="S10" s="885" t="s">
        <v>84</v>
      </c>
      <c r="T10" s="885" t="s">
        <v>84</v>
      </c>
      <c r="U10" s="885" t="s">
        <v>84</v>
      </c>
      <c r="V10" s="886" t="s">
        <v>84</v>
      </c>
      <c r="W10" s="498"/>
      <c r="X10" s="887" t="s">
        <v>84</v>
      </c>
      <c r="Y10" s="885">
        <v>0.12728767440154792</v>
      </c>
      <c r="Z10" s="885">
        <v>1.751836456442529</v>
      </c>
      <c r="AA10" s="885" t="s">
        <v>84</v>
      </c>
      <c r="AB10" s="885" t="s">
        <v>84</v>
      </c>
      <c r="AC10" s="885" t="s">
        <v>84</v>
      </c>
      <c r="AD10" s="885" t="s">
        <v>84</v>
      </c>
      <c r="AE10" s="885" t="s">
        <v>84</v>
      </c>
      <c r="AF10" s="885" t="s">
        <v>84</v>
      </c>
      <c r="AG10" s="885" t="s">
        <v>84</v>
      </c>
      <c r="AH10" s="196"/>
      <c r="AI10" s="888" t="s">
        <v>84</v>
      </c>
      <c r="AJ10" s="889">
        <v>1.134964405902231</v>
      </c>
      <c r="AK10" s="890" t="s">
        <v>84</v>
      </c>
      <c r="AM10" s="568" t="s">
        <v>816</v>
      </c>
    </row>
    <row r="11" ht="18" customHeight="1" x14ac:dyDescent="0.25">
      <c r="B11" s="883" t="s">
        <v>817</v>
      </c>
      <c r="C11" s="891" t="s">
        <v>84</v>
      </c>
      <c r="D11" s="892" t="s">
        <v>84</v>
      </c>
      <c r="E11" s="892" t="s">
        <v>84</v>
      </c>
      <c r="F11" s="892" t="s">
        <v>84</v>
      </c>
      <c r="G11" s="892" t="s">
        <v>84</v>
      </c>
      <c r="H11" s="892" t="s">
        <v>84</v>
      </c>
      <c r="I11" s="892" t="s">
        <v>84</v>
      </c>
      <c r="J11" s="892" t="s">
        <v>84</v>
      </c>
      <c r="K11" s="892" t="s">
        <v>84</v>
      </c>
      <c r="L11" s="892" t="s">
        <v>84</v>
      </c>
      <c r="M11" s="892" t="s">
        <v>84</v>
      </c>
      <c r="N11" s="892" t="s">
        <v>84</v>
      </c>
      <c r="O11" s="892" t="s">
        <v>84</v>
      </c>
      <c r="P11" s="892" t="s">
        <v>84</v>
      </c>
      <c r="Q11" s="892" t="s">
        <v>84</v>
      </c>
      <c r="R11" s="892" t="s">
        <v>84</v>
      </c>
      <c r="S11" s="892" t="s">
        <v>84</v>
      </c>
      <c r="T11" s="892" t="s">
        <v>84</v>
      </c>
      <c r="U11" s="892" t="s">
        <v>84</v>
      </c>
      <c r="V11" s="892" t="s">
        <v>84</v>
      </c>
      <c r="W11" s="196"/>
      <c r="X11" s="887" t="s">
        <v>84</v>
      </c>
      <c r="Y11" s="885" t="s">
        <v>84</v>
      </c>
      <c r="Z11" s="892" t="s">
        <v>84</v>
      </c>
      <c r="AA11" s="885" t="s">
        <v>84</v>
      </c>
      <c r="AB11" s="885" t="s">
        <v>84</v>
      </c>
      <c r="AC11" s="885" t="s">
        <v>84</v>
      </c>
      <c r="AD11" s="885" t="s">
        <v>84</v>
      </c>
      <c r="AE11" s="885" t="s">
        <v>84</v>
      </c>
      <c r="AF11" s="885" t="s">
        <v>84</v>
      </c>
      <c r="AG11" s="885" t="s">
        <v>84</v>
      </c>
      <c r="AH11" s="531"/>
      <c r="AI11" s="888" t="s">
        <v>84</v>
      </c>
      <c r="AJ11" s="893" t="s">
        <v>84</v>
      </c>
      <c r="AK11" s="890" t="s">
        <v>84</v>
      </c>
    </row>
    <row r="12" ht="18" customHeight="1" x14ac:dyDescent="0.25">
      <c r="B12" s="696" t="s">
        <v>818</v>
      </c>
      <c r="C12" s="891" t="s">
        <v>84</v>
      </c>
      <c r="D12" s="892" t="s">
        <v>84</v>
      </c>
      <c r="E12" s="892" t="s">
        <v>84</v>
      </c>
      <c r="F12" s="892" t="s">
        <v>84</v>
      </c>
      <c r="G12" s="892" t="s">
        <v>84</v>
      </c>
      <c r="H12" s="892" t="s">
        <v>84</v>
      </c>
      <c r="I12" s="892" t="s">
        <v>84</v>
      </c>
      <c r="J12" s="892" t="s">
        <v>84</v>
      </c>
      <c r="K12" s="892" t="s">
        <v>84</v>
      </c>
      <c r="L12" s="892" t="s">
        <v>84</v>
      </c>
      <c r="M12" s="892" t="s">
        <v>84</v>
      </c>
      <c r="N12" s="892" t="s">
        <v>84</v>
      </c>
      <c r="O12" s="892" t="s">
        <v>84</v>
      </c>
      <c r="P12" s="892" t="s">
        <v>84</v>
      </c>
      <c r="Q12" s="892" t="s">
        <v>84</v>
      </c>
      <c r="R12" s="892" t="s">
        <v>84</v>
      </c>
      <c r="S12" s="892" t="s">
        <v>84</v>
      </c>
      <c r="T12" s="892" t="s">
        <v>84</v>
      </c>
      <c r="U12" s="892" t="s">
        <v>84</v>
      </c>
      <c r="V12" s="892" t="s">
        <v>84</v>
      </c>
      <c r="W12" s="196"/>
      <c r="X12" s="887" t="s">
        <v>84</v>
      </c>
      <c r="Y12" s="885" t="s">
        <v>84</v>
      </c>
      <c r="Z12" s="892" t="s">
        <v>84</v>
      </c>
      <c r="AA12" s="885" t="s">
        <v>84</v>
      </c>
      <c r="AB12" s="885" t="s">
        <v>84</v>
      </c>
      <c r="AC12" s="885" t="s">
        <v>84</v>
      </c>
      <c r="AD12" s="885" t="s">
        <v>84</v>
      </c>
      <c r="AE12" s="885" t="s">
        <v>84</v>
      </c>
      <c r="AF12" s="885" t="s">
        <v>84</v>
      </c>
      <c r="AG12" s="885" t="s">
        <v>84</v>
      </c>
      <c r="AH12" s="531"/>
      <c r="AI12" s="888" t="s">
        <v>84</v>
      </c>
      <c r="AJ12" s="893" t="s">
        <v>84</v>
      </c>
      <c r="AK12" s="890" t="s">
        <v>84</v>
      </c>
    </row>
    <row r="13" ht="18" customHeight="1" x14ac:dyDescent="0.25">
      <c r="B13" s="894" t="s">
        <v>819</v>
      </c>
      <c r="C13" s="891" t="s">
        <v>84</v>
      </c>
      <c r="D13" s="892" t="s">
        <v>84</v>
      </c>
      <c r="E13" s="892" t="s">
        <v>84</v>
      </c>
      <c r="F13" s="892" t="s">
        <v>84</v>
      </c>
      <c r="G13" s="892" t="s">
        <v>84</v>
      </c>
      <c r="H13" s="892" t="s">
        <v>84</v>
      </c>
      <c r="I13" s="892" t="s">
        <v>84</v>
      </c>
      <c r="J13" s="892" t="s">
        <v>84</v>
      </c>
      <c r="K13" s="892" t="s">
        <v>84</v>
      </c>
      <c r="L13" s="892" t="s">
        <v>84</v>
      </c>
      <c r="M13" s="892" t="s">
        <v>84</v>
      </c>
      <c r="N13" s="892" t="s">
        <v>84</v>
      </c>
      <c r="O13" s="892" t="s">
        <v>84</v>
      </c>
      <c r="P13" s="892" t="s">
        <v>84</v>
      </c>
      <c r="Q13" s="892" t="s">
        <v>84</v>
      </c>
      <c r="R13" s="892" t="s">
        <v>84</v>
      </c>
      <c r="S13" s="892" t="s">
        <v>84</v>
      </c>
      <c r="T13" s="892" t="s">
        <v>84</v>
      </c>
      <c r="U13" s="892" t="s">
        <v>84</v>
      </c>
      <c r="V13" s="892" t="s">
        <v>84</v>
      </c>
      <c r="W13" s="196"/>
      <c r="X13" s="887" t="s">
        <v>84</v>
      </c>
      <c r="Y13" s="885" t="s">
        <v>84</v>
      </c>
      <c r="Z13" s="892" t="s">
        <v>84</v>
      </c>
      <c r="AA13" s="885" t="s">
        <v>84</v>
      </c>
      <c r="AB13" s="885" t="s">
        <v>84</v>
      </c>
      <c r="AC13" s="885" t="s">
        <v>84</v>
      </c>
      <c r="AD13" s="885" t="s">
        <v>84</v>
      </c>
      <c r="AE13" s="885" t="s">
        <v>84</v>
      </c>
      <c r="AF13" s="885" t="s">
        <v>84</v>
      </c>
      <c r="AG13" s="885" t="s">
        <v>84</v>
      </c>
      <c r="AH13" s="531"/>
      <c r="AI13" s="888" t="s">
        <v>84</v>
      </c>
      <c r="AJ13" s="893" t="s">
        <v>84</v>
      </c>
      <c r="AK13" s="890" t="s">
        <v>84</v>
      </c>
    </row>
    <row r="14" ht="18" customHeight="1" x14ac:dyDescent="0.25">
      <c r="B14" s="894" t="s">
        <v>820</v>
      </c>
      <c r="C14" s="891" t="s">
        <v>84</v>
      </c>
      <c r="D14" s="892" t="s">
        <v>84</v>
      </c>
      <c r="E14" s="892" t="s">
        <v>84</v>
      </c>
      <c r="F14" s="892" t="s">
        <v>84</v>
      </c>
      <c r="G14" s="892" t="s">
        <v>84</v>
      </c>
      <c r="H14" s="892" t="s">
        <v>84</v>
      </c>
      <c r="I14" s="892" t="s">
        <v>84</v>
      </c>
      <c r="J14" s="892" t="s">
        <v>84</v>
      </c>
      <c r="K14" s="892" t="s">
        <v>84</v>
      </c>
      <c r="L14" s="892" t="s">
        <v>84</v>
      </c>
      <c r="M14" s="892" t="s">
        <v>84</v>
      </c>
      <c r="N14" s="892" t="s">
        <v>84</v>
      </c>
      <c r="O14" s="892" t="s">
        <v>84</v>
      </c>
      <c r="P14" s="892" t="s">
        <v>84</v>
      </c>
      <c r="Q14" s="892" t="s">
        <v>84</v>
      </c>
      <c r="R14" s="892" t="s">
        <v>84</v>
      </c>
      <c r="S14" s="892" t="s">
        <v>84</v>
      </c>
      <c r="T14" s="892" t="s">
        <v>84</v>
      </c>
      <c r="U14" s="892" t="s">
        <v>84</v>
      </c>
      <c r="V14" s="892" t="s">
        <v>84</v>
      </c>
      <c r="W14" s="196"/>
      <c r="X14" s="887" t="s">
        <v>84</v>
      </c>
      <c r="Y14" s="892" t="s">
        <v>84</v>
      </c>
      <c r="Z14" s="892" t="s">
        <v>84</v>
      </c>
      <c r="AA14" s="892" t="s">
        <v>84</v>
      </c>
      <c r="AB14" s="892" t="s">
        <v>84</v>
      </c>
      <c r="AC14" s="892" t="s">
        <v>84</v>
      </c>
      <c r="AD14" s="892" t="s">
        <v>84</v>
      </c>
      <c r="AE14" s="892" t="s">
        <v>84</v>
      </c>
      <c r="AF14" s="892" t="s">
        <v>84</v>
      </c>
      <c r="AG14" s="892" t="s">
        <v>84</v>
      </c>
      <c r="AH14" s="531"/>
      <c r="AI14" s="888" t="s">
        <v>84</v>
      </c>
      <c r="AJ14" s="893" t="s">
        <v>84</v>
      </c>
      <c r="AK14" s="890" t="s">
        <v>84</v>
      </c>
    </row>
    <row r="15" ht="18" customHeight="1" x14ac:dyDescent="0.25">
      <c r="B15" s="696" t="s">
        <v>821</v>
      </c>
      <c r="C15" s="891" t="s">
        <v>84</v>
      </c>
      <c r="D15" s="892" t="s">
        <v>84</v>
      </c>
      <c r="E15" s="892" t="s">
        <v>84</v>
      </c>
      <c r="F15" s="892" t="s">
        <v>84</v>
      </c>
      <c r="G15" s="892" t="s">
        <v>84</v>
      </c>
      <c r="H15" s="892" t="s">
        <v>84</v>
      </c>
      <c r="I15" s="892" t="s">
        <v>84</v>
      </c>
      <c r="J15" s="892" t="s">
        <v>84</v>
      </c>
      <c r="K15" s="892" t="s">
        <v>84</v>
      </c>
      <c r="L15" s="892" t="s">
        <v>84</v>
      </c>
      <c r="M15" s="892" t="s">
        <v>84</v>
      </c>
      <c r="N15" s="892" t="s">
        <v>84</v>
      </c>
      <c r="O15" s="892" t="s">
        <v>84</v>
      </c>
      <c r="P15" s="892" t="s">
        <v>84</v>
      </c>
      <c r="Q15" s="892" t="s">
        <v>84</v>
      </c>
      <c r="R15" s="892" t="s">
        <v>84</v>
      </c>
      <c r="S15" s="892" t="s">
        <v>84</v>
      </c>
      <c r="T15" s="892" t="s">
        <v>84</v>
      </c>
      <c r="U15" s="892" t="s">
        <v>84</v>
      </c>
      <c r="V15" s="892" t="s">
        <v>84</v>
      </c>
      <c r="W15" s="196"/>
      <c r="X15" s="887" t="s">
        <v>84</v>
      </c>
      <c r="Y15" s="892" t="s">
        <v>84</v>
      </c>
      <c r="Z15" s="892" t="s">
        <v>84</v>
      </c>
      <c r="AA15" s="892" t="s">
        <v>84</v>
      </c>
      <c r="AB15" s="892" t="s">
        <v>84</v>
      </c>
      <c r="AC15" s="892" t="s">
        <v>84</v>
      </c>
      <c r="AD15" s="892" t="s">
        <v>84</v>
      </c>
      <c r="AE15" s="892" t="s">
        <v>84</v>
      </c>
      <c r="AF15" s="892" t="s">
        <v>84</v>
      </c>
      <c r="AG15" s="892" t="s">
        <v>84</v>
      </c>
      <c r="AH15" s="531"/>
      <c r="AI15" s="888" t="s">
        <v>84</v>
      </c>
      <c r="AJ15" s="893" t="s">
        <v>84</v>
      </c>
      <c r="AK15" s="890" t="s">
        <v>84</v>
      </c>
    </row>
    <row r="16" ht="18" customHeight="1" x14ac:dyDescent="0.25">
      <c r="B16" s="883" t="s">
        <v>725</v>
      </c>
      <c r="C16" s="891" t="s">
        <v>84</v>
      </c>
      <c r="D16" s="892" t="s">
        <v>84</v>
      </c>
      <c r="E16" s="892" t="s">
        <v>84</v>
      </c>
      <c r="F16" s="892" t="s">
        <v>84</v>
      </c>
      <c r="G16" s="892" t="s">
        <v>84</v>
      </c>
      <c r="H16" s="892" t="s">
        <v>84</v>
      </c>
      <c r="I16" s="892" t="s">
        <v>84</v>
      </c>
      <c r="J16" s="892" t="s">
        <v>84</v>
      </c>
      <c r="K16" s="892" t="s">
        <v>84</v>
      </c>
      <c r="L16" s="892" t="s">
        <v>84</v>
      </c>
      <c r="M16" s="892" t="s">
        <v>84</v>
      </c>
      <c r="N16" s="892" t="s">
        <v>84</v>
      </c>
      <c r="O16" s="892" t="s">
        <v>84</v>
      </c>
      <c r="P16" s="892" t="s">
        <v>84</v>
      </c>
      <c r="Q16" s="892" t="s">
        <v>84</v>
      </c>
      <c r="R16" s="892" t="s">
        <v>84</v>
      </c>
      <c r="S16" s="892" t="s">
        <v>84</v>
      </c>
      <c r="T16" s="892" t="s">
        <v>84</v>
      </c>
      <c r="U16" s="892" t="s">
        <v>84</v>
      </c>
      <c r="V16" s="892" t="s">
        <v>84</v>
      </c>
      <c r="W16" s="196"/>
      <c r="X16" s="895" t="s">
        <v>84</v>
      </c>
      <c r="Y16" s="892" t="s">
        <v>84</v>
      </c>
      <c r="Z16" s="892" t="s">
        <v>84</v>
      </c>
      <c r="AA16" s="892" t="s">
        <v>84</v>
      </c>
      <c r="AB16" s="892" t="s">
        <v>84</v>
      </c>
      <c r="AC16" s="892" t="s">
        <v>84</v>
      </c>
      <c r="AD16" s="892" t="s">
        <v>84</v>
      </c>
      <c r="AE16" s="892" t="s">
        <v>84</v>
      </c>
      <c r="AF16" s="892" t="s">
        <v>84</v>
      </c>
      <c r="AG16" s="892" t="s">
        <v>84</v>
      </c>
      <c r="AH16" s="531"/>
      <c r="AI16" s="888" t="s">
        <v>84</v>
      </c>
      <c r="AJ16" s="896"/>
      <c r="AK16" s="890" t="s">
        <v>84</v>
      </c>
    </row>
    <row r="17" ht="20.25" customHeight="1" x14ac:dyDescent="0.25">
      <c r="B17" s="696" t="s">
        <v>734</v>
      </c>
      <c r="C17" s="897"/>
      <c r="D17" s="49"/>
      <c r="E17" s="49"/>
      <c r="F17" s="49"/>
      <c r="G17" s="49"/>
      <c r="H17" s="49"/>
      <c r="I17" s="49"/>
      <c r="J17" s="49"/>
      <c r="K17" s="49"/>
      <c r="L17" s="49"/>
      <c r="M17" s="49"/>
      <c r="N17" s="49"/>
      <c r="O17" s="49"/>
      <c r="P17" s="49"/>
      <c r="Q17" s="49"/>
      <c r="R17" s="49"/>
      <c r="S17" s="49"/>
      <c r="T17" s="49"/>
      <c r="U17" s="49"/>
      <c r="V17" s="49"/>
      <c r="W17" s="49"/>
      <c r="X17" s="895" t="s">
        <v>84</v>
      </c>
      <c r="Y17" s="892"/>
      <c r="Z17" s="892"/>
      <c r="AA17" s="892" t="s">
        <v>84</v>
      </c>
      <c r="AB17" s="892" t="s">
        <v>84</v>
      </c>
      <c r="AC17" s="892" t="s">
        <v>84</v>
      </c>
      <c r="AD17" s="892" t="s">
        <v>84</v>
      </c>
      <c r="AE17" s="892" t="s">
        <v>84</v>
      </c>
      <c r="AF17" s="892" t="s">
        <v>84</v>
      </c>
      <c r="AG17" s="892" t="s">
        <v>84</v>
      </c>
      <c r="AH17" s="49"/>
      <c r="AI17" s="531"/>
      <c r="AJ17" s="888"/>
      <c r="AK17" s="723"/>
    </row>
    <row r="18" ht="18" customHeight="1" x14ac:dyDescent="0.25">
      <c r="B18" s="696" t="s">
        <v>735</v>
      </c>
      <c r="C18" s="898" t="s">
        <v>84</v>
      </c>
      <c r="D18" s="705"/>
      <c r="E18" s="705" t="s">
        <v>84</v>
      </c>
      <c r="F18" s="705" t="s">
        <v>84</v>
      </c>
      <c r="G18" s="705"/>
      <c r="H18" s="705" t="s">
        <v>84</v>
      </c>
      <c r="I18" s="705"/>
      <c r="J18" s="705" t="s">
        <v>84</v>
      </c>
      <c r="K18" s="705"/>
      <c r="L18" s="705" t="s">
        <v>84</v>
      </c>
      <c r="M18" s="705"/>
      <c r="N18" s="705" t="s">
        <v>84</v>
      </c>
      <c r="O18" s="705"/>
      <c r="P18" s="705" t="s">
        <v>84</v>
      </c>
      <c r="Q18" s="705" t="s">
        <v>84</v>
      </c>
      <c r="R18" s="705"/>
      <c r="S18" s="705" t="s">
        <v>84</v>
      </c>
      <c r="T18" s="705" t="s">
        <v>84</v>
      </c>
      <c r="U18" s="705" t="s">
        <v>84</v>
      </c>
      <c r="V18" s="705" t="s">
        <v>84</v>
      </c>
      <c r="W18" s="49"/>
      <c r="X18" s="895" t="s">
        <v>84</v>
      </c>
      <c r="Y18" s="892"/>
      <c r="Z18" s="892"/>
      <c r="AA18" s="892" t="s">
        <v>84</v>
      </c>
      <c r="AB18" s="892" t="s">
        <v>84</v>
      </c>
      <c r="AC18" s="892" t="s">
        <v>84</v>
      </c>
      <c r="AD18" s="892" t="s">
        <v>84</v>
      </c>
      <c r="AE18" s="892" t="s">
        <v>84</v>
      </c>
      <c r="AF18" s="892" t="s">
        <v>84</v>
      </c>
      <c r="AG18" s="892" t="s">
        <v>84</v>
      </c>
      <c r="AH18" s="49"/>
      <c r="AI18" s="888" t="s">
        <v>84</v>
      </c>
      <c r="AJ18" s="888"/>
      <c r="AK18" s="723"/>
    </row>
    <row r="19" ht="18" customHeight="1" x14ac:dyDescent="0.25">
      <c r="B19" s="715" t="s">
        <v>738</v>
      </c>
      <c r="C19" s="899" t="s">
        <v>84</v>
      </c>
      <c r="D19" s="721" t="s">
        <v>84</v>
      </c>
      <c r="E19" s="721" t="s">
        <v>84</v>
      </c>
      <c r="F19" s="721" t="s">
        <v>84</v>
      </c>
      <c r="G19" s="721" t="s">
        <v>84</v>
      </c>
      <c r="H19" s="721" t="s">
        <v>84</v>
      </c>
      <c r="I19" s="721" t="s">
        <v>84</v>
      </c>
      <c r="J19" s="721" t="s">
        <v>84</v>
      </c>
      <c r="K19" s="721" t="s">
        <v>84</v>
      </c>
      <c r="L19" s="721" t="s">
        <v>84</v>
      </c>
      <c r="M19" s="721" t="s">
        <v>84</v>
      </c>
      <c r="N19" s="721" t="s">
        <v>84</v>
      </c>
      <c r="O19" s="721" t="s">
        <v>84</v>
      </c>
      <c r="P19" s="721" t="s">
        <v>84</v>
      </c>
      <c r="Q19" s="721" t="s">
        <v>84</v>
      </c>
      <c r="R19" s="721" t="s">
        <v>84</v>
      </c>
      <c r="S19" s="721" t="s">
        <v>84</v>
      </c>
      <c r="T19" s="721" t="s">
        <v>84</v>
      </c>
      <c r="U19" s="721" t="s">
        <v>84</v>
      </c>
      <c r="V19" s="721" t="s">
        <v>84</v>
      </c>
      <c r="W19" s="279"/>
      <c r="X19" s="900" t="s">
        <v>84</v>
      </c>
      <c r="Y19" s="721" t="s">
        <v>84</v>
      </c>
      <c r="Z19" s="721" t="s">
        <v>84</v>
      </c>
      <c r="AA19" s="721" t="s">
        <v>84</v>
      </c>
      <c r="AB19" s="721" t="s">
        <v>84</v>
      </c>
      <c r="AC19" s="721" t="s">
        <v>84</v>
      </c>
      <c r="AD19" s="721" t="s">
        <v>84</v>
      </c>
      <c r="AE19" s="721" t="s">
        <v>84</v>
      </c>
      <c r="AF19" s="721" t="s">
        <v>84</v>
      </c>
      <c r="AG19" s="721" t="s">
        <v>84</v>
      </c>
      <c r="AH19" s="279"/>
      <c r="AI19" s="901" t="s">
        <v>84</v>
      </c>
      <c r="AJ19" s="902"/>
      <c r="AK19" s="903" t="s">
        <v>84</v>
      </c>
    </row>
    <row r="20" ht="18" customHeight="1" x14ac:dyDescent="0.25">
      <c r="B20" s="883" t="s">
        <v>822</v>
      </c>
      <c r="C20" s="891" t="s">
        <v>84</v>
      </c>
      <c r="D20" s="892" t="s">
        <v>84</v>
      </c>
      <c r="E20" s="892" t="s">
        <v>84</v>
      </c>
      <c r="F20" s="892" t="s">
        <v>84</v>
      </c>
      <c r="G20" s="892" t="s">
        <v>84</v>
      </c>
      <c r="H20" s="892" t="s">
        <v>84</v>
      </c>
      <c r="I20" s="892" t="s">
        <v>84</v>
      </c>
      <c r="J20" s="892" t="s">
        <v>84</v>
      </c>
      <c r="K20" s="892" t="s">
        <v>84</v>
      </c>
      <c r="L20" s="892" t="s">
        <v>84</v>
      </c>
      <c r="M20" s="892" t="s">
        <v>84</v>
      </c>
      <c r="N20" s="892" t="s">
        <v>84</v>
      </c>
      <c r="O20" s="892" t="s">
        <v>84</v>
      </c>
      <c r="P20" s="892" t="s">
        <v>84</v>
      </c>
      <c r="Q20" s="892" t="s">
        <v>84</v>
      </c>
      <c r="R20" s="892" t="s">
        <v>84</v>
      </c>
      <c r="S20" s="892" t="s">
        <v>84</v>
      </c>
      <c r="T20" s="892" t="s">
        <v>84</v>
      </c>
      <c r="U20" s="892" t="s">
        <v>84</v>
      </c>
      <c r="V20" s="892" t="s">
        <v>84</v>
      </c>
      <c r="W20" s="196"/>
      <c r="X20" s="904" t="s">
        <v>84</v>
      </c>
      <c r="Y20" s="892" t="s">
        <v>84</v>
      </c>
      <c r="Z20" s="892" t="s">
        <v>84</v>
      </c>
      <c r="AA20" s="892" t="s">
        <v>84</v>
      </c>
      <c r="AB20" s="892" t="s">
        <v>84</v>
      </c>
      <c r="AC20" s="892" t="s">
        <v>84</v>
      </c>
      <c r="AD20" s="892" t="s">
        <v>84</v>
      </c>
      <c r="AE20" s="892" t="s">
        <v>84</v>
      </c>
      <c r="AF20" s="892" t="s">
        <v>84</v>
      </c>
      <c r="AG20" s="892" t="s">
        <v>84</v>
      </c>
      <c r="AH20" s="196"/>
      <c r="AI20" s="888" t="s">
        <v>84</v>
      </c>
      <c r="AJ20" s="893" t="s">
        <v>84</v>
      </c>
      <c r="AK20" s="890" t="s">
        <v>84</v>
      </c>
    </row>
    <row r="21" ht="18" customHeight="1" x14ac:dyDescent="0.25">
      <c r="B21" s="696" t="s">
        <v>750</v>
      </c>
      <c r="C21" s="891" t="s">
        <v>84</v>
      </c>
      <c r="D21" s="892"/>
      <c r="E21" s="892" t="s">
        <v>84</v>
      </c>
      <c r="F21" s="892" t="s">
        <v>84</v>
      </c>
      <c r="G21" s="892"/>
      <c r="H21" s="892" t="s">
        <v>84</v>
      </c>
      <c r="I21" s="892"/>
      <c r="J21" s="892" t="s">
        <v>84</v>
      </c>
      <c r="K21" s="892"/>
      <c r="L21" s="892" t="s">
        <v>84</v>
      </c>
      <c r="M21" s="892"/>
      <c r="N21" s="892" t="s">
        <v>84</v>
      </c>
      <c r="O21" s="892"/>
      <c r="P21" s="892" t="s">
        <v>84</v>
      </c>
      <c r="Q21" s="892" t="s">
        <v>84</v>
      </c>
      <c r="R21" s="892"/>
      <c r="S21" s="892" t="s">
        <v>84</v>
      </c>
      <c r="T21" s="892" t="s">
        <v>84</v>
      </c>
      <c r="U21" s="892" t="s">
        <v>84</v>
      </c>
      <c r="V21" s="892" t="s">
        <v>84</v>
      </c>
      <c r="W21" s="196"/>
      <c r="X21" s="904" t="s">
        <v>84</v>
      </c>
      <c r="Y21" s="892"/>
      <c r="Z21" s="892"/>
      <c r="AA21" s="892" t="s">
        <v>84</v>
      </c>
      <c r="AB21" s="892" t="s">
        <v>84</v>
      </c>
      <c r="AC21" s="892" t="s">
        <v>84</v>
      </c>
      <c r="AD21" s="892" t="s">
        <v>84</v>
      </c>
      <c r="AE21" s="892" t="s">
        <v>84</v>
      </c>
      <c r="AF21" s="892" t="s">
        <v>84</v>
      </c>
      <c r="AG21" s="892" t="s">
        <v>84</v>
      </c>
      <c r="AH21" s="196"/>
      <c r="AI21" s="888" t="s">
        <v>84</v>
      </c>
      <c r="AJ21" s="893"/>
      <c r="AK21" s="890" t="s">
        <v>84</v>
      </c>
    </row>
    <row r="22" ht="18" customHeight="1" x14ac:dyDescent="0.25">
      <c r="B22" s="696" t="s">
        <v>751</v>
      </c>
      <c r="C22" s="891" t="s">
        <v>84</v>
      </c>
      <c r="D22" s="892"/>
      <c r="E22" s="892" t="s">
        <v>84</v>
      </c>
      <c r="F22" s="892" t="s">
        <v>84</v>
      </c>
      <c r="G22" s="892"/>
      <c r="H22" s="892" t="s">
        <v>84</v>
      </c>
      <c r="I22" s="892"/>
      <c r="J22" s="892" t="s">
        <v>84</v>
      </c>
      <c r="K22" s="892"/>
      <c r="L22" s="892" t="s">
        <v>84</v>
      </c>
      <c r="M22" s="892"/>
      <c r="N22" s="892" t="s">
        <v>84</v>
      </c>
      <c r="O22" s="892"/>
      <c r="P22" s="892" t="s">
        <v>84</v>
      </c>
      <c r="Q22" s="892" t="s">
        <v>84</v>
      </c>
      <c r="R22" s="892"/>
      <c r="S22" s="892" t="s">
        <v>84</v>
      </c>
      <c r="T22" s="892" t="s">
        <v>84</v>
      </c>
      <c r="U22" s="892" t="s">
        <v>84</v>
      </c>
      <c r="V22" s="892" t="s">
        <v>84</v>
      </c>
      <c r="W22" s="196"/>
      <c r="X22" s="904" t="s">
        <v>84</v>
      </c>
      <c r="Y22" s="892"/>
      <c r="Z22" s="892"/>
      <c r="AA22" s="892" t="s">
        <v>84</v>
      </c>
      <c r="AB22" s="892" t="s">
        <v>84</v>
      </c>
      <c r="AC22" s="892" t="s">
        <v>84</v>
      </c>
      <c r="AD22" s="892" t="s">
        <v>84</v>
      </c>
      <c r="AE22" s="892" t="s">
        <v>84</v>
      </c>
      <c r="AF22" s="892" t="s">
        <v>84</v>
      </c>
      <c r="AG22" s="892" t="s">
        <v>84</v>
      </c>
      <c r="AH22" s="196"/>
      <c r="AI22" s="888" t="s">
        <v>84</v>
      </c>
      <c r="AJ22" s="893"/>
      <c r="AK22" s="890" t="s">
        <v>84</v>
      </c>
    </row>
    <row r="23" ht="18" customHeight="1" x14ac:dyDescent="0.25">
      <c r="B23" s="696" t="s">
        <v>823</v>
      </c>
      <c r="C23" s="891" t="s">
        <v>84</v>
      </c>
      <c r="D23" s="892"/>
      <c r="E23" s="892" t="s">
        <v>84</v>
      </c>
      <c r="F23" s="892" t="s">
        <v>84</v>
      </c>
      <c r="G23" s="892"/>
      <c r="H23" s="892" t="s">
        <v>84</v>
      </c>
      <c r="I23" s="892"/>
      <c r="J23" s="892" t="s">
        <v>84</v>
      </c>
      <c r="K23" s="892"/>
      <c r="L23" s="892" t="s">
        <v>84</v>
      </c>
      <c r="M23" s="892"/>
      <c r="N23" s="892" t="s">
        <v>84</v>
      </c>
      <c r="O23" s="892"/>
      <c r="P23" s="892" t="s">
        <v>84</v>
      </c>
      <c r="Q23" s="892" t="s">
        <v>84</v>
      </c>
      <c r="R23" s="892"/>
      <c r="S23" s="892" t="s">
        <v>84</v>
      </c>
      <c r="T23" s="892" t="s">
        <v>84</v>
      </c>
      <c r="U23" s="892" t="s">
        <v>84</v>
      </c>
      <c r="V23" s="892" t="s">
        <v>84</v>
      </c>
      <c r="W23" s="196"/>
      <c r="X23" s="904" t="s">
        <v>84</v>
      </c>
      <c r="Y23" s="892"/>
      <c r="Z23" s="892"/>
      <c r="AA23" s="892" t="s">
        <v>84</v>
      </c>
      <c r="AB23" s="892" t="s">
        <v>84</v>
      </c>
      <c r="AC23" s="892" t="s">
        <v>84</v>
      </c>
      <c r="AD23" s="892" t="s">
        <v>84</v>
      </c>
      <c r="AE23" s="892" t="s">
        <v>84</v>
      </c>
      <c r="AF23" s="892" t="s">
        <v>84</v>
      </c>
      <c r="AG23" s="892" t="s">
        <v>84</v>
      </c>
      <c r="AH23" s="196"/>
      <c r="AI23" s="888" t="s">
        <v>84</v>
      </c>
      <c r="AJ23" s="893"/>
      <c r="AK23" s="890" t="s">
        <v>84</v>
      </c>
    </row>
    <row r="24" ht="18" customHeight="1" x14ac:dyDescent="0.25">
      <c r="B24" s="696" t="s">
        <v>824</v>
      </c>
      <c r="C24" s="891" t="s">
        <v>84</v>
      </c>
      <c r="D24" s="892"/>
      <c r="E24" s="892" t="s">
        <v>84</v>
      </c>
      <c r="F24" s="892" t="s">
        <v>84</v>
      </c>
      <c r="G24" s="892"/>
      <c r="H24" s="892" t="s">
        <v>84</v>
      </c>
      <c r="I24" s="892"/>
      <c r="J24" s="892" t="s">
        <v>84</v>
      </c>
      <c r="K24" s="892"/>
      <c r="L24" s="892" t="s">
        <v>84</v>
      </c>
      <c r="M24" s="892"/>
      <c r="N24" s="892" t="s">
        <v>84</v>
      </c>
      <c r="O24" s="892"/>
      <c r="P24" s="892" t="s">
        <v>84</v>
      </c>
      <c r="Q24" s="892" t="s">
        <v>84</v>
      </c>
      <c r="R24" s="892"/>
      <c r="S24" s="892" t="s">
        <v>84</v>
      </c>
      <c r="T24" s="892" t="s">
        <v>84</v>
      </c>
      <c r="U24" s="892" t="s">
        <v>84</v>
      </c>
      <c r="V24" s="892" t="s">
        <v>84</v>
      </c>
      <c r="W24" s="196"/>
      <c r="X24" s="904" t="s">
        <v>84</v>
      </c>
      <c r="Y24" s="892"/>
      <c r="Z24" s="892"/>
      <c r="AA24" s="892" t="s">
        <v>84</v>
      </c>
      <c r="AB24" s="892" t="s">
        <v>84</v>
      </c>
      <c r="AC24" s="892" t="s">
        <v>84</v>
      </c>
      <c r="AD24" s="892" t="s">
        <v>84</v>
      </c>
      <c r="AE24" s="892" t="s">
        <v>84</v>
      </c>
      <c r="AF24" s="892" t="s">
        <v>84</v>
      </c>
      <c r="AG24" s="892" t="s">
        <v>84</v>
      </c>
      <c r="AH24" s="196"/>
      <c r="AI24" s="888" t="s">
        <v>84</v>
      </c>
      <c r="AJ24" s="893"/>
      <c r="AK24" s="890" t="s">
        <v>84</v>
      </c>
    </row>
    <row r="25" ht="18" customHeight="1" x14ac:dyDescent="0.25">
      <c r="B25" s="696" t="s">
        <v>752</v>
      </c>
      <c r="C25" s="891" t="s">
        <v>84</v>
      </c>
      <c r="D25" s="892" t="s">
        <v>84</v>
      </c>
      <c r="E25" s="892" t="s">
        <v>84</v>
      </c>
      <c r="F25" s="892" t="s">
        <v>84</v>
      </c>
      <c r="G25" s="892" t="s">
        <v>84</v>
      </c>
      <c r="H25" s="892" t="s">
        <v>84</v>
      </c>
      <c r="I25" s="892" t="s">
        <v>84</v>
      </c>
      <c r="J25" s="892" t="s">
        <v>84</v>
      </c>
      <c r="K25" s="892" t="s">
        <v>84</v>
      </c>
      <c r="L25" s="892" t="s">
        <v>84</v>
      </c>
      <c r="M25" s="892" t="s">
        <v>84</v>
      </c>
      <c r="N25" s="892" t="s">
        <v>84</v>
      </c>
      <c r="O25" s="892" t="s">
        <v>84</v>
      </c>
      <c r="P25" s="892" t="s">
        <v>84</v>
      </c>
      <c r="Q25" s="892" t="s">
        <v>84</v>
      </c>
      <c r="R25" s="892" t="s">
        <v>84</v>
      </c>
      <c r="S25" s="892" t="s">
        <v>84</v>
      </c>
      <c r="T25" s="892" t="s">
        <v>84</v>
      </c>
      <c r="U25" s="892" t="s">
        <v>84</v>
      </c>
      <c r="V25" s="892" t="s">
        <v>84</v>
      </c>
      <c r="W25" s="196"/>
      <c r="X25" s="904" t="s">
        <v>84</v>
      </c>
      <c r="Y25" s="892" t="s">
        <v>84</v>
      </c>
      <c r="Z25" s="892" t="s">
        <v>84</v>
      </c>
      <c r="AA25" s="892" t="s">
        <v>84</v>
      </c>
      <c r="AB25" s="892" t="s">
        <v>84</v>
      </c>
      <c r="AC25" s="892" t="s">
        <v>84</v>
      </c>
      <c r="AD25" s="892" t="s">
        <v>84</v>
      </c>
      <c r="AE25" s="892" t="s">
        <v>84</v>
      </c>
      <c r="AF25" s="892" t="s">
        <v>84</v>
      </c>
      <c r="AG25" s="892" t="s">
        <v>84</v>
      </c>
      <c r="AH25" s="196"/>
      <c r="AI25" s="888" t="s">
        <v>84</v>
      </c>
      <c r="AJ25" s="893" t="s">
        <v>84</v>
      </c>
      <c r="AK25" s="903" t="s">
        <v>84</v>
      </c>
    </row>
    <row r="26" ht="18" customHeight="1" x14ac:dyDescent="0.25">
      <c r="B26" s="905" t="s">
        <v>825</v>
      </c>
      <c r="C26" s="906" t="s">
        <v>84</v>
      </c>
      <c r="D26" s="907">
        <v>4.31939709003082</v>
      </c>
      <c r="E26" s="907" t="s">
        <v>84</v>
      </c>
      <c r="F26" s="907" t="s">
        <v>84</v>
      </c>
      <c r="G26" s="907">
        <v>133.522297234624</v>
      </c>
      <c r="H26" s="907" t="s">
        <v>84</v>
      </c>
      <c r="I26" s="907">
        <v>584.0876576592431</v>
      </c>
      <c r="J26" s="907" t="s">
        <v>84</v>
      </c>
      <c r="K26" s="907">
        <v>144.71479433227324</v>
      </c>
      <c r="L26" s="907" t="s">
        <v>84</v>
      </c>
      <c r="M26" s="907">
        <v>303.3790139021525</v>
      </c>
      <c r="N26" s="907" t="s">
        <v>84</v>
      </c>
      <c r="O26" s="907">
        <v>15.72064820258875</v>
      </c>
      <c r="P26" s="907" t="s">
        <v>84</v>
      </c>
      <c r="Q26" s="907" t="s">
        <v>84</v>
      </c>
      <c r="R26" s="907">
        <v>0.027443720930232604</v>
      </c>
      <c r="S26" s="907" t="s">
        <v>84</v>
      </c>
      <c r="T26" s="907" t="s">
        <v>84</v>
      </c>
      <c r="U26" s="907" t="s">
        <v>84</v>
      </c>
      <c r="V26" s="907" t="s">
        <v>84</v>
      </c>
      <c r="W26" s="132"/>
      <c r="X26" s="908" t="s">
        <v>84</v>
      </c>
      <c r="Y26" s="907">
        <v>0.12728767440154792</v>
      </c>
      <c r="Z26" s="907">
        <v>1.751836456442529</v>
      </c>
      <c r="AA26" s="907" t="s">
        <v>84</v>
      </c>
      <c r="AB26" s="907" t="s">
        <v>84</v>
      </c>
      <c r="AC26" s="907" t="s">
        <v>84</v>
      </c>
      <c r="AD26" s="907" t="s">
        <v>84</v>
      </c>
      <c r="AE26" s="907" t="s">
        <v>84</v>
      </c>
      <c r="AF26" s="907" t="s">
        <v>84</v>
      </c>
      <c r="AG26" s="907" t="s">
        <v>84</v>
      </c>
      <c r="AH26" s="132"/>
      <c r="AI26" s="909" t="s">
        <v>84</v>
      </c>
      <c r="AJ26" s="910" t="s">
        <v>84</v>
      </c>
      <c r="AK26" s="720" t="s">
        <v>84</v>
      </c>
    </row>
    <row r="27" ht="18" customHeight="1" x14ac:dyDescent="0.25">
      <c r="B27" s="696" t="s">
        <v>826</v>
      </c>
      <c r="C27" s="884" t="s">
        <v>84</v>
      </c>
      <c r="D27" s="885">
        <v>4.31939709003082</v>
      </c>
      <c r="E27" s="885" t="s">
        <v>84</v>
      </c>
      <c r="F27" s="885" t="s">
        <v>84</v>
      </c>
      <c r="G27" s="885">
        <v>133.522297234624</v>
      </c>
      <c r="H27" s="885" t="s">
        <v>84</v>
      </c>
      <c r="I27" s="885">
        <v>566.4206989522526</v>
      </c>
      <c r="J27" s="885" t="s">
        <v>84</v>
      </c>
      <c r="K27" s="885">
        <v>144.71479433227324</v>
      </c>
      <c r="L27" s="885" t="s">
        <v>84</v>
      </c>
      <c r="M27" s="885"/>
      <c r="N27" s="885" t="s">
        <v>84</v>
      </c>
      <c r="O27" s="885"/>
      <c r="P27" s="885" t="s">
        <v>84</v>
      </c>
      <c r="Q27" s="885" t="s">
        <v>84</v>
      </c>
      <c r="R27" s="885"/>
      <c r="S27" s="885" t="s">
        <v>84</v>
      </c>
      <c r="T27" s="885" t="s">
        <v>84</v>
      </c>
      <c r="U27" s="885" t="s">
        <v>84</v>
      </c>
      <c r="V27" s="885" t="s">
        <v>84</v>
      </c>
      <c r="W27" s="49"/>
      <c r="X27" s="887" t="s">
        <v>84</v>
      </c>
      <c r="Y27" s="885">
        <v>0.12728767440154792</v>
      </c>
      <c r="Z27" s="885">
        <v>1.751836456442529</v>
      </c>
      <c r="AA27" s="885" t="s">
        <v>84</v>
      </c>
      <c r="AB27" s="885" t="s">
        <v>84</v>
      </c>
      <c r="AC27" s="885" t="s">
        <v>84</v>
      </c>
      <c r="AD27" s="885" t="s">
        <v>84</v>
      </c>
      <c r="AE27" s="885" t="s">
        <v>84</v>
      </c>
      <c r="AF27" s="885" t="s">
        <v>84</v>
      </c>
      <c r="AG27" s="885" t="s">
        <v>84</v>
      </c>
      <c r="AH27" s="49"/>
      <c r="AI27" s="888" t="s">
        <v>84</v>
      </c>
      <c r="AJ27" s="888"/>
      <c r="AK27" s="890" t="s">
        <v>84</v>
      </c>
    </row>
    <row r="28" ht="18" customHeight="1" x14ac:dyDescent="0.25">
      <c r="B28" s="696" t="s">
        <v>827</v>
      </c>
      <c r="C28" s="884" t="s">
        <v>84</v>
      </c>
      <c r="D28" s="885"/>
      <c r="E28" s="885" t="s">
        <v>84</v>
      </c>
      <c r="F28" s="885" t="s">
        <v>84</v>
      </c>
      <c r="G28" s="885"/>
      <c r="H28" s="885" t="s">
        <v>84</v>
      </c>
      <c r="I28" s="885">
        <v>5.53617565348183</v>
      </c>
      <c r="J28" s="885" t="s">
        <v>84</v>
      </c>
      <c r="K28" s="885"/>
      <c r="L28" s="885" t="s">
        <v>84</v>
      </c>
      <c r="M28" s="885">
        <v>303.3790139021525</v>
      </c>
      <c r="N28" s="885" t="s">
        <v>84</v>
      </c>
      <c r="O28" s="885"/>
      <c r="P28" s="885" t="s">
        <v>84</v>
      </c>
      <c r="Q28" s="885" t="s">
        <v>84</v>
      </c>
      <c r="R28" s="885"/>
      <c r="S28" s="885" t="s">
        <v>84</v>
      </c>
      <c r="T28" s="885" t="s">
        <v>84</v>
      </c>
      <c r="U28" s="885" t="s">
        <v>84</v>
      </c>
      <c r="V28" s="885" t="s">
        <v>84</v>
      </c>
      <c r="W28" s="49"/>
      <c r="X28" s="887" t="s">
        <v>84</v>
      </c>
      <c r="Y28" s="885"/>
      <c r="Z28" s="885"/>
      <c r="AA28" s="885" t="s">
        <v>84</v>
      </c>
      <c r="AB28" s="885" t="s">
        <v>84</v>
      </c>
      <c r="AC28" s="885" t="s">
        <v>84</v>
      </c>
      <c r="AD28" s="885" t="s">
        <v>84</v>
      </c>
      <c r="AE28" s="885" t="s">
        <v>84</v>
      </c>
      <c r="AF28" s="885" t="s">
        <v>84</v>
      </c>
      <c r="AG28" s="885" t="s">
        <v>84</v>
      </c>
      <c r="AH28" s="49"/>
      <c r="AI28" s="888" t="s">
        <v>84</v>
      </c>
      <c r="AJ28" s="888"/>
      <c r="AK28" s="890" t="s">
        <v>84</v>
      </c>
    </row>
    <row r="29" ht="18" customHeight="1" x14ac:dyDescent="0.25">
      <c r="B29" s="696" t="s">
        <v>828</v>
      </c>
      <c r="C29" s="884" t="s">
        <v>84</v>
      </c>
      <c r="D29" s="885"/>
      <c r="E29" s="885" t="s">
        <v>84</v>
      </c>
      <c r="F29" s="885" t="s">
        <v>84</v>
      </c>
      <c r="G29" s="885"/>
      <c r="H29" s="885" t="s">
        <v>84</v>
      </c>
      <c r="I29" s="885"/>
      <c r="J29" s="885" t="s">
        <v>84</v>
      </c>
      <c r="K29" s="885"/>
      <c r="L29" s="885" t="s">
        <v>84</v>
      </c>
      <c r="M29" s="885"/>
      <c r="N29" s="885" t="s">
        <v>84</v>
      </c>
      <c r="O29" s="885">
        <v>15.70635294117643</v>
      </c>
      <c r="P29" s="885" t="s">
        <v>84</v>
      </c>
      <c r="Q29" s="885" t="s">
        <v>84</v>
      </c>
      <c r="R29" s="885">
        <v>0.027443720930232604</v>
      </c>
      <c r="S29" s="885" t="s">
        <v>84</v>
      </c>
      <c r="T29" s="885" t="s">
        <v>84</v>
      </c>
      <c r="U29" s="885" t="s">
        <v>84</v>
      </c>
      <c r="V29" s="885" t="s">
        <v>84</v>
      </c>
      <c r="W29" s="49"/>
      <c r="X29" s="887" t="s">
        <v>84</v>
      </c>
      <c r="Y29" s="885"/>
      <c r="Z29" s="885"/>
      <c r="AA29" s="885" t="s">
        <v>84</v>
      </c>
      <c r="AB29" s="885" t="s">
        <v>84</v>
      </c>
      <c r="AC29" s="885" t="s">
        <v>84</v>
      </c>
      <c r="AD29" s="885" t="s">
        <v>84</v>
      </c>
      <c r="AE29" s="885" t="s">
        <v>84</v>
      </c>
      <c r="AF29" s="885" t="s">
        <v>84</v>
      </c>
      <c r="AG29" s="885" t="s">
        <v>84</v>
      </c>
      <c r="AH29" s="49"/>
      <c r="AI29" s="888" t="s">
        <v>84</v>
      </c>
      <c r="AJ29" s="888"/>
      <c r="AK29" s="890" t="s">
        <v>84</v>
      </c>
    </row>
    <row r="30" ht="18" customHeight="1" x14ac:dyDescent="0.25">
      <c r="B30" s="696" t="s">
        <v>829</v>
      </c>
      <c r="C30" s="884" t="s">
        <v>84</v>
      </c>
      <c r="D30" s="885" t="s">
        <v>84</v>
      </c>
      <c r="E30" s="885" t="s">
        <v>84</v>
      </c>
      <c r="F30" s="885" t="s">
        <v>84</v>
      </c>
      <c r="G30" s="885" t="s">
        <v>84</v>
      </c>
      <c r="H30" s="885" t="s">
        <v>84</v>
      </c>
      <c r="I30" s="885">
        <v>12.130783053508715</v>
      </c>
      <c r="J30" s="885" t="s">
        <v>84</v>
      </c>
      <c r="K30" s="885" t="s">
        <v>84</v>
      </c>
      <c r="L30" s="885" t="s">
        <v>84</v>
      </c>
      <c r="M30" s="885" t="s">
        <v>84</v>
      </c>
      <c r="N30" s="885" t="s">
        <v>84</v>
      </c>
      <c r="O30" s="885">
        <v>0.0142952614123194</v>
      </c>
      <c r="P30" s="885" t="s">
        <v>84</v>
      </c>
      <c r="Q30" s="885" t="s">
        <v>84</v>
      </c>
      <c r="R30" s="885" t="s">
        <v>84</v>
      </c>
      <c r="S30" s="885" t="s">
        <v>84</v>
      </c>
      <c r="T30" s="885" t="s">
        <v>84</v>
      </c>
      <c r="U30" s="885" t="s">
        <v>84</v>
      </c>
      <c r="V30" s="885" t="s">
        <v>84</v>
      </c>
      <c r="W30" s="49"/>
      <c r="X30" s="887" t="s">
        <v>84</v>
      </c>
      <c r="Y30" s="885" t="s">
        <v>84</v>
      </c>
      <c r="Z30" s="885" t="s">
        <v>84</v>
      </c>
      <c r="AA30" s="885" t="s">
        <v>84</v>
      </c>
      <c r="AB30" s="885" t="s">
        <v>84</v>
      </c>
      <c r="AC30" s="885" t="s">
        <v>84</v>
      </c>
      <c r="AD30" s="885" t="s">
        <v>84</v>
      </c>
      <c r="AE30" s="885" t="s">
        <v>84</v>
      </c>
      <c r="AF30" s="885" t="s">
        <v>84</v>
      </c>
      <c r="AG30" s="885" t="s">
        <v>84</v>
      </c>
      <c r="AH30" s="49"/>
      <c r="AI30" s="888" t="s">
        <v>84</v>
      </c>
      <c r="AJ30" s="888" t="s">
        <v>84</v>
      </c>
      <c r="AK30" s="890" t="s">
        <v>84</v>
      </c>
    </row>
    <row r="31" ht="18" customHeight="1" x14ac:dyDescent="0.25">
      <c r="B31" s="696" t="s">
        <v>830</v>
      </c>
      <c r="C31" s="884" t="s">
        <v>84</v>
      </c>
      <c r="D31" s="885"/>
      <c r="E31" s="885" t="s">
        <v>84</v>
      </c>
      <c r="F31" s="885" t="s">
        <v>84</v>
      </c>
      <c r="G31" s="885"/>
      <c r="H31" s="885" t="s">
        <v>84</v>
      </c>
      <c r="I31" s="885"/>
      <c r="J31" s="885" t="s">
        <v>84</v>
      </c>
      <c r="K31" s="885"/>
      <c r="L31" s="885" t="s">
        <v>84</v>
      </c>
      <c r="M31" s="885"/>
      <c r="N31" s="885" t="s">
        <v>84</v>
      </c>
      <c r="O31" s="885"/>
      <c r="P31" s="885" t="s">
        <v>84</v>
      </c>
      <c r="Q31" s="885" t="s">
        <v>84</v>
      </c>
      <c r="R31" s="885"/>
      <c r="S31" s="885" t="s">
        <v>84</v>
      </c>
      <c r="T31" s="885" t="s">
        <v>84</v>
      </c>
      <c r="U31" s="885" t="s">
        <v>84</v>
      </c>
      <c r="V31" s="885" t="s">
        <v>84</v>
      </c>
      <c r="W31" s="49"/>
      <c r="X31" s="887" t="s">
        <v>84</v>
      </c>
      <c r="Y31" s="885"/>
      <c r="Z31" s="885"/>
      <c r="AA31" s="885" t="s">
        <v>84</v>
      </c>
      <c r="AB31" s="885" t="s">
        <v>84</v>
      </c>
      <c r="AC31" s="885" t="s">
        <v>84</v>
      </c>
      <c r="AD31" s="885" t="s">
        <v>84</v>
      </c>
      <c r="AE31" s="885" t="s">
        <v>84</v>
      </c>
      <c r="AF31" s="885" t="s">
        <v>84</v>
      </c>
      <c r="AG31" s="885" t="s">
        <v>84</v>
      </c>
      <c r="AH31" s="49"/>
      <c r="AI31" s="888" t="s">
        <v>84</v>
      </c>
      <c r="AJ31" s="888"/>
      <c r="AK31" s="890" t="s">
        <v>84</v>
      </c>
    </row>
    <row r="32" ht="18" customHeight="1" x14ac:dyDescent="0.25">
      <c r="B32" s="696" t="s">
        <v>831</v>
      </c>
      <c r="C32" s="911" t="s">
        <v>84</v>
      </c>
      <c r="D32" s="912"/>
      <c r="E32" s="912" t="s">
        <v>84</v>
      </c>
      <c r="F32" s="912" t="s">
        <v>84</v>
      </c>
      <c r="G32" s="912"/>
      <c r="H32" s="912" t="s">
        <v>84</v>
      </c>
      <c r="I32" s="912"/>
      <c r="J32" s="912" t="s">
        <v>84</v>
      </c>
      <c r="K32" s="912"/>
      <c r="L32" s="912" t="s">
        <v>84</v>
      </c>
      <c r="M32" s="912"/>
      <c r="N32" s="912" t="s">
        <v>84</v>
      </c>
      <c r="O32" s="912"/>
      <c r="P32" s="912" t="s">
        <v>84</v>
      </c>
      <c r="Q32" s="912" t="s">
        <v>84</v>
      </c>
      <c r="R32" s="912"/>
      <c r="S32" s="912" t="s">
        <v>84</v>
      </c>
      <c r="T32" s="912" t="s">
        <v>84</v>
      </c>
      <c r="U32" s="912" t="s">
        <v>84</v>
      </c>
      <c r="V32" s="912" t="s">
        <v>84</v>
      </c>
      <c r="W32" s="279"/>
      <c r="X32" s="913" t="s">
        <v>84</v>
      </c>
      <c r="Y32" s="912"/>
      <c r="Z32" s="912"/>
      <c r="AA32" s="912" t="s">
        <v>84</v>
      </c>
      <c r="AB32" s="912" t="s">
        <v>84</v>
      </c>
      <c r="AC32" s="912" t="s">
        <v>84</v>
      </c>
      <c r="AD32" s="912" t="s">
        <v>84</v>
      </c>
      <c r="AE32" s="912" t="s">
        <v>84</v>
      </c>
      <c r="AF32" s="912" t="s">
        <v>84</v>
      </c>
      <c r="AG32" s="912" t="s">
        <v>84</v>
      </c>
      <c r="AH32" s="279"/>
      <c r="AI32" s="901" t="s">
        <v>84</v>
      </c>
      <c r="AJ32" s="901"/>
      <c r="AK32" s="903" t="s">
        <v>84</v>
      </c>
    </row>
    <row r="33" ht="18" customHeight="1" x14ac:dyDescent="0.25">
      <c r="B33" s="63" t="s">
        <v>753</v>
      </c>
      <c r="C33" s="891" t="s">
        <v>84</v>
      </c>
      <c r="D33" s="892" t="s">
        <v>84</v>
      </c>
      <c r="E33" s="892" t="s">
        <v>84</v>
      </c>
      <c r="F33" s="892" t="s">
        <v>84</v>
      </c>
      <c r="G33" s="892" t="s">
        <v>84</v>
      </c>
      <c r="H33" s="892" t="s">
        <v>84</v>
      </c>
      <c r="I33" s="892" t="s">
        <v>84</v>
      </c>
      <c r="J33" s="892" t="s">
        <v>84</v>
      </c>
      <c r="K33" s="892" t="s">
        <v>84</v>
      </c>
      <c r="L33" s="892" t="s">
        <v>84</v>
      </c>
      <c r="M33" s="892" t="s">
        <v>84</v>
      </c>
      <c r="N33" s="892" t="s">
        <v>84</v>
      </c>
      <c r="O33" s="892" t="s">
        <v>84</v>
      </c>
      <c r="P33" s="892" t="s">
        <v>84</v>
      </c>
      <c r="Q33" s="892" t="s">
        <v>84</v>
      </c>
      <c r="R33" s="892" t="s">
        <v>84</v>
      </c>
      <c r="S33" s="892" t="s">
        <v>84</v>
      </c>
      <c r="T33" s="892" t="s">
        <v>84</v>
      </c>
      <c r="U33" s="892" t="s">
        <v>84</v>
      </c>
      <c r="V33" s="892" t="s">
        <v>84</v>
      </c>
      <c r="W33" s="196"/>
      <c r="X33" s="904" t="s">
        <v>84</v>
      </c>
      <c r="Y33" s="892" t="s">
        <v>84</v>
      </c>
      <c r="Z33" s="892" t="s">
        <v>84</v>
      </c>
      <c r="AA33" s="892" t="s">
        <v>84</v>
      </c>
      <c r="AB33" s="892" t="s">
        <v>84</v>
      </c>
      <c r="AC33" s="892" t="s">
        <v>84</v>
      </c>
      <c r="AD33" s="892" t="s">
        <v>84</v>
      </c>
      <c r="AE33" s="892" t="s">
        <v>84</v>
      </c>
      <c r="AF33" s="892" t="s">
        <v>84</v>
      </c>
      <c r="AG33" s="892" t="s">
        <v>84</v>
      </c>
      <c r="AH33" s="196"/>
      <c r="AI33" s="888" t="s">
        <v>84</v>
      </c>
      <c r="AJ33" s="888">
        <v>1.134964405902231</v>
      </c>
      <c r="AK33" s="890" t="s">
        <v>84</v>
      </c>
    </row>
    <row r="34" ht="18" customHeight="1" x14ac:dyDescent="0.25">
      <c r="B34" s="696" t="s">
        <v>832</v>
      </c>
      <c r="C34" s="884" t="s">
        <v>84</v>
      </c>
      <c r="D34" s="885"/>
      <c r="E34" s="885" t="s">
        <v>84</v>
      </c>
      <c r="F34" s="885" t="s">
        <v>84</v>
      </c>
      <c r="G34" s="885"/>
      <c r="H34" s="885" t="s">
        <v>84</v>
      </c>
      <c r="I34" s="885"/>
      <c r="J34" s="885" t="s">
        <v>84</v>
      </c>
      <c r="K34" s="885"/>
      <c r="L34" s="885" t="s">
        <v>84</v>
      </c>
      <c r="M34" s="885"/>
      <c r="N34" s="885" t="s">
        <v>84</v>
      </c>
      <c r="O34" s="885"/>
      <c r="P34" s="885" t="s">
        <v>84</v>
      </c>
      <c r="Q34" s="885" t="s">
        <v>84</v>
      </c>
      <c r="R34" s="885"/>
      <c r="S34" s="885" t="s">
        <v>84</v>
      </c>
      <c r="T34" s="885" t="s">
        <v>84</v>
      </c>
      <c r="U34" s="885" t="s">
        <v>84</v>
      </c>
      <c r="V34" s="885" t="s">
        <v>84</v>
      </c>
      <c r="W34" s="49"/>
      <c r="X34" s="887" t="s">
        <v>84</v>
      </c>
      <c r="Y34" s="885"/>
      <c r="Z34" s="885"/>
      <c r="AA34" s="885" t="s">
        <v>84</v>
      </c>
      <c r="AB34" s="885" t="s">
        <v>84</v>
      </c>
      <c r="AC34" s="885" t="s">
        <v>84</v>
      </c>
      <c r="AD34" s="885" t="s">
        <v>84</v>
      </c>
      <c r="AE34" s="885" t="s">
        <v>84</v>
      </c>
      <c r="AF34" s="885" t="s">
        <v>84</v>
      </c>
      <c r="AG34" s="885" t="s">
        <v>84</v>
      </c>
      <c r="AH34" s="49"/>
      <c r="AI34" s="888" t="s">
        <v>84</v>
      </c>
      <c r="AJ34" s="888">
        <v>1.134964405902231</v>
      </c>
      <c r="AK34" s="890" t="s">
        <v>84</v>
      </c>
    </row>
    <row r="35" ht="18" customHeight="1" x14ac:dyDescent="0.25">
      <c r="B35" s="696" t="s">
        <v>833</v>
      </c>
      <c r="C35" s="914"/>
      <c r="D35" s="915"/>
      <c r="E35" s="915"/>
      <c r="F35" s="915"/>
      <c r="G35" s="915"/>
      <c r="H35" s="915"/>
      <c r="I35" s="915"/>
      <c r="J35" s="915"/>
      <c r="K35" s="915"/>
      <c r="L35" s="915"/>
      <c r="M35" s="915"/>
      <c r="N35" s="915"/>
      <c r="O35" s="915"/>
      <c r="P35" s="915"/>
      <c r="Q35" s="915"/>
      <c r="R35" s="915"/>
      <c r="S35" s="915"/>
      <c r="T35" s="915"/>
      <c r="U35" s="915"/>
      <c r="V35" s="915"/>
      <c r="W35" s="49"/>
      <c r="X35" s="887" t="s">
        <v>84</v>
      </c>
      <c r="Y35" s="885"/>
      <c r="Z35" s="885"/>
      <c r="AA35" s="885" t="s">
        <v>84</v>
      </c>
      <c r="AB35" s="885" t="s">
        <v>84</v>
      </c>
      <c r="AC35" s="885" t="s">
        <v>84</v>
      </c>
      <c r="AD35" s="885" t="s">
        <v>84</v>
      </c>
      <c r="AE35" s="885" t="s">
        <v>84</v>
      </c>
      <c r="AF35" s="885" t="s">
        <v>84</v>
      </c>
      <c r="AG35" s="885" t="s">
        <v>84</v>
      </c>
      <c r="AH35" s="49"/>
      <c r="AI35" s="539"/>
      <c r="AJ35" s="888"/>
      <c r="AK35" s="723"/>
    </row>
    <row r="36" ht="18" customHeight="1" x14ac:dyDescent="0.25">
      <c r="B36" s="696" t="s">
        <v>834</v>
      </c>
      <c r="C36" s="911" t="s">
        <v>84</v>
      </c>
      <c r="D36" s="912" t="s">
        <v>84</v>
      </c>
      <c r="E36" s="912" t="s">
        <v>84</v>
      </c>
      <c r="F36" s="912" t="s">
        <v>84</v>
      </c>
      <c r="G36" s="912" t="s">
        <v>84</v>
      </c>
      <c r="H36" s="912" t="s">
        <v>84</v>
      </c>
      <c r="I36" s="912" t="s">
        <v>84</v>
      </c>
      <c r="J36" s="912" t="s">
        <v>84</v>
      </c>
      <c r="K36" s="912" t="s">
        <v>84</v>
      </c>
      <c r="L36" s="912" t="s">
        <v>84</v>
      </c>
      <c r="M36" s="912" t="s">
        <v>84</v>
      </c>
      <c r="N36" s="912" t="s">
        <v>84</v>
      </c>
      <c r="O36" s="912" t="s">
        <v>84</v>
      </c>
      <c r="P36" s="912" t="s">
        <v>84</v>
      </c>
      <c r="Q36" s="912" t="s">
        <v>84</v>
      </c>
      <c r="R36" s="912" t="s">
        <v>84</v>
      </c>
      <c r="S36" s="912" t="s">
        <v>84</v>
      </c>
      <c r="T36" s="912" t="s">
        <v>84</v>
      </c>
      <c r="U36" s="912" t="s">
        <v>84</v>
      </c>
      <c r="V36" s="912" t="s">
        <v>84</v>
      </c>
      <c r="W36" s="49"/>
      <c r="X36" s="913" t="s">
        <v>84</v>
      </c>
      <c r="Y36" s="912" t="s">
        <v>84</v>
      </c>
      <c r="Z36" s="912" t="s">
        <v>84</v>
      </c>
      <c r="AA36" s="912" t="s">
        <v>84</v>
      </c>
      <c r="AB36" s="912" t="s">
        <v>84</v>
      </c>
      <c r="AC36" s="912" t="s">
        <v>84</v>
      </c>
      <c r="AD36" s="912" t="s">
        <v>84</v>
      </c>
      <c r="AE36" s="912" t="s">
        <v>84</v>
      </c>
      <c r="AF36" s="912" t="s">
        <v>84</v>
      </c>
      <c r="AG36" s="912" t="s">
        <v>84</v>
      </c>
      <c r="AH36" s="49"/>
      <c r="AI36" s="888" t="s">
        <v>84</v>
      </c>
      <c r="AJ36" s="888"/>
      <c r="AK36" s="903" t="s">
        <v>84</v>
      </c>
    </row>
    <row r="37" ht="18" customHeight="1" x14ac:dyDescent="0.25">
      <c r="B37" s="916" t="s">
        <v>835</v>
      </c>
      <c r="C37" s="906" t="s">
        <v>84</v>
      </c>
      <c r="D37" s="907" t="s">
        <v>84</v>
      </c>
      <c r="E37" s="907" t="s">
        <v>84</v>
      </c>
      <c r="F37" s="907" t="s">
        <v>84</v>
      </c>
      <c r="G37" s="907" t="s">
        <v>84</v>
      </c>
      <c r="H37" s="907" t="s">
        <v>84</v>
      </c>
      <c r="I37" s="907" t="s">
        <v>84</v>
      </c>
      <c r="J37" s="907" t="s">
        <v>84</v>
      </c>
      <c r="K37" s="907" t="s">
        <v>84</v>
      </c>
      <c r="L37" s="907" t="s">
        <v>84</v>
      </c>
      <c r="M37" s="907" t="s">
        <v>84</v>
      </c>
      <c r="N37" s="907" t="s">
        <v>84</v>
      </c>
      <c r="O37" s="907" t="s">
        <v>84</v>
      </c>
      <c r="P37" s="907" t="s">
        <v>84</v>
      </c>
      <c r="Q37" s="907" t="s">
        <v>84</v>
      </c>
      <c r="R37" s="907" t="s">
        <v>84</v>
      </c>
      <c r="S37" s="907" t="s">
        <v>84</v>
      </c>
      <c r="T37" s="907" t="s">
        <v>84</v>
      </c>
      <c r="U37" s="907" t="s">
        <v>84</v>
      </c>
      <c r="V37" s="907" t="s">
        <v>84</v>
      </c>
      <c r="W37" s="132"/>
      <c r="X37" s="908" t="s">
        <v>84</v>
      </c>
      <c r="Y37" s="907" t="s">
        <v>84</v>
      </c>
      <c r="Z37" s="907" t="s">
        <v>84</v>
      </c>
      <c r="AA37" s="907" t="s">
        <v>84</v>
      </c>
      <c r="AB37" s="907" t="s">
        <v>84</v>
      </c>
      <c r="AC37" s="907" t="s">
        <v>84</v>
      </c>
      <c r="AD37" s="907" t="s">
        <v>84</v>
      </c>
      <c r="AE37" s="907" t="s">
        <v>84</v>
      </c>
      <c r="AF37" s="907" t="s">
        <v>84</v>
      </c>
      <c r="AG37" s="907" t="s">
        <v>84</v>
      </c>
      <c r="AH37" s="132"/>
      <c r="AI37" s="909" t="s">
        <v>84</v>
      </c>
      <c r="AJ37" s="910"/>
      <c r="AK37" s="890" t="s">
        <v>84</v>
      </c>
    </row>
    <row r="38" ht="18" customHeight="1" x14ac:dyDescent="0.25">
      <c r="B38" s="917"/>
      <c r="C38" s="918" t="s">
        <v>814</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5">
      <c r="B39" s="883" t="s">
        <v>836</v>
      </c>
      <c r="C39" s="906" t="s">
        <v>84</v>
      </c>
      <c r="D39" s="907">
        <v>2.9242318299508647</v>
      </c>
      <c r="E39" s="907" t="s">
        <v>84</v>
      </c>
      <c r="F39" s="907" t="s">
        <v>84</v>
      </c>
      <c r="G39" s="907">
        <v>423.26568223375807</v>
      </c>
      <c r="H39" s="907" t="s">
        <v>84</v>
      </c>
      <c r="I39" s="907">
        <v>759.313954957016</v>
      </c>
      <c r="J39" s="907" t="s">
        <v>84</v>
      </c>
      <c r="K39" s="907">
        <v>694.6310127949116</v>
      </c>
      <c r="L39" s="907" t="s">
        <v>84</v>
      </c>
      <c r="M39" s="907">
        <v>41.866303918497046</v>
      </c>
      <c r="N39" s="907" t="s">
        <v>84</v>
      </c>
      <c r="O39" s="907">
        <v>52.664171478672316</v>
      </c>
      <c r="P39" s="907" t="s">
        <v>84</v>
      </c>
      <c r="Q39" s="907" t="s">
        <v>84</v>
      </c>
      <c r="R39" s="907">
        <v>0.22119639069767477</v>
      </c>
      <c r="S39" s="907" t="s">
        <v>84</v>
      </c>
      <c r="T39" s="907" t="s">
        <v>84</v>
      </c>
      <c r="U39" s="907" t="s">
        <v>84</v>
      </c>
      <c r="V39" s="907" t="s">
        <v>84</v>
      </c>
      <c r="W39" s="919"/>
      <c r="X39" s="907" t="s">
        <v>84</v>
      </c>
      <c r="Y39" s="907">
        <v>1.4128931858571818</v>
      </c>
      <c r="Z39" s="907">
        <v>15.591344462338508</v>
      </c>
      <c r="AA39" s="907" t="s">
        <v>84</v>
      </c>
      <c r="AB39" s="907" t="s">
        <v>84</v>
      </c>
      <c r="AC39" s="907" t="s">
        <v>84</v>
      </c>
      <c r="AD39" s="907" t="s">
        <v>84</v>
      </c>
      <c r="AE39" s="907" t="s">
        <v>84</v>
      </c>
      <c r="AF39" s="907" t="s">
        <v>84</v>
      </c>
      <c r="AG39" s="907" t="s">
        <v>84</v>
      </c>
      <c r="AH39" s="919"/>
      <c r="AI39" s="910" t="s">
        <v>84</v>
      </c>
      <c r="AJ39" s="910">
        <v>26.671663538702433</v>
      </c>
      <c r="AK39" s="694" t="s">
        <v>84</v>
      </c>
    </row>
    <row r="40" ht="18" customHeight="1" x14ac:dyDescent="0.25">
      <c r="B40" s="920" t="s">
        <v>817</v>
      </c>
      <c r="C40" s="884" t="s">
        <v>84</v>
      </c>
      <c r="D40" s="885" t="s">
        <v>84</v>
      </c>
      <c r="E40" s="885" t="s">
        <v>84</v>
      </c>
      <c r="F40" s="885" t="s">
        <v>84</v>
      </c>
      <c r="G40" s="885" t="s">
        <v>84</v>
      </c>
      <c r="H40" s="885" t="s">
        <v>84</v>
      </c>
      <c r="I40" s="885" t="s">
        <v>84</v>
      </c>
      <c r="J40" s="885" t="s">
        <v>84</v>
      </c>
      <c r="K40" s="885" t="s">
        <v>84</v>
      </c>
      <c r="L40" s="885" t="s">
        <v>84</v>
      </c>
      <c r="M40" s="885" t="s">
        <v>84</v>
      </c>
      <c r="N40" s="885" t="s">
        <v>84</v>
      </c>
      <c r="O40" s="885" t="s">
        <v>84</v>
      </c>
      <c r="P40" s="885" t="s">
        <v>84</v>
      </c>
      <c r="Q40" s="885" t="s">
        <v>84</v>
      </c>
      <c r="R40" s="885" t="s">
        <v>84</v>
      </c>
      <c r="S40" s="885" t="s">
        <v>84</v>
      </c>
      <c r="T40" s="885" t="s">
        <v>84</v>
      </c>
      <c r="U40" s="885" t="s">
        <v>84</v>
      </c>
      <c r="V40" s="885" t="s">
        <v>84</v>
      </c>
      <c r="W40" s="921"/>
      <c r="X40" s="885" t="s">
        <v>84</v>
      </c>
      <c r="Y40" s="885" t="s">
        <v>84</v>
      </c>
      <c r="Z40" s="885" t="s">
        <v>84</v>
      </c>
      <c r="AA40" s="885" t="s">
        <v>84</v>
      </c>
      <c r="AB40" s="885" t="s">
        <v>84</v>
      </c>
      <c r="AC40" s="885" t="s">
        <v>84</v>
      </c>
      <c r="AD40" s="885" t="s">
        <v>84</v>
      </c>
      <c r="AE40" s="885" t="s">
        <v>84</v>
      </c>
      <c r="AF40" s="885" t="s">
        <v>84</v>
      </c>
      <c r="AG40" s="885" t="s">
        <v>84</v>
      </c>
      <c r="AH40" s="921"/>
      <c r="AI40" s="922" t="s">
        <v>84</v>
      </c>
      <c r="AJ40" s="922" t="s">
        <v>84</v>
      </c>
      <c r="AK40" s="923" t="s">
        <v>84</v>
      </c>
    </row>
    <row r="41" ht="18" customHeight="1" x14ac:dyDescent="0.25">
      <c r="B41" s="924" t="s">
        <v>837</v>
      </c>
      <c r="C41" s="884" t="s">
        <v>84</v>
      </c>
      <c r="D41" s="885" t="s">
        <v>84</v>
      </c>
      <c r="E41" s="885" t="s">
        <v>84</v>
      </c>
      <c r="F41" s="885" t="s">
        <v>84</v>
      </c>
      <c r="G41" s="885" t="s">
        <v>84</v>
      </c>
      <c r="H41" s="885" t="s">
        <v>84</v>
      </c>
      <c r="I41" s="885" t="s">
        <v>84</v>
      </c>
      <c r="J41" s="885" t="s">
        <v>84</v>
      </c>
      <c r="K41" s="885" t="s">
        <v>84</v>
      </c>
      <c r="L41" s="885" t="s">
        <v>84</v>
      </c>
      <c r="M41" s="885" t="s">
        <v>84</v>
      </c>
      <c r="N41" s="885" t="s">
        <v>84</v>
      </c>
      <c r="O41" s="885" t="s">
        <v>84</v>
      </c>
      <c r="P41" s="885" t="s">
        <v>84</v>
      </c>
      <c r="Q41" s="885" t="s">
        <v>84</v>
      </c>
      <c r="R41" s="885" t="s">
        <v>84</v>
      </c>
      <c r="S41" s="885" t="s">
        <v>84</v>
      </c>
      <c r="T41" s="885" t="s">
        <v>84</v>
      </c>
      <c r="U41" s="885" t="s">
        <v>84</v>
      </c>
      <c r="V41" s="885" t="s">
        <v>84</v>
      </c>
      <c r="W41" s="49"/>
      <c r="X41" s="885" t="s">
        <v>84</v>
      </c>
      <c r="Y41" s="885" t="s">
        <v>84</v>
      </c>
      <c r="Z41" s="888" t="s">
        <v>84</v>
      </c>
      <c r="AA41" s="888" t="s">
        <v>84</v>
      </c>
      <c r="AB41" s="888" t="s">
        <v>84</v>
      </c>
      <c r="AC41" s="888" t="s">
        <v>84</v>
      </c>
      <c r="AD41" s="888" t="s">
        <v>84</v>
      </c>
      <c r="AE41" s="888" t="s">
        <v>84</v>
      </c>
      <c r="AF41" s="888" t="s">
        <v>84</v>
      </c>
      <c r="AG41" s="888" t="s">
        <v>84</v>
      </c>
      <c r="AH41" s="921"/>
      <c r="AI41" s="922" t="s">
        <v>84</v>
      </c>
      <c r="AJ41" s="922"/>
      <c r="AK41" s="923" t="s">
        <v>84</v>
      </c>
    </row>
    <row r="42" ht="18" customHeight="1" x14ac:dyDescent="0.25">
      <c r="B42" s="925" t="s">
        <v>822</v>
      </c>
      <c r="C42" s="884" t="s">
        <v>84</v>
      </c>
      <c r="D42" s="885" t="s">
        <v>84</v>
      </c>
      <c r="E42" s="885" t="s">
        <v>84</v>
      </c>
      <c r="F42" s="885" t="s">
        <v>84</v>
      </c>
      <c r="G42" s="885" t="s">
        <v>84</v>
      </c>
      <c r="H42" s="885" t="s">
        <v>84</v>
      </c>
      <c r="I42" s="885" t="s">
        <v>84</v>
      </c>
      <c r="J42" s="885" t="s">
        <v>84</v>
      </c>
      <c r="K42" s="885" t="s">
        <v>84</v>
      </c>
      <c r="L42" s="885" t="s">
        <v>84</v>
      </c>
      <c r="M42" s="885" t="s">
        <v>84</v>
      </c>
      <c r="N42" s="885" t="s">
        <v>84</v>
      </c>
      <c r="O42" s="885" t="s">
        <v>84</v>
      </c>
      <c r="P42" s="885" t="s">
        <v>84</v>
      </c>
      <c r="Q42" s="885" t="s">
        <v>84</v>
      </c>
      <c r="R42" s="885" t="s">
        <v>84</v>
      </c>
      <c r="S42" s="885" t="s">
        <v>84</v>
      </c>
      <c r="T42" s="885" t="s">
        <v>84</v>
      </c>
      <c r="U42" s="885" t="s">
        <v>84</v>
      </c>
      <c r="V42" s="885" t="s">
        <v>84</v>
      </c>
      <c r="W42" s="921"/>
      <c r="X42" s="885" t="s">
        <v>84</v>
      </c>
      <c r="Y42" s="885" t="s">
        <v>84</v>
      </c>
      <c r="Z42" s="885" t="s">
        <v>84</v>
      </c>
      <c r="AA42" s="885" t="s">
        <v>84</v>
      </c>
      <c r="AB42" s="885" t="s">
        <v>84</v>
      </c>
      <c r="AC42" s="885" t="s">
        <v>84</v>
      </c>
      <c r="AD42" s="885" t="s">
        <v>84</v>
      </c>
      <c r="AE42" s="885" t="s">
        <v>84</v>
      </c>
      <c r="AF42" s="885" t="s">
        <v>84</v>
      </c>
      <c r="AG42" s="885" t="s">
        <v>84</v>
      </c>
      <c r="AH42" s="921"/>
      <c r="AI42" s="922" t="s">
        <v>84</v>
      </c>
      <c r="AJ42" s="922" t="s">
        <v>84</v>
      </c>
      <c r="AK42" s="923" t="s">
        <v>84</v>
      </c>
    </row>
    <row r="43" ht="18" customHeight="1" x14ac:dyDescent="0.25">
      <c r="B43" s="926" t="s">
        <v>825</v>
      </c>
      <c r="C43" s="884" t="s">
        <v>84</v>
      </c>
      <c r="D43" s="885">
        <v>2.9242318299508647</v>
      </c>
      <c r="E43" s="885" t="s">
        <v>84</v>
      </c>
      <c r="F43" s="885" t="s">
        <v>84</v>
      </c>
      <c r="G43" s="885">
        <v>423.26568223375807</v>
      </c>
      <c r="H43" s="885" t="s">
        <v>84</v>
      </c>
      <c r="I43" s="885">
        <v>759.313954957016</v>
      </c>
      <c r="J43" s="885" t="s">
        <v>84</v>
      </c>
      <c r="K43" s="885">
        <v>694.6310127949116</v>
      </c>
      <c r="L43" s="885" t="s">
        <v>84</v>
      </c>
      <c r="M43" s="885">
        <v>41.866303918497046</v>
      </c>
      <c r="N43" s="885" t="s">
        <v>84</v>
      </c>
      <c r="O43" s="885">
        <v>52.664171478672316</v>
      </c>
      <c r="P43" s="885" t="s">
        <v>84</v>
      </c>
      <c r="Q43" s="885" t="s">
        <v>84</v>
      </c>
      <c r="R43" s="885">
        <v>0.22119639069767477</v>
      </c>
      <c r="S43" s="885" t="s">
        <v>84</v>
      </c>
      <c r="T43" s="885" t="s">
        <v>84</v>
      </c>
      <c r="U43" s="885" t="s">
        <v>84</v>
      </c>
      <c r="V43" s="885" t="s">
        <v>84</v>
      </c>
      <c r="W43" s="921"/>
      <c r="X43" s="885" t="s">
        <v>84</v>
      </c>
      <c r="Y43" s="885">
        <v>1.4128931858571818</v>
      </c>
      <c r="Z43" s="885">
        <v>15.591344462338508</v>
      </c>
      <c r="AA43" s="885" t="s">
        <v>84</v>
      </c>
      <c r="AB43" s="885" t="s">
        <v>84</v>
      </c>
      <c r="AC43" s="885" t="s">
        <v>84</v>
      </c>
      <c r="AD43" s="885" t="s">
        <v>84</v>
      </c>
      <c r="AE43" s="885" t="s">
        <v>84</v>
      </c>
      <c r="AF43" s="885" t="s">
        <v>84</v>
      </c>
      <c r="AG43" s="885" t="s">
        <v>84</v>
      </c>
      <c r="AH43" s="921"/>
      <c r="AI43" s="922" t="s">
        <v>84</v>
      </c>
      <c r="AJ43" s="922" t="s">
        <v>84</v>
      </c>
      <c r="AK43" s="923" t="s">
        <v>84</v>
      </c>
    </row>
    <row r="44" ht="18" customHeight="1" x14ac:dyDescent="0.25">
      <c r="B44" s="925" t="s">
        <v>753</v>
      </c>
      <c r="C44" s="884" t="s">
        <v>84</v>
      </c>
      <c r="D44" s="885" t="s">
        <v>84</v>
      </c>
      <c r="E44" s="885" t="s">
        <v>84</v>
      </c>
      <c r="F44" s="885" t="s">
        <v>84</v>
      </c>
      <c r="G44" s="885" t="s">
        <v>84</v>
      </c>
      <c r="H44" s="885" t="s">
        <v>84</v>
      </c>
      <c r="I44" s="885" t="s">
        <v>84</v>
      </c>
      <c r="J44" s="885" t="s">
        <v>84</v>
      </c>
      <c r="K44" s="885" t="s">
        <v>84</v>
      </c>
      <c r="L44" s="885" t="s">
        <v>84</v>
      </c>
      <c r="M44" s="885" t="s">
        <v>84</v>
      </c>
      <c r="N44" s="885" t="s">
        <v>84</v>
      </c>
      <c r="O44" s="885" t="s">
        <v>84</v>
      </c>
      <c r="P44" s="885" t="s">
        <v>84</v>
      </c>
      <c r="Q44" s="885" t="s">
        <v>84</v>
      </c>
      <c r="R44" s="885" t="s">
        <v>84</v>
      </c>
      <c r="S44" s="885" t="s">
        <v>84</v>
      </c>
      <c r="T44" s="885" t="s">
        <v>84</v>
      </c>
      <c r="U44" s="885" t="s">
        <v>84</v>
      </c>
      <c r="V44" s="885" t="s">
        <v>84</v>
      </c>
      <c r="W44" s="921"/>
      <c r="X44" s="885" t="s">
        <v>84</v>
      </c>
      <c r="Y44" s="885" t="s">
        <v>84</v>
      </c>
      <c r="Z44" s="885" t="s">
        <v>84</v>
      </c>
      <c r="AA44" s="885" t="s">
        <v>84</v>
      </c>
      <c r="AB44" s="885" t="s">
        <v>84</v>
      </c>
      <c r="AC44" s="885" t="s">
        <v>84</v>
      </c>
      <c r="AD44" s="885" t="s">
        <v>84</v>
      </c>
      <c r="AE44" s="885" t="s">
        <v>84</v>
      </c>
      <c r="AF44" s="885" t="s">
        <v>84</v>
      </c>
      <c r="AG44" s="885" t="s">
        <v>84</v>
      </c>
      <c r="AH44" s="921"/>
      <c r="AI44" s="922" t="s">
        <v>84</v>
      </c>
      <c r="AJ44" s="922">
        <v>26.671663538702433</v>
      </c>
      <c r="AK44" s="923" t="s">
        <v>84</v>
      </c>
    </row>
    <row r="45" ht="18" customHeight="1" x14ac:dyDescent="0.25">
      <c r="B45" s="927" t="s">
        <v>835</v>
      </c>
      <c r="C45" s="911" t="s">
        <v>84</v>
      </c>
      <c r="D45" s="912" t="s">
        <v>84</v>
      </c>
      <c r="E45" s="912" t="s">
        <v>84</v>
      </c>
      <c r="F45" s="912" t="s">
        <v>84</v>
      </c>
      <c r="G45" s="912" t="s">
        <v>84</v>
      </c>
      <c r="H45" s="912" t="s">
        <v>84</v>
      </c>
      <c r="I45" s="912" t="s">
        <v>84</v>
      </c>
      <c r="J45" s="912" t="s">
        <v>84</v>
      </c>
      <c r="K45" s="912" t="s">
        <v>84</v>
      </c>
      <c r="L45" s="912" t="s">
        <v>84</v>
      </c>
      <c r="M45" s="912" t="s">
        <v>84</v>
      </c>
      <c r="N45" s="912" t="s">
        <v>84</v>
      </c>
      <c r="O45" s="912" t="s">
        <v>84</v>
      </c>
      <c r="P45" s="912" t="s">
        <v>84</v>
      </c>
      <c r="Q45" s="912" t="s">
        <v>84</v>
      </c>
      <c r="R45" s="912" t="s">
        <v>84</v>
      </c>
      <c r="S45" s="912" t="s">
        <v>84</v>
      </c>
      <c r="T45" s="912" t="s">
        <v>84</v>
      </c>
      <c r="U45" s="912" t="s">
        <v>84</v>
      </c>
      <c r="V45" s="912" t="s">
        <v>84</v>
      </c>
      <c r="W45" s="928"/>
      <c r="X45" s="912" t="s">
        <v>84</v>
      </c>
      <c r="Y45" s="912" t="s">
        <v>84</v>
      </c>
      <c r="Z45" s="912" t="s">
        <v>84</v>
      </c>
      <c r="AA45" s="912" t="s">
        <v>84</v>
      </c>
      <c r="AB45" s="912" t="s">
        <v>84</v>
      </c>
      <c r="AC45" s="912" t="s">
        <v>84</v>
      </c>
      <c r="AD45" s="912" t="s">
        <v>84</v>
      </c>
      <c r="AE45" s="912" t="s">
        <v>84</v>
      </c>
      <c r="AF45" s="912" t="s">
        <v>84</v>
      </c>
      <c r="AG45" s="912" t="s">
        <v>84</v>
      </c>
      <c r="AH45" s="928"/>
      <c r="AI45" s="929" t="s">
        <v>84</v>
      </c>
      <c r="AJ45" s="929"/>
      <c r="AK45" s="930" t="s">
        <v>84</v>
      </c>
    </row>
    <row r="46" ht="12" customHeight="1" x14ac:dyDescent="0.3">
      <c r="B46" s="220" t="s">
        <v>838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0" t="s">
        <v>839</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3" s="1" customFormat="1">
      <c r="B48" s="220" t="s">
        <v>840</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512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4" t="s">
        <v>841</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5" s="1" customFormat="1">
      <c r="B54" s="90" t="s">
        <v>842</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5" s="1" customFormat="1">
      <c r="B55" s="90" t="s">
        <v>843</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5" s="1" customFormat="1">
      <c r="B56" s="937" t="s">
        <v>663</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0" t="s">
        <v>844</v>
      </c>
      <c r="C1" s="940"/>
      <c r="D1" s="940"/>
      <c r="E1" s="940"/>
      <c r="F1" s="940"/>
      <c r="H1" s="100" t="s">
        <v>62</v>
      </c>
    </row>
    <row r="2" ht="15.6" customHeight="1" x14ac:dyDescent="0.25">
      <c r="B2" s="5" t="s">
        <v>845</v>
      </c>
      <c r="C2" s="5"/>
      <c r="D2" s="5"/>
      <c r="H2" s="100" t="s">
        <v>64</v>
      </c>
    </row>
    <row r="3" ht="15.6" customHeight="1" x14ac:dyDescent="0.25">
      <c r="B3" s="5" t="s">
        <v>846</v>
      </c>
      <c r="C3" s="5"/>
      <c r="D3" s="5"/>
      <c r="H3" s="100" t="s">
        <v>65</v>
      </c>
    </row>
    <row r="4" ht="15.6" customHeight="1" x14ac:dyDescent="0.25">
      <c r="B4" s="5"/>
      <c r="C4" s="941"/>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2" t="s">
        <v>67</v>
      </c>
      <c r="C8" s="943" t="s">
        <v>847</v>
      </c>
      <c r="D8" s="520" t="s">
        <v>420</v>
      </c>
      <c r="E8" s="520"/>
      <c r="F8" s="943" t="s">
        <v>848</v>
      </c>
      <c r="G8" s="944" t="s">
        <v>667</v>
      </c>
      <c r="H8" s="945" t="s">
        <v>849</v>
      </c>
    </row>
    <row r="9" ht="13.5" customHeight="1" x14ac:dyDescent="0.25">
      <c r="B9" s="946"/>
      <c r="C9" s="750"/>
      <c r="D9" s="947" t="s">
        <v>850</v>
      </c>
      <c r="E9" s="947" t="s">
        <v>813</v>
      </c>
      <c r="F9" s="750" t="s">
        <v>851</v>
      </c>
      <c r="G9" s="948" t="s">
        <v>813</v>
      </c>
      <c r="H9" s="949" t="s">
        <v>813</v>
      </c>
    </row>
    <row r="10" ht="18" customHeight="1" x14ac:dyDescent="0.25">
      <c r="B10" s="950" t="s">
        <v>852</v>
      </c>
      <c r="C10" s="951"/>
      <c r="D10" s="273"/>
      <c r="E10" s="145"/>
      <c r="F10" s="145"/>
      <c r="G10" s="145"/>
      <c r="H10" s="952"/>
    </row>
    <row r="11" ht="18" customHeight="1" x14ac:dyDescent="0.25">
      <c r="B11" s="855" t="s">
        <v>818</v>
      </c>
      <c r="C11" s="951"/>
      <c r="D11" s="953"/>
      <c r="E11" s="148"/>
      <c r="F11" s="148"/>
      <c r="G11" s="148"/>
      <c r="H11" s="954"/>
    </row>
    <row r="12" ht="18" customHeight="1" x14ac:dyDescent="0.25">
      <c r="B12" s="955" t="s">
        <v>819</v>
      </c>
      <c r="C12" s="951"/>
      <c r="D12" s="953"/>
      <c r="E12" s="148"/>
      <c r="F12" s="148"/>
      <c r="G12" s="148"/>
      <c r="H12" s="954"/>
    </row>
    <row r="13" ht="18" customHeight="1" x14ac:dyDescent="0.25">
      <c r="B13" s="956" t="s">
        <v>853</v>
      </c>
      <c r="C13" s="951"/>
      <c r="D13" s="953"/>
      <c r="E13" s="148"/>
      <c r="F13" s="148"/>
      <c r="G13" s="148"/>
      <c r="H13" s="954"/>
    </row>
    <row r="14" ht="18" customHeight="1" x14ac:dyDescent="0.25">
      <c r="B14" s="956" t="s">
        <v>854</v>
      </c>
      <c r="C14" s="951"/>
      <c r="D14" s="953"/>
      <c r="E14" s="148"/>
      <c r="F14" s="148"/>
      <c r="G14" s="148"/>
      <c r="H14" s="954"/>
    </row>
    <row r="15" ht="18" customHeight="1" x14ac:dyDescent="0.25">
      <c r="B15" s="955" t="s">
        <v>855</v>
      </c>
      <c r="C15" s="951"/>
      <c r="D15" s="953"/>
      <c r="E15" s="148"/>
      <c r="F15" s="148"/>
      <c r="G15" s="148"/>
      <c r="H15" s="954"/>
    </row>
    <row r="16" ht="18" customHeight="1" x14ac:dyDescent="0.25">
      <c r="B16" s="956" t="s">
        <v>856</v>
      </c>
      <c r="C16" s="951"/>
      <c r="D16" s="273"/>
      <c r="E16" s="145"/>
      <c r="F16" s="145"/>
      <c r="G16" s="148"/>
      <c r="H16" s="954"/>
    </row>
    <row r="17" ht="18" customHeight="1" x14ac:dyDescent="0.25">
      <c r="B17" s="956" t="s">
        <v>857</v>
      </c>
      <c r="C17" s="951"/>
      <c r="D17" s="273"/>
      <c r="E17" s="145"/>
      <c r="F17" s="145"/>
      <c r="G17" s="148"/>
      <c r="H17" s="954"/>
    </row>
    <row r="18" ht="18" customHeight="1" x14ac:dyDescent="0.25">
      <c r="B18" s="956" t="s">
        <v>858</v>
      </c>
      <c r="C18" s="951"/>
      <c r="D18" s="273"/>
      <c r="E18" s="145"/>
      <c r="F18" s="145"/>
      <c r="G18" s="148"/>
      <c r="H18" s="954"/>
    </row>
    <row r="19" ht="18" customHeight="1" x14ac:dyDescent="0.25">
      <c r="B19" s="956" t="s">
        <v>859</v>
      </c>
      <c r="C19" s="951"/>
      <c r="D19" s="957"/>
      <c r="E19" s="49"/>
      <c r="F19" s="148"/>
      <c r="G19" s="148"/>
      <c r="H19" s="954"/>
    </row>
    <row r="20" ht="18" customHeight="1" x14ac:dyDescent="0.25">
      <c r="B20" s="855" t="s">
        <v>860</v>
      </c>
      <c r="C20" s="951"/>
      <c r="D20" s="953"/>
      <c r="E20" s="148"/>
      <c r="F20" s="148"/>
      <c r="G20" s="148"/>
      <c r="H20" s="954"/>
    </row>
    <row r="21" ht="18" customHeight="1" x14ac:dyDescent="0.25">
      <c r="B21" s="955" t="s">
        <v>861</v>
      </c>
      <c r="C21" s="951"/>
      <c r="D21" s="953"/>
      <c r="E21" s="148"/>
      <c r="F21" s="148"/>
      <c r="G21" s="148"/>
      <c r="H21" s="954"/>
    </row>
    <row r="22" ht="18" customHeight="1" x14ac:dyDescent="0.25">
      <c r="B22" s="958" t="s">
        <v>723</v>
      </c>
      <c r="C22" s="951"/>
      <c r="D22" s="953"/>
      <c r="E22" s="148"/>
      <c r="F22" s="148"/>
      <c r="G22" s="148"/>
      <c r="H22" s="954"/>
    </row>
    <row r="23" ht="18" customHeight="1" x14ac:dyDescent="0.25">
      <c r="B23" s="958" t="s">
        <v>724</v>
      </c>
      <c r="C23" s="951"/>
      <c r="D23" s="953"/>
      <c r="E23" s="148"/>
      <c r="F23" s="148"/>
      <c r="G23" s="148"/>
      <c r="H23" s="954"/>
    </row>
    <row r="24" ht="18" customHeight="1" x14ac:dyDescent="0.25">
      <c r="B24" s="959" t="s">
        <v>862</v>
      </c>
      <c r="C24" s="548"/>
      <c r="D24" s="960"/>
      <c r="E24" s="132"/>
      <c r="F24" s="553"/>
      <c r="G24" s="553"/>
      <c r="H24" s="961"/>
    </row>
    <row r="25" ht="18" customHeight="1" x14ac:dyDescent="0.25">
      <c r="B25" s="855" t="s">
        <v>734</v>
      </c>
      <c r="C25" s="951"/>
      <c r="D25" s="273"/>
      <c r="E25" s="962"/>
      <c r="F25" s="148"/>
      <c r="G25" s="148"/>
      <c r="H25" s="954"/>
    </row>
    <row r="26" ht="18" customHeight="1" x14ac:dyDescent="0.25">
      <c r="B26" s="955" t="s">
        <v>863</v>
      </c>
      <c r="C26" s="951"/>
      <c r="D26" s="273"/>
      <c r="E26" s="962"/>
      <c r="F26" s="148"/>
      <c r="G26" s="148"/>
      <c r="H26" s="954"/>
    </row>
    <row r="27" ht="18" customHeight="1" x14ac:dyDescent="0.25">
      <c r="B27" s="955" t="s">
        <v>864</v>
      </c>
      <c r="C27" s="951"/>
      <c r="D27" s="273"/>
      <c r="E27" s="962"/>
      <c r="F27" s="148"/>
      <c r="G27" s="148"/>
      <c r="H27" s="954"/>
    </row>
    <row r="28" ht="18" customHeight="1" x14ac:dyDescent="0.25">
      <c r="B28" s="855" t="s">
        <v>865</v>
      </c>
      <c r="C28" s="951"/>
      <c r="D28" s="273"/>
      <c r="E28" s="962"/>
      <c r="F28" s="148"/>
      <c r="G28" s="148"/>
      <c r="H28" s="954"/>
    </row>
    <row r="29" ht="18" customHeight="1" x14ac:dyDescent="0.25">
      <c r="B29" s="855" t="s">
        <v>738</v>
      </c>
      <c r="C29" s="951"/>
      <c r="D29" s="957"/>
      <c r="E29" s="49"/>
      <c r="F29" s="148"/>
      <c r="G29" s="148"/>
      <c r="H29" s="954"/>
    </row>
    <row r="30" ht="18" customHeight="1" x14ac:dyDescent="0.25">
      <c r="B30" s="812" t="s">
        <v>866</v>
      </c>
      <c r="C30" s="951"/>
      <c r="D30" s="957"/>
      <c r="E30" s="49"/>
      <c r="F30" s="148"/>
      <c r="G30" s="148"/>
      <c r="H30" s="954"/>
    </row>
    <row r="31" ht="18" customHeight="1" x14ac:dyDescent="0.25">
      <c r="B31" s="963" t="s">
        <v>740</v>
      </c>
      <c r="C31" s="951"/>
      <c r="D31" s="957"/>
      <c r="E31" s="49"/>
      <c r="F31" s="148"/>
      <c r="G31" s="148"/>
      <c r="H31" s="954"/>
    </row>
    <row r="32" ht="18" customHeight="1" x14ac:dyDescent="0.25">
      <c r="B32" s="959" t="s">
        <v>867</v>
      </c>
      <c r="C32" s="548"/>
      <c r="D32" s="960"/>
      <c r="E32" s="132"/>
      <c r="F32" s="553"/>
      <c r="G32" s="553"/>
      <c r="H32" s="964"/>
    </row>
    <row r="33" ht="18" customHeight="1" x14ac:dyDescent="0.25">
      <c r="B33" s="855" t="s">
        <v>750</v>
      </c>
      <c r="C33" s="951"/>
      <c r="D33" s="957"/>
      <c r="E33" s="49"/>
      <c r="F33" s="148"/>
      <c r="G33" s="148"/>
      <c r="H33" s="965"/>
    </row>
    <row r="34" ht="18" customHeight="1" x14ac:dyDescent="0.25">
      <c r="B34" s="855" t="s">
        <v>751</v>
      </c>
      <c r="C34" s="951"/>
      <c r="D34" s="957"/>
      <c r="E34" s="49"/>
      <c r="F34" s="148"/>
      <c r="G34" s="148"/>
      <c r="H34" s="965"/>
    </row>
    <row r="35" ht="18" customHeight="1" x14ac:dyDescent="0.25">
      <c r="B35" s="855" t="s">
        <v>823</v>
      </c>
      <c r="C35" s="951"/>
      <c r="D35" s="957"/>
      <c r="E35" s="49"/>
      <c r="F35" s="148"/>
      <c r="G35" s="148"/>
      <c r="H35" s="965"/>
    </row>
    <row r="36" ht="18" customHeight="1" x14ac:dyDescent="0.25">
      <c r="B36" s="855" t="s">
        <v>824</v>
      </c>
      <c r="C36" s="951"/>
      <c r="D36" s="957"/>
      <c r="E36" s="49"/>
      <c r="F36" s="148"/>
      <c r="G36" s="148"/>
      <c r="H36" s="965"/>
    </row>
    <row r="37" ht="18" customHeight="1" x14ac:dyDescent="0.25">
      <c r="B37" s="855" t="s">
        <v>868</v>
      </c>
      <c r="C37" s="951"/>
      <c r="D37" s="273"/>
      <c r="E37" s="145"/>
      <c r="F37" s="145"/>
      <c r="G37" s="145"/>
      <c r="H37" s="966"/>
    </row>
    <row r="38" x14ac:dyDescent="0.25">
      <c r="B38" s="151" t="s">
        <v>135</v>
      </c>
    </row>
    <row r="39" x14ac:dyDescent="0.25">
      <c r="B39" s="151" t="s">
        <v>869</v>
      </c>
      <c r="C39" s="152"/>
    </row>
    <row r="40" x14ac:dyDescent="0.25"/>
    <row r="41" ht="13.5" customHeight="1" x14ac:dyDescent="0.25">
      <c r="B41" s="180"/>
    </row>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0" t="s">
        <v>844</v>
      </c>
      <c r="C1" s="940"/>
      <c r="D1" s="940"/>
      <c r="E1" s="940"/>
      <c r="F1" s="940"/>
      <c r="G1" s="940"/>
      <c r="H1" s="100"/>
      <c r="M1" s="100" t="s">
        <v>62</v>
      </c>
    </row>
    <row r="2" ht="15.6" customHeight="1" x14ac:dyDescent="0.25">
      <c r="B2" s="5" t="s">
        <v>845</v>
      </c>
      <c r="C2" s="5"/>
      <c r="D2" s="5"/>
      <c r="H2" s="100"/>
      <c r="M2" s="100" t="s">
        <v>64</v>
      </c>
    </row>
    <row r="3" ht="15.6" customHeight="1" x14ac:dyDescent="0.25">
      <c r="B3" s="5" t="s">
        <v>870</v>
      </c>
      <c r="C3" s="5"/>
      <c r="D3" s="5"/>
      <c r="H3" s="100"/>
      <c r="M3" s="100" t="s">
        <v>65</v>
      </c>
    </row>
    <row r="4" ht="12" customHeight="1" x14ac:dyDescent="0.25">
      <c r="B4" s="5"/>
      <c r="C4" s="941"/>
      <c r="D4" s="5"/>
      <c r="H4" s="100"/>
      <c r="M4" s="100"/>
    </row>
    <row r="5" hidden="1" ht="12" customHeight="1" x14ac:dyDescent="0.25">
      <c r="A5" s="568" t="s">
        <v>871</v>
      </c>
      <c r="B5" s="5"/>
      <c r="C5" s="5"/>
      <c r="D5" s="5"/>
      <c r="H5" s="100"/>
      <c r="M5" s="100"/>
    </row>
    <row r="6" ht="13.800000000000002" customHeight="1" x14ac:dyDescent="0.3">
      <c r="B6" s="6" t="s">
        <v>66</v>
      </c>
    </row>
    <row r="7" ht="25.5" customHeight="1" x14ac:dyDescent="0.25">
      <c r="B7" s="487" t="s">
        <v>67</v>
      </c>
      <c r="C7" s="943" t="s">
        <v>847</v>
      </c>
      <c r="D7" s="967" t="s">
        <v>872</v>
      </c>
      <c r="E7" s="967"/>
      <c r="F7" s="967"/>
      <c r="G7" s="106" t="s">
        <v>873</v>
      </c>
      <c r="H7" s="106"/>
      <c r="I7" s="106"/>
      <c r="J7" s="106" t="s">
        <v>667</v>
      </c>
      <c r="K7" s="106"/>
      <c r="L7" s="106"/>
      <c r="M7" s="968" t="s">
        <v>849</v>
      </c>
    </row>
    <row r="8" ht="45.6" customHeight="1" x14ac:dyDescent="0.25">
      <c r="B8" s="491"/>
      <c r="C8" s="969"/>
      <c r="D8" s="970" t="s">
        <v>874</v>
      </c>
      <c r="E8" s="970" t="s">
        <v>875</v>
      </c>
      <c r="F8" s="971" t="s">
        <v>876</v>
      </c>
      <c r="G8" s="972" t="s">
        <v>877</v>
      </c>
      <c r="H8" s="972" t="s">
        <v>878</v>
      </c>
      <c r="I8" s="973" t="s">
        <v>879</v>
      </c>
      <c r="J8" s="972" t="s">
        <v>880</v>
      </c>
      <c r="K8" s="972" t="s">
        <v>881</v>
      </c>
      <c r="L8" s="973" t="s">
        <v>882</v>
      </c>
      <c r="M8" s="974"/>
    </row>
    <row r="9" ht="12" customHeight="1" x14ac:dyDescent="0.25">
      <c r="B9" s="975"/>
      <c r="C9" s="976"/>
      <c r="D9" s="116" t="s">
        <v>883</v>
      </c>
      <c r="E9" s="116"/>
      <c r="F9" s="116"/>
      <c r="G9" s="116" t="s">
        <v>884</v>
      </c>
      <c r="H9" s="116"/>
      <c r="I9" s="116"/>
      <c r="J9" s="117" t="s">
        <v>813</v>
      </c>
      <c r="K9" s="117"/>
      <c r="L9" s="117"/>
      <c r="M9" s="117"/>
    </row>
    <row r="10" ht="18" customHeight="1" x14ac:dyDescent="0.25">
      <c r="B10" s="977" t="s">
        <v>636</v>
      </c>
      <c r="C10" s="543"/>
      <c r="D10" s="196"/>
      <c r="E10" s="196"/>
      <c r="F10" s="196"/>
      <c r="G10" s="196"/>
      <c r="H10" s="196"/>
      <c r="I10" s="196"/>
      <c r="J10" s="196"/>
      <c r="K10" s="196"/>
      <c r="L10" s="531"/>
      <c r="M10" s="978"/>
    </row>
    <row r="11" ht="18" customHeight="1" x14ac:dyDescent="0.25">
      <c r="B11" s="979" t="s">
        <v>780</v>
      </c>
      <c r="C11" s="543"/>
      <c r="D11" s="196"/>
      <c r="E11" s="196"/>
      <c r="F11" s="196"/>
      <c r="G11" s="196"/>
      <c r="H11" s="196"/>
      <c r="I11" s="196"/>
      <c r="J11" s="177">
        <v>0.10220663002103626</v>
      </c>
      <c r="K11" s="177">
        <v>4.131383763437146</v>
      </c>
      <c r="L11" s="177">
        <v>0.0858066965726372</v>
      </c>
      <c r="M11" s="980" t="s">
        <v>84</v>
      </c>
    </row>
    <row r="12" ht="18" customHeight="1" x14ac:dyDescent="0.25">
      <c r="B12" s="979" t="s">
        <v>783</v>
      </c>
      <c r="C12" s="543"/>
      <c r="D12" s="196"/>
      <c r="E12" s="196"/>
      <c r="F12" s="196"/>
      <c r="G12" s="196"/>
      <c r="H12" s="196"/>
      <c r="I12" s="196"/>
      <c r="J12" s="177">
        <v>1.0730395605190073</v>
      </c>
      <c r="K12" s="177">
        <v>119.54351366555544</v>
      </c>
      <c r="L12" s="177">
        <v>12.905744008549554</v>
      </c>
      <c r="M12" s="980" t="s">
        <v>84</v>
      </c>
    </row>
    <row r="13" ht="18" customHeight="1" x14ac:dyDescent="0.25">
      <c r="B13" s="979" t="s">
        <v>785</v>
      </c>
      <c r="C13" s="543"/>
      <c r="D13" s="196"/>
      <c r="E13" s="196"/>
      <c r="F13" s="196"/>
      <c r="G13" s="196"/>
      <c r="H13" s="196"/>
      <c r="I13" s="196"/>
      <c r="J13" s="177">
        <v>7.246531637157142</v>
      </c>
      <c r="K13" s="177">
        <v>545.1591634304968</v>
      </c>
      <c r="L13" s="177">
        <v>31.681962591589066</v>
      </c>
      <c r="M13" s="980" t="s">
        <v>84</v>
      </c>
    </row>
    <row r="14" ht="18" customHeight="1" x14ac:dyDescent="0.25">
      <c r="B14" s="979" t="s">
        <v>787</v>
      </c>
      <c r="C14" s="543"/>
      <c r="D14" s="196"/>
      <c r="E14" s="196"/>
      <c r="F14" s="196"/>
      <c r="G14" s="196"/>
      <c r="H14" s="196"/>
      <c r="I14" s="196"/>
      <c r="J14" s="177">
        <v>0.9088227736323187</v>
      </c>
      <c r="K14" s="177">
        <v>128.43073571742866</v>
      </c>
      <c r="L14" s="177">
        <v>15.375235841212275</v>
      </c>
      <c r="M14" s="980" t="s">
        <v>84</v>
      </c>
    </row>
    <row r="15" ht="18" customHeight="1" x14ac:dyDescent="0.25">
      <c r="B15" s="979" t="s">
        <v>789</v>
      </c>
      <c r="C15" s="543"/>
      <c r="D15" s="196"/>
      <c r="E15" s="196"/>
      <c r="F15" s="196"/>
      <c r="G15" s="196"/>
      <c r="H15" s="196"/>
      <c r="I15" s="196"/>
      <c r="J15" s="177">
        <v>65.2880968713295</v>
      </c>
      <c r="K15" s="177">
        <v>238.090917030823</v>
      </c>
      <c r="L15" s="177" t="s">
        <v>84</v>
      </c>
      <c r="M15" s="980" t="s">
        <v>84</v>
      </c>
    </row>
    <row r="16" ht="18" customHeight="1" x14ac:dyDescent="0.25">
      <c r="B16" s="979" t="s">
        <v>791</v>
      </c>
      <c r="C16" s="543"/>
      <c r="D16" s="196"/>
      <c r="E16" s="196"/>
      <c r="F16" s="196"/>
      <c r="G16" s="196"/>
      <c r="H16" s="196"/>
      <c r="I16" s="196"/>
      <c r="J16" s="177" t="s">
        <v>84</v>
      </c>
      <c r="K16" s="177">
        <v>11.20300114376522</v>
      </c>
      <c r="L16" s="177">
        <v>4.51764705882353</v>
      </c>
      <c r="M16" s="980" t="s">
        <v>84</v>
      </c>
    </row>
    <row r="17" ht="18" customHeight="1" x14ac:dyDescent="0.25">
      <c r="B17" s="979" t="s">
        <v>794</v>
      </c>
      <c r="C17" s="543"/>
      <c r="D17" s="196"/>
      <c r="E17" s="196"/>
      <c r="F17" s="196"/>
      <c r="G17" s="196"/>
      <c r="H17" s="196"/>
      <c r="I17" s="196"/>
      <c r="J17" s="177" t="s">
        <v>84</v>
      </c>
      <c r="K17" s="177">
        <v>0.0195500332225914</v>
      </c>
      <c r="L17" s="177">
        <v>0.0078936877076412</v>
      </c>
      <c r="M17" s="980" t="s">
        <v>84</v>
      </c>
    </row>
    <row r="18" ht="18" customHeight="1" x14ac:dyDescent="0.25">
      <c r="B18" s="979" t="s">
        <v>885</v>
      </c>
      <c r="C18" s="543"/>
      <c r="D18" s="196"/>
      <c r="E18" s="196"/>
      <c r="F18" s="196"/>
      <c r="G18" s="196"/>
      <c r="H18" s="196"/>
      <c r="I18" s="196"/>
      <c r="J18" s="177">
        <v>0.00074972970675096</v>
      </c>
      <c r="K18" s="177">
        <v>0.126109506336694</v>
      </c>
      <c r="L18" s="177">
        <v>0.000428438358102954</v>
      </c>
      <c r="M18" s="980" t="s">
        <v>84</v>
      </c>
    </row>
    <row r="19" ht="18" customHeight="1" x14ac:dyDescent="0.25">
      <c r="B19" s="979" t="s">
        <v>886</v>
      </c>
      <c r="C19" s="543"/>
      <c r="D19" s="196"/>
      <c r="E19" s="196"/>
      <c r="F19" s="196"/>
      <c r="G19" s="196"/>
      <c r="H19" s="196"/>
      <c r="I19" s="196"/>
      <c r="J19" s="177">
        <v>0.012621639666874</v>
      </c>
      <c r="K19" s="177">
        <v>1.65935635228532</v>
      </c>
      <c r="L19" s="177">
        <v>0.0798584644903351</v>
      </c>
      <c r="M19" s="980" t="s">
        <v>84</v>
      </c>
    </row>
    <row r="20" ht="18" customHeight="1" x14ac:dyDescent="0.25">
      <c r="B20" s="855" t="s">
        <v>887</v>
      </c>
      <c r="C20" s="543"/>
      <c r="D20" s="49"/>
      <c r="E20" s="49"/>
      <c r="F20" s="49"/>
      <c r="G20" s="49"/>
      <c r="H20" s="49"/>
      <c r="I20" s="49"/>
      <c r="J20" s="49"/>
      <c r="K20" s="49"/>
      <c r="L20" s="49"/>
      <c r="M20" s="507"/>
    </row>
    <row r="21" ht="18" customHeight="1" x14ac:dyDescent="0.25">
      <c r="B21" s="981" t="s">
        <v>780</v>
      </c>
      <c r="C21" s="543"/>
      <c r="D21" s="196"/>
      <c r="E21" s="196"/>
      <c r="F21" s="196"/>
      <c r="G21" s="196"/>
      <c r="H21" s="196"/>
      <c r="I21" s="196"/>
      <c r="J21" s="177">
        <v>0.10220663002103626</v>
      </c>
      <c r="K21" s="177">
        <v>4.131383763437146</v>
      </c>
      <c r="L21" s="177">
        <v>0.0858066965726372</v>
      </c>
      <c r="M21" s="980" t="s">
        <v>84</v>
      </c>
    </row>
    <row r="22" ht="18" customHeight="1" x14ac:dyDescent="0.25">
      <c r="B22" s="981" t="s">
        <v>783</v>
      </c>
      <c r="C22" s="543"/>
      <c r="D22" s="196"/>
      <c r="E22" s="196"/>
      <c r="F22" s="196"/>
      <c r="G22" s="196"/>
      <c r="H22" s="196"/>
      <c r="I22" s="196"/>
      <c r="J22" s="177">
        <v>1.0730395605190073</v>
      </c>
      <c r="K22" s="177">
        <v>119.54351366555544</v>
      </c>
      <c r="L22" s="177">
        <v>12.905744008549554</v>
      </c>
      <c r="M22" s="980" t="s">
        <v>84</v>
      </c>
    </row>
    <row r="23" ht="18" customHeight="1" x14ac:dyDescent="0.25">
      <c r="B23" s="981" t="s">
        <v>785</v>
      </c>
      <c r="C23" s="543"/>
      <c r="D23" s="196"/>
      <c r="E23" s="196"/>
      <c r="F23" s="196"/>
      <c r="G23" s="196"/>
      <c r="H23" s="196"/>
      <c r="I23" s="196"/>
      <c r="J23" s="177">
        <v>1.2572942052515084</v>
      </c>
      <c r="K23" s="177">
        <v>533.481442155412</v>
      </c>
      <c r="L23" s="177">
        <v>31.681962591589066</v>
      </c>
      <c r="M23" s="980"/>
    </row>
    <row r="24" ht="18" customHeight="1" x14ac:dyDescent="0.25">
      <c r="B24" s="981" t="s">
        <v>787</v>
      </c>
      <c r="C24" s="543"/>
      <c r="D24" s="196"/>
      <c r="E24" s="196"/>
      <c r="F24" s="196"/>
      <c r="G24" s="196"/>
      <c r="H24" s="196"/>
      <c r="I24" s="196"/>
      <c r="J24" s="177">
        <v>0.9088227736323187</v>
      </c>
      <c r="K24" s="177">
        <v>128.43073571742866</v>
      </c>
      <c r="L24" s="177">
        <v>15.375235841212275</v>
      </c>
      <c r="M24" s="980"/>
    </row>
    <row r="25" ht="18" customHeight="1" x14ac:dyDescent="0.25">
      <c r="B25" s="981" t="s">
        <v>885</v>
      </c>
      <c r="C25" s="543"/>
      <c r="D25" s="196"/>
      <c r="E25" s="196"/>
      <c r="F25" s="196"/>
      <c r="G25" s="196"/>
      <c r="H25" s="196"/>
      <c r="I25" s="196"/>
      <c r="J25" s="177">
        <v>0.00074972970675096</v>
      </c>
      <c r="K25" s="177">
        <v>0.126109506336694</v>
      </c>
      <c r="L25" s="177">
        <v>0.000428438358102954</v>
      </c>
      <c r="M25" s="980"/>
    </row>
    <row r="26" ht="18" customHeight="1" x14ac:dyDescent="0.25">
      <c r="B26" s="981" t="s">
        <v>886</v>
      </c>
      <c r="C26" s="543"/>
      <c r="D26" s="196"/>
      <c r="E26" s="196"/>
      <c r="F26" s="196"/>
      <c r="G26" s="196"/>
      <c r="H26" s="196"/>
      <c r="I26" s="196"/>
      <c r="J26" s="177">
        <v>0.012621639666874</v>
      </c>
      <c r="K26" s="177">
        <v>1.65935635228532</v>
      </c>
      <c r="L26" s="177">
        <v>0.0798584644903351</v>
      </c>
      <c r="M26" s="980"/>
    </row>
    <row r="27" ht="18" customHeight="1" x14ac:dyDescent="0.25">
      <c r="B27" s="812" t="s">
        <v>888</v>
      </c>
      <c r="C27" s="543"/>
      <c r="D27" s="49"/>
      <c r="E27" s="49"/>
      <c r="F27" s="49"/>
      <c r="G27" s="49"/>
      <c r="H27" s="49"/>
      <c r="I27" s="49"/>
      <c r="J27" s="49"/>
      <c r="K27" s="49"/>
      <c r="L27" s="49"/>
      <c r="M27" s="507"/>
    </row>
    <row r="28" ht="18" customHeight="1" x14ac:dyDescent="0.25">
      <c r="B28" s="982" t="s">
        <v>780</v>
      </c>
      <c r="C28" s="543"/>
      <c r="D28" s="983">
        <v>5.00141886842665</v>
      </c>
      <c r="E28" s="983">
        <v>38.6848946233097</v>
      </c>
      <c r="F28" s="983" t="s">
        <v>84</v>
      </c>
      <c r="G28" s="177">
        <v>1.7499999999999987</v>
      </c>
      <c r="H28" s="177">
        <v>8.945814715406506</v>
      </c>
      <c r="I28" s="177" t="s">
        <v>84</v>
      </c>
      <c r="J28" s="983">
        <v>0.0875248301974663</v>
      </c>
      <c r="K28" s="983">
        <v>3.46067899585154</v>
      </c>
      <c r="L28" s="983" t="s">
        <v>84</v>
      </c>
      <c r="M28" s="984" t="s">
        <v>84</v>
      </c>
    </row>
    <row r="29" ht="18" customHeight="1" x14ac:dyDescent="0.25">
      <c r="B29" s="982" t="s">
        <v>783</v>
      </c>
      <c r="C29" s="543"/>
      <c r="D29" s="983">
        <v>46.7772165420107</v>
      </c>
      <c r="E29" s="983">
        <v>749.972110668019</v>
      </c>
      <c r="F29" s="983">
        <v>27.5939036819656</v>
      </c>
      <c r="G29" s="177">
        <v>1.7499999999999996</v>
      </c>
      <c r="H29" s="177">
        <v>13.373694096306219</v>
      </c>
      <c r="I29" s="177">
        <v>40.00000000000021</v>
      </c>
      <c r="J29" s="983">
        <v>0.818601289485187</v>
      </c>
      <c r="K29" s="983">
        <v>100.298975888352</v>
      </c>
      <c r="L29" s="983">
        <v>11.0375614727863</v>
      </c>
      <c r="M29" s="984"/>
    </row>
    <row r="30" ht="18" customHeight="1" x14ac:dyDescent="0.25">
      <c r="B30" s="982" t="s">
        <v>785</v>
      </c>
      <c r="C30" s="543"/>
      <c r="D30" s="983">
        <v>53.1257489363558</v>
      </c>
      <c r="E30" s="983">
        <v>364.486857011424</v>
      </c>
      <c r="F30" s="983">
        <v>14.9469821573733</v>
      </c>
      <c r="G30" s="177">
        <v>1.7500000000000009</v>
      </c>
      <c r="H30" s="177">
        <v>13.085680131218036</v>
      </c>
      <c r="I30" s="177">
        <v>40.00000000000013</v>
      </c>
      <c r="J30" s="983">
        <v>0.929700606386227</v>
      </c>
      <c r="K30" s="983">
        <v>47.695584228845</v>
      </c>
      <c r="L30" s="983">
        <v>5.97879286294934</v>
      </c>
      <c r="M30" s="984"/>
    </row>
    <row r="31" ht="18" customHeight="1" x14ac:dyDescent="0.25">
      <c r="B31" s="982" t="s">
        <v>787</v>
      </c>
      <c r="C31" s="543"/>
      <c r="D31" s="983">
        <v>42.9897979392459</v>
      </c>
      <c r="E31" s="983">
        <v>769.032839886315</v>
      </c>
      <c r="F31" s="983">
        <v>32.6109770786867</v>
      </c>
      <c r="G31" s="177">
        <v>1.7500000000000016</v>
      </c>
      <c r="H31" s="177">
        <v>14.228260119056218</v>
      </c>
      <c r="I31" s="177">
        <v>40.000000000000064</v>
      </c>
      <c r="J31" s="983">
        <v>0.752321463936804</v>
      </c>
      <c r="K31" s="983">
        <v>109.41999285999</v>
      </c>
      <c r="L31" s="983">
        <v>13.0443908314747</v>
      </c>
      <c r="M31" s="984"/>
    </row>
    <row r="32" ht="18" customHeight="1" x14ac:dyDescent="0.25">
      <c r="B32" s="985" t="s">
        <v>889</v>
      </c>
      <c r="C32" s="543"/>
      <c r="D32" s="49"/>
      <c r="E32" s="49"/>
      <c r="F32" s="49"/>
      <c r="G32" s="49"/>
      <c r="H32" s="49"/>
      <c r="I32" s="49"/>
      <c r="J32" s="49"/>
      <c r="K32" s="49"/>
      <c r="L32" s="49"/>
      <c r="M32" s="507"/>
    </row>
    <row r="33" ht="18" customHeight="1" x14ac:dyDescent="0.25">
      <c r="B33" s="982" t="s">
        <v>785</v>
      </c>
      <c r="C33" s="543"/>
      <c r="D33" s="983" t="s">
        <v>84</v>
      </c>
      <c r="E33" s="983">
        <v>435.530464710927</v>
      </c>
      <c r="F33" s="983">
        <v>34.4083565684658</v>
      </c>
      <c r="G33" s="177" t="s">
        <v>84</v>
      </c>
      <c r="H33" s="177">
        <v>0.2</v>
      </c>
      <c r="I33" s="177">
        <v>39.99999999999994</v>
      </c>
      <c r="J33" s="983" t="s">
        <v>84</v>
      </c>
      <c r="K33" s="983">
        <v>0.871060929421854</v>
      </c>
      <c r="L33" s="983">
        <v>13.7633426273863</v>
      </c>
      <c r="M33" s="984"/>
    </row>
    <row r="34" ht="18" customHeight="1" x14ac:dyDescent="0.25">
      <c r="B34" s="812" t="s">
        <v>890</v>
      </c>
      <c r="C34" s="543"/>
      <c r="D34" s="49"/>
      <c r="E34" s="49"/>
      <c r="F34" s="49"/>
      <c r="G34" s="49"/>
      <c r="H34" s="49"/>
      <c r="I34" s="49"/>
      <c r="J34" s="49"/>
      <c r="K34" s="49"/>
      <c r="L34" s="49"/>
      <c r="M34" s="507"/>
    </row>
    <row r="35" ht="18" customHeight="1" x14ac:dyDescent="0.25">
      <c r="B35" s="982" t="s">
        <v>780</v>
      </c>
      <c r="C35" s="543"/>
      <c r="D35" s="983">
        <v>0.001265</v>
      </c>
      <c r="E35" s="983">
        <v>0.02024</v>
      </c>
      <c r="F35" s="983" t="s">
        <v>84</v>
      </c>
      <c r="G35" s="177">
        <v>1.7499999999999998</v>
      </c>
      <c r="H35" s="177">
        <v>22.499999999999996</v>
      </c>
      <c r="I35" s="177" t="s">
        <v>84</v>
      </c>
      <c r="J35" s="983">
        <v>0.0000221375</v>
      </c>
      <c r="K35" s="983">
        <v>0.004554</v>
      </c>
      <c r="L35" s="983" t="s">
        <v>84</v>
      </c>
      <c r="M35" s="984" t="s">
        <v>84</v>
      </c>
    </row>
    <row r="36" ht="18" customHeight="1" x14ac:dyDescent="0.25">
      <c r="B36" s="982" t="s">
        <v>783</v>
      </c>
      <c r="C36" s="543"/>
      <c r="D36" s="983">
        <v>0.0792635458333333</v>
      </c>
      <c r="E36" s="983">
        <v>1.1344034</v>
      </c>
      <c r="F36" s="983">
        <v>0.0090272</v>
      </c>
      <c r="G36" s="177">
        <v>1.7499999999999967</v>
      </c>
      <c r="H36" s="177">
        <v>22.499999999999996</v>
      </c>
      <c r="I36" s="177">
        <v>40</v>
      </c>
      <c r="J36" s="983">
        <v>0.00138711205208333</v>
      </c>
      <c r="K36" s="983">
        <v>0.255240765</v>
      </c>
      <c r="L36" s="983">
        <v>0.00361088</v>
      </c>
      <c r="M36" s="984"/>
    </row>
    <row r="37" ht="18" customHeight="1" x14ac:dyDescent="0.25">
      <c r="B37" s="982" t="s">
        <v>785</v>
      </c>
      <c r="C37" s="543"/>
      <c r="D37" s="983">
        <v>0.0222461458333333</v>
      </c>
      <c r="E37" s="983">
        <v>0.345645</v>
      </c>
      <c r="F37" s="983">
        <v>0.0006944</v>
      </c>
      <c r="G37" s="177">
        <v>1.750000000000001</v>
      </c>
      <c r="H37" s="177">
        <v>22.5</v>
      </c>
      <c r="I37" s="177">
        <v>40</v>
      </c>
      <c r="J37" s="983">
        <v>0.000389307552083333</v>
      </c>
      <c r="K37" s="983">
        <v>0.077770125</v>
      </c>
      <c r="L37" s="983">
        <v>0.00027776</v>
      </c>
      <c r="M37" s="984"/>
    </row>
    <row r="38" ht="18" customHeight="1" x14ac:dyDescent="0.25">
      <c r="B38" s="982" t="s">
        <v>787</v>
      </c>
      <c r="C38" s="543"/>
      <c r="D38" s="983">
        <v>0.0388006666666667</v>
      </c>
      <c r="E38" s="983">
        <v>0.507584</v>
      </c>
      <c r="F38" s="983">
        <v>0.0076384</v>
      </c>
      <c r="G38" s="177">
        <v>1.7499999999999991</v>
      </c>
      <c r="H38" s="177">
        <v>22.499999999999996</v>
      </c>
      <c r="I38" s="177">
        <v>40</v>
      </c>
      <c r="J38" s="983">
        <v>0.000679011666666667</v>
      </c>
      <c r="K38" s="983">
        <v>0.1142064</v>
      </c>
      <c r="L38" s="983">
        <v>0.00305536</v>
      </c>
      <c r="M38" s="984"/>
    </row>
    <row r="39" ht="18" customHeight="1" x14ac:dyDescent="0.25">
      <c r="B39" s="982" t="s">
        <v>885</v>
      </c>
      <c r="C39" s="543"/>
      <c r="D39" s="983">
        <v>0.0428416975286263</v>
      </c>
      <c r="E39" s="983">
        <v>0.560486694829752</v>
      </c>
      <c r="F39" s="983">
        <v>0.00107109589525738</v>
      </c>
      <c r="G39" s="177">
        <v>1.7499999999999996</v>
      </c>
      <c r="H39" s="177">
        <v>22.49999999999996</v>
      </c>
      <c r="I39" s="177">
        <v>40.000000000000185</v>
      </c>
      <c r="J39" s="983">
        <v>0.00074972970675096</v>
      </c>
      <c r="K39" s="983">
        <v>0.126109506336694</v>
      </c>
      <c r="L39" s="983">
        <v>0.000428438358102954</v>
      </c>
      <c r="M39" s="984"/>
    </row>
    <row r="40" ht="18" customHeight="1" x14ac:dyDescent="0.25">
      <c r="B40" s="982" t="s">
        <v>886</v>
      </c>
      <c r="C40" s="543"/>
      <c r="D40" s="983">
        <v>0.7212365523928</v>
      </c>
      <c r="E40" s="983">
        <v>7.37491712126811</v>
      </c>
      <c r="F40" s="983">
        <v>0.199646161225838</v>
      </c>
      <c r="G40" s="177">
        <v>1.7499999999999998</v>
      </c>
      <c r="H40" s="177">
        <v>22.499999999999936</v>
      </c>
      <c r="I40" s="177">
        <v>39.99999999999994</v>
      </c>
      <c r="J40" s="983">
        <v>0.012621639666874</v>
      </c>
      <c r="K40" s="983">
        <v>1.65935635228532</v>
      </c>
      <c r="L40" s="983">
        <v>0.0798584644903351</v>
      </c>
      <c r="M40" s="984"/>
    </row>
    <row r="41" ht="18" customHeight="1" x14ac:dyDescent="0.25">
      <c r="B41" s="812" t="s">
        <v>891</v>
      </c>
      <c r="C41" s="543"/>
      <c r="D41" s="49"/>
      <c r="E41" s="49"/>
      <c r="F41" s="49"/>
      <c r="G41" s="49"/>
      <c r="H41" s="49"/>
      <c r="I41" s="49"/>
      <c r="J41" s="49"/>
      <c r="K41" s="49"/>
      <c r="L41" s="49"/>
      <c r="M41" s="507"/>
    </row>
    <row r="42" ht="18" customHeight="1" x14ac:dyDescent="0.25">
      <c r="B42" s="982" t="s">
        <v>783</v>
      </c>
      <c r="C42" s="543"/>
      <c r="D42" s="983">
        <v>0.820875553558793</v>
      </c>
      <c r="E42" s="983">
        <v>16.4048837674419</v>
      </c>
      <c r="F42" s="983">
        <v>0.670003382945736</v>
      </c>
      <c r="G42" s="177">
        <v>0.6000000000000002</v>
      </c>
      <c r="H42" s="177">
        <v>32.49999999999996</v>
      </c>
      <c r="I42" s="177">
        <v>40.000000000000085</v>
      </c>
      <c r="J42" s="983">
        <v>0.00492525332135276</v>
      </c>
      <c r="K42" s="983">
        <v>5.33158722441861</v>
      </c>
      <c r="L42" s="983">
        <v>0.268001353178295</v>
      </c>
      <c r="M42" s="984"/>
    </row>
    <row r="43" ht="18" customHeight="1" x14ac:dyDescent="0.25">
      <c r="B43" s="982" t="s">
        <v>785</v>
      </c>
      <c r="C43" s="543"/>
      <c r="D43" s="983">
        <v>1.94025130841169</v>
      </c>
      <c r="E43" s="983">
        <v>38.7751798139535</v>
      </c>
      <c r="F43" s="983">
        <v>1.58364435968992</v>
      </c>
      <c r="G43" s="177">
        <v>0.6000000000000031</v>
      </c>
      <c r="H43" s="177">
        <v>32.500000000000036</v>
      </c>
      <c r="I43" s="177">
        <v>40.000000000000064</v>
      </c>
      <c r="J43" s="983">
        <v>0.0116415078504702</v>
      </c>
      <c r="K43" s="983">
        <v>12.6019334395349</v>
      </c>
      <c r="L43" s="983">
        <v>0.633457743875969</v>
      </c>
      <c r="M43" s="984"/>
    </row>
    <row r="44" ht="18" customHeight="1" x14ac:dyDescent="0.25">
      <c r="B44" s="982" t="s">
        <v>787</v>
      </c>
      <c r="C44" s="543"/>
      <c r="D44" s="983">
        <v>0.970125654205847</v>
      </c>
      <c r="E44" s="983">
        <v>19.3875899069767</v>
      </c>
      <c r="F44" s="983">
        <v>0.791822179844961</v>
      </c>
      <c r="G44" s="177">
        <v>0.5999999999999999</v>
      </c>
      <c r="H44" s="177">
        <v>32.50000000000007</v>
      </c>
      <c r="I44" s="177">
        <v>40.00000000000007</v>
      </c>
      <c r="J44" s="983">
        <v>0.00582075392523508</v>
      </c>
      <c r="K44" s="983">
        <v>6.30096671976744</v>
      </c>
      <c r="L44" s="983">
        <v>0.316728871937985</v>
      </c>
      <c r="M44" s="984"/>
    </row>
    <row r="45" ht="18" customHeight="1" x14ac:dyDescent="0.25">
      <c r="B45" s="812" t="s">
        <v>892</v>
      </c>
      <c r="C45" s="543"/>
      <c r="D45" s="49"/>
      <c r="E45" s="49"/>
      <c r="F45" s="49"/>
      <c r="G45" s="49"/>
      <c r="H45" s="49"/>
      <c r="I45" s="49"/>
      <c r="J45" s="49"/>
      <c r="K45" s="49"/>
      <c r="L45" s="49"/>
      <c r="M45" s="507"/>
    </row>
    <row r="46" ht="18" customHeight="1" x14ac:dyDescent="0.25">
      <c r="B46" s="982" t="s">
        <v>780</v>
      </c>
      <c r="C46" s="543"/>
      <c r="D46" s="983">
        <v>2.28828182367857</v>
      </c>
      <c r="E46" s="983">
        <v>2.28828182367857</v>
      </c>
      <c r="F46" s="983" t="s">
        <v>84</v>
      </c>
      <c r="G46" s="177">
        <v>0.49999999999999784</v>
      </c>
      <c r="H46" s="177">
        <v>5.999999999999991</v>
      </c>
      <c r="I46" s="177" t="s">
        <v>84</v>
      </c>
      <c r="J46" s="983">
        <v>0.0114414091183928</v>
      </c>
      <c r="K46" s="983">
        <v>0.137296909420714</v>
      </c>
      <c r="L46" s="983" t="s">
        <v>84</v>
      </c>
      <c r="M46" s="984" t="s">
        <v>84</v>
      </c>
    </row>
    <row r="47" ht="18" customHeight="1" x14ac:dyDescent="0.25">
      <c r="B47" s="982" t="s">
        <v>783</v>
      </c>
      <c r="C47" s="543"/>
      <c r="D47" s="983">
        <v>3.59178240110045</v>
      </c>
      <c r="E47" s="983">
        <v>3.59178240110045</v>
      </c>
      <c r="F47" s="983" t="s">
        <v>84</v>
      </c>
      <c r="G47" s="177">
        <v>0.5000000000000014</v>
      </c>
      <c r="H47" s="177">
        <v>6</v>
      </c>
      <c r="I47" s="177" t="s">
        <v>84</v>
      </c>
      <c r="J47" s="983">
        <v>0.0179589120055023</v>
      </c>
      <c r="K47" s="983">
        <v>0.215506944066027</v>
      </c>
      <c r="L47" s="983" t="s">
        <v>84</v>
      </c>
      <c r="M47" s="984" t="s">
        <v>84</v>
      </c>
    </row>
    <row r="48" ht="18" customHeight="1" x14ac:dyDescent="0.25">
      <c r="B48" s="982" t="s">
        <v>785</v>
      </c>
      <c r="C48" s="543"/>
      <c r="D48" s="983">
        <v>28.1856548337043</v>
      </c>
      <c r="E48" s="983">
        <v>3061.25979732116</v>
      </c>
      <c r="F48" s="983">
        <v>14.4412379636404</v>
      </c>
      <c r="G48" s="177">
        <v>0.3706280399190989</v>
      </c>
      <c r="H48" s="177">
        <v>14.943381842686115</v>
      </c>
      <c r="I48" s="177">
        <v>65.00000000000006</v>
      </c>
      <c r="J48" s="983">
        <v>0.104463940048521</v>
      </c>
      <c r="K48" s="983">
        <v>457.45574071034</v>
      </c>
      <c r="L48" s="983">
        <v>9.38680467636627</v>
      </c>
      <c r="M48" s="984"/>
    </row>
    <row r="49" ht="18" customHeight="1" x14ac:dyDescent="0.25">
      <c r="B49" s="812" t="s">
        <v>893</v>
      </c>
      <c r="C49" s="543"/>
      <c r="D49" s="49"/>
      <c r="E49" s="49"/>
      <c r="F49" s="49"/>
      <c r="G49" s="49"/>
      <c r="H49" s="49"/>
      <c r="I49" s="49"/>
      <c r="J49" s="49"/>
      <c r="K49" s="49"/>
      <c r="L49" s="49"/>
      <c r="M49" s="507"/>
    </row>
    <row r="50" ht="18" customHeight="1" x14ac:dyDescent="0.25">
      <c r="B50" s="982" t="s">
        <v>780</v>
      </c>
      <c r="C50" s="543"/>
      <c r="D50" s="983">
        <v>0.536375534196193</v>
      </c>
      <c r="E50" s="983">
        <v>13.2213464541223</v>
      </c>
      <c r="F50" s="983">
        <v>0.143011160954395</v>
      </c>
      <c r="G50" s="177">
        <v>0.6000000000000003</v>
      </c>
      <c r="H50" s="177">
        <v>4.000000000000001</v>
      </c>
      <c r="I50" s="177">
        <v>60.00000000000014</v>
      </c>
      <c r="J50" s="983">
        <v>0.00321825320517716</v>
      </c>
      <c r="K50" s="983">
        <v>0.528853858164892</v>
      </c>
      <c r="L50" s="983">
        <v>0.0858066965726372</v>
      </c>
      <c r="M50" s="984"/>
    </row>
    <row r="51" ht="18" customHeight="1" x14ac:dyDescent="0.25">
      <c r="B51" s="982" t="s">
        <v>783</v>
      </c>
      <c r="C51" s="543"/>
      <c r="D51" s="983">
        <v>38.3611656091469</v>
      </c>
      <c r="E51" s="983">
        <v>336.055071092969</v>
      </c>
      <c r="F51" s="983">
        <v>2.66095050430827</v>
      </c>
      <c r="G51" s="177">
        <v>0.6000000000000015</v>
      </c>
      <c r="H51" s="177">
        <v>4.0000000000000115</v>
      </c>
      <c r="I51" s="177">
        <v>59.99999999999993</v>
      </c>
      <c r="J51" s="983">
        <v>0.230166993654882</v>
      </c>
      <c r="K51" s="983">
        <v>13.4422028437188</v>
      </c>
      <c r="L51" s="983">
        <v>1.59657030258496</v>
      </c>
      <c r="M51" s="984"/>
    </row>
    <row r="52" ht="18" customHeight="1" x14ac:dyDescent="0.25">
      <c r="B52" s="982" t="s">
        <v>785</v>
      </c>
      <c r="C52" s="543"/>
      <c r="D52" s="983">
        <v>35.1831405690345</v>
      </c>
      <c r="E52" s="983">
        <v>369.483818056756</v>
      </c>
      <c r="F52" s="983">
        <v>3.19881153501865</v>
      </c>
      <c r="G52" s="177">
        <v>0.6</v>
      </c>
      <c r="H52" s="177">
        <v>3.99999999999999</v>
      </c>
      <c r="I52" s="177">
        <v>60</v>
      </c>
      <c r="J52" s="983">
        <v>0.211098843414207</v>
      </c>
      <c r="K52" s="983">
        <v>14.7793527222702</v>
      </c>
      <c r="L52" s="983">
        <v>1.91928692101119</v>
      </c>
      <c r="M52" s="984"/>
    </row>
    <row r="53" ht="18" customHeight="1" x14ac:dyDescent="0.25">
      <c r="B53" s="982" t="s">
        <v>787</v>
      </c>
      <c r="C53" s="543"/>
      <c r="D53" s="983">
        <v>25.0002573506022</v>
      </c>
      <c r="E53" s="983">
        <v>314.889243441779</v>
      </c>
      <c r="F53" s="983">
        <v>3.35176796299932</v>
      </c>
      <c r="G53" s="177">
        <v>0.5999999999999992</v>
      </c>
      <c r="H53" s="177">
        <v>4.000000000000012</v>
      </c>
      <c r="I53" s="177">
        <v>59.99999999999994</v>
      </c>
      <c r="J53" s="983">
        <v>0.150001544103613</v>
      </c>
      <c r="K53" s="983">
        <v>12.5955697376712</v>
      </c>
      <c r="L53" s="983">
        <v>2.01106077779959</v>
      </c>
      <c r="M53" s="984"/>
    </row>
    <row r="54" ht="18" customHeight="1" x14ac:dyDescent="0.25">
      <c r="B54" s="855" t="s">
        <v>638</v>
      </c>
      <c r="C54" s="543"/>
      <c r="D54" s="49"/>
      <c r="E54" s="49"/>
      <c r="F54" s="49"/>
      <c r="G54" s="49"/>
      <c r="H54" s="49"/>
      <c r="I54" s="49"/>
      <c r="J54" s="49"/>
      <c r="K54" s="49"/>
      <c r="L54" s="49"/>
      <c r="M54" s="507"/>
    </row>
    <row r="55" ht="18" customHeight="1" x14ac:dyDescent="0.25">
      <c r="B55" s="981" t="s">
        <v>785</v>
      </c>
      <c r="C55" s="543"/>
      <c r="D55" s="196"/>
      <c r="E55" s="196"/>
      <c r="F55" s="196"/>
      <c r="G55" s="196"/>
      <c r="H55" s="196"/>
      <c r="I55" s="196"/>
      <c r="J55" s="177">
        <v>5.53617565348183</v>
      </c>
      <c r="K55" s="177" t="s">
        <v>84</v>
      </c>
      <c r="L55" s="177"/>
      <c r="M55" s="980" t="s">
        <v>84</v>
      </c>
    </row>
    <row r="56" ht="18" customHeight="1" x14ac:dyDescent="0.25">
      <c r="B56" s="981" t="s">
        <v>789</v>
      </c>
      <c r="C56" s="543"/>
      <c r="D56" s="196"/>
      <c r="E56" s="196"/>
      <c r="F56" s="196"/>
      <c r="G56" s="196"/>
      <c r="H56" s="196"/>
      <c r="I56" s="196"/>
      <c r="J56" s="177">
        <v>65.2880968713295</v>
      </c>
      <c r="K56" s="177">
        <v>238.090917030823</v>
      </c>
      <c r="L56" s="177" t="s">
        <v>84</v>
      </c>
      <c r="M56" s="980" t="s">
        <v>84</v>
      </c>
    </row>
    <row r="57" ht="18" customHeight="1" x14ac:dyDescent="0.25">
      <c r="B57" s="812" t="s">
        <v>894</v>
      </c>
      <c r="C57" s="543"/>
      <c r="D57" s="49"/>
      <c r="E57" s="49"/>
      <c r="F57" s="49"/>
      <c r="G57" s="49"/>
      <c r="H57" s="49"/>
      <c r="I57" s="49"/>
      <c r="J57" s="49"/>
      <c r="K57" s="49"/>
      <c r="L57" s="49"/>
      <c r="M57" s="507"/>
    </row>
    <row r="58" ht="18" customHeight="1" x14ac:dyDescent="0.25">
      <c r="B58" s="982" t="s">
        <v>789</v>
      </c>
      <c r="C58" s="543"/>
      <c r="D58" s="983">
        <v>287.486905960476</v>
      </c>
      <c r="E58" s="983">
        <v>287.486905960476</v>
      </c>
      <c r="F58" s="983" t="s">
        <v>84</v>
      </c>
      <c r="G58" s="177">
        <v>10</v>
      </c>
      <c r="H58" s="177">
        <v>82.81800391408295</v>
      </c>
      <c r="I58" s="177" t="s">
        <v>84</v>
      </c>
      <c r="J58" s="983">
        <v>28.7486905960476</v>
      </c>
      <c r="K58" s="983">
        <v>238.090917030823</v>
      </c>
      <c r="L58" s="983" t="s">
        <v>84</v>
      </c>
      <c r="M58" s="984" t="s">
        <v>84</v>
      </c>
    </row>
    <row r="59" ht="18" customHeight="1" x14ac:dyDescent="0.25">
      <c r="B59" s="812" t="s">
        <v>895</v>
      </c>
      <c r="C59" s="543"/>
      <c r="D59" s="49"/>
      <c r="E59" s="49"/>
      <c r="F59" s="49"/>
      <c r="G59" s="49"/>
      <c r="H59" s="49"/>
      <c r="I59" s="49"/>
      <c r="J59" s="49"/>
      <c r="K59" s="49"/>
      <c r="L59" s="49"/>
      <c r="M59" s="507"/>
    </row>
    <row r="60" ht="18" customHeight="1" x14ac:dyDescent="0.25">
      <c r="B60" s="982" t="s">
        <v>785</v>
      </c>
      <c r="C60" s="543"/>
      <c r="D60" s="169">
        <v>5.53617565348183</v>
      </c>
      <c r="E60" s="169" t="s">
        <v>84</v>
      </c>
      <c r="F60" s="49"/>
      <c r="G60" s="119">
        <v>100</v>
      </c>
      <c r="H60" s="119" t="s">
        <v>84</v>
      </c>
      <c r="I60" s="148"/>
      <c r="J60" s="169">
        <v>5.53617565348183</v>
      </c>
      <c r="K60" s="169" t="s">
        <v>84</v>
      </c>
      <c r="L60" s="49"/>
      <c r="M60" s="986" t="s">
        <v>84</v>
      </c>
    </row>
    <row r="61" ht="18" customHeight="1" x14ac:dyDescent="0.25">
      <c r="B61" s="982" t="s">
        <v>789</v>
      </c>
      <c r="C61" s="543"/>
      <c r="D61" s="169">
        <v>36.5394062752819</v>
      </c>
      <c r="E61" s="169" t="s">
        <v>84</v>
      </c>
      <c r="F61" s="49"/>
      <c r="G61" s="119">
        <v>100</v>
      </c>
      <c r="H61" s="119" t="s">
        <v>84</v>
      </c>
      <c r="I61" s="148"/>
      <c r="J61" s="169">
        <v>36.5394062752819</v>
      </c>
      <c r="K61" s="169" t="s">
        <v>84</v>
      </c>
      <c r="L61" s="49"/>
      <c r="M61" s="986" t="s">
        <v>84</v>
      </c>
    </row>
    <row r="62" ht="18" customHeight="1" x14ac:dyDescent="0.25">
      <c r="B62" s="855" t="s">
        <v>896</v>
      </c>
      <c r="C62" s="543"/>
      <c r="D62" s="49"/>
      <c r="E62" s="49"/>
      <c r="F62" s="49"/>
      <c r="G62" s="49"/>
      <c r="H62" s="49"/>
      <c r="I62" s="49"/>
      <c r="J62" s="49"/>
      <c r="K62" s="49"/>
      <c r="L62" s="49"/>
      <c r="M62" s="507"/>
    </row>
    <row r="63" ht="18" customHeight="1" x14ac:dyDescent="0.25">
      <c r="B63" s="981" t="s">
        <v>791</v>
      </c>
      <c r="C63" s="543"/>
      <c r="D63" s="983">
        <v>17.6941176470588</v>
      </c>
      <c r="E63" s="983">
        <v>279.717647058824</v>
      </c>
      <c r="F63" s="983">
        <v>4.51764705882353</v>
      </c>
      <c r="G63" s="177" t="s">
        <v>84</v>
      </c>
      <c r="H63" s="177">
        <v>3.9999999999999787</v>
      </c>
      <c r="I63" s="177">
        <v>100</v>
      </c>
      <c r="J63" s="983" t="s">
        <v>84</v>
      </c>
      <c r="K63" s="983">
        <v>11.1887058823529</v>
      </c>
      <c r="L63" s="983">
        <v>4.51764705882353</v>
      </c>
      <c r="M63" s="984" t="s">
        <v>84</v>
      </c>
    </row>
    <row r="64" ht="18" customHeight="1" x14ac:dyDescent="0.25">
      <c r="B64" s="981" t="s">
        <v>794</v>
      </c>
      <c r="C64" s="543"/>
      <c r="D64" s="983">
        <v>0.0309169435215947</v>
      </c>
      <c r="E64" s="983">
        <v>0.488750830564784</v>
      </c>
      <c r="F64" s="983">
        <v>0.0078936877076412</v>
      </c>
      <c r="G64" s="177" t="s">
        <v>84</v>
      </c>
      <c r="H64" s="177">
        <v>4.000000000000008</v>
      </c>
      <c r="I64" s="177">
        <v>100</v>
      </c>
      <c r="J64" s="983" t="s">
        <v>84</v>
      </c>
      <c r="K64" s="983">
        <v>0.0195500332225914</v>
      </c>
      <c r="L64" s="983">
        <v>0.0078936877076412</v>
      </c>
      <c r="M64" s="984" t="s">
        <v>84</v>
      </c>
    </row>
    <row r="65" ht="18" customHeight="1" x14ac:dyDescent="0.25">
      <c r="B65" s="855" t="s">
        <v>640</v>
      </c>
      <c r="C65" s="543"/>
      <c r="D65" s="962"/>
      <c r="E65" s="962"/>
      <c r="F65" s="962"/>
      <c r="G65" s="148"/>
      <c r="H65" s="148"/>
      <c r="I65" s="148"/>
      <c r="J65" s="49"/>
      <c r="K65" s="49"/>
      <c r="L65" s="49"/>
      <c r="M65" s="507"/>
    </row>
    <row r="66" ht="18" customHeight="1" x14ac:dyDescent="0.25">
      <c r="B66" s="981" t="s">
        <v>785</v>
      </c>
      <c r="C66" s="543"/>
      <c r="D66" s="196"/>
      <c r="E66" s="196"/>
      <c r="F66" s="196"/>
      <c r="G66" s="196"/>
      <c r="H66" s="196"/>
      <c r="I66" s="196"/>
      <c r="J66" s="177">
        <v>0.453061778423804</v>
      </c>
      <c r="K66" s="177">
        <v>11.67772127508491</v>
      </c>
      <c r="L66" s="962"/>
      <c r="M66" s="980" t="s">
        <v>84</v>
      </c>
    </row>
    <row r="67" ht="18" customHeight="1" x14ac:dyDescent="0.25">
      <c r="B67" s="981" t="s">
        <v>791</v>
      </c>
      <c r="C67" s="543"/>
      <c r="D67" s="196"/>
      <c r="E67" s="196"/>
      <c r="F67" s="196"/>
      <c r="G67" s="196"/>
      <c r="H67" s="196"/>
      <c r="I67" s="196"/>
      <c r="J67" s="177" t="s">
        <v>84</v>
      </c>
      <c r="K67" s="177">
        <v>0.0142952614123194</v>
      </c>
      <c r="L67" s="962"/>
      <c r="M67" s="980" t="s">
        <v>84</v>
      </c>
    </row>
    <row r="68" ht="18" customHeight="1" x14ac:dyDescent="0.25">
      <c r="B68" s="955" t="s">
        <v>897</v>
      </c>
      <c r="C68" s="543"/>
      <c r="D68" s="962"/>
      <c r="E68" s="962"/>
      <c r="F68" s="962"/>
      <c r="G68" s="148"/>
      <c r="H68" s="148"/>
      <c r="I68" s="148"/>
      <c r="J68" s="49"/>
      <c r="K68" s="49"/>
      <c r="L68" s="49"/>
      <c r="M68" s="507"/>
    </row>
    <row r="69" ht="18" customHeight="1" x14ac:dyDescent="0.25">
      <c r="B69" s="982" t="s">
        <v>785</v>
      </c>
      <c r="C69" s="543"/>
      <c r="D69" s="169" t="s">
        <v>84</v>
      </c>
      <c r="E69" s="169">
        <v>5.10461263767082</v>
      </c>
      <c r="F69" s="49"/>
      <c r="G69" s="119" t="s">
        <v>84</v>
      </c>
      <c r="H69" s="119">
        <v>100</v>
      </c>
      <c r="I69" s="148"/>
      <c r="J69" s="169" t="s">
        <v>84</v>
      </c>
      <c r="K69" s="169">
        <v>5.10461263767082</v>
      </c>
      <c r="L69" s="49"/>
      <c r="M69" s="986" t="s">
        <v>84</v>
      </c>
    </row>
    <row r="70" ht="18" customHeight="1" x14ac:dyDescent="0.25">
      <c r="B70" s="982" t="s">
        <v>791</v>
      </c>
      <c r="C70" s="543"/>
      <c r="D70" s="169" t="s">
        <v>84</v>
      </c>
      <c r="E70" s="169">
        <v>0.0142952614123194</v>
      </c>
      <c r="F70" s="49"/>
      <c r="G70" s="119" t="s">
        <v>84</v>
      </c>
      <c r="H70" s="119">
        <v>100</v>
      </c>
      <c r="I70" s="148"/>
      <c r="J70" s="169" t="s">
        <v>84</v>
      </c>
      <c r="K70" s="169">
        <v>0.0142952614123194</v>
      </c>
      <c r="L70" s="49"/>
      <c r="M70" s="986" t="s">
        <v>84</v>
      </c>
    </row>
    <row r="71" ht="18" customHeight="1" x14ac:dyDescent="0.25">
      <c r="B71" s="812" t="s">
        <v>898</v>
      </c>
      <c r="C71" s="543"/>
      <c r="D71" s="962"/>
      <c r="E71" s="962"/>
      <c r="F71" s="962"/>
      <c r="G71" s="148"/>
      <c r="H71" s="148"/>
      <c r="I71" s="148"/>
      <c r="J71" s="49"/>
      <c r="K71" s="49"/>
      <c r="L71" s="49"/>
      <c r="M71" s="507"/>
    </row>
    <row r="72" ht="18" customHeight="1" x14ac:dyDescent="0.25">
      <c r="B72" s="963" t="s">
        <v>899</v>
      </c>
      <c r="C72" s="543"/>
      <c r="D72" s="962"/>
      <c r="E72" s="962"/>
      <c r="F72" s="962"/>
      <c r="G72" s="148"/>
      <c r="H72" s="148"/>
      <c r="I72" s="148"/>
      <c r="J72" s="49"/>
      <c r="K72" s="49"/>
      <c r="L72" s="49"/>
      <c r="M72" s="507"/>
    </row>
    <row r="73" ht="18" customHeight="1" x14ac:dyDescent="0.25">
      <c r="B73" s="982" t="s">
        <v>785</v>
      </c>
      <c r="C73" s="543"/>
      <c r="D73" s="169">
        <v>30.2041185615869</v>
      </c>
      <c r="E73" s="169">
        <v>6.57310863741409</v>
      </c>
      <c r="F73" s="49"/>
      <c r="G73" s="119">
        <v>1.5000000000000018</v>
      </c>
      <c r="H73" s="119">
        <v>100</v>
      </c>
      <c r="I73" s="148"/>
      <c r="J73" s="169">
        <v>0.453061778423804</v>
      </c>
      <c r="K73" s="169">
        <v>6.57310863741409</v>
      </c>
      <c r="L73" s="49"/>
      <c r="M73" s="986" t="s">
        <v>84</v>
      </c>
    </row>
    <row r="74" ht="18" customHeight="1" x14ac:dyDescent="0.25">
      <c r="B74" s="855" t="s">
        <v>641</v>
      </c>
      <c r="C74" s="543"/>
      <c r="D74" s="962"/>
      <c r="E74" s="962"/>
      <c r="F74" s="962"/>
      <c r="G74" s="148"/>
      <c r="H74" s="148"/>
      <c r="I74" s="148"/>
      <c r="J74" s="49"/>
      <c r="K74" s="49"/>
      <c r="L74" s="49"/>
      <c r="M74" s="507"/>
    </row>
    <row r="75" ht="18" customHeight="1" x14ac:dyDescent="0.25">
      <c r="B75" s="855" t="s">
        <v>900</v>
      </c>
      <c r="C75" s="543"/>
      <c r="D75" s="962"/>
      <c r="E75" s="962"/>
      <c r="F75" s="962"/>
      <c r="G75" s="148"/>
      <c r="H75" s="148"/>
      <c r="I75" s="148"/>
      <c r="J75" s="49"/>
      <c r="K75" s="49"/>
      <c r="L75" s="49"/>
      <c r="M75" s="507"/>
    </row>
    <row r="76" ht="18" customHeight="1" x14ac:dyDescent="0.25">
      <c r="B76" s="812" t="s">
        <v>901</v>
      </c>
      <c r="C76" s="543"/>
      <c r="D76" s="962"/>
      <c r="E76" s="962"/>
      <c r="F76" s="962"/>
      <c r="G76" s="148"/>
      <c r="H76" s="148"/>
      <c r="I76" s="148"/>
      <c r="J76" s="49"/>
      <c r="K76" s="49"/>
      <c r="L76" s="49"/>
      <c r="M76" s="507"/>
    </row>
    <row r="77" ht="18" customHeight="1" x14ac:dyDescent="0.25">
      <c r="B77" s="812" t="s">
        <v>902</v>
      </c>
      <c r="C77" s="543"/>
      <c r="D77" s="962"/>
      <c r="E77" s="962"/>
      <c r="F77" s="962"/>
      <c r="G77" s="148"/>
      <c r="H77" s="148"/>
      <c r="I77" s="148"/>
      <c r="J77" s="49"/>
      <c r="K77" s="49"/>
      <c r="L77" s="49"/>
      <c r="M77" s="507"/>
    </row>
    <row r="78" ht="18" customHeight="1" x14ac:dyDescent="0.25">
      <c r="B78" s="959" t="s">
        <v>643</v>
      </c>
      <c r="C78" s="852"/>
      <c r="D78" s="987"/>
      <c r="E78" s="987"/>
      <c r="F78" s="987"/>
      <c r="G78" s="553"/>
      <c r="H78" s="553"/>
      <c r="I78" s="553"/>
      <c r="J78" s="132"/>
      <c r="K78" s="132"/>
      <c r="L78" s="132"/>
      <c r="M78" s="988"/>
    </row>
    <row r="79" ht="18" customHeight="1" x14ac:dyDescent="0.25">
      <c r="B79" s="979" t="s">
        <v>903</v>
      </c>
      <c r="C79" s="543"/>
      <c r="D79" s="196"/>
      <c r="E79" s="196"/>
      <c r="F79" s="196"/>
      <c r="G79" s="196"/>
      <c r="H79" s="196"/>
      <c r="I79" s="196"/>
      <c r="J79" s="177">
        <v>0.771896945415089</v>
      </c>
      <c r="K79" s="177">
        <v>0.363067460487142</v>
      </c>
      <c r="L79" s="177" t="s">
        <v>84</v>
      </c>
      <c r="M79" s="980" t="s">
        <v>84</v>
      </c>
    </row>
    <row r="80" ht="18" customHeight="1" x14ac:dyDescent="0.25">
      <c r="B80" s="855" t="s">
        <v>904</v>
      </c>
      <c r="C80" s="543"/>
      <c r="D80" s="962"/>
      <c r="E80" s="962"/>
      <c r="F80" s="962"/>
      <c r="G80" s="148"/>
      <c r="H80" s="148"/>
      <c r="I80" s="148"/>
      <c r="J80" s="49"/>
      <c r="K80" s="49"/>
      <c r="L80" s="49"/>
      <c r="M80" s="507"/>
    </row>
    <row r="81" ht="18" customHeight="1" x14ac:dyDescent="0.25">
      <c r="B81" s="981" t="s">
        <v>903</v>
      </c>
      <c r="C81" s="543"/>
      <c r="D81" s="983">
        <v>9.95996058600115</v>
      </c>
      <c r="E81" s="983">
        <v>150.187872406287</v>
      </c>
      <c r="F81" s="983" t="s">
        <v>84</v>
      </c>
      <c r="G81" s="177">
        <v>7.749999999999998</v>
      </c>
      <c r="H81" s="177">
        <v>0.24174219573799868</v>
      </c>
      <c r="I81" s="177" t="s">
        <v>84</v>
      </c>
      <c r="J81" s="983">
        <v>0.771896945415089</v>
      </c>
      <c r="K81" s="983">
        <v>0.363067460487142</v>
      </c>
      <c r="L81" s="983" t="s">
        <v>84</v>
      </c>
      <c r="M81" s="984" t="s">
        <v>84</v>
      </c>
    </row>
    <row r="82" ht="18" customHeight="1" x14ac:dyDescent="0.25">
      <c r="B82" s="855" t="s">
        <v>905</v>
      </c>
      <c r="C82" s="543"/>
      <c r="D82" s="962"/>
      <c r="E82" s="962"/>
      <c r="F82" s="962"/>
      <c r="G82" s="148"/>
      <c r="H82" s="148"/>
      <c r="I82" s="148"/>
      <c r="J82" s="49"/>
      <c r="K82" s="49"/>
      <c r="L82" s="49"/>
      <c r="M82" s="507"/>
    </row>
    <row r="83" ht="18" customHeight="1" x14ac:dyDescent="0.25">
      <c r="B83" s="812" t="s">
        <v>906</v>
      </c>
      <c r="C83" s="543"/>
      <c r="D83" s="962"/>
      <c r="E83" s="962"/>
      <c r="F83" s="962"/>
      <c r="G83" s="148"/>
      <c r="H83" s="148"/>
      <c r="I83" s="148"/>
      <c r="J83" s="49"/>
      <c r="K83" s="49"/>
      <c r="L83" s="49"/>
      <c r="M83" s="507"/>
    </row>
    <row r="84" ht="18" customHeight="1" x14ac:dyDescent="0.25">
      <c r="B84" s="812" t="s">
        <v>907</v>
      </c>
      <c r="C84" s="543"/>
      <c r="D84" s="962"/>
      <c r="E84" s="962"/>
      <c r="F84" s="962"/>
      <c r="G84" s="148"/>
      <c r="H84" s="148"/>
      <c r="I84" s="148"/>
      <c r="J84" s="49"/>
      <c r="K84" s="49"/>
      <c r="L84" s="49"/>
      <c r="M84" s="507"/>
    </row>
    <row r="85" ht="18" customHeight="1" x14ac:dyDescent="0.25">
      <c r="B85" s="812" t="s">
        <v>908</v>
      </c>
      <c r="C85" s="543"/>
      <c r="D85" s="962"/>
      <c r="E85" s="962"/>
      <c r="F85" s="962"/>
      <c r="G85" s="148"/>
      <c r="H85" s="148"/>
      <c r="I85" s="148"/>
      <c r="J85" s="49"/>
      <c r="K85" s="49"/>
      <c r="L85" s="49"/>
      <c r="M85" s="507"/>
    </row>
    <row r="86" ht="18" customHeight="1" x14ac:dyDescent="0.25">
      <c r="B86" s="812" t="s">
        <v>909</v>
      </c>
      <c r="C86" s="543"/>
      <c r="D86" s="962"/>
      <c r="E86" s="962"/>
      <c r="F86" s="962"/>
      <c r="G86" s="148"/>
      <c r="H86" s="148"/>
      <c r="I86" s="148"/>
      <c r="J86" s="49"/>
      <c r="K86" s="49"/>
      <c r="L86" s="49"/>
      <c r="M86" s="507"/>
    </row>
    <row r="87" ht="18" customHeight="1" x14ac:dyDescent="0.25">
      <c r="B87" s="812" t="s">
        <v>910</v>
      </c>
      <c r="C87" s="543"/>
      <c r="D87" s="962"/>
      <c r="E87" s="962"/>
      <c r="F87" s="962"/>
      <c r="G87" s="148"/>
      <c r="H87" s="148"/>
      <c r="I87" s="148"/>
      <c r="J87" s="49"/>
      <c r="K87" s="49"/>
      <c r="L87" s="49"/>
      <c r="M87" s="507"/>
    </row>
    <row r="88" ht="18" customHeight="1" x14ac:dyDescent="0.25">
      <c r="B88" s="855" t="s">
        <v>911</v>
      </c>
      <c r="C88" s="543"/>
      <c r="D88" s="962"/>
      <c r="E88" s="962"/>
      <c r="F88" s="962"/>
      <c r="G88" s="148"/>
      <c r="H88" s="148"/>
      <c r="I88" s="148"/>
      <c r="J88" s="49"/>
      <c r="K88" s="49"/>
      <c r="L88" s="49"/>
      <c r="M88" s="507"/>
    </row>
    <row r="89" ht="18" customHeight="1" x14ac:dyDescent="0.25">
      <c r="B89" s="959" t="s">
        <v>912</v>
      </c>
      <c r="C89" s="989"/>
      <c r="D89" s="990"/>
      <c r="E89" s="990"/>
      <c r="F89" s="990"/>
      <c r="G89" s="991"/>
      <c r="H89" s="991"/>
      <c r="I89" s="991"/>
      <c r="J89" s="991"/>
      <c r="K89" s="991"/>
      <c r="L89" s="991"/>
      <c r="M89" s="992"/>
    </row>
    <row r="90" ht="18" customHeight="1" x14ac:dyDescent="0.25">
      <c r="B90" s="855" t="s">
        <v>913</v>
      </c>
      <c r="C90" s="844"/>
      <c r="D90" s="196"/>
      <c r="E90" s="196"/>
      <c r="F90" s="196"/>
      <c r="G90" s="196"/>
      <c r="H90" s="196"/>
      <c r="I90" s="196"/>
      <c r="J90" s="196"/>
      <c r="K90" s="196"/>
      <c r="L90" s="196"/>
      <c r="M90" s="978"/>
    </row>
    <row r="91" ht="18" customHeight="1" x14ac:dyDescent="0.25">
      <c r="B91" s="993" t="s">
        <v>652</v>
      </c>
      <c r="C91" s="543"/>
      <c r="D91" s="49"/>
      <c r="E91" s="49"/>
      <c r="F91" s="49"/>
      <c r="G91" s="49"/>
      <c r="H91" s="49"/>
      <c r="I91" s="49"/>
      <c r="J91" s="49"/>
      <c r="K91" s="49"/>
      <c r="L91" s="49"/>
      <c r="M91" s="507"/>
    </row>
    <row r="92" ht="18" customHeight="1" x14ac:dyDescent="0.25">
      <c r="B92" s="993" t="s">
        <v>654</v>
      </c>
      <c r="C92" s="543"/>
      <c r="D92" s="49"/>
      <c r="E92" s="49"/>
      <c r="F92" s="49"/>
      <c r="G92" s="49"/>
      <c r="H92" s="49"/>
      <c r="I92" s="49"/>
      <c r="J92" s="49"/>
      <c r="K92" s="49"/>
      <c r="L92" s="49"/>
      <c r="M92" s="507"/>
    </row>
    <row r="93" ht="12" customHeight="1" x14ac:dyDescent="0.25">
      <c r="B93" s="220" t="s">
        <v>914</v>
      </c>
    </row>
    <row r="94" ht="12" customHeight="1" x14ac:dyDescent="0.25">
      <c r="B94" s="220" t="s">
        <v>915</v>
      </c>
      <c r="C94" s="84"/>
      <c r="D94" s="84"/>
      <c r="E94" s="84"/>
      <c r="F94" s="84"/>
      <c r="G94" s="84"/>
      <c r="H94" s="84"/>
      <c r="I94" s="84"/>
      <c r="J94" s="84"/>
      <c r="K94" s="84"/>
      <c r="L94" s="84"/>
      <c r="M94" s="84"/>
    </row>
    <row r="95" ht="12" customHeight="1" x14ac:dyDescent="0.25">
      <c r="B95" s="220" t="s">
        <v>916</v>
      </c>
    </row>
    <row r="96" ht="12" customHeight="1" x14ac:dyDescent="0.25">
      <c r="B96" s="220" t="s">
        <v>917</v>
      </c>
      <c r="C96" s="933"/>
      <c r="D96" s="933"/>
      <c r="E96" s="933"/>
      <c r="F96" s="933"/>
      <c r="G96" s="933"/>
      <c r="H96" s="933"/>
      <c r="I96" s="933"/>
      <c r="J96" s="221"/>
      <c r="K96" s="221"/>
      <c r="L96" s="221"/>
      <c r="M96" s="221"/>
    </row>
    <row r="97" ht="12" customHeight="1" x14ac:dyDescent="0.3">
      <c r="B97" s="220" t="s">
        <v>918</v>
      </c>
      <c r="C97" s="994"/>
      <c r="D97" s="994"/>
      <c r="E97" s="994"/>
      <c r="F97" s="994"/>
      <c r="G97" s="221"/>
      <c r="H97" s="221"/>
      <c r="I97" s="221"/>
      <c r="J97" s="221"/>
      <c r="K97" s="221"/>
      <c r="L97" s="221"/>
      <c r="M97" s="221"/>
    </row>
    <row r="98" ht="12" customHeight="1" x14ac:dyDescent="0.3">
      <c r="B98" s="220" t="s">
        <v>919</v>
      </c>
      <c r="C98" s="933"/>
      <c r="D98" s="933"/>
      <c r="E98" s="933"/>
      <c r="F98" s="933"/>
      <c r="G98" s="933"/>
      <c r="H98" s="933"/>
      <c r="I98" s="933"/>
      <c r="J98" s="933"/>
      <c r="K98" s="933"/>
      <c r="L98" s="933"/>
      <c r="M98" s="933"/>
    </row>
    <row r="99" ht="12" customHeight="1" x14ac:dyDescent="0.25">
      <c r="B99" s="220" t="s">
        <v>920</v>
      </c>
      <c r="C99" s="995"/>
      <c r="D99" s="995"/>
      <c r="E99" s="995"/>
      <c r="F99" s="995"/>
      <c r="G99" s="995"/>
      <c r="H99" s="995"/>
      <c r="I99" s="995"/>
      <c r="J99" s="995"/>
      <c r="K99" s="995"/>
      <c r="L99" s="995"/>
      <c r="M99" s="995"/>
    </row>
    <row r="100" ht="12" customHeight="1" x14ac:dyDescent="0.25">
      <c r="B100" s="220" t="s">
        <v>921</v>
      </c>
      <c r="C100" s="933"/>
      <c r="D100" s="933"/>
      <c r="E100" s="933"/>
      <c r="F100" s="933"/>
      <c r="G100" s="933"/>
      <c r="H100" s="933"/>
      <c r="I100" s="933"/>
      <c r="J100" s="933"/>
      <c r="K100" s="933"/>
      <c r="L100" s="933"/>
      <c r="M100" s="933"/>
    </row>
    <row r="101" ht="12" customHeight="1" x14ac:dyDescent="0.25">
      <c r="B101" s="220" t="s">
        <v>922</v>
      </c>
      <c r="C101" s="933"/>
      <c r="D101" s="933"/>
      <c r="E101" s="933"/>
      <c r="F101" s="933"/>
      <c r="G101" s="933"/>
      <c r="H101" s="933"/>
      <c r="I101" s="221"/>
      <c r="J101" s="221"/>
      <c r="K101" s="221"/>
      <c r="L101" s="221"/>
      <c r="M101" s="221"/>
    </row>
    <row r="102" ht="12" customHeight="1" x14ac:dyDescent="0.25">
      <c r="B102" s="220" t="s">
        <v>923</v>
      </c>
      <c r="C102" s="995"/>
      <c r="D102" s="995"/>
      <c r="E102" s="995"/>
      <c r="F102" s="995"/>
      <c r="G102" s="995"/>
      <c r="H102" s="995"/>
      <c r="I102" s="995"/>
      <c r="J102" s="995"/>
      <c r="K102" s="995"/>
      <c r="L102" s="995"/>
      <c r="M102" s="995"/>
    </row>
    <row r="103" ht="12" customHeight="1" x14ac:dyDescent="0.25">
      <c r="B103" s="220" t="s">
        <v>924</v>
      </c>
      <c r="C103" s="933"/>
      <c r="D103" s="933"/>
      <c r="E103" s="933"/>
      <c r="F103" s="933"/>
      <c r="G103" s="933"/>
      <c r="H103" s="933"/>
      <c r="I103" s="221"/>
      <c r="J103" s="221"/>
      <c r="K103" s="221"/>
      <c r="L103" s="221"/>
      <c r="M103" s="221"/>
    </row>
    <row r="104" ht="12" customHeight="1" x14ac:dyDescent="0.3">
      <c r="B104" s="220" t="s">
        <v>925</v>
      </c>
      <c r="C104" s="933"/>
      <c r="D104" s="933"/>
      <c r="E104" s="933"/>
      <c r="F104" s="933"/>
      <c r="G104" s="933"/>
      <c r="H104" s="933"/>
      <c r="I104" s="994"/>
      <c r="J104" s="994"/>
      <c r="K104" s="994"/>
      <c r="L104" s="994"/>
      <c r="M104" s="994"/>
    </row>
    <row r="105" ht="12" customHeight="1" x14ac:dyDescent="0.25">
      <c r="B105" s="995"/>
      <c r="C105" s="995"/>
      <c r="D105" s="995"/>
      <c r="E105" s="995"/>
      <c r="F105" s="995"/>
      <c r="G105" s="995"/>
      <c r="H105" s="995"/>
      <c r="I105" s="995"/>
      <c r="J105" s="995"/>
      <c r="K105" s="995"/>
      <c r="L105" s="995"/>
      <c r="M105" s="995"/>
    </row>
    <row r="106" ht="12" customHeight="1" x14ac:dyDescent="0.25">
      <c r="B106" s="151" t="s">
        <v>135</v>
      </c>
      <c r="C106" s="995"/>
      <c r="D106" s="995"/>
      <c r="E106" s="995"/>
      <c r="F106" s="995"/>
      <c r="G106" s="995"/>
      <c r="H106" s="995"/>
      <c r="I106" s="995"/>
      <c r="J106" s="995"/>
      <c r="K106" s="995"/>
      <c r="L106" s="995"/>
      <c r="M106" s="995"/>
    </row>
    <row r="107" ht="12" customHeight="1" x14ac:dyDescent="0.25">
      <c r="B107" s="151" t="s">
        <v>926</v>
      </c>
      <c r="C107" s="995"/>
      <c r="D107" s="995"/>
      <c r="E107" s="995"/>
      <c r="F107" s="995"/>
      <c r="G107" s="995"/>
      <c r="H107" s="995"/>
      <c r="I107" s="995"/>
      <c r="J107" s="995"/>
      <c r="K107" s="995"/>
      <c r="L107" s="995"/>
      <c r="M107" s="995"/>
    </row>
    <row r="108" ht="12" customHeight="1" x14ac:dyDescent="0.3">
      <c r="B108" s="151" t="s">
        <v>927</v>
      </c>
      <c r="C108" s="995"/>
      <c r="D108" s="995"/>
      <c r="E108" s="995"/>
      <c r="F108" s="995"/>
      <c r="G108" s="995"/>
      <c r="H108" s="995"/>
      <c r="I108" s="995"/>
      <c r="J108" s="995"/>
      <c r="K108" s="995"/>
      <c r="L108" s="995"/>
      <c r="M108" s="995"/>
    </row>
    <row r="109" ht="12" customHeight="1" x14ac:dyDescent="0.25">
      <c r="B109" s="180"/>
    </row>
    <row r="110" ht="12" customHeight="1" x14ac:dyDescent="0.25">
      <c r="B110" s="222" t="s">
        <v>512</v>
      </c>
      <c r="C110" s="996"/>
      <c r="D110" s="996"/>
      <c r="E110" s="996"/>
      <c r="F110" s="996"/>
      <c r="G110" s="996"/>
      <c r="H110" s="996"/>
      <c r="I110" s="996"/>
      <c r="J110" s="996"/>
      <c r="K110" s="996"/>
      <c r="L110" s="996"/>
      <c r="M110" s="997"/>
    </row>
    <row r="111" ht="12" customHeight="1" x14ac:dyDescent="0.25">
      <c r="B111" s="293" t="s">
        <v>928</v>
      </c>
      <c r="C111" s="998"/>
      <c r="D111" s="998"/>
      <c r="E111" s="998"/>
      <c r="F111" s="998"/>
      <c r="G111" s="998"/>
      <c r="H111" s="998"/>
      <c r="I111" s="998"/>
      <c r="J111" s="998"/>
      <c r="K111" s="998"/>
      <c r="L111" s="998"/>
      <c r="M111" s="999"/>
    </row>
    <row r="112" ht="12" customHeight="1" x14ac:dyDescent="0.25">
      <c r="B112" s="293" t="s">
        <v>842</v>
      </c>
      <c r="C112" s="998"/>
      <c r="D112" s="998"/>
      <c r="E112" s="998"/>
      <c r="F112" s="998"/>
      <c r="G112" s="998"/>
      <c r="H112" s="998"/>
      <c r="I112" s="998"/>
      <c r="J112" s="998"/>
      <c r="K112" s="998"/>
      <c r="L112" s="998"/>
      <c r="M112" s="999"/>
    </row>
    <row r="113" ht="12" customHeight="1" x14ac:dyDescent="0.25">
      <c r="B113" s="293" t="s">
        <v>929</v>
      </c>
      <c r="C113" s="998"/>
      <c r="D113" s="998"/>
      <c r="E113" s="998"/>
      <c r="F113" s="998"/>
      <c r="G113" s="998"/>
      <c r="H113" s="998"/>
      <c r="I113" s="998"/>
      <c r="J113" s="998"/>
      <c r="K113" s="998"/>
      <c r="L113" s="998"/>
      <c r="M113" s="999"/>
    </row>
    <row r="114" ht="12" customHeight="1" x14ac:dyDescent="0.25">
      <c r="B114" s="293" t="s">
        <v>930</v>
      </c>
      <c r="C114" s="998"/>
      <c r="D114" s="998"/>
      <c r="E114" s="998"/>
      <c r="F114" s="998"/>
      <c r="G114" s="998"/>
      <c r="H114" s="998"/>
      <c r="I114" s="998"/>
      <c r="J114" s="998"/>
      <c r="K114" s="998"/>
      <c r="L114" s="998"/>
      <c r="M114" s="999"/>
    </row>
    <row r="115" ht="12" customHeight="1" x14ac:dyDescent="0.25">
      <c r="B115" s="307" t="s">
        <v>931</v>
      </c>
      <c r="C115" s="1000"/>
      <c r="D115" s="1000"/>
      <c r="E115" s="1000"/>
      <c r="F115" s="1000"/>
      <c r="G115" s="1000"/>
      <c r="H115" s="1000"/>
      <c r="I115" s="1000"/>
      <c r="J115" s="1000"/>
      <c r="K115" s="1000"/>
      <c r="L115" s="1000"/>
      <c r="M115" s="1001"/>
    </row>
    <row r="116" ht="12" customHeight="1" x14ac:dyDescent="0.25">
      <c r="B116" s="1002" t="s">
        <v>663</v>
      </c>
      <c r="C116" s="938"/>
      <c r="D116" s="938"/>
      <c r="E116" s="938"/>
      <c r="F116" s="938"/>
      <c r="G116" s="938"/>
      <c r="H116" s="938"/>
      <c r="I116" s="938"/>
      <c r="J116" s="938"/>
      <c r="K116" s="938"/>
      <c r="L116" s="938"/>
      <c r="M116" s="939"/>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0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932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504</v>
      </c>
      <c r="G4" s="100"/>
      <c r="H4" s="100"/>
      <c r="I4" s="100"/>
      <c r="J4" s="100"/>
    </row>
    <row r="5" hidden="1" ht="14.1" customHeight="1" x14ac:dyDescent="0.25">
      <c r="A5" s="1" t="s">
        <v>504</v>
      </c>
      <c r="G5" s="100"/>
      <c r="H5" s="100"/>
      <c r="I5" s="100"/>
      <c r="J5" s="100"/>
    </row>
    <row r="6" hidden="1" ht="14.1" customHeight="1" x14ac:dyDescent="0.25">
      <c r="G6" s="100"/>
      <c r="H6" s="100"/>
      <c r="I6" s="100"/>
      <c r="J6" s="100"/>
    </row>
    <row r="7" ht="14.1" customHeight="1" x14ac:dyDescent="0.3">
      <c r="B7" s="6" t="s">
        <v>66</v>
      </c>
      <c r="G7" s="1004"/>
    </row>
    <row r="8" ht="14.1" customHeight="1" x14ac:dyDescent="0.25">
      <c r="B8" s="1005" t="s">
        <v>419</v>
      </c>
      <c r="C8" s="1006" t="s">
        <v>68</v>
      </c>
      <c r="D8" s="1007" t="s">
        <v>69</v>
      </c>
      <c r="E8" s="1007" t="s">
        <v>70</v>
      </c>
      <c r="F8" s="1007" t="s">
        <v>594</v>
      </c>
      <c r="G8" s="1007" t="s">
        <v>72</v>
      </c>
      <c r="H8" s="1008" t="s">
        <v>73</v>
      </c>
      <c r="I8" s="1009" t="s">
        <v>933</v>
      </c>
      <c r="J8" s="679" t="s">
        <v>934</v>
      </c>
    </row>
    <row r="9" ht="14.1" customHeight="1" x14ac:dyDescent="0.25">
      <c r="B9" s="1010" t="s">
        <v>423</v>
      </c>
      <c r="C9" s="1011" t="s">
        <v>76</v>
      </c>
      <c r="D9" s="1011"/>
      <c r="E9" s="1011"/>
      <c r="F9" s="1011"/>
      <c r="G9" s="1011"/>
      <c r="H9" s="1011"/>
      <c r="I9" s="1011"/>
      <c r="J9" s="15" t="s">
        <v>935</v>
      </c>
    </row>
    <row r="10" ht="18" customHeight="1" x14ac:dyDescent="0.25">
      <c r="B10" s="1012" t="s">
        <v>936</v>
      </c>
      <c r="C10" s="1013">
        <v>56.80145631704747</v>
      </c>
      <c r="D10" s="1014">
        <v>175.48937598004554</v>
      </c>
      <c r="E10" s="1014">
        <v>7.915635908357066</v>
      </c>
      <c r="F10" s="1014">
        <v>9.567161016739718</v>
      </c>
      <c r="G10" s="1014">
        <v>5.80274981420262</v>
      </c>
      <c r="H10" s="688">
        <v>16.467536536645902</v>
      </c>
      <c r="I10" s="1015">
        <v>0.139307787021189</v>
      </c>
      <c r="J10" s="1016">
        <v>7068.147499472945</v>
      </c>
    </row>
    <row r="11" ht="18" customHeight="1" x14ac:dyDescent="0.25">
      <c r="B11" s="1017" t="s">
        <v>937</v>
      </c>
      <c r="C11" s="1018"/>
      <c r="D11" s="692">
        <v>140.361415270498</v>
      </c>
      <c r="E11" s="132"/>
      <c r="F11" s="132"/>
      <c r="G11" s="132"/>
      <c r="H11" s="1019"/>
      <c r="I11" s="1020"/>
      <c r="J11" s="701">
        <v>3930.1196275739435</v>
      </c>
    </row>
    <row r="12" ht="18" customHeight="1" x14ac:dyDescent="0.25">
      <c r="B12" s="1021" t="s">
        <v>938</v>
      </c>
      <c r="C12" s="1022"/>
      <c r="D12" s="697">
        <v>111.3795986641444</v>
      </c>
      <c r="E12" s="196"/>
      <c r="F12" s="196"/>
      <c r="G12" s="196"/>
      <c r="H12" s="1023"/>
      <c r="I12" s="1020"/>
      <c r="J12" s="699">
        <v>3162.291387286466</v>
      </c>
    </row>
    <row r="13" ht="18" customHeight="1" x14ac:dyDescent="0.25">
      <c r="B13" s="1024" t="s">
        <v>939</v>
      </c>
      <c r="C13" s="1025"/>
      <c r="D13" s="196"/>
      <c r="E13" s="49"/>
      <c r="F13" s="49"/>
      <c r="G13" s="49"/>
      <c r="H13" s="1026"/>
      <c r="I13" s="47"/>
      <c r="J13" s="1027"/>
    </row>
    <row r="14" ht="18" customHeight="1" x14ac:dyDescent="0.25">
      <c r="B14" s="1028" t="s">
        <v>940</v>
      </c>
      <c r="C14" s="1029"/>
      <c r="D14" s="697">
        <v>31.2789765554137</v>
      </c>
      <c r="E14" s="49"/>
      <c r="F14" s="49"/>
      <c r="G14" s="49"/>
      <c r="H14" s="1026"/>
      <c r="I14" s="47"/>
      <c r="J14" s="699">
        <v>875.8113435515836</v>
      </c>
    </row>
    <row r="15" ht="18" customHeight="1" x14ac:dyDescent="0.25">
      <c r="B15" s="1028" t="s">
        <v>941</v>
      </c>
      <c r="C15" s="1029"/>
      <c r="D15" s="697">
        <v>80.1006221087307</v>
      </c>
      <c r="E15" s="49"/>
      <c r="F15" s="49"/>
      <c r="G15" s="49"/>
      <c r="H15" s="1026"/>
      <c r="I15" s="47"/>
      <c r="J15" s="699">
        <v>2242.8174190444597</v>
      </c>
    </row>
    <row r="16" ht="18" customHeight="1" x14ac:dyDescent="0.25">
      <c r="B16" s="1021" t="s">
        <v>942</v>
      </c>
      <c r="C16" s="1025"/>
      <c r="D16" s="697">
        <v>21.5493735662139</v>
      </c>
      <c r="E16" s="49"/>
      <c r="F16" s="49"/>
      <c r="G16" s="49"/>
      <c r="H16" s="1026"/>
      <c r="I16" s="47"/>
      <c r="J16" s="699">
        <v>603.3824598539893</v>
      </c>
    </row>
    <row r="17" ht="18" customHeight="1" x14ac:dyDescent="0.25">
      <c r="B17" s="1021" t="s">
        <v>943</v>
      </c>
      <c r="C17" s="1025"/>
      <c r="D17" s="697">
        <v>2.53782473653934</v>
      </c>
      <c r="E17" s="49"/>
      <c r="F17" s="49"/>
      <c r="G17" s="49"/>
      <c r="H17" s="1026"/>
      <c r="I17" s="47"/>
      <c r="J17" s="699">
        <v>71.05909262310152</v>
      </c>
    </row>
    <row r="18" ht="18" customHeight="1" x14ac:dyDescent="0.25">
      <c r="B18" s="1030" t="s">
        <v>944</v>
      </c>
      <c r="C18" s="1031"/>
      <c r="D18" s="1014">
        <v>4.894618303600348</v>
      </c>
      <c r="E18" s="279"/>
      <c r="F18" s="279"/>
      <c r="G18" s="279"/>
      <c r="H18" s="1032"/>
      <c r="I18" s="80"/>
      <c r="J18" s="699">
        <v>137.04931250080975</v>
      </c>
    </row>
    <row r="19" ht="18" customHeight="1" x14ac:dyDescent="0.25">
      <c r="B19" s="1033" t="s">
        <v>945</v>
      </c>
      <c r="C19" s="1022"/>
      <c r="D19" s="697">
        <v>28.90898862093418</v>
      </c>
      <c r="E19" s="697">
        <v>0.6347478473222272</v>
      </c>
      <c r="F19" s="196"/>
      <c r="G19" s="196"/>
      <c r="H19" s="896">
        <v>11.477495364293278</v>
      </c>
      <c r="I19" s="47"/>
      <c r="J19" s="695">
        <v>977.6598609265474</v>
      </c>
    </row>
    <row r="20" ht="18" customHeight="1" x14ac:dyDescent="0.25">
      <c r="B20" s="1021" t="s">
        <v>946</v>
      </c>
      <c r="C20" s="1025"/>
      <c r="D20" s="697">
        <v>8.69703745172519</v>
      </c>
      <c r="E20" s="697">
        <v>0.1647646214732934</v>
      </c>
      <c r="F20" s="1034"/>
      <c r="G20" s="1034"/>
      <c r="H20" s="896">
        <v>5.95877575730591</v>
      </c>
      <c r="I20" s="47"/>
      <c r="J20" s="699">
        <v>287.1796733387281</v>
      </c>
    </row>
    <row r="21" ht="18" customHeight="1" x14ac:dyDescent="0.25">
      <c r="B21" s="1024" t="s">
        <v>939</v>
      </c>
      <c r="C21" s="1025"/>
      <c r="D21" s="196"/>
      <c r="E21" s="49"/>
      <c r="F21" s="49"/>
      <c r="G21" s="49"/>
      <c r="H21" s="1026"/>
      <c r="I21" s="47"/>
      <c r="J21" s="1027"/>
    </row>
    <row r="22" ht="18" customHeight="1" x14ac:dyDescent="0.25">
      <c r="B22" s="1028" t="s">
        <v>947</v>
      </c>
      <c r="C22" s="1029"/>
      <c r="D22" s="697">
        <v>6.07191986933752</v>
      </c>
      <c r="E22" s="697">
        <v>0.108467065905138</v>
      </c>
      <c r="F22" s="49"/>
      <c r="G22" s="49"/>
      <c r="H22" s="1035">
        <v>3.80072403824091</v>
      </c>
      <c r="I22" s="47"/>
      <c r="J22" s="699">
        <v>198.7575288063121</v>
      </c>
    </row>
    <row r="23" ht="18" customHeight="1" x14ac:dyDescent="0.25">
      <c r="B23" s="1028" t="s">
        <v>948</v>
      </c>
      <c r="C23" s="1029"/>
      <c r="D23" s="697">
        <v>2.62511758238767</v>
      </c>
      <c r="E23" s="697">
        <v>0.0562975555681554</v>
      </c>
      <c r="F23" s="49"/>
      <c r="G23" s="49"/>
      <c r="H23" s="1035">
        <v>2.158051719065</v>
      </c>
      <c r="I23" s="47"/>
      <c r="J23" s="699">
        <v>88.42214453241594</v>
      </c>
    </row>
    <row r="24" ht="18" customHeight="1" x14ac:dyDescent="0.25">
      <c r="B24" s="1021" t="s">
        <v>949</v>
      </c>
      <c r="C24" s="1025"/>
      <c r="D24" s="697">
        <v>0.711345868257573</v>
      </c>
      <c r="E24" s="697">
        <v>0.0122201567778156</v>
      </c>
      <c r="F24" s="1034"/>
      <c r="G24" s="1034"/>
      <c r="H24" s="1035">
        <v>0.118849014760645</v>
      </c>
      <c r="I24" s="47"/>
      <c r="J24" s="699">
        <v>23.156025857333177</v>
      </c>
    </row>
    <row r="25" ht="18" customHeight="1" x14ac:dyDescent="0.25">
      <c r="B25" s="1021" t="s">
        <v>950</v>
      </c>
      <c r="C25" s="1025"/>
      <c r="D25" s="697">
        <v>16.8676093649701</v>
      </c>
      <c r="E25" s="697">
        <v>0.0143658952380952</v>
      </c>
      <c r="F25" s="1034"/>
      <c r="G25" s="1034"/>
      <c r="H25" s="1035">
        <v>0.749254400057133</v>
      </c>
      <c r="I25" s="47"/>
      <c r="J25" s="699">
        <v>476.1000244572581</v>
      </c>
    </row>
    <row r="26" ht="18" customHeight="1" x14ac:dyDescent="0.25">
      <c r="B26" s="1021" t="s">
        <v>951</v>
      </c>
      <c r="C26" s="1025"/>
      <c r="D26" s="697">
        <v>2.632995935981319</v>
      </c>
      <c r="E26" s="697">
        <v>0.16586301888463112</v>
      </c>
      <c r="F26" s="1034"/>
      <c r="G26" s="1034"/>
      <c r="H26" s="1035">
        <v>4.65061619216959</v>
      </c>
      <c r="I26" s="47"/>
      <c r="J26" s="699">
        <v>117.67758621190417</v>
      </c>
    </row>
    <row r="27" ht="18" customHeight="1" x14ac:dyDescent="0.3">
      <c r="B27" s="1030" t="s">
        <v>952</v>
      </c>
      <c r="C27" s="1036"/>
      <c r="D27" s="300"/>
      <c r="E27" s="39">
        <v>0.27753415494839184</v>
      </c>
      <c r="F27" s="1037"/>
      <c r="G27" s="1037"/>
      <c r="H27" s="1032"/>
      <c r="I27" s="80"/>
      <c r="J27" s="735"/>
    </row>
    <row r="28" ht="18" customHeight="1" x14ac:dyDescent="0.25">
      <c r="B28" s="1038" t="s">
        <v>953</v>
      </c>
      <c r="C28" s="1039"/>
      <c r="D28" s="692">
        <v>5.94729914827543</v>
      </c>
      <c r="E28" s="1040"/>
      <c r="F28" s="1040"/>
      <c r="G28" s="1040"/>
      <c r="H28" s="1041" t="s">
        <v>84</v>
      </c>
      <c r="I28" s="47"/>
      <c r="J28" s="695">
        <v>166.52437615171203</v>
      </c>
    </row>
    <row r="29" ht="18" customHeight="1" x14ac:dyDescent="0.25">
      <c r="B29" s="1042" t="s">
        <v>954</v>
      </c>
      <c r="C29" s="1043"/>
      <c r="D29" s="1044" t="s">
        <v>84</v>
      </c>
      <c r="E29" s="1045">
        <v>7.273844688501617</v>
      </c>
      <c r="F29" s="1046">
        <v>9.33055724076988</v>
      </c>
      <c r="G29" s="1046" t="s">
        <v>84</v>
      </c>
      <c r="H29" s="1047">
        <v>4.37976174120812</v>
      </c>
      <c r="I29" s="47"/>
      <c r="J29" s="1048">
        <v>1927.5688424529285</v>
      </c>
    </row>
    <row r="30" ht="18" customHeight="1" x14ac:dyDescent="0.25">
      <c r="B30" s="1021" t="s">
        <v>955</v>
      </c>
      <c r="C30" s="1043"/>
      <c r="D30" s="1043"/>
      <c r="E30" s="1045">
        <v>5.8281345812189524</v>
      </c>
      <c r="F30" s="1043"/>
      <c r="G30" s="1043"/>
      <c r="H30" s="1043"/>
      <c r="I30" s="47"/>
      <c r="J30" s="1048">
        <v>1544.4556640230223</v>
      </c>
    </row>
    <row r="31" ht="18" customHeight="1" x14ac:dyDescent="0.25">
      <c r="B31" s="1028" t="s">
        <v>956</v>
      </c>
      <c r="C31" s="1043"/>
      <c r="D31" s="1043"/>
      <c r="E31" s="1045">
        <v>1.5722368835869</v>
      </c>
      <c r="F31" s="1043"/>
      <c r="G31" s="1043"/>
      <c r="H31" s="1043"/>
      <c r="I31" s="47"/>
      <c r="J31" s="1048">
        <v>416.6427741505285</v>
      </c>
    </row>
    <row r="32" ht="18" customHeight="1" x14ac:dyDescent="0.25">
      <c r="B32" s="1028" t="s">
        <v>957</v>
      </c>
      <c r="C32" s="1043"/>
      <c r="D32" s="1043"/>
      <c r="E32" s="1045">
        <v>0.695781249728215</v>
      </c>
      <c r="F32" s="1043"/>
      <c r="G32" s="1043"/>
      <c r="H32" s="1043"/>
      <c r="I32" s="47"/>
      <c r="J32" s="1048">
        <v>184.38203117797696</v>
      </c>
    </row>
    <row r="33" ht="18" customHeight="1" x14ac:dyDescent="0.25">
      <c r="B33" s="1028" t="s">
        <v>958</v>
      </c>
      <c r="C33" s="1043"/>
      <c r="D33" s="1043"/>
      <c r="E33" s="1045">
        <v>2.9497075724104</v>
      </c>
      <c r="F33" s="1043"/>
      <c r="G33" s="1043"/>
      <c r="H33" s="1043"/>
      <c r="I33" s="47"/>
      <c r="J33" s="1048">
        <v>781.672506688756</v>
      </c>
    </row>
    <row r="34" ht="18" customHeight="1" x14ac:dyDescent="0.25">
      <c r="B34" s="1028" t="s">
        <v>959</v>
      </c>
      <c r="C34" s="1043"/>
      <c r="D34" s="1043"/>
      <c r="E34" s="1045">
        <v>0.610408875493437</v>
      </c>
      <c r="F34" s="1043"/>
      <c r="G34" s="1043"/>
      <c r="H34" s="1043"/>
      <c r="I34" s="47"/>
      <c r="J34" s="1048">
        <v>161.75835200576083</v>
      </c>
    </row>
    <row r="35" ht="24" customHeight="1" x14ac:dyDescent="0.25">
      <c r="B35" s="1049" t="s">
        <v>960</v>
      </c>
      <c r="C35" s="1043"/>
      <c r="D35" s="1043"/>
      <c r="E35" s="1045" t="s">
        <v>89</v>
      </c>
      <c r="F35" s="1043"/>
      <c r="G35" s="1043"/>
      <c r="H35" s="1043"/>
      <c r="I35" s="47"/>
      <c r="J35" s="1048" t="s">
        <v>89</v>
      </c>
    </row>
    <row r="36" ht="18" customHeight="1" x14ac:dyDescent="0.25">
      <c r="B36" s="1028" t="s">
        <v>961</v>
      </c>
      <c r="C36" s="1043"/>
      <c r="D36" s="1043"/>
      <c r="E36" s="1045" t="s">
        <v>84</v>
      </c>
      <c r="F36" s="1043"/>
      <c r="G36" s="1043"/>
      <c r="H36" s="1043"/>
      <c r="I36" s="47"/>
      <c r="J36" s="1048" t="s">
        <v>84</v>
      </c>
    </row>
    <row r="37" ht="18" customHeight="1" x14ac:dyDescent="0.25">
      <c r="B37" s="1028" t="s">
        <v>962</v>
      </c>
      <c r="C37" s="1043"/>
      <c r="D37" s="1043"/>
      <c r="E37" s="1045" t="s">
        <v>84</v>
      </c>
      <c r="F37" s="1043"/>
      <c r="G37" s="1043"/>
      <c r="H37" s="1043"/>
      <c r="I37" s="47"/>
      <c r="J37" s="1048" t="s">
        <v>84</v>
      </c>
    </row>
    <row r="38" ht="18" customHeight="1" x14ac:dyDescent="0.25">
      <c r="B38" s="1021" t="s">
        <v>963</v>
      </c>
      <c r="C38" s="1043"/>
      <c r="D38" s="1043"/>
      <c r="E38" s="1045">
        <v>1.4457101072826641</v>
      </c>
      <c r="F38" s="1043"/>
      <c r="G38" s="1043"/>
      <c r="H38" s="1043"/>
      <c r="I38" s="47"/>
      <c r="J38" s="1048">
        <v>383.113178429906</v>
      </c>
    </row>
    <row r="39" ht="18" customHeight="1" x14ac:dyDescent="0.25">
      <c r="B39" s="1042" t="s">
        <v>964</v>
      </c>
      <c r="C39" s="1043"/>
      <c r="D39" s="1045" t="s">
        <v>84</v>
      </c>
      <c r="E39" s="1045" t="s">
        <v>84</v>
      </c>
      <c r="F39" s="1046" t="s">
        <v>84</v>
      </c>
      <c r="G39" s="1046" t="s">
        <v>84</v>
      </c>
      <c r="H39" s="1047" t="s">
        <v>84</v>
      </c>
      <c r="I39" s="1050" t="s">
        <v>84</v>
      </c>
      <c r="J39" s="1048" t="s">
        <v>84</v>
      </c>
    </row>
    <row r="40" ht="18" customHeight="1" x14ac:dyDescent="0.25">
      <c r="B40" s="1042" t="s">
        <v>965</v>
      </c>
      <c r="C40" s="1043"/>
      <c r="D40" s="1045">
        <v>0.271672940337923</v>
      </c>
      <c r="E40" s="1045">
        <v>0.0070433725332214895</v>
      </c>
      <c r="F40" s="1046">
        <v>0.236603775969838</v>
      </c>
      <c r="G40" s="1046">
        <v>5.80274981420262</v>
      </c>
      <c r="H40" s="1047">
        <v>0.610279431144506</v>
      </c>
      <c r="I40" s="1050">
        <v>0.139307787021189</v>
      </c>
      <c r="J40" s="1048">
        <v>9.473336050765539</v>
      </c>
    </row>
    <row r="41" ht="18" customHeight="1" x14ac:dyDescent="0.25">
      <c r="B41" s="1051" t="s">
        <v>966</v>
      </c>
      <c r="C41" s="1052">
        <v>8.38922352010538</v>
      </c>
      <c r="D41" s="915"/>
      <c r="E41" s="915"/>
      <c r="F41" s="915"/>
      <c r="G41" s="915"/>
      <c r="H41" s="1053"/>
      <c r="I41" s="1054"/>
      <c r="J41" s="1048">
        <v>8.38922352010538</v>
      </c>
    </row>
    <row r="42" ht="18" customHeight="1" x14ac:dyDescent="0.25">
      <c r="B42" s="1051" t="s">
        <v>967</v>
      </c>
      <c r="C42" s="1052">
        <v>41.2042608362319</v>
      </c>
      <c r="D42" s="915"/>
      <c r="E42" s="915"/>
      <c r="F42" s="915"/>
      <c r="G42" s="915"/>
      <c r="H42" s="1053"/>
      <c r="I42" s="1054"/>
      <c r="J42" s="1048">
        <v>41.2042608362319</v>
      </c>
    </row>
    <row r="43" ht="18" customHeight="1" x14ac:dyDescent="0.25">
      <c r="B43" s="1033" t="s">
        <v>968</v>
      </c>
      <c r="C43" s="1052">
        <v>7.20797196071018</v>
      </c>
      <c r="D43" s="915"/>
      <c r="E43" s="915"/>
      <c r="F43" s="915"/>
      <c r="G43" s="915"/>
      <c r="H43" s="1053"/>
      <c r="I43" s="1054"/>
      <c r="J43" s="1048">
        <v>7.20797196071018</v>
      </c>
    </row>
    <row r="44" ht="18" customHeight="1" x14ac:dyDescent="0.25">
      <c r="B44" s="1055" t="s">
        <v>969</v>
      </c>
      <c r="C44" s="1056" t="s">
        <v>84</v>
      </c>
      <c r="D44" s="1045" t="s">
        <v>84</v>
      </c>
      <c r="E44" s="1045" t="s">
        <v>84</v>
      </c>
      <c r="F44" s="1045" t="s">
        <v>84</v>
      </c>
      <c r="G44" s="1045" t="s">
        <v>84</v>
      </c>
      <c r="H44" s="1045" t="s">
        <v>84</v>
      </c>
      <c r="I44" s="1045"/>
      <c r="J44" s="1057" t="s">
        <v>84</v>
      </c>
    </row>
    <row r="45" ht="14.1" customHeight="1" x14ac:dyDescent="0.3">
      <c r="B45" s="514" t="s">
        <v>970</v>
      </c>
      <c r="C45" s="1058"/>
      <c r="D45" s="1058"/>
      <c r="E45" s="1058"/>
      <c r="F45" s="1058"/>
      <c r="G45" s="1058"/>
      <c r="H45" s="1059"/>
      <c r="I45" s="1059"/>
      <c r="J45" s="1059"/>
    </row>
    <row r="46" ht="14.1" customHeight="1" x14ac:dyDescent="0.3">
      <c r="B46" s="220" t="s">
        <v>971</v>
      </c>
      <c r="C46" s="1060"/>
      <c r="D46" s="1060"/>
      <c r="E46" s="1060"/>
      <c r="F46" s="1060"/>
      <c r="G46" s="1060"/>
    </row>
    <row r="47" ht="14.1" customHeight="1" x14ac:dyDescent="0.25">
      <c r="B47" s="220" t="s">
        <v>972</v>
      </c>
      <c r="C47" s="1061"/>
      <c r="D47" s="1061"/>
      <c r="E47" s="1061"/>
      <c r="F47" s="1061"/>
      <c r="G47" s="1061"/>
    </row>
    <row r="48" ht="14.1" customHeight="1" x14ac:dyDescent="0.3">
      <c r="B48" s="220" t="s">
        <v>973</v>
      </c>
      <c r="C48" s="1061"/>
      <c r="D48" s="1061"/>
      <c r="E48" s="1061"/>
      <c r="F48" s="1061"/>
      <c r="G48" s="1061"/>
    </row>
    <row r="49" ht="14.1" customHeight="1" x14ac:dyDescent="0.3">
      <c r="B49" s="220" t="s">
        <v>974</v>
      </c>
      <c r="C49" s="1061"/>
      <c r="D49" s="1061"/>
      <c r="E49" s="1061"/>
      <c r="F49" s="1061"/>
      <c r="G49" s="1061"/>
    </row>
    <row r="50" ht="14.1" customHeight="1" x14ac:dyDescent="0.25">
      <c r="B50" s="1062"/>
      <c r="C50" s="1061"/>
      <c r="D50" s="1061"/>
      <c r="E50" s="1061"/>
      <c r="F50" s="1061"/>
      <c r="G50" s="1061"/>
    </row>
    <row r="51" ht="14.1" customHeight="1" x14ac:dyDescent="0.25">
      <c r="B51" s="151" t="s">
        <v>135</v>
      </c>
      <c r="C51" s="1061"/>
      <c r="D51" s="1061"/>
      <c r="E51" s="1061"/>
      <c r="F51" s="1061"/>
      <c r="G51" s="1061"/>
    </row>
    <row r="52" ht="14.1" customHeight="1" x14ac:dyDescent="0.3">
      <c r="B52" s="151" t="s">
        <v>975</v>
      </c>
      <c r="C52" s="1061"/>
      <c r="D52" s="1061"/>
      <c r="E52" s="1061"/>
      <c r="F52" s="1061"/>
      <c r="G52" s="1061"/>
    </row>
    <row r="53" ht="14.1" customHeight="1" x14ac:dyDescent="0.25">
      <c r="B53" s="1063"/>
      <c r="C53" s="1064"/>
      <c r="D53" s="1064"/>
      <c r="E53" s="1064"/>
      <c r="F53" s="1064"/>
      <c r="G53" s="1064"/>
    </row>
    <row r="54" ht="14.1" customHeight="1" x14ac:dyDescent="0.25">
      <c r="B54" s="1065" t="s">
        <v>451</v>
      </c>
      <c r="C54" s="1066"/>
      <c r="D54" s="1066"/>
      <c r="E54" s="1066"/>
      <c r="F54" s="1066"/>
      <c r="G54" s="1066"/>
      <c r="H54" s="1066"/>
      <c r="I54" s="1066"/>
      <c r="J54" s="1067"/>
    </row>
    <row r="55" ht="14.1" customHeight="1" x14ac:dyDescent="0.25">
      <c r="B55" s="1068" t="s">
        <v>976</v>
      </c>
      <c r="C55" s="1069"/>
      <c r="D55" s="1069"/>
      <c r="E55" s="1069"/>
      <c r="F55" s="1069"/>
      <c r="G55" s="1069"/>
      <c r="H55" s="1069"/>
      <c r="I55" s="1069"/>
      <c r="J55" s="1070"/>
    </row>
    <row r="56" ht="14.1" customHeight="1" x14ac:dyDescent="0.25">
      <c r="B56" s="1068" t="s">
        <v>977</v>
      </c>
      <c r="C56" s="1069"/>
      <c r="D56" s="1069"/>
      <c r="E56" s="1069"/>
      <c r="F56" s="1069"/>
      <c r="G56" s="1069"/>
      <c r="H56" s="1069"/>
      <c r="I56" s="1069"/>
      <c r="J56" s="1070"/>
    </row>
    <row r="57" ht="14.1" customHeight="1" x14ac:dyDescent="0.25">
      <c r="B57" s="1071" t="s">
        <v>978</v>
      </c>
      <c r="C57" s="1072"/>
      <c r="D57" s="1072"/>
      <c r="E57" s="1072"/>
      <c r="F57" s="1072"/>
      <c r="G57" s="1072"/>
      <c r="H57" s="1072"/>
      <c r="I57" s="1072"/>
      <c r="J57" s="1073"/>
    </row>
    <row r="58" ht="18" customHeight="1" x14ac:dyDescent="0.25">
      <c r="B58" s="517"/>
      <c r="C58" s="518"/>
      <c r="D58" s="518"/>
      <c r="E58" s="518"/>
      <c r="F58" s="518"/>
      <c r="G58" s="518"/>
      <c r="H58" s="518"/>
      <c r="I58" s="518"/>
      <c r="J58" s="519"/>
    </row>
    <row r="59" ht="12" customHeight="1" x14ac:dyDescent="0.25">
      <c r="B59" s="1074"/>
      <c r="C59" s="1074"/>
      <c r="D59" s="1074"/>
      <c r="E59" s="1074"/>
      <c r="F59" s="1074"/>
      <c r="G59" s="1074"/>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979</v>
      </c>
      <c r="G1" s="100" t="s">
        <v>62</v>
      </c>
    </row>
    <row r="2" ht="18.9" customHeight="1" x14ac:dyDescent="0.25">
      <c r="B2" s="5" t="s">
        <v>980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1"/>
      <c r="I6" s="570" t="s">
        <v>981</v>
      </c>
      <c r="J6" s="570"/>
      <c r="K6" s="570"/>
      <c r="L6" s="570"/>
      <c r="M6" s="570"/>
      <c r="N6" s="570"/>
      <c r="O6" s="570"/>
      <c r="P6" s="570"/>
      <c r="Q6" s="570"/>
      <c r="R6" s="570"/>
      <c r="S6" s="570"/>
    </row>
    <row r="7" ht="34.2" customHeight="1" x14ac:dyDescent="0.25">
      <c r="B7" s="1075" t="s">
        <v>67</v>
      </c>
      <c r="C7" s="105" t="s">
        <v>982</v>
      </c>
      <c r="D7" s="105"/>
      <c r="E7" s="105"/>
      <c r="F7" s="1076" t="s">
        <v>144</v>
      </c>
      <c r="G7" s="1077" t="s">
        <v>145</v>
      </c>
      <c r="I7" s="159" t="s">
        <v>983</v>
      </c>
      <c r="J7" s="1078"/>
      <c r="K7" s="943" t="s">
        <v>984</v>
      </c>
      <c r="L7" s="943" t="s">
        <v>985</v>
      </c>
      <c r="M7" s="943" t="s">
        <v>986</v>
      </c>
      <c r="N7" s="943" t="s">
        <v>987</v>
      </c>
      <c r="O7" s="943" t="s">
        <v>988</v>
      </c>
      <c r="P7" s="943" t="s">
        <v>989</v>
      </c>
      <c r="Q7" s="943" t="s">
        <v>990</v>
      </c>
      <c r="R7" s="943" t="s">
        <v>991</v>
      </c>
      <c r="S7" s="943" t="s">
        <v>992</v>
      </c>
    </row>
    <row r="8" ht="14.1" customHeight="1" x14ac:dyDescent="0.25">
      <c r="B8" s="491"/>
      <c r="C8" s="1079" t="s">
        <v>993</v>
      </c>
      <c r="D8" s="1080" t="s">
        <v>994</v>
      </c>
      <c r="E8" s="1081" t="s">
        <v>995</v>
      </c>
      <c r="F8" s="1079" t="s">
        <v>69</v>
      </c>
      <c r="G8" s="112" t="s">
        <v>69</v>
      </c>
      <c r="I8" s="1082"/>
      <c r="J8" s="1083"/>
      <c r="K8" s="1081"/>
      <c r="L8" s="1081"/>
      <c r="M8" s="1081"/>
      <c r="N8" s="1081"/>
      <c r="O8" s="1081"/>
      <c r="P8" s="1081"/>
      <c r="Q8" s="1081"/>
      <c r="R8" s="1081"/>
      <c r="S8" s="1081"/>
    </row>
    <row r="9" ht="14.1" customHeight="1" x14ac:dyDescent="0.25">
      <c r="B9" s="1084"/>
      <c r="C9" s="750" t="s">
        <v>996</v>
      </c>
      <c r="D9" s="751" t="s">
        <v>997</v>
      </c>
      <c r="E9" s="525" t="s">
        <v>358</v>
      </c>
      <c r="F9" s="525" t="s">
        <v>998</v>
      </c>
      <c r="G9" s="1085" t="s">
        <v>76</v>
      </c>
      <c r="I9" s="1086" t="s">
        <v>999</v>
      </c>
      <c r="J9" s="1087"/>
      <c r="K9" s="1088"/>
      <c r="L9" s="1088"/>
      <c r="M9" s="1088"/>
      <c r="N9" s="1088"/>
      <c r="O9" s="1088"/>
      <c r="P9" s="1088"/>
      <c r="Q9" s="1088"/>
      <c r="R9" s="1088"/>
      <c r="S9" s="1088"/>
    </row>
    <row r="10" ht="18" customHeight="1" x14ac:dyDescent="0.25">
      <c r="B10" s="1089" t="s">
        <v>1000</v>
      </c>
      <c r="C10" s="125">
        <v>1633</v>
      </c>
      <c r="D10" s="1090"/>
      <c r="E10" s="1090"/>
      <c r="F10" s="499">
        <v>68.2055105108049</v>
      </c>
      <c r="G10" s="1091">
        <v>111.3795986641444</v>
      </c>
      <c r="I10" s="1092" t="s">
        <v>1001</v>
      </c>
      <c r="J10" s="1093" t="s">
        <v>1002</v>
      </c>
      <c r="K10" s="166">
        <v>600</v>
      </c>
      <c r="L10" s="166">
        <v>439.34330332327</v>
      </c>
      <c r="M10" s="540">
        <v>69.4415344227308</v>
      </c>
      <c r="N10" s="540">
        <v>57.3636917453549</v>
      </c>
      <c r="O10" s="540">
        <v>48.6274121281229</v>
      </c>
      <c r="P10" s="540" t="s">
        <v>627</v>
      </c>
      <c r="Q10" s="540" t="s">
        <v>627</v>
      </c>
      <c r="R10" s="540" t="s">
        <v>627</v>
      </c>
      <c r="S10" s="540" t="s">
        <v>627</v>
      </c>
    </row>
    <row r="11" ht="18" customHeight="1" x14ac:dyDescent="0.25">
      <c r="B11" s="1094" t="s">
        <v>939</v>
      </c>
      <c r="C11" s="1090"/>
      <c r="D11" s="1095"/>
      <c r="E11" s="1095"/>
      <c r="F11" s="1026"/>
      <c r="G11" s="1096"/>
      <c r="I11" s="1092" t="s">
        <v>1003</v>
      </c>
      <c r="J11" s="1097"/>
      <c r="K11" s="166" t="s">
        <v>1004</v>
      </c>
      <c r="L11" s="166" t="s">
        <v>1005</v>
      </c>
      <c r="M11" s="540" t="s">
        <v>1006</v>
      </c>
      <c r="N11" s="540" t="s">
        <v>627</v>
      </c>
      <c r="O11" s="540" t="s">
        <v>1007</v>
      </c>
      <c r="P11" s="540" t="s">
        <v>627</v>
      </c>
      <c r="Q11" s="540" t="s">
        <v>627</v>
      </c>
      <c r="R11" s="540" t="s">
        <v>627</v>
      </c>
      <c r="S11" s="540" t="s">
        <v>627</v>
      </c>
    </row>
    <row r="12" ht="18" customHeight="1" x14ac:dyDescent="0.25">
      <c r="B12" s="122" t="s">
        <v>940</v>
      </c>
      <c r="C12" s="1044">
        <v>240</v>
      </c>
      <c r="D12" s="1044">
        <v>305.703379927779</v>
      </c>
      <c r="E12" s="1044">
        <v>6.5</v>
      </c>
      <c r="F12" s="499">
        <v>130.3290689808904</v>
      </c>
      <c r="G12" s="1098">
        <v>31.2789765554137</v>
      </c>
      <c r="I12" s="1092" t="s">
        <v>1008</v>
      </c>
      <c r="J12" s="1093" t="s">
        <v>1009</v>
      </c>
      <c r="K12" s="166">
        <v>22.0233465925374</v>
      </c>
      <c r="L12" s="166">
        <v>6.48706036966102</v>
      </c>
      <c r="M12" s="540">
        <v>0.334405710119866</v>
      </c>
      <c r="N12" s="540" t="s">
        <v>627</v>
      </c>
      <c r="O12" s="540">
        <v>0.539266976478081</v>
      </c>
      <c r="P12" s="540" t="s">
        <v>627</v>
      </c>
      <c r="Q12" s="540" t="s">
        <v>627</v>
      </c>
      <c r="R12" s="540" t="s">
        <v>627</v>
      </c>
      <c r="S12" s="540" t="s">
        <v>627</v>
      </c>
    </row>
    <row r="13" ht="18" customHeight="1" x14ac:dyDescent="0.25">
      <c r="B13" s="122" t="s">
        <v>941</v>
      </c>
      <c r="C13" s="1044">
        <v>1393</v>
      </c>
      <c r="D13" s="1044">
        <v>145.354437183394</v>
      </c>
      <c r="E13" s="1044">
        <v>5.9921387166973</v>
      </c>
      <c r="F13" s="499">
        <v>57.502241284085216</v>
      </c>
      <c r="G13" s="1098">
        <v>80.1006221087307</v>
      </c>
      <c r="I13" s="1092" t="s">
        <v>1010</v>
      </c>
      <c r="J13" s="1093" t="s">
        <v>1011</v>
      </c>
      <c r="K13" s="166" t="s">
        <v>84</v>
      </c>
      <c r="L13" s="166">
        <v>0.00935358470800054</v>
      </c>
      <c r="M13" s="540" t="s">
        <v>627</v>
      </c>
      <c r="N13" s="540" t="s">
        <v>627</v>
      </c>
      <c r="O13" s="540" t="s">
        <v>627</v>
      </c>
      <c r="P13" s="540" t="s">
        <v>627</v>
      </c>
      <c r="Q13" s="540" t="s">
        <v>627</v>
      </c>
      <c r="R13" s="540" t="s">
        <v>627</v>
      </c>
      <c r="S13" s="540" t="s">
        <v>627</v>
      </c>
    </row>
    <row r="14" ht="18" customHeight="1" x14ac:dyDescent="0.25">
      <c r="B14" s="760" t="s">
        <v>1012</v>
      </c>
      <c r="C14" s="499">
        <v>2172.33333333333</v>
      </c>
      <c r="D14" s="531"/>
      <c r="E14" s="531"/>
      <c r="F14" s="499">
        <v>9.919920315887955</v>
      </c>
      <c r="G14" s="1099">
        <v>21.5493735662139</v>
      </c>
      <c r="I14" s="1092" t="s">
        <v>1013</v>
      </c>
      <c r="J14" s="1093" t="s">
        <v>358</v>
      </c>
      <c r="K14" s="166">
        <v>77.0319246861925</v>
      </c>
      <c r="L14" s="166">
        <v>67</v>
      </c>
      <c r="M14" s="540">
        <v>76.3541506828295</v>
      </c>
      <c r="N14" s="540" t="s">
        <v>627</v>
      </c>
      <c r="O14" s="540">
        <v>85.6983814893925</v>
      </c>
      <c r="P14" s="540" t="s">
        <v>627</v>
      </c>
      <c r="Q14" s="540" t="s">
        <v>627</v>
      </c>
      <c r="R14" s="540" t="s">
        <v>627</v>
      </c>
      <c r="S14" s="540" t="s">
        <v>627</v>
      </c>
    </row>
    <row r="15" ht="18" customHeight="1" x14ac:dyDescent="0.25">
      <c r="B15" s="122" t="s">
        <v>1014</v>
      </c>
      <c r="C15" s="499">
        <v>2172.33333333333</v>
      </c>
      <c r="D15" s="531"/>
      <c r="E15" s="531"/>
      <c r="F15" s="499">
        <v>9.919920315887955</v>
      </c>
      <c r="G15" s="1099">
        <v>21.5493735662139</v>
      </c>
      <c r="I15" s="1100" t="s">
        <v>1015</v>
      </c>
      <c r="J15" s="1101" t="s">
        <v>358</v>
      </c>
      <c r="K15" s="207">
        <v>72.8666666666667</v>
      </c>
      <c r="L15" s="207">
        <v>71.3328249524988</v>
      </c>
      <c r="M15" s="1102">
        <v>65.8716782098653</v>
      </c>
      <c r="N15" s="1102">
        <v>84.4506718732619</v>
      </c>
      <c r="O15" s="1102">
        <v>62.5566078650833</v>
      </c>
      <c r="P15" s="1102" t="s">
        <v>627</v>
      </c>
      <c r="Q15" s="1102" t="s">
        <v>627</v>
      </c>
      <c r="R15" s="1102" t="s">
        <v>627</v>
      </c>
      <c r="S15" s="1102">
        <v>58.9629327255616</v>
      </c>
    </row>
    <row r="16" ht="18" customHeight="1" x14ac:dyDescent="0.25">
      <c r="B16" s="1103" t="s">
        <v>986</v>
      </c>
      <c r="C16" s="305">
        <v>2172.33333333333</v>
      </c>
      <c r="D16" s="1104">
        <v>23.6434163881469</v>
      </c>
      <c r="E16" s="1104">
        <v>6.31598566734227</v>
      </c>
      <c r="F16" s="499">
        <v>9.919920315887955</v>
      </c>
      <c r="G16" s="1105">
        <v>21.5493735662139</v>
      </c>
      <c r="I16" s="1106" t="s">
        <v>1016</v>
      </c>
      <c r="J16" s="180"/>
      <c r="K16" s="180"/>
      <c r="L16" s="180"/>
      <c r="M16" s="180"/>
      <c r="N16" s="180"/>
      <c r="O16" s="180"/>
      <c r="P16" s="180"/>
      <c r="Q16" s="180"/>
      <c r="R16" s="180"/>
      <c r="S16" s="180"/>
    </row>
    <row r="17" ht="18" customHeight="1" x14ac:dyDescent="0.25">
      <c r="B17" s="760" t="s">
        <v>1017</v>
      </c>
      <c r="C17" s="499">
        <v>2188.66666666667</v>
      </c>
      <c r="D17" s="531"/>
      <c r="E17" s="531"/>
      <c r="F17" s="499">
        <v>1.1595300349707596</v>
      </c>
      <c r="G17" s="1099">
        <v>2.53782473653934</v>
      </c>
      <c r="I17" s="1106" t="s">
        <v>1018</v>
      </c>
      <c r="J17" s="180"/>
      <c r="K17" s="180"/>
      <c r="L17" s="180"/>
      <c r="M17" s="180"/>
      <c r="N17" s="180"/>
      <c r="O17" s="180"/>
      <c r="P17" s="180"/>
      <c r="Q17" s="180"/>
      <c r="R17" s="180"/>
      <c r="S17" s="180"/>
    </row>
    <row r="18" ht="18" customHeight="1" x14ac:dyDescent="0.25">
      <c r="B18" s="122" t="s">
        <v>1019</v>
      </c>
      <c r="C18" s="499">
        <v>2188.66666666667</v>
      </c>
      <c r="D18" s="531"/>
      <c r="E18" s="531"/>
      <c r="F18" s="499">
        <v>1.1595300349707596</v>
      </c>
      <c r="G18" s="1099">
        <v>2.53782473653934</v>
      </c>
      <c r="I18" s="1106" t="s">
        <v>1020</v>
      </c>
      <c r="J18" s="180"/>
      <c r="K18" s="180"/>
      <c r="L18" s="180"/>
      <c r="M18" s="180"/>
      <c r="N18" s="180"/>
      <c r="O18" s="180"/>
      <c r="P18" s="180"/>
      <c r="Q18" s="180"/>
      <c r="R18" s="180"/>
      <c r="S18" s="180"/>
    </row>
    <row r="19" ht="18" customHeight="1" x14ac:dyDescent="0.25">
      <c r="B19" s="1103" t="s">
        <v>987</v>
      </c>
      <c r="C19" s="305">
        <v>2188.66666666667</v>
      </c>
      <c r="D19" s="1104">
        <v>29.4647700667228</v>
      </c>
      <c r="E19" s="1104">
        <v>0.6</v>
      </c>
      <c r="F19" s="499">
        <v>1.1595300349707596</v>
      </c>
      <c r="G19" s="1105">
        <v>2.53782473653934</v>
      </c>
      <c r="I19" s="180"/>
      <c r="J19" s="180"/>
      <c r="K19" s="180"/>
      <c r="L19" s="180"/>
      <c r="M19" s="180"/>
      <c r="N19" s="180"/>
      <c r="O19" s="180"/>
      <c r="P19" s="180"/>
      <c r="Q19" s="180"/>
      <c r="R19" s="180"/>
      <c r="S19" s="180"/>
    </row>
    <row r="20" ht="18" customHeight="1" x14ac:dyDescent="0.25">
      <c r="B20" s="760" t="s">
        <v>1021</v>
      </c>
      <c r="C20" s="499">
        <v>37864.92241079457</v>
      </c>
      <c r="D20" s="531"/>
      <c r="E20" s="531"/>
      <c r="F20" s="499">
        <v>0.1292652405437119</v>
      </c>
      <c r="G20" s="1099">
        <v>4.894618303600348</v>
      </c>
      <c r="I20" s="180"/>
      <c r="J20" s="180"/>
      <c r="K20" s="1107"/>
      <c r="L20" s="1107"/>
      <c r="M20" s="1107"/>
      <c r="N20" s="1107"/>
      <c r="O20" s="1107"/>
      <c r="P20" s="1107"/>
      <c r="Q20" s="1107"/>
      <c r="R20" s="1107"/>
      <c r="S20" s="1107"/>
    </row>
    <row r="21" ht="18" customHeight="1" x14ac:dyDescent="0.25">
      <c r="B21" s="1108" t="s">
        <v>1022</v>
      </c>
      <c r="C21" s="1044">
        <v>385.460410794597</v>
      </c>
      <c r="D21" s="1044">
        <v>27.4175958817611</v>
      </c>
      <c r="E21" s="1044">
        <v>4.94992929001642</v>
      </c>
      <c r="F21" s="499">
        <v>8.969136864517061</v>
      </c>
      <c r="G21" s="1098">
        <v>3.45724718026971</v>
      </c>
      <c r="I21" s="180"/>
      <c r="J21" s="1107"/>
      <c r="K21" s="1107"/>
      <c r="L21" s="1107"/>
      <c r="M21" s="1107"/>
      <c r="N21" s="1107"/>
      <c r="O21" s="1107"/>
      <c r="P21" s="1107"/>
      <c r="Q21" s="1107"/>
      <c r="R21" s="1107"/>
      <c r="S21" s="1107"/>
    </row>
    <row r="22" ht="18" customHeight="1" x14ac:dyDescent="0.25">
      <c r="B22" s="1108" t="s">
        <v>1023</v>
      </c>
      <c r="C22" s="1044">
        <v>72.3333333333333</v>
      </c>
      <c r="D22" s="1044" t="s">
        <v>627</v>
      </c>
      <c r="E22" s="1044" t="s">
        <v>627</v>
      </c>
      <c r="F22" s="499">
        <v>18.000000000000007</v>
      </c>
      <c r="G22" s="1098">
        <v>1.302</v>
      </c>
      <c r="I22" s="180"/>
    </row>
    <row r="23" ht="18" customHeight="1" x14ac:dyDescent="0.25">
      <c r="B23" s="1108" t="s">
        <v>1024</v>
      </c>
      <c r="C23" s="1044">
        <v>10.3333333333333</v>
      </c>
      <c r="D23" s="1044" t="s">
        <v>627</v>
      </c>
      <c r="E23" s="1044" t="s">
        <v>627</v>
      </c>
      <c r="F23" s="499">
        <v>10</v>
      </c>
      <c r="G23" s="1098">
        <v>0.103333333333333</v>
      </c>
    </row>
    <row r="24" ht="18" customHeight="1" x14ac:dyDescent="0.25">
      <c r="B24" s="1108" t="s">
        <v>1025</v>
      </c>
      <c r="C24" s="1109">
        <v>37275.9042222222</v>
      </c>
      <c r="D24" s="1110" t="s">
        <v>627</v>
      </c>
      <c r="E24" s="1110" t="s">
        <v>627</v>
      </c>
      <c r="F24" s="499" t="s">
        <v>84</v>
      </c>
      <c r="G24" s="1111" t="s">
        <v>84</v>
      </c>
    </row>
    <row r="25" ht="18" customHeight="1" x14ac:dyDescent="0.25">
      <c r="B25" s="1108" t="s">
        <v>1026</v>
      </c>
      <c r="C25" s="499">
        <v>120.891111111111</v>
      </c>
      <c r="D25" s="531"/>
      <c r="E25" s="531"/>
      <c r="F25" s="499">
        <v>0.2650136118598387</v>
      </c>
      <c r="G25" s="1099">
        <v>0.0320377899973046</v>
      </c>
    </row>
    <row r="26" ht="18" customHeight="1" x14ac:dyDescent="0.25">
      <c r="B26" s="860" t="s">
        <v>1027</v>
      </c>
      <c r="C26" s="1044">
        <v>120.891111111111</v>
      </c>
      <c r="D26" s="1044">
        <v>6.73425</v>
      </c>
      <c r="E26" s="1044">
        <v>0.6</v>
      </c>
      <c r="F26" s="499">
        <v>0.2650136118598387</v>
      </c>
      <c r="G26" s="1098">
        <v>0.0320377899973046</v>
      </c>
    </row>
    <row r="27" ht="14.1" customHeight="1" x14ac:dyDescent="0.3">
      <c r="B27" s="514" t="s">
        <v>1028</v>
      </c>
      <c r="C27" s="1058"/>
      <c r="D27" s="1058"/>
      <c r="E27" s="1058"/>
      <c r="F27" s="1058"/>
      <c r="G27" s="1058"/>
    </row>
    <row r="28" ht="14.1" customHeight="1" x14ac:dyDescent="0.3">
      <c r="B28" s="220" t="s">
        <v>1029</v>
      </c>
      <c r="C28" s="180"/>
      <c r="D28" s="180"/>
      <c r="E28" s="180"/>
      <c r="F28" s="180"/>
      <c r="G28" s="180"/>
    </row>
    <row r="29" ht="14.1" customHeight="1" x14ac:dyDescent="0.25">
      <c r="B29" s="220" t="s">
        <v>1030</v>
      </c>
      <c r="C29" s="180"/>
      <c r="D29" s="180"/>
      <c r="E29" s="180"/>
      <c r="F29" s="180"/>
      <c r="G29" s="180"/>
    </row>
    <row r="30" ht="14.1" customHeight="1" x14ac:dyDescent="0.25">
      <c r="B30" s="220" t="s">
        <v>1031</v>
      </c>
      <c r="C30" s="180"/>
      <c r="D30" s="180"/>
      <c r="E30" s="180"/>
      <c r="F30" s="180"/>
      <c r="G30" s="180"/>
    </row>
    <row r="31" ht="14.1" customHeight="1" x14ac:dyDescent="0.25">
      <c r="B31" s="220" t="s">
        <v>1032</v>
      </c>
      <c r="C31" s="180"/>
      <c r="D31" s="180"/>
      <c r="E31" s="180"/>
      <c r="F31" s="180"/>
      <c r="G31" s="180"/>
    </row>
    <row r="32" ht="14.1" customHeight="1" x14ac:dyDescent="0.25">
      <c r="B32" s="569"/>
      <c r="C32" s="180"/>
      <c r="D32" s="180"/>
      <c r="E32" s="180"/>
      <c r="F32" s="180"/>
      <c r="G32" s="180"/>
    </row>
    <row r="33" ht="14.1" customHeight="1" x14ac:dyDescent="0.25">
      <c r="B33" s="151" t="s">
        <v>135</v>
      </c>
      <c r="C33" s="180"/>
      <c r="D33" s="180"/>
      <c r="E33" s="180"/>
      <c r="F33" s="180"/>
      <c r="G33" s="180"/>
    </row>
    <row r="34" ht="14.1" customHeight="1" x14ac:dyDescent="0.25">
      <c r="B34" s="569"/>
      <c r="C34" s="180"/>
      <c r="D34" s="180"/>
      <c r="E34" s="180"/>
      <c r="F34" s="180"/>
      <c r="G34" s="180"/>
    </row>
    <row r="35" ht="14.1" customHeight="1" x14ac:dyDescent="0.25">
      <c r="B35" s="159" t="s">
        <v>512</v>
      </c>
      <c r="C35" s="1112"/>
      <c r="D35" s="1112"/>
      <c r="E35" s="1112"/>
      <c r="F35" s="1112"/>
      <c r="G35" s="1113"/>
    </row>
    <row r="36" ht="14.1" customHeight="1" x14ac:dyDescent="0.25">
      <c r="B36" s="1114" t="s">
        <v>1033</v>
      </c>
      <c r="C36" s="1115"/>
      <c r="D36" s="1115"/>
      <c r="E36" s="1115"/>
      <c r="F36" s="1115"/>
      <c r="G36" s="1116"/>
    </row>
    <row r="37" ht="14.1" customHeight="1" x14ac:dyDescent="0.25">
      <c r="B37" s="1114" t="s">
        <v>1034</v>
      </c>
      <c r="C37" s="1115"/>
      <c r="D37" s="1115"/>
      <c r="E37" s="1115"/>
      <c r="F37" s="1115"/>
      <c r="G37" s="1116"/>
    </row>
    <row r="38" ht="14.1" customHeight="1" x14ac:dyDescent="0.25">
      <c r="B38" s="1114" t="s">
        <v>1035</v>
      </c>
      <c r="C38" s="1115"/>
      <c r="D38" s="1115"/>
      <c r="E38" s="1115"/>
      <c r="F38" s="1115"/>
      <c r="G38" s="1116"/>
    </row>
    <row r="39" ht="14.1" customHeight="1" x14ac:dyDescent="0.25">
      <c r="B39" s="1117" t="s">
        <v>1036</v>
      </c>
      <c r="C39" s="1118"/>
      <c r="D39" s="1118"/>
      <c r="E39" s="1118"/>
      <c r="F39" s="1118"/>
      <c r="G39" s="1119"/>
    </row>
    <row r="40" ht="14.1" customHeight="1" x14ac:dyDescent="0.25">
      <c r="B40" s="1120" t="s">
        <v>1037</v>
      </c>
      <c r="C40" s="1121"/>
      <c r="D40" s="1121"/>
      <c r="E40" s="1121"/>
      <c r="F40" s="1121"/>
      <c r="G40" s="1122"/>
    </row>
    <row r="41" ht="18" customHeight="1" x14ac:dyDescent="0.25">
      <c r="B41" s="1123"/>
      <c r="C41" s="1124"/>
      <c r="D41" s="1124"/>
      <c r="E41" s="1124"/>
      <c r="F41" s="1124"/>
      <c r="G41" s="1125"/>
    </row>
    <row r="42" ht="12" customHeight="1" x14ac:dyDescent="0.25">
      <c r="B42" s="1058"/>
      <c r="C42" s="1058"/>
      <c r="D42" s="1058"/>
      <c r="E42" s="1058"/>
      <c r="F42" s="1058"/>
      <c r="G42" s="1074"/>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1038</v>
      </c>
      <c r="J1" s="4"/>
      <c r="K1" s="4" t="s">
        <v>62</v>
      </c>
    </row>
    <row r="2" ht="18.9" customHeight="1" x14ac:dyDescent="0.25">
      <c r="B2" s="5" t="s">
        <v>1039</v>
      </c>
      <c r="J2" s="4"/>
      <c r="K2" s="4" t="s">
        <v>64</v>
      </c>
    </row>
    <row r="3" ht="18.9" customHeight="1" x14ac:dyDescent="0.25">
      <c r="B3" s="5" t="s">
        <v>63</v>
      </c>
      <c r="J3" s="4"/>
      <c r="K3" s="4" t="s">
        <v>65</v>
      </c>
    </row>
    <row r="4" ht="14.1" customHeight="1" x14ac:dyDescent="0.25">
      <c r="B4" s="5"/>
      <c r="J4" s="4"/>
      <c r="K4" s="4"/>
    </row>
    <row r="5" ht="14.1" customHeight="1" x14ac:dyDescent="0.25" s="221" customFormat="1">
      <c r="B5" s="6" t="s">
        <v>66</v>
      </c>
      <c r="C5" s="221" t="s">
        <v>504</v>
      </c>
      <c r="G5" s="1"/>
      <c r="H5" s="1"/>
      <c r="J5" s="86"/>
      <c r="K5" s="86"/>
      <c r="M5" s="353" t="s">
        <v>1040</v>
      </c>
      <c r="N5" s="353"/>
      <c r="O5" s="353"/>
      <c r="P5" s="353"/>
      <c r="Q5" s="353"/>
      <c r="R5" s="353"/>
      <c r="S5" s="353"/>
      <c r="T5" s="353"/>
      <c r="U5" s="353"/>
      <c r="V5" s="353"/>
      <c r="W5" s="353"/>
      <c r="X5" s="353"/>
      <c r="Y5" s="353"/>
      <c r="Z5" s="353"/>
      <c r="AA5" s="353"/>
      <c r="AB5" s="353"/>
    </row>
    <row r="6" ht="14.1" customHeight="1" x14ac:dyDescent="0.25" s="221" customFormat="1">
      <c r="B6" s="1126" t="s">
        <v>1041</v>
      </c>
      <c r="C6" s="1127" t="s">
        <v>982</v>
      </c>
      <c r="D6" s="1127"/>
      <c r="E6" s="1127"/>
      <c r="F6" s="1127"/>
      <c r="G6" s="1127"/>
      <c r="H6" s="1127"/>
      <c r="I6" s="1127"/>
      <c r="J6" s="1128" t="s">
        <v>144</v>
      </c>
      <c r="K6" s="1129" t="s">
        <v>145</v>
      </c>
      <c r="M6" s="1130"/>
      <c r="N6" s="1131"/>
      <c r="O6" s="1132"/>
      <c r="P6" s="1133"/>
      <c r="Q6" s="1134" t="s">
        <v>1042</v>
      </c>
      <c r="R6" s="1134"/>
      <c r="S6" s="1134"/>
      <c r="T6" s="1134"/>
      <c r="U6" s="1134"/>
      <c r="V6" s="1134"/>
      <c r="W6" s="1134"/>
      <c r="X6" s="1134"/>
      <c r="Y6" s="1134"/>
      <c r="Z6" s="1134"/>
      <c r="AA6" s="1134"/>
      <c r="AB6" s="1134"/>
    </row>
    <row r="7" ht="73.5" customHeight="1" x14ac:dyDescent="0.25" s="221" customFormat="1">
      <c r="B7" s="1135" t="s">
        <v>561</v>
      </c>
      <c r="C7" s="1136" t="s">
        <v>1043</v>
      </c>
      <c r="D7" s="1137" t="s">
        <v>1044</v>
      </c>
      <c r="E7" s="1137"/>
      <c r="F7" s="1137"/>
      <c r="G7" s="1138" t="s">
        <v>1045</v>
      </c>
      <c r="H7" s="1138" t="s">
        <v>1046</v>
      </c>
      <c r="I7" s="1139" t="s">
        <v>1047</v>
      </c>
      <c r="J7" s="1140"/>
      <c r="K7" s="1141"/>
      <c r="M7" s="1142"/>
      <c r="N7" s="1143"/>
      <c r="O7" s="1144" t="s">
        <v>1048</v>
      </c>
      <c r="P7" s="1145" t="s">
        <v>1049</v>
      </c>
      <c r="Q7" s="1146" t="s">
        <v>1050</v>
      </c>
      <c r="R7" s="1147" t="s">
        <v>1051</v>
      </c>
      <c r="S7" s="1147" t="s">
        <v>1052</v>
      </c>
      <c r="T7" s="1147" t="s">
        <v>1053</v>
      </c>
      <c r="U7" s="1147" t="s">
        <v>1054</v>
      </c>
      <c r="V7" s="1147" t="s">
        <v>1055</v>
      </c>
      <c r="W7" s="1147" t="s">
        <v>1056</v>
      </c>
      <c r="X7" s="1148" t="s">
        <v>1057</v>
      </c>
      <c r="Y7" s="1148" t="s">
        <v>1058</v>
      </c>
      <c r="Z7" s="1148" t="s">
        <v>1059</v>
      </c>
      <c r="AA7" s="1148" t="s">
        <v>1060</v>
      </c>
      <c r="AB7" s="1149" t="s">
        <v>1061</v>
      </c>
    </row>
    <row r="8" ht="14.1" customHeight="1" x14ac:dyDescent="0.3" s="221" customFormat="1">
      <c r="A8" s="1"/>
      <c r="B8" s="1150"/>
      <c r="C8" s="1151"/>
      <c r="D8" s="970" t="s">
        <v>1062</v>
      </c>
      <c r="E8" s="970" t="s">
        <v>1063</v>
      </c>
      <c r="F8" s="399" t="s">
        <v>1064</v>
      </c>
      <c r="G8" s="1152"/>
      <c r="H8" s="1152"/>
      <c r="I8" s="1153"/>
      <c r="J8" s="1154" t="s">
        <v>563</v>
      </c>
      <c r="K8" s="1155" t="s">
        <v>563</v>
      </c>
      <c r="M8" s="1142"/>
      <c r="N8" s="1143"/>
      <c r="O8" s="1156"/>
      <c r="P8" s="1157"/>
      <c r="Q8" s="1156"/>
      <c r="R8" s="1158"/>
      <c r="S8" s="1158"/>
      <c r="T8" s="1159"/>
      <c r="U8" s="1159"/>
      <c r="V8" s="1159"/>
      <c r="W8" s="1159"/>
      <c r="X8" s="1160"/>
      <c r="Y8" s="1160"/>
      <c r="Z8" s="1160"/>
      <c r="AA8" s="1160"/>
      <c r="AB8" s="1161"/>
    </row>
    <row r="9" ht="14.1" customHeight="1" x14ac:dyDescent="0.25" s="221" customFormat="1">
      <c r="B9" s="1162"/>
      <c r="C9" s="1163" t="s">
        <v>996</v>
      </c>
      <c r="D9" s="1164" t="s">
        <v>1065</v>
      </c>
      <c r="E9" s="1164"/>
      <c r="F9" s="1164"/>
      <c r="G9" s="750" t="s">
        <v>1066</v>
      </c>
      <c r="H9" s="750" t="s">
        <v>1067</v>
      </c>
      <c r="I9" s="750" t="s">
        <v>1068</v>
      </c>
      <c r="J9" s="1165" t="s">
        <v>1069</v>
      </c>
      <c r="K9" s="1166" t="s">
        <v>76</v>
      </c>
      <c r="M9" s="1167" t="s">
        <v>1070</v>
      </c>
      <c r="N9" s="1167"/>
      <c r="O9" s="1168"/>
      <c r="P9" s="1169"/>
      <c r="Q9" s="1168"/>
      <c r="R9" s="1170"/>
      <c r="S9" s="1170"/>
      <c r="T9" s="1171"/>
      <c r="U9" s="1171"/>
      <c r="V9" s="1171"/>
      <c r="W9" s="1171"/>
      <c r="X9" s="1172"/>
      <c r="Y9" s="1172"/>
      <c r="Z9" s="1172"/>
      <c r="AA9" s="1172"/>
      <c r="AB9" s="1173"/>
    </row>
    <row r="10" ht="18" customHeight="1" x14ac:dyDescent="0.25" s="221" customFormat="1">
      <c r="A10" s="221" t="s">
        <v>504</v>
      </c>
      <c r="B10" s="1174" t="s">
        <v>1071</v>
      </c>
      <c r="C10" s="1175">
        <v>1633</v>
      </c>
      <c r="D10" s="1034"/>
      <c r="E10" s="1034"/>
      <c r="F10" s="1034"/>
      <c r="G10" s="1034"/>
      <c r="H10" s="1034"/>
      <c r="I10" s="1176"/>
      <c r="J10" s="1177">
        <v>5.325803705894177</v>
      </c>
      <c r="K10" s="1178">
        <v>8.69703745172519</v>
      </c>
      <c r="M10" s="1179" t="s">
        <v>1072</v>
      </c>
      <c r="N10" s="1180"/>
      <c r="O10" s="1181"/>
      <c r="P10" s="1181"/>
      <c r="Q10" s="1182"/>
      <c r="R10" s="1182"/>
      <c r="S10" s="1182"/>
      <c r="T10" s="1183"/>
      <c r="U10" s="1183"/>
      <c r="V10" s="1183"/>
      <c r="W10" s="1183"/>
      <c r="X10" s="1182"/>
      <c r="Y10" s="1182"/>
      <c r="Z10" s="1182"/>
      <c r="AA10" s="1182"/>
      <c r="AB10" s="1184"/>
    </row>
    <row r="11" ht="18" customHeight="1" x14ac:dyDescent="0.25" s="221" customFormat="1">
      <c r="B11" s="1185" t="s">
        <v>939</v>
      </c>
      <c r="C11" s="1186"/>
      <c r="D11" s="1034"/>
      <c r="E11" s="1034"/>
      <c r="F11" s="1034"/>
      <c r="G11" s="1034"/>
      <c r="H11" s="1034"/>
      <c r="I11" s="1176"/>
      <c r="J11" s="1187"/>
      <c r="K11" s="1188"/>
      <c r="M11" s="1189"/>
      <c r="N11" s="1179" t="s">
        <v>1073</v>
      </c>
      <c r="O11" s="1190" t="s">
        <v>1074</v>
      </c>
      <c r="P11" s="1191" t="s">
        <v>1062</v>
      </c>
      <c r="Q11" s="1192" t="s">
        <v>84</v>
      </c>
      <c r="R11" s="1193">
        <v>17.4257938935519</v>
      </c>
      <c r="S11" s="1193" t="s">
        <v>84</v>
      </c>
      <c r="T11" s="1194">
        <v>11.3032176606823</v>
      </c>
      <c r="U11" s="1194"/>
      <c r="V11" s="1194"/>
      <c r="W11" s="1194"/>
      <c r="X11" s="1194">
        <v>18.3677286986088</v>
      </c>
      <c r="Y11" s="1194" t="s">
        <v>84</v>
      </c>
      <c r="Z11" s="1194" t="s">
        <v>84</v>
      </c>
      <c r="AA11" s="1194" t="s">
        <v>84</v>
      </c>
      <c r="AB11" s="1195"/>
    </row>
    <row r="12" ht="18" customHeight="1" x14ac:dyDescent="0.25" s="221" customFormat="1">
      <c r="B12" s="1196" t="s">
        <v>947</v>
      </c>
      <c r="C12" s="1197">
        <v>240</v>
      </c>
      <c r="D12" s="1197">
        <v>47.096740252843</v>
      </c>
      <c r="E12" s="1197">
        <v>52.903259747157</v>
      </c>
      <c r="F12" s="1197" t="s">
        <v>84</v>
      </c>
      <c r="G12" s="1198">
        <v>600</v>
      </c>
      <c r="H12" s="1199">
        <v>4.74588618436029</v>
      </c>
      <c r="I12" s="1200">
        <v>0.24</v>
      </c>
      <c r="J12" s="1201">
        <v>25.299666122239664</v>
      </c>
      <c r="K12" s="1202">
        <v>6.07191986933752</v>
      </c>
      <c r="M12" s="1189"/>
      <c r="N12" s="1203" t="s">
        <v>1075</v>
      </c>
      <c r="O12" s="1204" t="s">
        <v>1065</v>
      </c>
      <c r="P12" s="1205" t="s">
        <v>1063</v>
      </c>
      <c r="Q12" s="1206" t="s">
        <v>84</v>
      </c>
      <c r="R12" s="535">
        <v>19.5742061064481</v>
      </c>
      <c r="S12" s="535" t="s">
        <v>84</v>
      </c>
      <c r="T12" s="824">
        <v>12.6967823393177</v>
      </c>
      <c r="U12" s="824"/>
      <c r="V12" s="824"/>
      <c r="W12" s="824"/>
      <c r="X12" s="824">
        <v>20.6322713013912</v>
      </c>
      <c r="Y12" s="824" t="s">
        <v>84</v>
      </c>
      <c r="Z12" s="824" t="s">
        <v>84</v>
      </c>
      <c r="AA12" s="824" t="s">
        <v>84</v>
      </c>
      <c r="AB12" s="1207"/>
    </row>
    <row r="13" ht="18" customHeight="1" x14ac:dyDescent="0.25" s="221" customFormat="1">
      <c r="B13" s="1196" t="s">
        <v>948</v>
      </c>
      <c r="C13" s="1197">
        <v>1393</v>
      </c>
      <c r="D13" s="1197">
        <v>26.1689960891705</v>
      </c>
      <c r="E13" s="1197">
        <v>73.8310039108295</v>
      </c>
      <c r="F13" s="1197" t="s">
        <v>84</v>
      </c>
      <c r="G13" s="1198">
        <v>439.34330332327</v>
      </c>
      <c r="H13" s="1199">
        <v>2.54719978519346</v>
      </c>
      <c r="I13" s="1200">
        <v>0.17</v>
      </c>
      <c r="J13" s="1201">
        <v>1.8845065200198636</v>
      </c>
      <c r="K13" s="1202">
        <v>2.62511758238767</v>
      </c>
      <c r="M13" s="1189"/>
      <c r="N13" s="1208"/>
      <c r="O13" s="1209"/>
      <c r="P13" s="1205" t="s">
        <v>1064</v>
      </c>
      <c r="Q13" s="1210" t="s">
        <v>84</v>
      </c>
      <c r="R13" s="566" t="s">
        <v>84</v>
      </c>
      <c r="S13" s="566" t="s">
        <v>84</v>
      </c>
      <c r="T13" s="1211" t="s">
        <v>84</v>
      </c>
      <c r="U13" s="1211"/>
      <c r="V13" s="1211"/>
      <c r="W13" s="1211"/>
      <c r="X13" s="1211" t="s">
        <v>84</v>
      </c>
      <c r="Y13" s="1211" t="s">
        <v>84</v>
      </c>
      <c r="Z13" s="1211" t="s">
        <v>84</v>
      </c>
      <c r="AA13" s="1211" t="s">
        <v>84</v>
      </c>
      <c r="AB13" s="1212"/>
    </row>
    <row r="14" ht="18" customHeight="1" x14ac:dyDescent="0.25" s="221" customFormat="1">
      <c r="B14" s="1213" t="s">
        <v>1076</v>
      </c>
      <c r="C14" s="1214">
        <v>2172.33333333333</v>
      </c>
      <c r="D14" s="1215"/>
      <c r="E14" s="1215"/>
      <c r="F14" s="1215"/>
      <c r="G14" s="1215"/>
      <c r="H14" s="1215"/>
      <c r="I14" s="1216"/>
      <c r="J14" s="1201">
        <v>0.3274570515225905</v>
      </c>
      <c r="K14" s="1178">
        <v>0.711345868257573</v>
      </c>
      <c r="M14" s="1189"/>
      <c r="N14" s="1208"/>
      <c r="O14" s="1217" t="s">
        <v>1077</v>
      </c>
      <c r="P14" s="1191" t="s">
        <v>1062</v>
      </c>
      <c r="Q14" s="1192" t="s">
        <v>627</v>
      </c>
      <c r="R14" s="1193">
        <v>18.2432432432432</v>
      </c>
      <c r="S14" s="1193" t="s">
        <v>627</v>
      </c>
      <c r="T14" s="1194">
        <v>2</v>
      </c>
      <c r="U14" s="1194"/>
      <c r="V14" s="1194"/>
      <c r="W14" s="1194"/>
      <c r="X14" s="1194">
        <v>1</v>
      </c>
      <c r="Y14" s="1194" t="s">
        <v>627</v>
      </c>
      <c r="Z14" s="1194" t="s">
        <v>627</v>
      </c>
      <c r="AA14" s="1194" t="s">
        <v>627</v>
      </c>
      <c r="AB14" s="1195"/>
    </row>
    <row r="15" ht="18" customHeight="1" x14ac:dyDescent="0.25">
      <c r="B15" s="1218" t="s">
        <v>1078</v>
      </c>
      <c r="C15" s="1214">
        <v>2172.33333333333</v>
      </c>
      <c r="D15" s="1219"/>
      <c r="E15" s="1219"/>
      <c r="F15" s="1219"/>
      <c r="G15" s="1219"/>
      <c r="H15" s="1219"/>
      <c r="I15" s="1220"/>
      <c r="J15" s="1201">
        <v>0.3274570515225905</v>
      </c>
      <c r="K15" s="1178">
        <v>0.711345868257573</v>
      </c>
      <c r="M15" s="1189"/>
      <c r="N15" s="1208"/>
      <c r="O15" s="1221"/>
      <c r="P15" s="1205" t="s">
        <v>1063</v>
      </c>
      <c r="Q15" s="1206" t="s">
        <v>627</v>
      </c>
      <c r="R15" s="535">
        <v>23.8918918918919</v>
      </c>
      <c r="S15" s="535" t="s">
        <v>627</v>
      </c>
      <c r="T15" s="824">
        <v>4</v>
      </c>
      <c r="U15" s="824"/>
      <c r="V15" s="824"/>
      <c r="W15" s="824"/>
      <c r="X15" s="824">
        <v>1.5</v>
      </c>
      <c r="Y15" s="824" t="s">
        <v>627</v>
      </c>
      <c r="Z15" s="824" t="s">
        <v>627</v>
      </c>
      <c r="AA15" s="824" t="s">
        <v>627</v>
      </c>
      <c r="AB15" s="1207"/>
    </row>
    <row r="16" ht="18" customHeight="1" x14ac:dyDescent="0.3">
      <c r="B16" s="1222" t="s">
        <v>986</v>
      </c>
      <c r="C16" s="1223">
        <v>2172.33333333333</v>
      </c>
      <c r="D16" s="27">
        <v>31.5227087520613</v>
      </c>
      <c r="E16" s="1224">
        <v>68.4772912479387</v>
      </c>
      <c r="F16" s="1224" t="s">
        <v>84</v>
      </c>
      <c r="G16" s="1225">
        <v>69.4415344227308</v>
      </c>
      <c r="H16" s="27">
        <v>0.4623087156624</v>
      </c>
      <c r="I16" s="28">
        <v>0.19</v>
      </c>
      <c r="J16" s="1201">
        <v>0.3274570515225905</v>
      </c>
      <c r="K16" s="1202">
        <v>0.711345868257573</v>
      </c>
      <c r="M16" s="1189"/>
      <c r="N16" s="1226"/>
      <c r="O16" s="1227"/>
      <c r="P16" s="1205" t="s">
        <v>1064</v>
      </c>
      <c r="Q16" s="1228" t="s">
        <v>627</v>
      </c>
      <c r="R16" s="561" t="s">
        <v>627</v>
      </c>
      <c r="S16" s="561" t="s">
        <v>627</v>
      </c>
      <c r="T16" s="1229" t="s">
        <v>627</v>
      </c>
      <c r="U16" s="1229"/>
      <c r="V16" s="1229"/>
      <c r="W16" s="1229"/>
      <c r="X16" s="1229" t="s">
        <v>627</v>
      </c>
      <c r="Y16" s="1229" t="s">
        <v>627</v>
      </c>
      <c r="Z16" s="1229" t="s">
        <v>627</v>
      </c>
      <c r="AA16" s="1229" t="s">
        <v>627</v>
      </c>
      <c r="AB16" s="1230"/>
    </row>
    <row r="17" ht="18" customHeight="1" x14ac:dyDescent="0.25">
      <c r="B17" s="1213" t="s">
        <v>1079</v>
      </c>
      <c r="C17" s="1214">
        <v>2188.66666666667</v>
      </c>
      <c r="D17" s="1219"/>
      <c r="E17" s="1219"/>
      <c r="F17" s="1219"/>
      <c r="G17" s="1219"/>
      <c r="H17" s="1219"/>
      <c r="I17" s="1220"/>
      <c r="J17" s="1201">
        <v>7.706796846620502</v>
      </c>
      <c r="K17" s="1178">
        <v>16.8676093649701</v>
      </c>
      <c r="M17" s="1189"/>
      <c r="N17" s="1179" t="s">
        <v>1080</v>
      </c>
      <c r="O17" s="1190" t="s">
        <v>1074</v>
      </c>
      <c r="P17" s="1191" t="s">
        <v>1062</v>
      </c>
      <c r="Q17" s="1192" t="s">
        <v>84</v>
      </c>
      <c r="R17" s="1193">
        <v>0.316959478040828</v>
      </c>
      <c r="S17" s="1193" t="s">
        <v>84</v>
      </c>
      <c r="T17" s="1194">
        <v>1.90175686824497</v>
      </c>
      <c r="U17" s="1194"/>
      <c r="V17" s="1194"/>
      <c r="W17" s="1194"/>
      <c r="X17" s="1194">
        <v>20.7130132849198</v>
      </c>
      <c r="Y17" s="1194" t="s">
        <v>84</v>
      </c>
      <c r="Z17" s="1194" t="s">
        <v>84</v>
      </c>
      <c r="AA17" s="1194" t="s">
        <v>84</v>
      </c>
      <c r="AB17" s="1195"/>
    </row>
    <row r="18" ht="18" customHeight="1" x14ac:dyDescent="0.25">
      <c r="B18" s="1218" t="s">
        <v>1081</v>
      </c>
      <c r="C18" s="1214">
        <v>2188.66666666667</v>
      </c>
      <c r="D18" s="1219"/>
      <c r="E18" s="1219"/>
      <c r="F18" s="1219"/>
      <c r="G18" s="1219"/>
      <c r="H18" s="1219"/>
      <c r="I18" s="1220"/>
      <c r="J18" s="1201">
        <v>7.706796846620502</v>
      </c>
      <c r="K18" s="1178">
        <v>16.8676093649701</v>
      </c>
      <c r="M18" s="1189"/>
      <c r="N18" s="1203" t="s">
        <v>1075</v>
      </c>
      <c r="O18" s="1204" t="s">
        <v>1065</v>
      </c>
      <c r="P18" s="1205" t="s">
        <v>1063</v>
      </c>
      <c r="Q18" s="1206" t="s">
        <v>84</v>
      </c>
      <c r="R18" s="535">
        <v>0.987608731121949</v>
      </c>
      <c r="S18" s="535" t="s">
        <v>84</v>
      </c>
      <c r="T18" s="824">
        <v>5.92565238673169</v>
      </c>
      <c r="U18" s="824"/>
      <c r="V18" s="824"/>
      <c r="W18" s="824"/>
      <c r="X18" s="824">
        <v>70.1550092509407</v>
      </c>
      <c r="Y18" s="824" t="s">
        <v>84</v>
      </c>
      <c r="Z18" s="824" t="s">
        <v>84</v>
      </c>
      <c r="AA18" s="824" t="s">
        <v>84</v>
      </c>
      <c r="AB18" s="1207"/>
    </row>
    <row r="19" ht="18" customHeight="1" x14ac:dyDescent="0.25">
      <c r="B19" s="1222" t="s">
        <v>987</v>
      </c>
      <c r="C19" s="1223">
        <v>2188.66666666667</v>
      </c>
      <c r="D19" s="27">
        <v>34.8270578935012</v>
      </c>
      <c r="E19" s="1224">
        <v>65.1729421064988</v>
      </c>
      <c r="F19" s="1224" t="s">
        <v>84</v>
      </c>
      <c r="G19" s="1225">
        <v>57.3636917453549</v>
      </c>
      <c r="H19" s="27">
        <v>0.262901302553869</v>
      </c>
      <c r="I19" s="28">
        <v>0.45</v>
      </c>
      <c r="J19" s="1201">
        <v>7.706796846620502</v>
      </c>
      <c r="K19" s="1202">
        <v>16.8676093649701</v>
      </c>
      <c r="M19" s="1189"/>
      <c r="N19" s="1231"/>
      <c r="O19" s="1209"/>
      <c r="P19" s="1205" t="s">
        <v>1064</v>
      </c>
      <c r="Q19" s="1228" t="s">
        <v>84</v>
      </c>
      <c r="R19" s="561" t="s">
        <v>84</v>
      </c>
      <c r="S19" s="561" t="s">
        <v>84</v>
      </c>
      <c r="T19" s="1229" t="s">
        <v>84</v>
      </c>
      <c r="U19" s="1229"/>
      <c r="V19" s="1229"/>
      <c r="W19" s="1229"/>
      <c r="X19" s="1229" t="s">
        <v>84</v>
      </c>
      <c r="Y19" s="1229" t="s">
        <v>84</v>
      </c>
      <c r="Z19" s="1229" t="s">
        <v>84</v>
      </c>
      <c r="AA19" s="1229" t="s">
        <v>84</v>
      </c>
      <c r="AB19" s="1230"/>
    </row>
    <row r="20" ht="18" customHeight="1" x14ac:dyDescent="0.25">
      <c r="B20" s="1213" t="s">
        <v>1082</v>
      </c>
      <c r="C20" s="1214">
        <v>37864.92241079457</v>
      </c>
      <c r="D20" s="1219"/>
      <c r="E20" s="1219"/>
      <c r="F20" s="1219"/>
      <c r="G20" s="1219"/>
      <c r="H20" s="1219"/>
      <c r="I20" s="1220"/>
      <c r="J20" s="1201">
        <v>0.06953654644834824</v>
      </c>
      <c r="K20" s="1178">
        <v>2.632995935981319</v>
      </c>
      <c r="M20" s="1189"/>
      <c r="N20" s="1231"/>
      <c r="O20" s="1217" t="s">
        <v>1077</v>
      </c>
      <c r="P20" s="1191" t="s">
        <v>1062</v>
      </c>
      <c r="Q20" s="1232" t="s">
        <v>627</v>
      </c>
      <c r="R20" s="863">
        <v>15</v>
      </c>
      <c r="S20" s="863" t="s">
        <v>627</v>
      </c>
      <c r="T20" s="1233">
        <v>2</v>
      </c>
      <c r="U20" s="1233"/>
      <c r="V20" s="1233"/>
      <c r="W20" s="1233"/>
      <c r="X20" s="1233">
        <v>1</v>
      </c>
      <c r="Y20" s="1233" t="s">
        <v>627</v>
      </c>
      <c r="Z20" s="1233" t="s">
        <v>627</v>
      </c>
      <c r="AA20" s="1233" t="s">
        <v>627</v>
      </c>
      <c r="AB20" s="1234"/>
    </row>
    <row r="21" ht="18" customHeight="1" x14ac:dyDescent="0.25">
      <c r="B21" s="1218" t="s">
        <v>1083</v>
      </c>
      <c r="C21" s="1224">
        <v>385.460410794597</v>
      </c>
      <c r="D21" s="1224">
        <v>54.8649219125524</v>
      </c>
      <c r="E21" s="1224">
        <v>45.1350780874476</v>
      </c>
      <c r="F21" s="1224" t="s">
        <v>84</v>
      </c>
      <c r="G21" s="1225">
        <v>48.6274121281229</v>
      </c>
      <c r="H21" s="27">
        <v>0.437646709153106</v>
      </c>
      <c r="I21" s="503">
        <v>0.18</v>
      </c>
      <c r="J21" s="1201">
        <v>0.27209595066201053</v>
      </c>
      <c r="K21" s="1202">
        <v>0.104882216917725</v>
      </c>
      <c r="M21" s="1189"/>
      <c r="N21" s="1231"/>
      <c r="O21" s="1221"/>
      <c r="P21" s="1205" t="s">
        <v>1063</v>
      </c>
      <c r="Q21" s="1206" t="s">
        <v>627</v>
      </c>
      <c r="R21" s="535">
        <v>20</v>
      </c>
      <c r="S21" s="535" t="s">
        <v>627</v>
      </c>
      <c r="T21" s="824">
        <v>4</v>
      </c>
      <c r="U21" s="824"/>
      <c r="V21" s="824"/>
      <c r="W21" s="824"/>
      <c r="X21" s="824">
        <v>1.5</v>
      </c>
      <c r="Y21" s="824" t="s">
        <v>627</v>
      </c>
      <c r="Z21" s="824" t="s">
        <v>627</v>
      </c>
      <c r="AA21" s="824" t="s">
        <v>627</v>
      </c>
      <c r="AB21" s="1207"/>
    </row>
    <row r="22" ht="18" customHeight="1" x14ac:dyDescent="0.3">
      <c r="B22" s="1218" t="s">
        <v>1084</v>
      </c>
      <c r="C22" s="1224">
        <v>72.3333333333333</v>
      </c>
      <c r="D22" s="1224">
        <v>41.8712611130709</v>
      </c>
      <c r="E22" s="1224">
        <v>58.1287388869291</v>
      </c>
      <c r="F22" s="1224" t="s">
        <v>84</v>
      </c>
      <c r="G22" s="1225" t="s">
        <v>627</v>
      </c>
      <c r="H22" s="27">
        <v>2.13</v>
      </c>
      <c r="I22" s="503">
        <v>0.3</v>
      </c>
      <c r="J22" s="1201">
        <v>2.338630076538817</v>
      </c>
      <c r="K22" s="1202">
        <v>0.169160908869641</v>
      </c>
      <c r="M22" s="1235"/>
      <c r="N22" s="1236"/>
      <c r="O22" s="1227"/>
      <c r="P22" s="1205" t="s">
        <v>1064</v>
      </c>
      <c r="Q22" s="1228" t="s">
        <v>627</v>
      </c>
      <c r="R22" s="561" t="s">
        <v>627</v>
      </c>
      <c r="S22" s="561" t="s">
        <v>627</v>
      </c>
      <c r="T22" s="1229" t="s">
        <v>627</v>
      </c>
      <c r="U22" s="1229"/>
      <c r="V22" s="1229"/>
      <c r="W22" s="1229"/>
      <c r="X22" s="1229" t="s">
        <v>627</v>
      </c>
      <c r="Y22" s="1229" t="s">
        <v>627</v>
      </c>
      <c r="Z22" s="1229" t="s">
        <v>627</v>
      </c>
      <c r="AA22" s="1229" t="s">
        <v>627</v>
      </c>
      <c r="AB22" s="1230"/>
    </row>
    <row r="23" ht="18" customHeight="1" x14ac:dyDescent="0.25">
      <c r="B23" s="1218" t="s">
        <v>1085</v>
      </c>
      <c r="C23" s="1224">
        <v>10.3333333333333</v>
      </c>
      <c r="D23" s="1224">
        <v>80.1944760316564</v>
      </c>
      <c r="E23" s="1224">
        <v>19.8055239683436</v>
      </c>
      <c r="F23" s="1224" t="s">
        <v>84</v>
      </c>
      <c r="G23" s="1225" t="s">
        <v>627</v>
      </c>
      <c r="H23" s="27">
        <v>0.94</v>
      </c>
      <c r="I23" s="503">
        <v>0.33</v>
      </c>
      <c r="J23" s="1201">
        <v>0.9419514026381335</v>
      </c>
      <c r="K23" s="1202">
        <v>0.00973349782726068</v>
      </c>
      <c r="M23" s="159" t="s">
        <v>986</v>
      </c>
      <c r="N23" s="1237"/>
      <c r="O23" s="1190" t="s">
        <v>1074</v>
      </c>
      <c r="P23" s="1191" t="s">
        <v>1062</v>
      </c>
      <c r="Q23" s="1192" t="s">
        <v>84</v>
      </c>
      <c r="R23" s="1193" t="s">
        <v>84</v>
      </c>
      <c r="S23" s="1193" t="s">
        <v>84</v>
      </c>
      <c r="T23" s="1194">
        <v>2.84304723301744</v>
      </c>
      <c r="U23" s="1194" t="s">
        <v>653</v>
      </c>
      <c r="V23" s="1194" t="s">
        <v>653</v>
      </c>
      <c r="W23" s="1194" t="s">
        <v>653</v>
      </c>
      <c r="X23" s="1194">
        <v>28.7463664671763</v>
      </c>
      <c r="Y23" s="1194" t="s">
        <v>84</v>
      </c>
      <c r="Z23" s="1194" t="s">
        <v>84</v>
      </c>
      <c r="AA23" s="1194" t="s">
        <v>84</v>
      </c>
      <c r="AB23" s="1195" t="s">
        <v>84</v>
      </c>
    </row>
    <row r="24" ht="18" customHeight="1" x14ac:dyDescent="0.25">
      <c r="B24" s="1218" t="s">
        <v>1086</v>
      </c>
      <c r="C24" s="1224">
        <v>37275.9042222222</v>
      </c>
      <c r="D24" s="1224">
        <v>75.5529190646037</v>
      </c>
      <c r="E24" s="1224">
        <v>24.4470809353963</v>
      </c>
      <c r="F24" s="1224" t="s">
        <v>84</v>
      </c>
      <c r="G24" s="1225" t="s">
        <v>627</v>
      </c>
      <c r="H24" s="27">
        <v>0.0270158618077606</v>
      </c>
      <c r="I24" s="503">
        <v>0.37</v>
      </c>
      <c r="J24" s="1201">
        <v>0.06219403315932418</v>
      </c>
      <c r="K24" s="1202">
        <v>2.31833882324068</v>
      </c>
      <c r="M24" s="1082"/>
      <c r="N24" s="1238"/>
      <c r="O24" s="1204" t="s">
        <v>1065</v>
      </c>
      <c r="P24" s="1205" t="s">
        <v>1063</v>
      </c>
      <c r="Q24" s="1206" t="s">
        <v>84</v>
      </c>
      <c r="R24" s="535" t="s">
        <v>84</v>
      </c>
      <c r="S24" s="535" t="s">
        <v>84</v>
      </c>
      <c r="T24" s="824">
        <v>6.15695276698256</v>
      </c>
      <c r="U24" s="824" t="s">
        <v>653</v>
      </c>
      <c r="V24" s="824" t="s">
        <v>653</v>
      </c>
      <c r="W24" s="824" t="s">
        <v>653</v>
      </c>
      <c r="X24" s="824">
        <v>62.2536335328237</v>
      </c>
      <c r="Y24" s="824" t="s">
        <v>84</v>
      </c>
      <c r="Z24" s="824" t="s">
        <v>84</v>
      </c>
      <c r="AA24" s="824" t="s">
        <v>84</v>
      </c>
      <c r="AB24" s="1207" t="s">
        <v>84</v>
      </c>
    </row>
    <row r="25" ht="18" customHeight="1" x14ac:dyDescent="0.25">
      <c r="B25" s="1218" t="s">
        <v>1087</v>
      </c>
      <c r="C25" s="1214">
        <v>120.891111111111</v>
      </c>
      <c r="D25" s="1239"/>
      <c r="E25" s="1239"/>
      <c r="F25" s="1239"/>
      <c r="G25" s="1239"/>
      <c r="H25" s="1239"/>
      <c r="I25" s="1240"/>
      <c r="J25" s="1201">
        <v>0.2554405269518124</v>
      </c>
      <c r="K25" s="1178">
        <v>0.0308804891260123</v>
      </c>
      <c r="M25" s="1082"/>
      <c r="N25" s="1238"/>
      <c r="O25" s="1209"/>
      <c r="P25" s="1205" t="s">
        <v>1064</v>
      </c>
      <c r="Q25" s="1210" t="s">
        <v>84</v>
      </c>
      <c r="R25" s="566" t="s">
        <v>84</v>
      </c>
      <c r="S25" s="566" t="s">
        <v>84</v>
      </c>
      <c r="T25" s="1211" t="s">
        <v>84</v>
      </c>
      <c r="U25" s="1211" t="s">
        <v>653</v>
      </c>
      <c r="V25" s="1211" t="s">
        <v>653</v>
      </c>
      <c r="W25" s="1211" t="s">
        <v>653</v>
      </c>
      <c r="X25" s="1211" t="s">
        <v>84</v>
      </c>
      <c r="Y25" s="1211" t="s">
        <v>84</v>
      </c>
      <c r="Z25" s="1211" t="s">
        <v>84</v>
      </c>
      <c r="AA25" s="1211" t="s">
        <v>84</v>
      </c>
      <c r="AB25" s="1212" t="s">
        <v>84</v>
      </c>
    </row>
    <row r="26" ht="18" customHeight="1" x14ac:dyDescent="0.25">
      <c r="B26" s="1241" t="s">
        <v>1088</v>
      </c>
      <c r="C26" s="1224">
        <v>120.891111111111</v>
      </c>
      <c r="D26" s="1224">
        <v>87.1567144713829</v>
      </c>
      <c r="E26" s="1224">
        <v>12.8432855286171</v>
      </c>
      <c r="F26" s="1224" t="s">
        <v>84</v>
      </c>
      <c r="G26" s="1225" t="s">
        <v>627</v>
      </c>
      <c r="H26" s="27">
        <v>0.144632681384722</v>
      </c>
      <c r="I26" s="503">
        <v>0.32</v>
      </c>
      <c r="J26" s="1201">
        <v>0.2554405269518124</v>
      </c>
      <c r="K26" s="1202">
        <v>0.0308804891260123</v>
      </c>
      <c r="M26" s="1082"/>
      <c r="N26" s="1238"/>
      <c r="O26" s="1217" t="s">
        <v>1077</v>
      </c>
      <c r="P26" s="1191" t="s">
        <v>1062</v>
      </c>
      <c r="Q26" s="1192" t="s">
        <v>627</v>
      </c>
      <c r="R26" s="1193" t="s">
        <v>627</v>
      </c>
      <c r="S26" s="1193" t="s">
        <v>627</v>
      </c>
      <c r="T26" s="1194">
        <v>2</v>
      </c>
      <c r="U26" s="1194" t="s">
        <v>653</v>
      </c>
      <c r="V26" s="1194" t="s">
        <v>653</v>
      </c>
      <c r="W26" s="1194" t="s">
        <v>653</v>
      </c>
      <c r="X26" s="1194">
        <v>1</v>
      </c>
      <c r="Y26" s="1194" t="s">
        <v>627</v>
      </c>
      <c r="Z26" s="1194" t="s">
        <v>627</v>
      </c>
      <c r="AA26" s="1194" t="s">
        <v>627</v>
      </c>
      <c r="AB26" s="1195" t="s">
        <v>627</v>
      </c>
    </row>
    <row r="27" ht="18" customHeight="1" x14ac:dyDescent="0.25">
      <c r="B27" s="1242" t="s">
        <v>1089</v>
      </c>
      <c r="C27" s="1243"/>
      <c r="D27" s="1243"/>
      <c r="E27" s="1243"/>
      <c r="F27" s="1243"/>
      <c r="G27" s="1243"/>
      <c r="H27" s="1243"/>
      <c r="I27" s="1243"/>
      <c r="J27" s="1243"/>
      <c r="K27" s="1243"/>
      <c r="M27" s="1082"/>
      <c r="N27" s="1238"/>
      <c r="O27" s="1221"/>
      <c r="P27" s="1205" t="s">
        <v>1063</v>
      </c>
      <c r="Q27" s="1206" t="s">
        <v>627</v>
      </c>
      <c r="R27" s="535" t="s">
        <v>627</v>
      </c>
      <c r="S27" s="535" t="s">
        <v>627</v>
      </c>
      <c r="T27" s="824">
        <v>4</v>
      </c>
      <c r="U27" s="824" t="s">
        <v>653</v>
      </c>
      <c r="V27" s="824" t="s">
        <v>653</v>
      </c>
      <c r="W27" s="824" t="s">
        <v>653</v>
      </c>
      <c r="X27" s="824">
        <v>1.5</v>
      </c>
      <c r="Y27" s="824" t="s">
        <v>627</v>
      </c>
      <c r="Z27" s="824" t="s">
        <v>627</v>
      </c>
      <c r="AA27" s="824" t="s">
        <v>627</v>
      </c>
      <c r="AB27" s="1207" t="s">
        <v>627</v>
      </c>
    </row>
    <row r="28" ht="18" customHeight="1" x14ac:dyDescent="0.3">
      <c r="B28" s="220" t="s">
        <v>1090</v>
      </c>
      <c r="C28" s="1244"/>
      <c r="D28" s="1244"/>
      <c r="E28" s="1244"/>
      <c r="F28" s="1244"/>
      <c r="G28" s="1244"/>
      <c r="H28" s="1244"/>
      <c r="I28" s="1244"/>
      <c r="J28" s="1244"/>
      <c r="K28" s="1244"/>
      <c r="M28" s="1245"/>
      <c r="N28" s="1246"/>
      <c r="O28" s="1227"/>
      <c r="P28" s="1205" t="s">
        <v>1064</v>
      </c>
      <c r="Q28" s="1228" t="s">
        <v>627</v>
      </c>
      <c r="R28" s="561" t="s">
        <v>627</v>
      </c>
      <c r="S28" s="561" t="s">
        <v>627</v>
      </c>
      <c r="T28" s="1229" t="s">
        <v>627</v>
      </c>
      <c r="U28" s="1229" t="s">
        <v>653</v>
      </c>
      <c r="V28" s="1229" t="s">
        <v>653</v>
      </c>
      <c r="W28" s="1229" t="s">
        <v>653</v>
      </c>
      <c r="X28" s="1229" t="s">
        <v>627</v>
      </c>
      <c r="Y28" s="1229" t="s">
        <v>627</v>
      </c>
      <c r="Z28" s="1229" t="s">
        <v>627</v>
      </c>
      <c r="AA28" s="1229" t="s">
        <v>627</v>
      </c>
      <c r="AB28" s="1230" t="s">
        <v>627</v>
      </c>
    </row>
    <row r="29" ht="18" customHeight="1" x14ac:dyDescent="0.25">
      <c r="B29" s="644" t="s">
        <v>1091</v>
      </c>
      <c r="C29" s="1244"/>
      <c r="D29" s="1244"/>
      <c r="E29" s="1244"/>
      <c r="F29" s="1244"/>
      <c r="G29" s="1244"/>
      <c r="H29" s="1244"/>
      <c r="I29" s="1244"/>
      <c r="J29" s="1244"/>
      <c r="K29" s="1244"/>
      <c r="M29" s="159" t="s">
        <v>987</v>
      </c>
      <c r="N29" s="1237"/>
      <c r="O29" s="1190" t="s">
        <v>1074</v>
      </c>
      <c r="P29" s="1191" t="s">
        <v>1062</v>
      </c>
      <c r="Q29" s="1192" t="s">
        <v>84</v>
      </c>
      <c r="R29" s="1193">
        <v>31.8004700233668</v>
      </c>
      <c r="S29" s="1193" t="s">
        <v>84</v>
      </c>
      <c r="T29" s="1194">
        <v>0.570161681884517</v>
      </c>
      <c r="U29" s="1194" t="s">
        <v>653</v>
      </c>
      <c r="V29" s="1194" t="s">
        <v>653</v>
      </c>
      <c r="W29" s="1194" t="s">
        <v>653</v>
      </c>
      <c r="X29" s="1194">
        <v>2.07897128306078</v>
      </c>
      <c r="Y29" s="1194" t="s">
        <v>84</v>
      </c>
      <c r="Z29" s="1194" t="s">
        <v>84</v>
      </c>
      <c r="AA29" s="1194" t="s">
        <v>84</v>
      </c>
      <c r="AB29" s="1195" t="s">
        <v>84</v>
      </c>
    </row>
    <row r="30" ht="18" customHeight="1" x14ac:dyDescent="0.25">
      <c r="B30" s="220" t="s">
        <v>1092</v>
      </c>
      <c r="C30" s="1244"/>
      <c r="D30" s="1244"/>
      <c r="E30" s="1244"/>
      <c r="F30" s="1244"/>
      <c r="G30" s="1244"/>
      <c r="H30" s="1244"/>
      <c r="I30" s="1244"/>
      <c r="J30" s="1244"/>
      <c r="K30" s="1244"/>
      <c r="M30" s="1082"/>
      <c r="N30" s="1238"/>
      <c r="O30" s="1204" t="s">
        <v>1065</v>
      </c>
      <c r="P30" s="1205" t="s">
        <v>1063</v>
      </c>
      <c r="Q30" s="1206" t="s">
        <v>84</v>
      </c>
      <c r="R30" s="535">
        <v>60.5940953927806</v>
      </c>
      <c r="S30" s="535" t="s">
        <v>84</v>
      </c>
      <c r="T30" s="824">
        <v>1.12712102618919</v>
      </c>
      <c r="U30" s="824" t="s">
        <v>653</v>
      </c>
      <c r="V30" s="824" t="s">
        <v>653</v>
      </c>
      <c r="W30" s="824" t="s">
        <v>653</v>
      </c>
      <c r="X30" s="824">
        <v>3.82918059271809</v>
      </c>
      <c r="Y30" s="824" t="s">
        <v>84</v>
      </c>
      <c r="Z30" s="824" t="s">
        <v>84</v>
      </c>
      <c r="AA30" s="824" t="s">
        <v>84</v>
      </c>
      <c r="AB30" s="1207" t="s">
        <v>84</v>
      </c>
    </row>
    <row r="31" ht="18" customHeight="1" x14ac:dyDescent="0.25">
      <c r="B31" s="220" t="s">
        <v>1093</v>
      </c>
      <c r="C31" s="1244"/>
      <c r="D31" s="1244"/>
      <c r="E31" s="1244"/>
      <c r="F31" s="1244"/>
      <c r="G31" s="1244"/>
      <c r="H31" s="1244"/>
      <c r="I31" s="1244"/>
      <c r="J31" s="1244"/>
      <c r="K31" s="1244"/>
      <c r="M31" s="1082"/>
      <c r="N31" s="1238"/>
      <c r="O31" s="1209"/>
      <c r="P31" s="1205" t="s">
        <v>1064</v>
      </c>
      <c r="Q31" s="1210" t="s">
        <v>84</v>
      </c>
      <c r="R31" s="566" t="s">
        <v>84</v>
      </c>
      <c r="S31" s="566" t="s">
        <v>84</v>
      </c>
      <c r="T31" s="1211" t="s">
        <v>84</v>
      </c>
      <c r="U31" s="1211" t="s">
        <v>653</v>
      </c>
      <c r="V31" s="1211" t="s">
        <v>653</v>
      </c>
      <c r="W31" s="1211" t="s">
        <v>653</v>
      </c>
      <c r="X31" s="1211" t="s">
        <v>84</v>
      </c>
      <c r="Y31" s="1211" t="s">
        <v>84</v>
      </c>
      <c r="Z31" s="1211" t="s">
        <v>84</v>
      </c>
      <c r="AA31" s="1211" t="s">
        <v>84</v>
      </c>
      <c r="AB31" s="1212" t="s">
        <v>84</v>
      </c>
    </row>
    <row r="32" ht="18" customHeight="1" x14ac:dyDescent="0.25">
      <c r="B32" s="644" t="s">
        <v>1094</v>
      </c>
      <c r="C32" s="1244"/>
      <c r="D32" s="1244"/>
      <c r="E32" s="1244"/>
      <c r="F32" s="1244"/>
      <c r="G32" s="1244"/>
      <c r="H32" s="1244"/>
      <c r="I32" s="1244"/>
      <c r="J32" s="1244"/>
      <c r="K32" s="1244"/>
      <c r="M32" s="1082"/>
      <c r="N32" s="1238"/>
      <c r="O32" s="1217" t="s">
        <v>1077</v>
      </c>
      <c r="P32" s="1191" t="s">
        <v>1062</v>
      </c>
      <c r="Q32" s="1192" t="s">
        <v>627</v>
      </c>
      <c r="R32" s="1193">
        <v>24.2080911126625</v>
      </c>
      <c r="S32" s="1193" t="s">
        <v>627</v>
      </c>
      <c r="T32" s="1194">
        <v>2</v>
      </c>
      <c r="U32" s="1194" t="s">
        <v>653</v>
      </c>
      <c r="V32" s="1194" t="s">
        <v>653</v>
      </c>
      <c r="W32" s="1194" t="s">
        <v>653</v>
      </c>
      <c r="X32" s="1194">
        <v>1</v>
      </c>
      <c r="Y32" s="1194" t="s">
        <v>627</v>
      </c>
      <c r="Z32" s="1194" t="s">
        <v>627</v>
      </c>
      <c r="AA32" s="1194" t="s">
        <v>627</v>
      </c>
      <c r="AB32" s="1195" t="s">
        <v>627</v>
      </c>
    </row>
    <row r="33" ht="18" customHeight="1" x14ac:dyDescent="0.25">
      <c r="B33" s="220" t="s">
        <v>1095</v>
      </c>
      <c r="C33" s="1244"/>
      <c r="D33" s="1244"/>
      <c r="E33" s="1244"/>
      <c r="F33" s="1244"/>
      <c r="G33" s="1244"/>
      <c r="H33" s="1244"/>
      <c r="I33" s="1244"/>
      <c r="J33" s="1244"/>
      <c r="K33" s="1244"/>
      <c r="M33" s="1082"/>
      <c r="N33" s="1238"/>
      <c r="O33" s="1221"/>
      <c r="P33" s="1205" t="s">
        <v>1063</v>
      </c>
      <c r="Q33" s="1206" t="s">
        <v>627</v>
      </c>
      <c r="R33" s="535">
        <v>31.0343102770188</v>
      </c>
      <c r="S33" s="535" t="s">
        <v>627</v>
      </c>
      <c r="T33" s="824">
        <v>4</v>
      </c>
      <c r="U33" s="824" t="s">
        <v>653</v>
      </c>
      <c r="V33" s="824" t="s">
        <v>653</v>
      </c>
      <c r="W33" s="824" t="s">
        <v>653</v>
      </c>
      <c r="X33" s="824">
        <v>1.5</v>
      </c>
      <c r="Y33" s="824" t="s">
        <v>627</v>
      </c>
      <c r="Z33" s="824" t="s">
        <v>627</v>
      </c>
      <c r="AA33" s="824" t="s">
        <v>627</v>
      </c>
      <c r="AB33" s="1207" t="s">
        <v>627</v>
      </c>
    </row>
    <row r="34" ht="18" customHeight="1" x14ac:dyDescent="0.3">
      <c r="B34" s="375"/>
      <c r="C34" s="1244"/>
      <c r="D34" s="1244"/>
      <c r="E34" s="1244"/>
      <c r="F34" s="1244"/>
      <c r="G34" s="1244"/>
      <c r="H34" s="1244"/>
      <c r="I34" s="1244"/>
      <c r="J34" s="1244"/>
      <c r="K34" s="1244"/>
      <c r="M34" s="1245"/>
      <c r="N34" s="1246"/>
      <c r="O34" s="1227"/>
      <c r="P34" s="1205" t="s">
        <v>1064</v>
      </c>
      <c r="Q34" s="1228" t="s">
        <v>627</v>
      </c>
      <c r="R34" s="561" t="s">
        <v>627</v>
      </c>
      <c r="S34" s="561" t="s">
        <v>627</v>
      </c>
      <c r="T34" s="1229" t="s">
        <v>627</v>
      </c>
      <c r="U34" s="1229" t="s">
        <v>653</v>
      </c>
      <c r="V34" s="1229" t="s">
        <v>653</v>
      </c>
      <c r="W34" s="1229" t="s">
        <v>653</v>
      </c>
      <c r="X34" s="1229" t="s">
        <v>627</v>
      </c>
      <c r="Y34" s="1229" t="s">
        <v>627</v>
      </c>
      <c r="Z34" s="1229" t="s">
        <v>627</v>
      </c>
      <c r="AA34" s="1229" t="s">
        <v>627</v>
      </c>
      <c r="AB34" s="1230" t="s">
        <v>627</v>
      </c>
    </row>
    <row r="35" ht="18" customHeight="1" x14ac:dyDescent="0.25">
      <c r="B35" s="151" t="s">
        <v>135</v>
      </c>
      <c r="C35" s="1244"/>
      <c r="D35" s="1244"/>
      <c r="E35" s="1244"/>
      <c r="F35" s="1244"/>
      <c r="G35" s="1244"/>
      <c r="H35" s="1244"/>
      <c r="I35" s="1244"/>
      <c r="J35" s="1244"/>
      <c r="K35" s="1244"/>
      <c r="M35" s="1247" t="s">
        <v>988</v>
      </c>
      <c r="N35" s="1247"/>
      <c r="O35" s="1190" t="s">
        <v>1074</v>
      </c>
      <c r="P35" s="1191" t="s">
        <v>1062</v>
      </c>
      <c r="Q35" s="1192" t="s">
        <v>84</v>
      </c>
      <c r="R35" s="1193" t="s">
        <v>84</v>
      </c>
      <c r="S35" s="1193" t="s">
        <v>84</v>
      </c>
      <c r="T35" s="1194">
        <v>5.99786620807473</v>
      </c>
      <c r="U35" s="1194"/>
      <c r="V35" s="1194"/>
      <c r="W35" s="1194"/>
      <c r="X35" s="1194">
        <v>48.5281902289683</v>
      </c>
      <c r="Y35" s="1194" t="s">
        <v>84</v>
      </c>
      <c r="Z35" s="1194" t="s">
        <v>84</v>
      </c>
      <c r="AA35" s="1194" t="s">
        <v>84</v>
      </c>
      <c r="AB35" s="1195"/>
    </row>
    <row r="36" ht="18" customHeight="1" x14ac:dyDescent="0.25">
      <c r="B36" s="375"/>
      <c r="C36" s="1244"/>
      <c r="D36" s="1244"/>
      <c r="E36" s="1244"/>
      <c r="F36" s="1244"/>
      <c r="G36" s="1244"/>
      <c r="H36" s="1244"/>
      <c r="I36" s="1244"/>
      <c r="J36" s="1244"/>
      <c r="K36" s="1244"/>
      <c r="M36" s="1248"/>
      <c r="N36" s="1238"/>
      <c r="O36" s="1204" t="s">
        <v>1065</v>
      </c>
      <c r="P36" s="1205" t="s">
        <v>1063</v>
      </c>
      <c r="Q36" s="1206" t="s">
        <v>84</v>
      </c>
      <c r="R36" s="535" t="s">
        <v>84</v>
      </c>
      <c r="S36" s="535" t="s">
        <v>84</v>
      </c>
      <c r="T36" s="824">
        <v>5.00213379192527</v>
      </c>
      <c r="U36" s="824"/>
      <c r="V36" s="824"/>
      <c r="W36" s="824"/>
      <c r="X36" s="824">
        <v>40.4718097710317</v>
      </c>
      <c r="Y36" s="824" t="s">
        <v>84</v>
      </c>
      <c r="Z36" s="824" t="s">
        <v>84</v>
      </c>
      <c r="AA36" s="824" t="s">
        <v>84</v>
      </c>
      <c r="AB36" s="1207"/>
    </row>
    <row r="37" ht="18" customHeight="1" x14ac:dyDescent="0.25">
      <c r="B37" s="222" t="s">
        <v>451</v>
      </c>
      <c r="C37" s="1112"/>
      <c r="D37" s="1112"/>
      <c r="E37" s="1112"/>
      <c r="F37" s="1112"/>
      <c r="G37" s="1112"/>
      <c r="H37" s="1112"/>
      <c r="I37" s="1112"/>
      <c r="J37" s="1112"/>
      <c r="K37" s="1113"/>
      <c r="M37" s="1248"/>
      <c r="N37" s="1238"/>
      <c r="O37" s="1209"/>
      <c r="P37" s="1205" t="s">
        <v>1064</v>
      </c>
      <c r="Q37" s="1210" t="s">
        <v>84</v>
      </c>
      <c r="R37" s="566" t="s">
        <v>84</v>
      </c>
      <c r="S37" s="566" t="s">
        <v>84</v>
      </c>
      <c r="T37" s="1211" t="s">
        <v>84</v>
      </c>
      <c r="U37" s="1211"/>
      <c r="V37" s="1211"/>
      <c r="W37" s="1211"/>
      <c r="X37" s="1211" t="s">
        <v>84</v>
      </c>
      <c r="Y37" s="1211" t="s">
        <v>84</v>
      </c>
      <c r="Z37" s="1211" t="s">
        <v>84</v>
      </c>
      <c r="AA37" s="1211" t="s">
        <v>84</v>
      </c>
      <c r="AB37" s="1212"/>
    </row>
    <row r="38" ht="18" customHeight="1" x14ac:dyDescent="0.25">
      <c r="B38" s="1249" t="s">
        <v>1096</v>
      </c>
      <c r="C38" s="1250"/>
      <c r="D38" s="1250"/>
      <c r="E38" s="1250"/>
      <c r="F38" s="1250"/>
      <c r="G38" s="1250"/>
      <c r="H38" s="1250"/>
      <c r="I38" s="1250"/>
      <c r="J38" s="1250"/>
      <c r="K38" s="1251"/>
      <c r="M38" s="1248"/>
      <c r="N38" s="1238"/>
      <c r="O38" s="1217" t="s">
        <v>1077</v>
      </c>
      <c r="P38" s="1191" t="s">
        <v>1062</v>
      </c>
      <c r="Q38" s="1192" t="s">
        <v>627</v>
      </c>
      <c r="R38" s="1193" t="s">
        <v>627</v>
      </c>
      <c r="S38" s="1193" t="s">
        <v>627</v>
      </c>
      <c r="T38" s="1194">
        <v>2</v>
      </c>
      <c r="U38" s="1194"/>
      <c r="V38" s="1194"/>
      <c r="W38" s="1194"/>
      <c r="X38" s="1194">
        <v>1</v>
      </c>
      <c r="Y38" s="1194" t="s">
        <v>627</v>
      </c>
      <c r="Z38" s="1194" t="s">
        <v>627</v>
      </c>
      <c r="AA38" s="1194" t="s">
        <v>627</v>
      </c>
      <c r="AB38" s="1195"/>
    </row>
    <row r="39" ht="18" customHeight="1" x14ac:dyDescent="0.25">
      <c r="B39" s="1249" t="s">
        <v>1097</v>
      </c>
      <c r="C39" s="1250"/>
      <c r="D39" s="1250"/>
      <c r="E39" s="1250"/>
      <c r="F39" s="1250"/>
      <c r="G39" s="1250"/>
      <c r="H39" s="1250"/>
      <c r="I39" s="1250"/>
      <c r="J39" s="1250"/>
      <c r="K39" s="1251"/>
      <c r="M39" s="1248"/>
      <c r="N39" s="1238"/>
      <c r="O39" s="1221"/>
      <c r="P39" s="1205" t="s">
        <v>1063</v>
      </c>
      <c r="Q39" s="1206" t="s">
        <v>627</v>
      </c>
      <c r="R39" s="535" t="s">
        <v>627</v>
      </c>
      <c r="S39" s="535" t="s">
        <v>627</v>
      </c>
      <c r="T39" s="824">
        <v>4</v>
      </c>
      <c r="U39" s="824"/>
      <c r="V39" s="824"/>
      <c r="W39" s="824"/>
      <c r="X39" s="824">
        <v>1.5</v>
      </c>
      <c r="Y39" s="824" t="s">
        <v>627</v>
      </c>
      <c r="Z39" s="824" t="s">
        <v>627</v>
      </c>
      <c r="AA39" s="824" t="s">
        <v>627</v>
      </c>
      <c r="AB39" s="1207"/>
    </row>
    <row r="40" ht="18" customHeight="1" x14ac:dyDescent="0.3">
      <c r="B40" s="1117" t="s">
        <v>1098</v>
      </c>
      <c r="C40" s="1118"/>
      <c r="D40" s="1118"/>
      <c r="E40" s="1118"/>
      <c r="F40" s="1118"/>
      <c r="G40" s="1118"/>
      <c r="H40" s="1118"/>
      <c r="I40" s="1118"/>
      <c r="J40" s="1118"/>
      <c r="K40" s="1119"/>
      <c r="M40" s="1252"/>
      <c r="N40" s="1246"/>
      <c r="O40" s="1227"/>
      <c r="P40" s="1205" t="s">
        <v>1064</v>
      </c>
      <c r="Q40" s="1228" t="s">
        <v>627</v>
      </c>
      <c r="R40" s="561" t="s">
        <v>627</v>
      </c>
      <c r="S40" s="561" t="s">
        <v>627</v>
      </c>
      <c r="T40" s="1229" t="s">
        <v>627</v>
      </c>
      <c r="U40" s="1229"/>
      <c r="V40" s="1229"/>
      <c r="W40" s="1229"/>
      <c r="X40" s="1229" t="s">
        <v>627</v>
      </c>
      <c r="Y40" s="1229" t="s">
        <v>627</v>
      </c>
      <c r="Z40" s="1229" t="s">
        <v>627</v>
      </c>
      <c r="AA40" s="1229" t="s">
        <v>627</v>
      </c>
      <c r="AB40" s="1230"/>
    </row>
    <row r="41" ht="18" customHeight="1" x14ac:dyDescent="0.25">
      <c r="B41" s="1117" t="s">
        <v>1099</v>
      </c>
      <c r="C41" s="1118"/>
      <c r="D41" s="1118"/>
      <c r="E41" s="1118"/>
      <c r="F41" s="1118"/>
      <c r="G41" s="1118"/>
      <c r="H41" s="1118"/>
      <c r="I41" s="1118"/>
      <c r="J41" s="1118"/>
      <c r="K41" s="1119"/>
      <c r="M41" s="1247" t="s">
        <v>989</v>
      </c>
      <c r="N41" s="1247"/>
      <c r="O41" s="1190" t="s">
        <v>1074</v>
      </c>
      <c r="P41" s="1191" t="s">
        <v>1062</v>
      </c>
      <c r="Q41" s="1192" t="s">
        <v>84</v>
      </c>
      <c r="R41" s="1193" t="s">
        <v>84</v>
      </c>
      <c r="S41" s="1193" t="s">
        <v>84</v>
      </c>
      <c r="T41" s="1194">
        <v>4.6058387224378</v>
      </c>
      <c r="U41" s="1194"/>
      <c r="V41" s="1194"/>
      <c r="W41" s="1194"/>
      <c r="X41" s="1194">
        <v>37.2654223906331</v>
      </c>
      <c r="Y41" s="1194" t="s">
        <v>84</v>
      </c>
      <c r="Z41" s="1194" t="s">
        <v>84</v>
      </c>
      <c r="AA41" s="1194" t="s">
        <v>84</v>
      </c>
      <c r="AB41" s="1195"/>
    </row>
    <row r="42" ht="18" customHeight="1" x14ac:dyDescent="0.25">
      <c r="B42" s="1253" t="s">
        <v>1100</v>
      </c>
      <c r="C42" s="1254"/>
      <c r="D42" s="1254"/>
      <c r="E42" s="1254"/>
      <c r="F42" s="1254"/>
      <c r="G42" s="1254"/>
      <c r="H42" s="1254"/>
      <c r="I42" s="1254"/>
      <c r="J42" s="1254"/>
      <c r="K42" s="1255"/>
      <c r="M42" s="1248"/>
      <c r="N42" s="1238"/>
      <c r="O42" s="1204" t="s">
        <v>1065</v>
      </c>
      <c r="P42" s="1205" t="s">
        <v>1063</v>
      </c>
      <c r="Q42" s="1206" t="s">
        <v>84</v>
      </c>
      <c r="R42" s="535" t="s">
        <v>84</v>
      </c>
      <c r="S42" s="535" t="s">
        <v>84</v>
      </c>
      <c r="T42" s="824">
        <v>6.3941612775622</v>
      </c>
      <c r="U42" s="824"/>
      <c r="V42" s="824"/>
      <c r="W42" s="824"/>
      <c r="X42" s="824">
        <v>51.7345776093669</v>
      </c>
      <c r="Y42" s="824" t="s">
        <v>84</v>
      </c>
      <c r="Z42" s="824" t="s">
        <v>84</v>
      </c>
      <c r="AA42" s="824" t="s">
        <v>84</v>
      </c>
      <c r="AB42" s="1207"/>
    </row>
    <row r="43" ht="18" customHeight="1" x14ac:dyDescent="0.25">
      <c r="B43" s="1256" t="s">
        <v>1101</v>
      </c>
      <c r="C43" s="1257"/>
      <c r="D43" s="1257"/>
      <c r="E43" s="1257"/>
      <c r="F43" s="1257"/>
      <c r="G43" s="1257"/>
      <c r="H43" s="1257"/>
      <c r="I43" s="1257"/>
      <c r="J43" s="1257"/>
      <c r="K43" s="1258"/>
      <c r="M43" s="1248"/>
      <c r="N43" s="1238"/>
      <c r="O43" s="1209"/>
      <c r="P43" s="1205" t="s">
        <v>1064</v>
      </c>
      <c r="Q43" s="1210" t="s">
        <v>84</v>
      </c>
      <c r="R43" s="566" t="s">
        <v>84</v>
      </c>
      <c r="S43" s="566" t="s">
        <v>84</v>
      </c>
      <c r="T43" s="1211" t="s">
        <v>84</v>
      </c>
      <c r="U43" s="1211"/>
      <c r="V43" s="1211"/>
      <c r="W43" s="1211"/>
      <c r="X43" s="1211" t="s">
        <v>84</v>
      </c>
      <c r="Y43" s="1211" t="s">
        <v>84</v>
      </c>
      <c r="Z43" s="1211" t="s">
        <v>84</v>
      </c>
      <c r="AA43" s="1211" t="s">
        <v>84</v>
      </c>
      <c r="AB43" s="1212"/>
    </row>
    <row r="44" ht="18" customHeight="1" x14ac:dyDescent="0.25">
      <c r="B44" s="349"/>
      <c r="C44" s="1259"/>
      <c r="D44" s="1259"/>
      <c r="E44" s="1259"/>
      <c r="F44" s="1259"/>
      <c r="G44" s="1259"/>
      <c r="H44" s="1259"/>
      <c r="I44" s="1259"/>
      <c r="J44" s="1259"/>
      <c r="K44" s="1260"/>
      <c r="M44" s="1248"/>
      <c r="N44" s="1238"/>
      <c r="O44" s="1217" t="s">
        <v>1077</v>
      </c>
      <c r="P44" s="1191" t="s">
        <v>1062</v>
      </c>
      <c r="Q44" s="1192" t="s">
        <v>627</v>
      </c>
      <c r="R44" s="1193" t="s">
        <v>627</v>
      </c>
      <c r="S44" s="1193" t="s">
        <v>627</v>
      </c>
      <c r="T44" s="1194">
        <v>2</v>
      </c>
      <c r="U44" s="1194"/>
      <c r="V44" s="1194"/>
      <c r="W44" s="1194"/>
      <c r="X44" s="1194">
        <v>1</v>
      </c>
      <c r="Y44" s="1194" t="s">
        <v>627</v>
      </c>
      <c r="Z44" s="1194" t="s">
        <v>627</v>
      </c>
      <c r="AA44" s="1194" t="s">
        <v>627</v>
      </c>
      <c r="AB44" s="1195"/>
    </row>
    <row r="45" ht="18" customHeight="1" x14ac:dyDescent="0.25">
      <c r="B45" s="1244"/>
      <c r="C45" s="1244"/>
      <c r="D45" s="1244"/>
      <c r="E45" s="1244"/>
      <c r="F45" s="1244"/>
      <c r="G45" s="1244"/>
      <c r="H45" s="1244"/>
      <c r="I45" s="1244"/>
      <c r="J45" s="1244"/>
      <c r="K45" s="1244"/>
      <c r="M45" s="1248"/>
      <c r="N45" s="1238"/>
      <c r="O45" s="1221"/>
      <c r="P45" s="1205" t="s">
        <v>1063</v>
      </c>
      <c r="Q45" s="1206" t="s">
        <v>627</v>
      </c>
      <c r="R45" s="535" t="s">
        <v>627</v>
      </c>
      <c r="S45" s="535" t="s">
        <v>627</v>
      </c>
      <c r="T45" s="824">
        <v>4</v>
      </c>
      <c r="U45" s="824"/>
      <c r="V45" s="824"/>
      <c r="W45" s="824"/>
      <c r="X45" s="824">
        <v>1.5</v>
      </c>
      <c r="Y45" s="824" t="s">
        <v>627</v>
      </c>
      <c r="Z45" s="824" t="s">
        <v>627</v>
      </c>
      <c r="AA45" s="824" t="s">
        <v>627</v>
      </c>
      <c r="AB45" s="1207"/>
    </row>
    <row r="46" ht="18" customHeight="1" x14ac:dyDescent="0.25">
      <c r="M46" s="1252"/>
      <c r="N46" s="1246"/>
      <c r="O46" s="1227"/>
      <c r="P46" s="1205" t="s">
        <v>1064</v>
      </c>
      <c r="Q46" s="1228" t="s">
        <v>627</v>
      </c>
      <c r="R46" s="561" t="s">
        <v>627</v>
      </c>
      <c r="S46" s="561" t="s">
        <v>627</v>
      </c>
      <c r="T46" s="1229" t="s">
        <v>627</v>
      </c>
      <c r="U46" s="1229"/>
      <c r="V46" s="1229"/>
      <c r="W46" s="1229"/>
      <c r="X46" s="1229" t="s">
        <v>627</v>
      </c>
      <c r="Y46" s="1229" t="s">
        <v>627</v>
      </c>
      <c r="Z46" s="1229" t="s">
        <v>627</v>
      </c>
      <c r="AA46" s="1229" t="s">
        <v>627</v>
      </c>
      <c r="AB46" s="1230"/>
    </row>
    <row r="47" ht="15.6" customHeight="1" x14ac:dyDescent="0.25">
      <c r="B47" s="221"/>
      <c r="C47" s="221"/>
      <c r="D47" s="221"/>
      <c r="E47" s="221"/>
      <c r="F47" s="221"/>
      <c r="G47" s="221"/>
      <c r="H47" s="221"/>
      <c r="I47" s="221"/>
      <c r="J47" s="221"/>
      <c r="K47" s="221"/>
      <c r="M47" s="1247" t="s">
        <v>1102</v>
      </c>
      <c r="N47" s="1247"/>
      <c r="O47" s="1190" t="s">
        <v>1074</v>
      </c>
      <c r="P47" s="1191" t="s">
        <v>1062</v>
      </c>
      <c r="Q47" s="1192" t="s">
        <v>84</v>
      </c>
      <c r="R47" s="1193" t="s">
        <v>84</v>
      </c>
      <c r="S47" s="1193" t="s">
        <v>84</v>
      </c>
      <c r="T47" s="1194">
        <v>8.8213923634822</v>
      </c>
      <c r="U47" s="1194"/>
      <c r="V47" s="1194"/>
      <c r="W47" s="1194"/>
      <c r="X47" s="1194">
        <v>71.3730836681742</v>
      </c>
      <c r="Y47" s="1194" t="s">
        <v>84</v>
      </c>
      <c r="Z47" s="1194" t="s">
        <v>84</v>
      </c>
      <c r="AA47" s="1194" t="s">
        <v>84</v>
      </c>
      <c r="AB47" s="1195"/>
    </row>
    <row r="48" ht="15.6" customHeight="1" x14ac:dyDescent="0.25">
      <c r="B48" s="221"/>
      <c r="C48" s="221"/>
      <c r="D48" s="221"/>
      <c r="E48" s="221"/>
      <c r="F48" s="221"/>
      <c r="G48" s="221"/>
      <c r="H48" s="221"/>
      <c r="I48" s="221"/>
      <c r="J48" s="221"/>
      <c r="K48" s="221"/>
      <c r="M48" s="1248"/>
      <c r="N48" s="1238"/>
      <c r="O48" s="1204" t="s">
        <v>1065</v>
      </c>
      <c r="P48" s="1205" t="s">
        <v>1063</v>
      </c>
      <c r="Q48" s="1206" t="s">
        <v>84</v>
      </c>
      <c r="R48" s="535" t="s">
        <v>84</v>
      </c>
      <c r="S48" s="535" t="s">
        <v>84</v>
      </c>
      <c r="T48" s="824">
        <v>2.1786076365178</v>
      </c>
      <c r="U48" s="824"/>
      <c r="V48" s="824"/>
      <c r="W48" s="824"/>
      <c r="X48" s="824">
        <v>17.6269163318258</v>
      </c>
      <c r="Y48" s="824" t="s">
        <v>84</v>
      </c>
      <c r="Z48" s="824" t="s">
        <v>84</v>
      </c>
      <c r="AA48" s="824" t="s">
        <v>84</v>
      </c>
      <c r="AB48" s="1207"/>
    </row>
    <row r="49" ht="15.6" customHeight="1" x14ac:dyDescent="0.25">
      <c r="M49" s="1248"/>
      <c r="N49" s="1238"/>
      <c r="O49" s="1209"/>
      <c r="P49" s="1205" t="s">
        <v>1064</v>
      </c>
      <c r="Q49" s="1210" t="s">
        <v>84</v>
      </c>
      <c r="R49" s="566" t="s">
        <v>84</v>
      </c>
      <c r="S49" s="566" t="s">
        <v>84</v>
      </c>
      <c r="T49" s="1211" t="s">
        <v>84</v>
      </c>
      <c r="U49" s="1211"/>
      <c r="V49" s="1211"/>
      <c r="W49" s="1211"/>
      <c r="X49" s="1211" t="s">
        <v>84</v>
      </c>
      <c r="Y49" s="1211" t="s">
        <v>84</v>
      </c>
      <c r="Z49" s="1211" t="s">
        <v>84</v>
      </c>
      <c r="AA49" s="1211" t="s">
        <v>84</v>
      </c>
      <c r="AB49" s="1212"/>
    </row>
    <row r="50" ht="15.6" customHeight="1" x14ac:dyDescent="0.25">
      <c r="M50" s="1248"/>
      <c r="N50" s="1238"/>
      <c r="O50" s="1217" t="s">
        <v>1077</v>
      </c>
      <c r="P50" s="1191" t="s">
        <v>1062</v>
      </c>
      <c r="Q50" s="1192" t="s">
        <v>627</v>
      </c>
      <c r="R50" s="1193" t="s">
        <v>627</v>
      </c>
      <c r="S50" s="1193" t="s">
        <v>627</v>
      </c>
      <c r="T50" s="1194">
        <v>2</v>
      </c>
      <c r="U50" s="1194"/>
      <c r="V50" s="1194"/>
      <c r="W50" s="1194"/>
      <c r="X50" s="1194">
        <v>1</v>
      </c>
      <c r="Y50" s="1194" t="s">
        <v>627</v>
      </c>
      <c r="Z50" s="1194" t="s">
        <v>627</v>
      </c>
      <c r="AA50" s="1194" t="s">
        <v>627</v>
      </c>
      <c r="AB50" s="1195"/>
    </row>
    <row r="51" ht="15.6" customHeight="1" x14ac:dyDescent="0.25">
      <c r="M51" s="1248"/>
      <c r="N51" s="1238"/>
      <c r="O51" s="1221"/>
      <c r="P51" s="1205" t="s">
        <v>1063</v>
      </c>
      <c r="Q51" s="1206" t="s">
        <v>627</v>
      </c>
      <c r="R51" s="535" t="s">
        <v>627</v>
      </c>
      <c r="S51" s="535" t="s">
        <v>627</v>
      </c>
      <c r="T51" s="824">
        <v>4</v>
      </c>
      <c r="U51" s="824"/>
      <c r="V51" s="824"/>
      <c r="W51" s="824"/>
      <c r="X51" s="824">
        <v>1.5</v>
      </c>
      <c r="Y51" s="824" t="s">
        <v>627</v>
      </c>
      <c r="Z51" s="824" t="s">
        <v>627</v>
      </c>
      <c r="AA51" s="824" t="s">
        <v>627</v>
      </c>
      <c r="AB51" s="1207"/>
    </row>
    <row r="52" ht="15.6" customHeight="1" x14ac:dyDescent="0.25">
      <c r="M52" s="1252"/>
      <c r="N52" s="1246"/>
      <c r="O52" s="1227"/>
      <c r="P52" s="1205" t="s">
        <v>1064</v>
      </c>
      <c r="Q52" s="1228" t="s">
        <v>627</v>
      </c>
      <c r="R52" s="561" t="s">
        <v>627</v>
      </c>
      <c r="S52" s="561" t="s">
        <v>627</v>
      </c>
      <c r="T52" s="1229" t="s">
        <v>627</v>
      </c>
      <c r="U52" s="1229"/>
      <c r="V52" s="1229"/>
      <c r="W52" s="1229"/>
      <c r="X52" s="1229" t="s">
        <v>627</v>
      </c>
      <c r="Y52" s="1229" t="s">
        <v>627</v>
      </c>
      <c r="Z52" s="1229" t="s">
        <v>627</v>
      </c>
      <c r="AA52" s="1229" t="s">
        <v>627</v>
      </c>
      <c r="AB52" s="1230"/>
    </row>
    <row r="53" ht="15.6" customHeight="1" x14ac:dyDescent="0.25">
      <c r="M53" s="1247" t="s">
        <v>991</v>
      </c>
      <c r="N53" s="1247"/>
      <c r="O53" s="1190" t="s">
        <v>1074</v>
      </c>
      <c r="P53" s="1191" t="s">
        <v>1062</v>
      </c>
      <c r="Q53" s="1192" t="s">
        <v>84</v>
      </c>
      <c r="R53" s="1193">
        <v>0.299449510486544</v>
      </c>
      <c r="S53" s="1193" t="s">
        <v>84</v>
      </c>
      <c r="T53" s="1194">
        <v>75.8437040578908</v>
      </c>
      <c r="U53" s="1194"/>
      <c r="V53" s="1194"/>
      <c r="W53" s="1194"/>
      <c r="X53" s="1194">
        <v>1.2945613296267</v>
      </c>
      <c r="Y53" s="1194" t="s">
        <v>84</v>
      </c>
      <c r="Z53" s="1194" t="s">
        <v>84</v>
      </c>
      <c r="AA53" s="1194" t="s">
        <v>84</v>
      </c>
      <c r="AB53" s="1195"/>
    </row>
    <row r="54" ht="15.6" customHeight="1" x14ac:dyDescent="0.25">
      <c r="M54" s="1248"/>
      <c r="N54" s="1238"/>
      <c r="O54" s="1204" t="s">
        <v>1065</v>
      </c>
      <c r="P54" s="1205" t="s">
        <v>1063</v>
      </c>
      <c r="Q54" s="1206" t="s">
        <v>84</v>
      </c>
      <c r="R54" s="535">
        <v>0.45093605960604</v>
      </c>
      <c r="S54" s="535" t="s">
        <v>84</v>
      </c>
      <c r="T54" s="824">
        <v>21.6364950763003</v>
      </c>
      <c r="U54" s="824"/>
      <c r="V54" s="824"/>
      <c r="W54" s="824"/>
      <c r="X54" s="824">
        <v>0.474853966089581</v>
      </c>
      <c r="Y54" s="824" t="s">
        <v>84</v>
      </c>
      <c r="Z54" s="824" t="s">
        <v>84</v>
      </c>
      <c r="AA54" s="824" t="s">
        <v>84</v>
      </c>
      <c r="AB54" s="1207"/>
    </row>
    <row r="55" ht="15.6" customHeight="1" x14ac:dyDescent="0.25">
      <c r="M55" s="1248"/>
      <c r="N55" s="1238"/>
      <c r="O55" s="1209"/>
      <c r="P55" s="1205" t="s">
        <v>1064</v>
      </c>
      <c r="Q55" s="1210" t="s">
        <v>84</v>
      </c>
      <c r="R55" s="566" t="s">
        <v>84</v>
      </c>
      <c r="S55" s="566" t="s">
        <v>84</v>
      </c>
      <c r="T55" s="1211" t="s">
        <v>84</v>
      </c>
      <c r="U55" s="1211"/>
      <c r="V55" s="1211"/>
      <c r="W55" s="1211"/>
      <c r="X55" s="1211" t="s">
        <v>84</v>
      </c>
      <c r="Y55" s="1211" t="s">
        <v>84</v>
      </c>
      <c r="Z55" s="1211" t="s">
        <v>84</v>
      </c>
      <c r="AA55" s="1211" t="s">
        <v>84</v>
      </c>
      <c r="AB55" s="1212"/>
    </row>
    <row r="56" ht="15.6" customHeight="1" x14ac:dyDescent="0.25">
      <c r="M56" s="1248"/>
      <c r="N56" s="1238"/>
      <c r="O56" s="1217" t="s">
        <v>1077</v>
      </c>
      <c r="P56" s="1191" t="s">
        <v>1062</v>
      </c>
      <c r="Q56" s="1192" t="s">
        <v>627</v>
      </c>
      <c r="R56" s="1193">
        <v>15</v>
      </c>
      <c r="S56" s="1193" t="s">
        <v>627</v>
      </c>
      <c r="T56" s="1194">
        <v>2</v>
      </c>
      <c r="U56" s="1194"/>
      <c r="V56" s="1194"/>
      <c r="W56" s="1194"/>
      <c r="X56" s="1194">
        <v>1</v>
      </c>
      <c r="Y56" s="1194" t="s">
        <v>627</v>
      </c>
      <c r="Z56" s="1194" t="s">
        <v>627</v>
      </c>
      <c r="AA56" s="1194" t="s">
        <v>627</v>
      </c>
      <c r="AB56" s="1195"/>
    </row>
    <row r="57" ht="15.6" customHeight="1" x14ac:dyDescent="0.25">
      <c r="M57" s="1248"/>
      <c r="N57" s="1238"/>
      <c r="O57" s="1221"/>
      <c r="P57" s="1205" t="s">
        <v>1063</v>
      </c>
      <c r="Q57" s="1206" t="s">
        <v>627</v>
      </c>
      <c r="R57" s="535">
        <v>20</v>
      </c>
      <c r="S57" s="535" t="s">
        <v>627</v>
      </c>
      <c r="T57" s="824">
        <v>4</v>
      </c>
      <c r="U57" s="824"/>
      <c r="V57" s="824"/>
      <c r="W57" s="824"/>
      <c r="X57" s="824">
        <v>1.5</v>
      </c>
      <c r="Y57" s="824" t="s">
        <v>627</v>
      </c>
      <c r="Z57" s="824" t="s">
        <v>627</v>
      </c>
      <c r="AA57" s="824" t="s">
        <v>627</v>
      </c>
      <c r="AB57" s="1207"/>
    </row>
    <row r="58" ht="15.6" customHeight="1" x14ac:dyDescent="0.25">
      <c r="M58" s="1252"/>
      <c r="N58" s="1246"/>
      <c r="O58" s="1227"/>
      <c r="P58" s="1205" t="s">
        <v>1064</v>
      </c>
      <c r="Q58" s="1228" t="s">
        <v>627</v>
      </c>
      <c r="R58" s="561" t="s">
        <v>627</v>
      </c>
      <c r="S58" s="561" t="s">
        <v>627</v>
      </c>
      <c r="T58" s="1229" t="s">
        <v>627</v>
      </c>
      <c r="U58" s="1229"/>
      <c r="V58" s="1229"/>
      <c r="W58" s="1229"/>
      <c r="X58" s="1229" t="s">
        <v>627</v>
      </c>
      <c r="Y58" s="1229" t="s">
        <v>627</v>
      </c>
      <c r="Z58" s="1229" t="s">
        <v>627</v>
      </c>
      <c r="AA58" s="1229" t="s">
        <v>627</v>
      </c>
      <c r="AB58" s="1230"/>
    </row>
    <row r="59" ht="15.6" customHeight="1" x14ac:dyDescent="0.25">
      <c r="M59" s="1247" t="s">
        <v>992</v>
      </c>
      <c r="N59" s="1247"/>
      <c r="O59" s="1190" t="s">
        <v>1074</v>
      </c>
      <c r="P59" s="1191" t="s">
        <v>1062</v>
      </c>
      <c r="Q59" s="1192" t="s">
        <v>84</v>
      </c>
      <c r="R59" s="1193" t="s">
        <v>84</v>
      </c>
      <c r="S59" s="1193" t="s">
        <v>84</v>
      </c>
      <c r="T59" s="1194">
        <v>87.1567144713829</v>
      </c>
      <c r="U59" s="1194"/>
      <c r="V59" s="1194"/>
      <c r="W59" s="1194"/>
      <c r="X59" s="1194" t="s">
        <v>84</v>
      </c>
      <c r="Y59" s="1194" t="s">
        <v>84</v>
      </c>
      <c r="Z59" s="1194" t="s">
        <v>84</v>
      </c>
      <c r="AA59" s="1194" t="s">
        <v>84</v>
      </c>
      <c r="AB59" s="1195"/>
    </row>
    <row r="60" ht="15.6" customHeight="1" x14ac:dyDescent="0.25">
      <c r="M60" s="1248"/>
      <c r="N60" s="1238"/>
      <c r="O60" s="1204" t="s">
        <v>1065</v>
      </c>
      <c r="P60" s="1205" t="s">
        <v>1063</v>
      </c>
      <c r="Q60" s="1206" t="s">
        <v>84</v>
      </c>
      <c r="R60" s="535" t="s">
        <v>84</v>
      </c>
      <c r="S60" s="535" t="s">
        <v>84</v>
      </c>
      <c r="T60" s="824">
        <v>12.8432855286171</v>
      </c>
      <c r="U60" s="824"/>
      <c r="V60" s="824"/>
      <c r="W60" s="824"/>
      <c r="X60" s="824" t="s">
        <v>84</v>
      </c>
      <c r="Y60" s="824" t="s">
        <v>84</v>
      </c>
      <c r="Z60" s="824" t="s">
        <v>84</v>
      </c>
      <c r="AA60" s="824" t="s">
        <v>84</v>
      </c>
      <c r="AB60" s="1207"/>
    </row>
    <row r="61" ht="15.6" customHeight="1" x14ac:dyDescent="0.25">
      <c r="M61" s="1248"/>
      <c r="N61" s="1238"/>
      <c r="O61" s="1209"/>
      <c r="P61" s="1205" t="s">
        <v>1064</v>
      </c>
      <c r="Q61" s="1210" t="s">
        <v>84</v>
      </c>
      <c r="R61" s="566" t="s">
        <v>84</v>
      </c>
      <c r="S61" s="566" t="s">
        <v>84</v>
      </c>
      <c r="T61" s="1211" t="s">
        <v>84</v>
      </c>
      <c r="U61" s="1211"/>
      <c r="V61" s="1211"/>
      <c r="W61" s="1211"/>
      <c r="X61" s="1211" t="s">
        <v>84</v>
      </c>
      <c r="Y61" s="1211" t="s">
        <v>84</v>
      </c>
      <c r="Z61" s="1211" t="s">
        <v>84</v>
      </c>
      <c r="AA61" s="1211" t="s">
        <v>84</v>
      </c>
      <c r="AB61" s="1212"/>
    </row>
    <row r="62" ht="15.6" customHeight="1" x14ac:dyDescent="0.25">
      <c r="M62" s="1248"/>
      <c r="N62" s="1238"/>
      <c r="O62" s="1217" t="s">
        <v>1077</v>
      </c>
      <c r="P62" s="1191" t="s">
        <v>1062</v>
      </c>
      <c r="Q62" s="1192" t="s">
        <v>627</v>
      </c>
      <c r="R62" s="1193" t="s">
        <v>627</v>
      </c>
      <c r="S62" s="1193" t="s">
        <v>627</v>
      </c>
      <c r="T62" s="1194">
        <v>2</v>
      </c>
      <c r="U62" s="1194"/>
      <c r="V62" s="1194"/>
      <c r="W62" s="1194"/>
      <c r="X62" s="1194" t="s">
        <v>627</v>
      </c>
      <c r="Y62" s="1194" t="s">
        <v>627</v>
      </c>
      <c r="Z62" s="1194" t="s">
        <v>627</v>
      </c>
      <c r="AA62" s="1194" t="s">
        <v>627</v>
      </c>
      <c r="AB62" s="1195"/>
    </row>
    <row r="63" ht="15.6" customHeight="1" x14ac:dyDescent="0.25">
      <c r="M63" s="1248"/>
      <c r="N63" s="1238"/>
      <c r="O63" s="1221"/>
      <c r="P63" s="1205" t="s">
        <v>1063</v>
      </c>
      <c r="Q63" s="1206" t="s">
        <v>627</v>
      </c>
      <c r="R63" s="535" t="s">
        <v>627</v>
      </c>
      <c r="S63" s="535" t="s">
        <v>627</v>
      </c>
      <c r="T63" s="824">
        <v>4</v>
      </c>
      <c r="U63" s="824"/>
      <c r="V63" s="824"/>
      <c r="W63" s="824"/>
      <c r="X63" s="824" t="s">
        <v>627</v>
      </c>
      <c r="Y63" s="824" t="s">
        <v>627</v>
      </c>
      <c r="Z63" s="824" t="s">
        <v>627</v>
      </c>
      <c r="AA63" s="824" t="s">
        <v>627</v>
      </c>
      <c r="AB63" s="1207"/>
    </row>
    <row r="64" ht="15.6" customHeight="1" x14ac:dyDescent="0.25">
      <c r="M64" s="1252"/>
      <c r="N64" s="1246"/>
      <c r="O64" s="1227"/>
      <c r="P64" s="1205" t="s">
        <v>1064</v>
      </c>
      <c r="Q64" s="1228" t="s">
        <v>627</v>
      </c>
      <c r="R64" s="561" t="s">
        <v>627</v>
      </c>
      <c r="S64" s="561" t="s">
        <v>627</v>
      </c>
      <c r="T64" s="1229" t="s">
        <v>627</v>
      </c>
      <c r="U64" s="1229"/>
      <c r="V64" s="1229"/>
      <c r="W64" s="1229"/>
      <c r="X64" s="1229" t="s">
        <v>627</v>
      </c>
      <c r="Y64" s="1229" t="s">
        <v>627</v>
      </c>
      <c r="Z64" s="1229" t="s">
        <v>627</v>
      </c>
      <c r="AA64" s="1229" t="s">
        <v>627</v>
      </c>
      <c r="AB64" s="1230"/>
    </row>
    <row r="65" ht="15.6" customHeight="1" x14ac:dyDescent="0.25">
      <c r="M65" s="338" t="s">
        <v>1103</v>
      </c>
      <c r="N65" s="1261"/>
      <c r="O65" s="1262"/>
      <c r="P65" s="1262"/>
      <c r="Q65" s="1262"/>
      <c r="R65" s="1262"/>
      <c r="S65" s="1262"/>
      <c r="T65" s="1262"/>
      <c r="U65" s="1262"/>
      <c r="V65" s="1262"/>
      <c r="W65" s="1262"/>
      <c r="X65" s="1262"/>
      <c r="Y65" s="1262"/>
      <c r="Z65" s="1262"/>
      <c r="AA65" s="1262"/>
      <c r="AB65" s="1262"/>
    </row>
    <row r="66" ht="15.6" customHeight="1" x14ac:dyDescent="0.25">
      <c r="M66" s="338" t="s">
        <v>1104</v>
      </c>
      <c r="N66" s="1263"/>
      <c r="O66" s="1264"/>
      <c r="P66" s="1264"/>
      <c r="Q66" s="1264"/>
      <c r="R66" s="1264"/>
      <c r="S66" s="1264"/>
      <c r="T66" s="1264"/>
      <c r="U66" s="1264"/>
      <c r="V66" s="1264"/>
      <c r="W66" s="1264"/>
      <c r="X66" s="1264"/>
      <c r="Y66" s="1264"/>
      <c r="Z66" s="1264"/>
      <c r="AA66" s="1264"/>
      <c r="AB66" s="1264"/>
    </row>
    <row r="67" ht="15.6" customHeight="1" x14ac:dyDescent="0.25">
      <c r="M67" s="338" t="s">
        <v>1105</v>
      </c>
      <c r="N67" s="1263"/>
      <c r="O67" s="1264"/>
      <c r="P67" s="1264"/>
      <c r="Q67" s="1264"/>
      <c r="R67" s="1264"/>
      <c r="S67" s="1264"/>
      <c r="T67" s="1264"/>
      <c r="U67" s="1264"/>
      <c r="V67" s="1264"/>
      <c r="W67" s="1264"/>
      <c r="X67" s="1264"/>
      <c r="Y67" s="1264"/>
      <c r="Z67" s="1264"/>
      <c r="AA67" s="1264"/>
      <c r="AB67" s="1264"/>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1106</v>
      </c>
      <c r="R1" s="4"/>
      <c r="X1" s="4"/>
      <c r="Y1" s="4"/>
      <c r="Z1" s="4" t="s">
        <v>62</v>
      </c>
    </row>
    <row r="2" ht="18.9" customHeight="1" x14ac:dyDescent="0.25">
      <c r="B2" s="5" t="s">
        <v>1107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65" t="s">
        <v>557</v>
      </c>
      <c r="C5" s="1127" t="s">
        <v>1108</v>
      </c>
      <c r="D5" s="1127"/>
      <c r="E5" s="1127"/>
      <c r="F5" s="1127"/>
      <c r="G5" s="1127"/>
      <c r="H5" s="1127"/>
      <c r="I5" s="1127"/>
      <c r="J5" s="1127"/>
      <c r="K5" s="1127"/>
      <c r="L5" s="1127"/>
      <c r="M5" s="1127"/>
      <c r="N5" s="1127"/>
      <c r="O5" s="1127"/>
      <c r="P5" s="1127"/>
      <c r="Q5" s="1127"/>
      <c r="R5" s="1127"/>
      <c r="S5" s="1127"/>
      <c r="T5" s="1127"/>
      <c r="U5" s="1266" t="s">
        <v>1109</v>
      </c>
      <c r="V5" s="1266"/>
      <c r="W5" s="1266"/>
      <c r="X5" s="1267" t="s">
        <v>145</v>
      </c>
      <c r="Y5" s="1267"/>
      <c r="Z5" s="1267"/>
    </row>
    <row r="6" ht="36" customHeight="1" x14ac:dyDescent="0.25" s="221" customFormat="1">
      <c r="B6" s="1268" t="s">
        <v>561</v>
      </c>
      <c r="C6" s="1269" t="s">
        <v>1110</v>
      </c>
      <c r="D6" s="360" t="s">
        <v>1111</v>
      </c>
      <c r="E6" s="360" t="s">
        <v>1112</v>
      </c>
      <c r="F6" s="1270" t="s">
        <v>1113</v>
      </c>
      <c r="G6" s="1270"/>
      <c r="H6" s="1270"/>
      <c r="I6" s="1270"/>
      <c r="J6" s="1270"/>
      <c r="K6" s="1270"/>
      <c r="L6" s="1270"/>
      <c r="M6" s="1270"/>
      <c r="N6" s="1270"/>
      <c r="O6" s="1270"/>
      <c r="P6" s="1270"/>
      <c r="Q6" s="1270"/>
      <c r="R6" s="492" t="s">
        <v>1114</v>
      </c>
      <c r="S6" s="1271" t="s">
        <v>1115</v>
      </c>
      <c r="T6" s="1271" t="s">
        <v>1116</v>
      </c>
      <c r="U6" s="1272" t="s">
        <v>1117</v>
      </c>
      <c r="V6" s="1272"/>
      <c r="W6" s="1272"/>
      <c r="X6" s="1272" t="s">
        <v>70</v>
      </c>
      <c r="Y6" s="1272"/>
      <c r="Z6" s="1272"/>
    </row>
    <row r="7" ht="12.75" customHeight="1" x14ac:dyDescent="0.25" s="221" customFormat="1">
      <c r="B7" s="1273"/>
      <c r="C7" s="1269"/>
      <c r="D7" s="1269"/>
      <c r="E7" s="1269"/>
      <c r="F7" s="1274"/>
      <c r="G7" s="1274"/>
      <c r="H7" s="1274"/>
      <c r="I7" s="1275"/>
      <c r="J7" s="1275"/>
      <c r="K7" s="1275"/>
      <c r="L7" s="1275"/>
      <c r="M7" s="1276"/>
      <c r="N7" s="1277"/>
      <c r="O7" s="1277"/>
      <c r="P7" s="1277"/>
      <c r="Q7" s="1278"/>
      <c r="R7" s="1279"/>
      <c r="S7" s="1079" t="s">
        <v>1118</v>
      </c>
      <c r="T7" s="1079" t="s">
        <v>1119</v>
      </c>
      <c r="U7" s="1280" t="s">
        <v>1120</v>
      </c>
      <c r="V7" s="1281" t="s">
        <v>1121</v>
      </c>
      <c r="W7" s="1281"/>
      <c r="X7" s="1280" t="s">
        <v>1120</v>
      </c>
      <c r="Y7" s="1281" t="s">
        <v>1121</v>
      </c>
      <c r="Z7" s="1281"/>
    </row>
    <row r="8" ht="84.9" customHeight="1" x14ac:dyDescent="0.25" s="221" customFormat="1">
      <c r="B8" s="1282"/>
      <c r="C8" s="1283" t="s">
        <v>1122</v>
      </c>
      <c r="D8" s="360" t="s">
        <v>1123</v>
      </c>
      <c r="E8" s="1081" t="s">
        <v>1124</v>
      </c>
      <c r="F8" s="1284" t="s">
        <v>1050</v>
      </c>
      <c r="G8" s="1284" t="s">
        <v>1125</v>
      </c>
      <c r="H8" s="1284" t="s">
        <v>1052</v>
      </c>
      <c r="I8" s="1285" t="s">
        <v>1053</v>
      </c>
      <c r="J8" s="1285" t="s">
        <v>1054</v>
      </c>
      <c r="K8" s="1285" t="s">
        <v>1055</v>
      </c>
      <c r="L8" s="1285" t="s">
        <v>1056</v>
      </c>
      <c r="M8" s="1286" t="s">
        <v>1126</v>
      </c>
      <c r="N8" s="1287" t="s">
        <v>1058</v>
      </c>
      <c r="O8" s="1287" t="s">
        <v>1059</v>
      </c>
      <c r="P8" s="1287" t="s">
        <v>1127</v>
      </c>
      <c r="Q8" s="1286" t="s">
        <v>1128</v>
      </c>
      <c r="R8" s="1269"/>
      <c r="S8" s="1288" t="s">
        <v>1129</v>
      </c>
      <c r="T8" s="1289" t="s">
        <v>1130</v>
      </c>
      <c r="U8" s="1290"/>
      <c r="V8" s="1291" t="s">
        <v>1131</v>
      </c>
      <c r="W8" s="1292" t="s">
        <v>1132</v>
      </c>
      <c r="X8" s="1290"/>
      <c r="Y8" s="1291" t="s">
        <v>1131</v>
      </c>
      <c r="Z8" s="1292" t="s">
        <v>1132</v>
      </c>
    </row>
    <row r="9" ht="26.25" customHeight="1" x14ac:dyDescent="0.25" s="221" customFormat="1">
      <c r="A9" s="1"/>
      <c r="B9" s="1293"/>
      <c r="C9" s="1294"/>
      <c r="D9" s="1295"/>
      <c r="E9" s="1295"/>
      <c r="F9" s="1296"/>
      <c r="G9" s="1296"/>
      <c r="H9" s="1296"/>
      <c r="I9" s="1297"/>
      <c r="J9" s="1297"/>
      <c r="K9" s="1297"/>
      <c r="L9" s="1297"/>
      <c r="M9" s="1298"/>
      <c r="N9" s="1299"/>
      <c r="O9" s="1299"/>
      <c r="P9" s="1299"/>
      <c r="Q9" s="1300"/>
      <c r="R9" s="1163" t="s">
        <v>1133</v>
      </c>
      <c r="S9" s="750" t="s">
        <v>1133</v>
      </c>
      <c r="T9" s="750" t="s">
        <v>1133</v>
      </c>
      <c r="U9" s="1301" t="s">
        <v>1134</v>
      </c>
      <c r="V9" s="753" t="s">
        <v>1135</v>
      </c>
      <c r="W9" s="753"/>
      <c r="X9" s="1302" t="s">
        <v>76</v>
      </c>
      <c r="Y9" s="1302"/>
      <c r="Z9" s="1302"/>
    </row>
    <row r="10" ht="18" customHeight="1" x14ac:dyDescent="0.25">
      <c r="B10" s="1303" t="s">
        <v>1071</v>
      </c>
      <c r="C10" s="1304">
        <v>1633</v>
      </c>
      <c r="D10" s="1305"/>
      <c r="E10" s="1305"/>
      <c r="F10" s="1306" t="s">
        <v>84</v>
      </c>
      <c r="G10" s="1306">
        <v>11447699.55186281</v>
      </c>
      <c r="H10" s="1306" t="s">
        <v>84</v>
      </c>
      <c r="I10" s="1306">
        <v>12903134.84567751</v>
      </c>
      <c r="J10" s="1306"/>
      <c r="K10" s="1306"/>
      <c r="L10" s="1306"/>
      <c r="M10" s="1306">
        <v>81699915.5600212</v>
      </c>
      <c r="N10" s="1306" t="s">
        <v>84</v>
      </c>
      <c r="O10" s="1306" t="s">
        <v>84</v>
      </c>
      <c r="P10" s="1306" t="s">
        <v>84</v>
      </c>
      <c r="Q10" s="1306"/>
      <c r="R10" s="1307">
        <v>106050749.95756152</v>
      </c>
      <c r="S10" s="1308"/>
      <c r="T10" s="1309"/>
      <c r="U10" s="1310">
        <v>0.10089689006325377</v>
      </c>
      <c r="V10" s="1309"/>
      <c r="W10" s="1311"/>
      <c r="X10" s="1312">
        <v>0.1647646214732934</v>
      </c>
      <c r="Y10" s="1313"/>
      <c r="Z10" s="1314"/>
    </row>
    <row r="11" ht="18" customHeight="1" x14ac:dyDescent="0.25">
      <c r="B11" s="1315" t="s">
        <v>939</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5">
      <c r="B12" s="1324" t="s">
        <v>947</v>
      </c>
      <c r="C12" s="1224">
        <v>240</v>
      </c>
      <c r="D12" s="1224">
        <v>117.388599464435</v>
      </c>
      <c r="E12" s="1325">
        <v>600</v>
      </c>
      <c r="F12" s="27" t="s">
        <v>84</v>
      </c>
      <c r="G12" s="27">
        <v>10424107.6324418</v>
      </c>
      <c r="H12" s="27" t="s">
        <v>84</v>
      </c>
      <c r="I12" s="27">
        <v>6761583.32915146</v>
      </c>
      <c r="J12" s="27"/>
      <c r="K12" s="27"/>
      <c r="L12" s="27"/>
      <c r="M12" s="27">
        <v>10987572.9098711</v>
      </c>
      <c r="N12" s="27" t="s">
        <v>84</v>
      </c>
      <c r="O12" s="27" t="s">
        <v>84</v>
      </c>
      <c r="P12" s="27" t="s">
        <v>84</v>
      </c>
      <c r="Q12" s="27"/>
      <c r="R12" s="1325">
        <v>28173263.871464357</v>
      </c>
      <c r="S12" s="1326"/>
      <c r="T12" s="1327"/>
      <c r="U12" s="1328">
        <v>0.451946107938075</v>
      </c>
      <c r="V12" s="1322"/>
      <c r="W12" s="1323"/>
      <c r="X12" s="1329">
        <v>0.108467065905138</v>
      </c>
      <c r="Y12" s="962"/>
      <c r="Z12" s="206"/>
    </row>
    <row r="13" ht="18" customHeight="1" x14ac:dyDescent="0.25">
      <c r="B13" s="1324" t="s">
        <v>948</v>
      </c>
      <c r="C13" s="1224">
        <v>1393</v>
      </c>
      <c r="D13" s="1224">
        <v>55.9063073123454</v>
      </c>
      <c r="E13" s="1325">
        <v>439.34330332327</v>
      </c>
      <c r="F13" s="27" t="s">
        <v>84</v>
      </c>
      <c r="G13" s="27">
        <v>1023591.91942101</v>
      </c>
      <c r="H13" s="27" t="s">
        <v>84</v>
      </c>
      <c r="I13" s="27">
        <v>6141551.51652605</v>
      </c>
      <c r="J13" s="27"/>
      <c r="K13" s="27"/>
      <c r="L13" s="27"/>
      <c r="M13" s="27">
        <v>70712342.6501501</v>
      </c>
      <c r="N13" s="27" t="s">
        <v>84</v>
      </c>
      <c r="O13" s="27" t="s">
        <v>84</v>
      </c>
      <c r="P13" s="27" t="s">
        <v>84</v>
      </c>
      <c r="Q13" s="27"/>
      <c r="R13" s="1325">
        <v>77877486.08609717</v>
      </c>
      <c r="S13" s="1326"/>
      <c r="T13" s="1327"/>
      <c r="U13" s="1328">
        <v>0.04041461275531615</v>
      </c>
      <c r="V13" s="1322"/>
      <c r="W13" s="1323"/>
      <c r="X13" s="1329">
        <v>0.0562975555681554</v>
      </c>
      <c r="Y13" s="962"/>
      <c r="Z13" s="206"/>
    </row>
    <row r="14" ht="18" customHeight="1" x14ac:dyDescent="0.25">
      <c r="B14" s="1330" t="s">
        <v>1076</v>
      </c>
      <c r="C14" s="1325">
        <v>2172.33333333333</v>
      </c>
      <c r="D14" s="1316"/>
      <c r="E14" s="1316"/>
      <c r="F14" s="1325" t="s">
        <v>84</v>
      </c>
      <c r="G14" s="1325" t="s">
        <v>84</v>
      </c>
      <c r="H14" s="1325" t="s">
        <v>84</v>
      </c>
      <c r="I14" s="1325">
        <v>1555292.68081289</v>
      </c>
      <c r="J14" s="1325" t="s">
        <v>84</v>
      </c>
      <c r="K14" s="1325" t="s">
        <v>84</v>
      </c>
      <c r="L14" s="1325" t="s">
        <v>84</v>
      </c>
      <c r="M14" s="1325">
        <v>15725737.105997</v>
      </c>
      <c r="N14" s="1325" t="s">
        <v>84</v>
      </c>
      <c r="O14" s="1325" t="s">
        <v>84</v>
      </c>
      <c r="P14" s="1325" t="s">
        <v>84</v>
      </c>
      <c r="Q14" s="1325" t="s">
        <v>84</v>
      </c>
      <c r="R14" s="1325">
        <v>17281029.78680989</v>
      </c>
      <c r="S14" s="1326"/>
      <c r="T14" s="1327"/>
      <c r="U14" s="1328">
        <v>0.005625359879307482</v>
      </c>
      <c r="V14" s="1322"/>
      <c r="W14" s="1323"/>
      <c r="X14" s="1325">
        <v>0.0122201567778156</v>
      </c>
      <c r="Y14" s="962"/>
      <c r="Z14" s="206"/>
    </row>
    <row r="15" ht="18" customHeight="1" x14ac:dyDescent="0.25">
      <c r="B15" s="1331" t="s">
        <v>1078</v>
      </c>
      <c r="C15" s="1325">
        <v>2172.33333333333</v>
      </c>
      <c r="D15" s="1316"/>
      <c r="E15" s="1316"/>
      <c r="F15" s="1325" t="s">
        <v>84</v>
      </c>
      <c r="G15" s="1325" t="s">
        <v>84</v>
      </c>
      <c r="H15" s="1325" t="s">
        <v>84</v>
      </c>
      <c r="I15" s="1325">
        <v>1555292.68081289</v>
      </c>
      <c r="J15" s="1325" t="s">
        <v>84</v>
      </c>
      <c r="K15" s="1325" t="s">
        <v>84</v>
      </c>
      <c r="L15" s="1325" t="s">
        <v>84</v>
      </c>
      <c r="M15" s="1325">
        <v>15725737.105997</v>
      </c>
      <c r="N15" s="1325" t="s">
        <v>84</v>
      </c>
      <c r="O15" s="1325" t="s">
        <v>84</v>
      </c>
      <c r="P15" s="1325" t="s">
        <v>84</v>
      </c>
      <c r="Q15" s="1325" t="s">
        <v>84</v>
      </c>
      <c r="R15" s="1325">
        <v>17281029.78680989</v>
      </c>
      <c r="S15" s="1326"/>
      <c r="T15" s="1327"/>
      <c r="U15" s="1328">
        <v>0.005625359879307482</v>
      </c>
      <c r="V15" s="1322"/>
      <c r="W15" s="1323"/>
      <c r="X15" s="1325">
        <v>0.0122201567778156</v>
      </c>
      <c r="Y15" s="962"/>
      <c r="Z15" s="206"/>
    </row>
    <row r="16" ht="18" customHeight="1" x14ac:dyDescent="0.25">
      <c r="B16" s="1332" t="s">
        <v>986</v>
      </c>
      <c r="C16" s="1333">
        <v>2172.33333333333</v>
      </c>
      <c r="D16" s="1224">
        <v>7.95505437477822</v>
      </c>
      <c r="E16" s="1325">
        <v>69.4415344227308</v>
      </c>
      <c r="F16" s="27" t="s">
        <v>84</v>
      </c>
      <c r="G16" s="27" t="s">
        <v>84</v>
      </c>
      <c r="H16" s="27" t="s">
        <v>84</v>
      </c>
      <c r="I16" s="27">
        <v>1555292.68081289</v>
      </c>
      <c r="J16" s="27" t="s">
        <v>84</v>
      </c>
      <c r="K16" s="27" t="s">
        <v>84</v>
      </c>
      <c r="L16" s="27" t="s">
        <v>84</v>
      </c>
      <c r="M16" s="27">
        <v>15725737.105997</v>
      </c>
      <c r="N16" s="27" t="s">
        <v>84</v>
      </c>
      <c r="O16" s="27" t="s">
        <v>84</v>
      </c>
      <c r="P16" s="27" t="s">
        <v>84</v>
      </c>
      <c r="Q16" s="27" t="s">
        <v>84</v>
      </c>
      <c r="R16" s="1325">
        <v>17281029.78680989</v>
      </c>
      <c r="S16" s="1326"/>
      <c r="T16" s="1327"/>
      <c r="U16" s="1328">
        <v>0.005625359879307482</v>
      </c>
      <c r="V16" s="1322"/>
      <c r="W16" s="1323"/>
      <c r="X16" s="1329">
        <v>0.0122201567778156</v>
      </c>
      <c r="Y16" s="962"/>
      <c r="Z16" s="206"/>
    </row>
    <row r="17" ht="18" customHeight="1" x14ac:dyDescent="0.25">
      <c r="B17" s="1330" t="s">
        <v>1079</v>
      </c>
      <c r="C17" s="1325">
        <v>2188.66666666667</v>
      </c>
      <c r="D17" s="1316"/>
      <c r="E17" s="1316"/>
      <c r="F17" s="1325" t="s">
        <v>84</v>
      </c>
      <c r="G17" s="1325">
        <v>18644156.6666667</v>
      </c>
      <c r="H17" s="1325" t="s">
        <v>84</v>
      </c>
      <c r="I17" s="1325">
        <v>340346.666666667</v>
      </c>
      <c r="J17" s="1325"/>
      <c r="K17" s="1325"/>
      <c r="L17" s="1325"/>
      <c r="M17" s="1325">
        <v>1199163.33333333</v>
      </c>
      <c r="N17" s="1325" t="s">
        <v>84</v>
      </c>
      <c r="O17" s="1325" t="s">
        <v>84</v>
      </c>
      <c r="P17" s="1325" t="s">
        <v>84</v>
      </c>
      <c r="Q17" s="1325" t="s">
        <v>84</v>
      </c>
      <c r="R17" s="1325">
        <v>20183666.666666698</v>
      </c>
      <c r="S17" s="1326"/>
      <c r="T17" s="1327"/>
      <c r="U17" s="1328">
        <v>0.006563765719507391</v>
      </c>
      <c r="V17" s="1322"/>
      <c r="W17" s="1323"/>
      <c r="X17" s="1325">
        <v>0.0143658952380952</v>
      </c>
      <c r="Y17" s="962"/>
      <c r="Z17" s="206"/>
    </row>
    <row r="18" ht="18" customHeight="1" x14ac:dyDescent="0.25">
      <c r="B18" s="1331" t="s">
        <v>1081</v>
      </c>
      <c r="C18" s="1325">
        <v>2188.66666666667</v>
      </c>
      <c r="D18" s="1316"/>
      <c r="E18" s="1316"/>
      <c r="F18" s="1325" t="s">
        <v>84</v>
      </c>
      <c r="G18" s="1325">
        <v>18644156.6666667</v>
      </c>
      <c r="H18" s="1325" t="s">
        <v>84</v>
      </c>
      <c r="I18" s="1325">
        <v>340346.666666667</v>
      </c>
      <c r="J18" s="1325"/>
      <c r="K18" s="1325"/>
      <c r="L18" s="1325"/>
      <c r="M18" s="1325">
        <v>1199163.33333333</v>
      </c>
      <c r="N18" s="1325" t="s">
        <v>84</v>
      </c>
      <c r="O18" s="1325" t="s">
        <v>84</v>
      </c>
      <c r="P18" s="1325" t="s">
        <v>84</v>
      </c>
      <c r="Q18" s="1325" t="s">
        <v>84</v>
      </c>
      <c r="R18" s="1325">
        <v>20183666.666666698</v>
      </c>
      <c r="S18" s="1326"/>
      <c r="T18" s="1327"/>
      <c r="U18" s="1328">
        <v>0.006563765719507391</v>
      </c>
      <c r="V18" s="1322"/>
      <c r="W18" s="1323"/>
      <c r="X18" s="1325">
        <v>0.0143658952380952</v>
      </c>
      <c r="Y18" s="962"/>
      <c r="Z18" s="206"/>
    </row>
    <row r="19" ht="18" customHeight="1" x14ac:dyDescent="0.25">
      <c r="B19" s="1332" t="s">
        <v>987</v>
      </c>
      <c r="C19" s="1224">
        <v>2188.66666666667</v>
      </c>
      <c r="D19" s="1224">
        <v>9.22190070057874</v>
      </c>
      <c r="E19" s="1325">
        <v>57.3636917453549</v>
      </c>
      <c r="F19" s="27" t="s">
        <v>84</v>
      </c>
      <c r="G19" s="27">
        <v>18644156.6666667</v>
      </c>
      <c r="H19" s="27" t="s">
        <v>84</v>
      </c>
      <c r="I19" s="27">
        <v>340346.666666667</v>
      </c>
      <c r="J19" s="27" t="s">
        <v>653</v>
      </c>
      <c r="K19" s="27" t="s">
        <v>653</v>
      </c>
      <c r="L19" s="27" t="s">
        <v>653</v>
      </c>
      <c r="M19" s="27">
        <v>1199163.33333333</v>
      </c>
      <c r="N19" s="27" t="s">
        <v>84</v>
      </c>
      <c r="O19" s="27" t="s">
        <v>84</v>
      </c>
      <c r="P19" s="27" t="s">
        <v>84</v>
      </c>
      <c r="Q19" s="27" t="s">
        <v>84</v>
      </c>
      <c r="R19" s="1325">
        <v>20183666.666666698</v>
      </c>
      <c r="S19" s="1326"/>
      <c r="T19" s="1327"/>
      <c r="U19" s="1328">
        <v>0.006563765719507391</v>
      </c>
      <c r="V19" s="1322"/>
      <c r="W19" s="1323"/>
      <c r="X19" s="1329">
        <v>0.0143658952380952</v>
      </c>
      <c r="Y19" s="962"/>
      <c r="Z19" s="206"/>
    </row>
    <row r="20" ht="18" customHeight="1" x14ac:dyDescent="0.25">
      <c r="B20" s="1330" t="s">
        <v>1136</v>
      </c>
      <c r="C20" s="1325">
        <v>37864.92241079457</v>
      </c>
      <c r="D20" s="1316"/>
      <c r="E20" s="1316"/>
      <c r="F20" s="1325" t="s">
        <v>84</v>
      </c>
      <c r="G20" s="1325">
        <v>84108.73</v>
      </c>
      <c r="H20" s="1325" t="s">
        <v>84</v>
      </c>
      <c r="I20" s="1325">
        <v>21025730.037134897</v>
      </c>
      <c r="J20" s="1325"/>
      <c r="K20" s="1325"/>
      <c r="L20" s="1325"/>
      <c r="M20" s="1325">
        <v>5744046.0510045</v>
      </c>
      <c r="N20" s="1325" t="s">
        <v>84</v>
      </c>
      <c r="O20" s="1325" t="s">
        <v>84</v>
      </c>
      <c r="P20" s="1325" t="s">
        <v>84</v>
      </c>
      <c r="Q20" s="1325"/>
      <c r="R20" s="1325">
        <v>26853884.818139397</v>
      </c>
      <c r="S20" s="1326"/>
      <c r="T20" s="1327"/>
      <c r="U20" s="1328">
        <v>0.004380387132058317</v>
      </c>
      <c r="V20" s="1322"/>
      <c r="W20" s="1323"/>
      <c r="X20" s="1325">
        <v>0.16586301888463112</v>
      </c>
      <c r="Y20" s="962"/>
      <c r="Z20" s="206"/>
    </row>
    <row r="21" ht="18" customHeight="1" x14ac:dyDescent="0.25">
      <c r="B21" s="1331" t="s">
        <v>1083</v>
      </c>
      <c r="C21" s="1224">
        <v>385.460410794597</v>
      </c>
      <c r="D21" s="1224">
        <v>6.61232684006597</v>
      </c>
      <c r="E21" s="1325">
        <v>48.6274121281229</v>
      </c>
      <c r="F21" s="27" t="s">
        <v>84</v>
      </c>
      <c r="G21" s="27" t="s">
        <v>84</v>
      </c>
      <c r="H21" s="27" t="s">
        <v>84</v>
      </c>
      <c r="I21" s="27">
        <v>280366.924208797</v>
      </c>
      <c r="J21" s="27"/>
      <c r="K21" s="27"/>
      <c r="L21" s="27"/>
      <c r="M21" s="27">
        <v>2268423.29587117</v>
      </c>
      <c r="N21" s="27" t="s">
        <v>84</v>
      </c>
      <c r="O21" s="27" t="s">
        <v>84</v>
      </c>
      <c r="P21" s="27" t="s">
        <v>84</v>
      </c>
      <c r="Q21" s="27"/>
      <c r="R21" s="1325">
        <v>2548790.220079967</v>
      </c>
      <c r="S21" s="1326"/>
      <c r="T21" s="1327"/>
      <c r="U21" s="1328">
        <v>0.005714939626057021</v>
      </c>
      <c r="V21" s="1322"/>
      <c r="W21" s="1323"/>
      <c r="X21" s="1329">
        <v>0.00220288297592626</v>
      </c>
      <c r="Y21" s="962"/>
      <c r="Z21" s="206"/>
    </row>
    <row r="22" ht="18" customHeight="1" x14ac:dyDescent="0.25">
      <c r="B22" s="1331" t="s">
        <v>1084</v>
      </c>
      <c r="C22" s="1224">
        <v>72.3333333333333</v>
      </c>
      <c r="D22" s="1224">
        <v>44</v>
      </c>
      <c r="E22" s="1325" t="s">
        <v>627</v>
      </c>
      <c r="F22" s="27" t="s">
        <v>84</v>
      </c>
      <c r="G22" s="27" t="s">
        <v>84</v>
      </c>
      <c r="H22" s="27" t="s">
        <v>84</v>
      </c>
      <c r="I22" s="27">
        <v>350093.333333333</v>
      </c>
      <c r="J22" s="27"/>
      <c r="K22" s="27"/>
      <c r="L22" s="27"/>
      <c r="M22" s="27">
        <v>2832573.33333333</v>
      </c>
      <c r="N22" s="27" t="s">
        <v>84</v>
      </c>
      <c r="O22" s="27" t="s">
        <v>84</v>
      </c>
      <c r="P22" s="27" t="s">
        <v>84</v>
      </c>
      <c r="Q22" s="27"/>
      <c r="R22" s="1325">
        <v>3182666.6666666633</v>
      </c>
      <c r="S22" s="1326"/>
      <c r="T22" s="1327"/>
      <c r="U22" s="1328">
        <v>0.038028571428571405</v>
      </c>
      <c r="V22" s="1322"/>
      <c r="W22" s="1323"/>
      <c r="X22" s="1329">
        <v>0.00275073333333333</v>
      </c>
      <c r="Y22" s="962"/>
      <c r="Z22" s="206"/>
    </row>
    <row r="23" ht="18" customHeight="1" x14ac:dyDescent="0.25">
      <c r="B23" s="1331" t="s">
        <v>1137</v>
      </c>
      <c r="C23" s="1224">
        <v>10.3333333333333</v>
      </c>
      <c r="D23" s="1224">
        <v>22</v>
      </c>
      <c r="E23" s="1325" t="s">
        <v>627</v>
      </c>
      <c r="F23" s="27" t="s">
        <v>84</v>
      </c>
      <c r="G23" s="27" t="s">
        <v>84</v>
      </c>
      <c r="H23" s="27" t="s">
        <v>84</v>
      </c>
      <c r="I23" s="27">
        <v>25006.6666666667</v>
      </c>
      <c r="J23" s="27"/>
      <c r="K23" s="27"/>
      <c r="L23" s="27"/>
      <c r="M23" s="27">
        <v>202326.666666667</v>
      </c>
      <c r="N23" s="27" t="s">
        <v>84</v>
      </c>
      <c r="O23" s="27" t="s">
        <v>84</v>
      </c>
      <c r="P23" s="27" t="s">
        <v>84</v>
      </c>
      <c r="Q23" s="27"/>
      <c r="R23" s="1325">
        <v>227333.33333333372</v>
      </c>
      <c r="S23" s="1326"/>
      <c r="T23" s="1327"/>
      <c r="U23" s="1328">
        <v>0.01901428571428574</v>
      </c>
      <c r="V23" s="1322"/>
      <c r="W23" s="1323"/>
      <c r="X23" s="1329">
        <v>0.000196480952380952</v>
      </c>
      <c r="Y23" s="962"/>
      <c r="Z23" s="206"/>
    </row>
    <row r="24" ht="18" customHeight="1" x14ac:dyDescent="0.25">
      <c r="B24" s="1331" t="s">
        <v>1086</v>
      </c>
      <c r="C24" s="1224">
        <v>37275.9042222222</v>
      </c>
      <c r="D24" s="1224">
        <v>0.531364027549231</v>
      </c>
      <c r="E24" s="1325" t="s">
        <v>627</v>
      </c>
      <c r="F24" s="27" t="s">
        <v>84</v>
      </c>
      <c r="G24" s="27">
        <v>84108.73</v>
      </c>
      <c r="H24" s="27" t="s">
        <v>84</v>
      </c>
      <c r="I24" s="27">
        <v>19282243.1129261</v>
      </c>
      <c r="J24" s="27"/>
      <c r="K24" s="27"/>
      <c r="L24" s="27"/>
      <c r="M24" s="27">
        <v>440722.755133333</v>
      </c>
      <c r="N24" s="27" t="s">
        <v>84</v>
      </c>
      <c r="O24" s="27" t="s">
        <v>84</v>
      </c>
      <c r="P24" s="27" t="s">
        <v>84</v>
      </c>
      <c r="Q24" s="27"/>
      <c r="R24" s="1325">
        <v>19807074.598059434</v>
      </c>
      <c r="S24" s="1326"/>
      <c r="T24" s="1327"/>
      <c r="U24" s="1328">
        <v>0.004082106020672964</v>
      </c>
      <c r="V24" s="1322"/>
      <c r="W24" s="1323"/>
      <c r="X24" s="1329">
        <v>0.152164193051562</v>
      </c>
      <c r="Y24" s="962"/>
      <c r="Z24" s="206"/>
    </row>
    <row r="25" ht="18" customHeight="1" x14ac:dyDescent="0.25">
      <c r="B25" s="1331" t="s">
        <v>1087</v>
      </c>
      <c r="C25" s="1325">
        <v>120.891111111111</v>
      </c>
      <c r="D25" s="1316"/>
      <c r="E25" s="1316"/>
      <c r="F25" s="1325" t="s">
        <v>84</v>
      </c>
      <c r="G25" s="1325" t="s">
        <v>84</v>
      </c>
      <c r="H25" s="1325" t="s">
        <v>84</v>
      </c>
      <c r="I25" s="1325">
        <v>1088020</v>
      </c>
      <c r="J25" s="1325"/>
      <c r="K25" s="1325"/>
      <c r="L25" s="1325"/>
      <c r="M25" s="1325" t="s">
        <v>84</v>
      </c>
      <c r="N25" s="1325" t="s">
        <v>84</v>
      </c>
      <c r="O25" s="1325" t="s">
        <v>84</v>
      </c>
      <c r="P25" s="1325" t="s">
        <v>84</v>
      </c>
      <c r="Q25" s="1325"/>
      <c r="R25" s="1325">
        <v>1088020</v>
      </c>
      <c r="S25" s="1326"/>
      <c r="T25" s="1327"/>
      <c r="U25" s="1328">
        <v>0.07071428571428576</v>
      </c>
      <c r="V25" s="1322"/>
      <c r="W25" s="1323"/>
      <c r="X25" s="1325">
        <v>0.00854872857142857</v>
      </c>
      <c r="Y25" s="962"/>
      <c r="Z25" s="206"/>
    </row>
    <row r="26" ht="18" customHeight="1" x14ac:dyDescent="0.25">
      <c r="B26" s="1241" t="s">
        <v>1088</v>
      </c>
      <c r="C26" s="1224">
        <v>120.891111111111</v>
      </c>
      <c r="D26" s="1224">
        <v>9</v>
      </c>
      <c r="E26" s="1325" t="s">
        <v>627</v>
      </c>
      <c r="F26" s="27" t="s">
        <v>84</v>
      </c>
      <c r="G26" s="27" t="s">
        <v>84</v>
      </c>
      <c r="H26" s="27" t="s">
        <v>84</v>
      </c>
      <c r="I26" s="27">
        <v>1088020</v>
      </c>
      <c r="J26" s="27"/>
      <c r="K26" s="27"/>
      <c r="L26" s="27"/>
      <c r="M26" s="27" t="s">
        <v>84</v>
      </c>
      <c r="N26" s="27" t="s">
        <v>84</v>
      </c>
      <c r="O26" s="27" t="s">
        <v>84</v>
      </c>
      <c r="P26" s="27" t="s">
        <v>84</v>
      </c>
      <c r="Q26" s="27"/>
      <c r="R26" s="1325">
        <v>1088020</v>
      </c>
      <c r="S26" s="1326"/>
      <c r="T26" s="1327"/>
      <c r="U26" s="1328">
        <v>0.07071428571428576</v>
      </c>
      <c r="V26" s="1322"/>
      <c r="W26" s="1323"/>
      <c r="X26" s="1329">
        <v>0.00854872857142857</v>
      </c>
      <c r="Y26" s="962"/>
      <c r="Z26" s="206"/>
    </row>
    <row r="27" ht="18" customHeight="1" x14ac:dyDescent="0.35" s="1346" customFormat="1">
      <c r="B27" s="1334" t="s">
        <v>952</v>
      </c>
      <c r="C27" s="1335"/>
      <c r="D27" s="1335"/>
      <c r="E27" s="1335"/>
      <c r="F27" s="1336"/>
      <c r="G27" s="1336"/>
      <c r="H27" s="1336"/>
      <c r="I27" s="1336"/>
      <c r="J27" s="1336"/>
      <c r="K27" s="1336"/>
      <c r="L27" s="1336"/>
      <c r="M27" s="1335"/>
      <c r="N27" s="1337"/>
      <c r="O27" s="1337"/>
      <c r="P27" s="1335"/>
      <c r="Q27" s="1337"/>
      <c r="R27" s="1338"/>
      <c r="S27" s="1339">
        <v>17392580.6240796</v>
      </c>
      <c r="T27" s="1340">
        <v>358245.042302919</v>
      </c>
      <c r="U27" s="1341"/>
      <c r="V27" s="1342">
        <v>0.00999999999999998</v>
      </c>
      <c r="W27" s="1343">
        <v>0.007499999999999997</v>
      </c>
      <c r="X27" s="1344"/>
      <c r="Y27" s="1339">
        <v>0.273311981235536</v>
      </c>
      <c r="Z27" s="1345">
        <v>0.00422217371285583</v>
      </c>
    </row>
    <row r="28" ht="18" customHeight="1" x14ac:dyDescent="0.25">
      <c r="B28" s="1347" t="s">
        <v>1138</v>
      </c>
      <c r="C28" s="1348"/>
      <c r="D28" s="1348"/>
      <c r="E28" s="1348"/>
      <c r="F28" s="1349" t="s">
        <v>84</v>
      </c>
      <c r="G28" s="1349">
        <v>30175964.94852951</v>
      </c>
      <c r="H28" s="1349" t="s">
        <v>84</v>
      </c>
      <c r="I28" s="1349">
        <v>35824504.23029196</v>
      </c>
      <c r="J28" s="1349" t="s">
        <v>84</v>
      </c>
      <c r="K28" s="1349" t="s">
        <v>84</v>
      </c>
      <c r="L28" s="1349" t="s">
        <v>84</v>
      </c>
      <c r="M28" s="1350"/>
      <c r="N28" s="1351" t="s">
        <v>84</v>
      </c>
      <c r="O28" s="1351" t="s">
        <v>84</v>
      </c>
      <c r="P28" s="1350"/>
      <c r="Q28" s="1352" t="s">
        <v>84</v>
      </c>
      <c r="R28" s="1348"/>
      <c r="S28" s="1348"/>
      <c r="T28" s="1353"/>
      <c r="U28" s="1354"/>
      <c r="V28" s="1353"/>
      <c r="W28" s="1355"/>
      <c r="X28" s="1354"/>
      <c r="Y28" s="1353"/>
      <c r="Z28" s="1355"/>
    </row>
    <row r="29" ht="18" customHeight="1" x14ac:dyDescent="0.25">
      <c r="B29" s="1356" t="s">
        <v>1139</v>
      </c>
      <c r="C29" s="1338"/>
      <c r="D29" s="1338"/>
      <c r="E29" s="1338"/>
      <c r="F29" s="1357" t="s">
        <v>84</v>
      </c>
      <c r="G29" s="1357">
        <v>0.0015971414060375931</v>
      </c>
      <c r="H29" s="1357" t="s">
        <v>84</v>
      </c>
      <c r="I29" s="1357"/>
      <c r="J29" s="1357" t="s">
        <v>84</v>
      </c>
      <c r="K29" s="1357" t="s">
        <v>84</v>
      </c>
      <c r="L29" s="1357" t="s">
        <v>84</v>
      </c>
      <c r="M29" s="1335"/>
      <c r="N29" s="1358" t="s">
        <v>84</v>
      </c>
      <c r="O29" s="1358" t="s">
        <v>84</v>
      </c>
      <c r="P29" s="1335"/>
      <c r="Q29" s="1359" t="s">
        <v>84</v>
      </c>
      <c r="R29" s="1338"/>
      <c r="S29" s="1338"/>
      <c r="T29" s="1360"/>
      <c r="U29" s="1361"/>
      <c r="V29" s="1360"/>
      <c r="W29" s="1362"/>
      <c r="X29" s="1361"/>
      <c r="Y29" s="1360"/>
      <c r="Z29" s="1362"/>
    </row>
    <row r="30" ht="18" customHeight="1" x14ac:dyDescent="0.25">
      <c r="B30" s="1363" t="s">
        <v>1140</v>
      </c>
      <c r="C30" s="1364"/>
      <c r="D30" s="1364"/>
      <c r="E30" s="1364"/>
      <c r="F30" s="1365" t="s">
        <v>84</v>
      </c>
      <c r="G30" s="1365">
        <v>0.075735444850113</v>
      </c>
      <c r="H30" s="1365" t="s">
        <v>84</v>
      </c>
      <c r="I30" s="1365"/>
      <c r="J30" s="1365" t="s">
        <v>84</v>
      </c>
      <c r="K30" s="1365" t="s">
        <v>84</v>
      </c>
      <c r="L30" s="1365" t="s">
        <v>84</v>
      </c>
      <c r="M30" s="1366"/>
      <c r="N30" s="1367" t="s">
        <v>84</v>
      </c>
      <c r="O30" s="1367" t="s">
        <v>84</v>
      </c>
      <c r="P30" s="1366"/>
      <c r="Q30" s="1367" t="s">
        <v>84</v>
      </c>
      <c r="R30" s="1364"/>
      <c r="S30" s="1366"/>
      <c r="T30" s="1368"/>
      <c r="U30" s="1369">
        <v>0.001147498582849701</v>
      </c>
      <c r="V30" s="1366"/>
      <c r="W30" s="1370"/>
      <c r="X30" s="1371">
        <v>0.075735444850113</v>
      </c>
      <c r="Y30" s="1372"/>
      <c r="Z30" s="1368"/>
    </row>
    <row r="31" ht="14.1" customHeight="1" x14ac:dyDescent="0.3">
      <c r="B31" s="220" t="s">
        <v>1141</v>
      </c>
    </row>
    <row r="32" ht="14.1" customHeight="1" x14ac:dyDescent="0.25">
      <c r="B32" s="220" t="s">
        <v>1142</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5">
      <c r="B33" s="220" t="s">
        <v>1143</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5">
      <c r="B34" s="220" t="s">
        <v>1144</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5">
      <c r="B35" s="220" t="s">
        <v>1145</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5">
      <c r="B36" s="220" t="s">
        <v>1146</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5">
      <c r="B37" s="220" t="s">
        <v>1147</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5">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5">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5">
      <c r="B41" s="222" t="s">
        <v>451</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5">
      <c r="B42" s="1249" t="s">
        <v>1148</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5">
      <c r="B43" s="1249" t="s">
        <v>1149</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5">
      <c r="B44" s="1249" t="s">
        <v>1035</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5">
      <c r="B45" s="1117" t="s">
        <v>1150</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5">
      <c r="B46" s="1120" t="s">
        <v>1151</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5">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1152</v>
      </c>
      <c r="G1" s="100" t="s">
        <v>62</v>
      </c>
    </row>
    <row r="2" ht="18.9" customHeight="1" x14ac:dyDescent="0.25">
      <c r="B2" s="5" t="s">
        <v>1153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1" t="s">
        <v>419</v>
      </c>
      <c r="C7" s="1382" t="s">
        <v>982</v>
      </c>
      <c r="D7" s="1382"/>
      <c r="E7" s="1382"/>
      <c r="F7" s="1383" t="s">
        <v>1154</v>
      </c>
      <c r="G7" s="1384" t="s">
        <v>145</v>
      </c>
    </row>
    <row r="8" ht="14.1" customHeight="1" x14ac:dyDescent="0.25">
      <c r="B8" s="1385" t="s">
        <v>423</v>
      </c>
      <c r="C8" s="749" t="s">
        <v>1155</v>
      </c>
      <c r="D8" s="1281" t="s">
        <v>1156</v>
      </c>
      <c r="E8" s="1281"/>
      <c r="F8" s="1386" t="s">
        <v>426</v>
      </c>
      <c r="G8" s="1387" t="s">
        <v>426</v>
      </c>
    </row>
    <row r="9" ht="14.1" customHeight="1" x14ac:dyDescent="0.25">
      <c r="B9" s="1388"/>
      <c r="C9" s="1389" t="s">
        <v>1157</v>
      </c>
      <c r="D9" s="947" t="s">
        <v>1158</v>
      </c>
      <c r="E9" s="1390" t="s">
        <v>1159</v>
      </c>
      <c r="F9" s="1391" t="s">
        <v>1160</v>
      </c>
      <c r="G9" s="1166" t="s">
        <v>76</v>
      </c>
    </row>
    <row r="10" ht="18" customHeight="1" x14ac:dyDescent="0.25">
      <c r="B10" s="1392" t="s">
        <v>1161</v>
      </c>
      <c r="C10" s="1393"/>
      <c r="D10" s="1394"/>
      <c r="E10" s="1395"/>
      <c r="F10" s="1396"/>
      <c r="G10" s="1397">
        <v>5.94729914827543</v>
      </c>
    </row>
    <row r="11" ht="18" customHeight="1" x14ac:dyDescent="0.25">
      <c r="B11" s="1398" t="s">
        <v>1162</v>
      </c>
      <c r="C11" s="1399" t="s">
        <v>84</v>
      </c>
      <c r="D11" s="1044" t="s">
        <v>84</v>
      </c>
      <c r="E11" s="1098" t="s">
        <v>84</v>
      </c>
      <c r="F11" s="1400" t="s">
        <v>84</v>
      </c>
      <c r="G11" s="1401" t="s">
        <v>84</v>
      </c>
    </row>
    <row r="12" ht="18" customHeight="1" x14ac:dyDescent="0.25">
      <c r="B12" s="1334" t="s">
        <v>1163</v>
      </c>
      <c r="C12" s="142">
        <v>0.28944</v>
      </c>
      <c r="D12" s="119" t="s">
        <v>1164</v>
      </c>
      <c r="E12" s="185">
        <v>3.82882166442941</v>
      </c>
      <c r="F12" s="1400">
        <v>20.547606233676863</v>
      </c>
      <c r="G12" s="1402">
        <v>5.94729914827543</v>
      </c>
      <c r="I12" s="1403"/>
    </row>
    <row r="13" ht="18" customHeight="1" x14ac:dyDescent="0.25">
      <c r="B13" s="1404" t="s">
        <v>1165</v>
      </c>
      <c r="C13" s="1399">
        <v>0.28944</v>
      </c>
      <c r="D13" s="1044" t="s">
        <v>1166</v>
      </c>
      <c r="E13" s="1098">
        <v>3.82882166442941</v>
      </c>
      <c r="F13" s="1405">
        <v>20.547606233676863</v>
      </c>
      <c r="G13" s="1406">
        <v>5.94729914827543</v>
      </c>
      <c r="I13" s="1403"/>
    </row>
    <row r="14" ht="18" customHeight="1" x14ac:dyDescent="0.25">
      <c r="B14" s="1407" t="s">
        <v>1167</v>
      </c>
      <c r="C14" s="1399" t="s">
        <v>84</v>
      </c>
      <c r="D14" s="1044" t="s">
        <v>84</v>
      </c>
      <c r="E14" s="1098" t="s">
        <v>84</v>
      </c>
      <c r="F14" s="1408" t="s">
        <v>84</v>
      </c>
      <c r="G14" s="1409" t="s">
        <v>84</v>
      </c>
    </row>
    <row r="15" ht="18" customHeight="1" x14ac:dyDescent="0.25">
      <c r="B15" s="1410" t="s">
        <v>1168</v>
      </c>
      <c r="C15" s="1411"/>
      <c r="D15" s="1412"/>
      <c r="E15" s="1413"/>
      <c r="F15" s="1414"/>
      <c r="G15" s="1397" t="s">
        <v>84</v>
      </c>
    </row>
    <row r="16" ht="18" customHeight="1" x14ac:dyDescent="0.25">
      <c r="B16" s="1398" t="s">
        <v>1169</v>
      </c>
      <c r="C16" s="1399" t="s">
        <v>84</v>
      </c>
      <c r="D16" s="1044" t="s">
        <v>84</v>
      </c>
      <c r="E16" s="1098" t="s">
        <v>84</v>
      </c>
      <c r="F16" s="1400" t="s">
        <v>84</v>
      </c>
      <c r="G16" s="1401" t="s">
        <v>84</v>
      </c>
    </row>
    <row r="17" ht="18" customHeight="1" x14ac:dyDescent="0.25">
      <c r="B17" s="1415" t="s">
        <v>1170</v>
      </c>
      <c r="C17" s="1399" t="s">
        <v>84</v>
      </c>
      <c r="D17" s="1044" t="s">
        <v>84</v>
      </c>
      <c r="E17" s="1098" t="s">
        <v>84</v>
      </c>
      <c r="F17" s="1408" t="s">
        <v>84</v>
      </c>
      <c r="G17" s="1409" t="s">
        <v>84</v>
      </c>
    </row>
    <row r="18" ht="18" customHeight="1" x14ac:dyDescent="0.25">
      <c r="B18" s="1410" t="s">
        <v>1171</v>
      </c>
      <c r="C18" s="1411"/>
      <c r="D18" s="1412"/>
      <c r="E18" s="1413"/>
      <c r="F18" s="1414"/>
      <c r="G18" s="1397" t="s">
        <v>84</v>
      </c>
    </row>
    <row r="19" ht="18" customHeight="1" x14ac:dyDescent="0.25">
      <c r="B19" s="1398" t="s">
        <v>1172</v>
      </c>
      <c r="C19" s="1399" t="s">
        <v>84</v>
      </c>
      <c r="D19" s="1044" t="s">
        <v>84</v>
      </c>
      <c r="E19" s="1098" t="s">
        <v>84</v>
      </c>
      <c r="F19" s="1400" t="s">
        <v>84</v>
      </c>
      <c r="G19" s="1401" t="s">
        <v>84</v>
      </c>
    </row>
    <row r="20" ht="18" customHeight="1" x14ac:dyDescent="0.25">
      <c r="B20" s="1415" t="s">
        <v>1173</v>
      </c>
      <c r="C20" s="1399" t="s">
        <v>84</v>
      </c>
      <c r="D20" s="1044" t="s">
        <v>84</v>
      </c>
      <c r="E20" s="1098" t="s">
        <v>84</v>
      </c>
      <c r="F20" s="1408" t="s">
        <v>84</v>
      </c>
      <c r="G20" s="1409" t="s">
        <v>84</v>
      </c>
    </row>
    <row r="21" ht="18" customHeight="1" x14ac:dyDescent="0.25">
      <c r="B21" s="1416" t="s">
        <v>1174</v>
      </c>
      <c r="C21" s="1411"/>
      <c r="D21" s="1412"/>
      <c r="E21" s="1413"/>
      <c r="F21" s="1414"/>
      <c r="G21" s="1417" t="s">
        <v>84</v>
      </c>
    </row>
    <row r="22" ht="18" customHeight="1" x14ac:dyDescent="0.3">
      <c r="B22" s="1418"/>
      <c r="C22" s="1419"/>
      <c r="D22" s="1419"/>
      <c r="E22" s="1419"/>
      <c r="F22" s="1419"/>
      <c r="G22" s="1420"/>
    </row>
    <row r="23" ht="18" customHeight="1" x14ac:dyDescent="0.25">
      <c r="B23" s="1421" t="s">
        <v>1175</v>
      </c>
      <c r="C23" s="1422"/>
      <c r="D23" s="1423"/>
      <c r="E23" s="1424"/>
      <c r="F23" s="1424"/>
      <c r="G23" s="1425"/>
    </row>
    <row r="24" ht="18" customHeight="1" x14ac:dyDescent="0.25">
      <c r="B24" s="1426" t="s">
        <v>1176</v>
      </c>
      <c r="C24" s="1427">
        <v>0.28944</v>
      </c>
      <c r="D24" s="1372"/>
      <c r="E24" s="1428"/>
      <c r="F24" s="1428"/>
      <c r="G24" s="1370"/>
    </row>
    <row r="25" ht="14.1" customHeight="1" x14ac:dyDescent="0.3">
      <c r="B25" s="220" t="s">
        <v>1177</v>
      </c>
    </row>
    <row r="26" ht="14.1" customHeight="1" x14ac:dyDescent="0.25">
      <c r="B26" s="220" t="s">
        <v>1178</v>
      </c>
      <c r="C26" s="375"/>
      <c r="D26" s="375"/>
      <c r="E26" s="375"/>
      <c r="F26" s="375"/>
    </row>
    <row r="27" ht="14.1" customHeight="1" x14ac:dyDescent="0.25">
      <c r="B27" s="220" t="s">
        <v>1179</v>
      </c>
      <c r="C27" s="375"/>
      <c r="D27" s="375"/>
      <c r="E27" s="375"/>
      <c r="F27" s="375"/>
    </row>
    <row r="28" ht="14.1" customHeight="1" x14ac:dyDescent="0.3">
      <c r="B28" s="220" t="s">
        <v>1180</v>
      </c>
      <c r="C28" s="375"/>
      <c r="D28" s="375"/>
      <c r="E28" s="375"/>
      <c r="F28" s="375"/>
    </row>
    <row r="29" ht="14.1" customHeight="1" x14ac:dyDescent="0.25">
      <c r="B29" s="1429"/>
      <c r="C29" s="375"/>
      <c r="D29" s="375"/>
      <c r="E29" s="375"/>
      <c r="F29" s="375"/>
    </row>
    <row r="30" ht="14.1" customHeight="1" x14ac:dyDescent="0.25">
      <c r="B30" s="151" t="s">
        <v>135</v>
      </c>
      <c r="C30" s="375"/>
      <c r="D30" s="375"/>
      <c r="E30" s="375"/>
      <c r="F30" s="375"/>
    </row>
    <row r="31" ht="14.1" customHeight="1" x14ac:dyDescent="0.25">
      <c r="B31" s="373"/>
      <c r="C31" s="375"/>
      <c r="D31" s="375"/>
      <c r="E31" s="375"/>
      <c r="F31" s="375"/>
    </row>
    <row r="32" ht="14.1" customHeight="1" x14ac:dyDescent="0.25">
      <c r="B32" s="159" t="s">
        <v>451</v>
      </c>
      <c r="C32" s="1112"/>
      <c r="D32" s="1112"/>
      <c r="E32" s="1112"/>
      <c r="F32" s="1112"/>
      <c r="G32" s="1113"/>
    </row>
    <row r="33" ht="14.1" customHeight="1" x14ac:dyDescent="0.25">
      <c r="B33" s="1114" t="s">
        <v>1181</v>
      </c>
      <c r="C33" s="1115"/>
      <c r="D33" s="1115"/>
      <c r="E33" s="1115"/>
      <c r="F33" s="1115"/>
      <c r="G33" s="1116"/>
    </row>
    <row r="34" ht="14.1" customHeight="1" x14ac:dyDescent="0.25">
      <c r="B34" s="1114" t="s">
        <v>1182</v>
      </c>
      <c r="C34" s="1115"/>
      <c r="D34" s="1115"/>
      <c r="E34" s="1115"/>
      <c r="F34" s="1115"/>
      <c r="G34" s="1116"/>
    </row>
    <row r="35" ht="14.1" customHeight="1" x14ac:dyDescent="0.25">
      <c r="B35" s="1114" t="s">
        <v>1183</v>
      </c>
      <c r="C35" s="1115"/>
      <c r="D35" s="1115"/>
      <c r="E35" s="1115"/>
      <c r="F35" s="1115"/>
      <c r="G35" s="1116"/>
    </row>
    <row r="36" ht="14.1" customHeight="1" x14ac:dyDescent="0.25">
      <c r="B36" s="1114" t="s">
        <v>1184</v>
      </c>
      <c r="C36" s="1115"/>
      <c r="D36" s="1115"/>
      <c r="E36" s="1115"/>
      <c r="F36" s="1115"/>
      <c r="G36" s="1116"/>
    </row>
    <row r="37" ht="14.1" customHeight="1" x14ac:dyDescent="0.25">
      <c r="B37" s="1430" t="s">
        <v>1185</v>
      </c>
      <c r="C37" s="1431"/>
      <c r="D37" s="1431"/>
      <c r="E37" s="1431"/>
      <c r="F37" s="1431"/>
      <c r="G37" s="1432"/>
    </row>
    <row r="38" ht="18" customHeight="1" x14ac:dyDescent="0.25">
      <c r="B38" s="349"/>
      <c r="C38" s="96"/>
      <c r="D38" s="96"/>
      <c r="E38" s="96"/>
      <c r="F38" s="96"/>
      <c r="G38" s="97"/>
    </row>
    <row r="39" ht="12" customHeight="1" x14ac:dyDescent="0.25">
      <c r="B39" s="1058"/>
      <c r="C39" s="1058"/>
      <c r="D39" s="1058"/>
      <c r="E39" s="1058"/>
      <c r="F39" s="105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0" t="s">
        <v>1186</v>
      </c>
      <c r="C1" s="940"/>
      <c r="F1" s="4" t="s">
        <v>62</v>
      </c>
    </row>
    <row r="2" ht="18.9" customHeight="1" x14ac:dyDescent="0.25">
      <c r="B2" s="940" t="s">
        <v>1187</v>
      </c>
      <c r="C2" s="940"/>
      <c r="F2" s="4" t="s">
        <v>64</v>
      </c>
    </row>
    <row r="3" ht="18.9" customHeight="1" x14ac:dyDescent="0.25">
      <c r="B3" s="5" t="s">
        <v>63</v>
      </c>
      <c r="F3" s="4" t="s">
        <v>65</v>
      </c>
      <c r="G3" s="1433"/>
    </row>
    <row r="4" hidden="1" ht="14.1" customHeight="1" x14ac:dyDescent="0.25">
      <c r="B4" s="5"/>
      <c r="F4" s="4"/>
      <c r="G4" s="1433"/>
    </row>
    <row r="5" hidden="1" ht="14.1" customHeight="1" x14ac:dyDescent="0.25">
      <c r="B5" s="5"/>
      <c r="F5" s="4"/>
      <c r="G5" s="1433"/>
    </row>
    <row r="6" ht="14.1" customHeight="1" x14ac:dyDescent="0.25">
      <c r="B6" s="6" t="s">
        <v>66</v>
      </c>
      <c r="H6" s="1434" t="s">
        <v>556</v>
      </c>
      <c r="I6" s="1434"/>
      <c r="J6" s="1435"/>
    </row>
    <row r="7" ht="27" customHeight="1" x14ac:dyDescent="0.25">
      <c r="B7" s="1436" t="s">
        <v>67</v>
      </c>
      <c r="C7" s="1437" t="s">
        <v>982</v>
      </c>
      <c r="D7" s="1437"/>
      <c r="E7" s="1438" t="s">
        <v>144</v>
      </c>
      <c r="F7" s="1237" t="s">
        <v>145</v>
      </c>
      <c r="H7" s="1439" t="s">
        <v>1188</v>
      </c>
      <c r="I7" s="1440" t="s">
        <v>850</v>
      </c>
      <c r="J7" s="1441" t="s">
        <v>465</v>
      </c>
    </row>
    <row r="8" ht="24" customHeight="1" x14ac:dyDescent="0.25">
      <c r="B8" s="1150"/>
      <c r="C8" s="1269" t="s">
        <v>850</v>
      </c>
      <c r="D8" s="1442" t="s">
        <v>1189</v>
      </c>
      <c r="E8" s="1443"/>
      <c r="F8" s="1238" t="s">
        <v>70</v>
      </c>
      <c r="H8" s="1444" t="s">
        <v>1190</v>
      </c>
      <c r="I8" s="1445" t="s">
        <v>1191</v>
      </c>
      <c r="J8" s="1446">
        <v>0.0669954084474456</v>
      </c>
    </row>
    <row r="9" ht="51.75" customHeight="1" x14ac:dyDescent="0.25">
      <c r="B9" s="1447"/>
      <c r="C9" s="1163"/>
      <c r="D9" s="1448" t="s">
        <v>1192</v>
      </c>
      <c r="E9" s="1391" t="s">
        <v>1193</v>
      </c>
      <c r="F9" s="1085" t="s">
        <v>76</v>
      </c>
      <c r="H9" s="1444" t="s">
        <v>1194</v>
      </c>
      <c r="I9" s="1445" t="s">
        <v>1195</v>
      </c>
      <c r="J9" s="1446">
        <v>0.132158785182694</v>
      </c>
    </row>
    <row r="10" ht="24" customHeight="1" x14ac:dyDescent="0.25">
      <c r="B10" s="1449" t="s">
        <v>1196</v>
      </c>
      <c r="C10" s="1450"/>
      <c r="D10" s="1451"/>
      <c r="E10" s="1452"/>
      <c r="F10" s="1453">
        <v>5.8281345812189524</v>
      </c>
      <c r="H10" s="1444" t="s">
        <v>1197</v>
      </c>
      <c r="I10" s="1445" t="s">
        <v>1198</v>
      </c>
      <c r="J10" s="1446"/>
    </row>
    <row r="11" ht="24" customHeight="1" x14ac:dyDescent="0.25">
      <c r="B11" s="1454" t="s">
        <v>1199</v>
      </c>
      <c r="C11" s="1455" t="s">
        <v>1200</v>
      </c>
      <c r="D11" s="1456">
        <v>102584038.046439</v>
      </c>
      <c r="E11" s="1457">
        <v>0.000009753119486400659</v>
      </c>
      <c r="F11" s="1458">
        <v>1.5722368835869</v>
      </c>
      <c r="H11" s="1444" t="s">
        <v>1201</v>
      </c>
      <c r="I11" s="1445" t="s">
        <v>1202</v>
      </c>
      <c r="J11" s="1446">
        <v>0.3</v>
      </c>
    </row>
    <row r="12" ht="24" customHeight="1" x14ac:dyDescent="0.25">
      <c r="B12" s="1454" t="s">
        <v>1203</v>
      </c>
      <c r="C12" s="1459" t="s">
        <v>1204</v>
      </c>
      <c r="D12" s="1460">
        <v>44276988.61906822</v>
      </c>
      <c r="E12" s="1461">
        <v>0.00001</v>
      </c>
      <c r="F12" s="1462">
        <v>0.695781249728215</v>
      </c>
      <c r="H12" s="1463" t="s">
        <v>1205</v>
      </c>
      <c r="I12" s="1464"/>
      <c r="J12" s="1465"/>
    </row>
    <row r="13" ht="24" customHeight="1" x14ac:dyDescent="0.25">
      <c r="B13" s="1454" t="s">
        <v>1206</v>
      </c>
      <c r="C13" s="1455" t="s">
        <v>1207</v>
      </c>
      <c r="D13" s="28">
        <v>43116278.0804637</v>
      </c>
      <c r="E13" s="1466">
        <v>0.00001</v>
      </c>
      <c r="F13" s="1467">
        <v>0.677541512693001</v>
      </c>
      <c r="H13" s="1468" t="s">
        <v>1208</v>
      </c>
      <c r="I13" s="1469"/>
      <c r="J13" s="1469"/>
    </row>
    <row r="14" ht="24" customHeight="1" x14ac:dyDescent="0.25">
      <c r="B14" s="1454" t="s">
        <v>1209</v>
      </c>
      <c r="C14" s="1455" t="s">
        <v>1210</v>
      </c>
      <c r="D14" s="28">
        <v>280290.058604521</v>
      </c>
      <c r="E14" s="1466">
        <v>0.00001</v>
      </c>
      <c r="F14" s="1467">
        <v>0.00440455806378533</v>
      </c>
      <c r="H14" s="1470"/>
    </row>
    <row r="15" ht="24" customHeight="1" x14ac:dyDescent="0.25">
      <c r="B15" s="1471" t="s">
        <v>1211</v>
      </c>
      <c r="C15" s="1455" t="s">
        <v>1212</v>
      </c>
      <c r="D15" s="28">
        <v>880420.48</v>
      </c>
      <c r="E15" s="1466">
        <v>0.000010000000000000021</v>
      </c>
      <c r="F15" s="1467">
        <v>0.0138351789714286</v>
      </c>
    </row>
    <row r="16" ht="24" customHeight="1" x14ac:dyDescent="0.25">
      <c r="B16" s="1454" t="s">
        <v>1213</v>
      </c>
      <c r="C16" s="1455" t="s">
        <v>1214</v>
      </c>
      <c r="D16" s="28">
        <v>104368862.050356</v>
      </c>
      <c r="E16" s="1466">
        <v>0.000017985121233599133</v>
      </c>
      <c r="F16" s="1467">
        <v>2.9497075724104</v>
      </c>
    </row>
    <row r="17" ht="24" customHeight="1" x14ac:dyDescent="0.25">
      <c r="B17" s="1454" t="s">
        <v>1215</v>
      </c>
      <c r="C17" s="1455" t="s">
        <v>1216</v>
      </c>
      <c r="D17" s="28">
        <v>38844201.1677642</v>
      </c>
      <c r="E17" s="1466">
        <v>0.000009999999999999992</v>
      </c>
      <c r="F17" s="1467">
        <v>0.610408875493437</v>
      </c>
    </row>
    <row r="18" ht="24" customHeight="1" x14ac:dyDescent="0.25">
      <c r="B18" s="1454" t="s">
        <v>1217</v>
      </c>
      <c r="C18" s="1455" t="s">
        <v>1218</v>
      </c>
      <c r="D18" s="28" t="s">
        <v>89</v>
      </c>
      <c r="E18" s="1472" t="s">
        <v>89</v>
      </c>
      <c r="F18" s="1473" t="s">
        <v>89</v>
      </c>
    </row>
    <row r="19" ht="24" customHeight="1" x14ac:dyDescent="0.25">
      <c r="B19" s="1454" t="s">
        <v>1219</v>
      </c>
      <c r="C19" s="1455" t="s">
        <v>1220</v>
      </c>
      <c r="D19" s="28" t="s">
        <v>84</v>
      </c>
      <c r="E19" s="1472" t="s">
        <v>84</v>
      </c>
      <c r="F19" s="1467" t="s">
        <v>84</v>
      </c>
    </row>
    <row r="20" ht="24" customHeight="1" x14ac:dyDescent="0.25">
      <c r="B20" s="1474" t="s">
        <v>1221</v>
      </c>
      <c r="C20" s="1475" t="s">
        <v>472</v>
      </c>
      <c r="D20" s="41" t="s">
        <v>84</v>
      </c>
      <c r="E20" s="1476" t="s">
        <v>84</v>
      </c>
      <c r="F20" s="1477" t="s">
        <v>84</v>
      </c>
    </row>
    <row r="21" ht="24" customHeight="1" x14ac:dyDescent="0.25">
      <c r="B21" s="1478" t="s">
        <v>1222</v>
      </c>
      <c r="C21" s="1479"/>
      <c r="D21" s="1480"/>
      <c r="E21" s="1481"/>
      <c r="F21" s="1482">
        <v>1.4457101072826641</v>
      </c>
    </row>
    <row r="22" ht="24" customHeight="1" x14ac:dyDescent="0.25">
      <c r="B22" s="1483" t="s">
        <v>1223</v>
      </c>
      <c r="C22" s="1455" t="s">
        <v>1224</v>
      </c>
      <c r="D22" s="28">
        <v>26517514.5760287</v>
      </c>
      <c r="E22" s="1466">
        <v>0.00001008128563457299</v>
      </c>
      <c r="F22" s="1467">
        <v>0.420091003765554</v>
      </c>
    </row>
    <row r="23" ht="14.1" customHeight="1" x14ac:dyDescent="0.3">
      <c r="B23" s="1484" t="s">
        <v>1225</v>
      </c>
      <c r="C23" s="1485" t="s">
        <v>1226</v>
      </c>
      <c r="D23" s="41">
        <v>87022226.9650882</v>
      </c>
      <c r="E23" s="1486">
        <v>0.000007499999999999993</v>
      </c>
      <c r="F23" s="1477">
        <v>1.02561910351711</v>
      </c>
    </row>
    <row r="24" ht="14.1" customHeight="1" x14ac:dyDescent="0.3">
      <c r="B24" s="220" t="s">
        <v>1227</v>
      </c>
    </row>
    <row r="25" ht="14.1" customHeight="1" x14ac:dyDescent="0.25">
      <c r="B25" s="220" t="s">
        <v>1228</v>
      </c>
      <c r="C25" s="180"/>
      <c r="D25" s="180"/>
      <c r="E25" s="180"/>
      <c r="F25" s="180"/>
    </row>
    <row r="26" ht="14.1" customHeight="1" x14ac:dyDescent="0.25">
      <c r="B26" s="220" t="s">
        <v>1229</v>
      </c>
      <c r="C26" s="870"/>
      <c r="D26" s="870"/>
      <c r="E26" s="870"/>
      <c r="F26" s="870"/>
    </row>
    <row r="27" ht="14.1" customHeight="1" x14ac:dyDescent="0.3">
      <c r="B27" s="220" t="s">
        <v>1230</v>
      </c>
      <c r="C27" s="1487"/>
      <c r="D27" s="1487"/>
      <c r="E27" s="1487"/>
      <c r="F27" s="1487"/>
      <c r="H27" s="1488"/>
      <c r="I27" s="1488"/>
      <c r="J27" s="1488"/>
    </row>
    <row r="28" ht="14.1" customHeight="1" x14ac:dyDescent="0.3">
      <c r="B28" s="220" t="s">
        <v>1231</v>
      </c>
      <c r="C28" s="1487"/>
      <c r="D28" s="1487"/>
      <c r="E28" s="1487"/>
      <c r="F28" s="1487"/>
      <c r="H28" s="1488"/>
      <c r="I28" s="1488"/>
      <c r="J28" s="1488"/>
    </row>
    <row r="29" ht="14.1" customHeight="1" x14ac:dyDescent="0.25">
      <c r="B29" s="220" t="s">
        <v>1232</v>
      </c>
      <c r="C29" s="1489"/>
      <c r="D29" s="1489"/>
      <c r="E29" s="1489"/>
      <c r="F29" s="1489"/>
      <c r="H29" s="1488"/>
      <c r="I29" s="1488"/>
      <c r="J29" s="1488"/>
    </row>
    <row r="30" ht="14.1" customHeight="1" x14ac:dyDescent="0.25">
      <c r="B30" s="1490"/>
      <c r="C30" s="1489"/>
      <c r="D30" s="1489"/>
      <c r="E30" s="1489"/>
      <c r="F30" s="1489"/>
      <c r="H30" s="1488"/>
      <c r="I30" s="1488"/>
      <c r="J30" s="1488"/>
    </row>
    <row r="31" ht="14.1" customHeight="1" x14ac:dyDescent="0.25">
      <c r="B31" s="151" t="s">
        <v>135</v>
      </c>
      <c r="C31" s="1489"/>
      <c r="D31" s="1489"/>
      <c r="E31" s="1489"/>
      <c r="F31" s="1489"/>
      <c r="H31" s="1488"/>
      <c r="I31" s="1488"/>
      <c r="J31" s="1488"/>
    </row>
    <row r="32" ht="14.1" customHeight="1" x14ac:dyDescent="0.25">
      <c r="B32" s="1490"/>
      <c r="C32" s="1489"/>
      <c r="D32" s="1489"/>
      <c r="E32" s="1489"/>
      <c r="F32" s="1489"/>
      <c r="H32" s="1488"/>
      <c r="I32" s="1488"/>
      <c r="J32" s="1488"/>
    </row>
    <row r="33" ht="14.1" customHeight="1" x14ac:dyDescent="0.25">
      <c r="B33" s="942" t="s">
        <v>512</v>
      </c>
      <c r="C33" s="1491"/>
      <c r="D33" s="1491"/>
      <c r="E33" s="1491"/>
      <c r="F33" s="1492"/>
      <c r="H33" s="1488"/>
      <c r="I33" s="1488"/>
      <c r="J33" s="1488"/>
    </row>
    <row r="34" ht="14.1" customHeight="1" x14ac:dyDescent="0.25">
      <c r="B34" s="1114" t="s">
        <v>1233</v>
      </c>
      <c r="C34" s="1493"/>
      <c r="D34" s="1493"/>
      <c r="E34" s="1493"/>
      <c r="F34" s="1494"/>
      <c r="G34" s="1495"/>
      <c r="H34" s="1488"/>
      <c r="I34" s="1488"/>
      <c r="J34" s="1488"/>
    </row>
    <row r="35" ht="14.1" customHeight="1" x14ac:dyDescent="0.25">
      <c r="B35" s="1114" t="s">
        <v>1234</v>
      </c>
      <c r="C35" s="1493"/>
      <c r="D35" s="1493"/>
      <c r="E35" s="1493"/>
      <c r="F35" s="1494"/>
      <c r="G35" s="1495"/>
      <c r="H35" s="1488"/>
      <c r="I35" s="1488"/>
      <c r="J35" s="1488"/>
    </row>
    <row r="36" ht="14.1" customHeight="1" x14ac:dyDescent="0.25">
      <c r="B36" s="1114" t="s">
        <v>1235</v>
      </c>
      <c r="C36" s="1493"/>
      <c r="D36" s="1493"/>
      <c r="E36" s="1493"/>
      <c r="F36" s="1494"/>
      <c r="G36" s="1495"/>
      <c r="H36" s="1488"/>
      <c r="I36" s="1488"/>
      <c r="J36" s="1488"/>
    </row>
    <row r="37" ht="14.1" customHeight="1" x14ac:dyDescent="0.25">
      <c r="B37" s="1114" t="s">
        <v>1236</v>
      </c>
      <c r="C37" s="1493"/>
      <c r="D37" s="1493"/>
      <c r="E37" s="1493"/>
      <c r="F37" s="1494"/>
    </row>
    <row r="38" ht="18" customHeight="1" x14ac:dyDescent="0.25">
      <c r="B38" s="1496" t="s">
        <v>1237</v>
      </c>
      <c r="C38" s="1497"/>
      <c r="D38" s="1497"/>
      <c r="E38" s="1497"/>
      <c r="F38" s="1498"/>
    </row>
    <row r="39" ht="18" customHeight="1" x14ac:dyDescent="0.25">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1238</v>
      </c>
      <c r="K1" s="4" t="s">
        <v>62</v>
      </c>
    </row>
    <row r="2" ht="18.9" customHeight="1" x14ac:dyDescent="0.3">
      <c r="B2" s="3" t="s">
        <v>1239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3"/>
      <c r="K6" s="7"/>
    </row>
    <row r="7" ht="24.75" customHeight="1" x14ac:dyDescent="0.25">
      <c r="B7" s="1436" t="s">
        <v>67</v>
      </c>
      <c r="C7" s="1134" t="s">
        <v>982</v>
      </c>
      <c r="D7" s="1134"/>
      <c r="E7" s="1134"/>
      <c r="F7" s="1134"/>
      <c r="G7" s="1134"/>
      <c r="H7" s="1134" t="s">
        <v>144</v>
      </c>
      <c r="I7" s="1134"/>
      <c r="J7" s="1382" t="s">
        <v>1240</v>
      </c>
      <c r="K7" s="1382"/>
    </row>
    <row r="8" ht="42.75" customHeight="1" x14ac:dyDescent="0.25">
      <c r="B8" s="1478"/>
      <c r="C8" s="1269" t="s">
        <v>1241</v>
      </c>
      <c r="D8" s="492" t="s">
        <v>1242</v>
      </c>
      <c r="E8" s="492" t="s">
        <v>1243</v>
      </c>
      <c r="F8" s="492" t="s">
        <v>1244</v>
      </c>
      <c r="G8" s="1442" t="s">
        <v>1245</v>
      </c>
      <c r="H8" s="971" t="s">
        <v>69</v>
      </c>
      <c r="I8" s="1500" t="s">
        <v>70</v>
      </c>
      <c r="J8" s="971" t="s">
        <v>69</v>
      </c>
      <c r="K8" s="1500" t="s">
        <v>70</v>
      </c>
    </row>
    <row r="9" ht="14.1" customHeight="1" x14ac:dyDescent="0.25">
      <c r="B9" s="1501"/>
      <c r="C9" s="1502" t="s">
        <v>1246</v>
      </c>
      <c r="D9" s="1503" t="s">
        <v>1247</v>
      </c>
      <c r="E9" s="1503"/>
      <c r="F9" s="1503" t="s">
        <v>1248</v>
      </c>
      <c r="G9" s="1448"/>
      <c r="H9" s="1504" t="s">
        <v>1249</v>
      </c>
      <c r="I9" s="1504"/>
      <c r="J9" s="1505" t="s">
        <v>76</v>
      </c>
      <c r="K9" s="1505"/>
    </row>
    <row r="10" ht="18" customHeight="1" x14ac:dyDescent="0.25">
      <c r="B10" s="1506" t="s">
        <v>1250</v>
      </c>
      <c r="C10" s="714"/>
      <c r="D10" s="196"/>
      <c r="E10" s="196"/>
      <c r="F10" s="196"/>
      <c r="G10" s="723"/>
      <c r="H10" s="714"/>
      <c r="I10" s="1451"/>
      <c r="J10" s="138" t="s">
        <v>84</v>
      </c>
      <c r="K10" s="198" t="s">
        <v>84</v>
      </c>
    </row>
    <row r="11" ht="18" customHeight="1" x14ac:dyDescent="0.25">
      <c r="B11" s="1506" t="s">
        <v>1251</v>
      </c>
      <c r="C11" s="714"/>
      <c r="D11" s="196"/>
      <c r="E11" s="196"/>
      <c r="F11" s="196"/>
      <c r="G11" s="723"/>
      <c r="H11" s="714"/>
      <c r="I11" s="723"/>
      <c r="J11" s="138" t="s">
        <v>84</v>
      </c>
      <c r="K11" s="198" t="s">
        <v>84</v>
      </c>
    </row>
    <row r="12" ht="14.1" customHeight="1" x14ac:dyDescent="0.3">
      <c r="B12" s="514" t="s">
        <v>1252</v>
      </c>
      <c r="C12" s="1507"/>
      <c r="D12" s="1507"/>
      <c r="E12" s="1507"/>
      <c r="F12" s="1507"/>
      <c r="G12" s="1507"/>
      <c r="H12" s="1508"/>
      <c r="I12" s="1508"/>
      <c r="J12" s="1507"/>
      <c r="K12" s="1509"/>
    </row>
    <row r="13" ht="14.1" customHeight="1" x14ac:dyDescent="0.25">
      <c r="B13" s="220" t="s">
        <v>1253</v>
      </c>
      <c r="C13" s="1510"/>
      <c r="D13" s="1510"/>
      <c r="E13" s="1510"/>
      <c r="F13" s="1510"/>
      <c r="G13" s="1510"/>
      <c r="H13" s="1511"/>
      <c r="I13" s="1511"/>
      <c r="J13" s="1510"/>
      <c r="K13" s="1512"/>
    </row>
    <row r="14" ht="14.1" customHeight="1" x14ac:dyDescent="0.25">
      <c r="B14" s="1513"/>
      <c r="C14" s="1510"/>
      <c r="D14" s="1510"/>
      <c r="E14" s="1510"/>
      <c r="F14" s="1510"/>
      <c r="G14" s="1510"/>
      <c r="H14" s="1511"/>
      <c r="I14" s="1511"/>
      <c r="J14" s="1510"/>
      <c r="K14" s="1512"/>
    </row>
    <row r="15" ht="14.1" customHeight="1" x14ac:dyDescent="0.25">
      <c r="B15" s="151" t="s">
        <v>135</v>
      </c>
      <c r="C15" s="1510"/>
      <c r="D15" s="1510"/>
      <c r="E15" s="1510"/>
      <c r="F15" s="1510"/>
      <c r="G15" s="1510"/>
      <c r="H15" s="1511"/>
      <c r="I15" s="1511"/>
      <c r="J15" s="1510"/>
      <c r="K15" s="1512"/>
    </row>
    <row r="16" ht="14.1" customHeight="1" x14ac:dyDescent="0.25">
      <c r="B16" s="1514"/>
      <c r="C16" s="870"/>
      <c r="D16" s="870"/>
      <c r="E16" s="870"/>
      <c r="F16" s="870"/>
      <c r="G16" s="870"/>
      <c r="H16" s="870"/>
      <c r="I16" s="870"/>
      <c r="J16" s="870"/>
      <c r="K16" s="870"/>
    </row>
    <row r="17" ht="14.1" customHeight="1" x14ac:dyDescent="0.25">
      <c r="B17" s="222" t="s">
        <v>451</v>
      </c>
      <c r="C17" s="223"/>
      <c r="D17" s="223"/>
      <c r="E17" s="223"/>
      <c r="F17" s="223"/>
      <c r="G17" s="223"/>
      <c r="H17" s="223"/>
      <c r="I17" s="223"/>
      <c r="J17" s="223"/>
      <c r="K17" s="224"/>
    </row>
    <row r="18" ht="14.1" customHeight="1" x14ac:dyDescent="0.25">
      <c r="B18" s="225" t="s">
        <v>1254</v>
      </c>
      <c r="C18" s="604"/>
      <c r="D18" s="604"/>
      <c r="E18" s="604"/>
      <c r="F18" s="604"/>
      <c r="G18" s="604"/>
      <c r="H18" s="604"/>
      <c r="I18" s="604"/>
      <c r="J18" s="604"/>
      <c r="K18" s="605"/>
    </row>
    <row r="19" ht="14.1" customHeight="1" x14ac:dyDescent="0.25">
      <c r="B19" s="307" t="s">
        <v>1255</v>
      </c>
      <c r="C19" s="228"/>
      <c r="D19" s="228"/>
      <c r="E19" s="228"/>
      <c r="F19" s="228"/>
      <c r="G19" s="228"/>
      <c r="H19" s="228"/>
      <c r="I19" s="228"/>
      <c r="J19" s="228"/>
      <c r="K19" s="516"/>
    </row>
    <row r="20" ht="18" customHeight="1" x14ac:dyDescent="0.25">
      <c r="B20" s="349"/>
      <c r="C20" s="1515"/>
      <c r="D20" s="1515"/>
      <c r="E20" s="1515"/>
      <c r="F20" s="1515"/>
      <c r="G20" s="1515"/>
      <c r="H20" s="1515"/>
      <c r="I20" s="1515"/>
      <c r="J20" s="1515"/>
      <c r="K20" s="1516"/>
    </row>
    <row r="21" ht="12" customHeight="1" x14ac:dyDescent="0.25">
      <c r="B21" s="1058"/>
      <c r="C21" s="1058"/>
      <c r="D21" s="1058"/>
      <c r="E21" s="1058"/>
      <c r="F21" s="1058"/>
      <c r="G21" s="1058"/>
      <c r="H21" s="1058"/>
      <c r="I21" s="1058"/>
      <c r="J21" s="1058"/>
      <c r="K21" s="105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1256</v>
      </c>
      <c r="J1" s="4" t="s">
        <v>62</v>
      </c>
    </row>
    <row r="2" ht="18.9" customHeight="1" x14ac:dyDescent="0.3">
      <c r="B2" s="99" t="s">
        <v>1257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0" t="s">
        <v>556</v>
      </c>
      <c r="M6" s="570"/>
      <c r="N6" s="570"/>
      <c r="O6" s="570"/>
      <c r="P6" s="570"/>
    </row>
    <row r="7" ht="24" customHeight="1" x14ac:dyDescent="0.25">
      <c r="B7" s="1436" t="s">
        <v>557</v>
      </c>
      <c r="C7" s="1134" t="s">
        <v>1258</v>
      </c>
      <c r="D7" s="1134"/>
      <c r="E7" s="1134"/>
      <c r="F7" s="1134"/>
      <c r="G7" s="1134" t="s">
        <v>144</v>
      </c>
      <c r="H7" s="1134"/>
      <c r="I7" s="1134" t="s">
        <v>145</v>
      </c>
      <c r="J7" s="1134"/>
      <c r="L7" s="1517"/>
      <c r="M7" s="1518" t="s">
        <v>1259</v>
      </c>
      <c r="N7" s="1518" t="s">
        <v>1260</v>
      </c>
      <c r="O7" s="943" t="s">
        <v>1261</v>
      </c>
      <c r="P7" s="968" t="s">
        <v>1262</v>
      </c>
      <c r="Q7" s="968" t="s">
        <v>1263</v>
      </c>
    </row>
    <row r="8" ht="26.25" customHeight="1" x14ac:dyDescent="0.25">
      <c r="B8" s="1385" t="s">
        <v>561</v>
      </c>
      <c r="C8" s="1269" t="s">
        <v>1264</v>
      </c>
      <c r="D8" s="492" t="s">
        <v>1265</v>
      </c>
      <c r="E8" s="492" t="s">
        <v>1266</v>
      </c>
      <c r="F8" s="1442" t="s">
        <v>1267</v>
      </c>
      <c r="G8" s="971" t="s">
        <v>426</v>
      </c>
      <c r="H8" s="1500" t="s">
        <v>1268</v>
      </c>
      <c r="I8" s="971" t="s">
        <v>426</v>
      </c>
      <c r="J8" s="1500" t="s">
        <v>1268</v>
      </c>
      <c r="L8" s="1086"/>
      <c r="M8" s="1519"/>
      <c r="N8" s="1519"/>
      <c r="O8" s="1088"/>
      <c r="P8" s="1520"/>
      <c r="Q8" s="1520"/>
    </row>
    <row r="9" ht="18" customHeight="1" x14ac:dyDescent="0.25">
      <c r="B9" s="1447"/>
      <c r="C9" s="1502" t="s">
        <v>1269</v>
      </c>
      <c r="D9" s="1503" t="s">
        <v>1247</v>
      </c>
      <c r="E9" s="1503"/>
      <c r="F9" s="1448" t="s">
        <v>1248</v>
      </c>
      <c r="G9" s="1504" t="s">
        <v>1249</v>
      </c>
      <c r="H9" s="1504"/>
      <c r="I9" s="1504" t="s">
        <v>76</v>
      </c>
      <c r="J9" s="1504"/>
      <c r="L9" s="585" t="s">
        <v>1270</v>
      </c>
      <c r="M9" s="535">
        <v>59610</v>
      </c>
      <c r="N9" s="535">
        <v>55262</v>
      </c>
      <c r="O9" s="535">
        <v>745123</v>
      </c>
      <c r="P9" s="1207">
        <v>86135</v>
      </c>
      <c r="Q9" s="1207">
        <v>179777</v>
      </c>
    </row>
    <row r="10" ht="18" customHeight="1" x14ac:dyDescent="0.25">
      <c r="B10" s="1521" t="s">
        <v>1271</v>
      </c>
      <c r="C10" s="1393"/>
      <c r="D10" s="498"/>
      <c r="E10" s="498"/>
      <c r="F10" s="1522">
        <v>100.61960753256419</v>
      </c>
      <c r="G10" s="1523">
        <v>2.699999999999997</v>
      </c>
      <c r="H10" s="1522">
        <v>0.07000000005905406</v>
      </c>
      <c r="I10" s="138">
        <v>0.271672940337923</v>
      </c>
      <c r="J10" s="198">
        <v>0.0070433725332214895</v>
      </c>
      <c r="L10" s="589" t="s">
        <v>1272</v>
      </c>
      <c r="M10" s="535">
        <v>1.79443082282024</v>
      </c>
      <c r="N10" s="535">
        <v>1.25830652674349</v>
      </c>
      <c r="O10" s="535">
        <v>1.11141400584315</v>
      </c>
      <c r="P10" s="1207">
        <v>1.88438474539585</v>
      </c>
      <c r="Q10" s="1207">
        <v>1.39500974459432</v>
      </c>
    </row>
    <row r="11" ht="18" customHeight="1" x14ac:dyDescent="0.25">
      <c r="B11" s="1398" t="s">
        <v>1273</v>
      </c>
      <c r="C11" s="1524">
        <v>0.29019</v>
      </c>
      <c r="D11" s="166">
        <v>3.280600951101</v>
      </c>
      <c r="E11" s="166">
        <v>0.9</v>
      </c>
      <c r="F11" s="189">
        <v>0.856797831</v>
      </c>
      <c r="G11" s="142">
        <v>2.6999999999999997</v>
      </c>
      <c r="H11" s="198">
        <v>0.07000000213585975</v>
      </c>
      <c r="I11" s="1525">
        <v>0.0023133541437</v>
      </c>
      <c r="J11" s="1526">
        <v>0.00005997585</v>
      </c>
      <c r="L11" s="589" t="s">
        <v>1274</v>
      </c>
      <c r="M11" s="535">
        <v>0.89</v>
      </c>
      <c r="N11" s="535">
        <v>0.89</v>
      </c>
      <c r="O11" s="535">
        <v>0.87</v>
      </c>
      <c r="P11" s="1207">
        <v>0.883333333333333</v>
      </c>
      <c r="Q11" s="1207">
        <v>0.89</v>
      </c>
    </row>
    <row r="12" ht="18" customHeight="1" x14ac:dyDescent="0.25">
      <c r="B12" s="1398" t="s">
        <v>1275</v>
      </c>
      <c r="C12" s="1524">
        <v>0.232</v>
      </c>
      <c r="D12" s="166">
        <v>2.66756536206897</v>
      </c>
      <c r="E12" s="166">
        <v>0.9</v>
      </c>
      <c r="F12" s="189">
        <v>0.5569876476</v>
      </c>
      <c r="G12" s="138">
        <v>2.7</v>
      </c>
      <c r="H12" s="198">
        <v>0.07000000838079627</v>
      </c>
      <c r="I12" s="1524">
        <v>0.00150386664852</v>
      </c>
      <c r="J12" s="1526">
        <v>0.00003898914</v>
      </c>
      <c r="L12" s="589" t="s">
        <v>1276</v>
      </c>
      <c r="M12" s="535">
        <v>0.01</v>
      </c>
      <c r="N12" s="535">
        <v>0.01</v>
      </c>
      <c r="O12" s="535">
        <v>0.014</v>
      </c>
      <c r="P12" s="1207">
        <v>0.01</v>
      </c>
      <c r="Q12" s="1207">
        <v>0.503496503496503</v>
      </c>
    </row>
    <row r="13" ht="18" customHeight="1" x14ac:dyDescent="0.25">
      <c r="B13" s="1398" t="s">
        <v>1277</v>
      </c>
      <c r="C13" s="1524">
        <v>1.21128</v>
      </c>
      <c r="D13" s="166">
        <v>8.32734535714286</v>
      </c>
      <c r="E13" s="166">
        <v>0.8</v>
      </c>
      <c r="F13" s="189">
        <v>8.06939750736</v>
      </c>
      <c r="G13" s="138">
        <v>2.7</v>
      </c>
      <c r="H13" s="198">
        <v>0.07</v>
      </c>
      <c r="I13" s="1524">
        <v>0.021787373269872</v>
      </c>
      <c r="J13" s="1526">
        <v>0.0005648578255152</v>
      </c>
      <c r="L13" s="1527" t="s">
        <v>1278</v>
      </c>
      <c r="M13" s="561">
        <v>0.9</v>
      </c>
      <c r="N13" s="561">
        <v>0.9</v>
      </c>
      <c r="O13" s="561">
        <v>0.8</v>
      </c>
      <c r="P13" s="1230">
        <v>0.9</v>
      </c>
      <c r="Q13" s="1230">
        <v>0.8</v>
      </c>
    </row>
    <row r="14" ht="18" customHeight="1" x14ac:dyDescent="0.25">
      <c r="B14" s="1398" t="s">
        <v>1279</v>
      </c>
      <c r="C14" s="1528"/>
      <c r="D14" s="49"/>
      <c r="E14" s="49"/>
      <c r="F14" s="193">
        <v>91.1364245466042</v>
      </c>
      <c r="G14" s="1529">
        <v>2.699999999999996</v>
      </c>
      <c r="H14" s="193">
        <v>0.06999999999389919</v>
      </c>
      <c r="I14" s="142">
        <v>0.246068346275831</v>
      </c>
      <c r="J14" s="185">
        <v>0.006379549717706289</v>
      </c>
      <c r="L14" s="152" t="s">
        <v>1280</v>
      </c>
      <c r="M14" s="569"/>
      <c r="N14" s="569"/>
      <c r="O14" s="569"/>
      <c r="P14" s="569"/>
    </row>
    <row r="15" ht="18" customHeight="1" x14ac:dyDescent="0.25">
      <c r="B15" s="1530" t="s">
        <v>1262</v>
      </c>
      <c r="C15" s="1399">
        <v>0.68869</v>
      </c>
      <c r="D15" s="1044">
        <v>1.98541377397668</v>
      </c>
      <c r="E15" s="1044">
        <v>0.9</v>
      </c>
      <c r="F15" s="1098">
        <v>1.2306011508</v>
      </c>
      <c r="G15" s="1175">
        <v>2.6999999999999997</v>
      </c>
      <c r="H15" s="1531">
        <v>0.0699999995481883</v>
      </c>
      <c r="I15" s="1399">
        <v>0.00332262310716</v>
      </c>
      <c r="J15" s="1526">
        <v>0.00008614208</v>
      </c>
      <c r="L15" s="933" t="s">
        <v>1281</v>
      </c>
      <c r="M15" s="569"/>
      <c r="N15" s="569"/>
      <c r="O15" s="569"/>
      <c r="P15" s="569"/>
    </row>
    <row r="16" ht="18" customHeight="1" x14ac:dyDescent="0.25">
      <c r="B16" s="1530" t="s">
        <v>1263</v>
      </c>
      <c r="C16" s="1399">
        <v>14.5732027972028</v>
      </c>
      <c r="D16" s="1044">
        <v>7.711570394555</v>
      </c>
      <c r="E16" s="1044">
        <v>0.8</v>
      </c>
      <c r="F16" s="1098">
        <v>89.9058233958042</v>
      </c>
      <c r="G16" s="1175">
        <v>2.699999999999996</v>
      </c>
      <c r="H16" s="1531">
        <v>0.06999999999999995</v>
      </c>
      <c r="I16" s="1399">
        <v>0.242745723168671</v>
      </c>
      <c r="J16" s="1526">
        <v>0.00629340763770629</v>
      </c>
      <c r="L16" s="933"/>
      <c r="M16" s="569"/>
      <c r="N16" s="568"/>
      <c r="O16" s="568"/>
      <c r="P16" s="568"/>
    </row>
    <row r="17" ht="18" customHeight="1" x14ac:dyDescent="0.25">
      <c r="B17" s="1532" t="s">
        <v>1282</v>
      </c>
      <c r="C17" s="1533"/>
      <c r="D17" s="132"/>
      <c r="E17" s="132"/>
      <c r="F17" s="1534" t="s">
        <v>84</v>
      </c>
      <c r="G17" s="1535" t="s">
        <v>84</v>
      </c>
      <c r="H17" s="1534" t="s">
        <v>84</v>
      </c>
      <c r="I17" s="1536" t="s">
        <v>84</v>
      </c>
      <c r="J17" s="203" t="s">
        <v>84</v>
      </c>
      <c r="L17" s="568"/>
      <c r="M17" s="568"/>
      <c r="N17" s="568"/>
      <c r="O17" s="568"/>
      <c r="P17" s="568"/>
    </row>
    <row r="18" ht="18" customHeight="1" x14ac:dyDescent="0.25">
      <c r="B18" s="1398" t="s">
        <v>1283</v>
      </c>
      <c r="C18" s="1537"/>
      <c r="D18" s="1538"/>
      <c r="E18" s="1538"/>
      <c r="F18" s="1539" t="s">
        <v>84</v>
      </c>
      <c r="G18" s="1540" t="s">
        <v>84</v>
      </c>
      <c r="H18" s="193" t="s">
        <v>84</v>
      </c>
      <c r="I18" s="142" t="s">
        <v>84</v>
      </c>
      <c r="J18" s="185" t="s">
        <v>84</v>
      </c>
      <c r="L18" s="568"/>
      <c r="M18" s="568"/>
      <c r="N18" s="568"/>
      <c r="O18" s="568"/>
      <c r="P18" s="568"/>
    </row>
    <row r="19" ht="18" customHeight="1" x14ac:dyDescent="0.25">
      <c r="B19" s="1532" t="s">
        <v>1284</v>
      </c>
      <c r="C19" s="1533"/>
      <c r="D19" s="132"/>
      <c r="E19" s="132"/>
      <c r="F19" s="1534" t="s">
        <v>84</v>
      </c>
      <c r="G19" s="1535" t="s">
        <v>84</v>
      </c>
      <c r="H19" s="1534" t="s">
        <v>84</v>
      </c>
      <c r="I19" s="1536" t="s">
        <v>84</v>
      </c>
      <c r="J19" s="203" t="s">
        <v>84</v>
      </c>
      <c r="L19" s="568"/>
      <c r="M19" s="568"/>
      <c r="N19" s="568"/>
      <c r="O19" s="568"/>
      <c r="P19" s="568"/>
    </row>
    <row r="20" ht="18" customHeight="1" x14ac:dyDescent="0.25">
      <c r="B20" s="1398" t="s">
        <v>1285</v>
      </c>
      <c r="C20" s="1537"/>
      <c r="D20" s="1538"/>
      <c r="E20" s="1538"/>
      <c r="F20" s="1539" t="s">
        <v>84</v>
      </c>
      <c r="G20" s="1540" t="s">
        <v>84</v>
      </c>
      <c r="H20" s="1539" t="s">
        <v>84</v>
      </c>
      <c r="I20" s="142" t="s">
        <v>84</v>
      </c>
      <c r="J20" s="185" t="s">
        <v>84</v>
      </c>
      <c r="L20" s="568"/>
      <c r="M20" s="568"/>
      <c r="N20" s="568"/>
      <c r="O20" s="568"/>
      <c r="P20" s="568"/>
    </row>
    <row r="21" ht="18" customHeight="1" x14ac:dyDescent="0.25">
      <c r="B21" s="1541" t="s">
        <v>1286</v>
      </c>
      <c r="C21" s="1542" t="s">
        <v>84</v>
      </c>
      <c r="D21" s="315" t="s">
        <v>84</v>
      </c>
      <c r="E21" s="315" t="s">
        <v>84</v>
      </c>
      <c r="F21" s="1543" t="s">
        <v>84</v>
      </c>
      <c r="G21" s="1544" t="s">
        <v>84</v>
      </c>
      <c r="H21" s="318" t="s">
        <v>84</v>
      </c>
      <c r="I21" s="1542" t="s">
        <v>84</v>
      </c>
      <c r="J21" s="1543" t="s">
        <v>84</v>
      </c>
      <c r="L21" s="568"/>
      <c r="M21" s="568"/>
      <c r="N21" s="568"/>
      <c r="O21" s="568"/>
      <c r="P21" s="568"/>
    </row>
    <row r="22" ht="18" customHeight="1" x14ac:dyDescent="0.25">
      <c r="B22" s="1532" t="s">
        <v>1287</v>
      </c>
      <c r="C22" s="1533"/>
      <c r="D22" s="132"/>
      <c r="E22" s="132"/>
      <c r="F22" s="1534">
        <v>218.388862306432</v>
      </c>
      <c r="G22" s="1535" t="s">
        <v>84</v>
      </c>
      <c r="H22" s="1534" t="s">
        <v>84</v>
      </c>
      <c r="I22" s="1536" t="s">
        <v>84</v>
      </c>
      <c r="J22" s="203" t="s">
        <v>84</v>
      </c>
      <c r="L22" s="568"/>
      <c r="M22" s="568"/>
      <c r="N22" s="568"/>
      <c r="O22" s="568"/>
      <c r="P22" s="568"/>
    </row>
    <row r="23" ht="18" customHeight="1" x14ac:dyDescent="0.3">
      <c r="B23" s="1545" t="s">
        <v>1288</v>
      </c>
      <c r="C23" s="1546" t="s">
        <v>84</v>
      </c>
      <c r="D23" s="1547">
        <v>0.624866344834449</v>
      </c>
      <c r="E23" s="1547">
        <v>1</v>
      </c>
      <c r="F23" s="1548">
        <v>218.388862306432</v>
      </c>
      <c r="G23" s="1549" t="s">
        <v>84</v>
      </c>
      <c r="H23" s="1550" t="s">
        <v>84</v>
      </c>
      <c r="I23" s="1546" t="s">
        <v>84</v>
      </c>
      <c r="J23" s="1551" t="s">
        <v>84</v>
      </c>
      <c r="L23" s="568"/>
      <c r="M23" s="568"/>
      <c r="N23" s="568"/>
      <c r="O23" s="568"/>
      <c r="P23" s="568"/>
    </row>
    <row r="24" ht="14.1" customHeight="1" x14ac:dyDescent="0.25">
      <c r="B24" s="514" t="s">
        <v>1289</v>
      </c>
      <c r="C24" s="1058"/>
      <c r="D24" s="1058"/>
      <c r="E24" s="1058"/>
      <c r="F24" s="1058"/>
      <c r="G24" s="1058"/>
      <c r="H24" s="1058"/>
      <c r="I24" s="1058"/>
      <c r="J24" s="1058"/>
      <c r="L24" s="568"/>
      <c r="M24" s="568"/>
      <c r="N24" s="568"/>
      <c r="O24" s="568"/>
      <c r="P24" s="568"/>
    </row>
    <row r="25" ht="14.1" customHeight="1" x14ac:dyDescent="0.25">
      <c r="B25" s="220" t="s">
        <v>1290</v>
      </c>
      <c r="C25" s="568"/>
      <c r="D25" s="568"/>
      <c r="E25" s="1074"/>
      <c r="F25" s="1074"/>
      <c r="G25" s="1074"/>
      <c r="H25" s="1074"/>
      <c r="I25" s="1074"/>
      <c r="J25" s="1074"/>
      <c r="K25" s="1074"/>
      <c r="L25" s="568"/>
      <c r="M25" s="568"/>
      <c r="N25" s="568"/>
      <c r="O25" s="568"/>
      <c r="P25" s="568"/>
    </row>
    <row r="26" ht="14.1" customHeight="1" x14ac:dyDescent="0.25">
      <c r="B26" s="1244"/>
      <c r="C26" s="568"/>
      <c r="D26" s="568"/>
      <c r="E26" s="1074"/>
      <c r="F26" s="1074"/>
      <c r="G26" s="1074"/>
      <c r="H26" s="1074"/>
      <c r="I26" s="1074"/>
      <c r="J26" s="1074"/>
      <c r="K26" s="1074"/>
      <c r="L26" s="568"/>
      <c r="M26" s="568"/>
      <c r="N26" s="568"/>
      <c r="O26" s="568"/>
      <c r="P26" s="568"/>
    </row>
    <row r="27" ht="14.1" customHeight="1" x14ac:dyDescent="0.25">
      <c r="B27" s="151" t="s">
        <v>135</v>
      </c>
      <c r="C27" s="568"/>
      <c r="D27" s="568"/>
      <c r="E27" s="1074"/>
      <c r="F27" s="1074"/>
      <c r="G27" s="1074"/>
      <c r="H27" s="1074"/>
      <c r="I27" s="1074"/>
      <c r="J27" s="1074"/>
      <c r="K27" s="1074"/>
      <c r="L27" s="568"/>
      <c r="M27" s="568"/>
      <c r="N27" s="568"/>
      <c r="O27" s="568"/>
      <c r="P27" s="568"/>
    </row>
    <row r="28" ht="14.1" customHeight="1" x14ac:dyDescent="0.25">
      <c r="B28" s="1244"/>
      <c r="C28" s="568"/>
      <c r="D28" s="568"/>
      <c r="E28" s="1074"/>
      <c r="F28" s="1074"/>
      <c r="G28" s="1074"/>
      <c r="H28" s="1074"/>
      <c r="I28" s="1074"/>
      <c r="J28" s="1074"/>
      <c r="K28" s="1074"/>
      <c r="L28" s="568"/>
      <c r="M28" s="568"/>
      <c r="N28" s="568"/>
      <c r="O28" s="568"/>
      <c r="P28" s="568"/>
    </row>
    <row r="29" ht="14.1" customHeight="1" x14ac:dyDescent="0.25">
      <c r="B29" s="1552" t="s">
        <v>512</v>
      </c>
      <c r="C29" s="1553"/>
      <c r="D29" s="1553"/>
      <c r="E29" s="1553"/>
      <c r="F29" s="1553"/>
      <c r="G29" s="1553"/>
      <c r="H29" s="1553"/>
      <c r="I29" s="1553"/>
      <c r="J29" s="1554"/>
      <c r="K29" s="1074"/>
      <c r="L29" s="568"/>
      <c r="M29" s="568"/>
      <c r="N29" s="568"/>
      <c r="O29" s="568"/>
      <c r="P29" s="568"/>
    </row>
    <row r="30" ht="14.1" customHeight="1" x14ac:dyDescent="0.25">
      <c r="B30" s="1555" t="s">
        <v>1291</v>
      </c>
      <c r="C30" s="1556"/>
      <c r="D30" s="1556"/>
      <c r="E30" s="1556"/>
      <c r="F30" s="1556"/>
      <c r="G30" s="1556"/>
      <c r="H30" s="1556"/>
      <c r="I30" s="1556"/>
      <c r="J30" s="1557"/>
      <c r="K30" s="568"/>
    </row>
    <row r="31" ht="14.1" customHeight="1" x14ac:dyDescent="0.25">
      <c r="B31" s="1558" t="s">
        <v>1292</v>
      </c>
      <c r="C31" s="228"/>
      <c r="D31" s="228"/>
      <c r="E31" s="228"/>
      <c r="F31" s="228"/>
      <c r="G31" s="228"/>
      <c r="H31" s="228"/>
      <c r="I31" s="228"/>
      <c r="J31" s="516"/>
      <c r="K31" s="568"/>
    </row>
    <row r="32" ht="18" customHeight="1" x14ac:dyDescent="0.25">
      <c r="B32" s="1378"/>
      <c r="C32" s="1379"/>
      <c r="D32" s="1379"/>
      <c r="E32" s="1379"/>
      <c r="F32" s="1379"/>
      <c r="G32" s="1379"/>
      <c r="H32" s="1379"/>
      <c r="I32" s="1379"/>
      <c r="J32" s="1380"/>
      <c r="K32" s="568"/>
    </row>
    <row r="33" ht="18" customHeight="1" x14ac:dyDescent="0.25"/>
    <row r="34" ht="18" customHeight="1" x14ac:dyDescent="0.25"/>
    <row r="35" ht="18" customHeight="1" x14ac:dyDescent="0.25"/>
    <row r="36"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1293</v>
      </c>
      <c r="E1" s="4" t="s">
        <v>62</v>
      </c>
    </row>
    <row r="2" ht="18.9" customHeight="1" x14ac:dyDescent="0.4" s="1" customFormat="1">
      <c r="B2" s="99" t="s">
        <v>1294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9" t="s">
        <v>67</v>
      </c>
      <c r="C7" s="1560" t="s">
        <v>558</v>
      </c>
      <c r="D7" s="1561" t="s">
        <v>144</v>
      </c>
      <c r="E7" s="1562" t="s">
        <v>1295</v>
      </c>
    </row>
    <row r="8" ht="14.1" customHeight="1" x14ac:dyDescent="0.25" s="1" customFormat="1">
      <c r="B8" s="1563"/>
      <c r="C8" s="1564" t="s">
        <v>1296</v>
      </c>
      <c r="D8" s="1565" t="s">
        <v>1297</v>
      </c>
      <c r="E8" s="1566" t="s">
        <v>1298</v>
      </c>
    </row>
    <row r="9" ht="14.1" customHeight="1" x14ac:dyDescent="0.25" s="1" customFormat="1">
      <c r="B9" s="1567"/>
      <c r="C9" s="1568" t="s">
        <v>1299</v>
      </c>
      <c r="D9" s="1569" t="s">
        <v>1300</v>
      </c>
      <c r="E9" s="1568" t="s">
        <v>76</v>
      </c>
    </row>
    <row r="10" ht="18" customHeight="1" x14ac:dyDescent="0.25" s="1" customFormat="1">
      <c r="B10" s="1570" t="s">
        <v>1301</v>
      </c>
      <c r="C10" s="1571"/>
      <c r="D10" s="1571"/>
      <c r="E10" s="1572">
        <v>8.38922352010538</v>
      </c>
    </row>
    <row r="11" ht="18" customHeight="1" x14ac:dyDescent="0.25" s="1" customFormat="1">
      <c r="B11" s="1573" t="s">
        <v>1302</v>
      </c>
      <c r="C11" s="1574">
        <v>16564.3554193059</v>
      </c>
      <c r="D11" s="1575">
        <v>0.12000000000000026</v>
      </c>
      <c r="E11" s="1576">
        <v>7.28831638449461</v>
      </c>
    </row>
    <row r="12" ht="18" customHeight="1" x14ac:dyDescent="0.25" s="1" customFormat="1">
      <c r="B12" s="1573" t="s">
        <v>1303</v>
      </c>
      <c r="C12" s="1574">
        <v>2103.7255</v>
      </c>
      <c r="D12" s="1575">
        <v>0.14272175748267496</v>
      </c>
      <c r="E12" s="1576">
        <v>1.10090713561077</v>
      </c>
    </row>
    <row r="13" ht="18" customHeight="1" x14ac:dyDescent="0.25" s="1" customFormat="1">
      <c r="B13" s="1570" t="s">
        <v>1304</v>
      </c>
      <c r="C13" s="1577">
        <v>56187.6284130435</v>
      </c>
      <c r="D13" s="1578">
        <v>0.20000000000000004</v>
      </c>
      <c r="E13" s="1579">
        <v>41.2042608362319</v>
      </c>
    </row>
    <row r="14" ht="18" customHeight="1" x14ac:dyDescent="0.25" s="1" customFormat="1">
      <c r="B14" s="1570" t="s">
        <v>1305</v>
      </c>
      <c r="C14" s="1577">
        <v>16381.7544561595</v>
      </c>
      <c r="D14" s="1578">
        <v>0.12000000000000001</v>
      </c>
      <c r="E14" s="1580">
        <v>7.20797196071018</v>
      </c>
    </row>
    <row r="15" ht="18" customHeight="1" x14ac:dyDescent="0.25" s="1" customFormat="1">
      <c r="B15" s="1570" t="s">
        <v>1306</v>
      </c>
      <c r="C15" s="1581"/>
      <c r="D15" s="1581"/>
      <c r="E15" s="1575" t="s">
        <v>84</v>
      </c>
    </row>
    <row r="16" ht="14.1" customHeight="1" x14ac:dyDescent="0.25">
      <c r="B16" s="514" t="s">
        <v>1307</v>
      </c>
      <c r="C16" s="567"/>
      <c r="D16" s="567"/>
      <c r="E16" s="567"/>
    </row>
    <row r="17" ht="14.1" customHeight="1" x14ac:dyDescent="0.25">
      <c r="B17" s="220" t="s">
        <v>1308</v>
      </c>
    </row>
    <row r="18" ht="14.1" customHeight="1" x14ac:dyDescent="0.25">
      <c r="B18" s="221"/>
    </row>
    <row r="19" ht="14.1" customHeight="1" x14ac:dyDescent="0.25">
      <c r="B19" s="151" t="s">
        <v>135</v>
      </c>
    </row>
    <row r="20" ht="14.1" customHeight="1" x14ac:dyDescent="0.25">
      <c r="B20" s="221"/>
    </row>
    <row r="21" ht="14.1" customHeight="1" x14ac:dyDescent="0.25">
      <c r="B21" s="222" t="s">
        <v>512</v>
      </c>
      <c r="C21" s="223"/>
      <c r="D21" s="223"/>
      <c r="E21" s="224"/>
    </row>
    <row r="22" ht="14.1" customHeight="1" x14ac:dyDescent="0.25">
      <c r="B22" s="225" t="s">
        <v>1309</v>
      </c>
      <c r="C22" s="604"/>
      <c r="D22" s="604"/>
      <c r="E22" s="605"/>
    </row>
    <row r="23" ht="14.1" customHeight="1" x14ac:dyDescent="0.25">
      <c r="B23" s="293" t="s">
        <v>1310</v>
      </c>
      <c r="C23" s="226"/>
      <c r="D23" s="226"/>
      <c r="E23" s="227"/>
    </row>
    <row r="24" ht="18" customHeight="1" x14ac:dyDescent="0.25">
      <c r="B24" s="1582"/>
      <c r="C24" s="1583"/>
      <c r="D24" s="1583"/>
      <c r="E24" s="1584"/>
    </row>
    <row r="25" ht="18" customHeight="1" x14ac:dyDescent="0.25"/>
    <row r="26" ht="15.75" customHeight="1" x14ac:dyDescent="0.25">
      <c r="B26" s="1074"/>
    </row>
    <row r="27" x14ac:dyDescent="0.25">
      <c r="B27" s="1585"/>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6" t="s">
        <v>67</v>
      </c>
      <c r="C8" s="1587" t="s">
        <v>1312</v>
      </c>
      <c r="D8" s="1588" t="s">
        <v>1313</v>
      </c>
      <c r="E8" s="1588" t="s">
        <v>1314</v>
      </c>
      <c r="F8" s="1588" t="s">
        <v>594</v>
      </c>
      <c r="G8" s="1588" t="s">
        <v>72</v>
      </c>
      <c r="H8" s="1587" t="s">
        <v>73</v>
      </c>
      <c r="I8" s="679" t="s">
        <v>1315</v>
      </c>
    </row>
    <row r="9" ht="14.1" customHeight="1" x14ac:dyDescent="0.25">
      <c r="B9" s="1589"/>
      <c r="C9" s="1590" t="s">
        <v>76</v>
      </c>
      <c r="D9" s="1590"/>
      <c r="E9" s="1590"/>
      <c r="F9" s="1590"/>
      <c r="G9" s="1590"/>
      <c r="H9" s="1590"/>
      <c r="I9" s="15" t="s">
        <v>1316</v>
      </c>
    </row>
    <row r="10" ht="18" customHeight="1" x14ac:dyDescent="0.25">
      <c r="B10" s="1591" t="s">
        <v>1317</v>
      </c>
      <c r="C10" s="1592">
        <v>19120.238794954523</v>
      </c>
      <c r="D10" s="1592">
        <v>47.93477100174817</v>
      </c>
      <c r="E10" s="1592">
        <v>3.8093129650934228</v>
      </c>
      <c r="F10" s="1592">
        <v>25.565211200932964</v>
      </c>
      <c r="G10" s="1592">
        <v>734.999822026837</v>
      </c>
      <c r="H10" s="1593">
        <v>67.10867940244742</v>
      </c>
      <c r="I10" s="1594">
        <v>21471.880318753232</v>
      </c>
    </row>
    <row r="11" ht="18" customHeight="1" x14ac:dyDescent="0.25">
      <c r="B11" s="1595" t="s">
        <v>1318</v>
      </c>
      <c r="C11" s="1596">
        <v>19433.678944414412</v>
      </c>
      <c r="D11" s="1596">
        <v>40.218458906978654</v>
      </c>
      <c r="E11" s="1596">
        <v>1.3143191758462724</v>
      </c>
      <c r="F11" s="1596">
        <v>21.449844750388557</v>
      </c>
      <c r="G11" s="1596">
        <v>616.6830365736721</v>
      </c>
      <c r="H11" s="1597">
        <v>56.3058424697701</v>
      </c>
      <c r="I11" s="1598">
        <v>20908.090375409076</v>
      </c>
    </row>
    <row r="12" ht="18" customHeight="1" x14ac:dyDescent="0.25">
      <c r="B12" s="1599" t="s">
        <v>1319</v>
      </c>
      <c r="C12" s="1600">
        <v>21280.953913689664</v>
      </c>
      <c r="D12" s="1600">
        <v>40.1610769122603</v>
      </c>
      <c r="E12" s="1600">
        <v>1.247255418996679</v>
      </c>
      <c r="F12" s="1044">
        <v>21.4192410198721</v>
      </c>
      <c r="G12" s="1044">
        <v>615.803179321324</v>
      </c>
      <c r="H12" s="1601">
        <v>56.2255076771644</v>
      </c>
      <c r="I12" s="1602">
        <v>22735.986753267072</v>
      </c>
    </row>
    <row r="13" ht="18" customHeight="1" x14ac:dyDescent="0.25">
      <c r="B13" s="1603" t="s">
        <v>1320</v>
      </c>
      <c r="C13" s="1604">
        <v>-1847.2749692752502</v>
      </c>
      <c r="D13" s="1604">
        <v>0.057381994718355</v>
      </c>
      <c r="E13" s="1604">
        <v>0.06706375684959352</v>
      </c>
      <c r="F13" s="1605">
        <v>0.030603730516456</v>
      </c>
      <c r="G13" s="1605">
        <v>0.87985725234811</v>
      </c>
      <c r="H13" s="1606">
        <v>0.080334792605697</v>
      </c>
      <c r="I13" s="1607">
        <v>-1827.896377857994</v>
      </c>
    </row>
    <row r="14" ht="18" customHeight="1" x14ac:dyDescent="0.25">
      <c r="B14" s="1595" t="s">
        <v>1321</v>
      </c>
      <c r="C14" s="1608">
        <v>70.84755464057633</v>
      </c>
      <c r="D14" s="1608">
        <v>3.2350531763020123</v>
      </c>
      <c r="E14" s="1608">
        <v>0.279786917045894</v>
      </c>
      <c r="F14" s="1608">
        <v>1.7253616940277385</v>
      </c>
      <c r="G14" s="1608">
        <v>49.604148703297504</v>
      </c>
      <c r="H14" s="1609">
        <v>4.529074446822821</v>
      </c>
      <c r="I14" s="1610">
        <v>235.57257659419457</v>
      </c>
    </row>
    <row r="15" ht="18" customHeight="1" x14ac:dyDescent="0.25">
      <c r="B15" s="1599" t="s">
        <v>1322</v>
      </c>
      <c r="C15" s="1600">
        <v>-320.67454770889026</v>
      </c>
      <c r="D15" s="1600">
        <v>3.20547894691759</v>
      </c>
      <c r="E15" s="1600">
        <v>0.0854794385844691</v>
      </c>
      <c r="F15" s="1044">
        <v>1.70958877168938</v>
      </c>
      <c r="G15" s="1044">
        <v>49.1506771860697</v>
      </c>
      <c r="H15" s="1601">
        <v>4.48767052568463</v>
      </c>
      <c r="I15" s="1602">
        <v>-208.26908597031343</v>
      </c>
    </row>
    <row r="16" ht="18" customHeight="1" x14ac:dyDescent="0.25">
      <c r="B16" s="1603" t="s">
        <v>1323</v>
      </c>
      <c r="C16" s="1604">
        <v>391.5221023494666</v>
      </c>
      <c r="D16" s="1604">
        <v>0.0295742293844222</v>
      </c>
      <c r="E16" s="1604">
        <v>0.19430747846142485</v>
      </c>
      <c r="F16" s="1605">
        <v>0.0157729223383585</v>
      </c>
      <c r="G16" s="1605">
        <v>0.453471517227807</v>
      </c>
      <c r="H16" s="1606">
        <v>0.0414039211381911</v>
      </c>
      <c r="I16" s="1607">
        <v>443.841662564508</v>
      </c>
    </row>
    <row r="17" ht="18" customHeight="1" x14ac:dyDescent="0.25">
      <c r="B17" s="1595" t="s">
        <v>1324</v>
      </c>
      <c r="C17" s="1608">
        <v>-450.8326758655468</v>
      </c>
      <c r="D17" s="1608">
        <v>4.481246489667507</v>
      </c>
      <c r="E17" s="1608">
        <v>0.20890002399748778</v>
      </c>
      <c r="F17" s="1608">
        <v>2.3899981278226687</v>
      </c>
      <c r="G17" s="1608">
        <v>68.71244617490176</v>
      </c>
      <c r="H17" s="1609">
        <v>6.2737450855345065</v>
      </c>
      <c r="I17" s="1610">
        <v>-269.99926779552226</v>
      </c>
    </row>
    <row r="18" ht="18" customHeight="1" x14ac:dyDescent="0.25">
      <c r="B18" s="1599" t="s">
        <v>1325</v>
      </c>
      <c r="C18" s="1600">
        <v>428.1444785265294</v>
      </c>
      <c r="D18" s="1600">
        <v>4.47306741936756</v>
      </c>
      <c r="E18" s="1600">
        <v>0.1636745964199433</v>
      </c>
      <c r="F18" s="1044">
        <v>2.38563595699603</v>
      </c>
      <c r="G18" s="1044">
        <v>68.5870337636359</v>
      </c>
      <c r="H18" s="1601">
        <v>6.26229438711458</v>
      </c>
      <c r="I18" s="1602">
        <v>596.764134320106</v>
      </c>
    </row>
    <row r="19" ht="18" customHeight="1" x14ac:dyDescent="0.25">
      <c r="B19" s="1603" t="s">
        <v>1326</v>
      </c>
      <c r="C19" s="1604">
        <v>-878.9771543920762</v>
      </c>
      <c r="D19" s="1604">
        <v>0.00817907029994732</v>
      </c>
      <c r="E19" s="1604">
        <v>0.045225427577544476</v>
      </c>
      <c r="F19" s="1605">
        <v>0.00436217082663857</v>
      </c>
      <c r="G19" s="1605">
        <v>0.125412411265859</v>
      </c>
      <c r="H19" s="1606">
        <v>0.0114506984199262</v>
      </c>
      <c r="I19" s="1607">
        <v>-866.7634021156284</v>
      </c>
    </row>
    <row r="20" ht="18" customHeight="1" x14ac:dyDescent="0.25">
      <c r="B20" s="1595" t="s">
        <v>1327</v>
      </c>
      <c r="C20" s="1608">
        <v>445.8149779799809</v>
      </c>
      <c r="D20" s="1608">
        <v>0.0000124288</v>
      </c>
      <c r="E20" s="1608">
        <v>0.11180760678420536</v>
      </c>
      <c r="F20" s="1608">
        <v>0.000006628694</v>
      </c>
      <c r="G20" s="1608">
        <v>0.000190574965716963</v>
      </c>
      <c r="H20" s="1609">
        <v>0.00001740032</v>
      </c>
      <c r="I20" s="1610">
        <v>475.4443417841953</v>
      </c>
    </row>
    <row r="21" ht="18" customHeight="1" x14ac:dyDescent="0.25">
      <c r="B21" s="1599" t="s">
        <v>1328</v>
      </c>
      <c r="C21" s="1600">
        <v>0.45386853225992774</v>
      </c>
      <c r="D21" s="1600">
        <v>0.0000124288</v>
      </c>
      <c r="E21" s="1600">
        <v>0.000129860096783365</v>
      </c>
      <c r="F21" s="1044">
        <v>0.000006628694</v>
      </c>
      <c r="G21" s="1044">
        <v>0.000190574965716963</v>
      </c>
      <c r="H21" s="1601">
        <v>0.00001740032</v>
      </c>
      <c r="I21" s="1602">
        <v>0.48862946430751947</v>
      </c>
    </row>
    <row r="22" ht="18" customHeight="1" x14ac:dyDescent="0.25">
      <c r="B22" s="1603" t="s">
        <v>1329</v>
      </c>
      <c r="C22" s="1604">
        <v>445.36110944772093</v>
      </c>
      <c r="D22" s="1604" t="s">
        <v>84</v>
      </c>
      <c r="E22" s="1604">
        <v>0.11167774668742199</v>
      </c>
      <c r="F22" s="1605" t="s">
        <v>84</v>
      </c>
      <c r="G22" s="1605" t="s">
        <v>84</v>
      </c>
      <c r="H22" s="1606" t="s">
        <v>84</v>
      </c>
      <c r="I22" s="1607">
        <v>474.95571231988777</v>
      </c>
    </row>
    <row r="23" ht="18" customHeight="1" x14ac:dyDescent="0.25">
      <c r="B23" s="1595" t="s">
        <v>1330</v>
      </c>
      <c r="C23" s="1608">
        <v>61.55873469131351</v>
      </c>
      <c r="D23" s="1608"/>
      <c r="E23" s="1608">
        <v>0.0514138168068178</v>
      </c>
      <c r="F23" s="1608" t="s">
        <v>84</v>
      </c>
      <c r="G23" s="1608" t="s">
        <v>84</v>
      </c>
      <c r="H23" s="1609" t="s">
        <v>84</v>
      </c>
      <c r="I23" s="1610">
        <v>75.18339614512023</v>
      </c>
    </row>
    <row r="24" ht="18" customHeight="1" x14ac:dyDescent="0.25">
      <c r="B24" s="1599" t="s">
        <v>1331</v>
      </c>
      <c r="C24" s="1600" t="s">
        <v>84</v>
      </c>
      <c r="D24" s="1600"/>
      <c r="E24" s="1600" t="s">
        <v>84</v>
      </c>
      <c r="F24" s="1044" t="s">
        <v>84</v>
      </c>
      <c r="G24" s="1044" t="s">
        <v>84</v>
      </c>
      <c r="H24" s="1601" t="s">
        <v>84</v>
      </c>
      <c r="I24" s="1602" t="s">
        <v>84</v>
      </c>
    </row>
    <row r="25" ht="18" customHeight="1" x14ac:dyDescent="0.25">
      <c r="B25" s="1603" t="s">
        <v>1332</v>
      </c>
      <c r="C25" s="1604">
        <v>61.55873469131351</v>
      </c>
      <c r="D25" s="1604"/>
      <c r="E25" s="1604">
        <v>0.0514138168068178</v>
      </c>
      <c r="F25" s="1605" t="s">
        <v>84</v>
      </c>
      <c r="G25" s="1605" t="s">
        <v>84</v>
      </c>
      <c r="H25" s="1606" t="s">
        <v>84</v>
      </c>
      <c r="I25" s="1607">
        <v>75.18339614512023</v>
      </c>
    </row>
    <row r="26" ht="18" customHeight="1" x14ac:dyDescent="0.25">
      <c r="B26" s="1595" t="s">
        <v>1333</v>
      </c>
      <c r="C26" s="1608" t="s">
        <v>84</v>
      </c>
      <c r="D26" s="1608"/>
      <c r="E26" s="1608">
        <v>0.00001594749</v>
      </c>
      <c r="F26" s="1608" t="s">
        <v>84</v>
      </c>
      <c r="G26" s="1608" t="s">
        <v>84</v>
      </c>
      <c r="H26" s="1609" t="s">
        <v>84</v>
      </c>
      <c r="I26" s="1610">
        <v>0.00422608485</v>
      </c>
    </row>
    <row r="27" ht="18" customHeight="1" x14ac:dyDescent="0.25">
      <c r="B27" s="1599" t="s">
        <v>1334</v>
      </c>
      <c r="C27" s="1034"/>
      <c r="D27" s="1034"/>
      <c r="E27" s="1034"/>
      <c r="F27" s="1034"/>
      <c r="G27" s="1034"/>
      <c r="H27" s="1176"/>
      <c r="I27" s="1611"/>
    </row>
    <row r="28" ht="18" customHeight="1" x14ac:dyDescent="0.25">
      <c r="B28" s="1603" t="s">
        <v>1335</v>
      </c>
      <c r="C28" s="1604" t="s">
        <v>84</v>
      </c>
      <c r="D28" s="1604"/>
      <c r="E28" s="1604">
        <v>0.00001594749</v>
      </c>
      <c r="F28" s="1605" t="s">
        <v>84</v>
      </c>
      <c r="G28" s="1605" t="s">
        <v>84</v>
      </c>
      <c r="H28" s="1606" t="s">
        <v>84</v>
      </c>
      <c r="I28" s="1607">
        <v>0.00422608485</v>
      </c>
    </row>
    <row r="29" ht="18" customHeight="1" x14ac:dyDescent="0.25">
      <c r="B29" s="1612" t="s">
        <v>1336</v>
      </c>
      <c r="C29" s="1613">
        <v>-440.8287409062124</v>
      </c>
      <c r="D29" s="1614"/>
      <c r="E29" s="1614"/>
      <c r="F29" s="1614"/>
      <c r="G29" s="1614"/>
      <c r="H29" s="1615"/>
      <c r="I29" s="1616">
        <v>-440.8287409062124</v>
      </c>
    </row>
    <row r="30" ht="18" customHeight="1" x14ac:dyDescent="0.25">
      <c r="B30" s="1617" t="s">
        <v>1337</v>
      </c>
      <c r="C30" s="1618" t="s">
        <v>84</v>
      </c>
      <c r="D30" s="1618" t="s">
        <v>84</v>
      </c>
      <c r="E30" s="1618" t="s">
        <v>84</v>
      </c>
      <c r="F30" s="1618" t="s">
        <v>84</v>
      </c>
      <c r="G30" s="1618" t="s">
        <v>84</v>
      </c>
      <c r="H30" s="1619" t="s">
        <v>84</v>
      </c>
      <c r="I30" s="1620" t="s">
        <v>84</v>
      </c>
    </row>
    <row r="31" ht="18" customHeight="1" x14ac:dyDescent="0.3">
      <c r="B31" s="1621"/>
      <c r="C31" s="1622"/>
      <c r="D31" s="1622"/>
      <c r="E31" s="1622"/>
      <c r="F31" s="1622"/>
      <c r="G31" s="1622"/>
      <c r="H31" s="1622"/>
      <c r="I31" s="1622"/>
    </row>
    <row r="32" ht="18" customHeight="1" x14ac:dyDescent="0.25">
      <c r="B32" s="1623" t="s">
        <v>1338</v>
      </c>
      <c r="C32" s="1624"/>
      <c r="D32" s="1625"/>
      <c r="E32" s="1625"/>
      <c r="F32" s="1625"/>
      <c r="G32" s="1625"/>
      <c r="H32" s="1625"/>
      <c r="I32" s="1626"/>
    </row>
    <row r="33" ht="18" customHeight="1" x14ac:dyDescent="0.25">
      <c r="B33" s="1627" t="s">
        <v>1339</v>
      </c>
      <c r="C33" s="1628"/>
      <c r="D33" s="1628"/>
      <c r="E33" s="1628"/>
      <c r="F33" s="1628"/>
      <c r="G33" s="1628"/>
      <c r="H33" s="1628"/>
      <c r="I33" s="1629"/>
    </row>
    <row r="34" ht="14.1" customHeight="1" x14ac:dyDescent="0.25">
      <c r="B34" s="1106" t="s">
        <v>1340</v>
      </c>
      <c r="C34" s="1630"/>
      <c r="D34" s="1630"/>
      <c r="E34" s="1630"/>
      <c r="F34" s="1630"/>
      <c r="G34" s="1630"/>
      <c r="H34" s="1630"/>
      <c r="I34" s="1631"/>
    </row>
    <row r="35" ht="14.1" customHeight="1" x14ac:dyDescent="0.25">
      <c r="B35" s="1106" t="s">
        <v>1341</v>
      </c>
      <c r="C35" s="1632"/>
      <c r="D35" s="1632"/>
      <c r="E35" s="1632"/>
      <c r="F35" s="1632"/>
      <c r="G35" s="1632"/>
      <c r="H35" s="1632"/>
      <c r="I35" s="1631"/>
    </row>
    <row r="36" ht="14.1" customHeight="1" x14ac:dyDescent="0.25">
      <c r="B36" s="1106" t="s">
        <v>1342</v>
      </c>
      <c r="C36" s="870"/>
      <c r="D36" s="870"/>
      <c r="E36" s="870"/>
      <c r="F36" s="870"/>
      <c r="G36" s="870"/>
      <c r="H36" s="870"/>
      <c r="I36" s="1631"/>
    </row>
    <row r="37" ht="14.1" customHeight="1" x14ac:dyDescent="0.25">
      <c r="B37" s="1106" t="s">
        <v>1343</v>
      </c>
      <c r="C37" s="870"/>
      <c r="D37" s="870"/>
      <c r="E37" s="870"/>
      <c r="F37" s="870"/>
      <c r="G37" s="870"/>
      <c r="H37" s="870"/>
      <c r="I37" s="1631"/>
    </row>
    <row r="38" ht="14.1" customHeight="1" x14ac:dyDescent="0.25">
      <c r="B38" s="1106" t="s">
        <v>1344</v>
      </c>
      <c r="C38" s="870"/>
      <c r="D38" s="870"/>
      <c r="E38" s="870"/>
      <c r="F38" s="870"/>
      <c r="G38" s="870"/>
      <c r="H38" s="870"/>
      <c r="I38" s="1631"/>
    </row>
    <row r="39" ht="14.1" customHeight="1" x14ac:dyDescent="0.25">
      <c r="B39" s="1106" t="s">
        <v>1345</v>
      </c>
      <c r="C39" s="870"/>
      <c r="D39" s="870"/>
      <c r="E39" s="870"/>
      <c r="F39" s="870"/>
      <c r="G39" s="870"/>
      <c r="H39" s="870"/>
      <c r="I39" s="1631"/>
    </row>
    <row r="40" ht="14.1" customHeight="1" x14ac:dyDescent="0.25">
      <c r="B40" s="1106" t="s">
        <v>1346</v>
      </c>
      <c r="C40" s="870"/>
      <c r="D40" s="870"/>
      <c r="E40" s="870"/>
      <c r="F40" s="870"/>
      <c r="G40" s="870"/>
      <c r="H40" s="870"/>
      <c r="I40" s="1631"/>
    </row>
    <row r="41" ht="14.1" customHeight="1" x14ac:dyDescent="0.25">
      <c r="B41" s="1106" t="s">
        <v>1347</v>
      </c>
      <c r="C41" s="870"/>
      <c r="D41" s="870"/>
      <c r="E41" s="870"/>
      <c r="F41" s="870"/>
      <c r="G41" s="870"/>
      <c r="H41" s="870"/>
      <c r="I41" s="1631"/>
    </row>
    <row r="42" ht="14.1" customHeight="1" x14ac:dyDescent="0.25">
      <c r="B42" s="1633"/>
      <c r="C42" s="870"/>
      <c r="D42" s="870"/>
      <c r="E42" s="870"/>
      <c r="F42" s="870"/>
      <c r="G42" s="870"/>
      <c r="H42" s="870"/>
      <c r="I42" s="1631"/>
    </row>
    <row r="43" ht="14.1" customHeight="1" x14ac:dyDescent="0.25">
      <c r="B43" s="1634" t="s">
        <v>135</v>
      </c>
      <c r="C43" s="870"/>
      <c r="D43" s="870"/>
      <c r="E43" s="870"/>
      <c r="F43" s="870"/>
      <c r="G43" s="870"/>
      <c r="H43" s="870"/>
      <c r="I43" s="1631"/>
    </row>
    <row r="44" ht="14.1" customHeight="1" x14ac:dyDescent="0.25">
      <c r="B44" s="1633"/>
      <c r="C44" s="870"/>
      <c r="D44" s="870"/>
      <c r="E44" s="870"/>
      <c r="F44" s="870"/>
      <c r="G44" s="870"/>
      <c r="H44" s="870"/>
      <c r="I44" s="1631"/>
    </row>
    <row r="45" ht="14.1" customHeight="1" x14ac:dyDescent="0.25">
      <c r="B45" s="1635" t="s">
        <v>512</v>
      </c>
      <c r="C45" s="1636"/>
      <c r="D45" s="1636"/>
      <c r="E45" s="1636"/>
      <c r="F45" s="1636"/>
      <c r="G45" s="1636"/>
      <c r="H45" s="1636"/>
      <c r="I45" s="1637"/>
    </row>
    <row r="46" ht="14.1" customHeight="1" x14ac:dyDescent="0.25">
      <c r="B46" s="1638" t="s">
        <v>1348</v>
      </c>
      <c r="C46" s="1639"/>
      <c r="D46" s="1639"/>
      <c r="E46" s="1639"/>
      <c r="F46" s="1639"/>
      <c r="G46" s="1639"/>
      <c r="H46" s="1639"/>
      <c r="I46" s="1640"/>
    </row>
    <row r="47" ht="14.1" customHeight="1" x14ac:dyDescent="0.25">
      <c r="B47" s="1638" t="s">
        <v>1349</v>
      </c>
      <c r="C47" s="1639"/>
      <c r="D47" s="1639"/>
      <c r="E47" s="1639"/>
      <c r="F47" s="1639"/>
      <c r="G47" s="1639"/>
      <c r="H47" s="1639"/>
      <c r="I47" s="1640"/>
    </row>
    <row r="48" ht="14.1" customHeight="1" x14ac:dyDescent="0.25">
      <c r="B48" s="1638" t="s">
        <v>1350</v>
      </c>
      <c r="C48" s="1639"/>
      <c r="D48" s="1639"/>
      <c r="E48" s="1639"/>
      <c r="F48" s="1639"/>
      <c r="G48" s="1639"/>
      <c r="H48" s="1639"/>
      <c r="I48" s="1640"/>
    </row>
    <row r="49" ht="14.1" customHeight="1" x14ac:dyDescent="0.25">
      <c r="B49" s="1638" t="s">
        <v>1351</v>
      </c>
      <c r="C49" s="1639"/>
      <c r="D49" s="1639"/>
      <c r="E49" s="1639"/>
      <c r="F49" s="1639"/>
      <c r="G49" s="1639"/>
      <c r="H49" s="1639"/>
      <c r="I49" s="1640"/>
    </row>
    <row r="50" ht="14.1" customHeight="1" x14ac:dyDescent="0.25">
      <c r="B50" s="1638" t="s">
        <v>1352</v>
      </c>
      <c r="C50" s="1639"/>
      <c r="D50" s="1639"/>
      <c r="E50" s="1639"/>
      <c r="F50" s="1639"/>
      <c r="G50" s="1639"/>
      <c r="H50" s="1639"/>
      <c r="I50" s="1640"/>
    </row>
    <row r="51" ht="14.1" customHeight="1" x14ac:dyDescent="0.25">
      <c r="B51" s="1641" t="s">
        <v>1353</v>
      </c>
      <c r="C51" s="1642"/>
      <c r="D51" s="1642"/>
      <c r="E51" s="1642"/>
      <c r="F51" s="1642"/>
      <c r="G51" s="1642"/>
      <c r="H51" s="1642"/>
      <c r="I51" s="1643"/>
    </row>
    <row r="52" ht="18" customHeight="1" x14ac:dyDescent="0.25">
      <c r="B52" s="1644" t="s">
        <v>1354</v>
      </c>
      <c r="C52" s="1645"/>
      <c r="D52" s="1645"/>
      <c r="E52" s="1645"/>
      <c r="F52" s="1645"/>
      <c r="G52" s="1645"/>
      <c r="H52" s="1645"/>
      <c r="I52" s="1646"/>
    </row>
    <row r="53" ht="15.75" customHeight="1" x14ac:dyDescent="0.25">
      <c r="B53" s="1058"/>
      <c r="C53" s="1058"/>
      <c r="D53" s="1058"/>
      <c r="E53" s="1058"/>
      <c r="F53" s="1058"/>
      <c r="G53" s="1058"/>
      <c r="H53" s="105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7" t="s">
        <v>1355</v>
      </c>
      <c r="C1" s="1648"/>
      <c r="D1" s="1648"/>
      <c r="E1" s="1649"/>
      <c r="F1" s="1649"/>
      <c r="G1" s="1649"/>
      <c r="H1" s="1650"/>
      <c r="I1" s="1650"/>
      <c r="J1" s="1650"/>
      <c r="K1" s="1650"/>
      <c r="L1" s="1650"/>
      <c r="M1" s="1651" t="s">
        <v>62</v>
      </c>
    </row>
    <row r="2" ht="18.9" customHeight="1" x14ac:dyDescent="0.3">
      <c r="B2" s="1652" t="s">
        <v>1356</v>
      </c>
      <c r="C2" s="1652"/>
      <c r="D2" s="1652"/>
      <c r="E2" s="1652"/>
      <c r="F2" s="1652"/>
      <c r="G2" s="1652"/>
      <c r="H2" s="1652"/>
      <c r="I2" s="1650"/>
      <c r="J2" s="1650"/>
      <c r="K2" s="1650"/>
      <c r="L2" s="1650"/>
      <c r="M2" s="1651" t="s">
        <v>64</v>
      </c>
    </row>
    <row r="3" ht="18.9" customHeight="1" x14ac:dyDescent="0.3">
      <c r="B3" s="1650"/>
      <c r="C3" s="1650"/>
      <c r="D3" s="1650"/>
      <c r="E3" s="1650"/>
      <c r="F3" s="1650"/>
      <c r="G3" s="1650"/>
      <c r="H3" s="1650"/>
      <c r="I3" s="1650"/>
      <c r="J3" s="1650"/>
      <c r="K3" s="1650"/>
      <c r="L3" s="1650"/>
      <c r="M3" s="1651" t="s">
        <v>65</v>
      </c>
    </row>
    <row r="4" hidden="1" ht="14.1" customHeight="1" x14ac:dyDescent="0.3">
      <c r="B4" s="1650"/>
      <c r="C4" s="1650"/>
      <c r="D4" s="1650"/>
      <c r="E4" s="1650"/>
      <c r="F4" s="1650"/>
      <c r="G4" s="1650"/>
      <c r="H4" s="1650"/>
      <c r="I4" s="1650"/>
      <c r="J4" s="1650"/>
      <c r="K4" s="1650"/>
      <c r="L4" s="1650"/>
      <c r="M4" s="1651"/>
    </row>
    <row r="5" hidden="1" ht="14.1" customHeight="1" x14ac:dyDescent="0.3">
      <c r="B5" s="1650"/>
      <c r="C5" s="1650"/>
      <c r="D5" s="1650"/>
      <c r="E5" s="1650"/>
      <c r="F5" s="1650"/>
      <c r="G5" s="1650"/>
      <c r="H5" s="1650"/>
      <c r="I5" s="1650"/>
      <c r="J5" s="1650"/>
      <c r="K5" s="1650"/>
      <c r="L5" s="1650"/>
      <c r="M5" s="1651"/>
    </row>
    <row r="6" hidden="1" ht="14.1" customHeight="1" x14ac:dyDescent="0.3">
      <c r="B6" s="1650"/>
      <c r="C6" s="1650"/>
      <c r="D6" s="1650"/>
      <c r="E6" s="1650"/>
      <c r="F6" s="1650"/>
      <c r="G6" s="1650"/>
      <c r="H6" s="1650"/>
      <c r="I6" s="1650"/>
      <c r="J6" s="1650"/>
      <c r="K6" s="1650"/>
      <c r="L6" s="1650"/>
      <c r="M6" s="1651"/>
    </row>
    <row r="7" ht="14.1" customHeight="1" x14ac:dyDescent="0.25">
      <c r="B7" s="6" t="s">
        <v>66</v>
      </c>
      <c r="C7" s="1653"/>
      <c r="D7" s="1653"/>
      <c r="E7" s="1653"/>
      <c r="F7" s="1653"/>
      <c r="G7" s="1653"/>
      <c r="H7" s="1653"/>
      <c r="I7" s="1653"/>
      <c r="J7" s="1653"/>
      <c r="K7" s="1653"/>
      <c r="L7" s="1653"/>
      <c r="M7" s="1653"/>
    </row>
    <row r="8" ht="69" customHeight="1" x14ac:dyDescent="0.25">
      <c r="B8" s="1654" t="s">
        <v>1357</v>
      </c>
      <c r="C8" s="1655" t="s">
        <v>1358</v>
      </c>
      <c r="D8" s="1655" t="s">
        <v>1359</v>
      </c>
      <c r="E8" s="1655" t="s">
        <v>1360</v>
      </c>
      <c r="F8" s="1655" t="s">
        <v>1361</v>
      </c>
      <c r="G8" s="1655" t="s">
        <v>1362</v>
      </c>
      <c r="H8" s="1655" t="s">
        <v>1363</v>
      </c>
      <c r="I8" s="1655" t="s">
        <v>1364</v>
      </c>
      <c r="J8" s="1655" t="s">
        <v>1365</v>
      </c>
      <c r="K8" s="1655" t="s">
        <v>1366</v>
      </c>
      <c r="L8" s="1655" t="s">
        <v>1367</v>
      </c>
      <c r="M8" s="1656" t="s">
        <v>1368</v>
      </c>
    </row>
    <row r="9" x14ac:dyDescent="0.25">
      <c r="B9" s="1657" t="s">
        <v>1369</v>
      </c>
      <c r="C9" s="1658" t="s">
        <v>1370</v>
      </c>
      <c r="D9" s="1658"/>
      <c r="E9" s="1658"/>
      <c r="F9" s="1658"/>
      <c r="G9" s="1658"/>
      <c r="H9" s="1658"/>
      <c r="I9" s="1658"/>
      <c r="J9" s="1658"/>
      <c r="K9" s="1658"/>
      <c r="L9" s="1658"/>
      <c r="M9" s="1658"/>
    </row>
    <row r="10" ht="18" customHeight="1" x14ac:dyDescent="0.25">
      <c r="B10" s="1659" t="s">
        <v>1371</v>
      </c>
      <c r="C10" s="1660">
        <v>4338.49064086476</v>
      </c>
      <c r="D10" s="1660" t="s">
        <v>84</v>
      </c>
      <c r="E10" s="1660">
        <v>2.68838192679295</v>
      </c>
      <c r="F10" s="1660">
        <v>0.799981389782118</v>
      </c>
      <c r="G10" s="1660" t="s">
        <v>84</v>
      </c>
      <c r="H10" s="1660">
        <v>0.222084129549234</v>
      </c>
      <c r="I10" s="1660" t="s">
        <v>84</v>
      </c>
      <c r="J10" s="1660">
        <v>0.801253721133759</v>
      </c>
      <c r="K10" s="1660" t="s">
        <v>84</v>
      </c>
      <c r="L10" s="1661" t="s">
        <v>84</v>
      </c>
      <c r="M10" s="1662">
        <v>4343.0023420320185</v>
      </c>
    </row>
    <row r="11" ht="18" customHeight="1" x14ac:dyDescent="0.25">
      <c r="B11" s="1659" t="s">
        <v>1372</v>
      </c>
      <c r="C11" s="1660" t="s">
        <v>84</v>
      </c>
      <c r="D11" s="1660" t="s">
        <v>84</v>
      </c>
      <c r="E11" s="1660" t="s">
        <v>84</v>
      </c>
      <c r="F11" s="1660" t="s">
        <v>84</v>
      </c>
      <c r="G11" s="1660" t="s">
        <v>84</v>
      </c>
      <c r="H11" s="1660" t="s">
        <v>84</v>
      </c>
      <c r="I11" s="1660" t="s">
        <v>84</v>
      </c>
      <c r="J11" s="1660" t="s">
        <v>84</v>
      </c>
      <c r="K11" s="1660" t="s">
        <v>84</v>
      </c>
      <c r="L11" s="1661" t="s">
        <v>84</v>
      </c>
      <c r="M11" s="1662" t="s">
        <v>84</v>
      </c>
    </row>
    <row r="12" ht="18" customHeight="1" x14ac:dyDescent="0.25">
      <c r="B12" s="1659" t="s">
        <v>1373</v>
      </c>
      <c r="C12" s="1660">
        <v>1.59853137320525</v>
      </c>
      <c r="D12" s="1660" t="s">
        <v>84</v>
      </c>
      <c r="E12" s="1660">
        <v>2298.53114698648</v>
      </c>
      <c r="F12" s="1660">
        <v>0.39714179429367</v>
      </c>
      <c r="G12" s="1660" t="s">
        <v>84</v>
      </c>
      <c r="H12" s="1660">
        <v>0.1921954056142</v>
      </c>
      <c r="I12" s="1660" t="s">
        <v>84</v>
      </c>
      <c r="J12" s="1660">
        <v>0.33216486948563</v>
      </c>
      <c r="K12" s="1660" t="s">
        <v>84</v>
      </c>
      <c r="L12" s="1661" t="s">
        <v>84</v>
      </c>
      <c r="M12" s="1662">
        <v>2301.0511804290786</v>
      </c>
    </row>
    <row r="13" ht="18" customHeight="1" x14ac:dyDescent="0.25">
      <c r="B13" s="1659" t="s">
        <v>1374</v>
      </c>
      <c r="C13" s="1660">
        <v>2.37044194753756</v>
      </c>
      <c r="D13" s="1660" t="s">
        <v>84</v>
      </c>
      <c r="E13" s="1660">
        <v>4.48065158280395</v>
      </c>
      <c r="F13" s="1660">
        <v>1880.88727685183</v>
      </c>
      <c r="G13" s="1660" t="s">
        <v>84</v>
      </c>
      <c r="H13" s="1660">
        <v>0.248875347346061</v>
      </c>
      <c r="I13" s="1660" t="s">
        <v>84</v>
      </c>
      <c r="J13" s="1660">
        <v>0.524847007965127</v>
      </c>
      <c r="K13" s="1660" t="s">
        <v>84</v>
      </c>
      <c r="L13" s="1661" t="s">
        <v>84</v>
      </c>
      <c r="M13" s="1662">
        <v>1888.5120927374826</v>
      </c>
    </row>
    <row r="14" ht="18" customHeight="1" x14ac:dyDescent="0.25">
      <c r="B14" s="1659" t="s">
        <v>1375</v>
      </c>
      <c r="C14" s="1660" t="s">
        <v>84</v>
      </c>
      <c r="D14" s="1660" t="s">
        <v>84</v>
      </c>
      <c r="E14" s="1660" t="s">
        <v>84</v>
      </c>
      <c r="F14" s="1660" t="s">
        <v>84</v>
      </c>
      <c r="G14" s="1660" t="s">
        <v>84</v>
      </c>
      <c r="H14" s="1660" t="s">
        <v>84</v>
      </c>
      <c r="I14" s="1660" t="s">
        <v>84</v>
      </c>
      <c r="J14" s="1660" t="s">
        <v>84</v>
      </c>
      <c r="K14" s="1660" t="s">
        <v>84</v>
      </c>
      <c r="L14" s="1661" t="s">
        <v>84</v>
      </c>
      <c r="M14" s="1662" t="s">
        <v>84</v>
      </c>
    </row>
    <row r="15" ht="18" customHeight="1" x14ac:dyDescent="0.25">
      <c r="B15" s="1659" t="s">
        <v>1376</v>
      </c>
      <c r="C15" s="1660" t="s">
        <v>84</v>
      </c>
      <c r="D15" s="1660" t="s">
        <v>84</v>
      </c>
      <c r="E15" s="1660">
        <v>0.0340338395427547</v>
      </c>
      <c r="F15" s="1660">
        <v>0.000868787061589427</v>
      </c>
      <c r="G15" s="1660" t="s">
        <v>84</v>
      </c>
      <c r="H15" s="1660">
        <v>183.998375225723</v>
      </c>
      <c r="I15" s="1660" t="s">
        <v>84</v>
      </c>
      <c r="J15" s="1660">
        <v>0.0052479259982526</v>
      </c>
      <c r="K15" s="1660" t="s">
        <v>84</v>
      </c>
      <c r="L15" s="1661" t="s">
        <v>84</v>
      </c>
      <c r="M15" s="1662">
        <v>184.0385257783256</v>
      </c>
    </row>
    <row r="16" ht="18" customHeight="1" x14ac:dyDescent="0.25">
      <c r="B16" s="1659" t="s">
        <v>1377</v>
      </c>
      <c r="C16" s="1660" t="s">
        <v>84</v>
      </c>
      <c r="D16" s="1660" t="s">
        <v>84</v>
      </c>
      <c r="E16" s="1660" t="s">
        <v>84</v>
      </c>
      <c r="F16" s="1660" t="s">
        <v>84</v>
      </c>
      <c r="G16" s="1660" t="s">
        <v>84</v>
      </c>
      <c r="H16" s="1660" t="s">
        <v>84</v>
      </c>
      <c r="I16" s="1660" t="s">
        <v>84</v>
      </c>
      <c r="J16" s="1660" t="s">
        <v>84</v>
      </c>
      <c r="K16" s="1660" t="s">
        <v>84</v>
      </c>
      <c r="L16" s="1661" t="s">
        <v>84</v>
      </c>
      <c r="M16" s="1662" t="s">
        <v>84</v>
      </c>
    </row>
    <row r="17" ht="18" customHeight="1" x14ac:dyDescent="0.25">
      <c r="B17" s="1659" t="s">
        <v>1378</v>
      </c>
      <c r="C17" s="1660" t="s">
        <v>84</v>
      </c>
      <c r="D17" s="1660" t="s">
        <v>84</v>
      </c>
      <c r="E17" s="1660" t="s">
        <v>84</v>
      </c>
      <c r="F17" s="1660" t="s">
        <v>84</v>
      </c>
      <c r="G17" s="1660" t="s">
        <v>84</v>
      </c>
      <c r="H17" s="1660" t="s">
        <v>84</v>
      </c>
      <c r="I17" s="1660" t="s">
        <v>84</v>
      </c>
      <c r="J17" s="1660">
        <v>487.226163259291</v>
      </c>
      <c r="K17" s="1660" t="s">
        <v>84</v>
      </c>
      <c r="L17" s="1661" t="s">
        <v>84</v>
      </c>
      <c r="M17" s="1662">
        <v>487.226163259291</v>
      </c>
    </row>
    <row r="18" ht="18" customHeight="1" x14ac:dyDescent="0.25">
      <c r="B18" s="1659" t="s">
        <v>1379</v>
      </c>
      <c r="C18" s="1660" t="s">
        <v>84</v>
      </c>
      <c r="D18" s="1660" t="s">
        <v>84</v>
      </c>
      <c r="E18" s="1660" t="s">
        <v>84</v>
      </c>
      <c r="F18" s="1660" t="s">
        <v>84</v>
      </c>
      <c r="G18" s="1660" t="s">
        <v>84</v>
      </c>
      <c r="H18" s="1660" t="s">
        <v>84</v>
      </c>
      <c r="I18" s="1660" t="s">
        <v>84</v>
      </c>
      <c r="J18" s="1660">
        <v>0.00373373213895504</v>
      </c>
      <c r="K18" s="1660">
        <v>17.9294123026038</v>
      </c>
      <c r="L18" s="1661" t="s">
        <v>84</v>
      </c>
      <c r="M18" s="1662">
        <v>17.933146034742755</v>
      </c>
    </row>
    <row r="19" ht="18" customHeight="1" x14ac:dyDescent="0.25">
      <c r="B19" s="1659" t="s">
        <v>1380</v>
      </c>
      <c r="C19" s="1660" t="s">
        <v>84</v>
      </c>
      <c r="D19" s="1660" t="s">
        <v>84</v>
      </c>
      <c r="E19" s="1660" t="s">
        <v>84</v>
      </c>
      <c r="F19" s="1660" t="s">
        <v>84</v>
      </c>
      <c r="G19" s="1660" t="s">
        <v>84</v>
      </c>
      <c r="H19" s="1660" t="s">
        <v>84</v>
      </c>
      <c r="I19" s="1660" t="s">
        <v>84</v>
      </c>
      <c r="J19" s="1660" t="s">
        <v>84</v>
      </c>
      <c r="K19" s="1660" t="s">
        <v>84</v>
      </c>
      <c r="L19" s="1661" t="s">
        <v>84</v>
      </c>
      <c r="M19" s="1662" t="s">
        <v>84</v>
      </c>
    </row>
    <row r="20" ht="18" customHeight="1" x14ac:dyDescent="0.25">
      <c r="B20" s="1663" t="s">
        <v>1381</v>
      </c>
      <c r="C20" s="1664">
        <v>4342.459614185504</v>
      </c>
      <c r="D20" s="1664" t="s">
        <v>84</v>
      </c>
      <c r="E20" s="1664">
        <v>2305.7342143356195</v>
      </c>
      <c r="F20" s="1664">
        <v>1882.0852688229672</v>
      </c>
      <c r="G20" s="1664" t="s">
        <v>84</v>
      </c>
      <c r="H20" s="1664">
        <v>184.6615301082325</v>
      </c>
      <c r="I20" s="1664" t="s">
        <v>84</v>
      </c>
      <c r="J20" s="1664">
        <v>488.89341051601275</v>
      </c>
      <c r="K20" s="1664">
        <v>17.9294123026038</v>
      </c>
      <c r="L20" s="1665" t="s">
        <v>84</v>
      </c>
      <c r="M20" s="1666">
        <v>9221.76345027094</v>
      </c>
    </row>
    <row r="21" ht="18" customHeight="1" x14ac:dyDescent="0.25">
      <c r="B21" s="1667" t="s">
        <v>1382</v>
      </c>
      <c r="C21" s="1668">
        <v>-0.5427278465149357</v>
      </c>
      <c r="D21" s="1668" t="s">
        <v>84</v>
      </c>
      <c r="E21" s="1668">
        <v>4.6830339065409134</v>
      </c>
      <c r="F21" s="1668">
        <v>-6.426823914515353</v>
      </c>
      <c r="G21" s="1668" t="s">
        <v>84</v>
      </c>
      <c r="H21" s="1668">
        <v>0.6230043299069052</v>
      </c>
      <c r="I21" s="1668" t="s">
        <v>84</v>
      </c>
      <c r="J21" s="1668">
        <v>1.667247256721737</v>
      </c>
      <c r="K21" s="1668">
        <v>-0.0037337321389543376</v>
      </c>
      <c r="L21" s="1669" t="s">
        <v>84</v>
      </c>
      <c r="M21" s="1670">
        <v>1.8189894035458565e-12</v>
      </c>
    </row>
    <row r="22" ht="14.1" customHeight="1" x14ac:dyDescent="0.25">
      <c r="B22" s="220" t="s">
        <v>1383</v>
      </c>
      <c r="C22" s="1671"/>
      <c r="D22" s="1671"/>
      <c r="E22" s="1671"/>
      <c r="F22" s="1671"/>
      <c r="G22" s="1671"/>
      <c r="H22" s="1671"/>
      <c r="I22" s="1671"/>
      <c r="J22" s="1671"/>
      <c r="K22" s="1671"/>
      <c r="L22" s="1671"/>
      <c r="M22" s="1671"/>
    </row>
    <row r="23" ht="14.1" customHeight="1" x14ac:dyDescent="0.25">
      <c r="B23" s="220" t="s">
        <v>1384</v>
      </c>
      <c r="C23" s="1671"/>
      <c r="D23" s="1671"/>
      <c r="E23" s="1671"/>
      <c r="F23" s="1671"/>
      <c r="G23" s="1671"/>
      <c r="H23" s="1671"/>
      <c r="I23" s="1671"/>
      <c r="J23" s="1671"/>
      <c r="K23" s="1671"/>
      <c r="L23" s="1671"/>
      <c r="M23" s="1671"/>
    </row>
    <row r="24" ht="14.1" customHeight="1" x14ac:dyDescent="0.25">
      <c r="B24" s="220" t="s">
        <v>1385</v>
      </c>
      <c r="C24" s="1671"/>
      <c r="D24" s="1671"/>
      <c r="E24" s="1671"/>
      <c r="F24" s="1671"/>
      <c r="G24" s="1671"/>
      <c r="H24" s="1671"/>
      <c r="I24" s="1671"/>
      <c r="J24" s="1671"/>
      <c r="K24" s="1671"/>
      <c r="L24" s="1671"/>
      <c r="M24" s="1671"/>
    </row>
    <row r="25" ht="14.1" customHeight="1" x14ac:dyDescent="0.25">
      <c r="B25" s="220" t="s">
        <v>1386</v>
      </c>
      <c r="C25" s="1671"/>
      <c r="D25" s="1671"/>
      <c r="E25" s="1671"/>
      <c r="F25" s="1671"/>
      <c r="G25" s="1671"/>
      <c r="H25" s="1671"/>
      <c r="I25" s="1671"/>
      <c r="J25" s="1671"/>
      <c r="K25" s="1671"/>
      <c r="L25" s="1671"/>
      <c r="M25" s="1671"/>
    </row>
    <row r="26" ht="14.1" customHeight="1" x14ac:dyDescent="0.25">
      <c r="B26" s="1672"/>
      <c r="C26" s="1488"/>
      <c r="D26" s="1488"/>
      <c r="E26" s="1488"/>
      <c r="F26" s="1488"/>
      <c r="G26" s="1488"/>
      <c r="H26" s="1488"/>
      <c r="I26" s="1488"/>
      <c r="J26" s="1488"/>
      <c r="K26" s="1488"/>
      <c r="L26" s="1488"/>
      <c r="M26" s="1488"/>
    </row>
    <row r="27" ht="14.1" customHeight="1" x14ac:dyDescent="0.25">
      <c r="B27" s="151" t="s">
        <v>135</v>
      </c>
      <c r="C27" s="1488"/>
      <c r="D27" s="1488"/>
      <c r="E27" s="1488"/>
      <c r="F27" s="1488"/>
      <c r="G27" s="1488"/>
      <c r="H27" s="1488"/>
      <c r="I27" s="1488"/>
      <c r="J27" s="1488"/>
      <c r="K27" s="1488"/>
      <c r="L27" s="1488"/>
      <c r="M27" s="1488"/>
    </row>
    <row r="28" x14ac:dyDescent="0.25">
      <c r="B28" s="1488"/>
      <c r="C28" s="1488"/>
      <c r="D28" s="1488"/>
      <c r="E28" s="1488"/>
      <c r="F28" s="1488"/>
      <c r="G28" s="1488"/>
      <c r="H28" s="1488"/>
      <c r="I28" s="1488"/>
      <c r="J28" s="1488"/>
      <c r="K28" s="1488"/>
      <c r="L28" s="1488"/>
      <c r="M28" s="1488"/>
    </row>
    <row r="29" x14ac:dyDescent="0.25">
      <c r="B29" s="1488"/>
      <c r="C29" s="1488"/>
      <c r="D29" s="1488"/>
      <c r="E29" s="1488"/>
      <c r="F29" s="1488"/>
      <c r="G29" s="1488"/>
      <c r="H29" s="1488"/>
      <c r="I29" s="1488"/>
      <c r="J29" s="1488"/>
      <c r="K29" s="1488"/>
      <c r="L29" s="1488"/>
      <c r="M29" s="1488"/>
    </row>
    <row r="30" x14ac:dyDescent="0.25">
      <c r="B30" s="1488"/>
      <c r="C30" s="1488"/>
      <c r="D30" s="1488"/>
      <c r="E30" s="1488"/>
      <c r="F30" s="1488"/>
      <c r="G30" s="1488"/>
      <c r="H30" s="1488"/>
      <c r="I30" s="1488"/>
      <c r="J30" s="1488"/>
      <c r="K30" s="1488"/>
      <c r="L30" s="1488"/>
      <c r="M30" s="1488"/>
    </row>
    <row r="31" x14ac:dyDescent="0.25">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1387</v>
      </c>
      <c r="U1" s="100" t="s">
        <v>62</v>
      </c>
    </row>
    <row r="2" ht="18.9" customHeight="1" x14ac:dyDescent="0.3">
      <c r="B2" s="3" t="s">
        <v>1388</v>
      </c>
      <c r="S2" s="1" t="s">
        <v>504</v>
      </c>
      <c r="U2" s="100" t="s">
        <v>64</v>
      </c>
    </row>
    <row r="3" ht="18.9" customHeight="1" x14ac:dyDescent="0.3">
      <c r="B3" s="3" t="s">
        <v>63</v>
      </c>
      <c r="U3" s="100" t="s">
        <v>65</v>
      </c>
    </row>
    <row r="4" hidden="1" ht="14.1" customHeight="1" x14ac:dyDescent="0.3">
      <c r="B4" s="3"/>
      <c r="U4" s="100"/>
    </row>
    <row r="5" ht="24.75" customHeight="1" x14ac:dyDescent="0.3">
      <c r="B5" s="6" t="s">
        <v>66</v>
      </c>
      <c r="U5" s="1673"/>
      <c r="W5" s="1674" t="s">
        <v>1389</v>
      </c>
    </row>
    <row r="6" ht="13.5" customHeight="1" x14ac:dyDescent="0.25">
      <c r="B6" s="1675" t="s">
        <v>67</v>
      </c>
      <c r="C6" s="1675"/>
      <c r="D6" s="1675" t="s">
        <v>558</v>
      </c>
      <c r="E6" s="1675"/>
      <c r="F6" s="1675"/>
      <c r="G6" s="1675" t="s">
        <v>1390</v>
      </c>
      <c r="H6" s="1675"/>
      <c r="I6" s="1675"/>
      <c r="J6" s="1675"/>
      <c r="K6" s="1675"/>
      <c r="L6" s="1675"/>
      <c r="M6" s="1675"/>
      <c r="N6" s="1676" t="s">
        <v>1391</v>
      </c>
      <c r="O6" s="1676"/>
      <c r="P6" s="1676"/>
      <c r="Q6" s="1676"/>
      <c r="R6" s="1676"/>
      <c r="S6" s="1676"/>
      <c r="T6" s="1676"/>
      <c r="U6" s="1560"/>
      <c r="W6" s="1677" t="s">
        <v>1392</v>
      </c>
    </row>
    <row r="7" ht="48" customHeight="1" x14ac:dyDescent="0.25">
      <c r="B7" s="1678" t="s">
        <v>1393</v>
      </c>
      <c r="C7" s="1679" t="s">
        <v>1394</v>
      </c>
      <c r="D7" s="1680" t="s">
        <v>1395</v>
      </c>
      <c r="E7" s="1681" t="s">
        <v>1396</v>
      </c>
      <c r="F7" s="1682" t="s">
        <v>1397</v>
      </c>
      <c r="G7" s="1683" t="s">
        <v>1398</v>
      </c>
      <c r="H7" s="1683"/>
      <c r="I7" s="1683"/>
      <c r="J7" s="1681" t="s">
        <v>1399</v>
      </c>
      <c r="K7" s="1681" t="s">
        <v>1400</v>
      </c>
      <c r="L7" s="1684" t="s">
        <v>1401</v>
      </c>
      <c r="M7" s="1684"/>
      <c r="N7" s="1685" t="s">
        <v>1402</v>
      </c>
      <c r="O7" s="1685"/>
      <c r="P7" s="1685"/>
      <c r="Q7" s="1686" t="s">
        <v>1403</v>
      </c>
      <c r="R7" s="1686" t="s">
        <v>1404</v>
      </c>
      <c r="S7" s="1687" t="s">
        <v>1405</v>
      </c>
      <c r="T7" s="1687"/>
      <c r="U7" s="1564" t="s">
        <v>1406</v>
      </c>
      <c r="W7" s="1688" t="s">
        <v>1407</v>
      </c>
    </row>
    <row r="8" ht="22.8" customHeight="1" x14ac:dyDescent="0.25">
      <c r="B8" s="1689"/>
      <c r="C8" s="1690"/>
      <c r="D8" s="1691" t="s">
        <v>504</v>
      </c>
      <c r="E8" s="1692"/>
      <c r="F8" s="1693"/>
      <c r="G8" s="1694" t="s">
        <v>1408</v>
      </c>
      <c r="H8" s="1695" t="s">
        <v>1409</v>
      </c>
      <c r="I8" s="1695" t="s">
        <v>1410</v>
      </c>
      <c r="J8" s="1692"/>
      <c r="K8" s="1692"/>
      <c r="L8" s="1696" t="s">
        <v>1411</v>
      </c>
      <c r="M8" s="1697" t="s">
        <v>1412</v>
      </c>
      <c r="N8" s="1694" t="s">
        <v>1408</v>
      </c>
      <c r="O8" s="1695" t="s">
        <v>1413</v>
      </c>
      <c r="P8" s="1695" t="s">
        <v>1410</v>
      </c>
      <c r="Q8" s="1692"/>
      <c r="R8" s="1692"/>
      <c r="S8" s="1696" t="s">
        <v>1414</v>
      </c>
      <c r="T8" s="1696" t="s">
        <v>1415</v>
      </c>
      <c r="U8" s="1570"/>
      <c r="W8" s="1570"/>
    </row>
    <row r="9" ht="14.1" customHeight="1" x14ac:dyDescent="0.25">
      <c r="B9" s="1698"/>
      <c r="C9" s="1699"/>
      <c r="D9" s="1700" t="s">
        <v>1416</v>
      </c>
      <c r="E9" s="1700"/>
      <c r="F9" s="1700"/>
      <c r="G9" s="1701" t="s">
        <v>1417</v>
      </c>
      <c r="H9" s="1701"/>
      <c r="I9" s="1701"/>
      <c r="J9" s="1701"/>
      <c r="K9" s="1701"/>
      <c r="L9" s="1701"/>
      <c r="M9" s="1701"/>
      <c r="N9" s="1702" t="s">
        <v>294</v>
      </c>
      <c r="O9" s="1702"/>
      <c r="P9" s="1702"/>
      <c r="Q9" s="1702"/>
      <c r="R9" s="1702"/>
      <c r="S9" s="1702"/>
      <c r="T9" s="1702"/>
      <c r="U9" s="1703" t="s">
        <v>1418</v>
      </c>
      <c r="W9" s="1703" t="s">
        <v>294</v>
      </c>
    </row>
    <row r="10" ht="18" customHeight="1" x14ac:dyDescent="0.25">
      <c r="B10" s="1704" t="s">
        <v>1419</v>
      </c>
      <c r="C10" s="1705"/>
      <c r="D10" s="1706">
        <v>4342.459614185507</v>
      </c>
      <c r="E10" s="1707">
        <v>4342.459614185507</v>
      </c>
      <c r="F10" s="1708" t="s">
        <v>84</v>
      </c>
      <c r="G10" s="1709">
        <v>3.4607092427865584</v>
      </c>
      <c r="H10" s="1710">
        <v>-3.562487080903057</v>
      </c>
      <c r="I10" s="1710">
        <v>-0.10177783811649882</v>
      </c>
      <c r="J10" s="1710" t="s">
        <v>89</v>
      </c>
      <c r="K10" s="1710">
        <v>0.0038378292032415686</v>
      </c>
      <c r="L10" s="1710">
        <v>0.02661397092656958</v>
      </c>
      <c r="M10" s="1710" t="s">
        <v>84</v>
      </c>
      <c r="N10" s="1709">
        <v>15027.990123239137</v>
      </c>
      <c r="O10" s="1710">
        <v>-15469.956274879143</v>
      </c>
      <c r="P10" s="1710">
        <v>-441.9661516400065</v>
      </c>
      <c r="Q10" s="1710" t="s">
        <v>89</v>
      </c>
      <c r="R10" s="1710">
        <v>16.665618321218254</v>
      </c>
      <c r="S10" s="1710">
        <v>115.57009392173563</v>
      </c>
      <c r="T10" s="1711" t="s">
        <v>84</v>
      </c>
      <c r="U10" s="1712">
        <v>1135.6782777892963</v>
      </c>
      <c r="V10" s="1713"/>
      <c r="W10" s="1714"/>
    </row>
    <row r="11" ht="18" customHeight="1" x14ac:dyDescent="0.25">
      <c r="B11" s="1715" t="s">
        <v>1319</v>
      </c>
      <c r="C11" s="1716"/>
      <c r="D11" s="1717">
        <v>4010.25653844354</v>
      </c>
      <c r="E11" s="1718">
        <v>4010.25653844354</v>
      </c>
      <c r="F11" s="1719" t="s">
        <v>84</v>
      </c>
      <c r="G11" s="1720">
        <v>3.446861374952711</v>
      </c>
      <c r="H11" s="1721">
        <v>-3.6132918955765216</v>
      </c>
      <c r="I11" s="1721">
        <v>-0.16643052062381108</v>
      </c>
      <c r="J11" s="1721" t="s">
        <v>89</v>
      </c>
      <c r="K11" s="1722">
        <v>-0.0025799237235228966</v>
      </c>
      <c r="L11" s="1722">
        <v>-0.034831278838601806</v>
      </c>
      <c r="M11" s="1723" t="s">
        <v>84</v>
      </c>
      <c r="N11" s="1721">
        <v>13822.7983660126</v>
      </c>
      <c r="O11" s="1721">
        <v>-14490.2274495408</v>
      </c>
      <c r="P11" s="1721">
        <v>-667.4290835282009</v>
      </c>
      <c r="Q11" s="1721" t="s">
        <v>89</v>
      </c>
      <c r="R11" s="1722">
        <v>-10.3461559809433</v>
      </c>
      <c r="S11" s="1722">
        <v>-139.682363704853</v>
      </c>
      <c r="T11" s="1722" t="s">
        <v>84</v>
      </c>
      <c r="U11" s="1724">
        <v>2997.344545118262</v>
      </c>
      <c r="V11" s="1713"/>
      <c r="W11" s="1725"/>
    </row>
    <row r="12" ht="18" customHeight="1" x14ac:dyDescent="0.25">
      <c r="B12" s="1726" t="s">
        <v>1420</v>
      </c>
      <c r="C12" s="1727"/>
      <c r="D12" s="1728">
        <v>332.20307574196704</v>
      </c>
      <c r="E12" s="1729">
        <v>332.20307574196704</v>
      </c>
      <c r="F12" s="1730" t="s">
        <v>84</v>
      </c>
      <c r="G12" s="1731">
        <v>3.6278765768040326</v>
      </c>
      <c r="H12" s="500">
        <v>-2.9491864972957993</v>
      </c>
      <c r="I12" s="500">
        <v>0.6786900795082333</v>
      </c>
      <c r="J12" s="500" t="s">
        <v>89</v>
      </c>
      <c r="K12" s="1732">
        <v>0.08131103013369594</v>
      </c>
      <c r="L12" s="1732">
        <v>0.7683627162586886</v>
      </c>
      <c r="M12" s="501" t="s">
        <v>84</v>
      </c>
      <c r="N12" s="500">
        <v>1205.1917572265381</v>
      </c>
      <c r="O12" s="500">
        <v>-979.7288253383429</v>
      </c>
      <c r="P12" s="500">
        <v>225.46293188819527</v>
      </c>
      <c r="Q12" s="500" t="s">
        <v>89</v>
      </c>
      <c r="R12" s="1732">
        <v>27.011774302161555</v>
      </c>
      <c r="S12" s="1732">
        <v>255.25245762658864</v>
      </c>
      <c r="T12" s="1732" t="s">
        <v>84</v>
      </c>
      <c r="U12" s="1733">
        <v>-1861.6662673289693</v>
      </c>
      <c r="V12" s="1713"/>
      <c r="W12" s="1734"/>
    </row>
    <row r="13" ht="18" customHeight="1" x14ac:dyDescent="0.25">
      <c r="B13" s="1735" t="s">
        <v>1421</v>
      </c>
      <c r="C13" s="1727"/>
      <c r="D13" s="1728">
        <v>122.709916496602</v>
      </c>
      <c r="E13" s="1736"/>
      <c r="F13" s="1737"/>
      <c r="G13" s="1731">
        <v>3.4558277113825344</v>
      </c>
      <c r="H13" s="500">
        <v>-2.7559438360577375</v>
      </c>
      <c r="I13" s="500">
        <v>0.6998838753247967</v>
      </c>
      <c r="J13" s="500" t="s">
        <v>89</v>
      </c>
      <c r="K13" s="1732">
        <v>0.09412458281491076</v>
      </c>
      <c r="L13" s="1738"/>
      <c r="M13" s="1739"/>
      <c r="N13" s="500">
        <v>424.064329890394</v>
      </c>
      <c r="O13" s="500">
        <v>-338.18163799197</v>
      </c>
      <c r="P13" s="500">
        <v>85.88269189842401</v>
      </c>
      <c r="Q13" s="500" t="s">
        <v>89</v>
      </c>
      <c r="R13" s="1732">
        <v>11.5500196974952</v>
      </c>
      <c r="S13" s="1732">
        <v>222.149708721339</v>
      </c>
      <c r="T13" s="1732" t="s">
        <v>84</v>
      </c>
      <c r="U13" s="1733">
        <v>-1171.8022078300532</v>
      </c>
      <c r="V13" s="1713"/>
      <c r="W13" s="1734"/>
    </row>
    <row r="14" ht="18" customHeight="1" x14ac:dyDescent="0.25">
      <c r="B14" s="1735" t="s">
        <v>1422</v>
      </c>
      <c r="C14" s="1727"/>
      <c r="D14" s="1728">
        <v>209.365285521799</v>
      </c>
      <c r="E14" s="1736"/>
      <c r="F14" s="1737"/>
      <c r="G14" s="1731">
        <v>3.728517849424427</v>
      </c>
      <c r="H14" s="500">
        <v>-3.062871023380199</v>
      </c>
      <c r="I14" s="500">
        <v>0.6656468260442276</v>
      </c>
      <c r="J14" s="500" t="s">
        <v>89</v>
      </c>
      <c r="K14" s="1732">
        <v>0.07378888620280259</v>
      </c>
      <c r="L14" s="1738"/>
      <c r="M14" s="1739"/>
      <c r="N14" s="500">
        <v>780.622204117869</v>
      </c>
      <c r="O14" s="500">
        <v>-641.25886632644</v>
      </c>
      <c r="P14" s="500">
        <v>139.363337791429</v>
      </c>
      <c r="Q14" s="500" t="s">
        <v>89</v>
      </c>
      <c r="R14" s="1732">
        <v>15.4488312281853</v>
      </c>
      <c r="S14" s="1732">
        <v>32.7863355103584</v>
      </c>
      <c r="T14" s="1732" t="s">
        <v>84</v>
      </c>
      <c r="U14" s="1733">
        <v>-687.861183276629</v>
      </c>
      <c r="V14" s="1713"/>
      <c r="W14" s="1734"/>
    </row>
    <row r="15" ht="18" customHeight="1" x14ac:dyDescent="0.25">
      <c r="B15" s="1735" t="s">
        <v>1423</v>
      </c>
      <c r="C15" s="1727"/>
      <c r="D15" s="1728">
        <v>0.114525838930533</v>
      </c>
      <c r="E15" s="1736"/>
      <c r="F15" s="1737"/>
      <c r="G15" s="1731">
        <v>3.775548266434023</v>
      </c>
      <c r="H15" s="500">
        <v>-2.147222841075385</v>
      </c>
      <c r="I15" s="500">
        <v>1.628325425358638</v>
      </c>
      <c r="J15" s="500" t="s">
        <v>89</v>
      </c>
      <c r="K15" s="1732">
        <v>0.10078166697561675</v>
      </c>
      <c r="L15" s="1738"/>
      <c r="M15" s="1739"/>
      <c r="N15" s="500">
        <v>0.432397832636076</v>
      </c>
      <c r="O15" s="500">
        <v>-0.245912497244961</v>
      </c>
      <c r="P15" s="500">
        <v>0.186485335391115</v>
      </c>
      <c r="Q15" s="500" t="s">
        <v>89</v>
      </c>
      <c r="R15" s="1732">
        <v>0.0115421049592001</v>
      </c>
      <c r="S15" s="1732">
        <v>0.304179162790915</v>
      </c>
      <c r="T15" s="1732" t="s">
        <v>84</v>
      </c>
      <c r="U15" s="1733">
        <v>-1.841424211518011</v>
      </c>
      <c r="V15" s="1713"/>
      <c r="W15" s="1734"/>
    </row>
    <row r="16" ht="18" customHeight="1" x14ac:dyDescent="0.25">
      <c r="B16" s="1735" t="s">
        <v>1424</v>
      </c>
      <c r="C16" s="1727"/>
      <c r="D16" s="1728">
        <v>0.013347884635504</v>
      </c>
      <c r="E16" s="1736"/>
      <c r="F16" s="1737"/>
      <c r="G16" s="1731">
        <v>5.455949585087938</v>
      </c>
      <c r="H16" s="500">
        <v>-3.1771718025656663</v>
      </c>
      <c r="I16" s="500">
        <v>2.2787777825222717</v>
      </c>
      <c r="J16" s="500" t="s">
        <v>89</v>
      </c>
      <c r="K16" s="1732">
        <v>0.10348242883214767</v>
      </c>
      <c r="L16" s="1738"/>
      <c r="M16" s="1739"/>
      <c r="N16" s="500">
        <v>0.0728253856388797</v>
      </c>
      <c r="O16" s="500">
        <v>-0.0424085226878228</v>
      </c>
      <c r="P16" s="500">
        <v>0.030416862951056903</v>
      </c>
      <c r="Q16" s="500" t="s">
        <v>89</v>
      </c>
      <c r="R16" s="1732">
        <v>0.00138127152185326</v>
      </c>
      <c r="S16" s="1732">
        <v>0.0122342321003181</v>
      </c>
      <c r="T16" s="1732" t="s">
        <v>84</v>
      </c>
      <c r="U16" s="1733">
        <v>-0.1614520107685183</v>
      </c>
      <c r="V16" s="1713"/>
      <c r="W16" s="1734"/>
    </row>
    <row r="17" ht="18" customHeight="1" x14ac:dyDescent="0.25">
      <c r="B17" s="1735" t="s">
        <v>1425</v>
      </c>
      <c r="C17" s="1727"/>
      <c r="D17" s="1728" t="s">
        <v>84</v>
      </c>
      <c r="E17" s="1740"/>
      <c r="F17" s="1737"/>
      <c r="G17" s="1731" t="s">
        <v>84</v>
      </c>
      <c r="H17" s="500" t="s">
        <v>84</v>
      </c>
      <c r="I17" s="500" t="s">
        <v>84</v>
      </c>
      <c r="J17" s="500" t="s">
        <v>89</v>
      </c>
      <c r="K17" s="1732" t="s">
        <v>84</v>
      </c>
      <c r="L17" s="1738"/>
      <c r="M17" s="1739"/>
      <c r="N17" s="500" t="s">
        <v>84</v>
      </c>
      <c r="O17" s="500" t="s">
        <v>84</v>
      </c>
      <c r="P17" s="500" t="s">
        <v>84</v>
      </c>
      <c r="Q17" s="500" t="s">
        <v>89</v>
      </c>
      <c r="R17" s="1732" t="s">
        <v>84</v>
      </c>
      <c r="S17" s="1732" t="s">
        <v>84</v>
      </c>
      <c r="T17" s="1732" t="s">
        <v>84</v>
      </c>
      <c r="U17" s="1733" t="s">
        <v>88</v>
      </c>
      <c r="V17" s="1713"/>
      <c r="W17" s="1734"/>
    </row>
    <row r="18" ht="14.1" customHeight="1" x14ac:dyDescent="0.25">
      <c r="B18" s="514" t="s">
        <v>1426</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5">
      <c r="B19" s="220" t="s">
        <v>1427</v>
      </c>
    </row>
    <row r="20" ht="14.1" customHeight="1" x14ac:dyDescent="0.25">
      <c r="B20" s="220" t="s">
        <v>1428</v>
      </c>
    </row>
    <row r="21" ht="14.1" customHeight="1" x14ac:dyDescent="0.25" s="1" customFormat="1">
      <c r="B21" s="220" t="s">
        <v>1429</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5" s="1" customFormat="1">
      <c r="B22" s="220" t="s">
        <v>1430</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5">
      <c r="B23" s="220" t="s">
        <v>1431</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5">
      <c r="B24" s="220" t="s">
        <v>1432</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3">
      <c r="B25" s="220" t="s">
        <v>1433</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5">
      <c r="B26" s="220" t="s">
        <v>1434</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5">
      <c r="B27" s="220" t="s">
        <v>1435</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5">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5">
      <c r="B30" s="151" t="s">
        <v>1436</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5">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5">
      <c r="B33" s="1746" t="s">
        <v>1437</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5">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5">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1438</v>
      </c>
      <c r="O1" s="1" t="s">
        <v>504</v>
      </c>
      <c r="S1" s="100" t="s">
        <v>62</v>
      </c>
    </row>
    <row r="2" ht="18.9" customHeight="1" x14ac:dyDescent="0.3">
      <c r="B2" s="3" t="s">
        <v>1439</v>
      </c>
      <c r="S2" s="100" t="s">
        <v>64</v>
      </c>
    </row>
    <row r="3" ht="18.9" customHeight="1" x14ac:dyDescent="0.3">
      <c r="B3" s="3" t="s">
        <v>63</v>
      </c>
      <c r="S3" s="100" t="s">
        <v>65</v>
      </c>
    </row>
    <row r="4" hidden="1" ht="14.1" customHeight="1" x14ac:dyDescent="0.3">
      <c r="B4" s="3"/>
      <c r="S4" s="100"/>
    </row>
    <row r="5" ht="24.75" customHeight="1" x14ac:dyDescent="0.3">
      <c r="B5" s="6" t="s">
        <v>66</v>
      </c>
      <c r="C5" s="1673"/>
      <c r="G5" s="1673"/>
      <c r="H5" s="1673"/>
      <c r="I5" s="1673"/>
      <c r="J5" s="1673"/>
      <c r="K5" s="1673"/>
      <c r="L5" s="1673"/>
      <c r="M5" s="1673"/>
      <c r="N5" s="1673"/>
      <c r="O5" s="1673"/>
      <c r="P5" s="1751"/>
      <c r="Q5" s="1751"/>
      <c r="R5" s="1751"/>
      <c r="S5" s="1751"/>
      <c r="U5" s="1674" t="s">
        <v>1389</v>
      </c>
    </row>
    <row r="6" ht="14.1" customHeight="1" x14ac:dyDescent="0.25">
      <c r="B6" s="1676" t="s">
        <v>67</v>
      </c>
      <c r="C6" s="1676"/>
      <c r="D6" s="1676" t="s">
        <v>558</v>
      </c>
      <c r="E6" s="1676"/>
      <c r="F6" s="1676"/>
      <c r="G6" s="1675" t="s">
        <v>1390</v>
      </c>
      <c r="H6" s="1675"/>
      <c r="I6" s="1675"/>
      <c r="J6" s="1675"/>
      <c r="K6" s="1675"/>
      <c r="L6" s="1675"/>
      <c r="M6" s="1676" t="s">
        <v>1391</v>
      </c>
      <c r="N6" s="1676"/>
      <c r="O6" s="1676"/>
      <c r="P6" s="1676"/>
      <c r="Q6" s="1676"/>
      <c r="R6" s="1676"/>
      <c r="S6" s="1560"/>
      <c r="U6" s="1677" t="s">
        <v>1392</v>
      </c>
    </row>
    <row r="7" ht="47.25" customHeight="1" x14ac:dyDescent="0.25">
      <c r="B7" s="1678" t="s">
        <v>1393</v>
      </c>
      <c r="C7" s="1679" t="s">
        <v>1394</v>
      </c>
      <c r="D7" s="1680" t="s">
        <v>1395</v>
      </c>
      <c r="E7" s="1681" t="s">
        <v>1396</v>
      </c>
      <c r="F7" s="1682" t="s">
        <v>1397</v>
      </c>
      <c r="G7" s="1683" t="s">
        <v>1398</v>
      </c>
      <c r="H7" s="1683"/>
      <c r="I7" s="1683"/>
      <c r="J7" s="1681" t="s">
        <v>1440</v>
      </c>
      <c r="K7" s="1684" t="s">
        <v>1401</v>
      </c>
      <c r="L7" s="1684"/>
      <c r="M7" s="1752" t="s">
        <v>1441</v>
      </c>
      <c r="N7" s="1752"/>
      <c r="O7" s="1752"/>
      <c r="P7" s="1681" t="s">
        <v>1442</v>
      </c>
      <c r="Q7" s="1753" t="s">
        <v>1443</v>
      </c>
      <c r="R7" s="1753"/>
      <c r="S7" s="1564" t="s">
        <v>1444</v>
      </c>
      <c r="U7" s="1688" t="s">
        <v>1407</v>
      </c>
    </row>
    <row r="8" ht="25.5" customHeight="1" x14ac:dyDescent="0.25">
      <c r="B8" s="1689"/>
      <c r="C8" s="1754"/>
      <c r="D8" s="1691" t="s">
        <v>504</v>
      </c>
      <c r="E8" s="1692"/>
      <c r="F8" s="1693"/>
      <c r="G8" s="1694" t="s">
        <v>1408</v>
      </c>
      <c r="H8" s="1695" t="s">
        <v>1409</v>
      </c>
      <c r="I8" s="1695" t="s">
        <v>1410</v>
      </c>
      <c r="J8" s="1755"/>
      <c r="K8" s="1696" t="s">
        <v>1414</v>
      </c>
      <c r="L8" s="1696" t="s">
        <v>1415</v>
      </c>
      <c r="M8" s="1694" t="s">
        <v>1408</v>
      </c>
      <c r="N8" s="1695" t="s">
        <v>1445</v>
      </c>
      <c r="O8" s="1695" t="s">
        <v>1410</v>
      </c>
      <c r="P8" s="1755"/>
      <c r="Q8" s="1696" t="s">
        <v>1414</v>
      </c>
      <c r="R8" s="1696" t="s">
        <v>1412</v>
      </c>
      <c r="S8" s="1756"/>
      <c r="U8" s="1570"/>
    </row>
    <row r="9" ht="14.1" customHeight="1" x14ac:dyDescent="0.25">
      <c r="B9" s="1698"/>
      <c r="C9" s="1757"/>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1446</v>
      </c>
      <c r="C10" s="1705"/>
      <c r="D10" s="1759">
        <v>2305.734214335622</v>
      </c>
      <c r="E10" s="1760">
        <v>2305.734214335622</v>
      </c>
      <c r="F10" s="1761" t="s">
        <v>84</v>
      </c>
      <c r="G10" s="1762">
        <v>1.930399930721646</v>
      </c>
      <c r="H10" s="1763">
        <v>-1.6794460399864424</v>
      </c>
      <c r="I10" s="1763">
        <v>0.2509538907352035</v>
      </c>
      <c r="J10" s="1763">
        <v>-0.002823538379156305</v>
      </c>
      <c r="K10" s="1764">
        <v>-0.0650821829321604</v>
      </c>
      <c r="L10" s="1765" t="s">
        <v>84</v>
      </c>
      <c r="M10" s="1766">
        <v>4450.989167616013</v>
      </c>
      <c r="N10" s="1763">
        <v>-3872.356195527211</v>
      </c>
      <c r="O10" s="1767">
        <v>578.632972088802</v>
      </c>
      <c r="P10" s="1763">
        <v>-6.510329046310438</v>
      </c>
      <c r="Q10" s="1764">
        <v>-150.0622159303321</v>
      </c>
      <c r="R10" s="1764" t="s">
        <v>84</v>
      </c>
      <c r="S10" s="1768">
        <v>-1547.5548994113924</v>
      </c>
      <c r="T10" s="1713"/>
      <c r="U10" s="1768"/>
    </row>
    <row r="11" ht="18" customHeight="1" x14ac:dyDescent="0.25">
      <c r="B11" s="1715" t="s">
        <v>1322</v>
      </c>
      <c r="C11" s="1769"/>
      <c r="D11" s="1770">
        <v>2158.26915708724</v>
      </c>
      <c r="E11" s="1771">
        <v>2158.26915708724</v>
      </c>
      <c r="F11" s="1772" t="s">
        <v>84</v>
      </c>
      <c r="G11" s="1720">
        <v>1.8662627040597086</v>
      </c>
      <c r="H11" s="1721">
        <v>-1.637843271059206</v>
      </c>
      <c r="I11" s="1721">
        <v>0.22841943300050266</v>
      </c>
      <c r="J11" s="1721" t="s">
        <v>84</v>
      </c>
      <c r="K11" s="1722">
        <v>0.011531160795529833</v>
      </c>
      <c r="L11" s="1723" t="s">
        <v>84</v>
      </c>
      <c r="M11" s="1773">
        <v>4027.8972331943</v>
      </c>
      <c r="N11" s="1774">
        <v>-3534.90661606996</v>
      </c>
      <c r="O11" s="1775">
        <v>492.99061712434013</v>
      </c>
      <c r="P11" s="1774" t="s">
        <v>84</v>
      </c>
      <c r="Q11" s="1776">
        <v>24.8873486904056</v>
      </c>
      <c r="R11" s="1776" t="s">
        <v>84</v>
      </c>
      <c r="S11" s="1777">
        <v>-1898.8858746542403</v>
      </c>
      <c r="T11" s="1713"/>
      <c r="U11" s="1777"/>
    </row>
    <row r="12" ht="18" customHeight="1" x14ac:dyDescent="0.25">
      <c r="B12" s="1726" t="s">
        <v>1447</v>
      </c>
      <c r="C12" s="1778"/>
      <c r="D12" s="1779">
        <v>147.4650572483822</v>
      </c>
      <c r="E12" s="1780">
        <v>147.4650572483822</v>
      </c>
      <c r="F12" s="1781" t="s">
        <v>84</v>
      </c>
      <c r="G12" s="1731">
        <v>2.869099584107441</v>
      </c>
      <c r="H12" s="500">
        <v>-2.2883358658239246</v>
      </c>
      <c r="I12" s="500">
        <v>0.580763718283516</v>
      </c>
      <c r="J12" s="500">
        <v>-0.04414828277145541</v>
      </c>
      <c r="K12" s="1732">
        <v>-1.1863797965782636</v>
      </c>
      <c r="L12" s="501" t="s">
        <v>84</v>
      </c>
      <c r="M12" s="1782">
        <v>423.09193442171335</v>
      </c>
      <c r="N12" s="1783">
        <v>-337.44957945725133</v>
      </c>
      <c r="O12" s="1784">
        <v>85.64235496446202</v>
      </c>
      <c r="P12" s="1783">
        <v>-6.510329046310438</v>
      </c>
      <c r="Q12" s="1783">
        <v>-174.94956462073768</v>
      </c>
      <c r="R12" s="1785" t="s">
        <v>84</v>
      </c>
      <c r="S12" s="1786">
        <v>351.3309752428476</v>
      </c>
      <c r="T12" s="1713"/>
      <c r="U12" s="1786"/>
    </row>
    <row r="13" ht="18" customHeight="1" x14ac:dyDescent="0.25">
      <c r="B13" s="1735" t="s">
        <v>1448</v>
      </c>
      <c r="C13" s="1778"/>
      <c r="D13" s="1779">
        <v>44.603116673339</v>
      </c>
      <c r="E13" s="1736"/>
      <c r="F13" s="1737"/>
      <c r="G13" s="1731">
        <v>2.8362639944869734</v>
      </c>
      <c r="H13" s="500">
        <v>-3.9963263263648803</v>
      </c>
      <c r="I13" s="500">
        <v>-1.1600623318779069</v>
      </c>
      <c r="J13" s="500">
        <v>-0.10444381169898954</v>
      </c>
      <c r="K13" s="1738"/>
      <c r="L13" s="1739"/>
      <c r="M13" s="1782">
        <v>126.506213862493</v>
      </c>
      <c r="N13" s="1783">
        <v>-178.248609399589</v>
      </c>
      <c r="O13" s="1784">
        <v>-51.74239553709599</v>
      </c>
      <c r="P13" s="1783">
        <v>-4.65851951901828</v>
      </c>
      <c r="Q13" s="1787">
        <v>-85.1639815914575</v>
      </c>
      <c r="R13" s="1787" t="s">
        <v>84</v>
      </c>
      <c r="S13" s="1786">
        <v>519.0712877078104</v>
      </c>
      <c r="T13" s="1713"/>
      <c r="U13" s="1786"/>
    </row>
    <row r="14" ht="18" customHeight="1" x14ac:dyDescent="0.25">
      <c r="B14" s="1735" t="s">
        <v>1449</v>
      </c>
      <c r="C14" s="1778"/>
      <c r="D14" s="1779">
        <v>102.391931543171</v>
      </c>
      <c r="E14" s="1736"/>
      <c r="F14" s="1737"/>
      <c r="G14" s="1731">
        <v>2.8796099997873887</v>
      </c>
      <c r="H14" s="500">
        <v>-1.5461429996978666</v>
      </c>
      <c r="I14" s="500">
        <v>1.3334670000895223</v>
      </c>
      <c r="J14" s="500">
        <v>-0.01815435683998693</v>
      </c>
      <c r="K14" s="1738"/>
      <c r="L14" s="1739"/>
      <c r="M14" s="1782">
        <v>294.848829969261</v>
      </c>
      <c r="N14" s="1783">
        <v>-158.312568181017</v>
      </c>
      <c r="O14" s="1784">
        <v>136.53626178824396</v>
      </c>
      <c r="P14" s="1783">
        <v>-1.85885966277024</v>
      </c>
      <c r="Q14" s="1787">
        <v>-89.9800353679488</v>
      </c>
      <c r="R14" s="1787" t="s">
        <v>84</v>
      </c>
      <c r="S14" s="1786">
        <v>-163.89034477760626</v>
      </c>
      <c r="T14" s="1713"/>
      <c r="U14" s="1786"/>
    </row>
    <row r="15" ht="18" customHeight="1" x14ac:dyDescent="0.25">
      <c r="B15" s="1735" t="s">
        <v>1450</v>
      </c>
      <c r="C15" s="1778"/>
      <c r="D15" s="1779">
        <v>0.200748960334912</v>
      </c>
      <c r="E15" s="1736"/>
      <c r="F15" s="1737"/>
      <c r="G15" s="1731">
        <v>5.163258013858518</v>
      </c>
      <c r="H15" s="500">
        <v>-2.7171912923168122</v>
      </c>
      <c r="I15" s="500">
        <v>2.4460667215417056</v>
      </c>
      <c r="J15" s="500">
        <v>0.014999999999999953</v>
      </c>
      <c r="K15" s="1738"/>
      <c r="L15" s="1739"/>
      <c r="M15" s="1782">
        <v>1.036518678223</v>
      </c>
      <c r="N15" s="1783">
        <v>-0.545473326963676</v>
      </c>
      <c r="O15" s="1784">
        <v>0.491045351259324</v>
      </c>
      <c r="P15" s="1783">
        <v>0.00301123440502367</v>
      </c>
      <c r="Q15" s="1787">
        <v>0.58605705697014</v>
      </c>
      <c r="R15" s="1787" t="s">
        <v>84</v>
      </c>
      <c r="S15" s="1786">
        <v>-3.9604166896601485</v>
      </c>
      <c r="T15" s="1713"/>
      <c r="U15" s="1786"/>
    </row>
    <row r="16" ht="18" customHeight="1" x14ac:dyDescent="0.25">
      <c r="B16" s="1735" t="s">
        <v>1451</v>
      </c>
      <c r="C16" s="1778"/>
      <c r="D16" s="1779">
        <v>0.269260071537291</v>
      </c>
      <c r="E16" s="1736"/>
      <c r="F16" s="1737"/>
      <c r="G16" s="1731">
        <v>2.601098290354671</v>
      </c>
      <c r="H16" s="500">
        <v>-1.2735959985591563</v>
      </c>
      <c r="I16" s="500">
        <v>1.3275022917955146</v>
      </c>
      <c r="J16" s="500">
        <v>0.01500000000000002</v>
      </c>
      <c r="K16" s="1738"/>
      <c r="L16" s="1739"/>
      <c r="M16" s="1782">
        <v>0.700371911736424</v>
      </c>
      <c r="N16" s="1783">
        <v>-0.342928549681646</v>
      </c>
      <c r="O16" s="1784">
        <v>0.357443362054778</v>
      </c>
      <c r="P16" s="1783">
        <v>0.00403890107305937</v>
      </c>
      <c r="Q16" s="1787">
        <v>-0.391604718301483</v>
      </c>
      <c r="R16" s="1787" t="s">
        <v>84</v>
      </c>
      <c r="S16" s="1786">
        <v>0.11044900230337741</v>
      </c>
      <c r="T16" s="1713"/>
      <c r="U16" s="1786"/>
    </row>
    <row r="17" ht="18" customHeight="1" x14ac:dyDescent="0.25">
      <c r="B17" s="1735" t="s">
        <v>1452</v>
      </c>
      <c r="C17" s="1778"/>
      <c r="D17" s="1779" t="s">
        <v>84</v>
      </c>
      <c r="E17" s="1736"/>
      <c r="F17" s="1737"/>
      <c r="G17" s="1731" t="s">
        <v>84</v>
      </c>
      <c r="H17" s="500" t="s">
        <v>84</v>
      </c>
      <c r="I17" s="500" t="s">
        <v>84</v>
      </c>
      <c r="J17" s="500" t="s">
        <v>84</v>
      </c>
      <c r="K17" s="1738"/>
      <c r="L17" s="1739"/>
      <c r="M17" s="1782" t="s">
        <v>84</v>
      </c>
      <c r="N17" s="1783" t="s">
        <v>84</v>
      </c>
      <c r="O17" s="1784" t="s">
        <v>84</v>
      </c>
      <c r="P17" s="1783" t="s">
        <v>84</v>
      </c>
      <c r="Q17" s="1787" t="s">
        <v>84</v>
      </c>
      <c r="R17" s="1787" t="s">
        <v>84</v>
      </c>
      <c r="S17" s="1786" t="s">
        <v>84</v>
      </c>
      <c r="T17" s="1713"/>
      <c r="U17" s="1786"/>
    </row>
    <row r="18" ht="14.1" customHeight="1" x14ac:dyDescent="0.25">
      <c r="B18" s="514" t="s">
        <v>1453</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5">
      <c r="B19" s="220" t="s">
        <v>1454</v>
      </c>
      <c r="C19" s="1789"/>
      <c r="D19" s="1789"/>
      <c r="E19" s="1789"/>
      <c r="F19" s="1789"/>
      <c r="G19" s="1789"/>
      <c r="H19" s="1789"/>
      <c r="I19" s="1789"/>
      <c r="J19" s="1789"/>
      <c r="K19" s="1789"/>
      <c r="L19" s="1789"/>
      <c r="M19" s="1789"/>
      <c r="N19" s="1789"/>
    </row>
    <row r="20" ht="14.1" customHeight="1" x14ac:dyDescent="0.25">
      <c r="B20" s="220" t="s">
        <v>1455</v>
      </c>
      <c r="C20" s="1789"/>
      <c r="D20" s="1789"/>
      <c r="E20" s="1789"/>
      <c r="F20" s="1789"/>
      <c r="G20" s="1789"/>
      <c r="H20" s="1789"/>
      <c r="I20" s="1789"/>
      <c r="J20" s="1789"/>
      <c r="K20" s="1789"/>
      <c r="L20" s="1789"/>
      <c r="M20" s="1789"/>
      <c r="N20" s="1789"/>
    </row>
    <row r="21" ht="14.1" customHeight="1" x14ac:dyDescent="0.25">
      <c r="B21" s="220" t="s">
        <v>1456</v>
      </c>
      <c r="C21" s="1789"/>
      <c r="D21" s="1789"/>
      <c r="E21" s="1789"/>
      <c r="F21" s="1789"/>
      <c r="G21" s="1789"/>
      <c r="H21" s="1789"/>
      <c r="I21" s="1789"/>
      <c r="J21" s="1789"/>
      <c r="K21" s="1789"/>
      <c r="L21" s="1789"/>
      <c r="M21" s="1789"/>
      <c r="N21" s="1789"/>
      <c r="O21" s="1074"/>
      <c r="P21" s="1074"/>
      <c r="Q21" s="1074"/>
      <c r="R21" s="1074"/>
      <c r="S21" s="1074"/>
    </row>
    <row r="22" ht="14.1" customHeight="1" x14ac:dyDescent="0.25">
      <c r="B22" s="220" t="s">
        <v>1430</v>
      </c>
      <c r="C22" s="1790"/>
      <c r="D22" s="1790"/>
      <c r="E22" s="1790"/>
      <c r="F22" s="1790"/>
      <c r="G22" s="1790"/>
      <c r="H22" s="1790"/>
      <c r="I22" s="1790"/>
      <c r="J22" s="1790"/>
      <c r="K22" s="1790"/>
      <c r="L22" s="1790"/>
      <c r="M22" s="1790"/>
      <c r="N22" s="1790"/>
      <c r="O22" s="1074"/>
      <c r="P22" s="1074"/>
      <c r="Q22" s="1074"/>
      <c r="R22" s="1074"/>
      <c r="S22" s="1074"/>
    </row>
    <row r="23" ht="14.1" customHeight="1" x14ac:dyDescent="0.25">
      <c r="B23" s="220" t="s">
        <v>1457</v>
      </c>
      <c r="C23" s="1633"/>
      <c r="D23" s="1633"/>
      <c r="E23" s="1633"/>
      <c r="F23" s="1633"/>
      <c r="G23" s="1633"/>
      <c r="H23" s="1633"/>
      <c r="I23" s="1633"/>
      <c r="J23" s="1633"/>
      <c r="K23" s="1633"/>
      <c r="L23" s="1633"/>
      <c r="M23" s="1633"/>
      <c r="N23" s="1074"/>
      <c r="O23" s="1074"/>
      <c r="P23" s="1074"/>
      <c r="Q23" s="1074"/>
      <c r="R23" s="1074"/>
      <c r="S23" s="1074"/>
    </row>
    <row r="24" ht="14.1" customHeight="1" x14ac:dyDescent="0.25">
      <c r="B24" s="220" t="s">
        <v>1458</v>
      </c>
      <c r="C24" s="1633"/>
      <c r="D24" s="1633"/>
      <c r="E24" s="1633"/>
      <c r="F24" s="1633"/>
      <c r="G24" s="1633"/>
      <c r="H24" s="1633"/>
      <c r="I24" s="1633"/>
      <c r="J24" s="1633"/>
      <c r="K24" s="1633"/>
      <c r="L24" s="1633"/>
      <c r="M24" s="1074"/>
      <c r="N24" s="1074"/>
      <c r="O24" s="1074"/>
      <c r="P24" s="1074"/>
      <c r="Q24" s="1074"/>
      <c r="R24" s="1074"/>
      <c r="S24" s="1074"/>
    </row>
    <row r="25" ht="14.1" customHeight="1" x14ac:dyDescent="0.25">
      <c r="B25" s="220" t="s">
        <v>1459</v>
      </c>
      <c r="C25" s="1633"/>
      <c r="D25" s="1633"/>
      <c r="E25" s="1633"/>
      <c r="F25" s="1633"/>
      <c r="G25" s="1633"/>
      <c r="H25" s="1633"/>
      <c r="I25" s="1633"/>
      <c r="J25" s="1633"/>
      <c r="K25" s="1633"/>
      <c r="L25" s="1633"/>
      <c r="M25" s="1633"/>
      <c r="N25" s="1074"/>
      <c r="O25" s="1074"/>
      <c r="P25" s="1074"/>
      <c r="Q25" s="1074"/>
      <c r="R25" s="1074"/>
      <c r="S25" s="1074"/>
    </row>
    <row r="26" ht="14.1" customHeight="1" x14ac:dyDescent="0.3">
      <c r="B26" s="220" t="s">
        <v>1460</v>
      </c>
      <c r="C26" s="1633"/>
      <c r="D26" s="1633"/>
      <c r="E26" s="1633"/>
      <c r="F26" s="1633"/>
      <c r="G26" s="1633"/>
      <c r="H26" s="1633"/>
      <c r="I26" s="1633"/>
      <c r="J26" s="1633"/>
      <c r="K26" s="1633"/>
      <c r="L26" s="1633"/>
      <c r="M26" s="1633"/>
      <c r="N26" s="1074"/>
      <c r="O26" s="1074"/>
      <c r="P26" s="1074"/>
      <c r="Q26" s="1074"/>
      <c r="R26" s="1074"/>
      <c r="S26" s="1074"/>
    </row>
    <row r="27" ht="14.1" customHeight="1" x14ac:dyDescent="0.25">
      <c r="B27" s="220" t="s">
        <v>1461</v>
      </c>
      <c r="C27" s="1743"/>
      <c r="D27" s="1743"/>
      <c r="E27" s="1743"/>
      <c r="F27" s="1743"/>
      <c r="G27" s="1743"/>
      <c r="H27" s="1743"/>
      <c r="I27" s="1743"/>
      <c r="J27" s="1743"/>
      <c r="K27" s="1743"/>
      <c r="L27" s="1743"/>
      <c r="M27" s="1743"/>
      <c r="N27" s="1074"/>
      <c r="O27" s="1074"/>
      <c r="P27" s="1074"/>
      <c r="Q27" s="1074"/>
      <c r="R27" s="1074"/>
      <c r="S27" s="1074"/>
    </row>
    <row r="28" ht="14.1" customHeight="1" x14ac:dyDescent="0.25">
      <c r="B28" s="220" t="s">
        <v>1462</v>
      </c>
      <c r="C28" s="1743"/>
      <c r="D28" s="1743"/>
      <c r="E28" s="1743"/>
      <c r="F28" s="1743"/>
      <c r="G28" s="1743"/>
      <c r="H28" s="1743"/>
      <c r="I28" s="1743"/>
      <c r="J28" s="1743"/>
      <c r="K28" s="1743"/>
      <c r="L28" s="1743"/>
      <c r="M28" s="1743"/>
      <c r="N28" s="1074"/>
      <c r="O28" s="1074"/>
      <c r="P28" s="1074"/>
      <c r="Q28" s="1074"/>
      <c r="R28" s="1074"/>
      <c r="S28" s="1074"/>
    </row>
    <row r="29" ht="14.1" customHeight="1" x14ac:dyDescent="0.25">
      <c r="B29" s="220" t="s">
        <v>1463</v>
      </c>
      <c r="C29" s="1743"/>
      <c r="D29" s="1743"/>
      <c r="E29" s="1743"/>
      <c r="F29" s="1743"/>
      <c r="G29" s="1743"/>
      <c r="H29" s="1743"/>
      <c r="I29" s="1743"/>
      <c r="J29" s="1743"/>
      <c r="K29" s="1743"/>
      <c r="L29" s="1743"/>
      <c r="M29" s="1743"/>
      <c r="N29" s="1074"/>
      <c r="O29" s="1074"/>
      <c r="P29" s="1074"/>
      <c r="Q29" s="1074"/>
      <c r="R29" s="1074"/>
      <c r="S29" s="1074"/>
    </row>
    <row r="30" ht="14.1" customHeight="1" x14ac:dyDescent="0.25">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5">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5">
      <c r="B32" s="151" t="s">
        <v>1464</v>
      </c>
      <c r="C32" s="1743"/>
      <c r="D32" s="1743"/>
      <c r="E32" s="1743"/>
      <c r="F32" s="1743"/>
      <c r="G32" s="1743"/>
      <c r="H32" s="1743"/>
      <c r="I32" s="1743"/>
      <c r="J32" s="1743"/>
      <c r="K32" s="1743"/>
      <c r="L32" s="1743"/>
      <c r="M32" s="1743"/>
      <c r="N32" s="1074"/>
      <c r="O32" s="1074"/>
      <c r="P32" s="1074"/>
      <c r="Q32" s="1074"/>
      <c r="R32" s="1074"/>
      <c r="S32" s="1074"/>
    </row>
    <row r="33" ht="14.1" customHeight="1" x14ac:dyDescent="0.25">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5">
      <c r="B34" s="1559" t="s">
        <v>512</v>
      </c>
      <c r="C34" s="1744"/>
      <c r="D34" s="1744"/>
      <c r="E34" s="1744"/>
      <c r="F34" s="1744"/>
      <c r="G34" s="1744"/>
      <c r="H34" s="1744"/>
      <c r="I34" s="1744"/>
      <c r="J34" s="1744"/>
      <c r="K34" s="1744"/>
      <c r="L34" s="1744"/>
      <c r="M34" s="1744"/>
      <c r="N34" s="1744"/>
      <c r="O34" s="1744"/>
      <c r="P34" s="1744"/>
      <c r="Q34" s="1744"/>
      <c r="R34" s="1744"/>
      <c r="S34" s="1745"/>
    </row>
    <row r="35" ht="14.1" customHeight="1" x14ac:dyDescent="0.25">
      <c r="B35" s="1791" t="s">
        <v>1465</v>
      </c>
      <c r="C35" s="1792"/>
      <c r="D35" s="1792"/>
      <c r="E35" s="1792"/>
      <c r="F35" s="1792"/>
      <c r="G35" s="1792"/>
      <c r="H35" s="1792"/>
      <c r="I35" s="1792"/>
      <c r="J35" s="1792"/>
      <c r="K35" s="1792"/>
      <c r="L35" s="1792"/>
      <c r="M35" s="1792"/>
      <c r="N35" s="1792"/>
      <c r="O35" s="1792"/>
      <c r="P35" s="1792"/>
      <c r="Q35" s="1792"/>
      <c r="R35" s="1792"/>
      <c r="S35" s="1793"/>
    </row>
    <row r="36" ht="14.1" customHeight="1" x14ac:dyDescent="0.25">
      <c r="B36" s="1794" t="s">
        <v>1466</v>
      </c>
      <c r="C36" s="1747"/>
      <c r="D36" s="1747"/>
      <c r="E36" s="1747"/>
      <c r="F36" s="1747"/>
      <c r="G36" s="1747"/>
      <c r="H36" s="1747"/>
      <c r="I36" s="1747"/>
      <c r="J36" s="1747"/>
      <c r="K36" s="1747"/>
      <c r="L36" s="1747"/>
      <c r="M36" s="1747"/>
      <c r="N36" s="1747"/>
      <c r="O36" s="1747"/>
      <c r="P36" s="1747"/>
      <c r="Q36" s="1747"/>
      <c r="R36" s="1747"/>
      <c r="S36" s="1748"/>
    </row>
    <row r="37" ht="18" customHeight="1" x14ac:dyDescent="0.25">
      <c r="B37" s="517"/>
      <c r="C37" s="518"/>
      <c r="D37" s="518"/>
      <c r="E37" s="518"/>
      <c r="F37" s="518"/>
      <c r="G37" s="518"/>
      <c r="H37" s="518"/>
      <c r="I37" s="518"/>
      <c r="J37" s="518"/>
      <c r="K37" s="518"/>
      <c r="L37" s="518"/>
      <c r="M37" s="518"/>
      <c r="N37" s="518"/>
      <c r="O37" s="518"/>
      <c r="P37" s="518"/>
      <c r="Q37" s="518"/>
      <c r="R37" s="518"/>
      <c r="S37" s="519"/>
    </row>
    <row r="38" ht="12" customHeight="1" x14ac:dyDescent="0.25">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1467</v>
      </c>
      <c r="S1" s="4" t="s">
        <v>62</v>
      </c>
    </row>
    <row r="2" ht="18.9" customHeight="1" x14ac:dyDescent="0.3">
      <c r="B2" s="3" t="s">
        <v>1468</v>
      </c>
      <c r="S2" s="4" t="s">
        <v>64</v>
      </c>
    </row>
    <row r="3" ht="18.9" customHeight="1" x14ac:dyDescent="0.3">
      <c r="B3" s="3" t="s">
        <v>63</v>
      </c>
      <c r="S3" s="4" t="s">
        <v>65</v>
      </c>
    </row>
    <row r="4" hidden="1" ht="14.1" customHeight="1" x14ac:dyDescent="0.3">
      <c r="B4" s="3"/>
      <c r="S4" s="4"/>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560"/>
      <c r="U6" s="1677" t="s">
        <v>1392</v>
      </c>
    </row>
    <row r="7" ht="48" customHeight="1" x14ac:dyDescent="0.25">
      <c r="B7" s="1680" t="s">
        <v>1393</v>
      </c>
      <c r="C7" s="1679" t="s">
        <v>1394</v>
      </c>
      <c r="D7" s="1680" t="s">
        <v>1395</v>
      </c>
      <c r="E7" s="1681" t="s">
        <v>1396</v>
      </c>
      <c r="F7" s="1682" t="s">
        <v>1397</v>
      </c>
      <c r="G7" s="1683" t="s">
        <v>1398</v>
      </c>
      <c r="H7" s="1683"/>
      <c r="I7" s="1683"/>
      <c r="J7" s="1681" t="s">
        <v>1440</v>
      </c>
      <c r="K7" s="1684" t="s">
        <v>1401</v>
      </c>
      <c r="L7" s="1684"/>
      <c r="M7" s="1752" t="s">
        <v>1469</v>
      </c>
      <c r="N7" s="1752"/>
      <c r="O7" s="1752"/>
      <c r="P7" s="1681" t="s">
        <v>1470</v>
      </c>
      <c r="Q7" s="1753" t="s">
        <v>1471</v>
      </c>
      <c r="R7" s="1753"/>
      <c r="S7" s="1564" t="s">
        <v>1472</v>
      </c>
      <c r="U7" s="1688" t="s">
        <v>1407</v>
      </c>
    </row>
    <row r="8" ht="22.8" customHeight="1" x14ac:dyDescent="0.25">
      <c r="B8" s="1796"/>
      <c r="C8" s="1754"/>
      <c r="D8" s="1691" t="s">
        <v>504</v>
      </c>
      <c r="E8" s="1692"/>
      <c r="F8" s="1693"/>
      <c r="G8" s="1694" t="s">
        <v>1408</v>
      </c>
      <c r="H8" s="1695" t="s">
        <v>1409</v>
      </c>
      <c r="I8" s="1695" t="s">
        <v>1410</v>
      </c>
      <c r="J8" s="1755"/>
      <c r="K8" s="1696" t="s">
        <v>1414</v>
      </c>
      <c r="L8" s="1696" t="s">
        <v>1473</v>
      </c>
      <c r="M8" s="1694" t="s">
        <v>1408</v>
      </c>
      <c r="N8" s="1695" t="s">
        <v>1474</v>
      </c>
      <c r="O8" s="1695" t="s">
        <v>1410</v>
      </c>
      <c r="P8" s="1755"/>
      <c r="Q8" s="1696" t="s">
        <v>1414</v>
      </c>
      <c r="R8" s="1696" t="s">
        <v>1412</v>
      </c>
      <c r="S8" s="1756"/>
      <c r="U8" s="1570"/>
    </row>
    <row r="9" ht="14.1" customHeight="1" x14ac:dyDescent="0.25">
      <c r="B9" s="1797"/>
      <c r="C9" s="1754"/>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1475</v>
      </c>
      <c r="C10" s="1705"/>
      <c r="D10" s="1759">
        <v>1882.085268822974</v>
      </c>
      <c r="E10" s="1760">
        <v>1882.085268822974</v>
      </c>
      <c r="F10" s="1761" t="s">
        <v>84</v>
      </c>
      <c r="G10" s="1762">
        <v>0.7484349647784262</v>
      </c>
      <c r="H10" s="1763">
        <v>-0.42118576298634974</v>
      </c>
      <c r="I10" s="1763">
        <v>0.32724920179207645</v>
      </c>
      <c r="J10" s="1763">
        <v>-0.0034081616338459617</v>
      </c>
      <c r="K10" s="1764">
        <v>0.06075943563271979</v>
      </c>
      <c r="L10" s="1765" t="s">
        <v>84</v>
      </c>
      <c r="M10" s="1766">
        <v>1408.6184218815174</v>
      </c>
      <c r="N10" s="1763">
        <v>-792.7075199545735</v>
      </c>
      <c r="O10" s="1767">
        <v>615.9109019269439</v>
      </c>
      <c r="P10" s="1763">
        <v>-6.414450804829123</v>
      </c>
      <c r="Q10" s="1764">
        <v>114.35443874633961</v>
      </c>
      <c r="R10" s="1764" t="s">
        <v>84</v>
      </c>
      <c r="S10" s="1768">
        <v>-2654.119929517907</v>
      </c>
      <c r="T10" s="1713"/>
      <c r="U10" s="1768"/>
    </row>
    <row r="11" ht="18" customHeight="1" x14ac:dyDescent="0.25">
      <c r="B11" s="1798" t="s">
        <v>1325</v>
      </c>
      <c r="C11" s="1716"/>
      <c r="D11" s="1717">
        <v>1596.25492832488</v>
      </c>
      <c r="E11" s="1718">
        <v>1596.25492832488</v>
      </c>
      <c r="F11" s="1719" t="s">
        <v>84</v>
      </c>
      <c r="G11" s="1720">
        <v>0.6737856798816977</v>
      </c>
      <c r="H11" s="1721">
        <v>-0.3741413326410479</v>
      </c>
      <c r="I11" s="1721">
        <v>0.2996443472406498</v>
      </c>
      <c r="J11" s="1721">
        <v>0.000040438702902122705</v>
      </c>
      <c r="K11" s="1722">
        <v>0.002657400476425207</v>
      </c>
      <c r="L11" s="1723" t="s">
        <v>84</v>
      </c>
      <c r="M11" s="1721">
        <v>1075.53371214589</v>
      </c>
      <c r="N11" s="1721">
        <v>-597.224946118311</v>
      </c>
      <c r="O11" s="1721">
        <v>478.30876602757894</v>
      </c>
      <c r="P11" s="1721">
        <v>0.064550478802579</v>
      </c>
      <c r="Q11" s="1722">
        <v>4.24188860702662</v>
      </c>
      <c r="R11" s="1722" t="s">
        <v>84</v>
      </c>
      <c r="S11" s="1724">
        <v>-1769.5890854159907</v>
      </c>
      <c r="T11" s="1713"/>
      <c r="U11" s="1725"/>
    </row>
    <row r="12" ht="18" customHeight="1" x14ac:dyDescent="0.25">
      <c r="B12" s="1726" t="s">
        <v>1476</v>
      </c>
      <c r="C12" s="1727"/>
      <c r="D12" s="1728">
        <v>285.830340498094</v>
      </c>
      <c r="E12" s="1729">
        <v>285.830340498094</v>
      </c>
      <c r="F12" s="1730" t="s">
        <v>84</v>
      </c>
      <c r="G12" s="1731">
        <v>1.1653231394371468</v>
      </c>
      <c r="H12" s="500">
        <v>-0.6839112093405146</v>
      </c>
      <c r="I12" s="500">
        <v>0.4814119300966323</v>
      </c>
      <c r="J12" s="500">
        <v>-0.02266729722373509</v>
      </c>
      <c r="K12" s="1732">
        <v>0.3852374452181267</v>
      </c>
      <c r="L12" s="501" t="s">
        <v>84</v>
      </c>
      <c r="M12" s="500">
        <v>333.0847097356276</v>
      </c>
      <c r="N12" s="500">
        <v>-195.48257383626256</v>
      </c>
      <c r="O12" s="500">
        <v>137.60213589936504</v>
      </c>
      <c r="P12" s="500">
        <v>-6.4790012836317015</v>
      </c>
      <c r="Q12" s="1732">
        <v>110.11255013931299</v>
      </c>
      <c r="R12" s="1732" t="s">
        <v>84</v>
      </c>
      <c r="S12" s="1733">
        <v>-884.530844101917</v>
      </c>
      <c r="T12" s="1713"/>
      <c r="U12" s="1734"/>
    </row>
    <row r="13" ht="18" customHeight="1" x14ac:dyDescent="0.25">
      <c r="B13" s="1799" t="s">
        <v>1477</v>
      </c>
      <c r="C13" s="1727"/>
      <c r="D13" s="1800">
        <v>109.395519585831</v>
      </c>
      <c r="E13" s="1736"/>
      <c r="F13" s="1737"/>
      <c r="G13" s="1801">
        <v>1.2870208281508249</v>
      </c>
      <c r="H13" s="1802">
        <v>-0.6275320161166418</v>
      </c>
      <c r="I13" s="1802">
        <v>0.6594888120341831</v>
      </c>
      <c r="J13" s="1802">
        <v>-0.08529311606244537</v>
      </c>
      <c r="K13" s="1738"/>
      <c r="L13" s="1739"/>
      <c r="M13" s="1802">
        <v>140.794312213346</v>
      </c>
      <c r="N13" s="1802">
        <v>-68.6491909598241</v>
      </c>
      <c r="O13" s="1802">
        <v>72.14512125352189</v>
      </c>
      <c r="P13" s="1802">
        <v>-9.3306847487458</v>
      </c>
      <c r="Q13" s="1803">
        <v>-24.8904258910928</v>
      </c>
      <c r="R13" s="1803" t="s">
        <v>84</v>
      </c>
      <c r="S13" s="1804">
        <v>-139.05470558351806</v>
      </c>
      <c r="T13" s="1713"/>
      <c r="U13" s="1805"/>
    </row>
    <row r="14" ht="18" customHeight="1" x14ac:dyDescent="0.25">
      <c r="B14" s="1735" t="s">
        <v>1478</v>
      </c>
      <c r="C14" s="1727"/>
      <c r="D14" s="1800">
        <v>175.026980483869</v>
      </c>
      <c r="E14" s="1736"/>
      <c r="F14" s="1737"/>
      <c r="G14" s="1801">
        <v>1.0946297569488634</v>
      </c>
      <c r="H14" s="1802">
        <v>-0.7227676040236835</v>
      </c>
      <c r="I14" s="1802">
        <v>0.37186215292518005</v>
      </c>
      <c r="J14" s="1802">
        <v>0.015915803358396437</v>
      </c>
      <c r="K14" s="1738"/>
      <c r="L14" s="1739"/>
      <c r="M14" s="1802">
        <v>191.589741106551</v>
      </c>
      <c r="N14" s="1802">
        <v>-126.503831323826</v>
      </c>
      <c r="O14" s="1802">
        <v>65.085909782725</v>
      </c>
      <c r="P14" s="1802">
        <v>2.78569500379515</v>
      </c>
      <c r="Q14" s="1803">
        <v>133.984210063514</v>
      </c>
      <c r="R14" s="1803" t="s">
        <v>84</v>
      </c>
      <c r="S14" s="1804">
        <v>-740.1379877835259</v>
      </c>
      <c r="T14" s="1713"/>
      <c r="U14" s="1805"/>
    </row>
    <row r="15" ht="18" customHeight="1" x14ac:dyDescent="0.25">
      <c r="B15" s="1735" t="s">
        <v>1479</v>
      </c>
      <c r="C15" s="1727"/>
      <c r="D15" s="1800">
        <v>1.4066866839323</v>
      </c>
      <c r="E15" s="1736"/>
      <c r="F15" s="1737"/>
      <c r="G15" s="1801">
        <v>0.4972631427474434</v>
      </c>
      <c r="H15" s="1802">
        <v>-0.23344827383810898</v>
      </c>
      <c r="I15" s="1802">
        <v>0.2638148689093344</v>
      </c>
      <c r="J15" s="1802">
        <v>0.046894157158398994</v>
      </c>
      <c r="K15" s="1738"/>
      <c r="L15" s="1739"/>
      <c r="M15" s="1802">
        <v>0.699493441313155</v>
      </c>
      <c r="N15" s="1802">
        <v>-0.328388578195049</v>
      </c>
      <c r="O15" s="1802">
        <v>0.37110486311810603</v>
      </c>
      <c r="P15" s="1802">
        <v>0.0659653864289484</v>
      </c>
      <c r="Q15" s="1803">
        <v>1.020265834692</v>
      </c>
      <c r="R15" s="1803" t="s">
        <v>84</v>
      </c>
      <c r="S15" s="1804">
        <v>-5.3435656422103515</v>
      </c>
      <c r="T15" s="1713"/>
      <c r="U15" s="1805"/>
    </row>
    <row r="16" ht="18" customHeight="1" x14ac:dyDescent="0.25">
      <c r="B16" s="1735" t="s">
        <v>1480</v>
      </c>
      <c r="C16" s="1727"/>
      <c r="D16" s="1800">
        <v>0.00115374446170549</v>
      </c>
      <c r="E16" s="1736"/>
      <c r="F16" s="1737"/>
      <c r="G16" s="1801">
        <v>1.0079999999999967</v>
      </c>
      <c r="H16" s="1802">
        <v>-1.0079999999999967</v>
      </c>
      <c r="I16" s="1802"/>
      <c r="J16" s="1802">
        <v>0.020000000663830012</v>
      </c>
      <c r="K16" s="1738"/>
      <c r="L16" s="1739"/>
      <c r="M16" s="1802">
        <v>0.00116297441739913</v>
      </c>
      <c r="N16" s="1802">
        <v>-0.00116297441739913</v>
      </c>
      <c r="O16" s="1802">
        <v>0</v>
      </c>
      <c r="P16" s="1802">
        <v>0.00002307489</v>
      </c>
      <c r="Q16" s="1803">
        <v>-0.00149986780021714</v>
      </c>
      <c r="R16" s="1803" t="s">
        <v>84</v>
      </c>
      <c r="S16" s="1804">
        <v>0.005414907337463339</v>
      </c>
      <c r="T16" s="1713"/>
      <c r="U16" s="1805"/>
    </row>
    <row r="17" ht="18" customHeight="1" x14ac:dyDescent="0.25">
      <c r="B17" s="1735" t="s">
        <v>1481</v>
      </c>
      <c r="C17" s="1727"/>
      <c r="D17" s="1800" t="s">
        <v>84</v>
      </c>
      <c r="E17" s="1736"/>
      <c r="F17" s="1737"/>
      <c r="G17" s="1801" t="s">
        <v>84</v>
      </c>
      <c r="H17" s="1802" t="s">
        <v>84</v>
      </c>
      <c r="I17" s="1802" t="s">
        <v>84</v>
      </c>
      <c r="J17" s="1802" t="s">
        <v>84</v>
      </c>
      <c r="K17" s="1738"/>
      <c r="L17" s="1739"/>
      <c r="M17" s="1802" t="s">
        <v>84</v>
      </c>
      <c r="N17" s="1802" t="s">
        <v>84</v>
      </c>
      <c r="O17" s="1802" t="s">
        <v>84</v>
      </c>
      <c r="P17" s="1802" t="s">
        <v>84</v>
      </c>
      <c r="Q17" s="1803" t="s">
        <v>84</v>
      </c>
      <c r="R17" s="1803" t="s">
        <v>84</v>
      </c>
      <c r="S17" s="1804" t="s">
        <v>84</v>
      </c>
      <c r="T17" s="1713"/>
      <c r="U17" s="1805"/>
    </row>
    <row r="18" ht="14.1" customHeight="1" x14ac:dyDescent="0.25">
      <c r="B18" s="514" t="s">
        <v>1453</v>
      </c>
      <c r="C18" s="514"/>
      <c r="D18" s="514"/>
      <c r="E18" s="514"/>
      <c r="F18" s="514"/>
      <c r="G18" s="514"/>
      <c r="H18" s="514"/>
      <c r="I18" s="514"/>
      <c r="J18" s="514"/>
      <c r="K18" s="514"/>
      <c r="L18" s="514"/>
      <c r="M18" s="514"/>
      <c r="N18" s="514"/>
      <c r="O18" s="514"/>
      <c r="P18" s="514"/>
      <c r="Q18" s="514"/>
      <c r="R18" s="736"/>
      <c r="S18" s="736"/>
      <c r="U18" s="1059"/>
    </row>
    <row r="19" ht="14.1" customHeight="1" x14ac:dyDescent="0.25">
      <c r="B19" s="220" t="s">
        <v>1482</v>
      </c>
      <c r="C19" s="220"/>
      <c r="D19" s="220"/>
      <c r="E19" s="220"/>
      <c r="F19" s="220"/>
      <c r="G19" s="220"/>
      <c r="H19" s="220"/>
      <c r="I19" s="220"/>
      <c r="J19" s="220"/>
      <c r="K19" s="220"/>
      <c r="L19" s="220"/>
      <c r="M19" s="220"/>
      <c r="N19" s="220"/>
      <c r="O19" s="220"/>
      <c r="P19" s="220"/>
      <c r="Q19" s="220"/>
      <c r="R19" s="233"/>
      <c r="S19" s="233"/>
    </row>
    <row r="20" ht="14.1" customHeight="1" x14ac:dyDescent="0.25">
      <c r="B20" s="220" t="s">
        <v>1483</v>
      </c>
      <c r="C20" s="220"/>
      <c r="D20" s="220"/>
      <c r="E20" s="220"/>
      <c r="F20" s="220"/>
      <c r="G20" s="220"/>
      <c r="H20" s="220"/>
      <c r="I20" s="220"/>
      <c r="J20" s="220"/>
      <c r="K20" s="220"/>
      <c r="L20" s="220"/>
      <c r="M20" s="220"/>
      <c r="N20" s="220"/>
      <c r="O20" s="220"/>
      <c r="P20" s="220"/>
      <c r="Q20" s="220"/>
      <c r="R20" s="233"/>
      <c r="S20" s="233"/>
    </row>
    <row r="21" ht="14.1" customHeight="1" x14ac:dyDescent="0.25">
      <c r="B21" s="220" t="s">
        <v>1484</v>
      </c>
      <c r="C21" s="1789"/>
      <c r="D21" s="1789"/>
      <c r="E21" s="1789"/>
      <c r="F21" s="1789"/>
      <c r="G21" s="1789"/>
      <c r="H21" s="1789"/>
      <c r="I21" s="1789"/>
      <c r="J21" s="1789"/>
      <c r="K21" s="1789"/>
      <c r="L21" s="1789"/>
      <c r="M21" s="1789"/>
      <c r="N21" s="1789"/>
      <c r="O21" s="1789"/>
      <c r="P21" s="1789"/>
      <c r="Q21" s="1789"/>
      <c r="R21" s="1074"/>
      <c r="S21" s="1074"/>
    </row>
    <row r="22" ht="14.1" customHeight="1" x14ac:dyDescent="0.25">
      <c r="B22" s="220" t="s">
        <v>1485</v>
      </c>
      <c r="C22" s="1790"/>
      <c r="D22" s="1790"/>
      <c r="E22" s="1790"/>
      <c r="F22" s="1790"/>
      <c r="G22" s="1790"/>
      <c r="H22" s="1790"/>
      <c r="I22" s="1790"/>
      <c r="J22" s="1790"/>
      <c r="K22" s="1790"/>
      <c r="L22" s="1790"/>
      <c r="M22" s="1790"/>
      <c r="N22" s="1790"/>
      <c r="O22" s="1790"/>
      <c r="P22" s="1790"/>
      <c r="Q22" s="1074"/>
      <c r="R22" s="1074"/>
      <c r="S22" s="1074"/>
    </row>
    <row r="23" ht="14.1" customHeight="1" x14ac:dyDescent="0.25">
      <c r="B23" s="220" t="s">
        <v>1486</v>
      </c>
      <c r="C23" s="1373"/>
      <c r="D23" s="1373"/>
      <c r="E23" s="1373"/>
      <c r="F23" s="1373"/>
      <c r="G23" s="1373"/>
      <c r="H23" s="1373"/>
      <c r="I23" s="1373"/>
      <c r="J23" s="1373"/>
      <c r="K23" s="1373"/>
      <c r="L23" s="1373"/>
      <c r="M23" s="1373"/>
      <c r="N23" s="1373"/>
      <c r="O23" s="1074"/>
      <c r="P23" s="1074"/>
      <c r="Q23" s="1074"/>
      <c r="R23" s="1074"/>
      <c r="S23" s="1074"/>
    </row>
    <row r="24" ht="14.1" customHeight="1" x14ac:dyDescent="0.25">
      <c r="B24" s="220" t="s">
        <v>1487</v>
      </c>
      <c r="C24" s="1806"/>
      <c r="D24" s="1806"/>
      <c r="E24" s="1806"/>
      <c r="F24" s="1806"/>
      <c r="G24" s="1806"/>
      <c r="H24" s="1806"/>
      <c r="I24" s="1806"/>
      <c r="J24" s="1806"/>
      <c r="K24" s="1806"/>
      <c r="L24" s="1806"/>
      <c r="M24" s="1806"/>
      <c r="N24" s="1806"/>
      <c r="O24" s="1074"/>
      <c r="P24" s="1074"/>
      <c r="Q24" s="1074"/>
      <c r="R24" s="1074"/>
      <c r="S24" s="1074"/>
    </row>
    <row r="25" ht="14.1" customHeight="1" x14ac:dyDescent="0.25">
      <c r="B25" s="220" t="s">
        <v>1488</v>
      </c>
      <c r="C25" s="1806"/>
      <c r="D25" s="1806"/>
      <c r="E25" s="1806"/>
      <c r="F25" s="1806"/>
      <c r="G25" s="1806"/>
      <c r="H25" s="1806"/>
      <c r="I25" s="1806"/>
      <c r="J25" s="1806"/>
      <c r="K25" s="1806"/>
      <c r="L25" s="1806"/>
      <c r="M25" s="1806"/>
      <c r="N25" s="1806"/>
      <c r="O25" s="1074"/>
      <c r="P25" s="1074"/>
      <c r="Q25" s="1074"/>
      <c r="R25" s="1074"/>
      <c r="S25" s="1074"/>
    </row>
    <row r="26" ht="14.1" customHeight="1" x14ac:dyDescent="0.3">
      <c r="B26" s="220" t="s">
        <v>1460</v>
      </c>
      <c r="C26" s="1806"/>
      <c r="D26" s="1806"/>
      <c r="E26" s="1806"/>
      <c r="F26" s="1806"/>
      <c r="G26" s="1806"/>
      <c r="H26" s="1806"/>
      <c r="I26" s="1806"/>
      <c r="J26" s="1806"/>
      <c r="K26" s="1806"/>
      <c r="L26" s="1806"/>
      <c r="M26" s="1806"/>
      <c r="N26" s="1806"/>
      <c r="O26" s="1074"/>
      <c r="P26" s="1074"/>
      <c r="Q26" s="1074"/>
      <c r="R26" s="1074"/>
      <c r="S26" s="1074"/>
    </row>
    <row r="27" ht="14.1" customHeight="1" x14ac:dyDescent="0.25">
      <c r="B27" s="220" t="s">
        <v>1489</v>
      </c>
      <c r="C27" s="1373"/>
      <c r="D27" s="1373"/>
      <c r="E27" s="1373"/>
      <c r="F27" s="1373"/>
      <c r="G27" s="1373"/>
      <c r="H27" s="1373"/>
      <c r="I27" s="1373"/>
      <c r="J27" s="1373"/>
      <c r="K27" s="1373"/>
      <c r="L27" s="1074"/>
      <c r="M27" s="1074"/>
      <c r="N27" s="1074"/>
      <c r="O27" s="1074"/>
      <c r="P27" s="1074"/>
      <c r="Q27" s="1074"/>
      <c r="R27" s="1074"/>
      <c r="S27" s="1074"/>
    </row>
    <row r="28" ht="14.1" customHeight="1" x14ac:dyDescent="0.25">
      <c r="B28" s="220" t="s">
        <v>1490</v>
      </c>
      <c r="C28" s="1373"/>
      <c r="D28" s="1373"/>
      <c r="E28" s="1373"/>
      <c r="F28" s="1373"/>
      <c r="G28" s="1373"/>
      <c r="H28" s="1373"/>
      <c r="I28" s="1373"/>
      <c r="J28" s="1373"/>
      <c r="K28" s="1373"/>
      <c r="L28" s="1074"/>
      <c r="M28" s="1074"/>
      <c r="N28" s="1074"/>
      <c r="O28" s="1074"/>
      <c r="P28" s="1074"/>
      <c r="Q28" s="1074"/>
      <c r="R28" s="1074"/>
      <c r="S28" s="1074"/>
    </row>
    <row r="29" ht="14.1" customHeight="1" x14ac:dyDescent="0.25">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5">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5">
      <c r="B31" s="151" t="s">
        <v>1464</v>
      </c>
      <c r="C31" s="1743"/>
      <c r="D31" s="1743"/>
      <c r="E31" s="1743"/>
      <c r="F31" s="1743"/>
      <c r="G31" s="1743"/>
      <c r="H31" s="1743"/>
      <c r="I31" s="1743"/>
      <c r="J31" s="1743"/>
      <c r="K31" s="1743"/>
      <c r="L31" s="1743"/>
      <c r="M31" s="1743"/>
      <c r="N31" s="1743"/>
      <c r="O31" s="1074"/>
      <c r="P31" s="1074"/>
      <c r="Q31" s="1074"/>
      <c r="R31" s="1074"/>
      <c r="S31" s="1074"/>
    </row>
    <row r="32" ht="14.1" customHeight="1" x14ac:dyDescent="0.25">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5">
      <c r="B33" s="1559" t="s">
        <v>512</v>
      </c>
      <c r="C33" s="1744"/>
      <c r="D33" s="1744"/>
      <c r="E33" s="1744"/>
      <c r="F33" s="1744"/>
      <c r="G33" s="1744"/>
      <c r="H33" s="1744"/>
      <c r="I33" s="1744"/>
      <c r="J33" s="1744"/>
      <c r="K33" s="1744"/>
      <c r="L33" s="1744"/>
      <c r="M33" s="1744"/>
      <c r="N33" s="1744"/>
      <c r="O33" s="1744"/>
      <c r="P33" s="1744"/>
      <c r="Q33" s="1744"/>
      <c r="R33" s="1744"/>
      <c r="S33" s="1745"/>
    </row>
    <row r="34" ht="14.1" customHeight="1" x14ac:dyDescent="0.25">
      <c r="B34" s="1746" t="s">
        <v>1437</v>
      </c>
      <c r="C34" s="1747"/>
      <c r="D34" s="1747"/>
      <c r="E34" s="1747"/>
      <c r="F34" s="1747"/>
      <c r="G34" s="1747"/>
      <c r="H34" s="1747"/>
      <c r="I34" s="1747"/>
      <c r="J34" s="1747"/>
      <c r="K34" s="1747"/>
      <c r="L34" s="1747"/>
      <c r="M34" s="1747"/>
      <c r="N34" s="1747"/>
      <c r="O34" s="1747"/>
      <c r="P34" s="1747"/>
      <c r="Q34" s="1747"/>
      <c r="R34" s="1747"/>
      <c r="S34" s="1748"/>
    </row>
    <row r="35" ht="18" customHeight="1" x14ac:dyDescent="0.25">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5">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S1" s="4" t="s">
        <v>62</v>
      </c>
    </row>
    <row r="2" ht="18.9" customHeight="1" x14ac:dyDescent="0.3">
      <c r="B2" s="3" t="s">
        <v>1492</v>
      </c>
      <c r="S2" s="4" t="s">
        <v>64</v>
      </c>
    </row>
    <row r="3" ht="18.9" customHeight="1" x14ac:dyDescent="0.3">
      <c r="B3" s="3" t="s">
        <v>63</v>
      </c>
      <c r="S3" s="4" t="s">
        <v>65</v>
      </c>
    </row>
    <row r="4" hidden="1" ht="14.1" customHeight="1" x14ac:dyDescent="0.3">
      <c r="B4" s="3"/>
      <c r="S4" s="4"/>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5" t="s">
        <v>1391</v>
      </c>
      <c r="N6" s="1675"/>
      <c r="O6" s="1675"/>
      <c r="P6" s="1675"/>
      <c r="Q6" s="1675"/>
      <c r="R6" s="1675"/>
      <c r="S6" s="1811"/>
      <c r="U6" s="1677" t="s">
        <v>1392</v>
      </c>
    </row>
    <row r="7" ht="48" customHeight="1" x14ac:dyDescent="0.25">
      <c r="B7" s="1812"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1494</v>
      </c>
      <c r="R7" s="1753"/>
      <c r="S7" s="1564" t="s">
        <v>1495</v>
      </c>
      <c r="U7" s="1688" t="s">
        <v>1407</v>
      </c>
    </row>
    <row r="8" ht="34.35" customHeight="1" x14ac:dyDescent="0.25">
      <c r="B8" s="1815"/>
      <c r="C8" s="1816"/>
      <c r="D8" s="1691" t="s">
        <v>504</v>
      </c>
      <c r="E8" s="1692"/>
      <c r="F8" s="1693"/>
      <c r="G8" s="1694" t="s">
        <v>1408</v>
      </c>
      <c r="H8" s="1695" t="s">
        <v>1409</v>
      </c>
      <c r="I8" s="1695" t="s">
        <v>1410</v>
      </c>
      <c r="J8" s="1817"/>
      <c r="K8" s="1681" t="s">
        <v>1496</v>
      </c>
      <c r="L8" s="1681" t="s">
        <v>1412</v>
      </c>
      <c r="M8" s="1694" t="s">
        <v>1408</v>
      </c>
      <c r="N8" s="1695" t="s">
        <v>1474</v>
      </c>
      <c r="O8" s="1695" t="s">
        <v>1410</v>
      </c>
      <c r="P8" s="1817"/>
      <c r="Q8" s="1695" t="s">
        <v>1414</v>
      </c>
      <c r="R8" s="1695" t="s">
        <v>1412</v>
      </c>
      <c r="S8" s="1818"/>
      <c r="U8" s="1570"/>
    </row>
    <row r="9" ht="14.1" customHeight="1" x14ac:dyDescent="0.25">
      <c r="B9" s="1819"/>
      <c r="C9" s="1820"/>
      <c r="D9" s="1700" t="s">
        <v>1416</v>
      </c>
      <c r="E9" s="1700"/>
      <c r="F9" s="1700"/>
      <c r="G9" s="1702" t="s">
        <v>1417</v>
      </c>
      <c r="H9" s="1702"/>
      <c r="I9" s="1702"/>
      <c r="J9" s="1702"/>
      <c r="K9" s="1702"/>
      <c r="L9" s="1702"/>
      <c r="M9" s="1702" t="s">
        <v>294</v>
      </c>
      <c r="N9" s="1702"/>
      <c r="O9" s="1702"/>
      <c r="P9" s="1702"/>
      <c r="Q9" s="1702"/>
      <c r="R9" s="1702"/>
      <c r="S9" s="1703" t="s">
        <v>1418</v>
      </c>
      <c r="U9" s="1703" t="s">
        <v>294</v>
      </c>
    </row>
    <row r="10" ht="18" customHeight="1" x14ac:dyDescent="0.25">
      <c r="B10" s="1821" t="s">
        <v>1497</v>
      </c>
      <c r="C10" s="1705"/>
      <c r="D10" s="1759">
        <v>183.6435939475323</v>
      </c>
      <c r="E10" s="1760">
        <v>183.6435939475323</v>
      </c>
      <c r="F10" s="1761" t="s">
        <v>84</v>
      </c>
      <c r="G10" s="1822" t="s">
        <v>84</v>
      </c>
      <c r="H10" s="1823">
        <v>-0.07178565650831646</v>
      </c>
      <c r="I10" s="1822">
        <v>-0.07178565650831646</v>
      </c>
      <c r="J10" s="1823">
        <v>-0.009799182208631975</v>
      </c>
      <c r="K10" s="1823">
        <v>-0.5804905458465656</v>
      </c>
      <c r="L10" s="1824" t="s">
        <v>84</v>
      </c>
      <c r="M10" s="1825" t="s">
        <v>84</v>
      </c>
      <c r="N10" s="1823">
        <v>-13.1829759550703</v>
      </c>
      <c r="O10" s="1822">
        <v>-13.1829759550703</v>
      </c>
      <c r="P10" s="1823">
        <v>-1.7995570385398931</v>
      </c>
      <c r="Q10" s="1826">
        <v>-106.60337009182807</v>
      </c>
      <c r="R10" s="1826" t="s">
        <v>84</v>
      </c>
      <c r="S10" s="1768">
        <v>445.8149779799808</v>
      </c>
      <c r="T10" s="1713"/>
      <c r="U10" s="1827"/>
    </row>
    <row r="11" ht="18" customHeight="1" x14ac:dyDescent="0.25">
      <c r="B11" s="1828" t="s">
        <v>1328</v>
      </c>
      <c r="C11" s="1716"/>
      <c r="D11" s="1829">
        <v>154.1774597270582</v>
      </c>
      <c r="E11" s="1771">
        <v>154.1774597270582</v>
      </c>
      <c r="F11" s="1772" t="s">
        <v>84</v>
      </c>
      <c r="G11" s="1830" t="s">
        <v>84</v>
      </c>
      <c r="H11" s="1831">
        <v>-9.166797480593611e-7</v>
      </c>
      <c r="I11" s="1830">
        <v>-9.166797480593611e-7</v>
      </c>
      <c r="J11" s="1831" t="s">
        <v>84</v>
      </c>
      <c r="K11" s="1831">
        <v>-0.0008019395042823563</v>
      </c>
      <c r="L11" s="1832" t="s">
        <v>84</v>
      </c>
      <c r="M11" s="1833" t="s">
        <v>84</v>
      </c>
      <c r="N11" s="1831">
        <v>-0.000141331354939032</v>
      </c>
      <c r="O11" s="1830">
        <v>-0.000141331354939032</v>
      </c>
      <c r="P11" s="1831" t="s">
        <v>84</v>
      </c>
      <c r="Q11" s="1834">
        <v>-0.12364099562503</v>
      </c>
      <c r="R11" s="1834" t="s">
        <v>84</v>
      </c>
      <c r="S11" s="1777">
        <v>0.45386853225992774</v>
      </c>
      <c r="T11" s="1713"/>
      <c r="U11" s="1835"/>
    </row>
    <row r="12" ht="18" customHeight="1" x14ac:dyDescent="0.25">
      <c r="B12" s="1735" t="s">
        <v>1498</v>
      </c>
      <c r="C12" s="1716"/>
      <c r="D12" s="1779" t="s">
        <v>84</v>
      </c>
      <c r="E12" s="1736"/>
      <c r="F12" s="1737"/>
      <c r="G12" s="1785" t="s">
        <v>84</v>
      </c>
      <c r="H12" s="1783" t="s">
        <v>84</v>
      </c>
      <c r="I12" s="1785" t="s">
        <v>84</v>
      </c>
      <c r="J12" s="1783" t="s">
        <v>84</v>
      </c>
      <c r="K12" s="1836"/>
      <c r="L12" s="1738"/>
      <c r="M12" s="1833" t="s">
        <v>84</v>
      </c>
      <c r="N12" s="1831" t="s">
        <v>84</v>
      </c>
      <c r="O12" s="1830" t="s">
        <v>84</v>
      </c>
      <c r="P12" s="1831" t="s">
        <v>84</v>
      </c>
      <c r="Q12" s="1834" t="s">
        <v>84</v>
      </c>
      <c r="R12" s="1834" t="s">
        <v>84</v>
      </c>
      <c r="S12" s="1837" t="s">
        <v>84</v>
      </c>
      <c r="T12" s="1713"/>
      <c r="U12" s="1835"/>
    </row>
    <row r="13" ht="18" customHeight="1" x14ac:dyDescent="0.25">
      <c r="B13" s="1735" t="s">
        <v>1499</v>
      </c>
      <c r="C13" s="1716"/>
      <c r="D13" s="1779">
        <v>130.636675566052</v>
      </c>
      <c r="E13" s="1736"/>
      <c r="F13" s="1737"/>
      <c r="G13" s="1785" t="s">
        <v>84</v>
      </c>
      <c r="H13" s="1783">
        <v>-0.0000010818658261674195</v>
      </c>
      <c r="I13" s="1785">
        <v>-0.0000010818658261674195</v>
      </c>
      <c r="J13" s="1783" t="s">
        <v>84</v>
      </c>
      <c r="K13" s="1836"/>
      <c r="L13" s="1738"/>
      <c r="M13" s="1833" t="s">
        <v>84</v>
      </c>
      <c r="N13" s="1831">
        <v>-0.000141331354939032</v>
      </c>
      <c r="O13" s="1830">
        <v>-0.000141331354939032</v>
      </c>
      <c r="P13" s="1831" t="s">
        <v>84</v>
      </c>
      <c r="Q13" s="1834">
        <v>-0.12364099562503</v>
      </c>
      <c r="R13" s="1834" t="s">
        <v>84</v>
      </c>
      <c r="S13" s="1837">
        <v>0.45386853225992774</v>
      </c>
      <c r="T13" s="1713"/>
      <c r="U13" s="1835"/>
    </row>
    <row r="14" ht="18" customHeight="1" x14ac:dyDescent="0.25">
      <c r="B14" s="1735" t="s">
        <v>1500</v>
      </c>
      <c r="C14" s="1716"/>
      <c r="D14" s="1779">
        <v>23.5407841610062</v>
      </c>
      <c r="E14" s="1736"/>
      <c r="F14" s="1737"/>
      <c r="G14" s="1785" t="s">
        <v>84</v>
      </c>
      <c r="H14" s="1783" t="s">
        <v>84</v>
      </c>
      <c r="I14" s="1785" t="s">
        <v>84</v>
      </c>
      <c r="J14" s="1783" t="s">
        <v>84</v>
      </c>
      <c r="K14" s="1836"/>
      <c r="L14" s="1738"/>
      <c r="M14" s="1833" t="s">
        <v>84</v>
      </c>
      <c r="N14" s="1831" t="s">
        <v>84</v>
      </c>
      <c r="O14" s="1830" t="s">
        <v>84</v>
      </c>
      <c r="P14" s="1831" t="s">
        <v>84</v>
      </c>
      <c r="Q14" s="1834" t="s">
        <v>84</v>
      </c>
      <c r="R14" s="1834" t="s">
        <v>84</v>
      </c>
      <c r="S14" s="1837" t="s">
        <v>84</v>
      </c>
      <c r="T14" s="1713"/>
      <c r="U14" s="1835"/>
    </row>
    <row r="15" ht="18" customHeight="1" x14ac:dyDescent="0.25">
      <c r="B15" s="1838" t="s">
        <v>1501</v>
      </c>
      <c r="C15" s="1727"/>
      <c r="D15" s="1779">
        <v>29.466134220474114</v>
      </c>
      <c r="E15" s="1780">
        <v>29.466134220474114</v>
      </c>
      <c r="F15" s="1781" t="s">
        <v>84</v>
      </c>
      <c r="G15" s="1785" t="s">
        <v>84</v>
      </c>
      <c r="H15" s="1783">
        <v>-0.44738934958612453</v>
      </c>
      <c r="I15" s="1785">
        <v>-0.44738934958612453</v>
      </c>
      <c r="J15" s="1783">
        <v>-0.06107204375962888</v>
      </c>
      <c r="K15" s="1783">
        <v>-3.6136307633533127</v>
      </c>
      <c r="L15" s="1787" t="s">
        <v>84</v>
      </c>
      <c r="M15" s="1839" t="s">
        <v>84</v>
      </c>
      <c r="N15" s="1783">
        <v>-13.18283462371536</v>
      </c>
      <c r="O15" s="1785">
        <v>-13.18283462371536</v>
      </c>
      <c r="P15" s="1783">
        <v>-1.7995570385398931</v>
      </c>
      <c r="Q15" s="1782">
        <v>-106.47972909620304</v>
      </c>
      <c r="R15" s="1782" t="s">
        <v>84</v>
      </c>
      <c r="S15" s="1786">
        <v>445.36110944772093</v>
      </c>
      <c r="T15" s="1713"/>
      <c r="U15" s="1786"/>
    </row>
    <row r="16" ht="18" customHeight="1" x14ac:dyDescent="0.25">
      <c r="B16" s="1735" t="s">
        <v>1502</v>
      </c>
      <c r="C16" s="1727"/>
      <c r="D16" s="1779" t="s">
        <v>84</v>
      </c>
      <c r="E16" s="1736"/>
      <c r="F16" s="1737"/>
      <c r="G16" s="1785" t="s">
        <v>84</v>
      </c>
      <c r="H16" s="1783" t="s">
        <v>84</v>
      </c>
      <c r="I16" s="1785" t="s">
        <v>84</v>
      </c>
      <c r="J16" s="1783" t="s">
        <v>84</v>
      </c>
      <c r="K16" s="1836"/>
      <c r="L16" s="1738"/>
      <c r="M16" s="1839" t="s">
        <v>84</v>
      </c>
      <c r="N16" s="1783" t="s">
        <v>84</v>
      </c>
      <c r="O16" s="1785" t="s">
        <v>84</v>
      </c>
      <c r="P16" s="1783" t="s">
        <v>84</v>
      </c>
      <c r="Q16" s="1782" t="s">
        <v>84</v>
      </c>
      <c r="R16" s="1782" t="s">
        <v>84</v>
      </c>
      <c r="S16" s="1786" t="s">
        <v>84</v>
      </c>
      <c r="T16" s="1713"/>
      <c r="U16" s="1786"/>
    </row>
    <row r="17" ht="18" customHeight="1" x14ac:dyDescent="0.25">
      <c r="A17" s="1488"/>
      <c r="B17" s="1735" t="s">
        <v>1503</v>
      </c>
      <c r="C17" s="1727"/>
      <c r="D17" s="1779">
        <v>29.466134220474114</v>
      </c>
      <c r="E17" s="1736"/>
      <c r="F17" s="1737"/>
      <c r="G17" s="1785" t="s">
        <v>84</v>
      </c>
      <c r="H17" s="1783">
        <v>-0.44738934958612453</v>
      </c>
      <c r="I17" s="1785">
        <v>-0.44738934958612453</v>
      </c>
      <c r="J17" s="1783">
        <v>-0.06107204375962888</v>
      </c>
      <c r="K17" s="1836"/>
      <c r="L17" s="1738"/>
      <c r="M17" s="1839" t="s">
        <v>84</v>
      </c>
      <c r="N17" s="1783">
        <v>-13.18283462371536</v>
      </c>
      <c r="O17" s="1785">
        <v>-13.18283462371536</v>
      </c>
      <c r="P17" s="1783">
        <v>-1.7995570385398931</v>
      </c>
      <c r="Q17" s="1782">
        <v>-106.47972909620304</v>
      </c>
      <c r="R17" s="1782" t="s">
        <v>84</v>
      </c>
      <c r="S17" s="1786">
        <v>445.36110944772093</v>
      </c>
      <c r="T17" s="1713"/>
      <c r="U17" s="1786"/>
      <c r="V17" s="1488"/>
      <c r="W17" s="1488"/>
    </row>
    <row r="18" ht="18" customHeight="1" x14ac:dyDescent="0.25">
      <c r="B18" s="1840" t="s">
        <v>1504</v>
      </c>
      <c r="C18" s="1727"/>
      <c r="D18" s="1779">
        <v>13.6257951663187</v>
      </c>
      <c r="E18" s="1736"/>
      <c r="F18" s="1737"/>
      <c r="G18" s="1785" t="s">
        <v>84</v>
      </c>
      <c r="H18" s="1783">
        <v>-0.6243249219141828</v>
      </c>
      <c r="I18" s="1785">
        <v>-0.6243249219141828</v>
      </c>
      <c r="J18" s="1783">
        <v>-0.10172597779875579</v>
      </c>
      <c r="K18" s="1836"/>
      <c r="L18" s="1738"/>
      <c r="M18" s="1833" t="s">
        <v>84</v>
      </c>
      <c r="N18" s="1831">
        <v>-8.50692350323057</v>
      </c>
      <c r="O18" s="1830">
        <v>-8.50692350323057</v>
      </c>
      <c r="P18" s="1831">
        <v>-1.38609733657933</v>
      </c>
      <c r="Q18" s="1834">
        <v>-49.0543687582583</v>
      </c>
      <c r="R18" s="1834" t="s">
        <v>84</v>
      </c>
      <c r="S18" s="1786">
        <v>216.14042852626972</v>
      </c>
      <c r="T18" s="1713"/>
      <c r="U18" s="1835"/>
    </row>
    <row r="19" ht="18" customHeight="1" x14ac:dyDescent="0.25">
      <c r="B19" s="1840" t="s">
        <v>1505</v>
      </c>
      <c r="C19" s="1727"/>
      <c r="D19" s="1779">
        <v>6.81204268715844</v>
      </c>
      <c r="E19" s="1736"/>
      <c r="F19" s="1737"/>
      <c r="G19" s="1785" t="s">
        <v>84</v>
      </c>
      <c r="H19" s="1783">
        <v>-0.5306363260231146</v>
      </c>
      <c r="I19" s="1785">
        <v>-0.5306363260231146</v>
      </c>
      <c r="J19" s="1783">
        <v>-0.015000000000000058</v>
      </c>
      <c r="K19" s="1836"/>
      <c r="L19" s="1738"/>
      <c r="M19" s="1833" t="s">
        <v>84</v>
      </c>
      <c r="N19" s="1831">
        <v>-3.61471730422638</v>
      </c>
      <c r="O19" s="1830">
        <v>-3.61471730422638</v>
      </c>
      <c r="P19" s="1831">
        <v>-0.102180640307377</v>
      </c>
      <c r="Q19" s="1834">
        <v>-21.3251137784589</v>
      </c>
      <c r="R19" s="1834" t="s">
        <v>84</v>
      </c>
      <c r="S19" s="1786">
        <v>91.82070965098141</v>
      </c>
      <c r="T19" s="1713"/>
      <c r="U19" s="1835"/>
    </row>
    <row r="20" ht="18" customHeight="1" x14ac:dyDescent="0.25">
      <c r="B20" s="1840" t="s">
        <v>1506</v>
      </c>
      <c r="C20" s="1727"/>
      <c r="D20" s="1779">
        <v>8.96146551400531</v>
      </c>
      <c r="E20" s="1736"/>
      <c r="F20" s="1737"/>
      <c r="G20" s="1785" t="s">
        <v>84</v>
      </c>
      <c r="H20" s="1783">
        <v>-0.11841744127675737</v>
      </c>
      <c r="I20" s="1785">
        <v>-0.11841744127675737</v>
      </c>
      <c r="J20" s="1783">
        <v>-0.03473528533549647</v>
      </c>
      <c r="K20" s="1836"/>
      <c r="L20" s="1738"/>
      <c r="M20" s="1833" t="s">
        <v>84</v>
      </c>
      <c r="N20" s="1831">
        <v>-1.06119381625841</v>
      </c>
      <c r="O20" s="1830">
        <v>-1.06119381625841</v>
      </c>
      <c r="P20" s="1831">
        <v>-0.311279061653186</v>
      </c>
      <c r="Q20" s="1834">
        <v>-36.0100249079471</v>
      </c>
      <c r="R20" s="1834" t="s">
        <v>84</v>
      </c>
      <c r="S20" s="1786">
        <v>137.06915854816103</v>
      </c>
      <c r="T20" s="1713"/>
      <c r="U20" s="1835"/>
    </row>
    <row r="21" ht="18" customHeight="1" x14ac:dyDescent="0.25">
      <c r="B21" s="1840" t="s">
        <v>1507</v>
      </c>
      <c r="C21" s="1727"/>
      <c r="D21" s="1779" t="s">
        <v>84</v>
      </c>
      <c r="E21" s="1736"/>
      <c r="F21" s="1737"/>
      <c r="G21" s="1785" t="s">
        <v>84</v>
      </c>
      <c r="H21" s="1783" t="s">
        <v>84</v>
      </c>
      <c r="I21" s="1785" t="s">
        <v>84</v>
      </c>
      <c r="J21" s="1783" t="s">
        <v>84</v>
      </c>
      <c r="K21" s="1836"/>
      <c r="L21" s="1738"/>
      <c r="M21" s="1833" t="s">
        <v>84</v>
      </c>
      <c r="N21" s="1831" t="s">
        <v>84</v>
      </c>
      <c r="O21" s="1830" t="s">
        <v>84</v>
      </c>
      <c r="P21" s="1831" t="s">
        <v>84</v>
      </c>
      <c r="Q21" s="1834" t="s">
        <v>84</v>
      </c>
      <c r="R21" s="1834" t="s">
        <v>84</v>
      </c>
      <c r="S21" s="1786" t="s">
        <v>84</v>
      </c>
      <c r="T21" s="1713"/>
      <c r="U21" s="1835"/>
    </row>
    <row r="22" ht="18" customHeight="1" x14ac:dyDescent="0.25">
      <c r="B22" s="1840" t="s">
        <v>1508</v>
      </c>
      <c r="C22" s="1727"/>
      <c r="D22" s="1779">
        <v>0.066830852991661</v>
      </c>
      <c r="E22" s="1736"/>
      <c r="F22" s="1737"/>
      <c r="G22" s="1785" t="s">
        <v>84</v>
      </c>
      <c r="H22" s="1783" t="s">
        <v>84</v>
      </c>
      <c r="I22" s="1785" t="s">
        <v>84</v>
      </c>
      <c r="J22" s="1783" t="s">
        <v>84</v>
      </c>
      <c r="K22" s="1836"/>
      <c r="L22" s="1738"/>
      <c r="M22" s="1833" t="s">
        <v>84</v>
      </c>
      <c r="N22" s="1831" t="s">
        <v>84</v>
      </c>
      <c r="O22" s="1830" t="s">
        <v>84</v>
      </c>
      <c r="P22" s="1831" t="s">
        <v>84</v>
      </c>
      <c r="Q22" s="1834">
        <v>-0.0902216515387424</v>
      </c>
      <c r="R22" s="1834" t="s">
        <v>84</v>
      </c>
      <c r="S22" s="1786">
        <v>0.3308127223087522</v>
      </c>
      <c r="T22" s="1713"/>
      <c r="U22" s="1835"/>
    </row>
    <row r="23" ht="18" customHeight="1" x14ac:dyDescent="0.25">
      <c r="B23" s="1735" t="s">
        <v>1509</v>
      </c>
      <c r="C23" s="1727"/>
      <c r="D23" s="1779" t="s">
        <v>88</v>
      </c>
      <c r="E23" s="1736"/>
      <c r="F23" s="1737"/>
      <c r="G23" s="1785" t="s">
        <v>84</v>
      </c>
      <c r="H23" s="1783" t="s">
        <v>89</v>
      </c>
      <c r="I23" s="1785" t="s">
        <v>88</v>
      </c>
      <c r="J23" s="1783" t="s">
        <v>89</v>
      </c>
      <c r="K23" s="1836"/>
      <c r="L23" s="1738"/>
      <c r="M23" s="1839" t="s">
        <v>84</v>
      </c>
      <c r="N23" s="1783" t="s">
        <v>89</v>
      </c>
      <c r="O23" s="1785" t="s">
        <v>88</v>
      </c>
      <c r="P23" s="1783" t="s">
        <v>89</v>
      </c>
      <c r="Q23" s="1782" t="s">
        <v>89</v>
      </c>
      <c r="R23" s="1782" t="s">
        <v>84</v>
      </c>
      <c r="S23" s="1786" t="s">
        <v>88</v>
      </c>
      <c r="T23" s="1713"/>
      <c r="U23" s="1786"/>
    </row>
    <row r="24" ht="14.1" customHeight="1" x14ac:dyDescent="0.25">
      <c r="B24" s="514" t="s">
        <v>1510</v>
      </c>
      <c r="C24" s="736"/>
      <c r="D24" s="736"/>
      <c r="E24" s="736"/>
      <c r="F24" s="736"/>
      <c r="G24" s="736"/>
      <c r="H24" s="736"/>
      <c r="I24" s="736"/>
      <c r="J24" s="736"/>
      <c r="K24" s="736"/>
      <c r="L24" s="736"/>
      <c r="M24" s="736"/>
      <c r="N24" s="736"/>
      <c r="O24" s="736"/>
      <c r="P24" s="736"/>
      <c r="Q24" s="736"/>
      <c r="R24" s="736"/>
      <c r="S24" s="736"/>
      <c r="U24" s="1059"/>
    </row>
    <row r="25" ht="14.1" customHeight="1" x14ac:dyDescent="0.25">
      <c r="B25" s="220" t="s">
        <v>1511</v>
      </c>
      <c r="C25" s="233"/>
      <c r="D25" s="233"/>
      <c r="E25" s="233"/>
      <c r="F25" s="233"/>
      <c r="G25" s="233"/>
      <c r="H25" s="233"/>
      <c r="I25" s="233"/>
      <c r="J25" s="233"/>
      <c r="K25" s="233"/>
      <c r="L25" s="233"/>
      <c r="M25" s="233"/>
      <c r="N25" s="233"/>
      <c r="O25" s="233"/>
      <c r="P25" s="233"/>
      <c r="Q25" s="233"/>
      <c r="R25" s="233"/>
      <c r="S25" s="233"/>
    </row>
    <row r="26" ht="14.1" customHeight="1" x14ac:dyDescent="0.25">
      <c r="B26" s="220" t="s">
        <v>1512</v>
      </c>
      <c r="C26" s="233"/>
      <c r="D26" s="233"/>
      <c r="E26" s="233"/>
      <c r="F26" s="233"/>
      <c r="G26" s="233"/>
      <c r="H26" s="233"/>
      <c r="I26" s="233"/>
      <c r="J26" s="233"/>
      <c r="K26" s="233"/>
      <c r="L26" s="233"/>
      <c r="M26" s="233"/>
      <c r="N26" s="233"/>
      <c r="O26" s="233"/>
      <c r="P26" s="233"/>
      <c r="Q26" s="233"/>
      <c r="R26" s="233"/>
      <c r="S26" s="233"/>
    </row>
    <row r="27" ht="14.1" customHeight="1" x14ac:dyDescent="0.25">
      <c r="B27" s="220" t="s">
        <v>1429</v>
      </c>
      <c r="C27" s="233"/>
      <c r="D27" s="233"/>
      <c r="E27" s="233"/>
      <c r="F27" s="233"/>
      <c r="G27" s="233"/>
      <c r="H27" s="233"/>
      <c r="I27" s="233"/>
      <c r="J27" s="233"/>
      <c r="K27" s="233"/>
      <c r="L27" s="233"/>
      <c r="M27" s="233"/>
      <c r="N27" s="233"/>
      <c r="O27" s="233"/>
      <c r="P27" s="233"/>
      <c r="Q27" s="233"/>
      <c r="R27" s="233"/>
      <c r="S27" s="233"/>
    </row>
    <row r="28" ht="14.1" customHeight="1" x14ac:dyDescent="0.25">
      <c r="B28" s="220" t="s">
        <v>1485</v>
      </c>
    </row>
    <row r="29" ht="14.1" customHeight="1" x14ac:dyDescent="0.25">
      <c r="B29" s="220" t="s">
        <v>1513</v>
      </c>
    </row>
    <row r="30" ht="14.1" customHeight="1" x14ac:dyDescent="0.25">
      <c r="B30" s="220" t="s">
        <v>1514</v>
      </c>
    </row>
    <row r="31" ht="14.1" customHeight="1" x14ac:dyDescent="0.3">
      <c r="B31" s="220" t="s">
        <v>1515</v>
      </c>
    </row>
    <row r="32" ht="14.1" customHeight="1" x14ac:dyDescent="0.25">
      <c r="B32" s="220" t="s">
        <v>1516</v>
      </c>
    </row>
    <row r="33" ht="14.1" customHeight="1" x14ac:dyDescent="0.25">
      <c r="B33" s="220" t="s">
        <v>1517</v>
      </c>
    </row>
    <row r="34" ht="14.1" customHeight="1" x14ac:dyDescent="0.25">
      <c r="B34" s="220" t="s">
        <v>1518</v>
      </c>
    </row>
    <row r="35" ht="14.1" customHeight="1" x14ac:dyDescent="0.25">
      <c r="B35" s="220" t="s">
        <v>1519</v>
      </c>
    </row>
    <row r="36" ht="14.1" customHeight="1" x14ac:dyDescent="0.25">
      <c r="B36" s="1841"/>
    </row>
    <row r="37" ht="14.1" customHeight="1" x14ac:dyDescent="0.25">
      <c r="B37" s="151" t="s">
        <v>135</v>
      </c>
    </row>
    <row r="38" ht="14.1" customHeight="1" x14ac:dyDescent="0.25">
      <c r="B38" s="151" t="s">
        <v>1464</v>
      </c>
    </row>
    <row r="39" ht="14.1" customHeight="1" x14ac:dyDescent="0.25">
      <c r="B39" s="1842"/>
      <c r="C39" s="1843"/>
      <c r="D39" s="1843"/>
      <c r="E39" s="1843"/>
      <c r="F39" s="1843"/>
      <c r="G39" s="1843"/>
      <c r="H39" s="1843"/>
      <c r="I39" s="1843"/>
      <c r="J39" s="1843"/>
      <c r="K39" s="1843"/>
      <c r="L39" s="1843"/>
      <c r="M39" s="1843"/>
      <c r="N39" s="1843"/>
      <c r="O39" s="1843"/>
      <c r="P39" s="1843"/>
      <c r="Q39" s="1843"/>
      <c r="R39" s="1843"/>
    </row>
    <row r="40" ht="14.1" customHeight="1" x14ac:dyDescent="0.25">
      <c r="B40" s="1559" t="s">
        <v>512</v>
      </c>
      <c r="C40" s="1744"/>
      <c r="D40" s="1744"/>
      <c r="E40" s="1744"/>
      <c r="F40" s="1744"/>
      <c r="G40" s="1744"/>
      <c r="H40" s="1744"/>
      <c r="I40" s="1744"/>
      <c r="J40" s="1744"/>
      <c r="K40" s="1744"/>
      <c r="L40" s="1744"/>
      <c r="M40" s="1744"/>
      <c r="N40" s="1744"/>
      <c r="O40" s="1744"/>
      <c r="P40" s="1744"/>
      <c r="Q40" s="1744"/>
      <c r="R40" s="1744"/>
      <c r="S40" s="1745"/>
    </row>
    <row r="41" ht="14.1" customHeight="1" x14ac:dyDescent="0.25">
      <c r="B41" s="1746" t="s">
        <v>1437</v>
      </c>
      <c r="C41" s="1747"/>
      <c r="D41" s="1747"/>
      <c r="E41" s="1747"/>
      <c r="F41" s="1747"/>
      <c r="G41" s="1747"/>
      <c r="H41" s="1747"/>
      <c r="I41" s="1747"/>
      <c r="J41" s="1747"/>
      <c r="K41" s="1747"/>
      <c r="L41" s="1747"/>
      <c r="M41" s="1747"/>
      <c r="N41" s="1747"/>
      <c r="O41" s="1747"/>
      <c r="P41" s="1747"/>
      <c r="Q41" s="1747"/>
      <c r="R41" s="1747"/>
      <c r="S41" s="1748"/>
    </row>
    <row r="42" ht="18" customHeight="1" x14ac:dyDescent="0.25">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S1" s="100" t="s">
        <v>62</v>
      </c>
    </row>
    <row r="2" ht="18.9" customHeight="1" x14ac:dyDescent="0.3">
      <c r="B2" s="3" t="s">
        <v>1365</v>
      </c>
      <c r="S2" s="100" t="s">
        <v>64</v>
      </c>
    </row>
    <row r="3" ht="18.9" customHeight="1" x14ac:dyDescent="0.3">
      <c r="B3" s="3" t="s">
        <v>63</v>
      </c>
      <c r="S3" s="100" t="s">
        <v>65</v>
      </c>
    </row>
    <row r="4" hidden="1" ht="14.1" customHeight="1" x14ac:dyDescent="0.3">
      <c r="B4" s="3"/>
      <c r="S4" s="100"/>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1521</v>
      </c>
      <c r="R7" s="1753"/>
      <c r="S7" s="1564" t="s">
        <v>1522</v>
      </c>
      <c r="U7" s="1688" t="s">
        <v>1407</v>
      </c>
    </row>
    <row r="8" ht="22.8" customHeight="1" x14ac:dyDescent="0.25">
      <c r="B8" s="1689"/>
      <c r="C8" s="1848"/>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570"/>
    </row>
    <row r="9" ht="14.1" customHeight="1" x14ac:dyDescent="0.25">
      <c r="B9" s="1698"/>
      <c r="C9" s="1848"/>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1523</v>
      </c>
      <c r="C10" s="1852"/>
      <c r="D10" s="1759">
        <v>488.89341051601275</v>
      </c>
      <c r="E10" s="1760">
        <v>488.89341051601275</v>
      </c>
      <c r="F10" s="1761" t="s">
        <v>84</v>
      </c>
      <c r="G10" s="1762" t="s">
        <v>84</v>
      </c>
      <c r="H10" s="1763">
        <v>-0.07985293259552385</v>
      </c>
      <c r="I10" s="1763">
        <v>-0.07985293259552385</v>
      </c>
      <c r="J10" s="1763">
        <v>-0.013272115179596406</v>
      </c>
      <c r="K10" s="1764">
        <v>0.058784748921056895</v>
      </c>
      <c r="L10" s="1765" t="s">
        <v>84</v>
      </c>
      <c r="M10" s="1766" t="s">
        <v>84</v>
      </c>
      <c r="N10" s="1763">
        <v>-39.03957255633094</v>
      </c>
      <c r="O10" s="1767">
        <v>-39.03957255633094</v>
      </c>
      <c r="P10" s="1763">
        <v>-6.48864965491423</v>
      </c>
      <c r="Q10" s="1764">
        <v>28.739476386343007</v>
      </c>
      <c r="R10" s="1764" t="s">
        <v>84</v>
      </c>
      <c r="S10" s="1768">
        <v>61.55873469131351</v>
      </c>
      <c r="T10" s="1713"/>
      <c r="U10" s="1768"/>
    </row>
    <row r="11" ht="18" customHeight="1" x14ac:dyDescent="0.25">
      <c r="B11" s="1798" t="s">
        <v>1331</v>
      </c>
      <c r="C11" s="1769"/>
      <c r="D11" s="1770">
        <v>379.100015793905</v>
      </c>
      <c r="E11" s="1771">
        <v>379.100015793905</v>
      </c>
      <c r="F11" s="1772" t="s">
        <v>84</v>
      </c>
      <c r="G11" s="1720" t="s">
        <v>84</v>
      </c>
      <c r="H11" s="1721" t="s">
        <v>84</v>
      </c>
      <c r="I11" s="1721" t="s">
        <v>84</v>
      </c>
      <c r="J11" s="1721" t="s">
        <v>84</v>
      </c>
      <c r="K11" s="1722" t="s">
        <v>84</v>
      </c>
      <c r="L11" s="1723" t="s">
        <v>84</v>
      </c>
      <c r="M11" s="1721" t="s">
        <v>84</v>
      </c>
      <c r="N11" s="1721" t="s">
        <v>84</v>
      </c>
      <c r="O11" s="1721" t="s">
        <v>84</v>
      </c>
      <c r="P11" s="1721" t="s">
        <v>84</v>
      </c>
      <c r="Q11" s="1722" t="s">
        <v>84</v>
      </c>
      <c r="R11" s="1722" t="s">
        <v>84</v>
      </c>
      <c r="S11" s="1724" t="s">
        <v>84</v>
      </c>
      <c r="T11" s="1713"/>
      <c r="U11" s="1725"/>
    </row>
    <row r="12" ht="18" customHeight="1" x14ac:dyDescent="0.25">
      <c r="B12" s="1798" t="s">
        <v>1332</v>
      </c>
      <c r="C12" s="1778"/>
      <c r="D12" s="1779">
        <v>109.79339472210776</v>
      </c>
      <c r="E12" s="1780">
        <v>109.79339472210776</v>
      </c>
      <c r="F12" s="1781" t="s">
        <v>84</v>
      </c>
      <c r="G12" s="1731" t="s">
        <v>84</v>
      </c>
      <c r="H12" s="500">
        <v>-0.35557305296135466</v>
      </c>
      <c r="I12" s="500">
        <v>-0.35557305296135466</v>
      </c>
      <c r="J12" s="500">
        <v>-0.059098725122192525</v>
      </c>
      <c r="K12" s="1732">
        <v>0.2617596118517327</v>
      </c>
      <c r="L12" s="501" t="s">
        <v>84</v>
      </c>
      <c r="M12" s="500" t="s">
        <v>84</v>
      </c>
      <c r="N12" s="500">
        <v>-39.03957255633094</v>
      </c>
      <c r="O12" s="500">
        <v>-39.03957255633094</v>
      </c>
      <c r="P12" s="500">
        <v>-6.48864965491423</v>
      </c>
      <c r="Q12" s="1732">
        <v>28.739476386343007</v>
      </c>
      <c r="R12" s="1732" t="s">
        <v>84</v>
      </c>
      <c r="S12" s="1733">
        <v>61.55873469131351</v>
      </c>
      <c r="T12" s="1713"/>
      <c r="U12" s="1734"/>
    </row>
    <row r="13" ht="18" customHeight="1" x14ac:dyDescent="0.25">
      <c r="B13" s="1853" t="s">
        <v>1524</v>
      </c>
      <c r="C13" s="1778"/>
      <c r="D13" s="1779">
        <v>38.4760379306683</v>
      </c>
      <c r="E13" s="1736"/>
      <c r="F13" s="1737"/>
      <c r="G13" s="1731" t="s">
        <v>84</v>
      </c>
      <c r="H13" s="500">
        <v>-0.9198644251681466</v>
      </c>
      <c r="I13" s="500">
        <v>-0.9198644251681466</v>
      </c>
      <c r="J13" s="500">
        <v>-0.12336805812865888</v>
      </c>
      <c r="K13" s="1738"/>
      <c r="L13" s="1739"/>
      <c r="M13" s="500" t="s">
        <v>84</v>
      </c>
      <c r="N13" s="500">
        <v>-35.392738513842</v>
      </c>
      <c r="O13" s="500">
        <v>-35.392738513842</v>
      </c>
      <c r="P13" s="500">
        <v>-4.74671408399117</v>
      </c>
      <c r="Q13" s="1732">
        <v>-29.7577220804681</v>
      </c>
      <c r="R13" s="1732" t="s">
        <v>84</v>
      </c>
      <c r="S13" s="1733">
        <v>256.28964048712794</v>
      </c>
      <c r="T13" s="1713"/>
      <c r="U13" s="1734"/>
    </row>
    <row r="14" ht="18" customHeight="1" x14ac:dyDescent="0.25">
      <c r="B14" s="1854" t="s">
        <v>1525</v>
      </c>
      <c r="C14" s="1778"/>
      <c r="D14" s="1779">
        <v>44.4072078911053</v>
      </c>
      <c r="E14" s="1736"/>
      <c r="F14" s="1737"/>
      <c r="G14" s="1731" t="s">
        <v>84</v>
      </c>
      <c r="H14" s="500">
        <v>-0.04185498831608162</v>
      </c>
      <c r="I14" s="500">
        <v>-0.04185498831608162</v>
      </c>
      <c r="J14" s="500">
        <v>-0.015000000000000012</v>
      </c>
      <c r="K14" s="1738"/>
      <c r="L14" s="1739"/>
      <c r="M14" s="500" t="s">
        <v>84</v>
      </c>
      <c r="N14" s="500">
        <v>-1.85866316743202</v>
      </c>
      <c r="O14" s="500">
        <v>-1.85866316743202</v>
      </c>
      <c r="P14" s="500">
        <v>-0.66610811836658</v>
      </c>
      <c r="Q14" s="1732">
        <v>58.1104247644306</v>
      </c>
      <c r="R14" s="1732" t="s">
        <v>84</v>
      </c>
      <c r="S14" s="1733">
        <v>-203.8140627550025</v>
      </c>
      <c r="T14" s="1713"/>
      <c r="U14" s="1734"/>
    </row>
    <row r="15" ht="18" customHeight="1" x14ac:dyDescent="0.25">
      <c r="B15" s="1854" t="s">
        <v>1526</v>
      </c>
      <c r="C15" s="1778"/>
      <c r="D15" s="1779">
        <v>26.2488137731035</v>
      </c>
      <c r="E15" s="1736"/>
      <c r="F15" s="1737"/>
      <c r="G15" s="1731" t="s">
        <v>84</v>
      </c>
      <c r="H15" s="500">
        <v>-0.06812387373059936</v>
      </c>
      <c r="I15" s="500">
        <v>-0.06812387373059936</v>
      </c>
      <c r="J15" s="500">
        <v>-0.040985755084248926</v>
      </c>
      <c r="K15" s="1738"/>
      <c r="L15" s="1739"/>
      <c r="M15" s="500" t="s">
        <v>84</v>
      </c>
      <c r="N15" s="500">
        <v>-1.78817087505692</v>
      </c>
      <c r="O15" s="500">
        <v>-1.78817087505692</v>
      </c>
      <c r="P15" s="500">
        <v>-1.07582745255648</v>
      </c>
      <c r="Q15" s="1732">
        <v>-2.07533373259802</v>
      </c>
      <c r="R15" s="1732" t="s">
        <v>84</v>
      </c>
      <c r="S15" s="1733">
        <v>18.110884220776853</v>
      </c>
      <c r="T15" s="1713"/>
      <c r="U15" s="1734"/>
    </row>
    <row r="16" ht="18" customHeight="1" x14ac:dyDescent="0.25">
      <c r="B16" s="1854" t="s">
        <v>1527</v>
      </c>
      <c r="C16" s="1778"/>
      <c r="D16" s="1779">
        <v>0.280852892158376</v>
      </c>
      <c r="E16" s="1736"/>
      <c r="F16" s="1737"/>
      <c r="G16" s="1731" t="s">
        <v>84</v>
      </c>
      <c r="H16" s="500" t="s">
        <v>84</v>
      </c>
      <c r="I16" s="500" t="s">
        <v>84</v>
      </c>
      <c r="J16" s="500" t="s">
        <v>84</v>
      </c>
      <c r="K16" s="1738"/>
      <c r="L16" s="1739"/>
      <c r="M16" s="500" t="s">
        <v>84</v>
      </c>
      <c r="N16" s="500" t="s">
        <v>84</v>
      </c>
      <c r="O16" s="500" t="s">
        <v>84</v>
      </c>
      <c r="P16" s="500" t="s">
        <v>84</v>
      </c>
      <c r="Q16" s="1732">
        <v>1.10547708503933</v>
      </c>
      <c r="R16" s="1732" t="s">
        <v>84</v>
      </c>
      <c r="S16" s="1733">
        <v>-4.053415978477912</v>
      </c>
      <c r="T16" s="1713"/>
      <c r="U16" s="1734"/>
    </row>
    <row r="17" ht="18" customHeight="1" x14ac:dyDescent="0.25">
      <c r="B17" s="1854" t="s">
        <v>1528</v>
      </c>
      <c r="C17" s="1778"/>
      <c r="D17" s="1779">
        <v>0.3804822350723</v>
      </c>
      <c r="E17" s="1736"/>
      <c r="F17" s="1737"/>
      <c r="G17" s="1731" t="s">
        <v>84</v>
      </c>
      <c r="H17" s="500" t="s">
        <v>84</v>
      </c>
      <c r="I17" s="500" t="s">
        <v>84</v>
      </c>
      <c r="J17" s="500" t="s">
        <v>84</v>
      </c>
      <c r="K17" s="1738"/>
      <c r="L17" s="1739"/>
      <c r="M17" s="500" t="s">
        <v>84</v>
      </c>
      <c r="N17" s="500" t="s">
        <v>84</v>
      </c>
      <c r="O17" s="500" t="s">
        <v>84</v>
      </c>
      <c r="P17" s="500" t="s">
        <v>84</v>
      </c>
      <c r="Q17" s="1732">
        <v>1.3566303499392</v>
      </c>
      <c r="R17" s="1732" t="s">
        <v>84</v>
      </c>
      <c r="S17" s="1733">
        <v>-4.974311283110852</v>
      </c>
      <c r="T17" s="1713"/>
      <c r="U17" s="1734"/>
    </row>
    <row r="18" ht="14.1" customHeight="1" x14ac:dyDescent="0.25">
      <c r="B18" s="514" t="s">
        <v>1510</v>
      </c>
      <c r="C18" s="1855"/>
      <c r="D18" s="1855"/>
      <c r="E18" s="1855"/>
      <c r="F18" s="1855"/>
      <c r="G18" s="1855"/>
      <c r="H18" s="1855"/>
      <c r="I18" s="1855"/>
      <c r="J18" s="1855"/>
      <c r="K18" s="1855"/>
      <c r="L18" s="1855"/>
      <c r="M18" s="1855"/>
      <c r="N18" s="1855"/>
      <c r="O18" s="1855"/>
      <c r="P18" s="1855"/>
      <c r="Q18" s="1855"/>
      <c r="R18" s="1855"/>
      <c r="S18" s="1855"/>
      <c r="U18" s="1059"/>
    </row>
    <row r="19" ht="14.1" customHeight="1" x14ac:dyDescent="0.25">
      <c r="B19" s="220" t="s">
        <v>1529</v>
      </c>
      <c r="C19" s="1856"/>
      <c r="D19" s="1856"/>
      <c r="E19" s="1856"/>
      <c r="F19" s="1856"/>
      <c r="G19" s="1856"/>
      <c r="H19" s="1856"/>
      <c r="I19" s="1856"/>
      <c r="J19" s="1856"/>
      <c r="K19" s="1856"/>
      <c r="L19" s="1856"/>
      <c r="M19" s="1856"/>
      <c r="N19" s="1856"/>
      <c r="O19" s="1856"/>
      <c r="P19" s="1856"/>
      <c r="Q19" s="1856"/>
      <c r="R19" s="1856"/>
      <c r="S19" s="1856"/>
    </row>
    <row r="20" ht="14.1" customHeight="1" x14ac:dyDescent="0.25">
      <c r="B20" s="220" t="s">
        <v>1530</v>
      </c>
      <c r="C20" s="1856"/>
      <c r="D20" s="1856"/>
      <c r="E20" s="1856"/>
      <c r="F20" s="1856"/>
      <c r="G20" s="1856"/>
      <c r="H20" s="1856"/>
      <c r="I20" s="1856"/>
      <c r="J20" s="1856"/>
      <c r="K20" s="1856"/>
      <c r="L20" s="1856"/>
      <c r="M20" s="1856"/>
      <c r="N20" s="1856"/>
      <c r="O20" s="1856"/>
      <c r="P20" s="1856"/>
      <c r="Q20" s="1856"/>
      <c r="R20" s="1856"/>
      <c r="S20" s="1856"/>
    </row>
    <row r="21" ht="14.1" customHeight="1" x14ac:dyDescent="0.25">
      <c r="B21" s="220" t="s">
        <v>1429</v>
      </c>
      <c r="C21" s="1856"/>
      <c r="D21" s="1856"/>
      <c r="E21" s="1856"/>
      <c r="F21" s="1856"/>
      <c r="G21" s="1856"/>
      <c r="H21" s="1856"/>
      <c r="I21" s="1856"/>
      <c r="J21" s="1856"/>
      <c r="K21" s="1856"/>
      <c r="L21" s="1856"/>
      <c r="M21" s="1856"/>
      <c r="N21" s="1856"/>
      <c r="O21" s="1856"/>
      <c r="P21" s="1856"/>
      <c r="Q21" s="1856"/>
      <c r="R21" s="1856"/>
      <c r="S21" s="1856"/>
    </row>
    <row r="22" ht="14.1" customHeight="1" x14ac:dyDescent="0.25">
      <c r="B22" s="220" t="s">
        <v>1485</v>
      </c>
      <c r="C22" s="1633"/>
      <c r="D22" s="1633"/>
      <c r="E22" s="1633"/>
      <c r="F22" s="1633"/>
      <c r="G22" s="1633"/>
      <c r="H22" s="1633"/>
      <c r="I22" s="1633"/>
      <c r="J22" s="1633"/>
      <c r="K22" s="1633"/>
      <c r="L22" s="1633"/>
      <c r="M22" s="1633"/>
      <c r="N22" s="1633"/>
      <c r="O22" s="1633"/>
      <c r="P22" s="1633"/>
      <c r="Q22" s="1633"/>
      <c r="R22" s="1633"/>
      <c r="S22" s="1633"/>
    </row>
    <row r="23" ht="14.1" customHeight="1" x14ac:dyDescent="0.25">
      <c r="B23" s="220" t="s">
        <v>1513</v>
      </c>
      <c r="C23" s="1633"/>
      <c r="D23" s="1633"/>
      <c r="E23" s="1633"/>
      <c r="F23" s="1633"/>
      <c r="G23" s="1633"/>
      <c r="H23" s="1633"/>
      <c r="I23" s="1633"/>
      <c r="J23" s="1633"/>
      <c r="K23" s="1633"/>
      <c r="L23" s="1633"/>
      <c r="M23" s="1633"/>
      <c r="N23" s="1633"/>
      <c r="O23" s="1633"/>
      <c r="P23" s="1633"/>
      <c r="Q23" s="1633"/>
      <c r="R23" s="1633"/>
      <c r="S23" s="1633"/>
    </row>
    <row r="24" ht="14.1" customHeight="1" x14ac:dyDescent="0.25">
      <c r="B24" s="220" t="s">
        <v>1531</v>
      </c>
      <c r="C24" s="1633"/>
      <c r="D24" s="1633"/>
      <c r="E24" s="1633"/>
      <c r="F24" s="1633"/>
      <c r="G24" s="1633"/>
      <c r="H24" s="1633"/>
      <c r="I24" s="1633"/>
      <c r="J24" s="1633"/>
      <c r="K24" s="1633"/>
      <c r="L24" s="1633"/>
      <c r="M24" s="1633"/>
      <c r="N24" s="1633"/>
      <c r="O24" s="1633"/>
      <c r="P24" s="1633"/>
      <c r="Q24" s="1633"/>
      <c r="R24" s="1633"/>
      <c r="S24" s="1633"/>
    </row>
    <row r="25" ht="14.1" customHeight="1" x14ac:dyDescent="0.25">
      <c r="B25" s="220" t="s">
        <v>1532</v>
      </c>
      <c r="C25" s="1633"/>
      <c r="D25" s="1633"/>
      <c r="E25" s="1633"/>
      <c r="F25" s="1633"/>
      <c r="G25" s="1633"/>
      <c r="H25" s="1633"/>
      <c r="I25" s="1633"/>
      <c r="J25" s="1633"/>
      <c r="K25" s="1633"/>
      <c r="L25" s="1633"/>
      <c r="M25" s="1633"/>
      <c r="N25" s="1633"/>
      <c r="O25" s="1633"/>
      <c r="P25" s="1633"/>
      <c r="Q25" s="1633"/>
      <c r="R25" s="1633"/>
      <c r="S25" s="1633"/>
    </row>
    <row r="26" ht="14.1" customHeight="1" x14ac:dyDescent="0.25">
      <c r="B26" s="1857"/>
      <c r="C26" s="1633"/>
      <c r="D26" s="1633"/>
      <c r="E26" s="1633"/>
      <c r="F26" s="1633"/>
      <c r="G26" s="1633"/>
      <c r="H26" s="1633"/>
      <c r="I26" s="1633"/>
      <c r="J26" s="1633"/>
      <c r="K26" s="1633"/>
      <c r="L26" s="1633"/>
      <c r="M26" s="1633"/>
      <c r="N26" s="1633"/>
      <c r="O26" s="1633"/>
      <c r="P26" s="1633"/>
      <c r="Q26" s="1633"/>
      <c r="R26" s="1633"/>
      <c r="S26" s="1633"/>
    </row>
    <row r="27" ht="14.1" customHeight="1" x14ac:dyDescent="0.25">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5">
      <c r="B28" s="151" t="s">
        <v>1464</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5">
      <c r="B29" s="1857"/>
      <c r="C29" s="1633"/>
      <c r="D29" s="1633"/>
      <c r="E29" s="1633"/>
      <c r="F29" s="1633"/>
      <c r="G29" s="1633"/>
      <c r="H29" s="1633"/>
      <c r="I29" s="1633"/>
      <c r="J29" s="1633"/>
      <c r="K29" s="1633"/>
      <c r="L29" s="1633"/>
      <c r="M29" s="1633"/>
      <c r="N29" s="1633"/>
      <c r="O29" s="1633"/>
      <c r="P29" s="1633"/>
      <c r="Q29" s="1633"/>
      <c r="R29" s="1633"/>
      <c r="S29" s="1633"/>
    </row>
    <row r="30" ht="14.1" customHeight="1" x14ac:dyDescent="0.25">
      <c r="B30" s="1559" t="s">
        <v>512</v>
      </c>
      <c r="C30" s="1744"/>
      <c r="D30" s="1744"/>
      <c r="E30" s="1744"/>
      <c r="F30" s="1744"/>
      <c r="G30" s="1744"/>
      <c r="H30" s="1744"/>
      <c r="I30" s="1744"/>
      <c r="J30" s="1744"/>
      <c r="K30" s="1744"/>
      <c r="L30" s="1744"/>
      <c r="M30" s="1744"/>
      <c r="N30" s="1744"/>
      <c r="O30" s="1744"/>
      <c r="P30" s="1744"/>
      <c r="Q30" s="1744"/>
      <c r="R30" s="1744"/>
      <c r="S30" s="1745"/>
    </row>
    <row r="31" ht="14.1" customHeight="1" x14ac:dyDescent="0.25">
      <c r="B31" s="1858" t="s">
        <v>1533</v>
      </c>
      <c r="C31" s="1792"/>
      <c r="D31" s="1792"/>
      <c r="E31" s="1792"/>
      <c r="F31" s="1792"/>
      <c r="G31" s="1792"/>
      <c r="H31" s="1792"/>
      <c r="I31" s="1792"/>
      <c r="J31" s="1792"/>
      <c r="K31" s="1792"/>
      <c r="L31" s="1792"/>
      <c r="M31" s="1792"/>
      <c r="N31" s="1792"/>
      <c r="O31" s="1792"/>
      <c r="P31" s="1792"/>
      <c r="Q31" s="1792"/>
      <c r="R31" s="1792"/>
      <c r="S31" s="1793"/>
    </row>
    <row r="32" ht="14.1" customHeight="1" x14ac:dyDescent="0.25">
      <c r="B32" s="1859" t="s">
        <v>1534</v>
      </c>
      <c r="C32" s="1860"/>
      <c r="D32" s="1860"/>
      <c r="E32" s="1860"/>
      <c r="F32" s="1860"/>
      <c r="G32" s="1860"/>
      <c r="H32" s="1860"/>
      <c r="I32" s="1860"/>
      <c r="J32" s="1860"/>
      <c r="K32" s="1860"/>
      <c r="L32" s="1860"/>
      <c r="M32" s="1860"/>
      <c r="N32" s="1860"/>
      <c r="O32" s="1860"/>
      <c r="P32" s="1860"/>
      <c r="Q32" s="1860"/>
      <c r="R32" s="1860"/>
      <c r="S32" s="1861"/>
    </row>
    <row r="33" ht="18" customHeight="1" x14ac:dyDescent="0.25">
      <c r="B33" s="517"/>
      <c r="C33" s="1749"/>
      <c r="D33" s="1749"/>
      <c r="E33" s="1749"/>
      <c r="F33" s="1749"/>
      <c r="G33" s="1749"/>
      <c r="H33" s="1749"/>
      <c r="I33" s="1749"/>
      <c r="J33" s="1749"/>
      <c r="K33" s="1749"/>
      <c r="L33" s="1749"/>
      <c r="M33" s="1749"/>
      <c r="N33" s="1749"/>
      <c r="O33" s="1749"/>
      <c r="P33" s="1749"/>
      <c r="Q33" s="1749"/>
      <c r="R33" s="1749"/>
      <c r="S33" s="1750"/>
    </row>
    <row r="34" x14ac:dyDescent="0.25">
      <c r="B34" s="1058"/>
      <c r="C34" s="1058"/>
      <c r="D34" s="1058"/>
      <c r="E34" s="1058"/>
      <c r="F34" s="1058"/>
      <c r="G34" s="1058"/>
      <c r="H34" s="1058"/>
      <c r="I34" s="1058"/>
      <c r="J34" s="1058"/>
      <c r="K34" s="1058"/>
      <c r="L34" s="1058"/>
      <c r="M34" s="1058"/>
      <c r="N34" s="1058"/>
      <c r="O34" s="1058"/>
      <c r="P34" s="1058"/>
      <c r="Q34" s="1058"/>
      <c r="R34" s="1058"/>
      <c r="S34" s="1058"/>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1535</v>
      </c>
      <c r="S1" s="100" t="s">
        <v>62</v>
      </c>
    </row>
    <row r="2" ht="18.9" customHeight="1" x14ac:dyDescent="0.3">
      <c r="B2" s="3" t="s">
        <v>1366</v>
      </c>
      <c r="S2" s="100" t="s">
        <v>64</v>
      </c>
    </row>
    <row r="3" ht="18.9" customHeight="1" x14ac:dyDescent="0.3">
      <c r="B3" s="3" t="s">
        <v>63</v>
      </c>
      <c r="S3" s="100" t="s">
        <v>65</v>
      </c>
    </row>
    <row r="4" hidden="1" ht="14.1" customHeight="1" x14ac:dyDescent="0.3">
      <c r="B4" s="3"/>
      <c r="S4" s="100"/>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1536</v>
      </c>
      <c r="R7" s="1753"/>
      <c r="S7" s="1564" t="s">
        <v>1522</v>
      </c>
      <c r="U7" s="1688" t="s">
        <v>1407</v>
      </c>
    </row>
    <row r="8" ht="22.8" customHeight="1" x14ac:dyDescent="0.25">
      <c r="B8" s="1689"/>
      <c r="C8" s="1754"/>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862"/>
    </row>
    <row r="9" ht="14.1" customHeight="1" x14ac:dyDescent="0.25">
      <c r="B9" s="1698"/>
      <c r="C9" s="1754"/>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1537</v>
      </c>
      <c r="C10" s="1705"/>
      <c r="D10" s="1759">
        <v>17.9294123026038</v>
      </c>
      <c r="E10" s="1760">
        <v>17.9294123026038</v>
      </c>
      <c r="F10" s="1761" t="s">
        <v>84</v>
      </c>
      <c r="G10" s="1762" t="s">
        <v>84</v>
      </c>
      <c r="H10" s="1763" t="s">
        <v>84</v>
      </c>
      <c r="I10" s="1763" t="s">
        <v>84</v>
      </c>
      <c r="J10" s="1763" t="s">
        <v>84</v>
      </c>
      <c r="K10" s="1764" t="s">
        <v>84</v>
      </c>
      <c r="L10" s="1764" t="s">
        <v>84</v>
      </c>
      <c r="M10" s="1762" t="s">
        <v>84</v>
      </c>
      <c r="N10" s="1763" t="s">
        <v>84</v>
      </c>
      <c r="O10" s="1763" t="s">
        <v>84</v>
      </c>
      <c r="P10" s="1763" t="s">
        <v>84</v>
      </c>
      <c r="Q10" s="1764" t="s">
        <v>84</v>
      </c>
      <c r="R10" s="1764" t="s">
        <v>84</v>
      </c>
      <c r="S10" s="1863" t="s">
        <v>84</v>
      </c>
      <c r="T10" s="1713"/>
      <c r="U10" s="1768"/>
    </row>
    <row r="11" ht="18" customHeight="1" x14ac:dyDescent="0.25">
      <c r="B11" s="1798" t="s">
        <v>1538</v>
      </c>
      <c r="C11" s="1716"/>
      <c r="D11" s="1770">
        <v>17.9294123026038</v>
      </c>
      <c r="E11" s="1864">
        <v>17.9294123026038</v>
      </c>
      <c r="F11" s="1865" t="s">
        <v>84</v>
      </c>
      <c r="G11" s="1866"/>
      <c r="H11" s="1867"/>
      <c r="I11" s="1867"/>
      <c r="J11" s="1867"/>
      <c r="K11" s="1867"/>
      <c r="L11" s="1867"/>
      <c r="M11" s="1868"/>
      <c r="N11" s="1867"/>
      <c r="O11" s="1867"/>
      <c r="P11" s="1867"/>
      <c r="Q11" s="1869"/>
      <c r="R11" s="1869"/>
      <c r="S11" s="1870"/>
      <c r="T11" s="1713"/>
      <c r="U11" s="1870"/>
    </row>
    <row r="12" ht="18" customHeight="1" x14ac:dyDescent="0.25">
      <c r="B12" s="1726" t="s">
        <v>1539</v>
      </c>
      <c r="C12" s="1727"/>
      <c r="D12" s="1779" t="s">
        <v>84</v>
      </c>
      <c r="E12" s="1780" t="s">
        <v>84</v>
      </c>
      <c r="F12" s="1781" t="s">
        <v>84</v>
      </c>
      <c r="G12" s="1731" t="s">
        <v>84</v>
      </c>
      <c r="H12" s="500" t="s">
        <v>84</v>
      </c>
      <c r="I12" s="500" t="s">
        <v>84</v>
      </c>
      <c r="J12" s="500" t="s">
        <v>84</v>
      </c>
      <c r="K12" s="1732" t="s">
        <v>84</v>
      </c>
      <c r="L12" s="501" t="s">
        <v>84</v>
      </c>
      <c r="M12" s="1774" t="s">
        <v>84</v>
      </c>
      <c r="N12" s="500" t="s">
        <v>84</v>
      </c>
      <c r="O12" s="1774" t="s">
        <v>84</v>
      </c>
      <c r="P12" s="500" t="s">
        <v>84</v>
      </c>
      <c r="Q12" s="1732" t="s">
        <v>84</v>
      </c>
      <c r="R12" s="1732" t="s">
        <v>84</v>
      </c>
      <c r="S12" s="1733" t="s">
        <v>84</v>
      </c>
      <c r="T12" s="1713"/>
      <c r="U12" s="1734"/>
    </row>
    <row r="13" ht="18" customHeight="1" x14ac:dyDescent="0.25">
      <c r="B13" s="1735" t="s">
        <v>1540</v>
      </c>
      <c r="C13" s="1727"/>
      <c r="D13" s="1779" t="s">
        <v>84</v>
      </c>
      <c r="E13" s="1736"/>
      <c r="F13" s="1737"/>
      <c r="G13" s="1731" t="s">
        <v>84</v>
      </c>
      <c r="H13" s="500" t="s">
        <v>84</v>
      </c>
      <c r="I13" s="500" t="s">
        <v>84</v>
      </c>
      <c r="J13" s="500" t="s">
        <v>84</v>
      </c>
      <c r="K13" s="1738"/>
      <c r="L13" s="1739"/>
      <c r="M13" s="1774" t="s">
        <v>84</v>
      </c>
      <c r="N13" s="500" t="s">
        <v>84</v>
      </c>
      <c r="O13" s="1774" t="s">
        <v>84</v>
      </c>
      <c r="P13" s="500" t="s">
        <v>84</v>
      </c>
      <c r="Q13" s="1732" t="s">
        <v>84</v>
      </c>
      <c r="R13" s="1732" t="s">
        <v>84</v>
      </c>
      <c r="S13" s="1733" t="s">
        <v>84</v>
      </c>
      <c r="T13" s="1713"/>
      <c r="U13" s="1734"/>
    </row>
    <row r="14" ht="18" customHeight="1" x14ac:dyDescent="0.25">
      <c r="B14" s="1735" t="s">
        <v>1541</v>
      </c>
      <c r="C14" s="1727"/>
      <c r="D14" s="1779" t="s">
        <v>84</v>
      </c>
      <c r="E14" s="1736"/>
      <c r="F14" s="1737"/>
      <c r="G14" s="1731" t="s">
        <v>84</v>
      </c>
      <c r="H14" s="500" t="s">
        <v>84</v>
      </c>
      <c r="I14" s="500" t="s">
        <v>84</v>
      </c>
      <c r="J14" s="500" t="s">
        <v>84</v>
      </c>
      <c r="K14" s="1738"/>
      <c r="L14" s="1739"/>
      <c r="M14" s="1774" t="s">
        <v>84</v>
      </c>
      <c r="N14" s="500" t="s">
        <v>84</v>
      </c>
      <c r="O14" s="1774" t="s">
        <v>84</v>
      </c>
      <c r="P14" s="500" t="s">
        <v>84</v>
      </c>
      <c r="Q14" s="1732" t="s">
        <v>84</v>
      </c>
      <c r="R14" s="1732" t="s">
        <v>84</v>
      </c>
      <c r="S14" s="1733" t="s">
        <v>84</v>
      </c>
      <c r="T14" s="1713"/>
      <c r="U14" s="1734"/>
    </row>
    <row r="15" ht="18" customHeight="1" x14ac:dyDescent="0.25">
      <c r="B15" s="1735" t="s">
        <v>1542</v>
      </c>
      <c r="C15" s="1727"/>
      <c r="D15" s="1779" t="s">
        <v>84</v>
      </c>
      <c r="E15" s="1736"/>
      <c r="F15" s="1737"/>
      <c r="G15" s="1731" t="s">
        <v>84</v>
      </c>
      <c r="H15" s="500" t="s">
        <v>84</v>
      </c>
      <c r="I15" s="500" t="s">
        <v>84</v>
      </c>
      <c r="J15" s="500" t="s">
        <v>84</v>
      </c>
      <c r="K15" s="1738"/>
      <c r="L15" s="1739"/>
      <c r="M15" s="1774" t="s">
        <v>84</v>
      </c>
      <c r="N15" s="500" t="s">
        <v>84</v>
      </c>
      <c r="O15" s="1774" t="s">
        <v>84</v>
      </c>
      <c r="P15" s="500" t="s">
        <v>84</v>
      </c>
      <c r="Q15" s="1732" t="s">
        <v>84</v>
      </c>
      <c r="R15" s="1732" t="s">
        <v>84</v>
      </c>
      <c r="S15" s="1733" t="s">
        <v>84</v>
      </c>
      <c r="T15" s="1713"/>
      <c r="U15" s="1734"/>
    </row>
    <row r="16" ht="18" customHeight="1" x14ac:dyDescent="0.25">
      <c r="B16" s="1735" t="s">
        <v>1543</v>
      </c>
      <c r="C16" s="1727"/>
      <c r="D16" s="1779" t="s">
        <v>84</v>
      </c>
      <c r="E16" s="1736"/>
      <c r="F16" s="1737"/>
      <c r="G16" s="1731" t="s">
        <v>84</v>
      </c>
      <c r="H16" s="500" t="s">
        <v>84</v>
      </c>
      <c r="I16" s="500" t="s">
        <v>84</v>
      </c>
      <c r="J16" s="500" t="s">
        <v>84</v>
      </c>
      <c r="K16" s="1738"/>
      <c r="L16" s="1739"/>
      <c r="M16" s="1774" t="s">
        <v>84</v>
      </c>
      <c r="N16" s="500" t="s">
        <v>84</v>
      </c>
      <c r="O16" s="1774" t="s">
        <v>84</v>
      </c>
      <c r="P16" s="500" t="s">
        <v>84</v>
      </c>
      <c r="Q16" s="1732" t="s">
        <v>84</v>
      </c>
      <c r="R16" s="1732" t="s">
        <v>84</v>
      </c>
      <c r="S16" s="1733" t="s">
        <v>84</v>
      </c>
      <c r="T16" s="1713"/>
      <c r="U16" s="1734"/>
    </row>
    <row r="17" ht="18" customHeight="1" x14ac:dyDescent="0.25">
      <c r="B17" s="1735" t="s">
        <v>1544</v>
      </c>
      <c r="C17" s="1727"/>
      <c r="D17" s="1779" t="s">
        <v>84</v>
      </c>
      <c r="E17" s="1736"/>
      <c r="F17" s="1737"/>
      <c r="G17" s="1731" t="s">
        <v>84</v>
      </c>
      <c r="H17" s="500" t="s">
        <v>84</v>
      </c>
      <c r="I17" s="500" t="s">
        <v>84</v>
      </c>
      <c r="J17" s="500" t="s">
        <v>84</v>
      </c>
      <c r="K17" s="1738"/>
      <c r="L17" s="1739"/>
      <c r="M17" s="1774" t="s">
        <v>84</v>
      </c>
      <c r="N17" s="500" t="s">
        <v>84</v>
      </c>
      <c r="O17" s="1774" t="s">
        <v>84</v>
      </c>
      <c r="P17" s="500" t="s">
        <v>84</v>
      </c>
      <c r="Q17" s="1732" t="s">
        <v>84</v>
      </c>
      <c r="R17" s="1732" t="s">
        <v>84</v>
      </c>
      <c r="S17" s="1733" t="s">
        <v>84</v>
      </c>
      <c r="T17" s="1713"/>
      <c r="U17" s="1734"/>
    </row>
    <row r="18" ht="14.1" customHeight="1" x14ac:dyDescent="0.25">
      <c r="B18" s="514" t="s">
        <v>1545</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5">
      <c r="B19" s="220" t="s">
        <v>1546</v>
      </c>
      <c r="C19" s="1856"/>
      <c r="D19" s="1856"/>
      <c r="E19" s="1856"/>
      <c r="F19" s="1856"/>
      <c r="G19" s="1856"/>
      <c r="H19" s="1856"/>
      <c r="I19" s="1856"/>
      <c r="J19" s="1856"/>
      <c r="K19" s="1856"/>
      <c r="L19" s="1856"/>
      <c r="M19" s="1856"/>
      <c r="N19" s="1856"/>
      <c r="O19" s="1856"/>
      <c r="P19" s="1856"/>
      <c r="Q19" s="1856"/>
      <c r="R19" s="1856"/>
      <c r="S19" s="233"/>
    </row>
    <row r="20" ht="14.1" customHeight="1" x14ac:dyDescent="0.25">
      <c r="B20" s="220" t="s">
        <v>1547</v>
      </c>
      <c r="C20" s="1856"/>
      <c r="D20" s="1856"/>
      <c r="E20" s="1856"/>
      <c r="F20" s="1856"/>
      <c r="G20" s="1856"/>
      <c r="H20" s="1856"/>
      <c r="I20" s="1856"/>
      <c r="J20" s="1856"/>
      <c r="K20" s="1856"/>
      <c r="L20" s="1856"/>
      <c r="M20" s="1856"/>
      <c r="N20" s="1856"/>
      <c r="O20" s="1856"/>
      <c r="P20" s="1856"/>
      <c r="Q20" s="1856"/>
      <c r="R20" s="1856"/>
      <c r="S20" s="233"/>
    </row>
    <row r="21" ht="14.1" customHeight="1" x14ac:dyDescent="0.25">
      <c r="B21" s="220" t="s">
        <v>1429</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20" t="s">
        <v>1485</v>
      </c>
      <c r="C22" s="1790"/>
      <c r="D22" s="1790"/>
      <c r="E22" s="1790"/>
      <c r="F22" s="1790"/>
      <c r="G22" s="1790"/>
      <c r="H22" s="1790"/>
      <c r="I22" s="1790"/>
      <c r="J22" s="1790"/>
      <c r="K22" s="1790"/>
      <c r="L22" s="1790"/>
      <c r="M22" s="1790"/>
      <c r="N22" s="1790"/>
      <c r="O22" s="1790"/>
      <c r="P22" s="1790"/>
      <c r="Q22" s="1790"/>
      <c r="R22" s="1244"/>
      <c r="S22" s="1244"/>
    </row>
    <row r="23" ht="14.1" customHeight="1" x14ac:dyDescent="0.25">
      <c r="B23" s="220" t="s">
        <v>1513</v>
      </c>
      <c r="C23" s="1633"/>
      <c r="D23" s="1633"/>
      <c r="E23" s="1633"/>
      <c r="F23" s="1633"/>
      <c r="G23" s="1633"/>
      <c r="H23" s="1633"/>
      <c r="I23" s="1633"/>
      <c r="J23" s="1633"/>
      <c r="K23" s="1633"/>
      <c r="L23" s="1244"/>
      <c r="M23" s="1244"/>
      <c r="N23" s="1244"/>
      <c r="O23" s="1244"/>
      <c r="P23" s="1244"/>
      <c r="Q23" s="1244"/>
      <c r="R23" s="1244"/>
      <c r="S23" s="1244"/>
    </row>
    <row r="24" ht="14.1" customHeight="1" x14ac:dyDescent="0.25">
      <c r="B24" s="220" t="s">
        <v>1548</v>
      </c>
      <c r="C24" s="1633"/>
      <c r="D24" s="1633"/>
      <c r="E24" s="1633"/>
      <c r="F24" s="1633"/>
      <c r="G24" s="1633"/>
      <c r="H24" s="1633"/>
      <c r="I24" s="1633"/>
      <c r="J24" s="1633"/>
      <c r="K24" s="1633"/>
      <c r="L24" s="1244"/>
      <c r="M24" s="1244"/>
      <c r="N24" s="1244"/>
      <c r="O24" s="1244"/>
      <c r="P24" s="1244"/>
      <c r="Q24" s="1244"/>
      <c r="R24" s="1244"/>
      <c r="S24" s="1244"/>
    </row>
    <row r="25" ht="14.1" customHeight="1" x14ac:dyDescent="0.25">
      <c r="B25" s="220" t="s">
        <v>1532</v>
      </c>
      <c r="C25" s="1633"/>
      <c r="D25" s="1633"/>
      <c r="E25" s="1633"/>
      <c r="F25" s="1633"/>
      <c r="G25" s="1633"/>
      <c r="H25" s="1633"/>
      <c r="I25" s="1633"/>
      <c r="J25" s="1633"/>
      <c r="K25" s="1633"/>
      <c r="L25" s="1244"/>
      <c r="M25" s="1244"/>
      <c r="N25" s="1244"/>
      <c r="O25" s="1244"/>
      <c r="P25" s="1244"/>
      <c r="Q25" s="1244"/>
      <c r="R25" s="1244"/>
      <c r="S25" s="1244"/>
    </row>
    <row r="26" ht="14.1" customHeight="1" x14ac:dyDescent="0.25">
      <c r="B26" s="220" t="s">
        <v>1549</v>
      </c>
      <c r="C26" s="1633"/>
      <c r="D26" s="1633"/>
      <c r="E26" s="1633"/>
      <c r="F26" s="1633"/>
      <c r="G26" s="1633"/>
      <c r="H26" s="1633"/>
      <c r="I26" s="1633"/>
      <c r="J26" s="1633"/>
      <c r="K26" s="1633"/>
      <c r="L26" s="1244"/>
      <c r="M26" s="1244"/>
      <c r="N26" s="1244"/>
      <c r="O26" s="1244"/>
      <c r="P26" s="1244"/>
      <c r="Q26" s="1244"/>
      <c r="R26" s="1244"/>
      <c r="S26" s="1244"/>
    </row>
    <row r="27" ht="14.1" customHeight="1" x14ac:dyDescent="0.25">
      <c r="B27" s="220" t="s">
        <v>1550</v>
      </c>
      <c r="C27" s="1633"/>
      <c r="D27" s="1633"/>
      <c r="E27" s="1633"/>
      <c r="F27" s="1633"/>
      <c r="G27" s="1633"/>
      <c r="H27" s="1633"/>
      <c r="I27" s="1633"/>
      <c r="J27" s="1633"/>
      <c r="K27" s="1633"/>
      <c r="L27" s="1244"/>
      <c r="M27" s="1244"/>
      <c r="N27" s="1244"/>
      <c r="O27" s="1244"/>
      <c r="P27" s="1244"/>
      <c r="Q27" s="1244"/>
      <c r="R27" s="1244"/>
      <c r="S27" s="1244"/>
    </row>
    <row r="28" ht="14.1" customHeight="1" x14ac:dyDescent="0.25">
      <c r="B28" s="1841"/>
      <c r="C28" s="1872"/>
      <c r="D28" s="1872"/>
      <c r="E28" s="1872"/>
      <c r="F28" s="1872"/>
      <c r="G28" s="1872"/>
      <c r="H28" s="1872"/>
      <c r="I28" s="1872"/>
      <c r="J28" s="1872"/>
      <c r="K28" s="1872"/>
      <c r="L28" s="1872"/>
      <c r="M28" s="1872"/>
      <c r="N28" s="1872"/>
      <c r="O28" s="1872"/>
      <c r="P28" s="1872"/>
      <c r="Q28" s="1872"/>
      <c r="R28" s="1872"/>
      <c r="S28" s="1872"/>
    </row>
    <row r="29" ht="14.1" customHeight="1" x14ac:dyDescent="0.25">
      <c r="B29" s="151" t="s">
        <v>135</v>
      </c>
      <c r="C29" s="1872"/>
      <c r="D29" s="1872"/>
      <c r="E29" s="1872"/>
      <c r="F29" s="1872"/>
      <c r="G29" s="1872"/>
      <c r="H29" s="1872"/>
      <c r="I29" s="1872"/>
      <c r="J29" s="1872"/>
      <c r="K29" s="1872"/>
      <c r="L29" s="1872"/>
      <c r="M29" s="1872"/>
      <c r="N29" s="1872"/>
      <c r="O29" s="1872"/>
      <c r="P29" s="1872"/>
      <c r="Q29" s="1872"/>
      <c r="R29" s="1872"/>
      <c r="S29" s="1872"/>
    </row>
    <row r="30" ht="14.1" customHeight="1" x14ac:dyDescent="0.25">
      <c r="B30" s="151" t="s">
        <v>1464</v>
      </c>
      <c r="C30" s="1872"/>
      <c r="D30" s="1872"/>
      <c r="E30" s="1872"/>
      <c r="F30" s="1872"/>
      <c r="G30" s="1872"/>
      <c r="H30" s="1872"/>
      <c r="I30" s="1872"/>
      <c r="J30" s="1872"/>
      <c r="K30" s="1872"/>
      <c r="L30" s="1872"/>
      <c r="M30" s="1872"/>
      <c r="N30" s="1872"/>
      <c r="O30" s="1872"/>
      <c r="P30" s="1872"/>
      <c r="Q30" s="1872"/>
      <c r="R30" s="1872"/>
      <c r="S30" s="1872"/>
    </row>
    <row r="31" ht="14.1" customHeight="1" x14ac:dyDescent="0.25">
      <c r="B31" s="1873"/>
      <c r="C31" s="1790"/>
      <c r="D31" s="1790"/>
      <c r="E31" s="1790"/>
      <c r="F31" s="1790"/>
      <c r="G31" s="1790"/>
      <c r="H31" s="1790"/>
      <c r="I31" s="1790"/>
      <c r="J31" s="1790"/>
      <c r="K31" s="1790"/>
      <c r="L31" s="1790"/>
      <c r="M31" s="1790"/>
      <c r="N31" s="1790"/>
      <c r="O31" s="1790"/>
      <c r="P31" s="1790"/>
      <c r="Q31" s="1790"/>
      <c r="R31" s="1790"/>
      <c r="S31" s="1790"/>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5"/>
    </row>
    <row r="33" ht="14.1" customHeight="1" x14ac:dyDescent="0.25">
      <c r="B33" s="1858" t="s">
        <v>1465</v>
      </c>
      <c r="C33" s="1792"/>
      <c r="D33" s="1792"/>
      <c r="E33" s="1792"/>
      <c r="F33" s="1792"/>
      <c r="G33" s="1792"/>
      <c r="H33" s="1792"/>
      <c r="I33" s="1792"/>
      <c r="J33" s="1792"/>
      <c r="K33" s="1792"/>
      <c r="L33" s="1792"/>
      <c r="M33" s="1792"/>
      <c r="N33" s="1792"/>
      <c r="O33" s="1792"/>
      <c r="P33" s="1792"/>
      <c r="Q33" s="1792"/>
      <c r="R33" s="1792"/>
      <c r="S33" s="1793"/>
    </row>
    <row r="34" ht="14.1" customHeight="1" x14ac:dyDescent="0.25">
      <c r="B34" s="1874" t="s">
        <v>1534</v>
      </c>
      <c r="C34" s="1860"/>
      <c r="D34" s="1860"/>
      <c r="E34" s="1860"/>
      <c r="F34" s="1860"/>
      <c r="G34" s="1860"/>
      <c r="H34" s="1860"/>
      <c r="I34" s="1860"/>
      <c r="J34" s="1860"/>
      <c r="K34" s="1860"/>
      <c r="L34" s="1860"/>
      <c r="M34" s="1860"/>
      <c r="N34" s="1860"/>
      <c r="O34" s="1860"/>
      <c r="P34" s="1860"/>
      <c r="Q34" s="1860"/>
      <c r="R34" s="1860"/>
      <c r="S34" s="1861"/>
    </row>
    <row r="35" ht="18" customHeight="1" x14ac:dyDescent="0.25">
      <c r="B35" s="1875"/>
      <c r="C35" s="1749"/>
      <c r="D35" s="1749"/>
      <c r="E35" s="1749"/>
      <c r="F35" s="1749"/>
      <c r="G35" s="1749"/>
      <c r="H35" s="1749"/>
      <c r="I35" s="1749"/>
      <c r="J35" s="1749"/>
      <c r="K35" s="1749"/>
      <c r="L35" s="1749"/>
      <c r="M35" s="1749"/>
      <c r="N35" s="1749"/>
      <c r="O35" s="1749"/>
      <c r="P35" s="1749"/>
      <c r="Q35" s="1749"/>
      <c r="R35" s="1749"/>
      <c r="S35" s="1750"/>
    </row>
    <row r="36" ht="12" customHeight="1" x14ac:dyDescent="0.25">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I1" s="100"/>
      <c r="L1" s="100" t="s">
        <v>62</v>
      </c>
    </row>
    <row r="2" ht="18.9" customHeight="1" x14ac:dyDescent="0.4">
      <c r="B2" s="99" t="s">
        <v>1552</v>
      </c>
      <c r="C2" s="99"/>
      <c r="D2" s="99"/>
      <c r="E2" s="99"/>
      <c r="I2" s="100"/>
      <c r="L2" s="100" t="s">
        <v>64</v>
      </c>
    </row>
    <row r="3" ht="18.9" customHeight="1" x14ac:dyDescent="0.3">
      <c r="B3" s="1876"/>
      <c r="C3" s="1876"/>
      <c r="D3" s="1876"/>
      <c r="E3" s="1876"/>
      <c r="F3" s="1877"/>
      <c r="G3" s="1877"/>
      <c r="H3" s="1877"/>
      <c r="I3" s="100"/>
      <c r="L3" s="100" t="s">
        <v>65</v>
      </c>
    </row>
    <row r="4" hidden="1" ht="15.6" customHeight="1" x14ac:dyDescent="0.3">
      <c r="B4" s="1876"/>
      <c r="C4" s="1876"/>
      <c r="D4" s="1876"/>
      <c r="E4" s="1876"/>
      <c r="F4" s="1877"/>
      <c r="G4" s="1877"/>
      <c r="H4" s="1877"/>
      <c r="I4" s="100"/>
      <c r="L4" s="100"/>
    </row>
    <row r="5" ht="14.1" customHeight="1" x14ac:dyDescent="0.3">
      <c r="B5" s="6" t="s">
        <v>66</v>
      </c>
      <c r="F5" s="1751"/>
      <c r="G5" s="1751"/>
      <c r="H5" s="1751"/>
    </row>
    <row r="6" ht="24.75" customHeight="1" x14ac:dyDescent="0.25">
      <c r="B6" s="1878" t="s">
        <v>67</v>
      </c>
      <c r="C6" s="1134" t="s">
        <v>1553</v>
      </c>
      <c r="D6" s="1134"/>
      <c r="E6" s="1134"/>
      <c r="F6" s="1134" t="s">
        <v>144</v>
      </c>
      <c r="G6" s="1134"/>
      <c r="H6" s="1134"/>
      <c r="I6" s="1437" t="s">
        <v>1554</v>
      </c>
      <c r="J6" s="1437"/>
      <c r="K6" s="1437"/>
      <c r="L6" s="1437"/>
    </row>
    <row r="7" ht="14.4" customHeight="1" x14ac:dyDescent="0.25">
      <c r="B7" s="1879"/>
      <c r="C7" s="1880"/>
      <c r="D7" s="492"/>
      <c r="E7" s="1442"/>
      <c r="F7" s="1290" t="s">
        <v>1555</v>
      </c>
      <c r="G7" s="1881" t="s">
        <v>1556</v>
      </c>
      <c r="H7" s="1881"/>
      <c r="I7" s="1290" t="s">
        <v>1557</v>
      </c>
      <c r="J7" s="1882" t="s">
        <v>1558</v>
      </c>
      <c r="K7" s="1882"/>
      <c r="L7" s="112" t="s">
        <v>1559</v>
      </c>
    </row>
    <row r="8" ht="57" customHeight="1" x14ac:dyDescent="0.25">
      <c r="B8" s="1883" t="s">
        <v>1560</v>
      </c>
      <c r="C8" s="1884" t="s">
        <v>1561</v>
      </c>
      <c r="D8" s="1885" t="s">
        <v>1562</v>
      </c>
      <c r="E8" s="1886" t="s">
        <v>1563</v>
      </c>
      <c r="F8" s="1887" t="s">
        <v>1564</v>
      </c>
      <c r="G8" s="1888" t="s">
        <v>1565</v>
      </c>
      <c r="H8" s="1889" t="s">
        <v>1566</v>
      </c>
      <c r="I8" s="1890"/>
      <c r="J8" s="972" t="s">
        <v>1567</v>
      </c>
      <c r="K8" s="973" t="s">
        <v>1568</v>
      </c>
      <c r="L8" s="1891"/>
    </row>
    <row r="9" ht="15" customHeight="1" x14ac:dyDescent="0.25">
      <c r="B9" s="1892"/>
      <c r="C9" s="1893" t="s">
        <v>1192</v>
      </c>
      <c r="D9" s="1893"/>
      <c r="E9" s="1893"/>
      <c r="F9" s="1894" t="s">
        <v>1569</v>
      </c>
      <c r="G9" s="1894"/>
      <c r="H9" s="1894"/>
      <c r="I9" s="1895" t="s">
        <v>76</v>
      </c>
      <c r="J9" s="1895"/>
      <c r="K9" s="1895"/>
      <c r="L9" s="1895"/>
    </row>
    <row r="10" ht="39" customHeight="1" x14ac:dyDescent="0.25">
      <c r="B10" s="1896" t="s">
        <v>1570</v>
      </c>
      <c r="C10" s="1897"/>
      <c r="D10" s="1898">
        <v>12517799.7043957</v>
      </c>
      <c r="E10" s="1899">
        <v>6984562.64992466</v>
      </c>
      <c r="F10" s="1897" t="s">
        <v>89</v>
      </c>
      <c r="G10" s="1900">
        <v>0.000009999999999999986</v>
      </c>
      <c r="H10" s="1899">
        <v>0.00015</v>
      </c>
      <c r="I10" s="1897" t="s">
        <v>89</v>
      </c>
      <c r="J10" s="1898">
        <v>0.196708281069075</v>
      </c>
      <c r="K10" s="1901">
        <v>1.64636119605367</v>
      </c>
      <c r="L10" s="1899">
        <v>1.843069477122745</v>
      </c>
    </row>
    <row r="11" ht="18" customHeight="1" x14ac:dyDescent="0.25">
      <c r="A11" s="1902"/>
      <c r="B11" s="1570" t="s">
        <v>1571</v>
      </c>
      <c r="C11" s="1903"/>
      <c r="D11" s="1904"/>
      <c r="E11" s="1905"/>
      <c r="F11" s="1903" t="s">
        <v>89</v>
      </c>
      <c r="G11" s="1906"/>
      <c r="H11" s="1905"/>
      <c r="I11" s="1903" t="s">
        <v>89</v>
      </c>
      <c r="J11" s="1904"/>
      <c r="K11" s="1907"/>
      <c r="L11" s="1905" t="s">
        <v>89</v>
      </c>
    </row>
    <row r="12" ht="18" customHeight="1" x14ac:dyDescent="0.25">
      <c r="B12" s="1908" t="s">
        <v>1572</v>
      </c>
      <c r="C12" s="1909"/>
      <c r="D12" s="140"/>
      <c r="E12" s="1910"/>
      <c r="F12" s="1911" t="s">
        <v>89</v>
      </c>
      <c r="G12" s="1912"/>
      <c r="H12" s="1531"/>
      <c r="I12" s="1909" t="s">
        <v>89</v>
      </c>
      <c r="J12" s="140"/>
      <c r="K12" s="1913"/>
      <c r="L12" s="1910" t="s">
        <v>89</v>
      </c>
    </row>
    <row r="13" ht="18" customHeight="1" x14ac:dyDescent="0.25">
      <c r="B13" s="1914" t="s">
        <v>1573</v>
      </c>
      <c r="C13" s="1223"/>
      <c r="D13" s="27"/>
      <c r="E13" s="28"/>
      <c r="F13" s="1911" t="s">
        <v>89</v>
      </c>
      <c r="G13" s="1912"/>
      <c r="H13" s="1531"/>
      <c r="I13" s="1915" t="s">
        <v>89</v>
      </c>
      <c r="J13" s="1916"/>
      <c r="K13" s="1917"/>
      <c r="L13" s="1460" t="s">
        <v>89</v>
      </c>
    </row>
    <row r="14" ht="18" customHeight="1" x14ac:dyDescent="0.25">
      <c r="B14" s="1914" t="s">
        <v>1574</v>
      </c>
      <c r="C14" s="1223"/>
      <c r="D14" s="27"/>
      <c r="E14" s="28"/>
      <c r="F14" s="1911" t="s">
        <v>89</v>
      </c>
      <c r="G14" s="1912"/>
      <c r="H14" s="1531"/>
      <c r="I14" s="1915" t="s">
        <v>89</v>
      </c>
      <c r="J14" s="1916"/>
      <c r="K14" s="1917"/>
      <c r="L14" s="1460" t="s">
        <v>89</v>
      </c>
    </row>
    <row r="15" ht="18" customHeight="1" x14ac:dyDescent="0.25">
      <c r="B15" s="1908" t="s">
        <v>1575</v>
      </c>
      <c r="C15" s="1909"/>
      <c r="D15" s="140"/>
      <c r="E15" s="1910"/>
      <c r="F15" s="1911" t="s">
        <v>89</v>
      </c>
      <c r="G15" s="1912"/>
      <c r="H15" s="1531"/>
      <c r="I15" s="1909" t="s">
        <v>89</v>
      </c>
      <c r="J15" s="140"/>
      <c r="K15" s="1913"/>
      <c r="L15" s="1460" t="s">
        <v>89</v>
      </c>
    </row>
    <row r="16" ht="18" customHeight="1" x14ac:dyDescent="0.25">
      <c r="B16" s="1914" t="s">
        <v>1576</v>
      </c>
      <c r="C16" s="1223"/>
      <c r="D16" s="27"/>
      <c r="E16" s="28"/>
      <c r="F16" s="1911" t="s">
        <v>89</v>
      </c>
      <c r="G16" s="1912"/>
      <c r="H16" s="1531"/>
      <c r="I16" s="1915" t="s">
        <v>89</v>
      </c>
      <c r="J16" s="1916"/>
      <c r="K16" s="1917"/>
      <c r="L16" s="1460" t="s">
        <v>89</v>
      </c>
    </row>
    <row r="17" ht="18" customHeight="1" x14ac:dyDescent="0.25">
      <c r="B17" s="1918" t="s">
        <v>1577</v>
      </c>
      <c r="C17" s="1919"/>
      <c r="D17" s="40"/>
      <c r="E17" s="41"/>
      <c r="F17" s="1920" t="s">
        <v>89</v>
      </c>
      <c r="G17" s="1921"/>
      <c r="H17" s="1922"/>
      <c r="I17" s="1923" t="s">
        <v>89</v>
      </c>
      <c r="J17" s="1924"/>
      <c r="K17" s="1925"/>
      <c r="L17" s="1926" t="s">
        <v>89</v>
      </c>
    </row>
    <row r="18" ht="14.1" customHeight="1" x14ac:dyDescent="0.3">
      <c r="B18" s="220" t="s">
        <v>1578</v>
      </c>
      <c r="F18" s="1927"/>
      <c r="G18" s="1927"/>
      <c r="H18" s="1927"/>
    </row>
    <row r="19" ht="14.1" customHeight="1" x14ac:dyDescent="0.3">
      <c r="B19" s="220" t="s">
        <v>1579</v>
      </c>
      <c r="C19" s="1489"/>
      <c r="D19" s="1489"/>
      <c r="E19" s="1489"/>
      <c r="F19" s="1489"/>
      <c r="G19" s="1489"/>
      <c r="H19" s="1489"/>
      <c r="I19" s="1489"/>
    </row>
    <row r="20" ht="14.1" customHeight="1" x14ac:dyDescent="0.25">
      <c r="B20" s="220" t="s">
        <v>1580</v>
      </c>
      <c r="C20" s="1741"/>
      <c r="D20" s="1741"/>
      <c r="E20" s="1741"/>
      <c r="F20" s="1741"/>
      <c r="G20" s="1741"/>
      <c r="H20" s="1741"/>
      <c r="I20" s="1741"/>
    </row>
    <row r="21" ht="14.1" customHeight="1" x14ac:dyDescent="0.25">
      <c r="B21" s="220" t="s">
        <v>1581</v>
      </c>
      <c r="C21" s="1741"/>
      <c r="D21" s="1741"/>
      <c r="E21" s="1741"/>
      <c r="F21" s="1489"/>
      <c r="G21" s="1489"/>
      <c r="H21" s="1489"/>
      <c r="I21" s="1489"/>
    </row>
    <row r="22" ht="14.1" customHeight="1" x14ac:dyDescent="0.3">
      <c r="B22" s="220" t="s">
        <v>1582</v>
      </c>
      <c r="C22" s="1743"/>
      <c r="D22" s="1743"/>
      <c r="E22" s="1743"/>
      <c r="F22" s="1743"/>
      <c r="G22" s="1743"/>
      <c r="H22" s="1743"/>
      <c r="I22" s="1487"/>
    </row>
    <row r="23" ht="14.1" customHeight="1" x14ac:dyDescent="0.3">
      <c r="B23" s="220" t="s">
        <v>1583</v>
      </c>
      <c r="C23" s="1741"/>
      <c r="D23" s="1741"/>
      <c r="E23" s="1741"/>
      <c r="F23" s="1741"/>
      <c r="G23" s="1741"/>
      <c r="H23" s="1741"/>
      <c r="I23" s="1741"/>
    </row>
    <row r="24" ht="14.1" customHeight="1" x14ac:dyDescent="0.25">
      <c r="B24" s="220" t="s">
        <v>1584</v>
      </c>
      <c r="C24" s="1741"/>
      <c r="D24" s="1741"/>
      <c r="E24" s="1741"/>
      <c r="F24" s="1741"/>
      <c r="G24" s="1741"/>
      <c r="H24" s="1741"/>
      <c r="I24" s="1741"/>
    </row>
    <row r="25" ht="14.1" customHeight="1" x14ac:dyDescent="0.25">
      <c r="B25" s="220" t="s">
        <v>1585</v>
      </c>
      <c r="C25" s="1741"/>
      <c r="D25" s="1741"/>
      <c r="E25" s="1741"/>
      <c r="F25" s="1741"/>
      <c r="G25" s="1741"/>
      <c r="H25" s="1741"/>
      <c r="I25" s="1741"/>
    </row>
    <row r="26" ht="14.1" customHeight="1" x14ac:dyDescent="0.25">
      <c r="B26" s="220" t="s">
        <v>1586</v>
      </c>
      <c r="C26" s="1741"/>
      <c r="D26" s="1741"/>
      <c r="E26" s="1741"/>
      <c r="F26" s="1741"/>
      <c r="G26" s="1741"/>
      <c r="H26" s="1741"/>
      <c r="I26" s="1741"/>
    </row>
    <row r="27" ht="14.1" customHeight="1" x14ac:dyDescent="0.3">
      <c r="B27" s="220" t="s">
        <v>1587</v>
      </c>
      <c r="C27" s="1741"/>
      <c r="D27" s="1741"/>
      <c r="E27" s="1741"/>
      <c r="F27" s="1741"/>
      <c r="G27" s="1741"/>
      <c r="H27" s="1741"/>
      <c r="I27" s="1741"/>
    </row>
    <row r="28" ht="14.1" customHeight="1" x14ac:dyDescent="0.25">
      <c r="B28" s="1928"/>
      <c r="C28" s="1741"/>
      <c r="D28" s="1741"/>
      <c r="E28" s="1741"/>
      <c r="F28" s="1741"/>
      <c r="G28" s="1741"/>
      <c r="H28" s="1741"/>
      <c r="I28" s="1741"/>
    </row>
    <row r="29" ht="14.1" customHeight="1" x14ac:dyDescent="0.25">
      <c r="B29" s="151" t="s">
        <v>135</v>
      </c>
      <c r="C29" s="1741"/>
      <c r="D29" s="1741"/>
      <c r="E29" s="1741"/>
      <c r="F29" s="1741"/>
      <c r="G29" s="1741"/>
      <c r="H29" s="1741"/>
      <c r="I29" s="1741"/>
    </row>
    <row r="30" ht="14.1" customHeight="1" x14ac:dyDescent="0.25">
      <c r="B30" s="1929"/>
      <c r="C30" s="1930"/>
      <c r="D30" s="1930"/>
      <c r="E30" s="1930"/>
      <c r="F30" s="1930"/>
      <c r="G30" s="1930"/>
      <c r="H30" s="1930"/>
      <c r="I30" s="1930"/>
    </row>
    <row r="31" ht="14.1" customHeight="1" x14ac:dyDescent="0.25">
      <c r="B31" s="1559" t="s">
        <v>512</v>
      </c>
      <c r="C31" s="1931"/>
      <c r="D31" s="1931"/>
      <c r="E31" s="1931"/>
      <c r="F31" s="1931"/>
      <c r="G31" s="1931"/>
      <c r="H31" s="1931"/>
      <c r="I31" s="1931"/>
      <c r="J31" s="1931"/>
      <c r="K31" s="1931"/>
      <c r="L31" s="1932"/>
    </row>
    <row r="32" ht="14.1" customHeight="1" x14ac:dyDescent="0.25">
      <c r="B32" s="1746" t="s">
        <v>1588</v>
      </c>
      <c r="C32" s="1933"/>
      <c r="D32" s="1933"/>
      <c r="E32" s="1933"/>
      <c r="F32" s="1933"/>
      <c r="G32" s="1933"/>
      <c r="H32" s="1933"/>
      <c r="I32" s="1933"/>
      <c r="J32" s="1933"/>
      <c r="K32" s="1933"/>
      <c r="L32" s="1934"/>
    </row>
    <row r="33" ht="18" customHeight="1" x14ac:dyDescent="0.3">
      <c r="B33" s="1935"/>
      <c r="C33" s="1936"/>
      <c r="D33" s="1936"/>
      <c r="E33" s="1936"/>
      <c r="F33" s="1936"/>
      <c r="G33" s="1936"/>
      <c r="H33" s="1936"/>
      <c r="I33" s="1936"/>
      <c r="J33" s="1936"/>
      <c r="K33" s="1936"/>
      <c r="L33" s="1937"/>
    </row>
    <row r="34" ht="9" customHeight="1" x14ac:dyDescent="0.25">
      <c r="B34" s="1058"/>
      <c r="C34" s="1058"/>
      <c r="D34" s="1058"/>
      <c r="E34" s="1058"/>
      <c r="F34" s="1058"/>
      <c r="G34" s="1058"/>
      <c r="H34" s="1074"/>
      <c r="J34" s="1938"/>
      <c r="K34" s="1938"/>
      <c r="L34" s="1938"/>
    </row>
    <row r="35" ht="12.75" customHeight="1" x14ac:dyDescent="0.25">
      <c r="B35" s="1939"/>
      <c r="C35" s="1939"/>
      <c r="D35" s="1939"/>
      <c r="E35" s="1939"/>
      <c r="F35" s="1939"/>
      <c r="G35" s="1939"/>
      <c r="H35" s="1939"/>
      <c r="I35" s="1939"/>
    </row>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38"/>
      <c r="N52" s="1938"/>
      <c r="O52" s="1938"/>
      <c r="P52" s="1938"/>
      <c r="Q52" s="193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J1" s="100" t="s">
        <v>62</v>
      </c>
    </row>
    <row r="2" ht="18.9" customHeight="1" x14ac:dyDescent="0.3">
      <c r="B2" s="99" t="s">
        <v>1590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88"/>
      <c r="I6" s="1488"/>
      <c r="J6" s="1488"/>
    </row>
    <row r="7" ht="14.1" customHeight="1" x14ac:dyDescent="0.25">
      <c r="B7" s="1676" t="s">
        <v>67</v>
      </c>
      <c r="C7" s="1676"/>
      <c r="D7" s="1940" t="s">
        <v>558</v>
      </c>
      <c r="E7" s="1675" t="s">
        <v>1591</v>
      </c>
      <c r="F7" s="1675"/>
      <c r="G7" s="1675"/>
      <c r="H7" s="1941" t="s">
        <v>145</v>
      </c>
      <c r="I7" s="1941"/>
      <c r="J7" s="1941"/>
    </row>
    <row r="8" ht="16.2" customHeight="1" x14ac:dyDescent="0.3">
      <c r="B8" s="1678" t="s">
        <v>1592</v>
      </c>
      <c r="C8" s="1942" t="s">
        <v>1394</v>
      </c>
      <c r="D8" s="1943" t="s">
        <v>1593</v>
      </c>
      <c r="E8" s="1944" t="s">
        <v>1594</v>
      </c>
      <c r="F8" s="1945" t="s">
        <v>1595</v>
      </c>
      <c r="G8" s="1943" t="s">
        <v>1596</v>
      </c>
      <c r="H8" s="1946" t="s">
        <v>1597</v>
      </c>
      <c r="I8" s="1946" t="s">
        <v>1598</v>
      </c>
      <c r="J8" s="1947" t="s">
        <v>1599</v>
      </c>
    </row>
    <row r="9" ht="15" customHeight="1" x14ac:dyDescent="0.3">
      <c r="B9" s="1698"/>
      <c r="C9" s="1948"/>
      <c r="D9" s="1949" t="s">
        <v>1370</v>
      </c>
      <c r="E9" s="1950" t="s">
        <v>1600</v>
      </c>
      <c r="F9" s="1951" t="s">
        <v>1601</v>
      </c>
      <c r="G9" s="1952" t="s">
        <v>1602</v>
      </c>
      <c r="H9" s="1953" t="s">
        <v>76</v>
      </c>
      <c r="I9" s="1953"/>
      <c r="J9" s="1953"/>
    </row>
    <row r="10" ht="18" customHeight="1" x14ac:dyDescent="0.25">
      <c r="B10" s="1954" t="s">
        <v>1603</v>
      </c>
      <c r="C10" s="1955"/>
      <c r="D10" s="1956"/>
      <c r="E10" s="1957"/>
      <c r="F10" s="1958"/>
      <c r="G10" s="1956"/>
      <c r="H10" s="1959" t="s">
        <v>84</v>
      </c>
      <c r="I10" s="1960" t="s">
        <v>84</v>
      </c>
      <c r="J10" s="1961" t="s">
        <v>84</v>
      </c>
    </row>
    <row r="11" ht="18" customHeight="1" x14ac:dyDescent="0.25">
      <c r="B11" s="1962" t="s">
        <v>1604</v>
      </c>
      <c r="C11" s="1963"/>
      <c r="D11" s="1964"/>
      <c r="E11" s="1965"/>
      <c r="F11" s="1966"/>
      <c r="G11" s="1964"/>
      <c r="H11" s="1967" t="s">
        <v>84</v>
      </c>
      <c r="I11" s="1968" t="s">
        <v>84</v>
      </c>
      <c r="J11" s="1969" t="s">
        <v>84</v>
      </c>
    </row>
    <row r="12" ht="18" customHeight="1" x14ac:dyDescent="0.25">
      <c r="B12" s="1970" t="s">
        <v>1605</v>
      </c>
      <c r="C12" s="1963"/>
      <c r="D12" s="1964"/>
      <c r="E12" s="1965"/>
      <c r="F12" s="1966"/>
      <c r="G12" s="1964"/>
      <c r="H12" s="1971" t="s">
        <v>84</v>
      </c>
      <c r="I12" s="1972" t="s">
        <v>84</v>
      </c>
      <c r="J12" s="1973" t="s">
        <v>84</v>
      </c>
    </row>
    <row r="13" ht="18" customHeight="1" x14ac:dyDescent="0.25">
      <c r="B13" s="1974" t="s">
        <v>1606</v>
      </c>
      <c r="C13" s="1975"/>
      <c r="D13" s="1976" t="s">
        <v>84</v>
      </c>
      <c r="E13" s="1977" t="s">
        <v>84</v>
      </c>
      <c r="F13" s="1978" t="s">
        <v>84</v>
      </c>
      <c r="G13" s="1976" t="s">
        <v>84</v>
      </c>
      <c r="H13" s="1979" t="s">
        <v>84</v>
      </c>
      <c r="I13" s="199" t="s">
        <v>84</v>
      </c>
      <c r="J13" s="1099" t="s">
        <v>84</v>
      </c>
    </row>
    <row r="14" ht="18" customHeight="1" x14ac:dyDescent="0.25">
      <c r="B14" s="1974" t="s">
        <v>1607</v>
      </c>
      <c r="C14" s="1975"/>
      <c r="D14" s="1099" t="s">
        <v>84</v>
      </c>
      <c r="E14" s="1214" t="s">
        <v>84</v>
      </c>
      <c r="F14" s="1978" t="s">
        <v>84</v>
      </c>
      <c r="G14" s="1976" t="s">
        <v>84</v>
      </c>
      <c r="H14" s="1979" t="s">
        <v>84</v>
      </c>
      <c r="I14" s="199" t="s">
        <v>84</v>
      </c>
      <c r="J14" s="1099" t="s">
        <v>84</v>
      </c>
    </row>
    <row r="15" ht="18" customHeight="1" x14ac:dyDescent="0.25">
      <c r="B15" s="1970" t="s">
        <v>1608</v>
      </c>
      <c r="C15" s="1963"/>
      <c r="D15" s="1964"/>
      <c r="E15" s="1965"/>
      <c r="F15" s="1966"/>
      <c r="G15" s="1964"/>
      <c r="H15" s="1971" t="s">
        <v>84</v>
      </c>
      <c r="I15" s="1972" t="s">
        <v>84</v>
      </c>
      <c r="J15" s="1973" t="s">
        <v>84</v>
      </c>
    </row>
    <row r="16" ht="18" customHeight="1" x14ac:dyDescent="0.25">
      <c r="B16" s="1974" t="s">
        <v>1606</v>
      </c>
      <c r="C16" s="1975"/>
      <c r="D16" s="1976" t="s">
        <v>84</v>
      </c>
      <c r="E16" s="1977" t="s">
        <v>84</v>
      </c>
      <c r="F16" s="1978" t="s">
        <v>84</v>
      </c>
      <c r="G16" s="1976" t="s">
        <v>84</v>
      </c>
      <c r="H16" s="1979" t="s">
        <v>84</v>
      </c>
      <c r="I16" s="199" t="s">
        <v>84</v>
      </c>
      <c r="J16" s="1099" t="s">
        <v>84</v>
      </c>
    </row>
    <row r="17" ht="18" customHeight="1" x14ac:dyDescent="0.25">
      <c r="B17" s="1974" t="s">
        <v>1607</v>
      </c>
      <c r="C17" s="1975"/>
      <c r="D17" s="1099" t="s">
        <v>84</v>
      </c>
      <c r="E17" s="1214" t="s">
        <v>84</v>
      </c>
      <c r="F17" s="1978" t="s">
        <v>84</v>
      </c>
      <c r="G17" s="1976" t="s">
        <v>84</v>
      </c>
      <c r="H17" s="1979" t="s">
        <v>84</v>
      </c>
      <c r="I17" s="199" t="s">
        <v>84</v>
      </c>
      <c r="J17" s="1099" t="s">
        <v>84</v>
      </c>
    </row>
    <row r="18" ht="18" customHeight="1" x14ac:dyDescent="0.25">
      <c r="B18" s="1980" t="s">
        <v>1609</v>
      </c>
      <c r="C18" s="1981"/>
      <c r="D18" s="1982"/>
      <c r="E18" s="1983"/>
      <c r="F18" s="1984"/>
      <c r="G18" s="1985"/>
      <c r="H18" s="1967" t="s">
        <v>84</v>
      </c>
      <c r="I18" s="1968"/>
      <c r="J18" s="1969" t="s">
        <v>84</v>
      </c>
    </row>
    <row r="19" ht="18" customHeight="1" x14ac:dyDescent="0.25">
      <c r="B19" s="1970" t="s">
        <v>1610</v>
      </c>
      <c r="C19" s="1963"/>
      <c r="D19" s="1964"/>
      <c r="E19" s="1965"/>
      <c r="F19" s="1966"/>
      <c r="G19" s="1964"/>
      <c r="H19" s="1971" t="s">
        <v>84</v>
      </c>
      <c r="I19" s="1986"/>
      <c r="J19" s="1973" t="s">
        <v>84</v>
      </c>
    </row>
    <row r="20" ht="18" customHeight="1" x14ac:dyDescent="0.25">
      <c r="B20" s="1974" t="s">
        <v>1606</v>
      </c>
      <c r="C20" s="1975"/>
      <c r="D20" s="1976" t="s">
        <v>84</v>
      </c>
      <c r="E20" s="1977" t="s">
        <v>84</v>
      </c>
      <c r="F20" s="1966"/>
      <c r="G20" s="1976" t="s">
        <v>84</v>
      </c>
      <c r="H20" s="1979" t="s">
        <v>84</v>
      </c>
      <c r="I20" s="1986"/>
      <c r="J20" s="1099" t="s">
        <v>84</v>
      </c>
    </row>
    <row r="21" ht="18" customHeight="1" x14ac:dyDescent="0.25">
      <c r="B21" s="1974" t="s">
        <v>1607</v>
      </c>
      <c r="C21" s="1975"/>
      <c r="D21" s="1099"/>
      <c r="E21" s="1214"/>
      <c r="F21" s="1966"/>
      <c r="G21" s="1976"/>
      <c r="H21" s="1979"/>
      <c r="I21" s="1986"/>
      <c r="J21" s="1099"/>
    </row>
    <row r="22" ht="18" customHeight="1" x14ac:dyDescent="0.25">
      <c r="B22" s="1970" t="s">
        <v>1611</v>
      </c>
      <c r="C22" s="1963"/>
      <c r="D22" s="1964"/>
      <c r="E22" s="1965"/>
      <c r="F22" s="1966"/>
      <c r="G22" s="1964"/>
      <c r="H22" s="1971"/>
      <c r="I22" s="1972"/>
      <c r="J22" s="1973"/>
    </row>
    <row r="23" ht="18" customHeight="1" x14ac:dyDescent="0.25">
      <c r="B23" s="1974" t="s">
        <v>1606</v>
      </c>
      <c r="C23" s="1975"/>
      <c r="D23" s="1976"/>
      <c r="E23" s="1977"/>
      <c r="F23" s="1978"/>
      <c r="G23" s="1976"/>
      <c r="H23" s="1979"/>
      <c r="I23" s="199"/>
      <c r="J23" s="1099"/>
    </row>
    <row r="24" ht="18" customHeight="1" x14ac:dyDescent="0.25">
      <c r="B24" s="1974" t="s">
        <v>1607</v>
      </c>
      <c r="C24" s="1975"/>
      <c r="D24" s="1099"/>
      <c r="E24" s="1214"/>
      <c r="F24" s="1978"/>
      <c r="G24" s="1976"/>
      <c r="H24" s="1979"/>
      <c r="I24" s="199"/>
      <c r="J24" s="1099"/>
    </row>
    <row r="25" ht="18" customHeight="1" x14ac:dyDescent="0.25">
      <c r="B25" s="1980" t="s">
        <v>1612</v>
      </c>
      <c r="C25" s="1987"/>
      <c r="D25" s="1988"/>
      <c r="E25" s="1989"/>
      <c r="F25" s="1990"/>
      <c r="G25" s="1982"/>
      <c r="H25" s="1967"/>
      <c r="I25" s="1968"/>
      <c r="J25" s="1991"/>
    </row>
    <row r="26" ht="18" customHeight="1" x14ac:dyDescent="0.25">
      <c r="B26" s="1970" t="s">
        <v>1613</v>
      </c>
      <c r="C26" s="1963"/>
      <c r="D26" s="1964"/>
      <c r="E26" s="1965"/>
      <c r="F26" s="1966"/>
      <c r="G26" s="1964"/>
      <c r="H26" s="1971"/>
      <c r="I26" s="1986"/>
      <c r="J26" s="1973"/>
    </row>
    <row r="27" ht="18" customHeight="1" x14ac:dyDescent="0.25">
      <c r="B27" s="1974" t="s">
        <v>1606</v>
      </c>
      <c r="C27" s="1975"/>
      <c r="D27" s="1976"/>
      <c r="E27" s="1977"/>
      <c r="F27" s="1966"/>
      <c r="G27" s="1976"/>
      <c r="H27" s="1979"/>
      <c r="I27" s="1986"/>
      <c r="J27" s="1099"/>
    </row>
    <row r="28" ht="18" customHeight="1" x14ac:dyDescent="0.25">
      <c r="B28" s="1974" t="s">
        <v>1607</v>
      </c>
      <c r="C28" s="1975"/>
      <c r="D28" s="1099"/>
      <c r="E28" s="1214"/>
      <c r="F28" s="1966"/>
      <c r="G28" s="1976"/>
      <c r="H28" s="1979"/>
      <c r="I28" s="1986"/>
      <c r="J28" s="1099"/>
    </row>
    <row r="29" ht="18" customHeight="1" x14ac:dyDescent="0.25">
      <c r="B29" s="1970" t="s">
        <v>1614</v>
      </c>
      <c r="C29" s="1963"/>
      <c r="D29" s="1964"/>
      <c r="E29" s="1965"/>
      <c r="F29" s="1966"/>
      <c r="G29" s="1964"/>
      <c r="H29" s="1971"/>
      <c r="I29" s="1972"/>
      <c r="J29" s="1973"/>
    </row>
    <row r="30" ht="18" customHeight="1" x14ac:dyDescent="0.25">
      <c r="B30" s="1974" t="s">
        <v>1606</v>
      </c>
      <c r="C30" s="1975"/>
      <c r="D30" s="1976"/>
      <c r="E30" s="1977"/>
      <c r="F30" s="1978"/>
      <c r="G30" s="1976"/>
      <c r="H30" s="1979"/>
      <c r="I30" s="199"/>
      <c r="J30" s="1099"/>
    </row>
    <row r="31" ht="18" customHeight="1" x14ac:dyDescent="0.25">
      <c r="B31" s="1974" t="s">
        <v>1607</v>
      </c>
      <c r="C31" s="1975"/>
      <c r="D31" s="1099"/>
      <c r="E31" s="1214"/>
      <c r="F31" s="1978"/>
      <c r="G31" s="1976"/>
      <c r="H31" s="1979"/>
      <c r="I31" s="199"/>
      <c r="J31" s="1099"/>
    </row>
    <row r="32" ht="18" customHeight="1" x14ac:dyDescent="0.25">
      <c r="B32" s="1980" t="s">
        <v>1615</v>
      </c>
      <c r="C32" s="1992"/>
      <c r="D32" s="1993"/>
      <c r="E32" s="1994"/>
      <c r="F32" s="1995"/>
      <c r="G32" s="1996"/>
      <c r="H32" s="1967"/>
      <c r="I32" s="1968"/>
      <c r="J32" s="1991"/>
    </row>
    <row r="33" ht="18" customHeight="1" x14ac:dyDescent="0.25">
      <c r="B33" s="1997" t="s">
        <v>1616</v>
      </c>
      <c r="C33" s="1975"/>
      <c r="D33" s="1998"/>
      <c r="E33" s="1999"/>
      <c r="F33" s="2000"/>
      <c r="G33" s="2001"/>
      <c r="H33" s="1971"/>
      <c r="I33" s="1972"/>
      <c r="J33" s="1973"/>
    </row>
    <row r="34" ht="18" customHeight="1" x14ac:dyDescent="0.25">
      <c r="B34" s="1974" t="s">
        <v>1606</v>
      </c>
      <c r="C34" s="1975"/>
      <c r="D34" s="2002"/>
      <c r="E34" s="2003"/>
      <c r="F34" s="2004"/>
      <c r="G34" s="2002"/>
      <c r="H34" s="2005"/>
      <c r="I34" s="2004"/>
      <c r="J34" s="2002"/>
    </row>
    <row r="35" ht="18" customHeight="1" x14ac:dyDescent="0.25">
      <c r="B35" s="1974" t="s">
        <v>1607</v>
      </c>
      <c r="C35" s="1975"/>
      <c r="D35" s="2002"/>
      <c r="E35" s="2003"/>
      <c r="F35" s="2004"/>
      <c r="G35" s="2002"/>
      <c r="H35" s="2005"/>
      <c r="I35" s="2004"/>
      <c r="J35" s="2002"/>
    </row>
    <row r="36" ht="18" customHeight="1" x14ac:dyDescent="0.25">
      <c r="B36" s="2006" t="s">
        <v>1617</v>
      </c>
      <c r="C36" s="1975"/>
      <c r="D36" s="1998"/>
      <c r="E36" s="1999"/>
      <c r="F36" s="2000"/>
      <c r="G36" s="2001"/>
      <c r="H36" s="1971"/>
      <c r="I36" s="1972"/>
      <c r="J36" s="1973"/>
    </row>
    <row r="37" ht="18" customHeight="1" x14ac:dyDescent="0.25">
      <c r="B37" s="1974" t="s">
        <v>1606</v>
      </c>
      <c r="C37" s="1975"/>
      <c r="D37" s="2002"/>
      <c r="E37" s="2003"/>
      <c r="F37" s="2004"/>
      <c r="G37" s="2002"/>
      <c r="H37" s="2005"/>
      <c r="I37" s="2004"/>
      <c r="J37" s="2002"/>
    </row>
    <row r="38" ht="18" customHeight="1" x14ac:dyDescent="0.25">
      <c r="B38" s="1974" t="s">
        <v>1607</v>
      </c>
      <c r="C38" s="1975"/>
      <c r="D38" s="2002"/>
      <c r="E38" s="2003"/>
      <c r="F38" s="2004"/>
      <c r="G38" s="2002"/>
      <c r="H38" s="2005"/>
      <c r="I38" s="2004"/>
      <c r="J38" s="2002"/>
    </row>
    <row r="39" ht="18" customHeight="1" x14ac:dyDescent="0.25">
      <c r="B39" s="2006" t="s">
        <v>1618</v>
      </c>
      <c r="C39" s="1975"/>
      <c r="D39" s="1998"/>
      <c r="E39" s="1999"/>
      <c r="F39" s="2000"/>
      <c r="G39" s="2001"/>
      <c r="H39" s="1971"/>
      <c r="I39" s="1972"/>
      <c r="J39" s="1973"/>
    </row>
    <row r="40" ht="18" customHeight="1" x14ac:dyDescent="0.25">
      <c r="B40" s="1974" t="s">
        <v>1606</v>
      </c>
      <c r="C40" s="1975"/>
      <c r="D40" s="2002"/>
      <c r="E40" s="2003"/>
      <c r="F40" s="2004"/>
      <c r="G40" s="2002"/>
      <c r="H40" s="2005"/>
      <c r="I40" s="2004"/>
      <c r="J40" s="2002"/>
    </row>
    <row r="41" ht="18" customHeight="1" x14ac:dyDescent="0.25">
      <c r="B41" s="1974" t="s">
        <v>1607</v>
      </c>
      <c r="C41" s="1975"/>
      <c r="D41" s="2002"/>
      <c r="E41" s="2003"/>
      <c r="F41" s="2004"/>
      <c r="G41" s="2002"/>
      <c r="H41" s="2005"/>
      <c r="I41" s="2004"/>
      <c r="J41" s="2002"/>
    </row>
    <row r="42" ht="18" customHeight="1" x14ac:dyDescent="0.25">
      <c r="B42" s="2006" t="s">
        <v>1619</v>
      </c>
      <c r="C42" s="1975"/>
      <c r="D42" s="1998"/>
      <c r="E42" s="1999"/>
      <c r="F42" s="2000"/>
      <c r="G42" s="2001"/>
      <c r="H42" s="1971"/>
      <c r="I42" s="1972"/>
      <c r="J42" s="1973"/>
    </row>
    <row r="43" ht="18" customHeight="1" x14ac:dyDescent="0.25">
      <c r="B43" s="1974" t="s">
        <v>1606</v>
      </c>
      <c r="C43" s="1975"/>
      <c r="D43" s="2002"/>
      <c r="E43" s="2003"/>
      <c r="F43" s="2004"/>
      <c r="G43" s="2002"/>
      <c r="H43" s="2005"/>
      <c r="I43" s="2004"/>
      <c r="J43" s="2002"/>
    </row>
    <row r="44" ht="18" customHeight="1" x14ac:dyDescent="0.25">
      <c r="B44" s="1974" t="s">
        <v>1607</v>
      </c>
      <c r="C44" s="1975"/>
      <c r="D44" s="2002"/>
      <c r="E44" s="2003"/>
      <c r="F44" s="2004"/>
      <c r="G44" s="2002"/>
      <c r="H44" s="2005"/>
      <c r="I44" s="2004"/>
      <c r="J44" s="2002"/>
    </row>
    <row r="45" ht="18" customHeight="1" x14ac:dyDescent="0.25">
      <c r="B45" s="1997" t="s">
        <v>1620</v>
      </c>
      <c r="C45" s="2007"/>
      <c r="D45" s="2008"/>
      <c r="E45" s="2009"/>
      <c r="F45" s="2010"/>
      <c r="G45" s="2008"/>
      <c r="H45" s="2005"/>
      <c r="I45" s="2004"/>
      <c r="J45" s="2002"/>
    </row>
    <row r="46" ht="18" customHeight="1" x14ac:dyDescent="0.25">
      <c r="B46" s="1974" t="s">
        <v>1606</v>
      </c>
      <c r="C46" s="1975"/>
      <c r="D46" s="2002"/>
      <c r="E46" s="2003"/>
      <c r="F46" s="2004"/>
      <c r="G46" s="2002"/>
      <c r="H46" s="2005"/>
      <c r="I46" s="2004"/>
      <c r="J46" s="2002"/>
    </row>
    <row r="47" ht="18" customHeight="1" x14ac:dyDescent="0.25">
      <c r="B47" s="1974" t="s">
        <v>1607</v>
      </c>
      <c r="C47" s="1975"/>
      <c r="D47" s="2002"/>
      <c r="E47" s="2003"/>
      <c r="F47" s="2004"/>
      <c r="G47" s="2002"/>
      <c r="H47" s="2005"/>
      <c r="I47" s="2004"/>
      <c r="J47" s="2002"/>
    </row>
    <row r="48" ht="18" customHeight="1" x14ac:dyDescent="0.25">
      <c r="B48" s="2006" t="s">
        <v>1621</v>
      </c>
      <c r="C48" s="1975"/>
      <c r="D48" s="1998"/>
      <c r="E48" s="1999"/>
      <c r="F48" s="2000"/>
      <c r="G48" s="2001"/>
      <c r="H48" s="1971"/>
      <c r="I48" s="1972"/>
      <c r="J48" s="1973"/>
    </row>
    <row r="49" ht="18" customHeight="1" x14ac:dyDescent="0.25">
      <c r="B49" s="1974" t="s">
        <v>1606</v>
      </c>
      <c r="C49" s="1975"/>
      <c r="D49" s="2002"/>
      <c r="E49" s="2003"/>
      <c r="F49" s="2004"/>
      <c r="G49" s="2002"/>
      <c r="H49" s="2005"/>
      <c r="I49" s="2004"/>
      <c r="J49" s="2002"/>
    </row>
    <row r="50" ht="18" customHeight="1" x14ac:dyDescent="0.25">
      <c r="B50" s="1974" t="s">
        <v>1607</v>
      </c>
      <c r="C50" s="1975"/>
      <c r="D50" s="2002"/>
      <c r="E50" s="2003"/>
      <c r="F50" s="2004"/>
      <c r="G50" s="2002"/>
      <c r="H50" s="2005"/>
      <c r="I50" s="2004"/>
      <c r="J50" s="2002"/>
    </row>
    <row r="51" ht="18" customHeight="1" x14ac:dyDescent="0.25">
      <c r="B51" s="2006" t="s">
        <v>1622</v>
      </c>
      <c r="C51" s="1975"/>
      <c r="D51" s="1998"/>
      <c r="E51" s="1999"/>
      <c r="F51" s="2000"/>
      <c r="G51" s="2001"/>
      <c r="H51" s="1971"/>
      <c r="I51" s="1972"/>
      <c r="J51" s="1973"/>
    </row>
    <row r="52" ht="18" customHeight="1" x14ac:dyDescent="0.25">
      <c r="B52" s="1974" t="s">
        <v>1606</v>
      </c>
      <c r="C52" s="1975"/>
      <c r="D52" s="2002"/>
      <c r="E52" s="2003"/>
      <c r="F52" s="2004"/>
      <c r="G52" s="2002"/>
      <c r="H52" s="2005"/>
      <c r="I52" s="2004"/>
      <c r="J52" s="2002"/>
    </row>
    <row r="53" ht="18" customHeight="1" x14ac:dyDescent="0.25">
      <c r="B53" s="1974" t="s">
        <v>1607</v>
      </c>
      <c r="C53" s="1975"/>
      <c r="D53" s="2002"/>
      <c r="E53" s="2003"/>
      <c r="F53" s="2004"/>
      <c r="G53" s="2002"/>
      <c r="H53" s="2005"/>
      <c r="I53" s="2004"/>
      <c r="J53" s="2002"/>
    </row>
    <row r="54" ht="18" customHeight="1" x14ac:dyDescent="0.25">
      <c r="B54" s="2006" t="s">
        <v>1623</v>
      </c>
      <c r="C54" s="1975"/>
      <c r="D54" s="1998"/>
      <c r="E54" s="1999"/>
      <c r="F54" s="2000"/>
      <c r="G54" s="2001"/>
      <c r="H54" s="1971"/>
      <c r="I54" s="1972"/>
      <c r="J54" s="1973"/>
    </row>
    <row r="55" ht="18" customHeight="1" x14ac:dyDescent="0.25">
      <c r="B55" s="1974" t="s">
        <v>1606</v>
      </c>
      <c r="C55" s="1975"/>
      <c r="D55" s="2002"/>
      <c r="E55" s="2003"/>
      <c r="F55" s="2004"/>
      <c r="G55" s="2002"/>
      <c r="H55" s="2005"/>
      <c r="I55" s="2004"/>
      <c r="J55" s="2002"/>
    </row>
    <row r="56" ht="18" customHeight="1" x14ac:dyDescent="0.25">
      <c r="B56" s="1974" t="s">
        <v>1607</v>
      </c>
      <c r="C56" s="1975"/>
      <c r="D56" s="2002"/>
      <c r="E56" s="2003"/>
      <c r="F56" s="2004"/>
      <c r="G56" s="2002"/>
      <c r="H56" s="2005"/>
      <c r="I56" s="2004"/>
      <c r="J56" s="2002"/>
    </row>
    <row r="57" ht="18" customHeight="1" x14ac:dyDescent="0.25">
      <c r="B57" s="1980" t="s">
        <v>1624</v>
      </c>
      <c r="C57" s="1987"/>
      <c r="D57" s="1988"/>
      <c r="E57" s="1989"/>
      <c r="F57" s="1990"/>
      <c r="G57" s="1982"/>
      <c r="H57" s="1967"/>
      <c r="I57" s="1968"/>
      <c r="J57" s="1991"/>
    </row>
    <row r="58" ht="18" customHeight="1" x14ac:dyDescent="0.25">
      <c r="B58" s="1970" t="s">
        <v>1625</v>
      </c>
      <c r="C58" s="1963"/>
      <c r="D58" s="1964"/>
      <c r="E58" s="1965"/>
      <c r="F58" s="1966"/>
      <c r="G58" s="1964"/>
      <c r="H58" s="1971"/>
      <c r="I58" s="1972"/>
      <c r="J58" s="1973"/>
    </row>
    <row r="59" ht="18" customHeight="1" x14ac:dyDescent="0.25">
      <c r="B59" s="1974" t="s">
        <v>1606</v>
      </c>
      <c r="C59" s="1975"/>
      <c r="D59" s="1976"/>
      <c r="E59" s="1977"/>
      <c r="F59" s="1978"/>
      <c r="G59" s="1976"/>
      <c r="H59" s="1979"/>
      <c r="I59" s="199"/>
      <c r="J59" s="1099"/>
    </row>
    <row r="60" ht="18" customHeight="1" x14ac:dyDescent="0.25">
      <c r="B60" s="1974" t="s">
        <v>1607</v>
      </c>
      <c r="C60" s="1975"/>
      <c r="D60" s="1099"/>
      <c r="E60" s="1214"/>
      <c r="F60" s="1978"/>
      <c r="G60" s="1976"/>
      <c r="H60" s="1979"/>
      <c r="I60" s="199"/>
      <c r="J60" s="1099"/>
    </row>
    <row r="61" ht="18" customHeight="1" x14ac:dyDescent="0.25">
      <c r="B61" s="1970" t="s">
        <v>1626</v>
      </c>
      <c r="C61" s="1963"/>
      <c r="D61" s="1964"/>
      <c r="E61" s="1965"/>
      <c r="F61" s="1966"/>
      <c r="G61" s="1964"/>
      <c r="H61" s="1971"/>
      <c r="I61" s="1972"/>
      <c r="J61" s="1973"/>
    </row>
    <row r="62" ht="18" customHeight="1" x14ac:dyDescent="0.25">
      <c r="B62" s="1974" t="s">
        <v>1606</v>
      </c>
      <c r="C62" s="1975"/>
      <c r="D62" s="1976"/>
      <c r="E62" s="1977"/>
      <c r="F62" s="1978"/>
      <c r="G62" s="1976"/>
      <c r="H62" s="1979"/>
      <c r="I62" s="199"/>
      <c r="J62" s="1099"/>
    </row>
    <row r="63" ht="18" customHeight="1" x14ac:dyDescent="0.25">
      <c r="B63" s="1974" t="s">
        <v>1607</v>
      </c>
      <c r="C63" s="1975"/>
      <c r="D63" s="1099"/>
      <c r="E63" s="1214"/>
      <c r="F63" s="1978"/>
      <c r="G63" s="1976"/>
      <c r="H63" s="1979"/>
      <c r="I63" s="199"/>
      <c r="J63" s="1099"/>
    </row>
    <row r="64" ht="18" customHeight="1" x14ac:dyDescent="0.25">
      <c r="B64" s="1980" t="s">
        <v>1627</v>
      </c>
      <c r="C64" s="1987"/>
      <c r="D64" s="1988"/>
      <c r="E64" s="1989"/>
      <c r="F64" s="1990"/>
      <c r="G64" s="1982"/>
      <c r="H64" s="1967"/>
      <c r="I64" s="1968"/>
      <c r="J64" s="1991"/>
    </row>
    <row r="65" ht="18" customHeight="1" x14ac:dyDescent="0.25">
      <c r="B65" s="1970" t="s">
        <v>1628</v>
      </c>
      <c r="C65" s="1963"/>
      <c r="D65" s="1964"/>
      <c r="E65" s="1965"/>
      <c r="F65" s="1966"/>
      <c r="G65" s="1964"/>
      <c r="H65" s="1971"/>
      <c r="I65" s="1972"/>
      <c r="J65" s="1973"/>
    </row>
    <row r="66" ht="18" customHeight="1" x14ac:dyDescent="0.25">
      <c r="B66" s="1974" t="s">
        <v>1606</v>
      </c>
      <c r="C66" s="1975"/>
      <c r="D66" s="1976"/>
      <c r="E66" s="1977"/>
      <c r="F66" s="1978"/>
      <c r="G66" s="1976"/>
      <c r="H66" s="1979"/>
      <c r="I66" s="199"/>
      <c r="J66" s="1099"/>
    </row>
    <row r="67" ht="18" customHeight="1" x14ac:dyDescent="0.25">
      <c r="B67" s="1974" t="s">
        <v>1607</v>
      </c>
      <c r="C67" s="1975"/>
      <c r="D67" s="1099"/>
      <c r="E67" s="1214"/>
      <c r="F67" s="1978"/>
      <c r="G67" s="1976"/>
      <c r="H67" s="1979"/>
      <c r="I67" s="199"/>
      <c r="J67" s="1099"/>
    </row>
    <row r="68" ht="18" customHeight="1" x14ac:dyDescent="0.25">
      <c r="B68" s="1980" t="s">
        <v>1629</v>
      </c>
      <c r="C68" s="1992"/>
      <c r="D68" s="1993"/>
      <c r="E68" s="1994"/>
      <c r="F68" s="2011"/>
      <c r="G68" s="1993"/>
      <c r="H68" s="1967"/>
      <c r="I68" s="1968"/>
      <c r="J68" s="1969"/>
    </row>
    <row r="69" ht="14.1" customHeight="1" x14ac:dyDescent="0.3">
      <c r="B69" s="514" t="s">
        <v>1630</v>
      </c>
      <c r="C69" s="1058"/>
      <c r="D69" s="1058"/>
      <c r="E69" s="1058"/>
      <c r="F69" s="1058"/>
      <c r="G69" s="1058"/>
      <c r="H69" s="1058"/>
      <c r="I69" s="1058"/>
      <c r="J69" s="1058"/>
    </row>
    <row r="70" ht="14.1" customHeight="1" x14ac:dyDescent="0.25">
      <c r="B70" s="220" t="s">
        <v>1631</v>
      </c>
      <c r="C70" s="1741"/>
      <c r="D70" s="1741"/>
      <c r="E70" s="1741"/>
      <c r="F70" s="1741"/>
      <c r="G70" s="1244"/>
      <c r="H70" s="1244"/>
      <c r="I70" s="1244"/>
      <c r="J70" s="1244"/>
    </row>
    <row r="71" ht="14.1" customHeight="1" x14ac:dyDescent="0.3">
      <c r="B71" s="220" t="s">
        <v>1632</v>
      </c>
      <c r="C71" s="1743"/>
      <c r="D71" s="1743"/>
      <c r="E71" s="1743"/>
      <c r="F71" s="1743"/>
      <c r="G71" s="1743"/>
      <c r="H71" s="1743"/>
      <c r="I71" s="1743"/>
      <c r="J71" s="1743"/>
    </row>
    <row r="72" ht="14.1" customHeight="1" x14ac:dyDescent="0.3">
      <c r="B72" s="220" t="s">
        <v>1633</v>
      </c>
      <c r="C72" s="1743"/>
      <c r="D72" s="1743"/>
      <c r="E72" s="1743"/>
      <c r="F72" s="1743"/>
      <c r="G72" s="1743"/>
      <c r="H72" s="1743"/>
      <c r="I72" s="1743"/>
      <c r="J72" s="1743"/>
    </row>
    <row r="73" ht="14.1" customHeight="1" x14ac:dyDescent="0.25">
      <c r="B73" s="220" t="s">
        <v>1634</v>
      </c>
      <c r="C73" s="1741"/>
      <c r="D73" s="1741"/>
      <c r="E73" s="1741"/>
      <c r="F73" s="1244"/>
      <c r="G73" s="1244"/>
      <c r="H73" s="1244"/>
      <c r="I73" s="1244"/>
      <c r="J73" s="1244"/>
    </row>
    <row r="74" ht="14.1" customHeight="1" x14ac:dyDescent="0.3">
      <c r="B74" s="220" t="s">
        <v>1635</v>
      </c>
      <c r="I74" s="1244"/>
      <c r="J74" s="1244"/>
    </row>
    <row r="75" ht="14.1" customHeight="1" x14ac:dyDescent="0.25">
      <c r="B75" s="220" t="s">
        <v>1636</v>
      </c>
      <c r="I75" s="1244"/>
      <c r="J75" s="1244"/>
    </row>
    <row r="76" ht="14.1" customHeight="1" x14ac:dyDescent="0.25">
      <c r="B76" s="2012"/>
      <c r="I76" s="1244"/>
      <c r="J76" s="1244"/>
    </row>
    <row r="77" ht="14.1" customHeight="1" x14ac:dyDescent="0.25">
      <c r="B77" s="151" t="s">
        <v>135</v>
      </c>
      <c r="I77" s="1244"/>
      <c r="J77" s="1244"/>
    </row>
    <row r="78" ht="14.1" customHeight="1" x14ac:dyDescent="0.25">
      <c r="B78" s="1928"/>
      <c r="C78" s="1741"/>
      <c r="D78" s="1741"/>
    </row>
    <row r="79" ht="14.1" customHeight="1" x14ac:dyDescent="0.25">
      <c r="B79" s="1559" t="s">
        <v>512</v>
      </c>
      <c r="C79" s="1931"/>
      <c r="D79" s="1931"/>
      <c r="E79" s="1931"/>
      <c r="F79" s="1744"/>
      <c r="G79" s="1744"/>
      <c r="H79" s="1744"/>
      <c r="I79" s="1744"/>
      <c r="J79" s="1745"/>
    </row>
    <row r="80" ht="14.1" customHeight="1" x14ac:dyDescent="0.25">
      <c r="B80" s="1791" t="s">
        <v>1637</v>
      </c>
      <c r="C80" s="2013"/>
      <c r="D80" s="2013"/>
      <c r="E80" s="2013"/>
      <c r="F80" s="1792"/>
      <c r="G80" s="1792"/>
      <c r="H80" s="1792"/>
      <c r="I80" s="1792"/>
      <c r="J80" s="1793"/>
    </row>
    <row r="81" ht="14.1" customHeight="1" x14ac:dyDescent="0.25">
      <c r="B81" s="2014" t="s">
        <v>1638</v>
      </c>
      <c r="C81" s="2015"/>
      <c r="D81" s="2015"/>
      <c r="E81" s="2015"/>
      <c r="F81" s="2015"/>
      <c r="G81" s="2015"/>
      <c r="H81" s="2015"/>
      <c r="I81" s="2015"/>
      <c r="J81" s="2016"/>
    </row>
    <row r="82" ht="18" customHeight="1" x14ac:dyDescent="0.25">
      <c r="B82" s="1875"/>
      <c r="C82" s="1749"/>
      <c r="D82" s="1749"/>
      <c r="E82" s="1749"/>
      <c r="F82" s="1749"/>
      <c r="G82" s="1749"/>
      <c r="H82" s="1749"/>
      <c r="I82" s="1749"/>
      <c r="J82" s="1750"/>
    </row>
    <row r="83" x14ac:dyDescent="0.25">
      <c r="B83" s="1058"/>
      <c r="C83" s="1058"/>
      <c r="D83" s="1058"/>
      <c r="E83" s="1058"/>
      <c r="F83" s="1058"/>
      <c r="G83" s="1058"/>
      <c r="H83" s="1058"/>
      <c r="I83" s="1058"/>
      <c r="J83" s="1058"/>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1639</v>
      </c>
      <c r="H1" s="100"/>
      <c r="I1" s="100" t="s">
        <v>62</v>
      </c>
      <c r="J1" s="4"/>
    </row>
    <row r="2" ht="18.9" customHeight="1" x14ac:dyDescent="0.25">
      <c r="B2" s="2017" t="s">
        <v>1640</v>
      </c>
      <c r="C2" s="1489"/>
      <c r="D2" s="1489"/>
      <c r="E2" s="1489"/>
      <c r="F2" s="1489"/>
      <c r="H2" s="100"/>
      <c r="I2" s="100" t="s">
        <v>64</v>
      </c>
      <c r="J2" s="4"/>
    </row>
    <row r="3" ht="18.9" customHeight="1" x14ac:dyDescent="0.25">
      <c r="B3" s="2017" t="s">
        <v>1641</v>
      </c>
      <c r="C3" s="1489"/>
      <c r="D3" s="1489"/>
      <c r="E3" s="1489"/>
      <c r="F3" s="1489"/>
      <c r="H3" s="100"/>
      <c r="I3" s="100" t="s">
        <v>65</v>
      </c>
      <c r="J3" s="4"/>
    </row>
    <row r="4" hidden="1" ht="15.6" customHeight="1" x14ac:dyDescent="0.25">
      <c r="B4" s="2017"/>
      <c r="C4" s="1489"/>
      <c r="D4" s="1489"/>
      <c r="E4" s="1489"/>
      <c r="F4" s="1489"/>
      <c r="H4" s="100"/>
      <c r="I4" s="100"/>
      <c r="J4" s="4"/>
    </row>
    <row r="5" hidden="1" x14ac:dyDescent="0.25">
      <c r="B5" s="101"/>
      <c r="H5" s="100"/>
      <c r="I5" s="100"/>
      <c r="J5" s="4"/>
    </row>
    <row r="6" ht="14.1" customHeight="1" x14ac:dyDescent="0.25">
      <c r="B6" s="6" t="s">
        <v>66</v>
      </c>
    </row>
    <row r="7" ht="24" customHeight="1" x14ac:dyDescent="0.25">
      <c r="B7" s="2018" t="s">
        <v>67</v>
      </c>
      <c r="C7" s="2019" t="s">
        <v>982</v>
      </c>
      <c r="D7" s="2019"/>
      <c r="E7" s="2019" t="s">
        <v>144</v>
      </c>
      <c r="F7" s="2019"/>
      <c r="G7" s="1437" t="s">
        <v>1554</v>
      </c>
      <c r="H7" s="1437"/>
      <c r="I7" s="1437"/>
    </row>
    <row r="8" ht="37.5" customHeight="1" x14ac:dyDescent="0.25">
      <c r="B8" s="2020" t="s">
        <v>1560</v>
      </c>
      <c r="C8" s="2021" t="s">
        <v>1642</v>
      </c>
      <c r="D8" s="2022" t="s">
        <v>1643</v>
      </c>
      <c r="E8" s="1815" t="s">
        <v>1644</v>
      </c>
      <c r="F8" s="2023" t="s">
        <v>1566</v>
      </c>
      <c r="G8" s="2024" t="s">
        <v>1555</v>
      </c>
      <c r="H8" s="970" t="s">
        <v>1645</v>
      </c>
      <c r="I8" s="1500" t="s">
        <v>1646</v>
      </c>
    </row>
    <row r="9" ht="14.1" customHeight="1" x14ac:dyDescent="0.25">
      <c r="B9" s="2025"/>
      <c r="C9" s="2026" t="s">
        <v>1416</v>
      </c>
      <c r="D9" s="1448" t="s">
        <v>1647</v>
      </c>
      <c r="E9" s="1797" t="s">
        <v>1648</v>
      </c>
      <c r="F9" s="1448" t="s">
        <v>1649</v>
      </c>
      <c r="G9" s="2027" t="s">
        <v>76</v>
      </c>
      <c r="H9" s="2027"/>
      <c r="I9" s="2027"/>
    </row>
    <row r="10" ht="18" customHeight="1" x14ac:dyDescent="0.25">
      <c r="B10" s="2028" t="s">
        <v>1650</v>
      </c>
      <c r="C10" s="2029">
        <v>605.7317493518655</v>
      </c>
      <c r="D10" s="2030"/>
      <c r="E10" s="2031">
        <v>0.7227742614421123</v>
      </c>
      <c r="F10" s="2030"/>
      <c r="G10" s="2029">
        <v>0.6879829279240237</v>
      </c>
      <c r="H10" s="2032"/>
      <c r="I10" s="2033">
        <v>0.6879829279240237</v>
      </c>
    </row>
    <row r="11" ht="18" customHeight="1" x14ac:dyDescent="0.25">
      <c r="B11" s="2028" t="s">
        <v>1651</v>
      </c>
      <c r="C11" s="2034">
        <v>297.0668900362297</v>
      </c>
      <c r="D11" s="1969"/>
      <c r="E11" s="2034">
        <v>0.5180310394927702</v>
      </c>
      <c r="F11" s="1969"/>
      <c r="G11" s="2034">
        <v>0.2418269383268397</v>
      </c>
      <c r="H11" s="1968"/>
      <c r="I11" s="1969">
        <v>0.2418269383268397</v>
      </c>
    </row>
    <row r="12" ht="18" customHeight="1" x14ac:dyDescent="0.25">
      <c r="B12" s="2035" t="s">
        <v>1652</v>
      </c>
      <c r="C12" s="2036">
        <v>217.87669913195</v>
      </c>
      <c r="D12" s="2037"/>
      <c r="E12" s="1977">
        <v>0.5149090709387123</v>
      </c>
      <c r="F12" s="1976"/>
      <c r="G12" s="2036">
        <v>0.176293368003069</v>
      </c>
      <c r="H12" s="2038"/>
      <c r="I12" s="2002">
        <v>0.176293368003069</v>
      </c>
    </row>
    <row r="13" ht="18" customHeight="1" x14ac:dyDescent="0.25">
      <c r="B13" s="2035" t="s">
        <v>1653</v>
      </c>
      <c r="C13" s="2003">
        <v>79.1901909042797</v>
      </c>
      <c r="D13" s="2002"/>
      <c r="E13" s="2003">
        <v>0.526620540232503</v>
      </c>
      <c r="F13" s="2002"/>
      <c r="G13" s="2003">
        <v>0.06553357032377072</v>
      </c>
      <c r="H13" s="2004"/>
      <c r="I13" s="2002">
        <v>0.06553357032377072</v>
      </c>
    </row>
    <row r="14" ht="18" customHeight="1" x14ac:dyDescent="0.25">
      <c r="B14" s="2039" t="s">
        <v>1654</v>
      </c>
      <c r="C14" s="2040">
        <v>5.05266102388491</v>
      </c>
      <c r="D14" s="2041"/>
      <c r="E14" s="2003">
        <v>0.17082073320343164</v>
      </c>
      <c r="F14" s="2002"/>
      <c r="G14" s="2040">
        <v>0.00135629883828752</v>
      </c>
      <c r="H14" s="2042"/>
      <c r="I14" s="2002">
        <v>0.00135629883828752</v>
      </c>
    </row>
    <row r="15" ht="18" customHeight="1" x14ac:dyDescent="0.25">
      <c r="B15" s="2039" t="s">
        <v>1655</v>
      </c>
      <c r="C15" s="2040">
        <v>74.1375298803948</v>
      </c>
      <c r="D15" s="2041"/>
      <c r="E15" s="2003">
        <v>0.5508692010684093</v>
      </c>
      <c r="F15" s="2002"/>
      <c r="G15" s="2040">
        <v>0.0641772714854832</v>
      </c>
      <c r="H15" s="2042"/>
      <c r="I15" s="2002">
        <v>0.0641772714854832</v>
      </c>
    </row>
    <row r="16" ht="18" customHeight="1" x14ac:dyDescent="0.25">
      <c r="B16" s="2039" t="s">
        <v>1656</v>
      </c>
      <c r="C16" s="2040" t="s">
        <v>84</v>
      </c>
      <c r="D16" s="2041"/>
      <c r="E16" s="2003" t="s">
        <v>84</v>
      </c>
      <c r="F16" s="2002"/>
      <c r="G16" s="2040" t="s">
        <v>84</v>
      </c>
      <c r="H16" s="2042"/>
      <c r="I16" s="2002" t="s">
        <v>84</v>
      </c>
    </row>
    <row r="17" ht="18" customHeight="1" x14ac:dyDescent="0.25">
      <c r="B17" s="2039" t="s">
        <v>1657</v>
      </c>
      <c r="C17" s="2040" t="s">
        <v>84</v>
      </c>
      <c r="D17" s="2041"/>
      <c r="E17" s="2003" t="s">
        <v>84</v>
      </c>
      <c r="F17" s="2002"/>
      <c r="G17" s="2040" t="s">
        <v>84</v>
      </c>
      <c r="H17" s="2042"/>
      <c r="I17" s="2002" t="s">
        <v>84</v>
      </c>
    </row>
    <row r="18" ht="18" customHeight="1" x14ac:dyDescent="0.25">
      <c r="B18" s="2043" t="s">
        <v>1658</v>
      </c>
      <c r="C18" s="2044" t="s">
        <v>84</v>
      </c>
      <c r="D18" s="2045"/>
      <c r="E18" s="2046" t="s">
        <v>84</v>
      </c>
      <c r="F18" s="2047"/>
      <c r="G18" s="2044" t="s">
        <v>84</v>
      </c>
      <c r="H18" s="2048"/>
      <c r="I18" s="2047" t="s">
        <v>84</v>
      </c>
    </row>
    <row r="19" ht="18" customHeight="1" x14ac:dyDescent="0.25">
      <c r="B19" s="2049" t="s">
        <v>1659</v>
      </c>
      <c r="C19" s="2050">
        <v>119.00935904151625</v>
      </c>
      <c r="D19" s="1973"/>
      <c r="E19" s="2050">
        <v>1.0347786833524175</v>
      </c>
      <c r="F19" s="1973"/>
      <c r="G19" s="2050">
        <v>0.19351883234450692</v>
      </c>
      <c r="H19" s="1972"/>
      <c r="I19" s="1973">
        <v>0.19351883234450692</v>
      </c>
    </row>
    <row r="20" ht="18" customHeight="1" x14ac:dyDescent="0.25">
      <c r="B20" s="2035" t="s">
        <v>1660</v>
      </c>
      <c r="C20" s="2003">
        <v>119.00935904151625</v>
      </c>
      <c r="D20" s="2002"/>
      <c r="E20" s="2003">
        <v>1.0347786833524175</v>
      </c>
      <c r="F20" s="2002"/>
      <c r="G20" s="2003">
        <v>0.19351883234450692</v>
      </c>
      <c r="H20" s="2004"/>
      <c r="I20" s="2002">
        <v>0.19351883234450692</v>
      </c>
    </row>
    <row r="21" ht="18" customHeight="1" x14ac:dyDescent="0.25">
      <c r="B21" s="2039" t="s">
        <v>1661</v>
      </c>
      <c r="C21" s="2040">
        <v>42.1019964201534</v>
      </c>
      <c r="D21" s="2041"/>
      <c r="E21" s="2003">
        <v>1.3600245616215598</v>
      </c>
      <c r="F21" s="2002"/>
      <c r="G21" s="2040">
        <v>0.0899796059245468</v>
      </c>
      <c r="H21" s="2042"/>
      <c r="I21" s="2002">
        <v>0.0899796059245468</v>
      </c>
    </row>
    <row r="22" ht="18" customHeight="1" x14ac:dyDescent="0.25">
      <c r="B22" s="2039" t="s">
        <v>1662</v>
      </c>
      <c r="C22" s="2040">
        <v>76.6198567698227</v>
      </c>
      <c r="D22" s="2041"/>
      <c r="E22" s="2003">
        <v>0.8562990684512131</v>
      </c>
      <c r="F22" s="2002"/>
      <c r="G22" s="2040">
        <v>0.10310066167793</v>
      </c>
      <c r="H22" s="2042"/>
      <c r="I22" s="2002">
        <v>0.10310066167793</v>
      </c>
    </row>
    <row r="23" ht="18" customHeight="1" x14ac:dyDescent="0.25">
      <c r="B23" s="2039" t="s">
        <v>1663</v>
      </c>
      <c r="C23" s="2040">
        <v>0.0182457800028517</v>
      </c>
      <c r="D23" s="2041"/>
      <c r="E23" s="2003">
        <v>0.9874525405527139</v>
      </c>
      <c r="F23" s="2002"/>
      <c r="G23" s="2040">
        <v>0.00002831218</v>
      </c>
      <c r="H23" s="2042"/>
      <c r="I23" s="2002">
        <v>0.00002831218</v>
      </c>
    </row>
    <row r="24" ht="18" customHeight="1" x14ac:dyDescent="0.25">
      <c r="B24" s="2039" t="s">
        <v>1664</v>
      </c>
      <c r="C24" s="2040">
        <v>0.269260071537291</v>
      </c>
      <c r="D24" s="2041"/>
      <c r="E24" s="2003">
        <v>0.9695823473211549</v>
      </c>
      <c r="F24" s="2002"/>
      <c r="G24" s="2040">
        <v>0.000410252562030125</v>
      </c>
      <c r="H24" s="2042"/>
      <c r="I24" s="2002">
        <v>0.000410252562030125</v>
      </c>
    </row>
    <row r="25" ht="18" customHeight="1" x14ac:dyDescent="0.25">
      <c r="B25" s="2043" t="s">
        <v>1665</v>
      </c>
      <c r="C25" s="2044" t="s">
        <v>84</v>
      </c>
      <c r="D25" s="2045"/>
      <c r="E25" s="2046" t="s">
        <v>84</v>
      </c>
      <c r="F25" s="2047"/>
      <c r="G25" s="2044" t="s">
        <v>84</v>
      </c>
      <c r="H25" s="2048"/>
      <c r="I25" s="2047" t="s">
        <v>84</v>
      </c>
    </row>
    <row r="26" ht="18" customHeight="1" x14ac:dyDescent="0.25">
      <c r="B26" s="2049" t="s">
        <v>1666</v>
      </c>
      <c r="C26" s="2050">
        <v>109.1372834620213</v>
      </c>
      <c r="D26" s="1973"/>
      <c r="E26" s="2050">
        <v>0.5212790911285015</v>
      </c>
      <c r="F26" s="1973"/>
      <c r="G26" s="2050">
        <v>0.08940011760635386</v>
      </c>
      <c r="H26" s="1972"/>
      <c r="I26" s="1973">
        <v>0.08940011760635386</v>
      </c>
    </row>
    <row r="27" ht="18" customHeight="1" x14ac:dyDescent="0.25">
      <c r="B27" s="2035" t="s">
        <v>1667</v>
      </c>
      <c r="C27" s="2036" t="s">
        <v>84</v>
      </c>
      <c r="D27" s="2037"/>
      <c r="E27" s="1977" t="s">
        <v>84</v>
      </c>
      <c r="F27" s="1976"/>
      <c r="G27" s="2036">
        <v>0.0443927985701413</v>
      </c>
      <c r="H27" s="2038"/>
      <c r="I27" s="2002">
        <v>0.0443927985701413</v>
      </c>
    </row>
    <row r="28" ht="18" customHeight="1" x14ac:dyDescent="0.25">
      <c r="B28" s="2035" t="s">
        <v>1668</v>
      </c>
      <c r="C28" s="2003">
        <v>109.1372834620213</v>
      </c>
      <c r="D28" s="2002"/>
      <c r="E28" s="2003">
        <v>0.2624311353216825</v>
      </c>
      <c r="F28" s="2002"/>
      <c r="G28" s="2003">
        <v>0.04500731903621255</v>
      </c>
      <c r="H28" s="2004"/>
      <c r="I28" s="2002">
        <v>0.04500731903621255</v>
      </c>
    </row>
    <row r="29" ht="18" customHeight="1" x14ac:dyDescent="0.25">
      <c r="B29" s="2039" t="s">
        <v>1669</v>
      </c>
      <c r="C29" s="2040">
        <v>92.0402665024408</v>
      </c>
      <c r="D29" s="2041"/>
      <c r="E29" s="2003">
        <v>0.2722704816760233</v>
      </c>
      <c r="F29" s="2002"/>
      <c r="G29" s="2040">
        <v>0.0393797606623286</v>
      </c>
      <c r="H29" s="2042"/>
      <c r="I29" s="2002">
        <v>0.0393797606623286</v>
      </c>
    </row>
    <row r="30" ht="18" customHeight="1" x14ac:dyDescent="0.25">
      <c r="B30" s="2039" t="s">
        <v>1670</v>
      </c>
      <c r="C30" s="2040">
        <v>16.8218226126851</v>
      </c>
      <c r="D30" s="2041"/>
      <c r="E30" s="2003">
        <v>0.19816741225954512</v>
      </c>
      <c r="F30" s="2002"/>
      <c r="G30" s="2040">
        <v>0.00523841537472771</v>
      </c>
      <c r="H30" s="2042"/>
      <c r="I30" s="2002">
        <v>0.00523841537472771</v>
      </c>
    </row>
    <row r="31" ht="18" customHeight="1" x14ac:dyDescent="0.25">
      <c r="B31" s="2039" t="s">
        <v>1671</v>
      </c>
      <c r="C31" s="2040">
        <v>0.274040602433705</v>
      </c>
      <c r="D31" s="2041"/>
      <c r="E31" s="2003">
        <v>0.9000000000000002</v>
      </c>
      <c r="F31" s="2002"/>
      <c r="G31" s="2040">
        <v>0.00038757170915624</v>
      </c>
      <c r="H31" s="2042"/>
      <c r="I31" s="2002">
        <v>0.00038757170915624</v>
      </c>
    </row>
    <row r="32" ht="18" customHeight="1" x14ac:dyDescent="0.25">
      <c r="B32" s="2039" t="s">
        <v>1672</v>
      </c>
      <c r="C32" s="2040">
        <v>0.00115374446170549</v>
      </c>
      <c r="D32" s="2041"/>
      <c r="E32" s="2003">
        <v>0.8666666245172929</v>
      </c>
      <c r="F32" s="2002"/>
      <c r="G32" s="2040">
        <v>0.00000157129</v>
      </c>
      <c r="H32" s="2042"/>
      <c r="I32" s="2002">
        <v>0.00000157129</v>
      </c>
    </row>
    <row r="33" ht="18" customHeight="1" x14ac:dyDescent="0.25">
      <c r="B33" s="2043" t="s">
        <v>1673</v>
      </c>
      <c r="C33" s="2044" t="s">
        <v>84</v>
      </c>
      <c r="D33" s="2045"/>
      <c r="E33" s="2046" t="s">
        <v>84</v>
      </c>
      <c r="F33" s="2047"/>
      <c r="G33" s="2044" t="s">
        <v>84</v>
      </c>
      <c r="H33" s="2048"/>
      <c r="I33" s="2047" t="s">
        <v>84</v>
      </c>
    </row>
    <row r="34" ht="18" customHeight="1" x14ac:dyDescent="0.25">
      <c r="B34" s="2049" t="s">
        <v>1674</v>
      </c>
      <c r="C34" s="2050">
        <v>29.621243615914494</v>
      </c>
      <c r="D34" s="1973"/>
      <c r="E34" s="2050">
        <v>2.401995177376518</v>
      </c>
      <c r="F34" s="1973"/>
      <c r="G34" s="2050">
        <v>0.11180727534950535</v>
      </c>
      <c r="H34" s="1972"/>
      <c r="I34" s="1973">
        <v>0.11180727534950535</v>
      </c>
    </row>
    <row r="35" ht="18" customHeight="1" x14ac:dyDescent="0.25">
      <c r="B35" s="2035" t="s">
        <v>1675</v>
      </c>
      <c r="C35" s="2036">
        <v>0.028100226278416</v>
      </c>
      <c r="D35" s="2037"/>
      <c r="E35" s="1977">
        <v>2.933333333333329</v>
      </c>
      <c r="F35" s="1976"/>
      <c r="G35" s="2036">
        <v>0.000129528662083365</v>
      </c>
      <c r="H35" s="2038"/>
      <c r="I35" s="2002">
        <v>0.000129528662083365</v>
      </c>
    </row>
    <row r="36" ht="18" customHeight="1" x14ac:dyDescent="0.25">
      <c r="B36" s="2035" t="s">
        <v>1676</v>
      </c>
      <c r="C36" s="2003">
        <v>29.59314338963608</v>
      </c>
      <c r="D36" s="2002"/>
      <c r="E36" s="2003">
        <v>2.401490644207596</v>
      </c>
      <c r="F36" s="2002"/>
      <c r="G36" s="2003">
        <v>0.11167774668742199</v>
      </c>
      <c r="H36" s="2004"/>
      <c r="I36" s="2002">
        <v>0.11167774668742199</v>
      </c>
    </row>
    <row r="37" ht="18" customHeight="1" x14ac:dyDescent="0.25">
      <c r="B37" s="2039" t="s">
        <v>1677</v>
      </c>
      <c r="C37" s="2040">
        <v>13.6590864646855</v>
      </c>
      <c r="D37" s="2041"/>
      <c r="E37" s="2003">
        <v>2.3958211889058965</v>
      </c>
      <c r="F37" s="2002"/>
      <c r="G37" s="2040">
        <v>0.0514245737864434</v>
      </c>
      <c r="H37" s="2042"/>
      <c r="I37" s="2002">
        <v>0.0514245737864434</v>
      </c>
    </row>
    <row r="38" ht="18" customHeight="1" x14ac:dyDescent="0.25">
      <c r="B38" s="2039" t="s">
        <v>1678</v>
      </c>
      <c r="C38" s="2040">
        <v>6.81204268715844</v>
      </c>
      <c r="D38" s="2041"/>
      <c r="E38" s="2003">
        <v>2.087001384441252</v>
      </c>
      <c r="F38" s="2002"/>
      <c r="G38" s="2040">
        <v>0.0223405953869569</v>
      </c>
      <c r="H38" s="2042"/>
      <c r="I38" s="2002">
        <v>0.0223405953869569</v>
      </c>
    </row>
    <row r="39" ht="18" customHeight="1" x14ac:dyDescent="0.25">
      <c r="B39" s="2039" t="s">
        <v>1679</v>
      </c>
      <c r="C39" s="2040">
        <v>9.05518338480048</v>
      </c>
      <c r="D39" s="2041"/>
      <c r="E39" s="2003">
        <v>2.6577085080203062</v>
      </c>
      <c r="F39" s="2002"/>
      <c r="G39" s="2040">
        <v>0.0378180595940217</v>
      </c>
      <c r="H39" s="2042"/>
      <c r="I39" s="2002">
        <v>0.0378180595940217</v>
      </c>
    </row>
    <row r="40" ht="18" customHeight="1" x14ac:dyDescent="0.25">
      <c r="B40" s="2039" t="s">
        <v>1680</v>
      </c>
      <c r="C40" s="2040" t="s">
        <v>84</v>
      </c>
      <c r="D40" s="2041"/>
      <c r="E40" s="2003" t="s">
        <v>84</v>
      </c>
      <c r="F40" s="2002"/>
      <c r="G40" s="2040" t="s">
        <v>84</v>
      </c>
      <c r="H40" s="2042"/>
      <c r="I40" s="2002" t="s">
        <v>84</v>
      </c>
    </row>
    <row r="41" ht="18" customHeight="1" x14ac:dyDescent="0.25">
      <c r="B41" s="2043" t="s">
        <v>1681</v>
      </c>
      <c r="C41" s="2044">
        <v>0.066830852991661</v>
      </c>
      <c r="D41" s="2045"/>
      <c r="E41" s="2046">
        <v>0.8999999937189546</v>
      </c>
      <c r="F41" s="2047"/>
      <c r="G41" s="2044">
        <v>0.00009451792</v>
      </c>
      <c r="H41" s="2048"/>
      <c r="I41" s="2047">
        <v>0.00009451792</v>
      </c>
    </row>
    <row r="42" ht="18" customHeight="1" x14ac:dyDescent="0.25">
      <c r="B42" s="2051" t="s">
        <v>1682</v>
      </c>
      <c r="C42" s="2052">
        <v>50.88569719048462</v>
      </c>
      <c r="D42" s="2053"/>
      <c r="E42" s="2052">
        <v>0.6429681664779963</v>
      </c>
      <c r="F42" s="2053"/>
      <c r="G42" s="2052">
        <v>0.0514138168068178</v>
      </c>
      <c r="H42" s="2054"/>
      <c r="I42" s="2053">
        <v>0.0514138168068178</v>
      </c>
    </row>
    <row r="43" ht="18" customHeight="1" x14ac:dyDescent="0.25">
      <c r="B43" s="2035" t="s">
        <v>1683</v>
      </c>
      <c r="C43" s="2036" t="s">
        <v>84</v>
      </c>
      <c r="D43" s="2037"/>
      <c r="E43" s="1977" t="s">
        <v>84</v>
      </c>
      <c r="F43" s="1976"/>
      <c r="G43" s="2036" t="s">
        <v>84</v>
      </c>
      <c r="H43" s="2038"/>
      <c r="I43" s="2002" t="s">
        <v>84</v>
      </c>
    </row>
    <row r="44" ht="18" customHeight="1" x14ac:dyDescent="0.25">
      <c r="B44" s="2035" t="s">
        <v>1684</v>
      </c>
      <c r="C44" s="2003">
        <v>50.88569719048462</v>
      </c>
      <c r="D44" s="2002"/>
      <c r="E44" s="2003">
        <v>0.6429681664779963</v>
      </c>
      <c r="F44" s="2002"/>
      <c r="G44" s="2003">
        <v>0.0514138168068178</v>
      </c>
      <c r="H44" s="2004"/>
      <c r="I44" s="2002">
        <v>0.0514138168068178</v>
      </c>
    </row>
    <row r="45" ht="18" customHeight="1" x14ac:dyDescent="0.25">
      <c r="B45" s="2039" t="s">
        <v>1685</v>
      </c>
      <c r="C45" s="2040">
        <v>35.1206755406786</v>
      </c>
      <c r="D45" s="2041"/>
      <c r="E45" s="2003">
        <v>0.6328067200940592</v>
      </c>
      <c r="F45" s="2002"/>
      <c r="G45" s="2040">
        <v>0.0349243706371756</v>
      </c>
      <c r="H45" s="2042"/>
      <c r="I45" s="2002">
        <v>0.0349243706371756</v>
      </c>
    </row>
    <row r="46" ht="18" customHeight="1" x14ac:dyDescent="0.25">
      <c r="B46" s="2039" t="s">
        <v>1686</v>
      </c>
      <c r="C46" s="2040" t="s">
        <v>84</v>
      </c>
      <c r="D46" s="2041"/>
      <c r="E46" s="2003" t="s">
        <v>84</v>
      </c>
      <c r="F46" s="2002"/>
      <c r="G46" s="2040" t="s">
        <v>84</v>
      </c>
      <c r="H46" s="2042"/>
      <c r="I46" s="2002" t="s">
        <v>84</v>
      </c>
    </row>
    <row r="47" ht="18" customHeight="1" x14ac:dyDescent="0.25">
      <c r="B47" s="2039" t="s">
        <v>1687</v>
      </c>
      <c r="C47" s="2040">
        <v>15.7386050598402</v>
      </c>
      <c r="D47" s="2041"/>
      <c r="E47" s="2003">
        <v>0.6666666666666702</v>
      </c>
      <c r="F47" s="2002"/>
      <c r="G47" s="2040">
        <v>0.0164880624436422</v>
      </c>
      <c r="H47" s="2042"/>
      <c r="I47" s="2002">
        <v>0.0164880624436422</v>
      </c>
    </row>
    <row r="48" ht="18" customHeight="1" x14ac:dyDescent="0.25">
      <c r="B48" s="2039" t="s">
        <v>1688</v>
      </c>
      <c r="C48" s="2040">
        <v>0.0264165899658201</v>
      </c>
      <c r="D48" s="2041"/>
      <c r="E48" s="2003">
        <v>0.033333329935099076</v>
      </c>
      <c r="F48" s="2002"/>
      <c r="G48" s="2040">
        <v>0.000001383726</v>
      </c>
      <c r="H48" s="2042"/>
      <c r="I48" s="2002">
        <v>0.000001383726</v>
      </c>
    </row>
    <row r="49" ht="18" customHeight="1" x14ac:dyDescent="0.25">
      <c r="B49" s="2043" t="s">
        <v>1689</v>
      </c>
      <c r="C49" s="2044" t="s">
        <v>84</v>
      </c>
      <c r="D49" s="2045"/>
      <c r="E49" s="2046" t="s">
        <v>84</v>
      </c>
      <c r="F49" s="2047"/>
      <c r="G49" s="2044" t="s">
        <v>84</v>
      </c>
      <c r="H49" s="2048"/>
      <c r="I49" s="2047" t="s">
        <v>84</v>
      </c>
    </row>
    <row r="50" ht="18" customHeight="1" x14ac:dyDescent="0.25">
      <c r="B50" s="2055" t="s">
        <v>1690</v>
      </c>
      <c r="C50" s="2052">
        <v>0.0112760056991002</v>
      </c>
      <c r="D50" s="2053"/>
      <c r="E50" s="2052">
        <v>0.8999997869886273</v>
      </c>
      <c r="F50" s="2053"/>
      <c r="G50" s="2052">
        <v>0.00001594749</v>
      </c>
      <c r="H50" s="2054"/>
      <c r="I50" s="2053">
        <v>0.00001594749</v>
      </c>
    </row>
    <row r="51" ht="18" customHeight="1" x14ac:dyDescent="0.25">
      <c r="B51" s="2035" t="s">
        <v>1691</v>
      </c>
      <c r="C51" s="2003">
        <v>0.0112760056991002</v>
      </c>
      <c r="D51" s="2002"/>
      <c r="E51" s="2003">
        <v>0.8999997869886273</v>
      </c>
      <c r="F51" s="2002"/>
      <c r="G51" s="2003">
        <v>0.00001594749</v>
      </c>
      <c r="H51" s="2004"/>
      <c r="I51" s="2002">
        <v>0.00001594749</v>
      </c>
    </row>
    <row r="52" ht="14.1" customHeight="1" x14ac:dyDescent="0.3">
      <c r="B52" s="220" t="s">
        <v>1692</v>
      </c>
      <c r="C52" s="2056"/>
      <c r="D52" s="2056"/>
      <c r="E52" s="2056"/>
      <c r="F52" s="2056"/>
      <c r="G52" s="2056"/>
    </row>
    <row r="53" ht="14.1" customHeight="1" x14ac:dyDescent="0.3">
      <c r="B53" s="220" t="s">
        <v>1693</v>
      </c>
      <c r="C53" s="221"/>
      <c r="D53" s="221"/>
      <c r="E53" s="221"/>
      <c r="F53" s="221"/>
      <c r="G53" s="221"/>
    </row>
    <row r="54" ht="14.1" customHeight="1" x14ac:dyDescent="0.25">
      <c r="B54" s="220" t="s">
        <v>1694</v>
      </c>
      <c r="C54" s="221"/>
      <c r="D54" s="221"/>
      <c r="E54" s="221"/>
      <c r="F54" s="221"/>
      <c r="G54" s="221"/>
    </row>
    <row r="55" ht="14.1" customHeight="1" x14ac:dyDescent="0.25">
      <c r="B55" s="220" t="s">
        <v>1695</v>
      </c>
      <c r="C55" s="221"/>
      <c r="D55" s="221"/>
      <c r="E55" s="221"/>
      <c r="F55" s="221"/>
      <c r="G55" s="221"/>
    </row>
    <row r="56" ht="14.1" customHeight="1" x14ac:dyDescent="0.3">
      <c r="B56" s="220" t="s">
        <v>1696</v>
      </c>
      <c r="C56" s="1244"/>
      <c r="D56" s="1244"/>
      <c r="E56" s="1244"/>
      <c r="F56" s="1244"/>
      <c r="G56" s="1244"/>
    </row>
    <row r="57" ht="14.1" customHeight="1" x14ac:dyDescent="0.25">
      <c r="B57" s="220" t="s">
        <v>1697</v>
      </c>
    </row>
    <row r="58" ht="14.1" customHeight="1" x14ac:dyDescent="0.25">
      <c r="B58" s="220" t="s">
        <v>1698</v>
      </c>
    </row>
    <row r="59" ht="14.1" customHeight="1" x14ac:dyDescent="0.25">
      <c r="B59" s="220" t="s">
        <v>1699</v>
      </c>
    </row>
    <row r="60" ht="14.1" customHeight="1" x14ac:dyDescent="0.25">
      <c r="B60" s="1873"/>
    </row>
    <row r="61" ht="14.1" customHeight="1" x14ac:dyDescent="0.25">
      <c r="B61" s="151" t="s">
        <v>135</v>
      </c>
    </row>
    <row r="62" ht="14.1" customHeight="1" x14ac:dyDescent="0.25">
      <c r="B62" s="1928"/>
    </row>
    <row r="63" ht="14.1" customHeight="1" x14ac:dyDescent="0.25">
      <c r="B63" s="2057" t="s">
        <v>512</v>
      </c>
      <c r="C63" s="2058"/>
      <c r="D63" s="2058"/>
      <c r="E63" s="2058"/>
      <c r="F63" s="2058"/>
      <c r="G63" s="2058"/>
      <c r="H63" s="2058"/>
      <c r="I63" s="2059"/>
    </row>
    <row r="64" ht="14.1" customHeight="1" x14ac:dyDescent="0.25">
      <c r="B64" s="1791" t="s">
        <v>1700</v>
      </c>
      <c r="C64" s="1792"/>
      <c r="D64" s="1792"/>
      <c r="E64" s="1792"/>
      <c r="F64" s="1792"/>
      <c r="G64" s="1792"/>
      <c r="H64" s="1792"/>
      <c r="I64" s="1793"/>
    </row>
    <row r="65" ht="14.1" customHeight="1" x14ac:dyDescent="0.25">
      <c r="B65" s="2014" t="s">
        <v>1255</v>
      </c>
      <c r="C65" s="1860"/>
      <c r="D65" s="1860"/>
      <c r="E65" s="1860"/>
      <c r="F65" s="1860"/>
      <c r="G65" s="1860"/>
      <c r="H65" s="1860"/>
      <c r="I65" s="1861"/>
    </row>
    <row r="66" ht="13.5" customHeight="1" x14ac:dyDescent="0.25">
      <c r="B66" s="746" t="s">
        <v>1701</v>
      </c>
      <c r="C66" s="1515"/>
      <c r="D66" s="1515"/>
      <c r="E66" s="1515"/>
      <c r="F66" s="1515"/>
      <c r="G66" s="1515"/>
      <c r="H66" s="1515"/>
      <c r="I66" s="1516"/>
    </row>
    <row r="67" x14ac:dyDescent="0.25">
      <c r="B67" s="1058"/>
      <c r="C67" s="1058"/>
      <c r="D67" s="1058"/>
      <c r="E67" s="1058"/>
      <c r="F67" s="1058"/>
      <c r="G67" s="1058"/>
    </row>
    <row r="68" x14ac:dyDescent="0.25"/>
    <row r="69" x14ac:dyDescent="0.25"/>
    <row r="70" x14ac:dyDescent="0.25"/>
    <row r="71" x14ac:dyDescent="0.25"/>
    <row r="72" x14ac:dyDescent="0.25"/>
    <row r="73" x14ac:dyDescent="0.25"/>
    <row r="74" x14ac:dyDescent="0.25"/>
    <row r="75" x14ac:dyDescent="0.25"/>
    <row r="76" x14ac:dyDescent="0.25">
      <c r="J76" s="870"/>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1702</v>
      </c>
      <c r="C1" s="3"/>
      <c r="L1" s="4" t="s">
        <v>62</v>
      </c>
    </row>
    <row r="2" ht="18.9" customHeight="1" x14ac:dyDescent="0.3">
      <c r="B2" s="3" t="s">
        <v>1703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60" t="s">
        <v>67</v>
      </c>
      <c r="C7" s="2060"/>
      <c r="D7" s="2061" t="s">
        <v>558</v>
      </c>
      <c r="E7" s="2061"/>
      <c r="F7" s="2061"/>
      <c r="G7" s="2062" t="s">
        <v>378</v>
      </c>
      <c r="H7" s="2062"/>
      <c r="I7" s="2062"/>
      <c r="J7" s="2063" t="s">
        <v>145</v>
      </c>
      <c r="K7" s="2063"/>
      <c r="L7" s="2063"/>
    </row>
    <row r="8" ht="15" customHeight="1" x14ac:dyDescent="0.25">
      <c r="B8" s="2064"/>
      <c r="C8" s="2065"/>
      <c r="D8" s="2066" t="s">
        <v>1704</v>
      </c>
      <c r="E8" s="2067" t="s">
        <v>277</v>
      </c>
      <c r="F8" s="2068" t="s">
        <v>1705</v>
      </c>
      <c r="G8" s="2069" t="s">
        <v>68</v>
      </c>
      <c r="H8" s="2069" t="s">
        <v>69</v>
      </c>
      <c r="I8" s="2070" t="s">
        <v>70</v>
      </c>
      <c r="J8" s="2071" t="s">
        <v>1706</v>
      </c>
      <c r="K8" s="2069" t="s">
        <v>69</v>
      </c>
      <c r="L8" s="2070" t="s">
        <v>70</v>
      </c>
    </row>
    <row r="9" ht="15" customHeight="1" x14ac:dyDescent="0.25">
      <c r="B9" s="2072" t="s">
        <v>1707</v>
      </c>
      <c r="C9" s="2073" t="s">
        <v>1708</v>
      </c>
      <c r="D9" s="2074"/>
      <c r="E9" s="2075" t="s">
        <v>1709</v>
      </c>
      <c r="F9" s="2076"/>
      <c r="G9" s="2077" t="s">
        <v>1710</v>
      </c>
      <c r="H9" s="2077"/>
      <c r="I9" s="2077"/>
      <c r="J9" s="2078" t="s">
        <v>76</v>
      </c>
      <c r="K9" s="2078"/>
      <c r="L9" s="2078"/>
    </row>
    <row r="10" ht="18" customHeight="1" x14ac:dyDescent="0.25">
      <c r="B10" s="2079" t="s">
        <v>1711</v>
      </c>
      <c r="C10" s="2080"/>
      <c r="D10" s="2081"/>
      <c r="E10" s="2082"/>
      <c r="F10" s="2083">
        <v>549896.7034065737</v>
      </c>
      <c r="G10" s="2081">
        <v>40.22517363224662</v>
      </c>
      <c r="H10" s="2084">
        <v>0.08717050075913427</v>
      </c>
      <c r="I10" s="2085">
        <v>0.0023245466869103123</v>
      </c>
      <c r="J10" s="2081">
        <v>22119.69037432945</v>
      </c>
      <c r="K10" s="2082">
        <v>47.93477100174817</v>
      </c>
      <c r="L10" s="2083">
        <v>1.2782605600466537</v>
      </c>
    </row>
    <row r="11" ht="18" customHeight="1" x14ac:dyDescent="0.25">
      <c r="B11" s="2086" t="s">
        <v>1712</v>
      </c>
      <c r="C11" s="2087"/>
      <c r="D11" s="2088"/>
      <c r="E11" s="2089"/>
      <c r="F11" s="2090">
        <v>362483.9821055705</v>
      </c>
      <c r="G11" s="2091">
        <v>50.47947376967399</v>
      </c>
      <c r="H11" s="2089">
        <v>0.1109523755321838</v>
      </c>
      <c r="I11" s="2090">
        <v>0.002958730014191574</v>
      </c>
      <c r="J11" s="2088">
        <v>18298.00066662512</v>
      </c>
      <c r="K11" s="2089">
        <v>40.218458906978654</v>
      </c>
      <c r="L11" s="2090">
        <v>1.0724922375194328</v>
      </c>
      <c r="M11" s="2092"/>
    </row>
    <row r="12" ht="18" customHeight="1" x14ac:dyDescent="0.25">
      <c r="B12" s="2093" t="s">
        <v>1713</v>
      </c>
      <c r="C12" s="2094"/>
      <c r="D12" s="2095"/>
      <c r="E12" s="2096"/>
      <c r="F12" s="2097">
        <v>361955.312208313</v>
      </c>
      <c r="G12" s="2095">
        <v>50.51344393047282</v>
      </c>
      <c r="H12" s="2096">
        <v>0.11095589858105674</v>
      </c>
      <c r="I12" s="2098">
        <v>0.002958823962161518</v>
      </c>
      <c r="J12" s="2095">
        <v>18283.6093685714</v>
      </c>
      <c r="K12" s="2096">
        <v>40.1610769122603</v>
      </c>
      <c r="L12" s="2097">
        <v>1.07096205099361</v>
      </c>
    </row>
    <row r="13" ht="18" customHeight="1" x14ac:dyDescent="0.25">
      <c r="B13" s="2099" t="s">
        <v>1714</v>
      </c>
      <c r="C13" s="2094"/>
      <c r="D13" s="2095"/>
      <c r="E13" s="2095"/>
      <c r="F13" s="2100"/>
      <c r="G13" s="2101" t="s">
        <v>84</v>
      </c>
      <c r="H13" s="2102" t="s">
        <v>84</v>
      </c>
      <c r="I13" s="2103" t="s">
        <v>84</v>
      </c>
      <c r="J13" s="2095" t="s">
        <v>84</v>
      </c>
      <c r="K13" s="2095" t="s">
        <v>84</v>
      </c>
      <c r="L13" s="2100" t="s">
        <v>84</v>
      </c>
      <c r="M13" s="2092"/>
    </row>
    <row r="14" ht="18" customHeight="1" x14ac:dyDescent="0.25">
      <c r="B14" s="2099" t="s">
        <v>1715</v>
      </c>
      <c r="C14" s="2094"/>
      <c r="D14" s="2095"/>
      <c r="E14" s="2095"/>
      <c r="F14" s="2100">
        <v>361955.312208313</v>
      </c>
      <c r="G14" s="2101">
        <v>50.51344393047282</v>
      </c>
      <c r="H14" s="2102">
        <v>0.11095589858105674</v>
      </c>
      <c r="I14" s="2103">
        <v>0.002958823962161518</v>
      </c>
      <c r="J14" s="2095">
        <v>18283.6093685714</v>
      </c>
      <c r="K14" s="2095">
        <v>40.1610769122603</v>
      </c>
      <c r="L14" s="2100">
        <v>1.07096205099361</v>
      </c>
      <c r="M14" s="2092"/>
    </row>
    <row r="15" ht="18" customHeight="1" x14ac:dyDescent="0.25">
      <c r="B15" s="2093" t="s">
        <v>1716</v>
      </c>
      <c r="C15" s="2094"/>
      <c r="D15" s="2095"/>
      <c r="E15" s="2096"/>
      <c r="F15" s="2097">
        <v>528.669897257521</v>
      </c>
      <c r="G15" s="2095">
        <v>27.221708912071527</v>
      </c>
      <c r="H15" s="2096">
        <v>0.10854031034493265</v>
      </c>
      <c r="I15" s="2098">
        <v>0.002894408275864871</v>
      </c>
      <c r="J15" s="2095">
        <v>14.391298053719</v>
      </c>
      <c r="K15" s="2096">
        <v>0.057381994718355</v>
      </c>
      <c r="L15" s="2097">
        <v>0.0015301865258228</v>
      </c>
      <c r="M15" s="2092"/>
    </row>
    <row r="16" ht="18" customHeight="1" x14ac:dyDescent="0.25">
      <c r="B16" s="2099" t="s">
        <v>1717</v>
      </c>
      <c r="C16" s="2094"/>
      <c r="D16" s="2095"/>
      <c r="E16" s="2095"/>
      <c r="F16" s="2100"/>
      <c r="G16" s="2101" t="s">
        <v>84</v>
      </c>
      <c r="H16" s="2102" t="s">
        <v>84</v>
      </c>
      <c r="I16" s="2103" t="s">
        <v>84</v>
      </c>
      <c r="J16" s="2095" t="s">
        <v>84</v>
      </c>
      <c r="K16" s="2095" t="s">
        <v>84</v>
      </c>
      <c r="L16" s="2100" t="s">
        <v>84</v>
      </c>
      <c r="M16" s="2092"/>
    </row>
    <row r="17" ht="18" customHeight="1" x14ac:dyDescent="0.25">
      <c r="B17" s="2099" t="s">
        <v>1718</v>
      </c>
      <c r="C17" s="2094"/>
      <c r="D17" s="2095"/>
      <c r="E17" s="2095"/>
      <c r="F17" s="2100">
        <v>528.669897257521</v>
      </c>
      <c r="G17" s="2101">
        <v>27.221708912071527</v>
      </c>
      <c r="H17" s="2102">
        <v>0.10854031034493265</v>
      </c>
      <c r="I17" s="2103">
        <v>0.002894408275864871</v>
      </c>
      <c r="J17" s="2095">
        <v>14.391298053719</v>
      </c>
      <c r="K17" s="2095">
        <v>0.057381994718355</v>
      </c>
      <c r="L17" s="2100">
        <v>0.0015301865258228</v>
      </c>
    </row>
    <row r="18" ht="18" customHeight="1" x14ac:dyDescent="0.25">
      <c r="B18" s="2086" t="s">
        <v>1719</v>
      </c>
      <c r="C18" s="2087"/>
      <c r="D18" s="2088"/>
      <c r="E18" s="2089"/>
      <c r="F18" s="2090">
        <v>54213.936211070504</v>
      </c>
      <c r="G18" s="2091">
        <v>29.852148122044877</v>
      </c>
      <c r="H18" s="2089">
        <v>0.059671984777253884</v>
      </c>
      <c r="I18" s="2090">
        <v>0.0015912529273934375</v>
      </c>
      <c r="J18" s="2088">
        <v>1618.402454051969</v>
      </c>
      <c r="K18" s="2089">
        <v>3.2350531763020123</v>
      </c>
      <c r="L18" s="2090">
        <v>0.08626808470138703</v>
      </c>
      <c r="M18" s="2092"/>
    </row>
    <row r="19" ht="18" customHeight="1" x14ac:dyDescent="0.25">
      <c r="B19" s="2093" t="s">
        <v>1720</v>
      </c>
      <c r="C19" s="2094"/>
      <c r="D19" s="2095"/>
      <c r="E19" s="2096"/>
      <c r="F19" s="2097">
        <v>53841.5266658365</v>
      </c>
      <c r="G19" s="2095">
        <v>29.31215782086573</v>
      </c>
      <c r="H19" s="2096">
        <v>0.05953543937957333</v>
      </c>
      <c r="I19" s="2098">
        <v>0.0015876117167886229</v>
      </c>
      <c r="J19" s="2095">
        <v>1578.21132694535</v>
      </c>
      <c r="K19" s="2096">
        <v>3.20547894691759</v>
      </c>
      <c r="L19" s="2097">
        <v>0.0854794385844691</v>
      </c>
      <c r="M19" s="2092"/>
    </row>
    <row r="20" ht="18" customHeight="1" x14ac:dyDescent="0.25">
      <c r="B20" s="2099" t="s">
        <v>1721</v>
      </c>
      <c r="C20" s="2094"/>
      <c r="D20" s="2095"/>
      <c r="E20" s="2095"/>
      <c r="F20" s="2100"/>
      <c r="G20" s="2101" t="s">
        <v>84</v>
      </c>
      <c r="H20" s="2102" t="s">
        <v>84</v>
      </c>
      <c r="I20" s="2103" t="s">
        <v>84</v>
      </c>
      <c r="J20" s="2095" t="s">
        <v>84</v>
      </c>
      <c r="K20" s="2095" t="s">
        <v>84</v>
      </c>
      <c r="L20" s="2100" t="s">
        <v>84</v>
      </c>
      <c r="M20" s="2092"/>
    </row>
    <row r="21" ht="18" customHeight="1" x14ac:dyDescent="0.25">
      <c r="B21" s="2099" t="s">
        <v>1722</v>
      </c>
      <c r="C21" s="2094"/>
      <c r="D21" s="2095"/>
      <c r="E21" s="2095"/>
      <c r="F21" s="2100">
        <v>53841.5266658365</v>
      </c>
      <c r="G21" s="2101">
        <v>29.31215782086573</v>
      </c>
      <c r="H21" s="2102">
        <v>0.05953543937957333</v>
      </c>
      <c r="I21" s="2103">
        <v>0.0015876117167886229</v>
      </c>
      <c r="J21" s="2095">
        <v>1578.21132694535</v>
      </c>
      <c r="K21" s="2095">
        <v>3.20547894691759</v>
      </c>
      <c r="L21" s="2100">
        <v>0.0854794385844691</v>
      </c>
      <c r="M21" s="2092"/>
    </row>
    <row r="22" ht="18" customHeight="1" x14ac:dyDescent="0.25">
      <c r="B22" s="2093" t="s">
        <v>1723</v>
      </c>
      <c r="C22" s="2094"/>
      <c r="D22" s="2095"/>
      <c r="E22" s="2096"/>
      <c r="F22" s="2097">
        <v>372.409545234006</v>
      </c>
      <c r="G22" s="2095">
        <v>107.92185007332357</v>
      </c>
      <c r="H22" s="2096">
        <v>0.07941318841824808</v>
      </c>
      <c r="I22" s="2098">
        <v>0.002117685024486615</v>
      </c>
      <c r="J22" s="2095">
        <v>40.191127106619</v>
      </c>
      <c r="K22" s="2096">
        <v>0.0295742293844222</v>
      </c>
      <c r="L22" s="2097">
        <v>0.000788646116917925</v>
      </c>
      <c r="M22" s="2092"/>
    </row>
    <row r="23" ht="18" customHeight="1" x14ac:dyDescent="0.25">
      <c r="B23" s="2099" t="s">
        <v>1724</v>
      </c>
      <c r="C23" s="2094"/>
      <c r="D23" s="2095"/>
      <c r="E23" s="2095"/>
      <c r="F23" s="2100"/>
      <c r="G23" s="2095" t="s">
        <v>84</v>
      </c>
      <c r="H23" s="2096" t="s">
        <v>84</v>
      </c>
      <c r="I23" s="2098" t="s">
        <v>84</v>
      </c>
      <c r="J23" s="2095" t="s">
        <v>84</v>
      </c>
      <c r="K23" s="2095" t="s">
        <v>84</v>
      </c>
      <c r="L23" s="2100" t="s">
        <v>84</v>
      </c>
    </row>
    <row r="24" ht="18" customHeight="1" x14ac:dyDescent="0.25">
      <c r="B24" s="2099" t="s">
        <v>1725</v>
      </c>
      <c r="C24" s="2094"/>
      <c r="D24" s="2095"/>
      <c r="E24" s="2095"/>
      <c r="F24" s="2100">
        <v>372.409545234006</v>
      </c>
      <c r="G24" s="2095">
        <v>107.92185007332357</v>
      </c>
      <c r="H24" s="2096">
        <v>0.07941318841824808</v>
      </c>
      <c r="I24" s="2098">
        <v>0.002117685024486615</v>
      </c>
      <c r="J24" s="2095">
        <v>40.191127106619</v>
      </c>
      <c r="K24" s="2095">
        <v>0.0295742293844222</v>
      </c>
      <c r="L24" s="2100">
        <v>0.000788646116917925</v>
      </c>
    </row>
    <row r="25" ht="18" customHeight="1" x14ac:dyDescent="0.25">
      <c r="B25" s="2104" t="s">
        <v>1726</v>
      </c>
      <c r="C25" s="2087"/>
      <c r="D25" s="2088"/>
      <c r="E25" s="2089"/>
      <c r="F25" s="2090">
        <v>131553.72119870214</v>
      </c>
      <c r="G25" s="2091">
        <v>16.748194072932826</v>
      </c>
      <c r="H25" s="2089">
        <v>0.03406400403451087</v>
      </c>
      <c r="I25" s="2090">
        <v>0.0009083734409202928</v>
      </c>
      <c r="J25" s="2088">
        <v>2203.287253652361</v>
      </c>
      <c r="K25" s="2089">
        <v>4.481246489667507</v>
      </c>
      <c r="L25" s="2090">
        <v>0.11949990639113393</v>
      </c>
      <c r="M25" s="2092"/>
    </row>
    <row r="26" ht="18" customHeight="1" x14ac:dyDescent="0.25">
      <c r="B26" s="2093" t="s">
        <v>1727</v>
      </c>
      <c r="C26" s="2094"/>
      <c r="D26" s="2095"/>
      <c r="E26" s="2096"/>
      <c r="F26" s="2097">
        <v>131100.105897314</v>
      </c>
      <c r="G26" s="2095">
        <v>16.763781759748735</v>
      </c>
      <c r="H26" s="2096">
        <v>0.0341194798337627</v>
      </c>
      <c r="I26" s="2098">
        <v>0.0009098527955670085</v>
      </c>
      <c r="J26" s="2095">
        <v>2197.73356394252</v>
      </c>
      <c r="K26" s="2096">
        <v>4.47306741936756</v>
      </c>
      <c r="L26" s="2097">
        <v>0.119281797849802</v>
      </c>
    </row>
    <row r="27" ht="18" customHeight="1" x14ac:dyDescent="0.25">
      <c r="B27" s="2099" t="s">
        <v>1728</v>
      </c>
      <c r="C27" s="2094"/>
      <c r="D27" s="2095"/>
      <c r="E27" s="2095"/>
      <c r="F27" s="2100"/>
      <c r="G27" s="2101" t="s">
        <v>84</v>
      </c>
      <c r="H27" s="2102" t="s">
        <v>84</v>
      </c>
      <c r="I27" s="2103" t="s">
        <v>84</v>
      </c>
      <c r="J27" s="2095" t="s">
        <v>84</v>
      </c>
      <c r="K27" s="2095" t="s">
        <v>84</v>
      </c>
      <c r="L27" s="2100" t="s">
        <v>84</v>
      </c>
      <c r="M27" s="2092"/>
    </row>
    <row r="28" ht="18" customHeight="1" x14ac:dyDescent="0.25">
      <c r="B28" s="2099" t="s">
        <v>1729</v>
      </c>
      <c r="C28" s="2094"/>
      <c r="D28" s="2095"/>
      <c r="E28" s="2095"/>
      <c r="F28" s="2100">
        <v>131100.105897314</v>
      </c>
      <c r="G28" s="2101">
        <v>16.763781759748735</v>
      </c>
      <c r="H28" s="2102">
        <v>0.0341194798337627</v>
      </c>
      <c r="I28" s="2103">
        <v>0.0009098527955670085</v>
      </c>
      <c r="J28" s="2095">
        <v>2197.73356394252</v>
      </c>
      <c r="K28" s="2095">
        <v>4.47306741936756</v>
      </c>
      <c r="L28" s="2100">
        <v>0.119281797849802</v>
      </c>
    </row>
    <row r="29" ht="18" customHeight="1" x14ac:dyDescent="0.25">
      <c r="B29" s="2093" t="s">
        <v>1730</v>
      </c>
      <c r="C29" s="2094"/>
      <c r="D29" s="2095"/>
      <c r="E29" s="2096"/>
      <c r="F29" s="2097">
        <v>453.615301388145</v>
      </c>
      <c r="G29" s="2095">
        <v>12.243171014834537</v>
      </c>
      <c r="H29" s="2096">
        <v>0.018030851858210874</v>
      </c>
      <c r="I29" s="2098">
        <v>0.0004808227162189555</v>
      </c>
      <c r="J29" s="2095">
        <v>5.55368970984077</v>
      </c>
      <c r="K29" s="2096">
        <v>0.00817907029994732</v>
      </c>
      <c r="L29" s="2097">
        <v>0.000218108541331928</v>
      </c>
      <c r="M29" s="2092"/>
    </row>
    <row r="30" ht="18" customHeight="1" x14ac:dyDescent="0.25">
      <c r="B30" s="2099" t="s">
        <v>1731</v>
      </c>
      <c r="C30" s="2094"/>
      <c r="D30" s="2095"/>
      <c r="E30" s="2095"/>
      <c r="F30" s="2100"/>
      <c r="G30" s="2095" t="s">
        <v>84</v>
      </c>
      <c r="H30" s="2096" t="s">
        <v>84</v>
      </c>
      <c r="I30" s="2098" t="s">
        <v>84</v>
      </c>
      <c r="J30" s="2095" t="s">
        <v>84</v>
      </c>
      <c r="K30" s="2095" t="s">
        <v>84</v>
      </c>
      <c r="L30" s="2100" t="s">
        <v>84</v>
      </c>
      <c r="M30" s="2092"/>
    </row>
    <row r="31" ht="18" customHeight="1" x14ac:dyDescent="0.25">
      <c r="B31" s="2099" t="s">
        <v>1732</v>
      </c>
      <c r="C31" s="2094"/>
      <c r="D31" s="2095"/>
      <c r="E31" s="2095"/>
      <c r="F31" s="2100">
        <v>453.615301388145</v>
      </c>
      <c r="G31" s="2095">
        <v>12.243171014834537</v>
      </c>
      <c r="H31" s="2096">
        <v>0.018030851858210874</v>
      </c>
      <c r="I31" s="2098">
        <v>0.0004808227162189555</v>
      </c>
      <c r="J31" s="2095">
        <v>5.55368970984077</v>
      </c>
      <c r="K31" s="2095">
        <v>0.00817907029994732</v>
      </c>
      <c r="L31" s="2100">
        <v>0.000218108541331928</v>
      </c>
      <c r="M31" s="2092"/>
    </row>
    <row r="32" ht="18" customHeight="1" x14ac:dyDescent="0.25">
      <c r="B32" s="2086" t="s">
        <v>1733</v>
      </c>
      <c r="C32" s="2087"/>
      <c r="D32" s="2088"/>
      <c r="E32" s="2089"/>
      <c r="F32" s="2090">
        <v>1645.063891230617</v>
      </c>
      <c r="G32" s="2091" t="s">
        <v>84</v>
      </c>
      <c r="H32" s="2089">
        <v>0.000007555208078090167</v>
      </c>
      <c r="I32" s="2090">
        <v>2.014722356783753e-7</v>
      </c>
      <c r="J32" s="2088" t="s">
        <v>84</v>
      </c>
      <c r="K32" s="2089">
        <v>0.0000124288</v>
      </c>
      <c r="L32" s="2090">
        <v>3.314347e-7</v>
      </c>
      <c r="M32" s="2092"/>
    </row>
    <row r="33" ht="18" customHeight="1" x14ac:dyDescent="0.25">
      <c r="B33" s="2093" t="s">
        <v>1734</v>
      </c>
      <c r="C33" s="2094"/>
      <c r="D33" s="2095"/>
      <c r="E33" s="2096"/>
      <c r="F33" s="2097">
        <v>1642.80505372942</v>
      </c>
      <c r="G33" s="2095" t="s">
        <v>84</v>
      </c>
      <c r="H33" s="2096">
        <v>0.000007565596399758275</v>
      </c>
      <c r="I33" s="2098">
        <v>2.0174925761738574e-7</v>
      </c>
      <c r="J33" s="2095" t="s">
        <v>84</v>
      </c>
      <c r="K33" s="2096">
        <v>0.0000124288</v>
      </c>
      <c r="L33" s="2097">
        <v>3.314347e-7</v>
      </c>
      <c r="M33" s="2092"/>
    </row>
    <row r="34" ht="18" customHeight="1" x14ac:dyDescent="0.25">
      <c r="B34" s="2099" t="s">
        <v>1735</v>
      </c>
      <c r="C34" s="2094"/>
      <c r="D34" s="2095"/>
      <c r="E34" s="2095"/>
      <c r="F34" s="2100"/>
      <c r="G34" s="2101" t="s">
        <v>84</v>
      </c>
      <c r="H34" s="2102" t="s">
        <v>84</v>
      </c>
      <c r="I34" s="2103" t="s">
        <v>84</v>
      </c>
      <c r="J34" s="2095" t="s">
        <v>84</v>
      </c>
      <c r="K34" s="2095" t="s">
        <v>84</v>
      </c>
      <c r="L34" s="2100" t="s">
        <v>84</v>
      </c>
    </row>
    <row r="35" ht="18" customHeight="1" x14ac:dyDescent="0.25">
      <c r="B35" s="2099" t="s">
        <v>1736</v>
      </c>
      <c r="C35" s="2094"/>
      <c r="D35" s="2095"/>
      <c r="E35" s="2095"/>
      <c r="F35" s="2100">
        <v>1642.80505372942</v>
      </c>
      <c r="G35" s="2101"/>
      <c r="H35" s="2102">
        <v>0.000007565596399758275</v>
      </c>
      <c r="I35" s="2103">
        <v>2.0174925761738574e-7</v>
      </c>
      <c r="J35" s="2095"/>
      <c r="K35" s="2095">
        <v>0.0000124288</v>
      </c>
      <c r="L35" s="2100">
        <v>3.314347e-7</v>
      </c>
      <c r="M35" s="2092"/>
    </row>
    <row r="36" ht="18" customHeight="1" x14ac:dyDescent="0.25">
      <c r="B36" s="2093" t="s">
        <v>1737</v>
      </c>
      <c r="C36" s="2094"/>
      <c r="D36" s="2095"/>
      <c r="E36" s="2096"/>
      <c r="F36" s="2097">
        <v>2.25883750119688</v>
      </c>
      <c r="G36" s="2095" t="s">
        <v>84</v>
      </c>
      <c r="H36" s="2096" t="s">
        <v>84</v>
      </c>
      <c r="I36" s="2098" t="s">
        <v>84</v>
      </c>
      <c r="J36" s="2095" t="s">
        <v>84</v>
      </c>
      <c r="K36" s="2096" t="s">
        <v>84</v>
      </c>
      <c r="L36" s="2097" t="s">
        <v>84</v>
      </c>
      <c r="M36" s="2092"/>
    </row>
    <row r="37" ht="18" customHeight="1" x14ac:dyDescent="0.25">
      <c r="B37" s="2099" t="s">
        <v>1738</v>
      </c>
      <c r="C37" s="2094"/>
      <c r="D37" s="2095"/>
      <c r="E37" s="2095"/>
      <c r="F37" s="2100"/>
      <c r="G37" s="2095" t="s">
        <v>84</v>
      </c>
      <c r="H37" s="2096" t="s">
        <v>84</v>
      </c>
      <c r="I37" s="2098" t="s">
        <v>84</v>
      </c>
      <c r="J37" s="2095" t="s">
        <v>84</v>
      </c>
      <c r="K37" s="2095" t="s">
        <v>84</v>
      </c>
      <c r="L37" s="2100" t="s">
        <v>84</v>
      </c>
      <c r="M37" s="2092"/>
    </row>
    <row r="38" ht="18" customHeight="1" x14ac:dyDescent="0.25">
      <c r="B38" s="2099" t="s">
        <v>1739</v>
      </c>
      <c r="C38" s="2094"/>
      <c r="D38" s="2095"/>
      <c r="E38" s="2095"/>
      <c r="F38" s="2100">
        <v>2.25883750119688</v>
      </c>
      <c r="G38" s="2095" t="s">
        <v>84</v>
      </c>
      <c r="H38" s="2096" t="s">
        <v>84</v>
      </c>
      <c r="I38" s="2098" t="s">
        <v>84</v>
      </c>
      <c r="J38" s="2095" t="s">
        <v>84</v>
      </c>
      <c r="K38" s="2095" t="s">
        <v>84</v>
      </c>
      <c r="L38" s="2100" t="s">
        <v>84</v>
      </c>
      <c r="M38" s="2092"/>
    </row>
    <row r="39" ht="18" customHeight="1" x14ac:dyDescent="0.25">
      <c r="B39" s="2086" t="s">
        <v>1740</v>
      </c>
      <c r="C39" s="2087"/>
      <c r="D39" s="1304"/>
      <c r="E39" s="1304"/>
      <c r="F39" s="2105"/>
      <c r="G39" s="2106"/>
      <c r="H39" s="2107"/>
      <c r="I39" s="2108"/>
      <c r="J39" s="1304"/>
      <c r="K39" s="1304"/>
      <c r="L39" s="2105"/>
    </row>
    <row r="40" ht="18" customHeight="1" x14ac:dyDescent="0.25">
      <c r="B40" s="2093" t="s">
        <v>1741</v>
      </c>
      <c r="C40" s="2094"/>
      <c r="D40" s="2095"/>
      <c r="E40" s="2096"/>
      <c r="F40" s="2097"/>
      <c r="G40" s="2095"/>
      <c r="H40" s="2096"/>
      <c r="I40" s="2098"/>
      <c r="J40" s="2095"/>
      <c r="K40" s="2096"/>
      <c r="L40" s="2097"/>
      <c r="M40" s="2092"/>
    </row>
    <row r="41" ht="18" customHeight="1" x14ac:dyDescent="0.25">
      <c r="B41" s="2099" t="s">
        <v>1742</v>
      </c>
      <c r="C41" s="2094"/>
      <c r="D41" s="2095"/>
      <c r="E41" s="2095"/>
      <c r="F41" s="2100"/>
      <c r="G41" s="2101"/>
      <c r="H41" s="2102"/>
      <c r="I41" s="2103"/>
      <c r="J41" s="2095"/>
      <c r="K41" s="2095"/>
      <c r="L41" s="2100"/>
      <c r="M41" s="2092"/>
    </row>
    <row r="42" ht="18" customHeight="1" x14ac:dyDescent="0.25">
      <c r="B42" s="2099" t="s">
        <v>1743</v>
      </c>
      <c r="C42" s="2094"/>
      <c r="D42" s="2095"/>
      <c r="E42" s="2095"/>
      <c r="F42" s="2100"/>
      <c r="G42" s="2101"/>
      <c r="H42" s="2102"/>
      <c r="I42" s="2103"/>
      <c r="J42" s="2095"/>
      <c r="K42" s="2095"/>
      <c r="L42" s="2100"/>
      <c r="M42" s="2092"/>
    </row>
    <row r="43" ht="18" customHeight="1" x14ac:dyDescent="0.25">
      <c r="B43" s="2093" t="s">
        <v>1744</v>
      </c>
      <c r="C43" s="2094"/>
      <c r="D43" s="2095"/>
      <c r="E43" s="2096"/>
      <c r="F43" s="2097"/>
      <c r="G43" s="2095"/>
      <c r="H43" s="2096"/>
      <c r="I43" s="2098"/>
      <c r="J43" s="2095"/>
      <c r="K43" s="2096"/>
      <c r="L43" s="2097"/>
      <c r="M43" s="2092"/>
    </row>
    <row r="44" ht="18" customHeight="1" x14ac:dyDescent="0.25">
      <c r="B44" s="2099" t="s">
        <v>1745</v>
      </c>
      <c r="C44" s="2094"/>
      <c r="D44" s="2095"/>
      <c r="E44" s="2095"/>
      <c r="F44" s="2100"/>
      <c r="G44" s="2095"/>
      <c r="H44" s="2096"/>
      <c r="I44" s="2098"/>
      <c r="J44" s="2095"/>
      <c r="K44" s="2095"/>
      <c r="L44" s="2100"/>
      <c r="M44" s="2092"/>
    </row>
    <row r="45" ht="18" customHeight="1" x14ac:dyDescent="0.25">
      <c r="B45" s="2099" t="s">
        <v>1746</v>
      </c>
      <c r="C45" s="2094"/>
      <c r="D45" s="2095"/>
      <c r="E45" s="2095"/>
      <c r="F45" s="2100"/>
      <c r="G45" s="2095"/>
      <c r="H45" s="2096"/>
      <c r="I45" s="2098"/>
      <c r="J45" s="2095"/>
      <c r="K45" s="2095"/>
      <c r="L45" s="2100"/>
    </row>
    <row r="46" ht="18" customHeight="1" x14ac:dyDescent="0.25">
      <c r="B46" s="2086" t="s">
        <v>1747</v>
      </c>
      <c r="C46" s="2087"/>
      <c r="D46" s="1304"/>
      <c r="E46" s="1304"/>
      <c r="F46" s="2105"/>
      <c r="G46" s="2106"/>
      <c r="H46" s="2107"/>
      <c r="I46" s="2108"/>
      <c r="J46" s="1304"/>
      <c r="K46" s="1304"/>
      <c r="L46" s="2105"/>
      <c r="M46" s="2092"/>
    </row>
    <row r="47" ht="18" customHeight="1" x14ac:dyDescent="0.25">
      <c r="B47" s="2093" t="s">
        <v>1748</v>
      </c>
      <c r="C47" s="2094"/>
      <c r="D47" s="2095"/>
      <c r="E47" s="2096"/>
      <c r="F47" s="2097"/>
      <c r="G47" s="2095"/>
      <c r="H47" s="2096"/>
      <c r="I47" s="2098"/>
      <c r="J47" s="2095"/>
      <c r="K47" s="2096"/>
      <c r="L47" s="2097"/>
      <c r="M47" s="2092"/>
    </row>
    <row r="48" ht="18" customHeight="1" x14ac:dyDescent="0.25">
      <c r="B48" s="2099" t="s">
        <v>1749</v>
      </c>
      <c r="C48" s="2094"/>
      <c r="D48" s="2095"/>
      <c r="E48" s="2095"/>
      <c r="F48" s="2100"/>
      <c r="G48" s="2095"/>
      <c r="H48" s="2096"/>
      <c r="I48" s="2098"/>
      <c r="J48" s="2095"/>
      <c r="K48" s="2095"/>
      <c r="L48" s="2100"/>
      <c r="M48" s="2092"/>
    </row>
    <row r="49" ht="18" customHeight="1" x14ac:dyDescent="0.25">
      <c r="B49" s="2099" t="s">
        <v>1750</v>
      </c>
      <c r="C49" s="2094"/>
      <c r="D49" s="2095"/>
      <c r="E49" s="2095"/>
      <c r="F49" s="2100"/>
      <c r="G49" s="2095"/>
      <c r="H49" s="2096"/>
      <c r="I49" s="2098"/>
      <c r="J49" s="2095"/>
      <c r="K49" s="2095"/>
      <c r="L49" s="2100"/>
      <c r="M49" s="2092"/>
    </row>
    <row r="50" ht="18" customHeight="1" x14ac:dyDescent="0.25">
      <c r="B50" s="2086" t="s">
        <v>1751</v>
      </c>
      <c r="C50" s="2087"/>
      <c r="D50" s="1304"/>
      <c r="E50" s="1304"/>
      <c r="F50" s="2105"/>
      <c r="G50" s="2106"/>
      <c r="H50" s="2107"/>
      <c r="I50" s="2108"/>
      <c r="J50" s="1304"/>
      <c r="K50" s="1304"/>
      <c r="L50" s="2105"/>
    </row>
    <row r="51" ht="14.1" customHeight="1" x14ac:dyDescent="0.3">
      <c r="B51" s="514" t="s">
        <v>1752</v>
      </c>
      <c r="C51" s="1058"/>
      <c r="D51" s="1058"/>
      <c r="E51" s="1058"/>
      <c r="F51" s="1058"/>
      <c r="G51" s="1058"/>
      <c r="H51" s="1058"/>
      <c r="I51" s="1058"/>
      <c r="J51" s="1058"/>
      <c r="K51" s="1058"/>
      <c r="L51" s="1058"/>
      <c r="M51" s="2092"/>
    </row>
    <row r="52" ht="14.1" customHeight="1" x14ac:dyDescent="0.25">
      <c r="B52" s="220" t="s">
        <v>1753</v>
      </c>
      <c r="C52" s="2109"/>
      <c r="D52" s="2109"/>
      <c r="E52" s="2109"/>
      <c r="F52" s="2109"/>
      <c r="G52" s="2109"/>
      <c r="H52" s="2109"/>
      <c r="I52" s="2109"/>
      <c r="M52" s="2092"/>
    </row>
    <row r="53" ht="14.1" customHeight="1" x14ac:dyDescent="0.25">
      <c r="B53" s="220" t="s">
        <v>1754</v>
      </c>
      <c r="C53" s="2109"/>
      <c r="D53" s="2109"/>
      <c r="E53" s="2109"/>
      <c r="F53" s="2109"/>
      <c r="G53" s="2109"/>
      <c r="H53" s="2109"/>
      <c r="I53" s="2109"/>
      <c r="J53" s="2109"/>
      <c r="K53" s="2109"/>
      <c r="L53" s="2109"/>
      <c r="M53" s="2092"/>
    </row>
    <row r="54" ht="14.1" customHeight="1" x14ac:dyDescent="0.25">
      <c r="B54" s="220" t="s">
        <v>1755</v>
      </c>
      <c r="C54" s="2109"/>
      <c r="D54" s="2109"/>
      <c r="E54" s="2109"/>
      <c r="F54" s="2109"/>
      <c r="G54" s="2109"/>
      <c r="H54" s="2109"/>
      <c r="I54" s="2109"/>
      <c r="J54" s="2109"/>
      <c r="K54" s="2109"/>
      <c r="L54" s="2109"/>
      <c r="M54" s="2092"/>
    </row>
    <row r="55" ht="14.1" customHeight="1" x14ac:dyDescent="0.3">
      <c r="B55" s="220" t="s">
        <v>1756</v>
      </c>
      <c r="C55" s="2109"/>
      <c r="D55" s="2109"/>
      <c r="E55" s="2109"/>
      <c r="F55" s="2109"/>
      <c r="G55" s="2109"/>
      <c r="H55" s="2109"/>
      <c r="I55" s="2109"/>
      <c r="J55" s="2109"/>
      <c r="K55" s="2109"/>
      <c r="L55" s="2109"/>
    </row>
    <row r="56" ht="14.1" customHeight="1" x14ac:dyDescent="0.3">
      <c r="B56" s="220" t="s">
        <v>1757</v>
      </c>
      <c r="C56" s="2109"/>
      <c r="D56" s="2109"/>
      <c r="E56" s="2109"/>
      <c r="F56" s="2109"/>
      <c r="G56" s="2109"/>
      <c r="H56" s="2109"/>
      <c r="I56" s="2109"/>
      <c r="J56" s="2109"/>
      <c r="K56" s="2109"/>
      <c r="L56" s="2109"/>
    </row>
    <row r="57" ht="14.1" customHeight="1" x14ac:dyDescent="0.25">
      <c r="B57" s="220" t="s">
        <v>1758</v>
      </c>
      <c r="C57" s="2109"/>
      <c r="D57" s="2109"/>
      <c r="E57" s="2109"/>
      <c r="F57" s="2109"/>
      <c r="G57" s="2109"/>
      <c r="H57" s="2109"/>
      <c r="I57" s="2109"/>
      <c r="J57" s="2109"/>
      <c r="K57" s="2109"/>
      <c r="L57" s="2109"/>
      <c r="M57" s="2092"/>
    </row>
    <row r="58" ht="14.1" customHeight="1" x14ac:dyDescent="0.3">
      <c r="B58" s="220" t="s">
        <v>1759</v>
      </c>
      <c r="M58" s="2092"/>
    </row>
    <row r="59" ht="14.1" customHeight="1" x14ac:dyDescent="0.25">
      <c r="B59" s="220" t="s">
        <v>1760</v>
      </c>
      <c r="C59" s="2109"/>
      <c r="D59" s="2109"/>
      <c r="E59" s="2109"/>
      <c r="F59" s="2109"/>
      <c r="G59" s="2109"/>
      <c r="H59" s="2109"/>
      <c r="I59" s="2109"/>
      <c r="J59" s="2109"/>
      <c r="K59" s="2109"/>
      <c r="L59" s="2109"/>
      <c r="M59" s="2092"/>
    </row>
    <row r="60" ht="14.1" customHeight="1" x14ac:dyDescent="0.25">
      <c r="B60" s="2110"/>
      <c r="C60" s="2109"/>
      <c r="D60" s="2109"/>
      <c r="E60" s="2109"/>
      <c r="F60" s="2109"/>
      <c r="G60" s="2109"/>
      <c r="H60" s="2109"/>
      <c r="I60" s="2109"/>
      <c r="J60" s="2109"/>
      <c r="K60" s="2109"/>
      <c r="L60" s="2109"/>
      <c r="M60" s="2092"/>
    </row>
    <row r="61" ht="14.1" customHeight="1" x14ac:dyDescent="0.25">
      <c r="B61" s="151" t="s">
        <v>135</v>
      </c>
      <c r="C61" s="2109"/>
      <c r="D61" s="2109"/>
      <c r="E61" s="2109"/>
      <c r="F61" s="2109"/>
      <c r="G61" s="2109"/>
      <c r="H61" s="2109"/>
      <c r="I61" s="2109"/>
      <c r="J61" s="2109"/>
      <c r="K61" s="2109"/>
      <c r="L61" s="2109"/>
    </row>
    <row r="62" ht="14.1" customHeight="1" x14ac:dyDescent="0.25">
      <c r="B62" s="2111"/>
      <c r="C62" s="221"/>
      <c r="D62" s="221"/>
      <c r="E62" s="221"/>
      <c r="F62" s="221"/>
      <c r="G62" s="221"/>
      <c r="H62" s="221"/>
      <c r="I62" s="2109"/>
      <c r="J62" s="2109"/>
      <c r="K62" s="2109"/>
      <c r="L62" s="2109"/>
      <c r="M62" s="2092"/>
    </row>
    <row r="63" ht="14.1" customHeight="1" x14ac:dyDescent="0.25">
      <c r="B63" s="2112" t="s">
        <v>512</v>
      </c>
      <c r="C63" s="2113"/>
      <c r="D63" s="2114"/>
      <c r="E63" s="2114"/>
      <c r="F63" s="2114"/>
      <c r="G63" s="2114"/>
      <c r="H63" s="2114"/>
      <c r="I63" s="2114"/>
      <c r="J63" s="2114"/>
      <c r="K63" s="2114"/>
      <c r="L63" s="2115"/>
      <c r="M63" s="2092"/>
    </row>
    <row r="64" ht="14.1" customHeight="1" x14ac:dyDescent="0.25">
      <c r="B64" s="2116" t="s">
        <v>1700</v>
      </c>
      <c r="C64" s="2117"/>
      <c r="D64" s="2118"/>
      <c r="E64" s="2118"/>
      <c r="F64" s="2118"/>
      <c r="G64" s="2118"/>
      <c r="H64" s="2118"/>
      <c r="I64" s="2118"/>
      <c r="J64" s="2118"/>
      <c r="K64" s="2118"/>
      <c r="L64" s="2119"/>
      <c r="M64" s="2092"/>
    </row>
    <row r="65" ht="14.1" customHeight="1" x14ac:dyDescent="0.25">
      <c r="B65" s="2120" t="s">
        <v>1255</v>
      </c>
      <c r="C65" s="2121"/>
      <c r="D65" s="2121"/>
      <c r="E65" s="2121"/>
      <c r="F65" s="2121"/>
      <c r="G65" s="2121"/>
      <c r="H65" s="2121"/>
      <c r="I65" s="2121"/>
      <c r="J65" s="2121"/>
      <c r="K65" s="2121"/>
      <c r="L65" s="2122"/>
      <c r="M65" s="2092"/>
    </row>
    <row r="66" ht="18" customHeight="1" x14ac:dyDescent="0.25">
      <c r="B66" s="2123"/>
      <c r="C66" s="1515"/>
      <c r="D66" s="1515"/>
      <c r="E66" s="1515"/>
      <c r="F66" s="1515"/>
      <c r="G66" s="1515"/>
      <c r="H66" s="1515"/>
      <c r="I66" s="1515"/>
      <c r="J66" s="1515"/>
      <c r="K66" s="1515"/>
      <c r="L66" s="1516"/>
    </row>
    <row r="67" x14ac:dyDescent="0.25">
      <c r="B67" s="1058"/>
      <c r="C67" s="1058"/>
      <c r="D67" s="1058"/>
      <c r="E67" s="1058"/>
      <c r="F67" s="1058"/>
      <c r="G67" s="1058"/>
      <c r="H67" s="1058"/>
      <c r="I67" s="1058"/>
      <c r="J67" s="1058"/>
      <c r="K67" s="1058"/>
      <c r="L67" s="1058"/>
    </row>
    <row r="68" x14ac:dyDescent="0.25">
      <c r="M68" s="2092"/>
    </row>
    <row r="69" x14ac:dyDescent="0.25">
      <c r="M69" s="2092"/>
    </row>
    <row r="70" ht="13.5" customHeight="1" x14ac:dyDescent="0.25">
      <c r="M70" s="2092"/>
    </row>
    <row r="71" ht="13.5" customHeight="1" x14ac:dyDescent="0.25">
      <c r="M71" s="2092"/>
    </row>
    <row r="72" ht="13.5" customHeight="1" x14ac:dyDescent="0.25">
      <c r="M72" s="2092"/>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03"/>
    </row>
    <row r="83" ht="13.5" customHeight="1" x14ac:dyDescent="0.25">
      <c r="P83" s="1403"/>
    </row>
    <row r="84" ht="13.5" customHeight="1" x14ac:dyDescent="0.25">
      <c r="P84" s="1403"/>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1761</v>
      </c>
      <c r="G1" s="100" t="s">
        <v>62</v>
      </c>
      <c r="H1" s="100"/>
      <c r="I1" s="4"/>
      <c r="J1" s="4"/>
    </row>
    <row r="2" ht="18.9" customHeight="1" x14ac:dyDescent="0.3">
      <c r="B2" s="3" t="s">
        <v>1762</v>
      </c>
      <c r="G2" s="100" t="s">
        <v>64</v>
      </c>
      <c r="H2" s="100"/>
      <c r="I2" s="4"/>
      <c r="J2" s="4"/>
    </row>
    <row r="3" ht="18.9" customHeight="1" x14ac:dyDescent="0.3">
      <c r="B3" s="3" t="s">
        <v>846</v>
      </c>
      <c r="G3" s="100" t="s">
        <v>65</v>
      </c>
      <c r="H3" s="100"/>
      <c r="I3" s="4"/>
      <c r="J3" s="4"/>
    </row>
    <row r="4" hidden="1" ht="15.6" customHeight="1" x14ac:dyDescent="0.3">
      <c r="B4" s="3"/>
      <c r="G4" s="100"/>
      <c r="H4" s="100"/>
      <c r="I4" s="4"/>
      <c r="J4" s="4"/>
    </row>
    <row r="5" ht="14.1" customHeight="1" x14ac:dyDescent="0.25">
      <c r="B5" s="6" t="s">
        <v>66</v>
      </c>
      <c r="J5" s="4"/>
    </row>
    <row r="6" x14ac:dyDescent="0.25">
      <c r="B6" s="2124"/>
      <c r="C6" s="567"/>
      <c r="D6" s="567"/>
      <c r="E6" s="567"/>
      <c r="F6" s="567"/>
      <c r="G6" s="567"/>
    </row>
    <row r="7" ht="24" customHeight="1" x14ac:dyDescent="0.45">
      <c r="B7" s="2125" t="s">
        <v>1763</v>
      </c>
      <c r="C7" s="2126"/>
      <c r="H7" s="2127"/>
      <c r="J7" s="4"/>
    </row>
    <row r="8" ht="14.1" customHeight="1" x14ac:dyDescent="0.25">
      <c r="B8" s="2128" t="s">
        <v>1764</v>
      </c>
      <c r="C8" s="2129" t="s">
        <v>1765</v>
      </c>
      <c r="D8" s="2129"/>
      <c r="E8" s="2129"/>
      <c r="F8" s="2129"/>
      <c r="G8" s="2130" t="s">
        <v>1766</v>
      </c>
      <c r="J8" s="4"/>
    </row>
    <row r="9" ht="22.8" customHeight="1" x14ac:dyDescent="0.25">
      <c r="A9" s="1"/>
      <c r="B9" s="2131" t="s">
        <v>1767</v>
      </c>
      <c r="C9" s="2132" t="s">
        <v>1768</v>
      </c>
      <c r="D9" s="2067" t="s">
        <v>1769</v>
      </c>
      <c r="E9" s="2067" t="s">
        <v>1770</v>
      </c>
      <c r="F9" s="2132" t="s">
        <v>1771</v>
      </c>
      <c r="G9" s="2133" t="s">
        <v>1772</v>
      </c>
      <c r="H9" s="100"/>
      <c r="I9" s="4"/>
      <c r="J9" s="4"/>
    </row>
    <row r="10" ht="14.1" customHeight="1" x14ac:dyDescent="0.25">
      <c r="B10" s="2134"/>
      <c r="C10" s="2135" t="s">
        <v>294</v>
      </c>
      <c r="D10" s="2135"/>
      <c r="E10" s="2136" t="s">
        <v>1773</v>
      </c>
      <c r="F10" s="2137" t="s">
        <v>294</v>
      </c>
      <c r="G10" s="2138" t="s">
        <v>1418</v>
      </c>
      <c r="H10" s="100"/>
      <c r="I10" s="4"/>
      <c r="J10" s="4"/>
      <c r="K10" s="568" t="s">
        <v>504</v>
      </c>
    </row>
    <row r="11" ht="24.75" customHeight="1" x14ac:dyDescent="0.25">
      <c r="B11" s="2139" t="s">
        <v>1774</v>
      </c>
      <c r="C11" s="2140">
        <v>1265533.254367566</v>
      </c>
      <c r="D11" s="2141">
        <v>-1145307.234120418</v>
      </c>
      <c r="E11" s="2142"/>
      <c r="F11" s="2143">
        <v>120.22602024714877</v>
      </c>
      <c r="G11" s="2144">
        <v>-440.8287409062124</v>
      </c>
      <c r="H11" s="100"/>
      <c r="I11" s="4"/>
      <c r="J11" s="4"/>
    </row>
    <row r="12" ht="18" customHeight="1" x14ac:dyDescent="0.25">
      <c r="B12" s="2145" t="s">
        <v>1775</v>
      </c>
      <c r="C12" s="2146">
        <v>446755.300732273</v>
      </c>
      <c r="D12" s="2147">
        <v>-380459.680432695</v>
      </c>
      <c r="E12" s="2148"/>
      <c r="F12" s="2149">
        <v>66.29562029957816</v>
      </c>
      <c r="G12" s="2150">
        <v>-243.08394109845335</v>
      </c>
      <c r="H12" s="100"/>
      <c r="I12" s="4"/>
      <c r="J12" s="4"/>
    </row>
    <row r="13" ht="18" customHeight="1" x14ac:dyDescent="0.25">
      <c r="B13" s="2151" t="s">
        <v>1776</v>
      </c>
      <c r="C13" s="2152">
        <v>191627.349225966</v>
      </c>
      <c r="D13" s="2153">
        <v>-194098.143521037</v>
      </c>
      <c r="E13" s="2154">
        <v>35</v>
      </c>
      <c r="F13" s="2155">
        <v>-2.47079429507063</v>
      </c>
      <c r="G13" s="2156">
        <v>9.05957908192566</v>
      </c>
      <c r="H13" s="100"/>
      <c r="I13" s="4"/>
      <c r="J13" s="4"/>
    </row>
    <row r="14" ht="18" customHeight="1" x14ac:dyDescent="0.25">
      <c r="B14" s="2151" t="s">
        <v>1777</v>
      </c>
      <c r="C14" s="2152">
        <v>255127.951506307</v>
      </c>
      <c r="D14" s="2153">
        <v>-186361.536911658</v>
      </c>
      <c r="E14" s="2157">
        <v>25</v>
      </c>
      <c r="F14" s="2155">
        <v>68.7664145946488</v>
      </c>
      <c r="G14" s="2156">
        <v>-252.143520180379</v>
      </c>
      <c r="H14" s="100"/>
      <c r="I14" s="4"/>
      <c r="J14" s="4"/>
    </row>
    <row r="15" ht="18" customHeight="1" x14ac:dyDescent="0.25">
      <c r="B15" s="2145" t="s">
        <v>1778</v>
      </c>
      <c r="C15" s="2158">
        <v>818777.953635293</v>
      </c>
      <c r="D15" s="2159">
        <v>-764847.553687723</v>
      </c>
      <c r="E15" s="2160"/>
      <c r="F15" s="980">
        <v>53.9303999475706</v>
      </c>
      <c r="G15" s="2161">
        <v>-197.744799807759</v>
      </c>
      <c r="H15" s="100"/>
      <c r="I15" s="4"/>
      <c r="J15" s="4"/>
    </row>
    <row r="16" ht="18" customHeight="1" x14ac:dyDescent="0.25">
      <c r="B16" s="2162" t="s">
        <v>1779</v>
      </c>
      <c r="C16" s="2158">
        <v>818777.953635293</v>
      </c>
      <c r="D16" s="2159">
        <v>-764847.553687723</v>
      </c>
      <c r="E16" s="2160"/>
      <c r="F16" s="980">
        <v>53.9303999475706</v>
      </c>
      <c r="G16" s="2161">
        <v>-197.744799807759</v>
      </c>
      <c r="H16" s="100"/>
      <c r="I16" s="4"/>
      <c r="J16" s="4"/>
    </row>
    <row r="17" ht="18" customHeight="1" x14ac:dyDescent="0.25">
      <c r="B17" s="2163" t="s">
        <v>1780</v>
      </c>
      <c r="C17" s="2158" t="s">
        <v>84</v>
      </c>
      <c r="D17" s="2159" t="s">
        <v>84</v>
      </c>
      <c r="E17" s="2160"/>
      <c r="F17" s="980" t="s">
        <v>84</v>
      </c>
      <c r="G17" s="2161" t="s">
        <v>84</v>
      </c>
      <c r="H17" s="100"/>
      <c r="I17" s="4"/>
      <c r="J17" s="4"/>
    </row>
    <row r="18" x14ac:dyDescent="0.25">
      <c r="B18" s="567"/>
      <c r="C18" s="567"/>
      <c r="D18" s="567"/>
      <c r="E18" s="567"/>
      <c r="F18" s="567"/>
      <c r="G18" s="567"/>
      <c r="H18" s="100"/>
      <c r="I18" s="4"/>
      <c r="J18" s="4"/>
    </row>
    <row r="19" ht="14.1" customHeight="1" x14ac:dyDescent="0.25">
      <c r="B19" s="220" t="s">
        <v>1781</v>
      </c>
      <c r="H19" s="100"/>
      <c r="I19" s="4"/>
      <c r="J19" s="4"/>
    </row>
    <row r="20" ht="14.1" customHeight="1" x14ac:dyDescent="0.25">
      <c r="B20" s="220" t="s">
        <v>1782</v>
      </c>
      <c r="H20" s="100"/>
      <c r="I20" s="4"/>
      <c r="J20" s="4"/>
    </row>
    <row r="21" ht="14.1" customHeight="1" x14ac:dyDescent="0.25">
      <c r="B21" s="220" t="s">
        <v>1783</v>
      </c>
      <c r="I21" s="4"/>
      <c r="J21" s="4"/>
    </row>
    <row r="22" ht="14.1" customHeight="1" x14ac:dyDescent="0.25">
      <c r="B22" s="220" t="s">
        <v>1784</v>
      </c>
      <c r="I22" s="4"/>
      <c r="J22" s="4"/>
    </row>
    <row r="23" ht="14.1" customHeight="1" x14ac:dyDescent="0.25">
      <c r="B23" s="220" t="s">
        <v>1785</v>
      </c>
      <c r="H23" s="100"/>
      <c r="I23" s="4"/>
      <c r="J23" s="4"/>
    </row>
    <row r="24" ht="14.1" customHeight="1" x14ac:dyDescent="0.25">
      <c r="B24" s="220" t="s">
        <v>1786</v>
      </c>
      <c r="H24" s="100"/>
      <c r="I24" s="4"/>
      <c r="J24" s="4"/>
    </row>
    <row r="25" ht="14.1" customHeight="1" x14ac:dyDescent="0.25">
      <c r="B25" s="220" t="s">
        <v>1787</v>
      </c>
      <c r="H25" s="100"/>
      <c r="I25" s="4"/>
      <c r="J25" s="4"/>
    </row>
    <row r="26" ht="14.1" customHeight="1" x14ac:dyDescent="0.25">
      <c r="B26" s="220" t="s">
        <v>1788</v>
      </c>
      <c r="H26" s="100"/>
      <c r="I26" s="4"/>
      <c r="J26" s="4"/>
    </row>
    <row r="27" ht="14.1" customHeight="1" x14ac:dyDescent="0.25">
      <c r="B27" s="220" t="s">
        <v>1789</v>
      </c>
      <c r="H27" s="100"/>
      <c r="I27" s="4"/>
      <c r="J27" s="4"/>
    </row>
    <row r="28" ht="14.1" customHeight="1" x14ac:dyDescent="0.25">
      <c r="B28" s="220" t="s">
        <v>1790</v>
      </c>
      <c r="H28" s="100" t="s">
        <v>504</v>
      </c>
      <c r="I28" s="4"/>
      <c r="J28" s="4"/>
    </row>
    <row r="29" ht="14.1" customHeight="1" x14ac:dyDescent="0.25">
      <c r="B29" s="2164"/>
      <c r="H29" s="100"/>
      <c r="I29" s="4"/>
      <c r="J29" s="4"/>
    </row>
    <row r="30" ht="14.1" customHeight="1" x14ac:dyDescent="0.25">
      <c r="B30" s="151" t="s">
        <v>135</v>
      </c>
      <c r="H30" s="100"/>
      <c r="I30" s="4"/>
      <c r="J30" s="4"/>
    </row>
    <row r="31" ht="14.1" customHeight="1" x14ac:dyDescent="0.25">
      <c r="B31" s="2164"/>
      <c r="H31" s="100"/>
      <c r="I31" s="4"/>
      <c r="J31" s="4"/>
    </row>
    <row r="32" ht="14.1" customHeight="1" x14ac:dyDescent="0.25">
      <c r="B32" s="2165" t="s">
        <v>512</v>
      </c>
      <c r="C32" s="2166"/>
      <c r="D32" s="2166"/>
      <c r="E32" s="2166"/>
      <c r="F32" s="2166"/>
      <c r="G32" s="2167"/>
      <c r="H32" s="100"/>
      <c r="I32" s="4"/>
      <c r="J32" s="4"/>
    </row>
    <row r="33" ht="14.1" customHeight="1" x14ac:dyDescent="0.25">
      <c r="B33" s="1791" t="s">
        <v>1791</v>
      </c>
      <c r="C33" s="2168"/>
      <c r="D33" s="2168"/>
      <c r="E33" s="2168"/>
      <c r="F33" s="2168"/>
      <c r="G33" s="2169"/>
      <c r="H33" s="100"/>
      <c r="I33" s="4"/>
      <c r="J33" s="4"/>
    </row>
    <row r="34" ht="14.1" customHeight="1" x14ac:dyDescent="0.25">
      <c r="B34" s="1794" t="s">
        <v>1792</v>
      </c>
      <c r="C34" s="2170"/>
      <c r="D34" s="2170"/>
      <c r="E34" s="2170"/>
      <c r="F34" s="2170"/>
      <c r="G34" s="2171"/>
      <c r="H34" s="100"/>
      <c r="I34" s="4"/>
      <c r="J34" s="4"/>
    </row>
    <row r="35" ht="18" customHeight="1" x14ac:dyDescent="0.25">
      <c r="B35" s="2172" t="s">
        <v>1793</v>
      </c>
      <c r="C35" s="2173"/>
      <c r="D35" s="2173"/>
      <c r="E35" s="2173"/>
      <c r="F35" s="2173"/>
      <c r="G35" s="2174"/>
      <c r="H35" s="100"/>
      <c r="I35" s="4"/>
      <c r="J35" s="4"/>
    </row>
    <row r="36" x14ac:dyDescent="0.25">
      <c r="C36" s="2175"/>
      <c r="D36" s="2175"/>
      <c r="E36" s="2175"/>
      <c r="F36" s="2175"/>
      <c r="G36" s="2175"/>
      <c r="H36" s="100"/>
      <c r="I36" s="4"/>
      <c r="J36" s="4"/>
    </row>
    <row r="37" x14ac:dyDescent="0.25">
      <c r="C37" s="2175"/>
      <c r="D37" s="2175"/>
      <c r="E37" s="2175"/>
      <c r="F37" s="2175"/>
      <c r="G37" s="2175"/>
      <c r="H37" s="100"/>
      <c r="I37" s="4"/>
      <c r="J37" s="4"/>
    </row>
    <row r="38" x14ac:dyDescent="0.25">
      <c r="C38" s="2175"/>
      <c r="D38" s="2175"/>
      <c r="E38" s="2175"/>
      <c r="F38" s="2175"/>
      <c r="G38" s="2175"/>
      <c r="H38" s="100"/>
      <c r="I38" s="4"/>
      <c r="J38" s="4"/>
    </row>
    <row r="39" x14ac:dyDescent="0.25">
      <c r="C39" s="2175"/>
      <c r="D39" s="2175"/>
      <c r="E39" s="2175"/>
      <c r="F39" s="2175"/>
      <c r="G39" s="2175"/>
      <c r="H39" s="100"/>
      <c r="I39" s="4"/>
      <c r="J39" s="4"/>
    </row>
    <row r="40" x14ac:dyDescent="0.25">
      <c r="C40" s="2175"/>
      <c r="D40" s="2175"/>
      <c r="E40" s="2175"/>
      <c r="F40" s="2175"/>
      <c r="G40" s="2175"/>
      <c r="H40" s="100"/>
      <c r="I40" s="4"/>
      <c r="J40" s="4"/>
    </row>
    <row r="41" x14ac:dyDescent="0.25">
      <c r="C41" s="2175"/>
      <c r="D41" s="2175"/>
      <c r="E41" s="2175"/>
      <c r="F41" s="2175"/>
      <c r="G41" s="2175"/>
      <c r="H41" s="100"/>
      <c r="I41" s="4"/>
      <c r="J41" s="4"/>
    </row>
    <row r="42" x14ac:dyDescent="0.25">
      <c r="C42" s="2175"/>
      <c r="D42" s="2175"/>
      <c r="E42" s="2175"/>
      <c r="F42" s="2175"/>
      <c r="G42" s="2175"/>
      <c r="H42" s="100"/>
      <c r="I42" s="4"/>
      <c r="J42" s="4"/>
    </row>
    <row r="43" x14ac:dyDescent="0.25">
      <c r="C43" s="2175"/>
      <c r="D43" s="2175"/>
      <c r="E43" s="2175"/>
      <c r="F43" s="2175"/>
      <c r="G43" s="2175"/>
      <c r="H43" s="100"/>
      <c r="I43" s="4"/>
      <c r="J43" s="4"/>
    </row>
    <row r="44" x14ac:dyDescent="0.25">
      <c r="C44" s="2175"/>
      <c r="D44" s="2175"/>
      <c r="E44" s="2175"/>
      <c r="F44" s="2175"/>
      <c r="G44" s="2175"/>
      <c r="H44" s="100"/>
      <c r="I44" s="4"/>
      <c r="J44" s="4"/>
    </row>
    <row r="45" x14ac:dyDescent="0.25">
      <c r="C45" s="2175"/>
      <c r="D45" s="2175"/>
      <c r="E45" s="2175"/>
      <c r="F45" s="2175"/>
      <c r="G45" s="2175"/>
      <c r="H45" s="100"/>
      <c r="I45" s="4"/>
      <c r="J45" s="4"/>
    </row>
    <row r="46" x14ac:dyDescent="0.25">
      <c r="C46" s="2175"/>
      <c r="D46" s="2175"/>
      <c r="E46" s="2175"/>
      <c r="F46" s="2175"/>
      <c r="G46" s="2175"/>
      <c r="H46" s="100"/>
      <c r="I46" s="4"/>
      <c r="J46" s="4"/>
    </row>
    <row r="47" x14ac:dyDescent="0.25">
      <c r="C47" s="2175"/>
      <c r="D47" s="2175"/>
      <c r="E47" s="2175"/>
      <c r="F47" s="2175"/>
      <c r="G47" s="217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76"/>
      <c r="I64" s="4"/>
      <c r="J64" s="4"/>
    </row>
    <row r="65" x14ac:dyDescent="0.25">
      <c r="H65" s="2177"/>
      <c r="I65" s="4"/>
      <c r="J65" s="4"/>
    </row>
    <row r="66" x14ac:dyDescent="0.25">
      <c r="H66" s="2177"/>
      <c r="I66" s="4"/>
      <c r="J66" s="4"/>
    </row>
    <row r="67" x14ac:dyDescent="0.25">
      <c r="H67" s="2178"/>
      <c r="I67" s="4"/>
      <c r="J67" s="4"/>
    </row>
    <row r="68" x14ac:dyDescent="0.25">
      <c r="H68" s="2178"/>
      <c r="I68" s="4"/>
      <c r="J68" s="4"/>
    </row>
    <row r="69" x14ac:dyDescent="0.25">
      <c r="H69" s="2178"/>
      <c r="I69" s="4"/>
      <c r="J69" s="4"/>
    </row>
    <row r="70" x14ac:dyDescent="0.25">
      <c r="H70" s="2178"/>
      <c r="I70" s="4"/>
      <c r="J70" s="4"/>
    </row>
    <row r="71" x14ac:dyDescent="0.25">
      <c r="H71" s="2178"/>
      <c r="I71" s="4"/>
      <c r="J71" s="4"/>
    </row>
    <row r="72" x14ac:dyDescent="0.25">
      <c r="H72" s="2178"/>
      <c r="I72" s="4"/>
      <c r="J72" s="4"/>
    </row>
    <row r="73" x14ac:dyDescent="0.25">
      <c r="H73" s="2178"/>
      <c r="I73" s="4"/>
      <c r="J73" s="4"/>
    </row>
    <row r="74" x14ac:dyDescent="0.25">
      <c r="H74" s="2178"/>
      <c r="I74" s="4"/>
      <c r="J74" s="4"/>
    </row>
    <row r="75" x14ac:dyDescent="0.25">
      <c r="H75" s="2178"/>
      <c r="I75" s="4"/>
      <c r="J75" s="4"/>
    </row>
    <row r="76" x14ac:dyDescent="0.25">
      <c r="H76" s="2178"/>
      <c r="I76" s="4"/>
      <c r="J76" s="4"/>
    </row>
    <row r="77" x14ac:dyDescent="0.25">
      <c r="I77" s="4"/>
      <c r="J77" s="4"/>
    </row>
    <row r="78" x14ac:dyDescent="0.25">
      <c r="I78" s="4"/>
      <c r="J78" s="4"/>
    </row>
    <row r="79" x14ac:dyDescent="0.25">
      <c r="I79" s="4"/>
      <c r="J79" s="4"/>
    </row>
    <row r="80" x14ac:dyDescent="0.25">
      <c r="I80" s="4"/>
      <c r="J80" s="4"/>
    </row>
    <row r="81" x14ac:dyDescent="0.25">
      <c r="I81" s="2179"/>
      <c r="J81" s="2179"/>
    </row>
    <row r="82" x14ac:dyDescent="0.25">
      <c r="I82" s="2179"/>
      <c r="J82" s="2179"/>
    </row>
    <row r="83" x14ac:dyDescent="0.25">
      <c r="I83" s="2179"/>
      <c r="J83" s="2179"/>
    </row>
    <row r="84" x14ac:dyDescent="0.25">
      <c r="I84" s="2180"/>
      <c r="J84" s="2180"/>
    </row>
    <row r="85" x14ac:dyDescent="0.25">
      <c r="I85" s="2181"/>
      <c r="J85" s="2181"/>
    </row>
    <row r="86" x14ac:dyDescent="0.25">
      <c r="I86" s="2180"/>
      <c r="J86" s="2180"/>
    </row>
    <row r="87" x14ac:dyDescent="0.25">
      <c r="I87" s="2180"/>
      <c r="J87" s="2180"/>
    </row>
    <row r="88" x14ac:dyDescent="0.25">
      <c r="I88" s="2180"/>
      <c r="J88" s="2180"/>
    </row>
    <row r="89" x14ac:dyDescent="0.25">
      <c r="I89" s="2180"/>
      <c r="J89" s="2180"/>
    </row>
    <row r="90" x14ac:dyDescent="0.25">
      <c r="I90" s="2180"/>
      <c r="J90" s="2180"/>
    </row>
    <row r="91" x14ac:dyDescent="0.25">
      <c r="I91" s="2180"/>
      <c r="J91" s="2180"/>
    </row>
    <row r="92" x14ac:dyDescent="0.25">
      <c r="I92" s="2180"/>
      <c r="J92" s="2180"/>
    </row>
    <row r="93" x14ac:dyDescent="0.25">
      <c r="I93" s="2180"/>
      <c r="J93" s="2180"/>
    </row>
    <row r="94" x14ac:dyDescent="0.25">
      <c r="H94" s="2179"/>
      <c r="I94" s="2179"/>
    </row>
    <row r="95" x14ac:dyDescent="0.25">
      <c r="H95" s="2179"/>
      <c r="I95" s="2179"/>
    </row>
    <row r="96" x14ac:dyDescent="0.25">
      <c r="H96" s="2179"/>
      <c r="I96" s="2179"/>
    </row>
    <row r="97" x14ac:dyDescent="0.25">
      <c r="H97" s="2179"/>
      <c r="I97" s="2179"/>
    </row>
    <row r="98" x14ac:dyDescent="0.25">
      <c r="H98" s="2175"/>
      <c r="I98" s="4"/>
      <c r="J98" s="4"/>
    </row>
    <row r="99" x14ac:dyDescent="0.25">
      <c r="H99" s="2175"/>
      <c r="I99" s="4"/>
      <c r="J99" s="4"/>
    </row>
    <row r="100" x14ac:dyDescent="0.25">
      <c r="H100" s="2175"/>
      <c r="I100" s="2175"/>
      <c r="J100" s="2175"/>
    </row>
    <row r="101" x14ac:dyDescent="0.25">
      <c r="H101" s="2175"/>
      <c r="I101" s="2175"/>
      <c r="J101" s="2175"/>
    </row>
    <row r="102" x14ac:dyDescent="0.25">
      <c r="H102" s="2175"/>
      <c r="I102" s="2175"/>
      <c r="J102" s="2175"/>
    </row>
    <row r="103" x14ac:dyDescent="0.25">
      <c r="H103" s="2175"/>
      <c r="I103" s="2175"/>
      <c r="J103" s="2175"/>
    </row>
    <row r="104" x14ac:dyDescent="0.25">
      <c r="H104" s="2175"/>
      <c r="I104" s="2175"/>
      <c r="J104" s="2175"/>
    </row>
    <row r="105" x14ac:dyDescent="0.25">
      <c r="H105" s="2175"/>
      <c r="I105" s="2175"/>
      <c r="J105" s="2175"/>
    </row>
    <row r="106" x14ac:dyDescent="0.25">
      <c r="H106" s="2175"/>
      <c r="I106" s="2175"/>
      <c r="J106" s="2175"/>
    </row>
    <row r="107" x14ac:dyDescent="0.25">
      <c r="H107" s="2175"/>
      <c r="I107" s="2175"/>
      <c r="J107" s="2175"/>
    </row>
    <row r="108" x14ac:dyDescent="0.25">
      <c r="H108" s="2175"/>
      <c r="I108" s="2175"/>
      <c r="J108" s="2175"/>
    </row>
    <row r="109" x14ac:dyDescent="0.25">
      <c r="H109" s="2175"/>
      <c r="I109" s="2175"/>
      <c r="J109" s="2175"/>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1794</v>
      </c>
      <c r="N1" s="221" t="s">
        <v>62</v>
      </c>
      <c r="Q1" s="221"/>
    </row>
    <row r="2" ht="18.9" customHeight="1" x14ac:dyDescent="0.3">
      <c r="B2" s="3" t="s">
        <v>1762</v>
      </c>
      <c r="N2" s="221" t="s">
        <v>64</v>
      </c>
      <c r="Q2" s="221"/>
    </row>
    <row r="3" ht="18.9" customHeight="1" x14ac:dyDescent="0.3">
      <c r="B3" s="3" t="s">
        <v>870</v>
      </c>
      <c r="N3" s="221" t="s">
        <v>65</v>
      </c>
      <c r="Q3" s="221"/>
    </row>
    <row r="4" hidden="1" ht="14.1" customHeight="1" x14ac:dyDescent="0.3">
      <c r="B4" s="3"/>
      <c r="N4" s="221"/>
      <c r="Q4" s="221"/>
    </row>
    <row r="5" ht="14.1" customHeight="1" x14ac:dyDescent="0.25">
      <c r="B5" s="6" t="s">
        <v>66</v>
      </c>
    </row>
    <row r="6" ht="14.1" customHeight="1" x14ac:dyDescent="0.35">
      <c r="B6" s="3" t="s">
        <v>1795</v>
      </c>
    </row>
    <row r="7" ht="14.1" customHeight="1" x14ac:dyDescent="0.25">
      <c r="B7" s="1179"/>
      <c r="C7" s="2182" t="s">
        <v>1796</v>
      </c>
      <c r="D7" s="2182"/>
      <c r="E7" s="2182"/>
      <c r="F7" s="2182" t="s">
        <v>1797</v>
      </c>
      <c r="G7" s="2182"/>
      <c r="H7" s="2182"/>
      <c r="I7" s="2182" t="s">
        <v>1798</v>
      </c>
      <c r="J7" s="2182"/>
      <c r="K7" s="2182"/>
      <c r="L7" s="2182" t="s">
        <v>1799</v>
      </c>
      <c r="M7" s="2182"/>
      <c r="N7" s="2182"/>
      <c r="O7" s="1585"/>
    </row>
    <row r="8" ht="14.1" customHeight="1" x14ac:dyDescent="0.25">
      <c r="B8" s="2183"/>
      <c r="C8" s="2184" t="s">
        <v>278</v>
      </c>
      <c r="D8" s="2132" t="s">
        <v>279</v>
      </c>
      <c r="E8" s="2068" t="s">
        <v>280</v>
      </c>
      <c r="F8" s="2184" t="s">
        <v>278</v>
      </c>
      <c r="G8" s="2132" t="s">
        <v>279</v>
      </c>
      <c r="H8" s="2068" t="s">
        <v>280</v>
      </c>
      <c r="I8" s="2184" t="s">
        <v>278</v>
      </c>
      <c r="J8" s="2132" t="s">
        <v>279</v>
      </c>
      <c r="K8" s="2068" t="s">
        <v>280</v>
      </c>
      <c r="L8" s="2184" t="s">
        <v>278</v>
      </c>
      <c r="M8" s="2132" t="s">
        <v>279</v>
      </c>
      <c r="N8" s="2068" t="s">
        <v>280</v>
      </c>
    </row>
    <row r="9" ht="14.1" customHeight="1" x14ac:dyDescent="0.25">
      <c r="B9" s="2185" t="s">
        <v>1800</v>
      </c>
      <c r="C9" s="2186" t="s">
        <v>1801</v>
      </c>
      <c r="D9" s="2186"/>
      <c r="E9" s="2186"/>
      <c r="F9" s="2186" t="s">
        <v>1801</v>
      </c>
      <c r="G9" s="2186"/>
      <c r="H9" s="2186"/>
      <c r="I9" s="2186" t="s">
        <v>1802</v>
      </c>
      <c r="J9" s="2186"/>
      <c r="K9" s="2186"/>
      <c r="L9" s="2186" t="s">
        <v>1803</v>
      </c>
      <c r="M9" s="2186"/>
      <c r="N9" s="2186"/>
    </row>
    <row r="10" ht="18" customHeight="1" x14ac:dyDescent="0.25">
      <c r="B10" s="2187" t="s">
        <v>1804</v>
      </c>
      <c r="C10" s="2188">
        <v>2140000</v>
      </c>
      <c r="D10" s="2189">
        <v>80000</v>
      </c>
      <c r="E10" s="2190">
        <v>1114000</v>
      </c>
      <c r="F10" s="2188">
        <v>1242000</v>
      </c>
      <c r="G10" s="2189">
        <v>46800</v>
      </c>
      <c r="H10" s="2191">
        <v>786400</v>
      </c>
      <c r="I10" s="2192">
        <v>780000</v>
      </c>
      <c r="J10" s="2189">
        <v>294600</v>
      </c>
      <c r="K10" s="2191">
        <v>289500</v>
      </c>
      <c r="L10" s="2192"/>
      <c r="M10" s="2189"/>
      <c r="N10" s="2191"/>
      <c r="P10" s="152" t="s">
        <v>556</v>
      </c>
    </row>
    <row r="11" ht="18" customHeight="1" x14ac:dyDescent="0.25">
      <c r="B11" s="2187" t="s">
        <v>1805</v>
      </c>
      <c r="C11" s="2188">
        <v>1720000</v>
      </c>
      <c r="D11" s="2189">
        <v>96000</v>
      </c>
      <c r="E11" s="2190">
        <v>1425000</v>
      </c>
      <c r="F11" s="2188">
        <v>1246000</v>
      </c>
      <c r="G11" s="2189">
        <v>82300</v>
      </c>
      <c r="H11" s="2191">
        <v>728900</v>
      </c>
      <c r="I11" s="2192">
        <v>877000</v>
      </c>
      <c r="J11" s="2189">
        <v>258390</v>
      </c>
      <c r="K11" s="2191">
        <v>336700</v>
      </c>
      <c r="L11" s="2192"/>
      <c r="M11" s="2189"/>
      <c r="N11" s="2191"/>
      <c r="P11" s="2193" t="s">
        <v>1806</v>
      </c>
    </row>
    <row r="12" ht="18" customHeight="1" x14ac:dyDescent="0.25">
      <c r="B12" s="2194" t="s">
        <v>1807</v>
      </c>
      <c r="C12" s="2195">
        <v>1650000</v>
      </c>
      <c r="D12" s="2196">
        <v>194420</v>
      </c>
      <c r="E12" s="2197">
        <v>1091690</v>
      </c>
      <c r="F12" s="2195">
        <v>1064000</v>
      </c>
      <c r="G12" s="2196">
        <v>144350</v>
      </c>
      <c r="H12" s="2198">
        <v>747440</v>
      </c>
      <c r="I12" s="2199">
        <v>959000</v>
      </c>
      <c r="J12" s="2196">
        <v>334210</v>
      </c>
      <c r="K12" s="2198">
        <v>332100</v>
      </c>
      <c r="L12" s="2199"/>
      <c r="M12" s="2196"/>
      <c r="N12" s="2198"/>
      <c r="P12" s="2200" t="s">
        <v>1808</v>
      </c>
      <c r="Q12" s="2201"/>
    </row>
    <row r="13" ht="18" customHeight="1" x14ac:dyDescent="0.25">
      <c r="B13" s="2202" t="s">
        <v>1809</v>
      </c>
      <c r="C13" s="2195">
        <v>1594000</v>
      </c>
      <c r="D13" s="2196">
        <v>136990</v>
      </c>
      <c r="E13" s="2197">
        <v>473550</v>
      </c>
      <c r="F13" s="2195">
        <v>1000000</v>
      </c>
      <c r="G13" s="2196">
        <v>144850</v>
      </c>
      <c r="H13" s="2198">
        <v>576360</v>
      </c>
      <c r="I13" s="2199">
        <v>878000</v>
      </c>
      <c r="J13" s="2196">
        <v>408440</v>
      </c>
      <c r="K13" s="2198">
        <v>456330</v>
      </c>
      <c r="L13" s="2199"/>
      <c r="M13" s="2196"/>
      <c r="N13" s="2198"/>
      <c r="P13" s="2203" t="s">
        <v>1810</v>
      </c>
      <c r="Q13" s="2204"/>
    </row>
    <row r="14" ht="18" customHeight="1" x14ac:dyDescent="0.25">
      <c r="B14" s="2202" t="s">
        <v>1811</v>
      </c>
      <c r="C14" s="2195">
        <v>1770000</v>
      </c>
      <c r="D14" s="2196">
        <v>131000</v>
      </c>
      <c r="E14" s="2197">
        <v>568000</v>
      </c>
      <c r="F14" s="2195">
        <v>1230000</v>
      </c>
      <c r="G14" s="2196">
        <v>114000</v>
      </c>
      <c r="H14" s="2198">
        <v>738000</v>
      </c>
      <c r="I14" s="2199">
        <v>949000</v>
      </c>
      <c r="J14" s="2196">
        <v>447000</v>
      </c>
      <c r="K14" s="2198">
        <v>601200</v>
      </c>
      <c r="L14" s="2199"/>
      <c r="M14" s="2196"/>
      <c r="N14" s="2198"/>
      <c r="P14" s="2203" t="s">
        <v>1812</v>
      </c>
      <c r="Q14" s="2204"/>
    </row>
    <row r="15" ht="18" customHeight="1" x14ac:dyDescent="0.25">
      <c r="B15" s="2202" t="s">
        <v>1813</v>
      </c>
      <c r="C15" s="2195">
        <v>1831000</v>
      </c>
      <c r="D15" s="2196">
        <v>153000</v>
      </c>
      <c r="E15" s="2197">
        <v>525000</v>
      </c>
      <c r="F15" s="2195">
        <v>1170090</v>
      </c>
      <c r="G15" s="2196">
        <v>117900</v>
      </c>
      <c r="H15" s="2198">
        <v>647390</v>
      </c>
      <c r="I15" s="2199">
        <v>1050000</v>
      </c>
      <c r="J15" s="2196">
        <v>657700</v>
      </c>
      <c r="K15" s="2198">
        <v>583470</v>
      </c>
      <c r="L15" s="2199"/>
      <c r="M15" s="2196"/>
      <c r="N15" s="2198"/>
      <c r="P15" s="2145" t="s">
        <v>1814</v>
      </c>
      <c r="Q15" s="2204"/>
      <c r="R15" s="2111"/>
      <c r="S15" s="2111"/>
    </row>
    <row r="16" ht="18" customHeight="1" x14ac:dyDescent="0.25">
      <c r="B16" s="2202" t="s">
        <v>1815</v>
      </c>
      <c r="C16" s="2205">
        <v>1831000</v>
      </c>
      <c r="D16" s="2206">
        <v>162000</v>
      </c>
      <c r="E16" s="2207">
        <v>460000</v>
      </c>
      <c r="F16" s="2205">
        <v>1215700</v>
      </c>
      <c r="G16" s="2206">
        <v>114200</v>
      </c>
      <c r="H16" s="2208">
        <v>635580</v>
      </c>
      <c r="I16" s="2209">
        <v>1086000</v>
      </c>
      <c r="J16" s="2206">
        <v>674500</v>
      </c>
      <c r="K16" s="2208">
        <v>631710</v>
      </c>
      <c r="L16" s="2209"/>
      <c r="M16" s="2206"/>
      <c r="N16" s="2208"/>
      <c r="P16" s="2203" t="s">
        <v>1816</v>
      </c>
      <c r="Q16" s="2210"/>
      <c r="R16" s="2211"/>
      <c r="S16" s="2211"/>
      <c r="T16" s="2211"/>
      <c r="U16" s="2211"/>
      <c r="V16" s="2211"/>
      <c r="W16" s="2211"/>
      <c r="X16" s="2211"/>
      <c r="Y16" s="2211"/>
    </row>
    <row r="17" ht="18" customHeight="1" x14ac:dyDescent="0.25">
      <c r="B17" s="2202" t="s">
        <v>1817</v>
      </c>
      <c r="C17" s="2205">
        <v>1831000</v>
      </c>
      <c r="D17" s="2206">
        <v>190000</v>
      </c>
      <c r="E17" s="2207">
        <v>407000</v>
      </c>
      <c r="F17" s="2205">
        <v>1208300</v>
      </c>
      <c r="G17" s="2206">
        <v>116600</v>
      </c>
      <c r="H17" s="2208">
        <v>862400</v>
      </c>
      <c r="I17" s="2209">
        <v>1114000</v>
      </c>
      <c r="J17" s="2206">
        <v>735700</v>
      </c>
      <c r="K17" s="2208">
        <v>721750</v>
      </c>
      <c r="L17" s="2209"/>
      <c r="M17" s="2206"/>
      <c r="N17" s="2208"/>
      <c r="P17" s="2145" t="s">
        <v>1818</v>
      </c>
      <c r="Q17" s="2210"/>
    </row>
    <row r="18" ht="18" customHeight="1" x14ac:dyDescent="0.25">
      <c r="B18" s="2202" t="s">
        <v>1819</v>
      </c>
      <c r="C18" s="2205">
        <v>1590000</v>
      </c>
      <c r="D18" s="2206">
        <v>230400</v>
      </c>
      <c r="E18" s="2207">
        <v>428300</v>
      </c>
      <c r="F18" s="2205">
        <v>1242900</v>
      </c>
      <c r="G18" s="2206">
        <v>136090</v>
      </c>
      <c r="H18" s="2208">
        <v>778000</v>
      </c>
      <c r="I18" s="2209">
        <v>1136000</v>
      </c>
      <c r="J18" s="2206">
        <v>564200</v>
      </c>
      <c r="K18" s="2208">
        <v>642930</v>
      </c>
      <c r="L18" s="2209"/>
      <c r="M18" s="2206"/>
      <c r="N18" s="2208"/>
      <c r="P18" s="2212" t="s">
        <v>1820</v>
      </c>
      <c r="Q18" s="221"/>
    </row>
    <row r="19" ht="18" customHeight="1" x14ac:dyDescent="0.25">
      <c r="B19" s="2202" t="s">
        <v>1821</v>
      </c>
      <c r="C19" s="2205">
        <v>1430000</v>
      </c>
      <c r="D19" s="2206">
        <v>273000</v>
      </c>
      <c r="E19" s="2207">
        <v>339000</v>
      </c>
      <c r="F19" s="2205">
        <v>1245000</v>
      </c>
      <c r="G19" s="2206">
        <v>163000</v>
      </c>
      <c r="H19" s="2208">
        <v>671600</v>
      </c>
      <c r="I19" s="2209">
        <v>1163000</v>
      </c>
      <c r="J19" s="2206">
        <v>573000</v>
      </c>
      <c r="K19" s="2208">
        <v>683000</v>
      </c>
      <c r="L19" s="2209"/>
      <c r="M19" s="2206"/>
      <c r="N19" s="2208"/>
      <c r="P19" s="994"/>
      <c r="Q19" s="2211"/>
    </row>
    <row r="20" ht="18" customHeight="1" x14ac:dyDescent="0.25">
      <c r="B20" s="2202" t="s">
        <v>1822</v>
      </c>
      <c r="C20" s="2205">
        <v>1427000</v>
      </c>
      <c r="D20" s="2206">
        <v>297220</v>
      </c>
      <c r="E20" s="2207">
        <v>283370</v>
      </c>
      <c r="F20" s="2205">
        <v>1293000</v>
      </c>
      <c r="G20" s="2206">
        <v>246020</v>
      </c>
      <c r="H20" s="2208">
        <v>747500</v>
      </c>
      <c r="I20" s="2209">
        <v>1290000</v>
      </c>
      <c r="J20" s="2206">
        <v>643560</v>
      </c>
      <c r="K20" s="2208">
        <v>744410</v>
      </c>
      <c r="L20" s="2209"/>
      <c r="M20" s="2206"/>
      <c r="N20" s="2208"/>
    </row>
    <row r="21" ht="18" customHeight="1" x14ac:dyDescent="0.25">
      <c r="B21" s="2202" t="s">
        <v>1823</v>
      </c>
      <c r="C21" s="2205">
        <v>1492000</v>
      </c>
      <c r="D21" s="2206">
        <v>252000</v>
      </c>
      <c r="E21" s="2207">
        <v>281000</v>
      </c>
      <c r="F21" s="2205">
        <v>1243000</v>
      </c>
      <c r="G21" s="2206">
        <v>264000</v>
      </c>
      <c r="H21" s="2208">
        <v>652000</v>
      </c>
      <c r="I21" s="2209">
        <v>1419000</v>
      </c>
      <c r="J21" s="2206">
        <v>642000</v>
      </c>
      <c r="K21" s="2208">
        <v>792130</v>
      </c>
      <c r="L21" s="2209"/>
      <c r="M21" s="2206"/>
      <c r="N21" s="2208"/>
    </row>
    <row r="22" ht="18" customHeight="1" x14ac:dyDescent="0.25">
      <c r="B22" s="2202" t="s">
        <v>1824</v>
      </c>
      <c r="C22" s="2205">
        <v>1298000</v>
      </c>
      <c r="D22" s="2206">
        <v>262000</v>
      </c>
      <c r="E22" s="2207">
        <v>286000</v>
      </c>
      <c r="F22" s="2205">
        <v>1250000</v>
      </c>
      <c r="G22" s="2206">
        <v>268000</v>
      </c>
      <c r="H22" s="2208">
        <v>715000</v>
      </c>
      <c r="I22" s="2209">
        <v>1537000</v>
      </c>
      <c r="J22" s="2206">
        <v>668000</v>
      </c>
      <c r="K22" s="2208">
        <v>980510</v>
      </c>
      <c r="L22" s="2209"/>
      <c r="M22" s="2206"/>
      <c r="N22" s="2208"/>
    </row>
    <row r="23" ht="18" customHeight="1" x14ac:dyDescent="0.25">
      <c r="B23" s="2202" t="s">
        <v>1825</v>
      </c>
      <c r="C23" s="2205">
        <v>1383000</v>
      </c>
      <c r="D23" s="2206">
        <v>263000</v>
      </c>
      <c r="E23" s="2207">
        <v>298000</v>
      </c>
      <c r="F23" s="2205">
        <v>1215000</v>
      </c>
      <c r="G23" s="2206">
        <v>231000</v>
      </c>
      <c r="H23" s="2208">
        <v>796000</v>
      </c>
      <c r="I23" s="2209">
        <v>1530000</v>
      </c>
      <c r="J23" s="2206">
        <v>696000</v>
      </c>
      <c r="K23" s="2208">
        <v>1172280</v>
      </c>
      <c r="L23" s="2209"/>
      <c r="M23" s="2206"/>
      <c r="N23" s="2208"/>
    </row>
    <row r="24" ht="18" customHeight="1" x14ac:dyDescent="0.25">
      <c r="B24" s="2202" t="s">
        <v>1826</v>
      </c>
      <c r="C24" s="2205">
        <v>1060000</v>
      </c>
      <c r="D24" s="2206">
        <v>280000</v>
      </c>
      <c r="E24" s="2207">
        <v>319000</v>
      </c>
      <c r="F24" s="2205">
        <v>1323000</v>
      </c>
      <c r="G24" s="2206">
        <v>242000</v>
      </c>
      <c r="H24" s="2208">
        <v>963000</v>
      </c>
      <c r="I24" s="2209">
        <v>1664000</v>
      </c>
      <c r="J24" s="2206">
        <v>783000</v>
      </c>
      <c r="K24" s="2208">
        <v>1045160</v>
      </c>
      <c r="L24" s="2209"/>
      <c r="M24" s="2206"/>
      <c r="N24" s="2208"/>
    </row>
    <row r="25" ht="18" customHeight="1" x14ac:dyDescent="0.25">
      <c r="B25" s="2202" t="s">
        <v>1827</v>
      </c>
      <c r="C25" s="2205">
        <v>1010000</v>
      </c>
      <c r="D25" s="2206">
        <v>333000</v>
      </c>
      <c r="E25" s="2207">
        <v>375000</v>
      </c>
      <c r="F25" s="2205">
        <v>1306000</v>
      </c>
      <c r="G25" s="2206">
        <v>301000</v>
      </c>
      <c r="H25" s="2208">
        <v>914000</v>
      </c>
      <c r="I25" s="2209">
        <v>1570000</v>
      </c>
      <c r="J25" s="2206">
        <v>757000</v>
      </c>
      <c r="K25" s="2208">
        <v>1227540</v>
      </c>
      <c r="L25" s="2209"/>
      <c r="M25" s="2206"/>
      <c r="N25" s="2208"/>
    </row>
    <row r="26" ht="18" customHeight="1" x14ac:dyDescent="0.25">
      <c r="B26" s="2202" t="s">
        <v>1828</v>
      </c>
      <c r="C26" s="2205">
        <v>1010000</v>
      </c>
      <c r="D26" s="2206">
        <v>258000</v>
      </c>
      <c r="E26" s="2207">
        <v>462000</v>
      </c>
      <c r="F26" s="2205">
        <v>1306000</v>
      </c>
      <c r="G26" s="2206">
        <v>381000</v>
      </c>
      <c r="H26" s="2208">
        <v>943000</v>
      </c>
      <c r="I26" s="2209">
        <v>1644000</v>
      </c>
      <c r="J26" s="2206">
        <v>736000</v>
      </c>
      <c r="K26" s="2208">
        <v>1079330</v>
      </c>
      <c r="L26" s="2209"/>
      <c r="M26" s="2206"/>
      <c r="N26" s="2208"/>
    </row>
    <row r="27" ht="18" customHeight="1" x14ac:dyDescent="0.25">
      <c r="B27" s="2202" t="s">
        <v>1829</v>
      </c>
      <c r="C27" s="2205">
        <v>1010810</v>
      </c>
      <c r="D27" s="2206">
        <v>302000</v>
      </c>
      <c r="E27" s="2207">
        <v>635000</v>
      </c>
      <c r="F27" s="2205">
        <v>1337080</v>
      </c>
      <c r="G27" s="2206">
        <v>620000</v>
      </c>
      <c r="H27" s="2208">
        <v>776000</v>
      </c>
      <c r="I27" s="2209">
        <v>1643760</v>
      </c>
      <c r="J27" s="2206">
        <v>836000</v>
      </c>
      <c r="K27" s="2208">
        <v>1325320</v>
      </c>
      <c r="L27" s="2209"/>
      <c r="M27" s="2206"/>
      <c r="N27" s="2208"/>
    </row>
    <row r="28" ht="18" customHeight="1" x14ac:dyDescent="0.25">
      <c r="B28" s="2202" t="s">
        <v>1830</v>
      </c>
      <c r="C28" s="2205">
        <v>1009780</v>
      </c>
      <c r="D28" s="2206">
        <v>202760</v>
      </c>
      <c r="E28" s="2207">
        <v>293720</v>
      </c>
      <c r="F28" s="2205">
        <v>1352430</v>
      </c>
      <c r="G28" s="2206">
        <v>597440</v>
      </c>
      <c r="H28" s="2208">
        <v>984440</v>
      </c>
      <c r="I28" s="2209">
        <v>1661610</v>
      </c>
      <c r="J28" s="2206">
        <v>777810</v>
      </c>
      <c r="K28" s="2208">
        <v>1284010</v>
      </c>
      <c r="L28" s="2209"/>
      <c r="M28" s="2206"/>
      <c r="N28" s="2208"/>
    </row>
    <row r="29" ht="18" customHeight="1" x14ac:dyDescent="0.25">
      <c r="B29" s="2202" t="s">
        <v>1831</v>
      </c>
      <c r="C29" s="2205">
        <v>1093070</v>
      </c>
      <c r="D29" s="2206">
        <v>129180</v>
      </c>
      <c r="E29" s="2207">
        <v>234880</v>
      </c>
      <c r="F29" s="2205">
        <v>1385170</v>
      </c>
      <c r="G29" s="2206">
        <v>517360</v>
      </c>
      <c r="H29" s="2208">
        <v>674930</v>
      </c>
      <c r="I29" s="2209">
        <v>1633800</v>
      </c>
      <c r="J29" s="2206">
        <v>804110</v>
      </c>
      <c r="K29" s="2208">
        <v>1360240</v>
      </c>
      <c r="L29" s="2209"/>
      <c r="M29" s="2206"/>
      <c r="N29" s="2208"/>
    </row>
    <row r="30" ht="18" customHeight="1" x14ac:dyDescent="0.25">
      <c r="B30" s="2202" t="s">
        <v>1832</v>
      </c>
      <c r="C30" s="2205">
        <v>1044850</v>
      </c>
      <c r="D30" s="2206">
        <v>208380</v>
      </c>
      <c r="E30" s="2207">
        <v>296140</v>
      </c>
      <c r="F30" s="2205">
        <v>1363460</v>
      </c>
      <c r="G30" s="2206">
        <v>416310</v>
      </c>
      <c r="H30" s="2208">
        <v>509770</v>
      </c>
      <c r="I30" s="2209">
        <v>1456470</v>
      </c>
      <c r="J30" s="2206">
        <v>802200</v>
      </c>
      <c r="K30" s="2208">
        <v>962390</v>
      </c>
      <c r="L30" s="2209"/>
      <c r="M30" s="2206"/>
      <c r="N30" s="2208"/>
    </row>
    <row r="31" ht="18" customHeight="1" x14ac:dyDescent="0.25">
      <c r="B31" s="2202" t="s">
        <v>1833</v>
      </c>
      <c r="C31" s="2205">
        <v>1044420</v>
      </c>
      <c r="D31" s="2206">
        <v>154340</v>
      </c>
      <c r="E31" s="2207">
        <v>443540</v>
      </c>
      <c r="F31" s="2205">
        <v>1380020</v>
      </c>
      <c r="G31" s="2206">
        <v>480400</v>
      </c>
      <c r="H31" s="2208">
        <v>721870</v>
      </c>
      <c r="I31" s="2209">
        <v>2180100</v>
      </c>
      <c r="J31" s="2206">
        <v>820680</v>
      </c>
      <c r="K31" s="2208">
        <v>1773600</v>
      </c>
      <c r="L31" s="2209"/>
      <c r="M31" s="2206"/>
      <c r="N31" s="2208"/>
    </row>
    <row r="32" ht="18" customHeight="1" x14ac:dyDescent="0.25">
      <c r="B32" s="2202" t="s">
        <v>1834</v>
      </c>
      <c r="C32" s="2205">
        <v>941550</v>
      </c>
      <c r="D32" s="2206">
        <v>146640</v>
      </c>
      <c r="E32" s="2207">
        <v>340150</v>
      </c>
      <c r="F32" s="2205">
        <v>1474630</v>
      </c>
      <c r="G32" s="2206">
        <v>478960</v>
      </c>
      <c r="H32" s="2208">
        <v>859190</v>
      </c>
      <c r="I32" s="2209">
        <v>2120120</v>
      </c>
      <c r="J32" s="2206">
        <v>765260</v>
      </c>
      <c r="K32" s="2208">
        <v>1791740</v>
      </c>
      <c r="L32" s="2209"/>
      <c r="M32" s="2206"/>
      <c r="N32" s="2208"/>
    </row>
    <row r="33" ht="18" customHeight="1" x14ac:dyDescent="0.25">
      <c r="B33" s="2202" t="s">
        <v>1835</v>
      </c>
      <c r="C33" s="2205">
        <v>854020</v>
      </c>
      <c r="D33" s="2206">
        <v>126120</v>
      </c>
      <c r="E33" s="2207">
        <v>615510</v>
      </c>
      <c r="F33" s="2205">
        <v>1169150</v>
      </c>
      <c r="G33" s="2206">
        <v>595530</v>
      </c>
      <c r="H33" s="2208">
        <v>896680</v>
      </c>
      <c r="I33" s="2209">
        <v>2129030</v>
      </c>
      <c r="J33" s="2206">
        <v>788220</v>
      </c>
      <c r="K33" s="2208">
        <v>1843270</v>
      </c>
      <c r="L33" s="2209"/>
      <c r="M33" s="2206"/>
      <c r="N33" s="2208"/>
    </row>
    <row r="34" ht="18" customHeight="1" x14ac:dyDescent="0.25">
      <c r="B34" s="2202" t="s">
        <v>1836</v>
      </c>
      <c r="C34" s="2205">
        <v>1034800</v>
      </c>
      <c r="D34" s="2206">
        <v>145750</v>
      </c>
      <c r="E34" s="2207">
        <v>394970</v>
      </c>
      <c r="F34" s="2205">
        <v>1307910</v>
      </c>
      <c r="G34" s="2206">
        <v>517910</v>
      </c>
      <c r="H34" s="2208">
        <v>1017440</v>
      </c>
      <c r="I34" s="2209">
        <v>2187000</v>
      </c>
      <c r="J34" s="2206">
        <v>788450</v>
      </c>
      <c r="K34" s="2208">
        <v>1883940</v>
      </c>
      <c r="L34" s="2209"/>
      <c r="M34" s="2206"/>
      <c r="N34" s="2208"/>
    </row>
    <row r="35" ht="18" customHeight="1" x14ac:dyDescent="0.25">
      <c r="B35" s="2202" t="s">
        <v>1837</v>
      </c>
      <c r="C35" s="2205">
        <v>1134250</v>
      </c>
      <c r="D35" s="2206">
        <v>167000</v>
      </c>
      <c r="E35" s="2207">
        <v>352450</v>
      </c>
      <c r="F35" s="2205">
        <v>1312100</v>
      </c>
      <c r="G35" s="2206">
        <v>514950</v>
      </c>
      <c r="H35" s="2208">
        <v>934610</v>
      </c>
      <c r="I35" s="2209">
        <v>2220190</v>
      </c>
      <c r="J35" s="2206">
        <v>894190</v>
      </c>
      <c r="K35" s="2208">
        <v>1882070</v>
      </c>
      <c r="L35" s="2209"/>
      <c r="M35" s="2206"/>
      <c r="N35" s="2208"/>
    </row>
    <row r="36" ht="18" customHeight="1" x14ac:dyDescent="0.25">
      <c r="B36" s="2202" t="s">
        <v>1838</v>
      </c>
      <c r="C36" s="2205">
        <v>1085150</v>
      </c>
      <c r="D36" s="2206">
        <v>185810</v>
      </c>
      <c r="E36" s="2207">
        <v>308610</v>
      </c>
      <c r="F36" s="2205">
        <v>1184320</v>
      </c>
      <c r="G36" s="2206">
        <v>636310</v>
      </c>
      <c r="H36" s="2208">
        <v>848960</v>
      </c>
      <c r="I36" s="2209">
        <v>2097400</v>
      </c>
      <c r="J36" s="2206">
        <v>848420</v>
      </c>
      <c r="K36" s="2208">
        <v>1916760</v>
      </c>
      <c r="L36" s="2209"/>
      <c r="M36" s="2206"/>
      <c r="N36" s="2208"/>
    </row>
    <row r="37" ht="18" customHeight="1" x14ac:dyDescent="0.25">
      <c r="B37" s="2202" t="s">
        <v>62</v>
      </c>
      <c r="C37" s="2205">
        <v>979150</v>
      </c>
      <c r="D37" s="2206">
        <v>171190</v>
      </c>
      <c r="E37" s="2207">
        <v>382260</v>
      </c>
      <c r="F37" s="2205">
        <v>1109770</v>
      </c>
      <c r="G37" s="2206">
        <v>897230</v>
      </c>
      <c r="H37" s="2208">
        <v>861750</v>
      </c>
      <c r="I37" s="2209">
        <v>2095190</v>
      </c>
      <c r="J37" s="2206">
        <v>877230</v>
      </c>
      <c r="K37" s="2208">
        <v>1889330</v>
      </c>
      <c r="L37" s="2209"/>
      <c r="M37" s="2206"/>
      <c r="N37" s="2208"/>
    </row>
    <row r="38" ht="18" customHeight="1" x14ac:dyDescent="0.25">
      <c r="B38" s="2202" t="s">
        <v>1839</v>
      </c>
      <c r="C38" s="2205">
        <v>1135900</v>
      </c>
      <c r="D38" s="2206">
        <v>225080</v>
      </c>
      <c r="E38" s="2207">
        <v>382580</v>
      </c>
      <c r="F38" s="2205">
        <v>1153680</v>
      </c>
      <c r="G38" s="2206">
        <v>1016680</v>
      </c>
      <c r="H38" s="2208">
        <v>816240</v>
      </c>
      <c r="I38" s="2209">
        <v>2060100</v>
      </c>
      <c r="J38" s="2206">
        <v>890190</v>
      </c>
      <c r="K38" s="2208">
        <v>1891560</v>
      </c>
      <c r="L38" s="2209"/>
      <c r="M38" s="2206"/>
      <c r="N38" s="2208"/>
    </row>
    <row r="39" ht="15.6" customHeight="1" x14ac:dyDescent="0.25">
      <c r="B39" s="2202" t="s">
        <v>1840</v>
      </c>
      <c r="C39" s="2205">
        <v>1034990</v>
      </c>
      <c r="D39" s="2206">
        <v>229160</v>
      </c>
      <c r="E39" s="2207">
        <v>363990</v>
      </c>
      <c r="F39" s="2205">
        <v>1234060</v>
      </c>
      <c r="G39" s="2206">
        <v>984800</v>
      </c>
      <c r="H39" s="2208">
        <v>1035980</v>
      </c>
      <c r="I39" s="2209">
        <v>2024500</v>
      </c>
      <c r="J39" s="2206">
        <v>876590</v>
      </c>
      <c r="K39" s="2208">
        <v>1892030</v>
      </c>
      <c r="L39" s="2209"/>
      <c r="M39" s="2206"/>
      <c r="N39" s="2208"/>
    </row>
    <row r="40" ht="15.6" customHeight="1" x14ac:dyDescent="0.25">
      <c r="B40" s="2202" t="s">
        <v>1841</v>
      </c>
      <c r="C40" s="2205">
        <v>690000</v>
      </c>
      <c r="D40" s="2206">
        <v>228950</v>
      </c>
      <c r="E40" s="2207">
        <v>258810</v>
      </c>
      <c r="F40" s="2205">
        <v>1219060</v>
      </c>
      <c r="G40" s="2206">
        <v>809260</v>
      </c>
      <c r="H40" s="2208">
        <v>902980</v>
      </c>
      <c r="I40" s="2209">
        <v>1899600</v>
      </c>
      <c r="J40" s="2206">
        <v>844610</v>
      </c>
      <c r="K40" s="2208">
        <v>1750670</v>
      </c>
      <c r="L40" s="2209"/>
      <c r="M40" s="2206"/>
      <c r="N40" s="2208"/>
    </row>
    <row r="41" ht="15.6" customHeight="1" x14ac:dyDescent="0.25">
      <c r="B41" s="2202" t="s">
        <v>1842</v>
      </c>
      <c r="C41" s="2205">
        <v>993423</v>
      </c>
      <c r="D41" s="2206">
        <v>178004</v>
      </c>
      <c r="E41" s="2207">
        <v>384287</v>
      </c>
      <c r="F41" s="2205">
        <v>1254470</v>
      </c>
      <c r="G41" s="2206">
        <v>693203</v>
      </c>
      <c r="H41" s="2208">
        <v>889570</v>
      </c>
      <c r="I41" s="2209">
        <v>2101323</v>
      </c>
      <c r="J41" s="2206">
        <v>839384</v>
      </c>
      <c r="K41" s="2208">
        <v>1851497</v>
      </c>
      <c r="L41" s="2209"/>
      <c r="M41" s="2206"/>
      <c r="N41" s="2208"/>
    </row>
    <row r="42" ht="15.6" customHeight="1" x14ac:dyDescent="0.25">
      <c r="B42" s="2202" t="s">
        <v>1843</v>
      </c>
      <c r="C42" s="2205">
        <v>988323.3</v>
      </c>
      <c r="D42" s="2206">
        <v>180370.4</v>
      </c>
      <c r="E42" s="2207">
        <v>378361.7</v>
      </c>
      <c r="F42" s="2205">
        <v>1241915</v>
      </c>
      <c r="G42" s="2206">
        <v>714483.3</v>
      </c>
      <c r="H42" s="2208">
        <v>906340</v>
      </c>
      <c r="I42" s="2209">
        <v>2093445.3</v>
      </c>
      <c r="J42" s="2206">
        <v>841254.4</v>
      </c>
      <c r="K42" s="2208">
        <v>1859286.7</v>
      </c>
      <c r="L42" s="2209"/>
      <c r="M42" s="2206"/>
      <c r="N42" s="2208"/>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1844</v>
      </c>
      <c r="C1" s="2213"/>
      <c r="I1" s="4"/>
      <c r="J1" s="4" t="s">
        <v>62</v>
      </c>
    </row>
    <row r="2" ht="18.9" customHeight="1" x14ac:dyDescent="0.25">
      <c r="B2" s="221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4"/>
    </row>
    <row r="8" ht="14.1" customHeight="1" x14ac:dyDescent="0.25">
      <c r="B8" s="2215" t="s">
        <v>1845</v>
      </c>
      <c r="C8" s="2216" t="s">
        <v>1846</v>
      </c>
      <c r="D8" s="2216" t="s">
        <v>69</v>
      </c>
      <c r="E8" s="2216" t="s">
        <v>70</v>
      </c>
      <c r="F8" s="2216" t="s">
        <v>594</v>
      </c>
      <c r="G8" s="2216" t="s">
        <v>72</v>
      </c>
      <c r="H8" s="2217" t="s">
        <v>73</v>
      </c>
      <c r="I8" s="2218" t="s">
        <v>1847</v>
      </c>
      <c r="J8" s="679" t="s">
        <v>1848</v>
      </c>
    </row>
    <row r="9" ht="14.1" customHeight="1" x14ac:dyDescent="0.25">
      <c r="A9" s="1"/>
      <c r="B9" s="2219"/>
      <c r="C9" s="2220" t="s">
        <v>76</v>
      </c>
      <c r="D9" s="2220"/>
      <c r="E9" s="2220"/>
      <c r="F9" s="2220"/>
      <c r="G9" s="2220"/>
      <c r="H9" s="2220"/>
      <c r="I9" s="2220"/>
      <c r="J9" s="15" t="s">
        <v>935</v>
      </c>
    </row>
    <row r="10" ht="18" customHeight="1" x14ac:dyDescent="0.25">
      <c r="B10" s="2221" t="s">
        <v>1849</v>
      </c>
      <c r="C10" s="686">
        <v>26.216202264171333</v>
      </c>
      <c r="D10" s="686">
        <v>170.49732402272576</v>
      </c>
      <c r="E10" s="686">
        <v>2.9972438941084842</v>
      </c>
      <c r="F10" s="686">
        <v>0.0266060824001617</v>
      </c>
      <c r="G10" s="686">
        <v>0.14507447255760644</v>
      </c>
      <c r="H10" s="686">
        <v>1.3440090853050795</v>
      </c>
      <c r="I10" s="1015">
        <v>0.0013757199923474601</v>
      </c>
      <c r="J10" s="690">
        <v>5594.410906839242</v>
      </c>
    </row>
    <row r="11" ht="18" customHeight="1" x14ac:dyDescent="0.25">
      <c r="B11" s="2222" t="s">
        <v>1850</v>
      </c>
      <c r="C11" s="148"/>
      <c r="D11" s="37">
        <v>143.3312305184645</v>
      </c>
      <c r="E11" s="148"/>
      <c r="F11" s="692" t="s">
        <v>625</v>
      </c>
      <c r="G11" s="692" t="s">
        <v>625</v>
      </c>
      <c r="H11" s="692">
        <v>1.132316721095872</v>
      </c>
      <c r="I11" s="727"/>
      <c r="J11" s="701">
        <v>4013.2744545170062</v>
      </c>
    </row>
    <row r="12" ht="18" customHeight="1" x14ac:dyDescent="0.25">
      <c r="B12" s="25" t="s">
        <v>1851</v>
      </c>
      <c r="C12" s="148"/>
      <c r="D12" s="37">
        <v>113.463812862609</v>
      </c>
      <c r="E12" s="148"/>
      <c r="F12" s="2223" t="s">
        <v>627</v>
      </c>
      <c r="G12" s="2223" t="s">
        <v>627</v>
      </c>
      <c r="H12" s="2223">
        <v>0.896364121614614</v>
      </c>
      <c r="I12" s="47"/>
      <c r="J12" s="701">
        <v>3176.9867601530523</v>
      </c>
    </row>
    <row r="13" ht="18" customHeight="1" x14ac:dyDescent="0.25">
      <c r="B13" s="25" t="s">
        <v>1852</v>
      </c>
      <c r="C13" s="148"/>
      <c r="D13" s="37">
        <v>29.8674176558555</v>
      </c>
      <c r="E13" s="148"/>
      <c r="F13" s="2223" t="s">
        <v>627</v>
      </c>
      <c r="G13" s="2223" t="s">
        <v>627</v>
      </c>
      <c r="H13" s="2223">
        <v>0.235952599481258</v>
      </c>
      <c r="I13" s="47"/>
      <c r="J13" s="701">
        <v>836.2876943639541</v>
      </c>
    </row>
    <row r="14" ht="18" customHeight="1" x14ac:dyDescent="0.25">
      <c r="B14" s="2224" t="s">
        <v>1853</v>
      </c>
      <c r="C14" s="300"/>
      <c r="D14" s="39" t="s">
        <v>84</v>
      </c>
      <c r="E14" s="300"/>
      <c r="F14" s="2225" t="s">
        <v>84</v>
      </c>
      <c r="G14" s="2225" t="s">
        <v>84</v>
      </c>
      <c r="H14" s="2226" t="s">
        <v>84</v>
      </c>
      <c r="I14" s="80"/>
      <c r="J14" s="718" t="s">
        <v>84</v>
      </c>
    </row>
    <row r="15" ht="18" customHeight="1" x14ac:dyDescent="0.25">
      <c r="B15" s="2227" t="s">
        <v>1854</v>
      </c>
      <c r="C15" s="2228"/>
      <c r="D15" s="2229">
        <v>2.774870981105263</v>
      </c>
      <c r="E15" s="2230">
        <v>0.145126835379451</v>
      </c>
      <c r="F15" s="2230" t="s">
        <v>118</v>
      </c>
      <c r="G15" s="2230">
        <v>0.140907682122667</v>
      </c>
      <c r="H15" s="2231" t="s">
        <v>118</v>
      </c>
      <c r="I15" s="2232"/>
      <c r="J15" s="2233">
        <v>116.15499884650188</v>
      </c>
    </row>
    <row r="16" ht="18" customHeight="1" x14ac:dyDescent="0.25">
      <c r="B16" s="2234" t="s">
        <v>1855</v>
      </c>
      <c r="C16" s="2235"/>
      <c r="D16" s="37">
        <v>2.41878058965752</v>
      </c>
      <c r="E16" s="37">
        <v>0.145126835379451</v>
      </c>
      <c r="F16" s="166" t="s">
        <v>118</v>
      </c>
      <c r="G16" s="166">
        <v>0.140907682122667</v>
      </c>
      <c r="H16" s="166" t="s">
        <v>118</v>
      </c>
      <c r="I16" s="47"/>
      <c r="J16" s="701">
        <v>106.18446788596509</v>
      </c>
    </row>
    <row r="17" ht="18" customHeight="1" x14ac:dyDescent="0.25">
      <c r="B17" s="2236" t="s">
        <v>1856</v>
      </c>
      <c r="C17" s="2237"/>
      <c r="D17" s="39">
        <v>0.356090391447743</v>
      </c>
      <c r="E17" s="39" t="s">
        <v>84</v>
      </c>
      <c r="F17" s="207" t="s">
        <v>118</v>
      </c>
      <c r="G17" s="207" t="s">
        <v>118</v>
      </c>
      <c r="H17" s="207" t="s">
        <v>118</v>
      </c>
      <c r="I17" s="80"/>
      <c r="J17" s="718">
        <v>9.970530960536804</v>
      </c>
    </row>
    <row r="18" ht="18" customHeight="1" x14ac:dyDescent="0.25">
      <c r="B18" s="2238" t="s">
        <v>1857</v>
      </c>
      <c r="C18" s="697">
        <v>26.216202264171333</v>
      </c>
      <c r="D18" s="697">
        <v>1.0332178636781206</v>
      </c>
      <c r="E18" s="697">
        <v>0.05951654307449998</v>
      </c>
      <c r="F18" s="697">
        <v>0.0254858124581617</v>
      </c>
      <c r="G18" s="697">
        <v>0.00372776572793945</v>
      </c>
      <c r="H18" s="896">
        <v>0.198658548917656</v>
      </c>
      <c r="I18" s="2239">
        <v>0.00136557700234746</v>
      </c>
      <c r="J18" s="699">
        <v>70.9181863619012</v>
      </c>
    </row>
    <row r="19" ht="18" customHeight="1" x14ac:dyDescent="0.25">
      <c r="B19" s="25" t="s">
        <v>1858</v>
      </c>
      <c r="C19" s="37">
        <v>26.216202264171333</v>
      </c>
      <c r="D19" s="37">
        <v>0.006790210837890482</v>
      </c>
      <c r="E19" s="37">
        <v>0.002735438874827782</v>
      </c>
      <c r="F19" s="262">
        <v>0.0254858124581617</v>
      </c>
      <c r="G19" s="262">
        <v>0.00372776572793945</v>
      </c>
      <c r="H19" s="537">
        <v>0.198658548917656</v>
      </c>
      <c r="I19" s="2240">
        <v>0.00136557700234746</v>
      </c>
      <c r="J19" s="701">
        <v>27.13121946946163</v>
      </c>
    </row>
    <row r="20" ht="18" customHeight="1" x14ac:dyDescent="0.25">
      <c r="B20" s="25" t="s">
        <v>1859</v>
      </c>
      <c r="C20" s="39" t="s">
        <v>84</v>
      </c>
      <c r="D20" s="39">
        <v>1.02642765284023</v>
      </c>
      <c r="E20" s="39">
        <v>0.0567811041996722</v>
      </c>
      <c r="F20" s="207" t="s">
        <v>84</v>
      </c>
      <c r="G20" s="207" t="s">
        <v>84</v>
      </c>
      <c r="H20" s="1102" t="s">
        <v>84</v>
      </c>
      <c r="I20" s="2241" t="s">
        <v>84</v>
      </c>
      <c r="J20" s="718">
        <v>43.78696689243958</v>
      </c>
    </row>
    <row r="21" ht="18" customHeight="1" x14ac:dyDescent="0.25">
      <c r="B21" s="2227" t="s">
        <v>1860</v>
      </c>
      <c r="C21" s="2242"/>
      <c r="D21" s="697">
        <v>23.3579895206979</v>
      </c>
      <c r="E21" s="697">
        <v>2.7925990017765336</v>
      </c>
      <c r="F21" s="697" t="s">
        <v>625</v>
      </c>
      <c r="G21" s="697" t="s">
        <v>625</v>
      </c>
      <c r="H21" s="697">
        <v>0.01268562328255144</v>
      </c>
      <c r="I21" s="723"/>
      <c r="J21" s="699">
        <v>1394.0624420503225</v>
      </c>
    </row>
    <row r="22" ht="18" customHeight="1" x14ac:dyDescent="0.25">
      <c r="B22" s="25" t="s">
        <v>1861</v>
      </c>
      <c r="C22" s="2243"/>
      <c r="D22" s="37">
        <v>20.8788673433337</v>
      </c>
      <c r="E22" s="37">
        <v>2.70232432244307</v>
      </c>
      <c r="F22" s="2223" t="s">
        <v>627</v>
      </c>
      <c r="G22" s="2223" t="s">
        <v>627</v>
      </c>
      <c r="H22" s="2223">
        <v>0.00677323550681936</v>
      </c>
      <c r="I22" s="47"/>
      <c r="J22" s="701">
        <v>1300.7242310607571</v>
      </c>
    </row>
    <row r="23" ht="18" customHeight="1" x14ac:dyDescent="0.25">
      <c r="B23" s="25" t="s">
        <v>1862</v>
      </c>
      <c r="C23" s="2243"/>
      <c r="D23" s="37">
        <v>2.4791221773642</v>
      </c>
      <c r="E23" s="37">
        <v>0.0902746793334635</v>
      </c>
      <c r="F23" s="2223" t="s">
        <v>627</v>
      </c>
      <c r="G23" s="2223" t="s">
        <v>627</v>
      </c>
      <c r="H23" s="2223">
        <v>0.00591238777573208</v>
      </c>
      <c r="I23" s="47"/>
      <c r="J23" s="701">
        <v>93.33821098956543</v>
      </c>
    </row>
    <row r="24" ht="18" customHeight="1" x14ac:dyDescent="0.25">
      <c r="B24" s="38" t="s">
        <v>1863</v>
      </c>
      <c r="C24" s="2244"/>
      <c r="D24" s="39" t="s">
        <v>84</v>
      </c>
      <c r="E24" s="39" t="s">
        <v>84</v>
      </c>
      <c r="F24" s="2225" t="s">
        <v>84</v>
      </c>
      <c r="G24" s="2225" t="s">
        <v>84</v>
      </c>
      <c r="H24" s="2226" t="s">
        <v>84</v>
      </c>
      <c r="I24" s="80"/>
      <c r="J24" s="718" t="s">
        <v>84</v>
      </c>
    </row>
    <row r="25" ht="18" customHeight="1" x14ac:dyDescent="0.25">
      <c r="B25" s="2227" t="s">
        <v>1864</v>
      </c>
      <c r="C25" s="692" t="s">
        <v>627</v>
      </c>
      <c r="D25" s="692">
        <v>0.00001513878</v>
      </c>
      <c r="E25" s="692">
        <v>0.000001513878</v>
      </c>
      <c r="F25" s="692">
        <v>0.001120269942</v>
      </c>
      <c r="G25" s="692">
        <v>0.000439024707</v>
      </c>
      <c r="H25" s="693">
        <v>0.000348192009</v>
      </c>
      <c r="I25" s="694">
        <v>0.00001014299</v>
      </c>
      <c r="J25" s="732">
        <v>0.0008250635099999999</v>
      </c>
      <c r="K25" s="362"/>
      <c r="L25" s="362"/>
    </row>
    <row r="26" ht="18" customHeight="1" x14ac:dyDescent="0.3">
      <c r="B26" s="2245" t="s">
        <v>1865</v>
      </c>
      <c r="C26" s="171" t="s">
        <v>627</v>
      </c>
      <c r="D26" s="171">
        <v>0.00001513878</v>
      </c>
      <c r="E26" s="171">
        <v>0.000001513878</v>
      </c>
      <c r="F26" s="171">
        <v>0.001120269942</v>
      </c>
      <c r="G26" s="171">
        <v>0.000439024707</v>
      </c>
      <c r="H26" s="171">
        <v>0.000348192009</v>
      </c>
      <c r="I26" s="717">
        <v>0.00001014299</v>
      </c>
      <c r="J26" s="735">
        <v>0.0008250635099999999</v>
      </c>
      <c r="K26" s="362"/>
      <c r="L26" s="362"/>
    </row>
    <row r="27" ht="18" customHeight="1" x14ac:dyDescent="0.25">
      <c r="B27" s="2227" t="s">
        <v>1866</v>
      </c>
      <c r="C27" s="210"/>
      <c r="D27" s="211"/>
      <c r="E27" s="211"/>
      <c r="F27" s="211"/>
      <c r="G27" s="211"/>
      <c r="H27" s="211"/>
      <c r="I27" s="212"/>
      <c r="J27" s="2246"/>
      <c r="K27" s="362"/>
      <c r="L27" s="362"/>
    </row>
    <row r="28" ht="18" customHeight="1" x14ac:dyDescent="0.25">
      <c r="B28" s="2234" t="s">
        <v>1867</v>
      </c>
      <c r="C28" s="262" t="s">
        <v>118</v>
      </c>
      <c r="D28" s="145"/>
      <c r="E28" s="145"/>
      <c r="F28" s="145"/>
      <c r="G28" s="145"/>
      <c r="H28" s="145"/>
      <c r="I28" s="2247"/>
      <c r="J28" s="699" t="s">
        <v>118</v>
      </c>
      <c r="K28" s="362"/>
      <c r="L28" s="362"/>
    </row>
    <row r="29" ht="18" customHeight="1" x14ac:dyDescent="0.25">
      <c r="B29" s="2248" t="s">
        <v>1868</v>
      </c>
      <c r="C29" s="166" t="s">
        <v>118</v>
      </c>
      <c r="D29" s="148"/>
      <c r="E29" s="148"/>
      <c r="F29" s="148"/>
      <c r="G29" s="148"/>
      <c r="H29" s="148"/>
      <c r="I29" s="2247"/>
      <c r="J29" s="701" t="s">
        <v>118</v>
      </c>
      <c r="K29" s="362"/>
      <c r="L29" s="362"/>
    </row>
    <row r="30" ht="18" customHeight="1" x14ac:dyDescent="0.25">
      <c r="B30" s="2249" t="s">
        <v>1869</v>
      </c>
      <c r="C30" s="207" t="s">
        <v>118</v>
      </c>
      <c r="D30" s="300"/>
      <c r="E30" s="300"/>
      <c r="F30" s="300"/>
      <c r="G30" s="300"/>
      <c r="H30" s="300"/>
      <c r="I30" s="2250"/>
      <c r="J30" s="718" t="s">
        <v>118</v>
      </c>
      <c r="K30" s="362"/>
      <c r="L30" s="362"/>
    </row>
    <row r="31" ht="14.1" customHeight="1" x14ac:dyDescent="0.3">
      <c r="B31" s="220" t="s">
        <v>970</v>
      </c>
    </row>
    <row r="32" ht="14.1" customHeight="1" x14ac:dyDescent="0.3">
      <c r="B32" s="220" t="s">
        <v>1870</v>
      </c>
    </row>
    <row r="33" ht="14.1" customHeight="1" x14ac:dyDescent="0.3">
      <c r="B33" s="220" t="s">
        <v>1871</v>
      </c>
    </row>
    <row r="34" ht="14.1" customHeight="1" x14ac:dyDescent="0.25">
      <c r="B34" s="220" t="s">
        <v>1872</v>
      </c>
      <c r="C34" s="2251"/>
      <c r="D34" s="2251"/>
      <c r="E34" s="2251"/>
      <c r="F34" s="2251"/>
      <c r="G34" s="2251"/>
      <c r="H34" s="2251"/>
    </row>
    <row r="35" ht="14.1" customHeight="1" x14ac:dyDescent="0.25">
      <c r="B35" s="1807"/>
      <c r="C35" s="1373"/>
      <c r="D35" s="1373"/>
      <c r="E35" s="1373"/>
      <c r="F35" s="1373"/>
      <c r="G35" s="1373"/>
      <c r="H35" s="1373"/>
      <c r="I35" s="1373"/>
    </row>
    <row r="36" ht="14.1" customHeight="1" x14ac:dyDescent="0.25">
      <c r="B36" s="151" t="s">
        <v>135</v>
      </c>
      <c r="C36" s="1373"/>
      <c r="D36" s="1373"/>
      <c r="E36" s="1373"/>
      <c r="F36" s="1373"/>
      <c r="G36" s="1373"/>
      <c r="H36" s="1373"/>
      <c r="I36" s="1373"/>
    </row>
    <row r="37" ht="14.1" customHeight="1" x14ac:dyDescent="0.25">
      <c r="B37" s="1807"/>
      <c r="C37" s="1373"/>
      <c r="D37" s="1373"/>
      <c r="E37" s="1373"/>
      <c r="F37" s="1373"/>
      <c r="G37" s="1373"/>
      <c r="H37" s="1373"/>
      <c r="I37" s="1373"/>
    </row>
    <row r="38" ht="14.1" customHeight="1" x14ac:dyDescent="0.25">
      <c r="B38" s="2252" t="s">
        <v>1873</v>
      </c>
      <c r="C38" s="2253"/>
      <c r="D38" s="2253"/>
      <c r="E38" s="2253"/>
      <c r="F38" s="2253"/>
      <c r="G38" s="2253"/>
      <c r="H38" s="2253"/>
      <c r="I38" s="2253"/>
      <c r="J38" s="2254"/>
    </row>
    <row r="39" ht="14.1" customHeight="1" x14ac:dyDescent="0.25">
      <c r="B39" s="2255" t="s">
        <v>1874</v>
      </c>
      <c r="C39" s="2256"/>
      <c r="D39" s="2256"/>
      <c r="E39" s="2256"/>
      <c r="F39" s="2256"/>
      <c r="G39" s="2256"/>
      <c r="H39" s="2256"/>
      <c r="I39" s="2256"/>
      <c r="J39" s="2257"/>
    </row>
    <row r="40" ht="14.1" customHeight="1" x14ac:dyDescent="0.25">
      <c r="B40" s="2255" t="s">
        <v>1875</v>
      </c>
      <c r="C40" s="2256"/>
      <c r="D40" s="2256"/>
      <c r="E40" s="2256"/>
      <c r="F40" s="2256"/>
      <c r="G40" s="2256"/>
      <c r="H40" s="2256"/>
      <c r="I40" s="2256"/>
      <c r="J40" s="2257"/>
    </row>
    <row r="41" ht="14.1" customHeight="1" x14ac:dyDescent="0.25">
      <c r="B41" s="2258" t="s">
        <v>1876</v>
      </c>
      <c r="C41" s="744"/>
      <c r="D41" s="744"/>
      <c r="E41" s="744"/>
      <c r="F41" s="744"/>
      <c r="G41" s="744"/>
      <c r="H41" s="744"/>
      <c r="I41" s="744"/>
      <c r="J41" s="745"/>
    </row>
    <row r="42" ht="18" customHeight="1" x14ac:dyDescent="0.25">
      <c r="B42" s="2123" t="s">
        <v>1877</v>
      </c>
      <c r="C42" s="1515"/>
      <c r="D42" s="1515"/>
      <c r="E42" s="1515"/>
      <c r="F42" s="1515"/>
      <c r="G42" s="1515"/>
      <c r="H42" s="1515"/>
      <c r="I42" s="1515"/>
      <c r="J42" s="1516"/>
    </row>
    <row r="43" ht="12" customHeight="1" x14ac:dyDescent="0.25">
      <c r="B43" s="350"/>
      <c r="C43" s="350"/>
      <c r="D43" s="350"/>
      <c r="E43" s="350"/>
      <c r="F43" s="350"/>
      <c r="G43" s="350"/>
      <c r="H43" s="350"/>
      <c r="I43" s="35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1878</v>
      </c>
      <c r="C1" s="2213"/>
      <c r="D1" s="2213"/>
      <c r="H1" s="4" t="s">
        <v>62</v>
      </c>
      <c r="J1" s="4"/>
      <c r="K1" s="4"/>
    </row>
    <row r="2" ht="18.9" customHeight="1" x14ac:dyDescent="0.25">
      <c r="B2" s="2214" t="s">
        <v>1879</v>
      </c>
      <c r="H2" s="4" t="s">
        <v>64</v>
      </c>
      <c r="J2" s="4"/>
      <c r="K2" s="4"/>
    </row>
    <row r="3" ht="18.9" customHeight="1" x14ac:dyDescent="0.25">
      <c r="B3" s="2214" t="s">
        <v>63</v>
      </c>
      <c r="E3" s="362"/>
      <c r="F3" s="362"/>
      <c r="H3" s="4" t="s">
        <v>65</v>
      </c>
      <c r="J3" s="4"/>
      <c r="K3" s="4"/>
    </row>
    <row r="4" hidden="1" ht="14.1" customHeight="1" x14ac:dyDescent="0.25">
      <c r="B4" s="101"/>
      <c r="M4" s="2259"/>
    </row>
    <row r="5" ht="14.1" customHeight="1" x14ac:dyDescent="0.25">
      <c r="B5" s="6" t="s">
        <v>66</v>
      </c>
      <c r="L5" s="7"/>
    </row>
    <row r="6" ht="36" customHeight="1" x14ac:dyDescent="0.25">
      <c r="B6" s="2260" t="s">
        <v>67</v>
      </c>
      <c r="C6" s="967" t="s">
        <v>1880</v>
      </c>
      <c r="D6" s="967"/>
      <c r="E6" s="943" t="s">
        <v>378</v>
      </c>
      <c r="F6" s="2261" t="s">
        <v>145</v>
      </c>
      <c r="G6" s="2262" t="s">
        <v>1881</v>
      </c>
      <c r="H6" s="2262"/>
      <c r="I6" s="354"/>
    </row>
    <row r="7" ht="14.1" customHeight="1" x14ac:dyDescent="0.25">
      <c r="B7" s="108"/>
      <c r="C7" s="1138" t="s">
        <v>1882</v>
      </c>
      <c r="D7" s="111"/>
      <c r="E7" s="492" t="s">
        <v>1883</v>
      </c>
      <c r="F7" s="575" t="s">
        <v>426</v>
      </c>
      <c r="G7" s="1281" t="s">
        <v>426</v>
      </c>
      <c r="H7" s="1281"/>
      <c r="I7" s="354"/>
    </row>
    <row r="8" ht="14.1" customHeight="1" x14ac:dyDescent="0.25">
      <c r="A8" s="1"/>
      <c r="B8" s="108"/>
      <c r="C8" s="2263" t="s">
        <v>1884</v>
      </c>
      <c r="D8" s="2264" t="s">
        <v>1885</v>
      </c>
      <c r="E8" s="972"/>
      <c r="F8" s="972" t="s">
        <v>1886</v>
      </c>
      <c r="G8" s="972" t="s">
        <v>1887</v>
      </c>
      <c r="H8" s="974" t="s">
        <v>1888</v>
      </c>
      <c r="I8" s="354"/>
    </row>
    <row r="9" ht="14.1" customHeight="1" x14ac:dyDescent="0.25">
      <c r="B9" s="113"/>
      <c r="C9" s="1503" t="s">
        <v>1889</v>
      </c>
      <c r="D9" s="751"/>
      <c r="E9" s="948" t="s">
        <v>1890</v>
      </c>
      <c r="F9" s="115" t="s">
        <v>76</v>
      </c>
      <c r="G9" s="117" t="s">
        <v>76</v>
      </c>
      <c r="H9" s="117"/>
      <c r="I9" s="354"/>
    </row>
    <row r="10" ht="18" customHeight="1" x14ac:dyDescent="0.25">
      <c r="B10" s="2265" t="s">
        <v>1851</v>
      </c>
      <c r="C10" s="120">
        <v>3021.49979890138</v>
      </c>
      <c r="D10" s="2266"/>
      <c r="E10" s="120">
        <v>0.05030501543743114</v>
      </c>
      <c r="F10" s="2267">
        <v>113.463812862609</v>
      </c>
      <c r="G10" s="2268">
        <v>-0.30701451924</v>
      </c>
      <c r="H10" s="2269">
        <v>-38.22576664608</v>
      </c>
      <c r="I10" s="354"/>
    </row>
    <row r="11" ht="18" customHeight="1" x14ac:dyDescent="0.25">
      <c r="B11" s="2270" t="s">
        <v>1891</v>
      </c>
      <c r="C11" s="119">
        <v>3021.49979890138</v>
      </c>
      <c r="D11" s="2271">
        <v>1</v>
      </c>
      <c r="E11" s="119">
        <v>0.05030501543743114</v>
      </c>
      <c r="F11" s="2271">
        <v>113.463812862609</v>
      </c>
      <c r="G11" s="2272">
        <v>-0.30701451924</v>
      </c>
      <c r="H11" s="2273">
        <v>-38.22576664608</v>
      </c>
      <c r="I11" s="354"/>
    </row>
    <row r="12" ht="18" customHeight="1" x14ac:dyDescent="0.25">
      <c r="B12" s="2274" t="s">
        <v>1892</v>
      </c>
      <c r="C12" s="2271"/>
      <c r="D12" s="2271"/>
      <c r="E12" s="119"/>
      <c r="F12" s="2271"/>
      <c r="G12" s="2275"/>
      <c r="H12" s="2276"/>
      <c r="I12" s="354"/>
    </row>
    <row r="13" ht="18" customHeight="1" x14ac:dyDescent="0.25">
      <c r="B13" s="2270" t="s">
        <v>1893</v>
      </c>
      <c r="C13" s="119" t="s">
        <v>89</v>
      </c>
      <c r="D13" s="2271" t="s">
        <v>89</v>
      </c>
      <c r="E13" s="119" t="s">
        <v>1894</v>
      </c>
      <c r="F13" s="2271" t="s">
        <v>89</v>
      </c>
      <c r="G13" s="2272" t="s">
        <v>627</v>
      </c>
      <c r="H13" s="2273" t="s">
        <v>627</v>
      </c>
      <c r="I13" s="354"/>
    </row>
    <row r="14" ht="18" customHeight="1" x14ac:dyDescent="0.25">
      <c r="B14" s="2270" t="s">
        <v>1895</v>
      </c>
      <c r="C14" s="119"/>
      <c r="D14" s="2271"/>
      <c r="E14" s="119"/>
      <c r="F14" s="2271"/>
      <c r="G14" s="2272"/>
      <c r="H14" s="2273"/>
      <c r="I14" s="354"/>
    </row>
    <row r="15" ht="18" customHeight="1" x14ac:dyDescent="0.25">
      <c r="B15" s="2265" t="s">
        <v>1852</v>
      </c>
      <c r="C15" s="119" t="s">
        <v>84</v>
      </c>
      <c r="D15" s="2271">
        <v>0.599999999999997</v>
      </c>
      <c r="E15" s="119" t="s">
        <v>84</v>
      </c>
      <c r="F15" s="2271">
        <v>29.8674176558555</v>
      </c>
      <c r="G15" s="2277" t="s">
        <v>627</v>
      </c>
      <c r="H15" s="2278" t="s">
        <v>627</v>
      </c>
      <c r="I15" s="354"/>
    </row>
    <row r="16" ht="18" customHeight="1" x14ac:dyDescent="0.25">
      <c r="B16" s="2274" t="s">
        <v>1892</v>
      </c>
      <c r="C16" s="2279"/>
      <c r="D16" s="2279"/>
      <c r="E16" s="172"/>
      <c r="F16" s="2279"/>
      <c r="G16" s="2280"/>
      <c r="H16" s="2281"/>
      <c r="I16" s="354"/>
    </row>
    <row r="17" ht="18" customHeight="1" x14ac:dyDescent="0.25">
      <c r="B17" s="2265" t="s">
        <v>1853</v>
      </c>
      <c r="C17" s="119" t="s">
        <v>84</v>
      </c>
      <c r="D17" s="2271" t="s">
        <v>627</v>
      </c>
      <c r="E17" s="119" t="s">
        <v>625</v>
      </c>
      <c r="F17" s="2271" t="s">
        <v>84</v>
      </c>
      <c r="G17" s="2282" t="s">
        <v>627</v>
      </c>
      <c r="H17" s="2283" t="s">
        <v>627</v>
      </c>
      <c r="I17" s="354"/>
    </row>
    <row r="18" ht="14.1" customHeight="1" x14ac:dyDescent="0.25">
      <c r="B18" s="220" t="s">
        <v>1896</v>
      </c>
      <c r="C18" s="2284"/>
      <c r="D18" s="2284"/>
      <c r="E18" s="2284"/>
      <c r="F18" s="2284"/>
      <c r="G18" s="2284"/>
      <c r="H18" s="2284"/>
      <c r="I18" s="354"/>
    </row>
    <row r="19" ht="14.1" customHeight="1" x14ac:dyDescent="0.3">
      <c r="B19" s="220" t="s">
        <v>1897</v>
      </c>
      <c r="I19" s="354"/>
    </row>
    <row r="20" ht="14.1" customHeight="1" x14ac:dyDescent="0.25">
      <c r="B20" s="220" t="s">
        <v>1898</v>
      </c>
      <c r="C20" s="568"/>
      <c r="D20" s="568"/>
      <c r="E20" s="568"/>
      <c r="F20" s="568"/>
      <c r="G20" s="568"/>
      <c r="H20" s="568"/>
      <c r="I20" s="354"/>
    </row>
    <row r="21" ht="14.1" customHeight="1" x14ac:dyDescent="0.3">
      <c r="B21" s="220" t="s">
        <v>1899</v>
      </c>
      <c r="I21" s="354"/>
    </row>
    <row r="22" ht="14.1" customHeight="1" x14ac:dyDescent="0.25">
      <c r="B22" s="220" t="s">
        <v>1900</v>
      </c>
      <c r="I22" s="354"/>
    </row>
    <row r="23" ht="14.1" customHeight="1" x14ac:dyDescent="0.25">
      <c r="B23" s="373"/>
      <c r="C23" s="375"/>
      <c r="D23" s="375"/>
      <c r="E23" s="375"/>
      <c r="F23" s="375"/>
      <c r="G23" s="375"/>
      <c r="I23" s="354"/>
    </row>
    <row r="24" ht="14.1" customHeight="1" x14ac:dyDescent="0.25">
      <c r="B24" s="151" t="s">
        <v>135</v>
      </c>
      <c r="C24" s="375"/>
      <c r="I24" s="354"/>
    </row>
    <row r="25" ht="14.1" customHeight="1" x14ac:dyDescent="0.3">
      <c r="B25" s="151" t="s">
        <v>1901</v>
      </c>
      <c r="C25" s="2285"/>
      <c r="D25" s="2285"/>
      <c r="E25" s="2285"/>
      <c r="F25" s="2285"/>
      <c r="G25" s="2285"/>
      <c r="H25" s="2285"/>
      <c r="I25" s="354"/>
    </row>
    <row r="26" ht="14.1" customHeight="1" x14ac:dyDescent="0.3">
      <c r="B26" s="151" t="s">
        <v>1902</v>
      </c>
      <c r="C26" s="2285"/>
      <c r="D26" s="2285"/>
      <c r="E26" s="2285"/>
      <c r="F26" s="2285"/>
      <c r="G26" s="2285"/>
      <c r="H26" s="2285"/>
      <c r="I26" s="354"/>
    </row>
    <row r="27" ht="14.1" customHeight="1" x14ac:dyDescent="0.3">
      <c r="B27" s="151" t="s">
        <v>1903</v>
      </c>
      <c r="I27" s="354"/>
    </row>
    <row r="28" ht="14.1" customHeight="1" x14ac:dyDescent="0.25">
      <c r="B28" s="603"/>
      <c r="I28" s="354"/>
    </row>
    <row r="29" ht="14.1" customHeight="1" x14ac:dyDescent="0.25">
      <c r="B29" s="236" t="s">
        <v>451</v>
      </c>
      <c r="C29" s="478"/>
      <c r="D29" s="478"/>
      <c r="E29" s="478"/>
      <c r="F29" s="478"/>
      <c r="G29" s="478"/>
      <c r="H29" s="479"/>
      <c r="I29" s="354"/>
    </row>
    <row r="30" ht="14.1" customHeight="1" x14ac:dyDescent="0.25">
      <c r="B30" s="343" t="s">
        <v>1904</v>
      </c>
      <c r="C30" s="453"/>
      <c r="D30" s="453"/>
      <c r="E30" s="453"/>
      <c r="F30" s="453"/>
      <c r="G30" s="453"/>
      <c r="H30" s="671"/>
      <c r="I30" s="354"/>
    </row>
    <row r="31" ht="14.1" customHeight="1" x14ac:dyDescent="0.25">
      <c r="B31" s="343" t="s">
        <v>1905</v>
      </c>
      <c r="C31" s="453"/>
      <c r="D31" s="453"/>
      <c r="E31" s="453"/>
      <c r="F31" s="453"/>
      <c r="G31" s="453"/>
      <c r="H31" s="671"/>
      <c r="I31" s="354"/>
    </row>
    <row r="32" ht="14.1" customHeight="1" x14ac:dyDescent="0.25">
      <c r="B32" s="343" t="s">
        <v>1906</v>
      </c>
      <c r="C32" s="453"/>
      <c r="D32" s="453"/>
      <c r="E32" s="453"/>
      <c r="F32" s="453"/>
      <c r="G32" s="453"/>
      <c r="H32" s="671"/>
      <c r="I32" s="354"/>
    </row>
    <row r="33" ht="14.1" customHeight="1" x14ac:dyDescent="0.25">
      <c r="B33" s="343" t="s">
        <v>1098</v>
      </c>
      <c r="C33" s="453"/>
      <c r="D33" s="453"/>
      <c r="E33" s="453"/>
      <c r="F33" s="453"/>
      <c r="G33" s="453"/>
      <c r="H33" s="671"/>
      <c r="I33" s="354"/>
    </row>
    <row r="34" ht="14.1" customHeight="1" x14ac:dyDescent="0.25">
      <c r="B34" s="343" t="s">
        <v>1907</v>
      </c>
      <c r="C34" s="453"/>
      <c r="D34" s="453"/>
      <c r="E34" s="453"/>
      <c r="F34" s="453"/>
      <c r="G34" s="453"/>
      <c r="H34" s="671"/>
      <c r="I34" s="354"/>
    </row>
    <row r="35" ht="14.1" customHeight="1" x14ac:dyDescent="0.25">
      <c r="B35" s="343" t="s">
        <v>1908</v>
      </c>
      <c r="C35" s="453"/>
      <c r="D35" s="453"/>
      <c r="E35" s="453"/>
      <c r="F35" s="453"/>
      <c r="G35" s="453"/>
      <c r="H35" s="671"/>
      <c r="I35" s="354"/>
    </row>
    <row r="36" ht="14.1" customHeight="1" x14ac:dyDescent="0.25">
      <c r="B36" s="346" t="s">
        <v>1909</v>
      </c>
      <c r="C36" s="272"/>
      <c r="D36" s="272"/>
      <c r="E36" s="272"/>
      <c r="F36" s="272"/>
      <c r="G36" s="272"/>
      <c r="H36" s="673"/>
      <c r="I36" s="354"/>
    </row>
    <row r="37" ht="18" customHeight="1" x14ac:dyDescent="0.25">
      <c r="B37" s="2286"/>
      <c r="C37" s="2287"/>
      <c r="D37" s="2287"/>
      <c r="E37" s="2287"/>
      <c r="F37" s="2287"/>
      <c r="G37" s="2287"/>
      <c r="H37" s="2288"/>
      <c r="I37" s="354"/>
    </row>
    <row r="38" ht="18" customHeight="1" x14ac:dyDescent="0.25">
      <c r="I38" s="354"/>
    </row>
    <row r="39" ht="18" customHeight="1" x14ac:dyDescent="0.25">
      <c r="I39" s="354"/>
    </row>
    <row r="40" ht="18" customHeight="1" x14ac:dyDescent="0.25">
      <c r="I40" s="354"/>
    </row>
    <row r="41" ht="18" customHeight="1" x14ac:dyDescent="0.25">
      <c r="I41" s="2284"/>
      <c r="J41" s="2284"/>
      <c r="K41" s="2284"/>
      <c r="L41" s="7"/>
    </row>
    <row r="42" ht="18" customHeight="1" x14ac:dyDescent="0.25">
      <c r="L42" s="7"/>
    </row>
    <row r="43" ht="18" customHeight="1" x14ac:dyDescent="0.25">
      <c r="I43" s="568"/>
      <c r="J43" s="568"/>
      <c r="K43" s="56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85"/>
      <c r="J48" s="2285"/>
      <c r="K48" s="2285"/>
      <c r="L48" s="7"/>
    </row>
    <row r="49" ht="18" customHeight="1" x14ac:dyDescent="0.25">
      <c r="I49" s="2285"/>
      <c r="J49" s="2285"/>
      <c r="K49" s="228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213" t="s">
        <v>1910</v>
      </c>
      <c r="C1" s="2213"/>
      <c r="D1" s="2213"/>
      <c r="E1" s="2213"/>
      <c r="H1" s="2285"/>
      <c r="I1" s="4" t="s">
        <v>62</v>
      </c>
    </row>
    <row r="2" ht="18.9" customHeight="1" x14ac:dyDescent="0.25">
      <c r="B2" s="2213" t="s">
        <v>1911</v>
      </c>
      <c r="C2" s="2213"/>
      <c r="I2" s="4" t="s">
        <v>64</v>
      </c>
    </row>
    <row r="3" ht="18.9" customHeight="1" x14ac:dyDescent="0.25">
      <c r="B3" s="2214" t="s">
        <v>63</v>
      </c>
      <c r="I3" s="4" t="s">
        <v>65</v>
      </c>
    </row>
    <row r="4" hidden="1" ht="14.1" customHeight="1" x14ac:dyDescent="0.25">
      <c r="B4" s="2214"/>
      <c r="I4" s="4"/>
    </row>
    <row r="5" ht="14.1" customHeight="1" x14ac:dyDescent="0.3">
      <c r="B5" s="6" t="s">
        <v>66</v>
      </c>
    </row>
    <row r="6" ht="24" customHeight="1" x14ac:dyDescent="0.25">
      <c r="B6" s="2289" t="s">
        <v>67</v>
      </c>
      <c r="C6" s="2290" t="s">
        <v>1880</v>
      </c>
      <c r="D6" s="2291" t="s">
        <v>1912</v>
      </c>
      <c r="E6" s="2291"/>
      <c r="F6" s="2292" t="s">
        <v>145</v>
      </c>
      <c r="G6" s="2292"/>
      <c r="H6" s="2293" t="s">
        <v>1881</v>
      </c>
      <c r="I6" s="2293"/>
    </row>
    <row r="7" ht="14.1" customHeight="1" x14ac:dyDescent="0.25">
      <c r="B7" s="2294"/>
      <c r="C7" s="2295"/>
      <c r="D7" s="2295" t="s">
        <v>1883</v>
      </c>
      <c r="E7" s="2296" t="s">
        <v>70</v>
      </c>
      <c r="F7" s="2297" t="s">
        <v>1913</v>
      </c>
      <c r="G7" s="2298" t="s">
        <v>70</v>
      </c>
      <c r="H7" s="2299" t="s">
        <v>69</v>
      </c>
      <c r="I7" s="2299"/>
    </row>
    <row r="8" ht="28.2" customHeight="1" x14ac:dyDescent="0.25">
      <c r="A8" s="1"/>
      <c r="B8" s="2294"/>
      <c r="C8" s="2300" t="s">
        <v>1914</v>
      </c>
      <c r="D8" s="2300"/>
      <c r="E8" s="2301"/>
      <c r="F8" s="2300"/>
      <c r="G8" s="2302"/>
      <c r="H8" s="972" t="s">
        <v>1915</v>
      </c>
      <c r="I8" s="974" t="s">
        <v>1916</v>
      </c>
    </row>
    <row r="9" ht="14.1" customHeight="1" x14ac:dyDescent="0.25">
      <c r="B9" s="2303"/>
      <c r="C9" s="2304" t="s">
        <v>1917</v>
      </c>
      <c r="D9" s="2305" t="s">
        <v>1918</v>
      </c>
      <c r="E9" s="2305"/>
      <c r="F9" s="2306" t="s">
        <v>76</v>
      </c>
      <c r="G9" s="2306"/>
      <c r="H9" s="2306"/>
      <c r="I9" s="2306"/>
    </row>
    <row r="10" ht="18" customHeight="1" x14ac:dyDescent="0.25">
      <c r="B10" s="2307" t="s">
        <v>1855</v>
      </c>
      <c r="C10" s="124">
        <v>241.878058965752</v>
      </c>
      <c r="D10" s="124">
        <v>10</v>
      </c>
      <c r="E10" s="124">
        <v>0.5999999999999992</v>
      </c>
      <c r="F10" s="124">
        <v>2.41878058965752</v>
      </c>
      <c r="G10" s="124">
        <v>0.145126835379451</v>
      </c>
      <c r="H10" s="2308"/>
      <c r="I10" s="966"/>
    </row>
    <row r="11" ht="18" customHeight="1" x14ac:dyDescent="0.25">
      <c r="B11" s="2309" t="s">
        <v>1919</v>
      </c>
      <c r="C11" s="2271">
        <v>241.878058965752</v>
      </c>
      <c r="D11" s="119">
        <v>10</v>
      </c>
      <c r="E11" s="119">
        <v>0.5999999999999992</v>
      </c>
      <c r="F11" s="2271">
        <v>2.41878058965752</v>
      </c>
      <c r="G11" s="2271">
        <v>0.145126835379451</v>
      </c>
      <c r="H11" s="954"/>
      <c r="I11" s="965"/>
    </row>
    <row r="12" ht="18" customHeight="1" x14ac:dyDescent="0.25">
      <c r="B12" s="2309" t="s">
        <v>1920</v>
      </c>
      <c r="C12" s="2310" t="s">
        <v>84</v>
      </c>
      <c r="D12" s="119" t="s">
        <v>84</v>
      </c>
      <c r="E12" s="119" t="s">
        <v>84</v>
      </c>
      <c r="F12" s="2310" t="s">
        <v>84</v>
      </c>
      <c r="G12" s="2310" t="s">
        <v>84</v>
      </c>
      <c r="H12" s="954"/>
      <c r="I12" s="2311"/>
    </row>
    <row r="13" ht="18" customHeight="1" x14ac:dyDescent="0.25">
      <c r="B13" s="2312" t="s">
        <v>1921</v>
      </c>
      <c r="C13" s="119">
        <v>178.045195723871</v>
      </c>
      <c r="D13" s="119">
        <v>2.0000000000000058</v>
      </c>
      <c r="E13" s="119" t="s">
        <v>84</v>
      </c>
      <c r="F13" s="119">
        <v>0.356090391447743</v>
      </c>
      <c r="G13" s="119" t="s">
        <v>84</v>
      </c>
      <c r="H13" s="2313" t="s">
        <v>616</v>
      </c>
      <c r="I13" s="2314" t="s">
        <v>616</v>
      </c>
    </row>
    <row r="14" ht="18" customHeight="1" x14ac:dyDescent="0.25">
      <c r="B14" s="2309" t="s">
        <v>1922</v>
      </c>
      <c r="C14" s="2315">
        <v>178.045195723871</v>
      </c>
      <c r="D14" s="119">
        <v>2.0000000000000058</v>
      </c>
      <c r="E14" s="119" t="s">
        <v>84</v>
      </c>
      <c r="F14" s="2315">
        <v>0.356090391447743</v>
      </c>
      <c r="G14" s="2315" t="s">
        <v>84</v>
      </c>
      <c r="H14" s="2316" t="s">
        <v>118</v>
      </c>
      <c r="I14" s="2317" t="s">
        <v>118</v>
      </c>
    </row>
    <row r="15" ht="18" customHeight="1" x14ac:dyDescent="0.25">
      <c r="B15" s="2309" t="s">
        <v>1923</v>
      </c>
      <c r="C15" s="2318" t="s">
        <v>84</v>
      </c>
      <c r="D15" s="119" t="s">
        <v>84</v>
      </c>
      <c r="E15" s="119" t="s">
        <v>84</v>
      </c>
      <c r="F15" s="2318" t="s">
        <v>84</v>
      </c>
      <c r="G15" s="2318" t="s">
        <v>84</v>
      </c>
      <c r="H15" s="2319" t="s">
        <v>84</v>
      </c>
      <c r="I15" s="2320" t="s">
        <v>84</v>
      </c>
    </row>
    <row r="16" ht="14.1" customHeight="1" x14ac:dyDescent="0.25">
      <c r="B16" s="514" t="s">
        <v>1924</v>
      </c>
      <c r="C16" s="736"/>
      <c r="D16" s="736"/>
      <c r="E16" s="736"/>
      <c r="F16" s="736"/>
      <c r="G16" s="736"/>
      <c r="H16" s="736"/>
      <c r="I16" s="736"/>
    </row>
    <row r="17" ht="14.1" customHeight="1" x14ac:dyDescent="0.3">
      <c r="B17" s="220" t="s">
        <v>1925</v>
      </c>
    </row>
    <row r="18" ht="14.1" customHeight="1" x14ac:dyDescent="0.25">
      <c r="B18" s="220" t="s">
        <v>1926</v>
      </c>
    </row>
    <row r="19" ht="14.1" customHeight="1" x14ac:dyDescent="0.3">
      <c r="B19" s="220" t="s">
        <v>1927</v>
      </c>
      <c r="C19" s="2285"/>
      <c r="D19" s="2285"/>
      <c r="E19" s="2285"/>
      <c r="F19" s="2285"/>
      <c r="G19" s="2285"/>
      <c r="H19" s="2285"/>
      <c r="I19" s="2285"/>
    </row>
    <row r="20" ht="14.1" customHeight="1" x14ac:dyDescent="0.3">
      <c r="B20" s="220" t="s">
        <v>1928</v>
      </c>
      <c r="C20" s="2285"/>
      <c r="D20" s="2285"/>
      <c r="E20" s="2285"/>
      <c r="F20" s="2285"/>
      <c r="G20" s="2285"/>
      <c r="H20" s="2285"/>
      <c r="I20" s="2285"/>
    </row>
    <row r="21" ht="14.1" customHeight="1" x14ac:dyDescent="0.3">
      <c r="B21" s="2321"/>
      <c r="C21" s="2285"/>
      <c r="D21" s="2285"/>
      <c r="E21" s="2285"/>
      <c r="F21" s="2285"/>
      <c r="G21" s="2285"/>
      <c r="H21" s="2285"/>
      <c r="I21" s="2285"/>
    </row>
    <row r="22" ht="14.1" customHeight="1" x14ac:dyDescent="0.3">
      <c r="B22" s="151" t="s">
        <v>135</v>
      </c>
      <c r="C22" s="2285"/>
      <c r="D22" s="2285"/>
      <c r="E22" s="2285"/>
      <c r="F22" s="2285"/>
      <c r="G22" s="2285"/>
      <c r="H22" s="2285"/>
      <c r="I22" s="2285"/>
      <c r="J22" s="2285"/>
    </row>
    <row r="23" ht="14.1" customHeight="1" x14ac:dyDescent="0.3">
      <c r="B23" s="2321"/>
      <c r="C23" s="2285"/>
      <c r="D23" s="2285"/>
      <c r="E23" s="2285"/>
      <c r="F23" s="2285"/>
      <c r="G23" s="2285"/>
      <c r="H23" s="2285"/>
      <c r="I23" s="2285"/>
      <c r="J23" s="2285"/>
    </row>
    <row r="24" ht="14.1" customHeight="1" x14ac:dyDescent="0.25">
      <c r="B24" s="2322" t="s">
        <v>451</v>
      </c>
      <c r="C24" s="2323"/>
      <c r="D24" s="2323"/>
      <c r="E24" s="2323"/>
      <c r="F24" s="2323"/>
      <c r="G24" s="2323"/>
      <c r="H24" s="2323"/>
      <c r="I24" s="2324"/>
      <c r="J24" s="2285"/>
    </row>
    <row r="25" ht="14.1" customHeight="1" x14ac:dyDescent="0.25">
      <c r="B25" s="2325" t="s">
        <v>1929</v>
      </c>
      <c r="C25" s="2326"/>
      <c r="D25" s="2326"/>
      <c r="E25" s="2326"/>
      <c r="F25" s="2326"/>
      <c r="G25" s="2326"/>
      <c r="H25" s="2326"/>
      <c r="I25" s="2327"/>
      <c r="J25" s="2285"/>
    </row>
    <row r="26" ht="14.1" customHeight="1" x14ac:dyDescent="0.25">
      <c r="B26" s="2325" t="s">
        <v>1930</v>
      </c>
      <c r="C26" s="2326"/>
      <c r="D26" s="2326"/>
      <c r="E26" s="2326"/>
      <c r="F26" s="2326"/>
      <c r="G26" s="2326"/>
      <c r="H26" s="2326"/>
      <c r="I26" s="2327"/>
    </row>
    <row r="27" ht="14.1" customHeight="1" x14ac:dyDescent="0.25">
      <c r="B27" s="2328" t="s">
        <v>1931</v>
      </c>
      <c r="C27" s="2329"/>
      <c r="D27" s="2329"/>
      <c r="E27" s="2329"/>
      <c r="F27" s="2329"/>
      <c r="G27" s="2329"/>
      <c r="H27" s="2329"/>
      <c r="I27" s="2330"/>
    </row>
    <row r="28" ht="18" customHeight="1" x14ac:dyDescent="0.25">
      <c r="B28" s="2123"/>
      <c r="C28" s="1515"/>
      <c r="D28" s="1515"/>
      <c r="E28" s="1515"/>
      <c r="F28" s="1515"/>
      <c r="G28" s="1515"/>
      <c r="H28" s="1515"/>
      <c r="I28" s="1516"/>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31" t="s">
        <v>1932</v>
      </c>
      <c r="C1" s="2331"/>
      <c r="D1" s="2331"/>
      <c r="E1" s="2331"/>
      <c r="F1" s="362"/>
      <c r="G1" s="362"/>
      <c r="H1" s="362" t="s">
        <v>504</v>
      </c>
      <c r="I1" s="1651" t="s">
        <v>62</v>
      </c>
    </row>
    <row r="2" ht="18.9" customHeight="1" x14ac:dyDescent="0.25">
      <c r="B2" s="2213" t="s">
        <v>1933</v>
      </c>
      <c r="C2" s="2331"/>
      <c r="D2" s="2331"/>
      <c r="E2" s="2331"/>
      <c r="F2" s="2331"/>
      <c r="G2" s="2331"/>
      <c r="H2" s="2331"/>
      <c r="I2" s="1651" t="s">
        <v>64</v>
      </c>
    </row>
    <row r="3" ht="18.9" customHeight="1" x14ac:dyDescent="0.25">
      <c r="B3" s="2332" t="s">
        <v>63</v>
      </c>
      <c r="C3" s="362"/>
      <c r="D3" s="362"/>
      <c r="E3" s="362"/>
      <c r="F3" s="362"/>
      <c r="G3" s="362"/>
      <c r="H3" s="362"/>
      <c r="I3" s="1651" t="s">
        <v>65</v>
      </c>
    </row>
    <row r="4" hidden="1" ht="14.1" customHeight="1" x14ac:dyDescent="0.25">
      <c r="B4" s="2332"/>
      <c r="C4" s="362"/>
      <c r="D4" s="362"/>
      <c r="E4" s="362"/>
      <c r="F4" s="362"/>
      <c r="G4" s="362"/>
      <c r="H4" s="362"/>
      <c r="I4" s="1651"/>
    </row>
    <row r="5" hidden="1" ht="14.1" customHeight="1" x14ac:dyDescent="0.25">
      <c r="B5" s="2332"/>
      <c r="C5" s="362"/>
      <c r="D5" s="362"/>
      <c r="E5" s="362"/>
      <c r="F5" s="362"/>
      <c r="G5" s="362"/>
      <c r="H5" s="362"/>
      <c r="I5" s="1651"/>
    </row>
    <row r="6" ht="14.1" customHeight="1" x14ac:dyDescent="0.3">
      <c r="B6" s="6" t="s">
        <v>66</v>
      </c>
      <c r="C6" s="362"/>
      <c r="D6" s="362"/>
      <c r="E6" s="362"/>
      <c r="F6" s="362"/>
      <c r="G6" s="362"/>
      <c r="H6" s="362"/>
      <c r="I6" s="2333"/>
    </row>
    <row r="7" ht="14.1" customHeight="1" x14ac:dyDescent="0.25">
      <c r="B7" s="2334" t="s">
        <v>1934</v>
      </c>
      <c r="C7" s="2335" t="s">
        <v>558</v>
      </c>
      <c r="D7" s="2336" t="s">
        <v>378</v>
      </c>
      <c r="E7" s="2336"/>
      <c r="F7" s="2336"/>
      <c r="G7" s="2337" t="s">
        <v>145</v>
      </c>
      <c r="H7" s="2337"/>
      <c r="I7" s="2337"/>
    </row>
    <row r="8" ht="20.25" customHeight="1" x14ac:dyDescent="0.25">
      <c r="B8" s="2338" t="s">
        <v>423</v>
      </c>
      <c r="C8" s="2339" t="s">
        <v>1935</v>
      </c>
      <c r="D8" s="2340" t="s">
        <v>1936</v>
      </c>
      <c r="E8" s="2340" t="s">
        <v>563</v>
      </c>
      <c r="F8" s="2341" t="s">
        <v>564</v>
      </c>
      <c r="G8" s="2342" t="s">
        <v>1937</v>
      </c>
      <c r="H8" s="2342" t="s">
        <v>563</v>
      </c>
      <c r="I8" s="2343" t="s">
        <v>564</v>
      </c>
    </row>
    <row r="9" ht="14.1" customHeight="1" x14ac:dyDescent="0.25">
      <c r="A9" s="1"/>
      <c r="B9" s="2344"/>
      <c r="C9" s="2345" t="s">
        <v>1938</v>
      </c>
      <c r="D9" s="2346" t="s">
        <v>1939</v>
      </c>
      <c r="E9" s="2346"/>
      <c r="F9" s="2346"/>
      <c r="G9" s="2347" t="s">
        <v>76</v>
      </c>
      <c r="H9" s="2347"/>
      <c r="I9" s="2347"/>
    </row>
    <row r="10" ht="18" customHeight="1" x14ac:dyDescent="0.25">
      <c r="B10" s="2348" t="s">
        <v>1940</v>
      </c>
      <c r="C10" s="418">
        <v>27.981710020277816</v>
      </c>
      <c r="D10" s="418">
        <v>936.9049370168209</v>
      </c>
      <c r="E10" s="418">
        <v>0.2426660426746523</v>
      </c>
      <c r="F10" s="418">
        <v>0.09775810244782972</v>
      </c>
      <c r="G10" s="418">
        <v>26.216202264171333</v>
      </c>
      <c r="H10" s="418">
        <v>0.006790210837890482</v>
      </c>
      <c r="I10" s="2349">
        <v>0.002735438874827782</v>
      </c>
    </row>
    <row r="11" ht="18" customHeight="1" x14ac:dyDescent="0.25">
      <c r="B11" s="2350" t="s">
        <v>1941</v>
      </c>
      <c r="C11" s="2351">
        <v>10.746002969565819</v>
      </c>
      <c r="D11" s="418">
        <v>1517.198478652239</v>
      </c>
      <c r="E11" s="418">
        <v>0.25035248497784673</v>
      </c>
      <c r="F11" s="418">
        <v>0.09562171227448481</v>
      </c>
      <c r="G11" s="418">
        <v>16.3038193570177</v>
      </c>
      <c r="H11" s="2352">
        <v>0.0026902885470101233</v>
      </c>
      <c r="I11" s="2353">
        <v>0.001027551204056582</v>
      </c>
    </row>
    <row r="12" ht="18" customHeight="1" x14ac:dyDescent="0.25">
      <c r="B12" s="2309" t="s">
        <v>1942</v>
      </c>
      <c r="C12" s="454" t="s">
        <v>84</v>
      </c>
      <c r="D12" s="422" t="s">
        <v>84</v>
      </c>
      <c r="E12" s="422" t="s">
        <v>84</v>
      </c>
      <c r="F12" s="422" t="s">
        <v>84</v>
      </c>
      <c r="G12" s="454" t="s">
        <v>84</v>
      </c>
      <c r="H12" s="454" t="s">
        <v>84</v>
      </c>
      <c r="I12" s="2354" t="s">
        <v>84</v>
      </c>
    </row>
    <row r="13" ht="18" customHeight="1" x14ac:dyDescent="0.25">
      <c r="B13" s="2309" t="s">
        <v>1943</v>
      </c>
      <c r="C13" s="422">
        <v>10.746002969565819</v>
      </c>
      <c r="D13" s="422">
        <v>1517.198478652239</v>
      </c>
      <c r="E13" s="422">
        <v>0.25035248497784673</v>
      </c>
      <c r="F13" s="422">
        <v>0.09562171227448481</v>
      </c>
      <c r="G13" s="422">
        <v>16.3038193570177</v>
      </c>
      <c r="H13" s="422">
        <v>0.0026902885470101233</v>
      </c>
      <c r="I13" s="2355">
        <v>0.001027551204056582</v>
      </c>
    </row>
    <row r="14" ht="18" customHeight="1" x14ac:dyDescent="0.25">
      <c r="B14" s="2356" t="s">
        <v>1944</v>
      </c>
      <c r="C14" s="454">
        <v>9.80502104056582</v>
      </c>
      <c r="D14" s="422">
        <v>1522.047986034357</v>
      </c>
      <c r="E14" s="422">
        <v>0.23459999999999986</v>
      </c>
      <c r="F14" s="422">
        <v>0.1</v>
      </c>
      <c r="G14" s="454">
        <v>14.9237125278177</v>
      </c>
      <c r="H14" s="454">
        <v>0.00230025793611674</v>
      </c>
      <c r="I14" s="2354">
        <v>0.000980502104056582</v>
      </c>
    </row>
    <row r="15" ht="18" customHeight="1" x14ac:dyDescent="0.25">
      <c r="B15" s="2356" t="s">
        <v>1945</v>
      </c>
      <c r="C15" s="454">
        <v>0.940981929</v>
      </c>
      <c r="D15" s="422">
        <v>1466.6666666666667</v>
      </c>
      <c r="E15" s="422">
        <v>0.4144932000000002</v>
      </c>
      <c r="F15" s="422">
        <v>0.050000003772654816</v>
      </c>
      <c r="G15" s="454">
        <v>1.3801068292</v>
      </c>
      <c r="H15" s="454">
        <v>0.000390030610893383</v>
      </c>
      <c r="I15" s="2354">
        <v>0.0000470491</v>
      </c>
    </row>
    <row r="16" ht="18" customHeight="1" x14ac:dyDescent="0.25">
      <c r="B16" s="2350" t="s">
        <v>1946</v>
      </c>
      <c r="C16" s="2357">
        <v>17.235707050711998</v>
      </c>
      <c r="D16" s="428">
        <v>1521.0401399279037</v>
      </c>
      <c r="E16" s="428">
        <v>0.23787375120830873</v>
      </c>
      <c r="F16" s="428">
        <v>0.09909008465658786</v>
      </c>
      <c r="G16" s="2357">
        <v>26.216202264171333</v>
      </c>
      <c r="H16" s="2357">
        <v>0.004099922290880359</v>
      </c>
      <c r="I16" s="2358">
        <v>0.0017078876707712</v>
      </c>
    </row>
    <row r="17" ht="18" customHeight="1" x14ac:dyDescent="0.25">
      <c r="B17" s="2309" t="s">
        <v>1947</v>
      </c>
      <c r="C17" s="2359" t="s">
        <v>84</v>
      </c>
      <c r="D17" s="422" t="s">
        <v>84</v>
      </c>
      <c r="E17" s="422" t="s">
        <v>84</v>
      </c>
      <c r="F17" s="422" t="s">
        <v>84</v>
      </c>
      <c r="G17" s="2359" t="s">
        <v>84</v>
      </c>
      <c r="H17" s="2359" t="s">
        <v>84</v>
      </c>
      <c r="I17" s="2360" t="s">
        <v>84</v>
      </c>
    </row>
    <row r="18" ht="18" customHeight="1" x14ac:dyDescent="0.25">
      <c r="B18" s="2309" t="s">
        <v>1948</v>
      </c>
      <c r="C18" s="422">
        <v>17.235707050711998</v>
      </c>
      <c r="D18" s="422">
        <v>1521.0401399279037</v>
      </c>
      <c r="E18" s="422">
        <v>0.23787375120830873</v>
      </c>
      <c r="F18" s="422">
        <v>0.09909008465658786</v>
      </c>
      <c r="G18" s="422">
        <v>26.216202264171333</v>
      </c>
      <c r="H18" s="422">
        <v>0.004099922290880359</v>
      </c>
      <c r="I18" s="2355">
        <v>0.0017078876707712</v>
      </c>
    </row>
    <row r="19" ht="18" customHeight="1" x14ac:dyDescent="0.25">
      <c r="B19" s="2356" t="s">
        <v>1949</v>
      </c>
      <c r="C19" s="2359">
        <v>16.922046407712</v>
      </c>
      <c r="D19" s="422">
        <v>1522.0479860343587</v>
      </c>
      <c r="E19" s="422">
        <v>0.23459999999999973</v>
      </c>
      <c r="F19" s="422">
        <v>0.10000000000000002</v>
      </c>
      <c r="G19" s="2359">
        <v>25.756166654438</v>
      </c>
      <c r="H19" s="2359">
        <v>0.00396991208724923</v>
      </c>
      <c r="I19" s="2360">
        <v>0.0016922046407712</v>
      </c>
    </row>
    <row r="20" ht="18" customHeight="1" x14ac:dyDescent="0.25">
      <c r="B20" s="2356" t="s">
        <v>1950</v>
      </c>
      <c r="C20" s="2359" t="s">
        <v>89</v>
      </c>
      <c r="D20" s="422" t="s">
        <v>89</v>
      </c>
      <c r="E20" s="422" t="s">
        <v>89</v>
      </c>
      <c r="F20" s="422" t="s">
        <v>89</v>
      </c>
      <c r="G20" s="2359" t="s">
        <v>89</v>
      </c>
      <c r="H20" s="2359" t="s">
        <v>89</v>
      </c>
      <c r="I20" s="2360" t="s">
        <v>89</v>
      </c>
    </row>
    <row r="21" ht="18" customHeight="1" x14ac:dyDescent="0.25">
      <c r="B21" s="2356" t="s">
        <v>1951</v>
      </c>
      <c r="C21" s="2359">
        <v>0.313660643</v>
      </c>
      <c r="D21" s="422">
        <v>1466.6666666666656</v>
      </c>
      <c r="E21" s="422">
        <v>0.4144932000000013</v>
      </c>
      <c r="F21" s="422">
        <v>0.04999999314545816</v>
      </c>
      <c r="G21" s="2359">
        <v>0.460035609733333</v>
      </c>
      <c r="H21" s="2359">
        <v>0.000130010203631128</v>
      </c>
      <c r="I21" s="2360">
        <v>0.00001568303</v>
      </c>
    </row>
    <row r="22" ht="18" customHeight="1" x14ac:dyDescent="0.25">
      <c r="B22" s="2361" t="s">
        <v>1859</v>
      </c>
      <c r="C22" s="422">
        <v>349.496919</v>
      </c>
      <c r="D22" s="422" t="s">
        <v>84</v>
      </c>
      <c r="E22" s="422">
        <v>2.9368718207219167</v>
      </c>
      <c r="F22" s="422">
        <v>0.16246524965695677</v>
      </c>
      <c r="G22" s="422" t="s">
        <v>84</v>
      </c>
      <c r="H22" s="422">
        <v>1.02642765284023</v>
      </c>
      <c r="I22" s="2355">
        <v>0.0567811041996722</v>
      </c>
    </row>
    <row r="23" ht="18" customHeight="1" x14ac:dyDescent="0.25">
      <c r="B23" s="2350" t="s">
        <v>1952</v>
      </c>
      <c r="C23" s="422">
        <v>349.496919</v>
      </c>
      <c r="D23" s="422" t="s">
        <v>625</v>
      </c>
      <c r="E23" s="422">
        <v>2.9368718207219167</v>
      </c>
      <c r="F23" s="422">
        <v>0.16246524965695677</v>
      </c>
      <c r="G23" s="422" t="s">
        <v>625</v>
      </c>
      <c r="H23" s="422">
        <v>1.02642765284023</v>
      </c>
      <c r="I23" s="2355">
        <v>0.0567811041996722</v>
      </c>
    </row>
    <row r="24" ht="18" customHeight="1" x14ac:dyDescent="0.25">
      <c r="B24" s="2309" t="s">
        <v>1953</v>
      </c>
      <c r="C24" s="2359" t="s">
        <v>84</v>
      </c>
      <c r="D24" s="422" t="s">
        <v>84</v>
      </c>
      <c r="E24" s="422" t="s">
        <v>84</v>
      </c>
      <c r="F24" s="422" t="s">
        <v>84</v>
      </c>
      <c r="G24" s="2359" t="s">
        <v>84</v>
      </c>
      <c r="H24" s="2359" t="s">
        <v>84</v>
      </c>
      <c r="I24" s="2360" t="s">
        <v>84</v>
      </c>
    </row>
    <row r="25" ht="18" customHeight="1" x14ac:dyDescent="0.25">
      <c r="B25" s="2309" t="s">
        <v>1954</v>
      </c>
      <c r="C25" s="2362">
        <v>349.496919</v>
      </c>
      <c r="D25" s="422" t="s">
        <v>627</v>
      </c>
      <c r="E25" s="422">
        <v>2.9368718207219167</v>
      </c>
      <c r="F25" s="422">
        <v>0.16246524965695677</v>
      </c>
      <c r="G25" s="2362" t="s">
        <v>627</v>
      </c>
      <c r="H25" s="2362">
        <v>1.02642765284023</v>
      </c>
      <c r="I25" s="2363">
        <v>0.0567811041996722</v>
      </c>
    </row>
    <row r="26" ht="18" customHeight="1" x14ac:dyDescent="0.25">
      <c r="B26" s="2364" t="s">
        <v>1955</v>
      </c>
      <c r="C26" s="2359">
        <v>349.496919</v>
      </c>
      <c r="D26" s="422" t="s">
        <v>627</v>
      </c>
      <c r="E26" s="422">
        <v>2.9368718207219167</v>
      </c>
      <c r="F26" s="422">
        <v>0.16246524965695677</v>
      </c>
      <c r="G26" s="2359" t="s">
        <v>627</v>
      </c>
      <c r="H26" s="2359">
        <v>1.02642765284023</v>
      </c>
      <c r="I26" s="2365">
        <v>0.0567811041996722</v>
      </c>
    </row>
    <row r="27" ht="18" customHeight="1" x14ac:dyDescent="0.25">
      <c r="B27" s="2350" t="s">
        <v>1956</v>
      </c>
      <c r="C27" s="422" t="s">
        <v>84</v>
      </c>
      <c r="D27" s="422" t="s">
        <v>84</v>
      </c>
      <c r="E27" s="422" t="s">
        <v>84</v>
      </c>
      <c r="F27" s="422" t="s">
        <v>84</v>
      </c>
      <c r="G27" s="422" t="s">
        <v>84</v>
      </c>
      <c r="H27" s="422" t="s">
        <v>84</v>
      </c>
      <c r="I27" s="2355" t="s">
        <v>84</v>
      </c>
    </row>
    <row r="28" ht="18" customHeight="1" x14ac:dyDescent="0.25">
      <c r="B28" s="2309" t="s">
        <v>1957</v>
      </c>
      <c r="C28" s="2359" t="s">
        <v>84</v>
      </c>
      <c r="D28" s="422" t="s">
        <v>84</v>
      </c>
      <c r="E28" s="422" t="s">
        <v>84</v>
      </c>
      <c r="F28" s="422" t="s">
        <v>84</v>
      </c>
      <c r="G28" s="2359" t="s">
        <v>84</v>
      </c>
      <c r="H28" s="2359" t="s">
        <v>84</v>
      </c>
      <c r="I28" s="2360" t="s">
        <v>84</v>
      </c>
    </row>
    <row r="29" ht="18" customHeight="1" x14ac:dyDescent="0.25">
      <c r="B29" s="2309" t="s">
        <v>1958</v>
      </c>
      <c r="C29" s="422" t="s">
        <v>84</v>
      </c>
      <c r="D29" s="422" t="s">
        <v>84</v>
      </c>
      <c r="E29" s="422" t="s">
        <v>84</v>
      </c>
      <c r="F29" s="422" t="s">
        <v>84</v>
      </c>
      <c r="G29" s="422" t="s">
        <v>84</v>
      </c>
      <c r="H29" s="422" t="s">
        <v>84</v>
      </c>
      <c r="I29" s="2355" t="s">
        <v>84</v>
      </c>
    </row>
    <row r="30" ht="14.1" customHeight="1" x14ac:dyDescent="0.3">
      <c r="B30" s="514" t="s">
        <v>1959</v>
      </c>
      <c r="C30" s="350"/>
      <c r="D30" s="350"/>
      <c r="E30" s="350"/>
      <c r="F30" s="350"/>
      <c r="G30" s="350"/>
      <c r="H30" s="350"/>
      <c r="I30" s="350"/>
    </row>
    <row r="31" ht="14.1" customHeight="1" x14ac:dyDescent="0.25">
      <c r="B31" s="220" t="s">
        <v>1960</v>
      </c>
      <c r="C31" s="2366"/>
      <c r="D31" s="2366"/>
      <c r="E31" s="2366"/>
      <c r="F31" s="2366"/>
      <c r="G31" s="2366"/>
      <c r="H31" s="2366"/>
      <c r="I31" s="2366"/>
    </row>
    <row r="32" ht="14.1" customHeight="1" x14ac:dyDescent="0.25">
      <c r="B32" s="220" t="s">
        <v>1961</v>
      </c>
      <c r="C32" s="2366"/>
      <c r="D32" s="2366"/>
      <c r="E32" s="2366"/>
      <c r="F32" s="2366"/>
      <c r="G32" s="2366"/>
      <c r="H32" s="2366"/>
      <c r="I32" s="2366"/>
    </row>
    <row r="33" ht="14.1" customHeight="1" x14ac:dyDescent="0.25">
      <c r="B33" s="220" t="s">
        <v>1962</v>
      </c>
      <c r="C33" s="2367"/>
      <c r="D33" s="2367"/>
      <c r="E33" s="2367"/>
      <c r="F33" s="2367"/>
      <c r="G33" s="2367"/>
      <c r="H33" s="2367"/>
      <c r="I33" s="2367"/>
    </row>
    <row r="34" ht="14.1" customHeight="1" x14ac:dyDescent="0.25">
      <c r="B34" s="2368"/>
      <c r="C34" s="2367"/>
      <c r="D34" s="2367"/>
      <c r="E34" s="2367"/>
      <c r="F34" s="2367"/>
      <c r="G34" s="2367"/>
      <c r="H34" s="2367"/>
      <c r="I34" s="2367"/>
    </row>
    <row r="35" ht="14.1" customHeight="1" x14ac:dyDescent="0.25">
      <c r="B35" s="151" t="s">
        <v>135</v>
      </c>
      <c r="C35" s="2367"/>
      <c r="D35" s="2367"/>
      <c r="E35" s="2367"/>
      <c r="F35" s="2367"/>
      <c r="G35" s="2367"/>
      <c r="H35" s="2367"/>
      <c r="I35" s="2367"/>
    </row>
    <row r="36" ht="14.1" customHeight="1" x14ac:dyDescent="0.25">
      <c r="B36" s="151" t="s">
        <v>1963</v>
      </c>
      <c r="C36" s="2367"/>
      <c r="D36" s="2367"/>
      <c r="E36" s="2367"/>
      <c r="F36" s="2367"/>
      <c r="G36" s="2367"/>
      <c r="H36" s="2367"/>
      <c r="I36" s="2367"/>
    </row>
    <row r="37" ht="14.1" customHeight="1" x14ac:dyDescent="0.25">
      <c r="B37" s="2369"/>
      <c r="C37" s="2367"/>
      <c r="D37" s="2367"/>
      <c r="E37" s="2367"/>
      <c r="F37" s="2367"/>
      <c r="G37" s="2367"/>
      <c r="H37" s="2367"/>
      <c r="I37" s="2367"/>
    </row>
    <row r="38" ht="14.1" customHeight="1" x14ac:dyDescent="0.25">
      <c r="B38" s="2370" t="s">
        <v>451</v>
      </c>
      <c r="C38" s="2323"/>
      <c r="D38" s="2323"/>
      <c r="E38" s="2323"/>
      <c r="F38" s="2323"/>
      <c r="G38" s="2323"/>
      <c r="H38" s="2323"/>
      <c r="I38" s="2324"/>
    </row>
    <row r="39" ht="14.1" customHeight="1" x14ac:dyDescent="0.25">
      <c r="B39" s="2325" t="s">
        <v>1964</v>
      </c>
      <c r="C39" s="2326"/>
      <c r="D39" s="2326"/>
      <c r="E39" s="2326"/>
      <c r="F39" s="2326"/>
      <c r="G39" s="2326"/>
      <c r="H39" s="2326"/>
      <c r="I39" s="2327"/>
    </row>
    <row r="40" ht="14.1" customHeight="1" x14ac:dyDescent="0.25">
      <c r="B40" s="2325" t="s">
        <v>1965</v>
      </c>
      <c r="C40" s="2326"/>
      <c r="D40" s="2326"/>
      <c r="E40" s="2326"/>
      <c r="F40" s="2326"/>
      <c r="G40" s="2326"/>
      <c r="H40" s="2326"/>
      <c r="I40" s="2327"/>
    </row>
    <row r="41" ht="14.1" customHeight="1" x14ac:dyDescent="0.25">
      <c r="B41" s="2325" t="s">
        <v>1966</v>
      </c>
      <c r="C41" s="2326"/>
      <c r="D41" s="2326"/>
      <c r="E41" s="2326"/>
      <c r="F41" s="2326"/>
      <c r="G41" s="2326"/>
      <c r="H41" s="2326"/>
      <c r="I41" s="2327"/>
    </row>
    <row r="42" ht="14.1" customHeight="1" x14ac:dyDescent="0.25">
      <c r="B42" s="2371" t="s">
        <v>1967</v>
      </c>
      <c r="C42" s="2372"/>
      <c r="D42" s="2372"/>
      <c r="E42" s="2372"/>
      <c r="F42" s="2372"/>
      <c r="G42" s="2372"/>
      <c r="H42" s="2372"/>
      <c r="I42" s="2373"/>
    </row>
    <row r="43" ht="18" customHeight="1" x14ac:dyDescent="0.25">
      <c r="B43" s="2123" t="s">
        <v>84</v>
      </c>
      <c r="C43" s="1930"/>
      <c r="D43" s="1930"/>
      <c r="E43" s="1930"/>
      <c r="F43" s="1930"/>
      <c r="G43" s="1930"/>
      <c r="H43" s="1930"/>
      <c r="I43" s="2374"/>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940" t="s">
        <v>1968</v>
      </c>
      <c r="C1" s="940"/>
      <c r="D1" s="940"/>
      <c r="E1" s="940"/>
      <c r="K1" s="100"/>
      <c r="L1" s="100" t="s">
        <v>62</v>
      </c>
    </row>
    <row r="2" ht="18.9" customHeight="1" x14ac:dyDescent="0.25">
      <c r="B2" s="940" t="s">
        <v>1969</v>
      </c>
      <c r="C2" s="940"/>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260" t="s">
        <v>67</v>
      </c>
      <c r="C6" s="2375" t="s">
        <v>1970</v>
      </c>
      <c r="D6" s="2375"/>
      <c r="E6" s="2375"/>
      <c r="F6" s="105" t="s">
        <v>1971</v>
      </c>
      <c r="G6" s="105"/>
      <c r="H6" s="105" t="s">
        <v>145</v>
      </c>
      <c r="I6" s="105"/>
      <c r="J6" s="105"/>
      <c r="K6" s="747" t="s">
        <v>1972</v>
      </c>
      <c r="L6" s="747"/>
      <c r="N6" s="2376" t="s">
        <v>556</v>
      </c>
      <c r="O6" s="2377"/>
    </row>
    <row r="7" ht="18" customHeight="1" x14ac:dyDescent="0.25">
      <c r="B7" s="2378"/>
      <c r="C7" s="492"/>
      <c r="D7" s="2296"/>
      <c r="E7" s="2296"/>
      <c r="F7" s="1271" t="s">
        <v>425</v>
      </c>
      <c r="G7" s="492" t="s">
        <v>70</v>
      </c>
      <c r="H7" s="111" t="s">
        <v>1973</v>
      </c>
      <c r="I7" s="1882" t="s">
        <v>70</v>
      </c>
      <c r="J7" s="1882"/>
      <c r="K7" s="1281" t="s">
        <v>69</v>
      </c>
      <c r="L7" s="1281"/>
      <c r="N7" s="2379" t="s">
        <v>1974</v>
      </c>
      <c r="O7" s="2380">
        <v>10419.217490411</v>
      </c>
    </row>
    <row r="8" ht="28.2" customHeight="1" x14ac:dyDescent="0.25">
      <c r="A8" s="1"/>
      <c r="B8" s="2378"/>
      <c r="C8" s="972" t="s">
        <v>1975</v>
      </c>
      <c r="D8" s="2301" t="s">
        <v>1976</v>
      </c>
      <c r="E8" s="2301" t="s">
        <v>1977</v>
      </c>
      <c r="F8" s="973"/>
      <c r="G8" s="972"/>
      <c r="H8" s="2381"/>
      <c r="I8" s="2302" t="s">
        <v>1978</v>
      </c>
      <c r="J8" s="972" t="s">
        <v>1979</v>
      </c>
      <c r="K8" s="2302" t="s">
        <v>1915</v>
      </c>
      <c r="L8" s="974" t="s">
        <v>1980</v>
      </c>
      <c r="N8" s="2382" t="s">
        <v>1981</v>
      </c>
      <c r="O8" s="2383">
        <v>47.596</v>
      </c>
    </row>
    <row r="9" ht="18" customHeight="1" x14ac:dyDescent="0.25">
      <c r="B9" s="2384"/>
      <c r="C9" s="116" t="s">
        <v>1982</v>
      </c>
      <c r="D9" s="116"/>
      <c r="E9" s="495" t="s">
        <v>1983</v>
      </c>
      <c r="F9" s="495" t="s">
        <v>1984</v>
      </c>
      <c r="G9" s="1389" t="s">
        <v>1985</v>
      </c>
      <c r="H9" s="117" t="s">
        <v>1986</v>
      </c>
      <c r="I9" s="117"/>
      <c r="J9" s="117"/>
      <c r="K9" s="117"/>
      <c r="L9" s="117"/>
      <c r="N9" s="2382" t="s">
        <v>1987</v>
      </c>
      <c r="O9" s="2383">
        <v>0.16</v>
      </c>
    </row>
    <row r="10" ht="18" customHeight="1" x14ac:dyDescent="0.25">
      <c r="B10" s="2385" t="s">
        <v>1861</v>
      </c>
      <c r="C10" s="540">
        <v>291.319573841433</v>
      </c>
      <c r="D10" s="540">
        <v>139.840462437235</v>
      </c>
      <c r="E10" s="540">
        <v>93.2585367923744</v>
      </c>
      <c r="F10" s="2386">
        <v>0.07166997764008193</v>
      </c>
      <c r="G10" s="2387">
        <v>0.018439715993961377</v>
      </c>
      <c r="H10" s="2388">
        <v>20.8788673433337</v>
      </c>
      <c r="I10" s="2389">
        <v>2.70232432244307</v>
      </c>
      <c r="J10" s="2389" t="s">
        <v>89</v>
      </c>
      <c r="K10" s="2390" t="s">
        <v>84</v>
      </c>
      <c r="L10" s="2391" t="s">
        <v>627</v>
      </c>
      <c r="N10" s="2382" t="s">
        <v>1988</v>
      </c>
      <c r="O10" s="2383">
        <v>1.09</v>
      </c>
    </row>
    <row r="11" ht="18" customHeight="1" x14ac:dyDescent="0.25">
      <c r="B11" s="2265" t="s">
        <v>1862</v>
      </c>
      <c r="C11" s="540">
        <v>239.920852837761</v>
      </c>
      <c r="D11" s="540">
        <v>126.157311406976</v>
      </c>
      <c r="E11" s="540">
        <v>0.591157846150681</v>
      </c>
      <c r="F11" s="557">
        <v>0.010333083381629313</v>
      </c>
      <c r="G11" s="557">
        <v>0.09717797638358927</v>
      </c>
      <c r="H11" s="166">
        <v>2.4791221773642</v>
      </c>
      <c r="I11" s="166">
        <v>0.0902746793334635</v>
      </c>
      <c r="J11" s="166"/>
      <c r="K11" s="2392" t="s">
        <v>84</v>
      </c>
      <c r="L11" s="2391" t="s">
        <v>627</v>
      </c>
      <c r="N11" s="1092" t="s">
        <v>1989</v>
      </c>
      <c r="O11" s="2383">
        <v>1.34642857142857</v>
      </c>
    </row>
    <row r="12" ht="18" customHeight="1" x14ac:dyDescent="0.3">
      <c r="B12" s="2265" t="s">
        <v>1990</v>
      </c>
      <c r="C12" s="557" t="s">
        <v>84</v>
      </c>
      <c r="D12" s="557" t="s">
        <v>84</v>
      </c>
      <c r="E12" s="557" t="s">
        <v>84</v>
      </c>
      <c r="F12" s="532" t="s">
        <v>84</v>
      </c>
      <c r="G12" s="119" t="s">
        <v>84</v>
      </c>
      <c r="H12" s="119" t="s">
        <v>84</v>
      </c>
      <c r="I12" s="119" t="s">
        <v>84</v>
      </c>
      <c r="J12" s="119"/>
      <c r="K12" s="2393" t="s">
        <v>84</v>
      </c>
      <c r="L12" s="2314" t="s">
        <v>84</v>
      </c>
      <c r="N12" s="1100" t="s">
        <v>1991</v>
      </c>
      <c r="O12" s="2394" t="s">
        <v>118</v>
      </c>
    </row>
    <row r="13" ht="14.1" customHeight="1" x14ac:dyDescent="0.3">
      <c r="B13" s="514" t="s">
        <v>1924</v>
      </c>
      <c r="C13" s="2395"/>
      <c r="D13" s="2395"/>
      <c r="E13" s="2395"/>
      <c r="F13" s="2395"/>
      <c r="G13" s="2395"/>
      <c r="H13" s="2396"/>
      <c r="I13" s="2396"/>
      <c r="J13" s="2397"/>
      <c r="K13" s="2397"/>
      <c r="L13" s="736"/>
      <c r="N13" s="151" t="s">
        <v>1992</v>
      </c>
      <c r="O13" s="1877"/>
      <c r="P13" s="2398"/>
      <c r="Q13" s="2398"/>
      <c r="R13" s="2398"/>
      <c r="S13" s="2398"/>
      <c r="T13" s="2398"/>
    </row>
    <row r="14" ht="14.1" customHeight="1" x14ac:dyDescent="0.3">
      <c r="B14" s="220" t="s">
        <v>1993</v>
      </c>
      <c r="C14" s="2399"/>
      <c r="D14" s="2399"/>
      <c r="E14" s="2399"/>
      <c r="F14" s="2399"/>
      <c r="G14" s="2399"/>
      <c r="H14" s="2399"/>
      <c r="I14" s="2399"/>
      <c r="J14" s="2399"/>
      <c r="K14" s="2400"/>
      <c r="L14" s="2401"/>
      <c r="M14" s="180"/>
      <c r="N14" s="2402" t="s">
        <v>1994</v>
      </c>
    </row>
    <row r="15" ht="14.1" customHeight="1" x14ac:dyDescent="0.3">
      <c r="B15" s="220" t="s">
        <v>1995</v>
      </c>
      <c r="C15" s="2399"/>
      <c r="D15" s="2399"/>
      <c r="E15" s="2399"/>
      <c r="F15" s="2399"/>
      <c r="G15" s="2399"/>
      <c r="H15" s="2399"/>
      <c r="I15" s="2399"/>
      <c r="J15" s="2399"/>
      <c r="K15" s="2400"/>
      <c r="L15" s="2401"/>
      <c r="M15" s="180"/>
      <c r="N15" s="2402" t="s">
        <v>1996</v>
      </c>
    </row>
    <row r="16" ht="14.1" customHeight="1" x14ac:dyDescent="0.25">
      <c r="B16" s="220" t="s">
        <v>1997</v>
      </c>
      <c r="C16" s="180"/>
      <c r="D16" s="180"/>
      <c r="E16" s="180"/>
      <c r="F16" s="180"/>
      <c r="G16" s="180"/>
      <c r="H16" s="180"/>
      <c r="I16" s="180"/>
      <c r="L16" s="2400"/>
      <c r="M16" s="180"/>
      <c r="N16" s="2402" t="s">
        <v>1998</v>
      </c>
    </row>
    <row r="17" ht="14.1" customHeight="1" x14ac:dyDescent="0.3">
      <c r="B17" s="220" t="s">
        <v>1999</v>
      </c>
      <c r="C17" s="180"/>
      <c r="D17" s="180"/>
      <c r="E17" s="180"/>
      <c r="F17" s="180"/>
      <c r="G17" s="180"/>
      <c r="H17" s="180"/>
      <c r="I17" s="180"/>
      <c r="N17" s="180"/>
    </row>
    <row r="18" ht="14.1" customHeight="1" x14ac:dyDescent="0.25">
      <c r="B18" s="220" t="s">
        <v>2000</v>
      </c>
      <c r="C18" s="180"/>
      <c r="D18" s="180"/>
    </row>
    <row r="19" ht="14.1" customHeight="1" x14ac:dyDescent="0.25">
      <c r="B19" s="569"/>
      <c r="C19" s="180"/>
      <c r="D19" s="180"/>
      <c r="E19" s="180"/>
      <c r="F19" s="180"/>
    </row>
    <row r="20" ht="14.1" customHeight="1" x14ac:dyDescent="0.25">
      <c r="B20" s="151" t="s">
        <v>135</v>
      </c>
      <c r="C20" s="870"/>
      <c r="D20" s="870"/>
      <c r="E20" s="870"/>
      <c r="F20" s="870"/>
      <c r="G20" s="870"/>
      <c r="H20" s="870"/>
      <c r="I20" s="870"/>
      <c r="J20" s="870"/>
      <c r="K20" s="870"/>
    </row>
    <row r="21" ht="14.1" customHeight="1" x14ac:dyDescent="0.25">
      <c r="B21" s="2403"/>
      <c r="C21" s="870"/>
      <c r="D21" s="870"/>
      <c r="E21" s="870"/>
      <c r="F21" s="870"/>
      <c r="G21" s="870"/>
      <c r="H21" s="870"/>
      <c r="I21" s="870"/>
      <c r="J21" s="870"/>
      <c r="K21" s="870"/>
    </row>
    <row r="22" ht="14.1" customHeight="1" x14ac:dyDescent="0.25">
      <c r="B22" s="222" t="s">
        <v>451</v>
      </c>
      <c r="C22" s="223"/>
      <c r="D22" s="223"/>
      <c r="E22" s="223"/>
      <c r="F22" s="223"/>
      <c r="G22" s="223"/>
      <c r="H22" s="223"/>
      <c r="I22" s="223"/>
      <c r="J22" s="223"/>
      <c r="K22" s="223"/>
      <c r="L22" s="224"/>
    </row>
    <row r="23" ht="14.1" customHeight="1" x14ac:dyDescent="0.25">
      <c r="B23" s="1253" t="s">
        <v>2001</v>
      </c>
      <c r="C23" s="1254"/>
      <c r="D23" s="1254"/>
      <c r="E23" s="1254"/>
      <c r="F23" s="1254"/>
      <c r="G23" s="1254"/>
      <c r="H23" s="1254"/>
      <c r="I23" s="1254"/>
      <c r="J23" s="1254"/>
      <c r="K23" s="1254"/>
      <c r="L23" s="1255"/>
    </row>
    <row r="24" ht="14.1" customHeight="1" x14ac:dyDescent="0.25">
      <c r="B24" s="1253" t="s">
        <v>842</v>
      </c>
      <c r="C24" s="1254"/>
      <c r="D24" s="1254"/>
      <c r="E24" s="1254"/>
      <c r="F24" s="1254"/>
      <c r="G24" s="1254"/>
      <c r="H24" s="1254"/>
      <c r="I24" s="1254"/>
      <c r="J24" s="1254"/>
      <c r="K24" s="1254"/>
      <c r="L24" s="1255"/>
    </row>
    <row r="25" ht="14.1" customHeight="1" x14ac:dyDescent="0.25">
      <c r="B25" s="1253" t="s">
        <v>2002</v>
      </c>
      <c r="C25" s="1254"/>
      <c r="D25" s="1254"/>
      <c r="E25" s="1254"/>
      <c r="F25" s="1254"/>
      <c r="G25" s="1254"/>
      <c r="H25" s="1254"/>
      <c r="I25" s="1254"/>
      <c r="J25" s="1254"/>
      <c r="K25" s="1254"/>
      <c r="L25" s="1255"/>
    </row>
    <row r="26" ht="14.1" customHeight="1" x14ac:dyDescent="0.25">
      <c r="B26" s="1253" t="s">
        <v>2003</v>
      </c>
      <c r="C26" s="1254"/>
      <c r="D26" s="1254"/>
      <c r="E26" s="1254"/>
      <c r="F26" s="1254"/>
      <c r="G26" s="1254"/>
      <c r="H26" s="1254"/>
      <c r="I26" s="1254"/>
      <c r="J26" s="1254"/>
      <c r="K26" s="1254"/>
      <c r="L26" s="1255"/>
    </row>
    <row r="27" ht="14.1" customHeight="1" x14ac:dyDescent="0.25">
      <c r="B27" s="1120" t="s">
        <v>2004</v>
      </c>
      <c r="C27" s="1121"/>
      <c r="D27" s="1121"/>
      <c r="E27" s="1121"/>
      <c r="F27" s="1121"/>
      <c r="G27" s="1121"/>
      <c r="H27" s="1121"/>
      <c r="I27" s="1121"/>
      <c r="J27" s="1121"/>
      <c r="K27" s="1121"/>
      <c r="L27" s="1122"/>
    </row>
    <row r="28" ht="18" customHeight="1" x14ac:dyDescent="0.25">
      <c r="B28" s="2404"/>
      <c r="C28" s="2405"/>
      <c r="D28" s="2405"/>
      <c r="E28" s="2405"/>
      <c r="F28" s="2405"/>
      <c r="G28" s="2405"/>
      <c r="H28" s="2405"/>
      <c r="I28" s="2405"/>
      <c r="J28" s="2405"/>
      <c r="K28" s="2405"/>
      <c r="L28" s="2406"/>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85"/>
    <col min="2" max="2" width="53.85546875" customWidth="1" style="2285"/>
    <col min="3" max="3" width="13.140625" customWidth="1" style="2285"/>
    <col min="4" max="4" width="13.140625" customWidth="1" style="2285"/>
    <col min="5" max="5" width="13.140625" customWidth="1" style="2285"/>
    <col min="6" max="6" width="13.140625" customWidth="1" style="2285"/>
    <col min="7" max="7" width="13.140625" customWidth="1" style="2285"/>
    <col min="8" max="8" width="13.140625" customWidth="1" style="2285"/>
    <col min="9" max="9" width="13.140625" customWidth="1" style="2285"/>
    <col min="10" max="10" width="13.140625" customWidth="1" style="2285"/>
    <col min="11" max="11" width="10.7109375" customWidth="1" style="2285"/>
    <col min="12" max="12" width="10.7109375" customWidth="1" style="2285"/>
    <col min="13" max="13" width="10.7109375" customWidth="1" style="2285"/>
    <col min="14" max="14" width="10.7109375" customWidth="1" style="2285"/>
    <col min="15" max="15" width="17.42578125" customWidth="1" style="2285"/>
    <col min="16" max="16" width="10.7109375" customWidth="1" style="2285"/>
    <col min="17" max="17" width="10.42578125" customWidth="1" style="2285"/>
    <col min="18" max="18" width="9.140625" customWidth="1" style="2285"/>
    <col min="19" max="19" width="9.140625" customWidth="1" style="2285"/>
    <col min="20" max="20" width="9.140625" customWidth="1" style="2285"/>
    <col min="21" max="21" width="9.140625" customWidth="1" style="2285"/>
    <col min="22" max="22" width="9.140625" customWidth="1" style="2285"/>
    <col min="23" max="23" width="9.140625" customWidth="1" style="2285"/>
    <col min="24" max="24" width="9.140625" customWidth="1" style="2285"/>
    <col min="25" max="25" width="9.140625" customWidth="1" style="2285"/>
    <col min="26" max="26" width="9.140625" customWidth="1" style="2285"/>
    <col min="27" max="27" width="9.140625" customWidth="1" style="2285"/>
    <col min="28" max="28" width="9.140625" customWidth="1" style="2285"/>
    <col min="29" max="29" width="9.140625" customWidth="1" style="2285"/>
    <col min="30" max="30" width="9.140625" customWidth="1" style="2285"/>
    <col min="31" max="31" width="9.140625" customWidth="1" style="2285"/>
    <col min="32" max="32" width="9.140625" customWidth="1" style="2285"/>
    <col min="33" max="33" width="9.140625" customWidth="1" style="2285"/>
    <col min="34" max="34" width="9.140625" customWidth="1" style="2285"/>
    <col min="35" max="35" width="9.140625" customWidth="1" style="2285"/>
    <col min="36" max="36" width="9.140625" customWidth="1" style="2285"/>
    <col min="37" max="37" width="9.140625" customWidth="1" style="2285"/>
    <col min="38" max="38" width="9.140625" customWidth="1" style="2285"/>
    <col min="39" max="39" width="9.140625" customWidth="1" style="2285"/>
    <col min="40" max="40" width="9.140625" customWidth="1" style="2285"/>
    <col min="41" max="41" width="9.140625" customWidth="1" style="2285"/>
    <col min="42" max="42" width="9.140625" customWidth="1" style="2285"/>
    <col min="43" max="43" width="9.140625" customWidth="1" style="2285"/>
    <col min="44" max="44" width="9.140625" customWidth="1" style="2285"/>
    <col min="45" max="45" width="9.140625" customWidth="1" style="2285"/>
    <col min="46" max="46" width="9.140625" customWidth="1" style="2285"/>
    <col min="47" max="47" width="9.140625" customWidth="1" style="2285"/>
    <col min="48" max="48" width="9.140625" customWidth="1" style="2285"/>
    <col min="49" max="49" width="9.140625" customWidth="1" style="2285"/>
    <col min="50" max="50" width="9.140625" customWidth="1" style="2285"/>
    <col min="51" max="51" width="9.140625" customWidth="1" style="2285"/>
    <col min="52" max="52" width="9.140625" customWidth="1" style="2285"/>
    <col min="53" max="53" width="9.140625" customWidth="1" style="2285"/>
    <col min="54" max="54" width="9.140625" customWidth="1" style="2285"/>
    <col min="55" max="55" width="9.140625" customWidth="1" style="2285"/>
    <col min="56" max="56" width="9.140625" customWidth="1" style="2285"/>
    <col min="57" max="57" width="9.140625" customWidth="1" style="2285"/>
    <col min="58" max="58" width="9.140625" customWidth="1" style="2285"/>
    <col min="59" max="59" width="9.140625" customWidth="1" style="2285"/>
    <col min="60" max="60" width="9.140625" customWidth="1" style="2285"/>
    <col min="61" max="61" width="9.140625" customWidth="1" style="2285"/>
    <col min="62" max="62" width="9.140625" customWidth="1" style="2285"/>
    <col min="63" max="63" width="9.140625" customWidth="1" style="2285"/>
    <col min="64" max="64" width="9.140625" customWidth="1" style="2285"/>
    <col min="65" max="65" width="9.140625" customWidth="1" style="2285"/>
    <col min="66" max="66" width="9.140625" customWidth="1" style="2285"/>
    <col min="67" max="67" width="9.140625" customWidth="1" style="2285"/>
    <col min="68" max="68" width="9.140625" customWidth="1" style="2285"/>
    <col min="69" max="69" width="9.140625" customWidth="1" style="2285"/>
    <col min="70" max="70" width="9.140625" customWidth="1" style="2285"/>
    <col min="71" max="71" width="9.140625" customWidth="1" style="2285"/>
    <col min="72" max="72" width="9.140625" customWidth="1" style="2285"/>
    <col min="73" max="73" width="9.140625" customWidth="1" style="2285"/>
    <col min="74" max="74" width="9.140625" customWidth="1" style="2285"/>
    <col min="75" max="75" width="9.140625" customWidth="1" style="2285"/>
    <col min="76" max="76" width="9.140625" customWidth="1" style="2285"/>
    <col min="77" max="77" width="9.140625" customWidth="1" style="2285"/>
    <col min="78" max="78" width="9.140625" customWidth="1" style="2285"/>
    <col min="79" max="79" width="9.140625" customWidth="1" style="2285"/>
    <col min="80" max="80" width="9.140625" customWidth="1" style="2285"/>
    <col min="81" max="81" width="9.140625" customWidth="1" style="2285"/>
    <col min="82" max="82" width="9.140625" customWidth="1" style="2285"/>
    <col min="83" max="83" width="9.140625" customWidth="1" style="2285"/>
    <col min="84" max="84" width="9.140625" customWidth="1" style="2285"/>
    <col min="85" max="85" width="9.140625" customWidth="1" style="2285"/>
    <col min="86" max="86" width="9.140625" customWidth="1" style="2285"/>
    <col min="87" max="87" width="9.140625" customWidth="1" style="2285"/>
    <col min="88" max="88" width="9.140625" customWidth="1" style="2285"/>
    <col min="89" max="89" width="9.140625" customWidth="1" style="2285"/>
    <col min="90" max="90" width="9.140625" customWidth="1" style="2285"/>
    <col min="91" max="91" width="9.140625" customWidth="1" style="2285"/>
    <col min="92" max="92" width="9.140625" customWidth="1" style="2285"/>
    <col min="93" max="93" width="9.140625" customWidth="1" style="2285"/>
    <col min="94" max="94" width="9.140625" customWidth="1" style="2285"/>
    <col min="95" max="95" width="9.140625" customWidth="1" style="2285"/>
    <col min="96" max="96" width="9.140625" customWidth="1" style="2285"/>
    <col min="97" max="97" width="9.140625" customWidth="1" style="2285"/>
    <col min="98" max="98" width="9.140625" customWidth="1" style="2285"/>
    <col min="99" max="99" width="9.140625" customWidth="1" style="2285"/>
    <col min="100" max="100" width="9.140625" customWidth="1" style="2285"/>
    <col min="101" max="101" width="9.140625" customWidth="1" style="2285"/>
    <col min="102" max="102" width="9.140625" customWidth="1" style="2285"/>
    <col min="103" max="103" width="9.140625" customWidth="1" style="2285"/>
    <col min="104" max="104" width="9.140625" customWidth="1" style="2285"/>
    <col min="105" max="105" width="9.140625" customWidth="1" style="2285"/>
    <col min="106" max="106" width="9.140625" customWidth="1" style="2285"/>
    <col min="107" max="107" width="9.140625" customWidth="1" style="2285"/>
    <col min="108" max="108" width="9.140625" customWidth="1" style="2285"/>
    <col min="109" max="109" width="9.140625" customWidth="1" style="2285"/>
    <col min="110" max="110" width="9.140625" customWidth="1" style="2285"/>
    <col min="111" max="111" width="9.140625" customWidth="1" style="2285"/>
    <col min="112" max="112" width="9.140625" customWidth="1" style="2285"/>
    <col min="113" max="113" width="9.140625" customWidth="1" style="2285"/>
    <col min="114" max="114" width="9.140625" customWidth="1" style="2285"/>
    <col min="115" max="115" width="9.140625" customWidth="1" style="2285"/>
    <col min="116" max="116" width="9.140625" customWidth="1" style="2285"/>
    <col min="117" max="117" width="9.140625" customWidth="1" style="2285"/>
    <col min="118" max="118" width="9.140625" customWidth="1" style="2285"/>
    <col min="119" max="119" width="9.140625" customWidth="1" style="2285"/>
    <col min="120" max="120" width="9.140625" customWidth="1" style="2285"/>
    <col min="121" max="121" width="9.140625" customWidth="1" style="2285"/>
    <col min="122" max="122" width="9.140625" customWidth="1" style="2285"/>
    <col min="123" max="123" width="9.140625" customWidth="1" style="2285"/>
    <col min="124" max="124" width="9.140625" customWidth="1" style="2285"/>
    <col min="125" max="125" width="9.140625" customWidth="1" style="2285"/>
    <col min="126" max="126" width="9.140625" customWidth="1" style="2285"/>
    <col min="127" max="127" width="9.140625" customWidth="1" style="2285"/>
    <col min="128" max="128" width="9.140625" customWidth="1" style="2285"/>
    <col min="129" max="129" width="9.140625" customWidth="1" style="2285"/>
    <col min="130" max="130" width="9.140625" customWidth="1" style="2285"/>
    <col min="131" max="131" width="9.140625" customWidth="1" style="2285"/>
    <col min="132" max="132" width="9.140625" customWidth="1" style="2285"/>
    <col min="133" max="133" width="9.140625" customWidth="1" style="2285"/>
    <col min="134" max="134" width="9.140625" customWidth="1" style="2285"/>
    <col min="135" max="135" width="9.140625" customWidth="1" style="2285"/>
    <col min="136" max="136" width="9.140625" customWidth="1" style="2285"/>
    <col min="137" max="137" width="9.140625" customWidth="1" style="2285"/>
    <col min="138" max="138" width="9.140625" customWidth="1" style="2285"/>
    <col min="139" max="139" width="9.140625" customWidth="1" style="2285"/>
    <col min="140" max="140" width="9.140625" customWidth="1" style="2285"/>
    <col min="141" max="141" width="9.140625" customWidth="1" style="2285"/>
    <col min="142" max="142" width="9.140625" customWidth="1" style="2285"/>
    <col min="143" max="143" width="9.140625" customWidth="1" style="2285"/>
    <col min="144" max="144" width="9.140625" customWidth="1" style="2285"/>
    <col min="145" max="145" width="9.140625" customWidth="1" style="2285"/>
    <col min="146" max="146" width="9.140625" customWidth="1" style="2285"/>
    <col min="147" max="147" width="9.140625" customWidth="1" style="2285"/>
    <col min="148" max="148" width="9.140625" customWidth="1" style="2285"/>
    <col min="149" max="149" width="9.140625" customWidth="1" style="2285"/>
    <col min="150" max="150" width="9.140625" customWidth="1" style="2285"/>
    <col min="151" max="151" width="9.140625" customWidth="1" style="2285"/>
    <col min="152" max="152" width="9.140625" customWidth="1" style="2285"/>
    <col min="153" max="153" width="9.140625" customWidth="1" style="2285"/>
    <col min="154" max="154" width="9.140625" customWidth="1" style="2285"/>
    <col min="155" max="155" width="9.140625" customWidth="1" style="2285"/>
    <col min="156" max="156" width="9.140625" customWidth="1" style="2285"/>
    <col min="157" max="157" width="9.140625" customWidth="1" style="2285"/>
    <col min="158" max="158" width="9.140625" customWidth="1" style="2285"/>
    <col min="159" max="159" width="9.140625" customWidth="1" style="2285"/>
    <col min="160" max="160" width="9.140625" customWidth="1" style="2285"/>
    <col min="161" max="161" width="9.140625" customWidth="1" style="2285"/>
    <col min="162" max="162" width="9.140625" customWidth="1" style="2285"/>
    <col min="163" max="163" width="9.140625" customWidth="1" style="2285"/>
    <col min="164" max="164" width="9.140625" customWidth="1" style="2285"/>
    <col min="165" max="165" width="9.140625" customWidth="1" style="2285"/>
    <col min="166" max="166" width="9.140625" customWidth="1" style="2285"/>
    <col min="167" max="167" width="9.140625" customWidth="1" style="2285"/>
    <col min="168" max="168" width="9.140625" customWidth="1" style="2285"/>
    <col min="169" max="169" width="9.140625" customWidth="1" style="2285"/>
    <col min="170" max="170" width="9.140625" customWidth="1" style="2285"/>
    <col min="171" max="171" width="9.140625" customWidth="1" style="2285"/>
    <col min="172" max="172" width="9.140625" customWidth="1" style="2285"/>
    <col min="173" max="173" width="9.140625" customWidth="1" style="2285"/>
    <col min="174" max="174" width="9.140625" customWidth="1" style="2285"/>
    <col min="175" max="175" width="9.140625" customWidth="1" style="2285"/>
    <col min="176" max="176" width="9.140625" customWidth="1" style="2285"/>
    <col min="177" max="177" width="9.140625" customWidth="1" style="2285"/>
    <col min="178" max="178" width="9.140625" customWidth="1" style="2285"/>
    <col min="179" max="179" width="9.140625" customWidth="1" style="2285"/>
    <col min="180" max="180" width="9.140625" customWidth="1" style="2285"/>
    <col min="181" max="181" width="9.140625" customWidth="1" style="2285"/>
    <col min="182" max="182" width="9.140625" customWidth="1" style="2285"/>
    <col min="183" max="183" width="9.140625" customWidth="1" style="2285"/>
    <col min="184" max="184" width="9.140625" customWidth="1" style="2285"/>
    <col min="185" max="185" width="9.140625" customWidth="1" style="2285"/>
    <col min="186" max="186" width="9.140625" customWidth="1" style="2285"/>
    <col min="187" max="187" width="9.140625" customWidth="1" style="2285"/>
    <col min="188" max="188" width="9.140625" customWidth="1" style="2285"/>
    <col min="189" max="189" width="9.140625" customWidth="1" style="2285"/>
    <col min="190" max="190" width="9.140625" customWidth="1" style="2285"/>
    <col min="191" max="191" width="9.140625" customWidth="1" style="2285"/>
    <col min="192" max="192" width="9.140625" customWidth="1" style="2285"/>
    <col min="193" max="193" width="9.140625" customWidth="1" style="2285"/>
    <col min="194" max="194" width="9.140625" customWidth="1" style="2285"/>
    <col min="195" max="195" width="9.140625" customWidth="1" style="2285"/>
    <col min="196" max="196" width="9.140625" customWidth="1" style="2285"/>
    <col min="197" max="197" width="9.140625" customWidth="1" style="2285"/>
    <col min="198" max="198" width="9.140625" customWidth="1" style="2285"/>
    <col min="199" max="199" width="9.140625" customWidth="1" style="2285"/>
    <col min="200" max="200" width="9.140625" customWidth="1" style="2285"/>
    <col min="201" max="201" width="9.140625" customWidth="1" style="2285"/>
    <col min="202" max="202" width="9.140625" customWidth="1" style="2285"/>
    <col min="203" max="203" width="9.140625" customWidth="1" style="2285"/>
    <col min="204" max="204" width="9.140625" customWidth="1" style="2285"/>
    <col min="205" max="205" width="9.140625" customWidth="1" style="2285"/>
    <col min="206" max="206" width="9.140625" customWidth="1" style="2285"/>
    <col min="207" max="207" width="9.140625" customWidth="1" style="2285"/>
    <col min="208" max="208" width="9.140625" customWidth="1" style="2285"/>
    <col min="209" max="209" width="9.140625" customWidth="1" style="2285"/>
    <col min="210" max="210" width="9.140625" customWidth="1" style="2285"/>
    <col min="211" max="211" width="9.140625" customWidth="1" style="2285"/>
    <col min="212" max="212" width="9.140625" customWidth="1" style="2285"/>
    <col min="213" max="213" width="9.140625" customWidth="1" style="2285"/>
    <col min="214" max="214" width="9.140625" customWidth="1" style="2285"/>
    <col min="215" max="215" width="9.140625" customWidth="1" style="2285"/>
    <col min="216" max="216" width="9.140625" customWidth="1" style="2285"/>
    <col min="217" max="217" width="9.140625" customWidth="1" style="2285"/>
    <col min="218" max="218" width="9.140625" customWidth="1" style="2285"/>
    <col min="219" max="219" width="9.140625" customWidth="1" style="2285"/>
    <col min="220" max="220" width="9.140625" customWidth="1" style="2285"/>
    <col min="221" max="221" width="9.140625" customWidth="1" style="2285"/>
    <col min="222" max="222" width="9.140625" customWidth="1" style="2285"/>
    <col min="223" max="223" width="9.140625" customWidth="1" style="2285"/>
    <col min="224" max="224" width="9.140625" customWidth="1" style="2285"/>
    <col min="225" max="225" width="9.140625" customWidth="1" style="2285"/>
    <col min="226" max="226" width="9.140625" customWidth="1" style="2285"/>
    <col min="227" max="227" width="9.140625" customWidth="1" style="2285"/>
    <col min="228" max="228" width="9.140625" customWidth="1" style="2285"/>
    <col min="229" max="229" width="9.140625" customWidth="1" style="2285"/>
    <col min="230" max="230" width="9.140625" customWidth="1" style="2285"/>
    <col min="231" max="231" width="9.140625" customWidth="1" style="2285"/>
    <col min="232" max="232" width="9.140625" customWidth="1" style="2285"/>
    <col min="233" max="233" width="9.140625" customWidth="1" style="2285"/>
    <col min="234" max="234" width="9.140625" customWidth="1" style="2285"/>
    <col min="235" max="235" width="9.140625" customWidth="1" style="2285"/>
    <col min="236" max="236" width="9.140625" customWidth="1" style="2285"/>
    <col min="237" max="237" width="9.140625" customWidth="1" style="2285"/>
    <col min="238" max="238" width="9.140625" customWidth="1" style="2285"/>
    <col min="239" max="239" width="9.140625" customWidth="1" style="2285"/>
    <col min="240" max="240" width="9.140625" customWidth="1" style="2285"/>
    <col min="241" max="241" width="9.140625" customWidth="1" style="2285"/>
    <col min="242" max="242" width="9.140625" customWidth="1" style="2285"/>
    <col min="243" max="243" width="9.140625" customWidth="1" style="2285"/>
    <col min="244" max="244" width="9.140625" customWidth="1" style="2285"/>
    <col min="245" max="245" width="9.140625" customWidth="1" style="2285"/>
    <col min="246" max="246" width="9.140625" customWidth="1" style="2285"/>
    <col min="247" max="247" width="9.140625" customWidth="1" style="2285"/>
    <col min="248" max="248" width="9.140625" customWidth="1" style="2285"/>
    <col min="249" max="249" width="9.140625" customWidth="1" style="2285"/>
    <col min="250" max="250" width="9.140625" customWidth="1" style="2285"/>
    <col min="251" max="251" width="9.140625" customWidth="1" style="2285"/>
    <col min="252" max="252" width="9.140625" customWidth="1" style="2285"/>
    <col min="253" max="253" width="9.140625" customWidth="1" style="2285"/>
    <col min="254" max="254" width="9.140625" customWidth="1" style="2285"/>
    <col min="255" max="255" width="9.140625" customWidth="1" style="2285"/>
    <col min="256" max="256" width="9.140625" customWidth="1" style="2285"/>
    <col min="257" max="257" width="9.140625" customWidth="1" style="2285"/>
    <col min="258" max="258" width="9.140625" customWidth="1" style="2285"/>
    <col min="259" max="259" width="9.140625" customWidth="1" style="2285"/>
    <col min="260" max="260" width="9.140625" customWidth="1" style="2285"/>
    <col min="261" max="261" width="9.140625" customWidth="1" style="2285"/>
    <col min="262" max="262" width="9.140625" customWidth="1" style="2285"/>
    <col min="263" max="263" width="9.140625" customWidth="1" style="2285"/>
    <col min="264" max="264" width="9.140625" customWidth="1" style="2285"/>
    <col min="265" max="265" width="9.140625" customWidth="1" style="2285"/>
    <col min="266" max="266" width="9.140625" customWidth="1" style="2285"/>
    <col min="267" max="267" width="9.140625" customWidth="1" style="2285"/>
    <col min="268" max="268" width="9.140625" customWidth="1" style="2285"/>
    <col min="269" max="269" width="9.140625" customWidth="1" style="2285"/>
    <col min="270" max="270" width="9.140625" customWidth="1" style="2285"/>
    <col min="271" max="271" width="9.140625" customWidth="1" style="2285"/>
    <col min="272" max="272" width="9.140625" customWidth="1" style="2285"/>
    <col min="273" max="273" width="9.140625" customWidth="1" style="2285"/>
    <col min="274" max="274" width="9.140625" customWidth="1" style="2285"/>
    <col min="275" max="275" width="9.140625" customWidth="1" style="2285"/>
    <col min="276" max="276" width="9.140625" customWidth="1" style="2285"/>
    <col min="277" max="277" width="9.140625" customWidth="1" style="2285"/>
    <col min="278" max="278" width="9.140625" customWidth="1" style="2285"/>
    <col min="279" max="279" width="9.140625" customWidth="1" style="2285"/>
    <col min="280" max="280" width="9.140625" customWidth="1" style="2285"/>
    <col min="281" max="281" width="9.140625" customWidth="1" style="2285"/>
    <col min="282" max="282" width="9.140625" customWidth="1" style="2285"/>
    <col min="283" max="283" width="9.140625" customWidth="1" style="2285"/>
    <col min="284" max="284" width="9.140625" customWidth="1" style="2285"/>
    <col min="285" max="285" width="9.140625" customWidth="1" style="2285"/>
    <col min="286" max="286" width="9.140625" customWidth="1" style="2285"/>
    <col min="287" max="287" width="9.140625" customWidth="1" style="2285"/>
    <col min="288" max="288" width="9.140625" customWidth="1" style="2285"/>
    <col min="289" max="289" width="9.140625" customWidth="1" style="2285"/>
    <col min="290" max="290" width="9.140625" customWidth="1" style="2285"/>
    <col min="291" max="291" width="9.140625" customWidth="1" style="2285"/>
    <col min="292" max="292" width="9.140625" customWidth="1" style="2285"/>
    <col min="293" max="293" width="9.140625" customWidth="1" style="2285"/>
    <col min="294" max="294" width="9.140625" customWidth="1" style="2285"/>
    <col min="295" max="295" width="9.140625" customWidth="1" style="2285"/>
    <col min="296" max="296" width="9.140625" customWidth="1" style="2285"/>
    <col min="297" max="297" width="9.140625" customWidth="1" style="2285"/>
    <col min="298" max="298" width="9.140625" customWidth="1" style="2285"/>
    <col min="299" max="299" width="9.140625" customWidth="1" style="2285"/>
    <col min="300" max="300" width="9.140625" customWidth="1" style="2285"/>
    <col min="301" max="301" width="9.140625" customWidth="1" style="2285"/>
    <col min="302" max="302" width="9.140625" customWidth="1" style="2285"/>
    <col min="303" max="303" width="9.140625" customWidth="1" style="2285"/>
    <col min="304" max="304" width="9.140625" customWidth="1" style="2285"/>
    <col min="305" max="305" width="9.140625" customWidth="1" style="2285"/>
    <col min="306" max="306" width="9.140625" customWidth="1" style="2285"/>
    <col min="307" max="307" width="9.140625" customWidth="1" style="2285"/>
    <col min="308" max="308" width="9.140625" customWidth="1" style="2285"/>
    <col min="309" max="309" width="9.140625" customWidth="1" style="2285"/>
    <col min="310" max="310" width="9.140625" customWidth="1" style="2285"/>
    <col min="311" max="311" width="9.140625" customWidth="1" style="2285"/>
    <col min="312" max="312" width="9.140625" customWidth="1" style="2285"/>
    <col min="313" max="313" width="9.140625" customWidth="1" style="2285"/>
    <col min="314" max="314" width="9.140625" customWidth="1" style="2285"/>
    <col min="315" max="315" width="9.140625" customWidth="1" style="2285"/>
    <col min="316" max="316" width="9.140625" customWidth="1" style="2285"/>
    <col min="317" max="317" width="9.140625" customWidth="1" style="2285"/>
    <col min="318" max="318" width="9.140625" customWidth="1" style="2285"/>
    <col min="319" max="319" width="9.140625" customWidth="1" style="2285"/>
    <col min="320" max="320" width="9.140625" customWidth="1" style="2285"/>
    <col min="321" max="321" width="9.140625" customWidth="1" style="2285"/>
    <col min="322" max="322" width="9.140625" customWidth="1" style="2285"/>
    <col min="323" max="323" width="9.140625" customWidth="1" style="2285"/>
    <col min="324" max="324" width="9.140625" customWidth="1" style="2285"/>
    <col min="325" max="325" width="9.140625" customWidth="1" style="2285"/>
    <col min="326" max="326" width="9.140625" customWidth="1" style="2285"/>
    <col min="327" max="327" width="9.140625" customWidth="1" style="2285"/>
    <col min="328" max="328" width="9.140625" customWidth="1" style="2285"/>
    <col min="329" max="329" width="9.140625" customWidth="1" style="2285"/>
    <col min="330" max="330" width="9.140625" customWidth="1" style="2285"/>
    <col min="331" max="331" width="9.140625" customWidth="1" style="2285"/>
    <col min="332" max="332" width="9.140625" customWidth="1" style="2285"/>
    <col min="333" max="333" width="9.140625" customWidth="1" style="2285"/>
    <col min="334" max="334" width="9.140625" customWidth="1" style="2285"/>
    <col min="335" max="335" width="9.140625" customWidth="1" style="2285"/>
    <col min="336" max="336" width="9.140625" customWidth="1" style="2285"/>
    <col min="337" max="337" width="9.140625" customWidth="1" style="2285"/>
    <col min="338" max="338" width="9.140625" customWidth="1" style="2285"/>
    <col min="339" max="339" width="9.140625" customWidth="1" style="2285"/>
    <col min="340" max="340" width="9.140625" customWidth="1" style="2285"/>
    <col min="341" max="341" width="9.140625" customWidth="1" style="2285"/>
    <col min="342" max="342" width="9.140625" customWidth="1" style="2285"/>
    <col min="343" max="343" width="9.140625" customWidth="1" style="2285"/>
    <col min="344" max="344" width="9.140625" customWidth="1" style="2285"/>
    <col min="345" max="345" width="9.140625" customWidth="1" style="2285"/>
    <col min="346" max="346" width="9.140625" customWidth="1" style="2285"/>
    <col min="347" max="347" width="9.140625" customWidth="1" style="2285"/>
    <col min="348" max="348" width="9.140625" customWidth="1" style="2285"/>
    <col min="349" max="349" width="9.140625" customWidth="1" style="2285"/>
    <col min="350" max="350" width="9.140625" customWidth="1" style="2285"/>
    <col min="351" max="351" width="9.140625" customWidth="1" style="2285"/>
    <col min="352" max="352" width="9.140625" customWidth="1" style="2285"/>
    <col min="353" max="353" width="9.140625" customWidth="1" style="2285"/>
    <col min="354" max="354" width="9.140625" customWidth="1" style="2285"/>
    <col min="355" max="355" width="9.140625" customWidth="1" style="2285"/>
    <col min="356" max="356" width="9.140625" customWidth="1" style="2285"/>
    <col min="357" max="357" width="9.140625" customWidth="1" style="2285"/>
    <col min="358" max="358" width="9.140625" customWidth="1" style="2285"/>
    <col min="359" max="359" width="9.140625" customWidth="1" style="2285"/>
    <col min="360" max="360" width="9.140625" customWidth="1" style="2285"/>
    <col min="361" max="361" width="9.140625" customWidth="1" style="2285"/>
    <col min="362" max="362" width="9.140625" customWidth="1" style="2285"/>
    <col min="363" max="363" width="9.140625" customWidth="1" style="2285"/>
    <col min="364" max="364" width="9.140625" customWidth="1" style="2285"/>
    <col min="365" max="365" width="9.140625" customWidth="1" style="2285"/>
    <col min="366" max="366" width="9.140625" customWidth="1" style="2285"/>
    <col min="367" max="367" width="9.140625" customWidth="1" style="2285"/>
    <col min="368" max="368" width="9.140625" customWidth="1" style="2285"/>
    <col min="369" max="369" width="9.140625" customWidth="1" style="2285"/>
    <col min="370" max="370" width="9.140625" customWidth="1" style="2285"/>
    <col min="371" max="371" width="9.140625" customWidth="1" style="2285"/>
    <col min="372" max="372" width="9.140625" customWidth="1" style="2285"/>
    <col min="373" max="373" width="9.140625" customWidth="1" style="2285"/>
    <col min="374" max="374" width="9.140625" customWidth="1" style="2285"/>
    <col min="375" max="375" width="9.140625" customWidth="1" style="2285"/>
    <col min="376" max="376" width="9.140625" customWidth="1" style="2285"/>
    <col min="377" max="377" width="9.140625" customWidth="1" style="2285"/>
    <col min="378" max="378" width="9.140625" customWidth="1" style="2285"/>
    <col min="379" max="379" width="9.140625" customWidth="1" style="2285"/>
    <col min="380" max="380" width="9.140625" customWidth="1" style="2285"/>
    <col min="381" max="381" width="9.140625" customWidth="1" style="2285"/>
    <col min="382" max="382" width="9.140625" customWidth="1" style="2285"/>
    <col min="383" max="383" width="9.140625" customWidth="1" style="2285"/>
    <col min="384" max="384" width="9.140625" customWidth="1" style="2285"/>
    <col min="385" max="385" width="9.140625" customWidth="1" style="2285"/>
    <col min="386" max="386" width="9.140625" customWidth="1" style="2285"/>
    <col min="387" max="387" width="9.140625" customWidth="1" style="2285"/>
    <col min="388" max="388" width="9.140625" customWidth="1" style="2285"/>
    <col min="389" max="389" width="9.140625" customWidth="1" style="2285"/>
    <col min="390" max="390" width="9.140625" customWidth="1" style="2285"/>
    <col min="391" max="391" width="9.140625" customWidth="1" style="2285"/>
    <col min="392" max="392" width="9.140625" customWidth="1" style="2285"/>
    <col min="393" max="393" width="9.140625" customWidth="1" style="2285"/>
    <col min="394" max="394" width="9.140625" customWidth="1" style="2285"/>
    <col min="395" max="395" width="9.140625" customWidth="1" style="2285"/>
    <col min="396" max="396" width="9.140625" customWidth="1" style="2285"/>
    <col min="397" max="397" width="9.140625" customWidth="1" style="2285"/>
    <col min="398" max="398" width="9.140625" customWidth="1" style="2285"/>
    <col min="399" max="399" width="9.140625" customWidth="1" style="2285"/>
    <col min="400" max="400" width="9.140625" customWidth="1" style="2285"/>
    <col min="401" max="401" width="9.140625" customWidth="1" style="2285"/>
    <col min="402" max="402" width="9.140625" customWidth="1" style="2285"/>
    <col min="403" max="403" width="9.140625" customWidth="1" style="2285"/>
    <col min="404" max="404" width="9.140625" customWidth="1" style="2285"/>
    <col min="405" max="405" width="9.140625" customWidth="1" style="2285"/>
    <col min="406" max="406" width="9.140625" customWidth="1" style="2285"/>
    <col min="407" max="407" width="9.140625" customWidth="1" style="2285"/>
    <col min="408" max="408" width="9.140625" customWidth="1" style="2285"/>
    <col min="409" max="409" width="9.140625" customWidth="1" style="2285"/>
    <col min="410" max="410" width="9.140625" customWidth="1" style="2285"/>
    <col min="411" max="411" width="9.140625" customWidth="1" style="2285"/>
    <col min="412" max="412" width="9.140625" customWidth="1" style="2285"/>
    <col min="413" max="413" width="9.140625" customWidth="1" style="2285"/>
    <col min="414" max="414" width="9.140625" customWidth="1" style="2285"/>
    <col min="415" max="415" width="9.140625" customWidth="1" style="2285"/>
    <col min="416" max="416" width="9.140625" customWidth="1" style="2285"/>
    <col min="417" max="417" width="9.140625" customWidth="1" style="2285"/>
    <col min="418" max="418" width="9.140625" customWidth="1" style="2285"/>
    <col min="419" max="419" width="9.140625" customWidth="1" style="2285"/>
    <col min="420" max="420" width="9.140625" customWidth="1" style="2285"/>
    <col min="421" max="421" width="9.140625" customWidth="1" style="2285"/>
    <col min="422" max="422" width="9.140625" customWidth="1" style="2285"/>
    <col min="423" max="423" width="9.140625" customWidth="1" style="2285"/>
    <col min="424" max="424" width="9.140625" customWidth="1" style="2285"/>
    <col min="425" max="425" width="9.140625" customWidth="1" style="2285"/>
    <col min="426" max="426" width="9.140625" customWidth="1" style="2285"/>
    <col min="427" max="427" width="9.140625" customWidth="1" style="2285"/>
    <col min="428" max="428" width="9.140625" customWidth="1" style="2285"/>
    <col min="429" max="429" width="9.140625" customWidth="1" style="2285"/>
    <col min="430" max="430" width="9.140625" customWidth="1" style="2285"/>
    <col min="431" max="431" width="9.140625" customWidth="1" style="2285"/>
    <col min="432" max="432" width="9.140625" customWidth="1" style="2285"/>
    <col min="433" max="433" width="9.140625" customWidth="1" style="2285"/>
    <col min="434" max="434" width="9.140625" customWidth="1" style="2285"/>
    <col min="435" max="435" width="9.140625" customWidth="1" style="2285"/>
    <col min="436" max="436" width="9.140625" customWidth="1" style="2285"/>
    <col min="437" max="437" width="9.140625" customWidth="1" style="2285"/>
    <col min="438" max="438" width="9.140625" customWidth="1" style="2285"/>
    <col min="439" max="439" width="9.140625" customWidth="1" style="2285"/>
    <col min="440" max="440" width="9.140625" customWidth="1" style="2285"/>
    <col min="441" max="441" width="9.140625" customWidth="1" style="2285"/>
    <col min="442" max="442" width="9.140625" customWidth="1" style="2285"/>
    <col min="443" max="443" width="9.140625" customWidth="1" style="2285"/>
    <col min="444" max="444" width="9.140625" customWidth="1" style="2285"/>
    <col min="445" max="445" width="9.140625" customWidth="1" style="2285"/>
    <col min="446" max="446" width="9.140625" customWidth="1" style="2285"/>
    <col min="447" max="447" width="9.140625" customWidth="1" style="2285"/>
    <col min="448" max="448" width="9.140625" customWidth="1" style="2285"/>
    <col min="449" max="449" width="9.140625" customWidth="1" style="2285"/>
    <col min="450" max="450" width="9.140625" customWidth="1" style="2285"/>
    <col min="451" max="451" width="9.140625" customWidth="1" style="2285"/>
    <col min="452" max="452" width="9.140625" customWidth="1" style="2285"/>
    <col min="453" max="453" width="9.140625" customWidth="1" style="2285"/>
    <col min="454" max="454" width="9.140625" customWidth="1" style="2285"/>
    <col min="455" max="455" width="9.140625" customWidth="1" style="2285"/>
    <col min="456" max="456" width="9.140625" customWidth="1" style="2285"/>
    <col min="457" max="457" width="9.140625" customWidth="1" style="2285"/>
    <col min="458" max="458" width="9.140625" customWidth="1" style="2285"/>
    <col min="459" max="459" width="9.140625" customWidth="1" style="2285"/>
    <col min="460" max="460" width="9.140625" customWidth="1" style="2285"/>
    <col min="461" max="461" width="9.140625" customWidth="1" style="2285"/>
    <col min="462" max="462" width="9.140625" customWidth="1" style="2285"/>
    <col min="463" max="463" width="9.140625" customWidth="1" style="2285"/>
    <col min="464" max="464" width="9.140625" customWidth="1" style="2285"/>
    <col min="465" max="465" width="9.140625" customWidth="1" style="2285"/>
    <col min="466" max="466" width="9.140625" customWidth="1" style="2285"/>
    <col min="467" max="467" width="9.140625" customWidth="1" style="2285"/>
    <col min="468" max="468" width="9.140625" customWidth="1" style="2285"/>
    <col min="469" max="469" width="9.140625" customWidth="1" style="2285"/>
    <col min="470" max="470" width="9.140625" customWidth="1" style="2285"/>
    <col min="471" max="471" width="9.140625" customWidth="1" style="2285"/>
    <col min="472" max="472" width="9.140625" customWidth="1" style="2285"/>
    <col min="473" max="473" width="9.140625" customWidth="1" style="2285"/>
    <col min="474" max="474" width="9.140625" customWidth="1" style="2285"/>
    <col min="475" max="475" width="9.140625" customWidth="1" style="2285"/>
    <col min="476" max="476" width="9.140625" customWidth="1" style="2285"/>
    <col min="477" max="477" width="9.140625" customWidth="1" style="2285"/>
    <col min="478" max="478" width="9.140625" customWidth="1" style="2285"/>
    <col min="479" max="479" width="9.140625" customWidth="1" style="2285"/>
    <col min="480" max="480" width="9.140625" customWidth="1" style="2285"/>
    <col min="481" max="481" width="9.140625" customWidth="1" style="2285"/>
    <col min="482" max="482" width="9.140625" customWidth="1" style="2285"/>
    <col min="483" max="483" width="9.140625" customWidth="1" style="2285"/>
    <col min="484" max="484" width="9.140625" customWidth="1" style="2285"/>
    <col min="485" max="485" width="9.140625" customWidth="1" style="2285"/>
    <col min="486" max="486" width="9.140625" customWidth="1" style="2285"/>
    <col min="487" max="487" width="9.140625" customWidth="1" style="2285"/>
    <col min="488" max="488" width="9.140625" customWidth="1" style="2285"/>
    <col min="489" max="489" width="9.140625" customWidth="1" style="2285"/>
    <col min="490" max="490" width="9.140625" customWidth="1" style="2285"/>
    <col min="491" max="491" width="9.140625" customWidth="1" style="2285"/>
    <col min="492" max="492" width="9.140625" customWidth="1" style="2285"/>
    <col min="493" max="493" width="9.140625" customWidth="1" style="2285"/>
    <col min="494" max="494" width="9.140625" customWidth="1" style="2285"/>
    <col min="495" max="495" width="9.140625" customWidth="1" style="2285"/>
    <col min="496" max="496" width="9.140625" customWidth="1" style="2285"/>
    <col min="497" max="497" width="9.140625" customWidth="1" style="2285"/>
    <col min="498" max="498" width="9.140625" customWidth="1" style="2285"/>
    <col min="499" max="499" width="9.140625" customWidth="1" style="2285"/>
    <col min="500" max="500" width="9.140625" customWidth="1" style="2285"/>
    <col min="501" max="501" width="9.140625" customWidth="1" style="2285"/>
    <col min="502" max="502" width="9.140625" customWidth="1" style="2285"/>
    <col min="503" max="503" width="9.140625" customWidth="1" style="2285"/>
    <col min="504" max="504" width="9.140625" customWidth="1" style="2285"/>
    <col min="505" max="505" width="9.140625" customWidth="1" style="2285"/>
    <col min="506" max="506" width="9.140625" customWidth="1" style="2285"/>
    <col min="507" max="507" width="9.140625" customWidth="1" style="2285"/>
    <col min="508" max="508" width="9.140625" customWidth="1" style="2285"/>
    <col min="509" max="509" width="9.140625" customWidth="1" style="2285"/>
    <col min="510" max="510" width="9.140625" customWidth="1" style="2285"/>
    <col min="511" max="511" width="9.140625" customWidth="1" style="2285"/>
    <col min="512" max="512" width="9.140625" customWidth="1" style="2285"/>
    <col min="513" max="513" width="9.140625" customWidth="1" style="2285"/>
    <col min="514" max="514" width="9.140625" customWidth="1" style="2285"/>
    <col min="515" max="515" width="9.140625" customWidth="1" style="2285"/>
    <col min="516" max="516" width="9.140625" customWidth="1" style="2285"/>
    <col min="517" max="517" width="9.140625" customWidth="1" style="2285"/>
    <col min="518" max="518" width="9.140625" customWidth="1" style="2285"/>
    <col min="519" max="519" width="9.140625" customWidth="1" style="2285"/>
    <col min="520" max="520" width="9.140625" customWidth="1" style="2285"/>
    <col min="521" max="521" width="9.140625" customWidth="1" style="2285"/>
    <col min="522" max="522" width="9.140625" customWidth="1" style="2285"/>
    <col min="523" max="523" width="9.140625" customWidth="1" style="2285"/>
    <col min="524" max="524" width="9.140625" customWidth="1" style="2285"/>
    <col min="525" max="525" width="9.140625" customWidth="1" style="2285"/>
    <col min="526" max="526" width="9.140625" customWidth="1" style="2285"/>
    <col min="527" max="527" width="9.140625" customWidth="1" style="2285"/>
    <col min="528" max="528" width="9.140625" customWidth="1" style="2285"/>
    <col min="529" max="529" width="9.140625" customWidth="1" style="2285"/>
    <col min="530" max="530" width="9.140625" customWidth="1" style="2285"/>
    <col min="531" max="531" width="9.140625" customWidth="1" style="2285"/>
    <col min="532" max="532" width="9.140625" customWidth="1" style="2285"/>
    <col min="533" max="533" width="9.140625" customWidth="1" style="2285"/>
    <col min="534" max="534" width="9.140625" customWidth="1" style="2285"/>
    <col min="535" max="535" width="9.140625" customWidth="1" style="2285"/>
    <col min="536" max="536" width="9.140625" customWidth="1" style="2285"/>
    <col min="537" max="537" width="9.140625" customWidth="1" style="2285"/>
    <col min="538" max="538" width="9.140625" customWidth="1" style="2285"/>
    <col min="539" max="539" width="9.140625" customWidth="1" style="2285"/>
    <col min="540" max="540" width="9.140625" customWidth="1" style="2285"/>
    <col min="541" max="541" width="9.140625" customWidth="1" style="2285"/>
    <col min="542" max="542" width="9.140625" customWidth="1" style="2285"/>
    <col min="543" max="543" width="9.140625" customWidth="1" style="2285"/>
    <col min="544" max="544" width="9.140625" customWidth="1" style="2285"/>
    <col min="545" max="545" width="9.140625" customWidth="1" style="2285"/>
    <col min="546" max="546" width="9.140625" customWidth="1" style="2285"/>
    <col min="547" max="547" width="9.140625" customWidth="1" style="2285"/>
    <col min="548" max="548" width="9.140625" customWidth="1" style="2285"/>
    <col min="549" max="549" width="9.140625" customWidth="1" style="2285"/>
    <col min="550" max="550" width="9.140625" customWidth="1" style="2285"/>
    <col min="551" max="551" width="9.140625" customWidth="1" style="2285"/>
    <col min="552" max="552" width="9.140625" customWidth="1" style="2285"/>
    <col min="553" max="553" width="9.140625" customWidth="1" style="2285"/>
    <col min="554" max="554" width="9.140625" customWidth="1" style="2285"/>
    <col min="555" max="555" width="9.140625" customWidth="1" style="2285"/>
    <col min="556" max="556" width="9.140625" customWidth="1" style="2285"/>
    <col min="557" max="557" width="9.140625" customWidth="1" style="2285"/>
    <col min="558" max="558" width="9.140625" customWidth="1" style="2285"/>
    <col min="559" max="559" width="9.140625" customWidth="1" style="2285"/>
    <col min="560" max="560" width="9.140625" customWidth="1" style="2285"/>
    <col min="561" max="561" width="9.140625" customWidth="1" style="2285"/>
    <col min="562" max="562" width="9.140625" customWidth="1" style="2285"/>
    <col min="563" max="563" width="9.140625" customWidth="1" style="2285"/>
    <col min="564" max="564" width="9.140625" customWidth="1" style="2285"/>
    <col min="565" max="565" width="9.140625" customWidth="1" style="2285"/>
    <col min="566" max="566" width="9.140625" customWidth="1" style="2285"/>
    <col min="567" max="567" width="9.140625" customWidth="1" style="2285"/>
    <col min="568" max="568" width="9.140625" customWidth="1" style="2285"/>
    <col min="569" max="569" width="9.140625" customWidth="1" style="2285"/>
    <col min="570" max="570" width="9.140625" customWidth="1" style="2285"/>
    <col min="571" max="571" width="9.140625" customWidth="1" style="2285"/>
    <col min="572" max="572" width="9.140625" customWidth="1" style="2285"/>
    <col min="573" max="573" width="9.140625" customWidth="1" style="2285"/>
    <col min="574" max="574" width="9.140625" customWidth="1" style="2285"/>
    <col min="575" max="575" width="9.140625" customWidth="1" style="2285"/>
    <col min="576" max="576" width="9.140625" customWidth="1" style="2285"/>
    <col min="577" max="577" width="9.140625" customWidth="1" style="2285"/>
    <col min="578" max="578" width="9.140625" customWidth="1" style="2285"/>
    <col min="579" max="579" width="9.140625" customWidth="1" style="2285"/>
    <col min="580" max="580" width="9.140625" customWidth="1" style="2285"/>
    <col min="581" max="581" width="9.140625" customWidth="1" style="2285"/>
    <col min="582" max="582" width="9.140625" customWidth="1" style="2285"/>
    <col min="583" max="583" width="9.140625" customWidth="1" style="2285"/>
    <col min="584" max="584" width="9.140625" customWidth="1" style="2285"/>
    <col min="585" max="585" width="9.140625" customWidth="1" style="2285"/>
    <col min="586" max="586" width="9.140625" customWidth="1" style="2285"/>
    <col min="587" max="587" width="9.140625" customWidth="1" style="2285"/>
    <col min="588" max="588" width="9.140625" customWidth="1" style="2285"/>
    <col min="589" max="589" width="9.140625" customWidth="1" style="2285"/>
    <col min="590" max="590" width="9.140625" customWidth="1" style="2285"/>
    <col min="591" max="591" width="9.140625" customWidth="1" style="2285"/>
    <col min="592" max="592" width="9.140625" customWidth="1" style="2285"/>
    <col min="593" max="593" width="9.140625" customWidth="1" style="2285"/>
    <col min="594" max="594" width="9.140625" customWidth="1" style="2285"/>
    <col min="595" max="595" width="9.140625" customWidth="1" style="2285"/>
    <col min="596" max="596" width="9.140625" customWidth="1" style="2285"/>
    <col min="597" max="597" width="9.140625" customWidth="1" style="2285"/>
    <col min="598" max="598" width="9.140625" customWidth="1" style="2285"/>
    <col min="599" max="599" width="9.140625" customWidth="1" style="2285"/>
    <col min="600" max="600" width="9.140625" customWidth="1" style="2285"/>
    <col min="601" max="601" width="9.140625" customWidth="1" style="2285"/>
    <col min="602" max="602" width="9.140625" customWidth="1" style="2285"/>
    <col min="603" max="603" width="9.140625" customWidth="1" style="2285"/>
    <col min="604" max="604" width="9.140625" customWidth="1" style="2285"/>
    <col min="605" max="605" width="9.140625" customWidth="1" style="2285"/>
    <col min="606" max="606" width="9.140625" customWidth="1" style="2285"/>
    <col min="607" max="607" width="9.140625" customWidth="1" style="2285"/>
    <col min="608" max="608" width="9.140625" customWidth="1" style="2285"/>
    <col min="609" max="609" width="9.140625" customWidth="1" style="2285"/>
    <col min="610" max="610" width="9.140625" customWidth="1" style="2285"/>
    <col min="611" max="611" width="9.140625" customWidth="1" style="2285"/>
    <col min="612" max="612" width="9.140625" customWidth="1" style="2285"/>
    <col min="613" max="613" width="9.140625" customWidth="1" style="2285"/>
    <col min="614" max="614" width="9.140625" customWidth="1" style="2285"/>
    <col min="615" max="615" width="9.140625" customWidth="1" style="2285"/>
    <col min="616" max="616" width="9.140625" customWidth="1" style="2285"/>
    <col min="617" max="617" width="9.140625" customWidth="1" style="2285"/>
    <col min="618" max="618" width="9.140625" customWidth="1" style="2285"/>
    <col min="619" max="619" width="9.140625" customWidth="1" style="2285"/>
    <col min="620" max="620" width="9.140625" customWidth="1" style="2285"/>
    <col min="621" max="621" width="9.140625" customWidth="1" style="2285"/>
    <col min="622" max="622" width="9.140625" customWidth="1" style="2285"/>
    <col min="623" max="623" width="9.140625" customWidth="1" style="2285"/>
    <col min="624" max="624" width="9.140625" customWidth="1" style="2285"/>
    <col min="625" max="625" width="9.140625" customWidth="1" style="2285"/>
    <col min="626" max="626" width="9.140625" customWidth="1" style="2285"/>
    <col min="627" max="627" width="9.140625" customWidth="1" style="2285"/>
    <col min="628" max="628" width="9.140625" customWidth="1" style="2285"/>
    <col min="629" max="629" width="9.140625" customWidth="1" style="2285"/>
    <col min="630" max="630" width="9.140625" customWidth="1" style="2285"/>
    <col min="631" max="631" width="9.140625" customWidth="1" style="2285"/>
    <col min="632" max="632" width="9.140625" customWidth="1" style="2285"/>
    <col min="633" max="633" width="9.140625" customWidth="1" style="2285"/>
    <col min="634" max="634" width="9.140625" customWidth="1" style="2285"/>
    <col min="635" max="635" width="9.140625" customWidth="1" style="2285"/>
    <col min="636" max="636" width="9.140625" customWidth="1" style="2285"/>
    <col min="637" max="637" width="9.140625" customWidth="1" style="2285"/>
    <col min="638" max="638" width="9.140625" customWidth="1" style="2285"/>
    <col min="639" max="639" width="9.140625" customWidth="1" style="2285"/>
    <col min="640" max="640" width="9.140625" customWidth="1" style="2285"/>
    <col min="641" max="641" width="9.140625" customWidth="1" style="2285"/>
    <col min="642" max="642" width="9.140625" customWidth="1" style="2285"/>
    <col min="643" max="643" width="9.140625" customWidth="1" style="2285"/>
    <col min="644" max="644" width="9.140625" customWidth="1" style="2285"/>
    <col min="645" max="645" width="9.140625" customWidth="1" style="2285"/>
    <col min="646" max="646" width="9.140625" customWidth="1" style="2285"/>
    <col min="647" max="647" width="9.140625" customWidth="1" style="2285"/>
    <col min="648" max="648" width="9.140625" customWidth="1" style="2285"/>
    <col min="649" max="649" width="9.140625" customWidth="1" style="2285"/>
    <col min="650" max="650" width="9.140625" customWidth="1" style="2285"/>
    <col min="651" max="651" width="9.140625" customWidth="1" style="2285"/>
    <col min="652" max="652" width="9.140625" customWidth="1" style="2285"/>
    <col min="653" max="653" width="9.140625" customWidth="1" style="2285"/>
    <col min="654" max="654" width="9.140625" customWidth="1" style="2285"/>
    <col min="655" max="655" width="9.140625" customWidth="1" style="2285"/>
    <col min="656" max="656" width="9.140625" customWidth="1" style="2285"/>
    <col min="657" max="657" width="9.140625" customWidth="1" style="2285"/>
    <col min="658" max="658" width="9.140625" customWidth="1" style="2285"/>
    <col min="659" max="659" width="9.140625" customWidth="1" style="2285"/>
    <col min="660" max="660" width="9.140625" customWidth="1" style="2285"/>
    <col min="661" max="661" width="9.140625" customWidth="1" style="2285"/>
    <col min="662" max="662" width="9.140625" customWidth="1" style="2285"/>
    <col min="663" max="663" width="9.140625" customWidth="1" style="2285"/>
    <col min="664" max="664" width="9.140625" customWidth="1" style="2285"/>
    <col min="665" max="665" width="9.140625" customWidth="1" style="2285"/>
    <col min="666" max="666" width="9.140625" customWidth="1" style="2285"/>
    <col min="667" max="667" width="9.140625" customWidth="1" style="2285"/>
    <col min="668" max="668" width="9.140625" customWidth="1" style="2285"/>
    <col min="669" max="669" width="9.140625" customWidth="1" style="2285"/>
    <col min="670" max="670" width="9.140625" customWidth="1" style="2285"/>
    <col min="671" max="671" width="9.140625" customWidth="1" style="2285"/>
    <col min="672" max="672" width="9.140625" customWidth="1" style="2285"/>
    <col min="673" max="673" width="9.140625" customWidth="1" style="2285"/>
    <col min="674" max="674" width="9.140625" customWidth="1" style="2285"/>
    <col min="675" max="675" width="9.140625" customWidth="1" style="2285"/>
    <col min="676" max="676" width="9.140625" customWidth="1" style="2285"/>
    <col min="677" max="677" width="9.140625" customWidth="1" style="2285"/>
    <col min="678" max="678" width="9.140625" customWidth="1" style="2285"/>
    <col min="679" max="679" width="9.140625" customWidth="1" style="2285"/>
    <col min="680" max="680" width="9.140625" customWidth="1" style="2285"/>
    <col min="681" max="681" width="9.140625" customWidth="1" style="2285"/>
    <col min="682" max="682" width="9.140625" customWidth="1" style="2285"/>
    <col min="683" max="683" width="9.140625" customWidth="1" style="2285"/>
    <col min="684" max="684" width="9.140625" customWidth="1" style="2285"/>
    <col min="685" max="685" width="9.140625" customWidth="1" style="2285"/>
    <col min="686" max="686" width="9.140625" customWidth="1" style="2285"/>
    <col min="687" max="687" width="9.140625" customWidth="1" style="2285"/>
    <col min="688" max="688" width="9.140625" customWidth="1" style="2285"/>
    <col min="689" max="689" width="9.140625" customWidth="1" style="2285"/>
    <col min="690" max="690" width="9.140625" customWidth="1" style="2285"/>
    <col min="691" max="691" width="9.140625" customWidth="1" style="2285"/>
    <col min="692" max="692" width="9.140625" customWidth="1" style="2285"/>
    <col min="693" max="693" width="9.140625" customWidth="1" style="2285"/>
    <col min="694" max="694" width="9.140625" customWidth="1" style="2285"/>
    <col min="695" max="695" width="9.140625" customWidth="1" style="2285"/>
    <col min="696" max="696" width="9.140625" customWidth="1" style="2285"/>
    <col min="697" max="697" width="9.140625" customWidth="1" style="2285"/>
    <col min="698" max="698" width="9.140625" customWidth="1" style="2285"/>
    <col min="699" max="699" width="9.140625" customWidth="1" style="2285"/>
    <col min="700" max="700" width="9.140625" customWidth="1" style="2285"/>
    <col min="701" max="701" width="9.140625" customWidth="1" style="2285"/>
    <col min="702" max="702" width="9.140625" customWidth="1" style="2285"/>
    <col min="703" max="703" width="9.140625" customWidth="1" style="2285"/>
    <col min="704" max="704" width="9.140625" customWidth="1" style="2285"/>
    <col min="705" max="705" width="9.140625" customWidth="1" style="2285"/>
    <col min="706" max="706" width="9.140625" customWidth="1" style="2285"/>
    <col min="707" max="707" width="9.140625" customWidth="1" style="2285"/>
    <col min="708" max="708" width="9.140625" customWidth="1" style="2285"/>
    <col min="709" max="709" width="9.140625" customWidth="1" style="2285"/>
    <col min="710" max="710" width="9.140625" customWidth="1" style="2285"/>
    <col min="711" max="711" width="9.140625" customWidth="1" style="2285"/>
    <col min="712" max="712" width="9.140625" customWidth="1" style="2285"/>
    <col min="713" max="713" width="9.140625" customWidth="1" style="2285"/>
    <col min="714" max="714" width="9.140625" customWidth="1" style="2285"/>
    <col min="715" max="715" width="9.140625" customWidth="1" style="2285"/>
    <col min="716" max="716" width="9.140625" customWidth="1" style="2285"/>
    <col min="717" max="717" width="9.140625" customWidth="1" style="2285"/>
    <col min="718" max="718" width="9.140625" customWidth="1" style="2285"/>
    <col min="719" max="719" width="9.140625" customWidth="1" style="2285"/>
    <col min="720" max="720" width="9.140625" customWidth="1" style="2285"/>
    <col min="721" max="721" width="9.140625" customWidth="1" style="2285"/>
    <col min="722" max="722" width="9.140625" customWidth="1" style="2285"/>
    <col min="723" max="723" width="9.140625" customWidth="1" style="2285"/>
    <col min="724" max="724" width="9.140625" customWidth="1" style="2285"/>
    <col min="725" max="725" width="9.140625" customWidth="1" style="2285"/>
    <col min="726" max="726" width="9.140625" customWidth="1" style="2285"/>
    <col min="727" max="727" width="9.140625" customWidth="1" style="2285"/>
    <col min="728" max="728" width="9.140625" customWidth="1" style="2285"/>
    <col min="729" max="729" width="9.140625" customWidth="1" style="2285"/>
    <col min="730" max="730" width="9.140625" customWidth="1" style="2285"/>
    <col min="731" max="731" width="9.140625" customWidth="1" style="2285"/>
    <col min="732" max="732" width="9.140625" customWidth="1" style="2285"/>
    <col min="733" max="733" width="9.140625" customWidth="1" style="2285"/>
    <col min="734" max="734" width="9.140625" customWidth="1" style="2285"/>
    <col min="735" max="735" width="9.140625" customWidth="1" style="2285"/>
    <col min="736" max="736" width="9.140625" customWidth="1" style="2285"/>
    <col min="737" max="737" width="9.140625" customWidth="1" style="2285"/>
    <col min="738" max="738" width="9.140625" customWidth="1" style="2285"/>
    <col min="739" max="739" width="9.140625" customWidth="1" style="2285"/>
    <col min="740" max="740" width="9.140625" customWidth="1" style="2285"/>
    <col min="741" max="741" width="9.140625" customWidth="1" style="2285"/>
    <col min="742" max="742" width="9.140625" customWidth="1" style="2285"/>
    <col min="743" max="743" width="9.140625" customWidth="1" style="2285"/>
    <col min="744" max="744" width="9.140625" customWidth="1" style="2285"/>
    <col min="745" max="745" width="9.140625" customWidth="1" style="2285"/>
    <col min="746" max="746" width="9.140625" customWidth="1" style="2285"/>
    <col min="747" max="747" width="9.140625" customWidth="1" style="2285"/>
    <col min="748" max="748" width="9.140625" customWidth="1" style="2285"/>
    <col min="749" max="749" width="9.140625" customWidth="1" style="2285"/>
    <col min="750" max="750" width="9.140625" customWidth="1" style="2285"/>
    <col min="751" max="751" width="9.140625" customWidth="1" style="2285"/>
    <col min="752" max="752" width="9.140625" customWidth="1" style="2285"/>
    <col min="753" max="753" width="9.140625" customWidth="1" style="2285"/>
    <col min="754" max="754" width="9.140625" customWidth="1" style="2285"/>
    <col min="755" max="755" width="9.140625" customWidth="1" style="2285"/>
    <col min="756" max="756" width="9.140625" customWidth="1" style="2285"/>
    <col min="757" max="757" width="9.140625" customWidth="1" style="2285"/>
    <col min="758" max="758" width="9.140625" customWidth="1" style="2285"/>
    <col min="759" max="759" width="9.140625" customWidth="1" style="2285"/>
    <col min="760" max="760" width="9.140625" customWidth="1" style="2285"/>
    <col min="761" max="761" width="9.140625" customWidth="1" style="2285"/>
    <col min="762" max="762" width="9.140625" customWidth="1" style="2285"/>
    <col min="763" max="763" width="9.140625" customWidth="1" style="2285"/>
    <col min="764" max="764" width="9.140625" customWidth="1" style="2285"/>
    <col min="765" max="765" width="9.140625" customWidth="1" style="2285"/>
    <col min="766" max="766" width="9.140625" customWidth="1" style="2285"/>
    <col min="767" max="767" width="9.140625" customWidth="1" style="2285"/>
    <col min="768" max="768" width="9.140625" customWidth="1" style="2285"/>
    <col min="769" max="769" width="9.140625" customWidth="1" style="2285"/>
    <col min="770" max="770" width="9.140625" customWidth="1" style="2285"/>
    <col min="771" max="771" width="9.140625" customWidth="1" style="2285"/>
    <col min="772" max="772" width="9.140625" customWidth="1" style="2285"/>
    <col min="773" max="773" width="9.140625" customWidth="1" style="2285"/>
    <col min="774" max="774" width="9.140625" customWidth="1" style="2285"/>
    <col min="775" max="775" width="9.140625" customWidth="1" style="2285"/>
    <col min="776" max="776" width="9.140625" customWidth="1" style="2285"/>
    <col min="777" max="777" width="9.140625" customWidth="1" style="2285"/>
    <col min="778" max="778" width="9.140625" customWidth="1" style="2285"/>
    <col min="779" max="779" width="9.140625" customWidth="1" style="2285"/>
    <col min="780" max="780" width="9.140625" customWidth="1" style="2285"/>
    <col min="781" max="781" width="9.140625" customWidth="1" style="2285"/>
    <col min="782" max="782" width="9.140625" customWidth="1" style="2285"/>
    <col min="783" max="783" width="9.140625" customWidth="1" style="2285"/>
    <col min="784" max="784" width="9.140625" customWidth="1" style="2285"/>
    <col min="785" max="785" width="9.140625" customWidth="1" style="2285"/>
    <col min="786" max="786" width="9.140625" customWidth="1" style="2285"/>
    <col min="787" max="787" width="9.140625" customWidth="1" style="2285"/>
    <col min="788" max="788" width="9.140625" customWidth="1" style="2285"/>
    <col min="789" max="789" width="9.140625" customWidth="1" style="2285"/>
    <col min="790" max="790" width="9.140625" customWidth="1" style="2285"/>
    <col min="791" max="791" width="9.140625" customWidth="1" style="2285"/>
    <col min="792" max="792" width="9.140625" customWidth="1" style="2285"/>
    <col min="793" max="793" width="9.140625" customWidth="1" style="2285"/>
    <col min="794" max="794" width="9.140625" customWidth="1" style="2285"/>
    <col min="795" max="795" width="9.140625" customWidth="1" style="2285"/>
    <col min="796" max="796" width="9.140625" customWidth="1" style="2285"/>
    <col min="797" max="797" width="9.140625" customWidth="1" style="2285"/>
    <col min="798" max="798" width="9.140625" customWidth="1" style="2285"/>
    <col min="799" max="799" width="9.140625" customWidth="1" style="2285"/>
    <col min="800" max="800" width="9.140625" customWidth="1" style="2285"/>
    <col min="801" max="801" width="9.140625" customWidth="1" style="2285"/>
    <col min="802" max="802" width="9.140625" customWidth="1" style="2285"/>
    <col min="803" max="803" width="9.140625" customWidth="1" style="2285"/>
    <col min="804" max="804" width="9.140625" customWidth="1" style="2285"/>
    <col min="805" max="805" width="9.140625" customWidth="1" style="2285"/>
    <col min="806" max="806" width="9.140625" customWidth="1" style="2285"/>
    <col min="807" max="807" width="9.140625" customWidth="1" style="2285"/>
    <col min="808" max="808" width="9.140625" customWidth="1" style="2285"/>
    <col min="809" max="809" width="9.140625" customWidth="1" style="2285"/>
    <col min="810" max="810" width="9.140625" customWidth="1" style="2285"/>
    <col min="811" max="811" width="9.140625" customWidth="1" style="2285"/>
    <col min="812" max="812" width="9.140625" customWidth="1" style="2285"/>
    <col min="813" max="813" width="9.140625" customWidth="1" style="2285"/>
    <col min="814" max="814" width="9.140625" customWidth="1" style="2285"/>
    <col min="815" max="815" width="9.140625" customWidth="1" style="2285"/>
    <col min="816" max="816" width="9.140625" customWidth="1" style="2285"/>
    <col min="817" max="817" width="9.140625" customWidth="1" style="2285"/>
    <col min="818" max="818" width="9.140625" customWidth="1" style="2285"/>
    <col min="819" max="819" width="9.140625" customWidth="1" style="2285"/>
    <col min="820" max="820" width="9.140625" customWidth="1" style="2285"/>
    <col min="821" max="821" width="9.140625" customWidth="1" style="2285"/>
    <col min="822" max="822" width="9.140625" customWidth="1" style="2285"/>
    <col min="823" max="823" width="9.140625" customWidth="1" style="2285"/>
    <col min="824" max="824" width="9.140625" customWidth="1" style="2285"/>
    <col min="825" max="825" width="9.140625" customWidth="1" style="2285"/>
    <col min="826" max="826" width="9.140625" customWidth="1" style="2285"/>
    <col min="827" max="827" width="9.140625" customWidth="1" style="2285"/>
    <col min="828" max="828" width="9.140625" customWidth="1" style="2285"/>
    <col min="829" max="829" width="9.140625" customWidth="1" style="2285"/>
    <col min="830" max="830" width="9.140625" customWidth="1" style="2285"/>
    <col min="831" max="831" width="9.140625" customWidth="1" style="2285"/>
    <col min="832" max="832" width="9.140625" customWidth="1" style="2285"/>
    <col min="833" max="833" width="9.140625" customWidth="1" style="2285"/>
    <col min="834" max="834" width="9.140625" customWidth="1" style="2285"/>
    <col min="835" max="835" width="9.140625" customWidth="1" style="2285"/>
    <col min="836" max="836" width="9.140625" customWidth="1" style="2285"/>
    <col min="837" max="837" width="9.140625" customWidth="1" style="2285"/>
    <col min="838" max="838" width="9.140625" customWidth="1" style="2285"/>
    <col min="839" max="839" width="9.140625" customWidth="1" style="2285"/>
    <col min="840" max="840" width="9.140625" customWidth="1" style="2285"/>
    <col min="841" max="841" width="9.140625" customWidth="1" style="2285"/>
    <col min="842" max="842" width="9.140625" customWidth="1" style="2285"/>
    <col min="843" max="843" width="9.140625" customWidth="1" style="2285"/>
    <col min="844" max="844" width="9.140625" customWidth="1" style="2285"/>
    <col min="845" max="845" width="9.140625" customWidth="1" style="2285"/>
    <col min="846" max="846" width="9.140625" customWidth="1" style="2285"/>
    <col min="847" max="847" width="9.140625" customWidth="1" style="2285"/>
    <col min="848" max="848" width="9.140625" customWidth="1" style="2285"/>
    <col min="849" max="849" width="9.140625" customWidth="1" style="2285"/>
    <col min="850" max="850" width="9.140625" customWidth="1" style="2285"/>
    <col min="851" max="851" width="9.140625" customWidth="1" style="2285"/>
    <col min="852" max="852" width="9.140625" customWidth="1" style="2285"/>
    <col min="853" max="853" width="9.140625" customWidth="1" style="2285"/>
    <col min="854" max="854" width="9.140625" customWidth="1" style="2285"/>
    <col min="855" max="855" width="9.140625" customWidth="1" style="2285"/>
    <col min="856" max="856" width="9.140625" customWidth="1" style="2285"/>
    <col min="857" max="857" width="9.140625" customWidth="1" style="2285"/>
    <col min="858" max="858" width="9.140625" customWidth="1" style="2285"/>
    <col min="859" max="859" width="9.140625" customWidth="1" style="2285"/>
    <col min="860" max="860" width="9.140625" customWidth="1" style="2285"/>
    <col min="861" max="861" width="9.140625" customWidth="1" style="2285"/>
    <col min="862" max="862" width="9.140625" customWidth="1" style="2285"/>
    <col min="863" max="863" width="9.140625" customWidth="1" style="2285"/>
    <col min="864" max="864" width="9.140625" customWidth="1" style="2285"/>
    <col min="865" max="865" width="9.140625" customWidth="1" style="2285"/>
    <col min="866" max="866" width="9.140625" customWidth="1" style="2285"/>
    <col min="867" max="867" width="9.140625" customWidth="1" style="2285"/>
    <col min="868" max="868" width="9.140625" customWidth="1" style="2285"/>
    <col min="869" max="869" width="9.140625" customWidth="1" style="2285"/>
    <col min="870" max="870" width="9.140625" customWidth="1" style="2285"/>
    <col min="871" max="871" width="9.140625" customWidth="1" style="2285"/>
    <col min="872" max="872" width="9.140625" customWidth="1" style="2285"/>
    <col min="873" max="873" width="9.140625" customWidth="1" style="2285"/>
    <col min="874" max="874" width="9.140625" customWidth="1" style="2285"/>
    <col min="875" max="875" width="9.140625" customWidth="1" style="2285"/>
    <col min="876" max="876" width="9.140625" customWidth="1" style="2285"/>
    <col min="877" max="877" width="9.140625" customWidth="1" style="2285"/>
    <col min="878" max="878" width="9.140625" customWidth="1" style="2285"/>
    <col min="879" max="879" width="9.140625" customWidth="1" style="2285"/>
    <col min="880" max="880" width="9.140625" customWidth="1" style="2285"/>
    <col min="881" max="881" width="9.140625" customWidth="1" style="2285"/>
    <col min="882" max="882" width="9.140625" customWidth="1" style="2285"/>
    <col min="883" max="883" width="9.140625" customWidth="1" style="2285"/>
    <col min="884" max="884" width="9.140625" customWidth="1" style="2285"/>
    <col min="885" max="885" width="9.140625" customWidth="1" style="2285"/>
    <col min="886" max="886" width="9.140625" customWidth="1" style="2285"/>
    <col min="887" max="887" width="9.140625" customWidth="1" style="2285"/>
    <col min="888" max="888" width="9.140625" customWidth="1" style="2285"/>
    <col min="889" max="889" width="9.140625" customWidth="1" style="2285"/>
    <col min="890" max="890" width="9.140625" customWidth="1" style="2285"/>
    <col min="891" max="891" width="9.140625" customWidth="1" style="2285"/>
    <col min="892" max="892" width="9.140625" customWidth="1" style="2285"/>
    <col min="893" max="893" width="9.140625" customWidth="1" style="2285"/>
    <col min="894" max="894" width="9.140625" customWidth="1" style="2285"/>
    <col min="895" max="895" width="9.140625" customWidth="1" style="2285"/>
    <col min="896" max="896" width="9.140625" customWidth="1" style="2285"/>
    <col min="897" max="897" width="9.140625" customWidth="1" style="2285"/>
    <col min="898" max="898" width="9.140625" customWidth="1" style="2285"/>
    <col min="899" max="899" width="9.140625" customWidth="1" style="2285"/>
    <col min="900" max="900" width="9.140625" customWidth="1" style="2285"/>
    <col min="901" max="901" width="9.140625" customWidth="1" style="2285"/>
    <col min="902" max="902" width="9.140625" customWidth="1" style="2285"/>
    <col min="903" max="903" width="9.140625" customWidth="1" style="2285"/>
    <col min="904" max="904" width="9.140625" customWidth="1" style="2285"/>
    <col min="905" max="905" width="9.140625" customWidth="1" style="2285"/>
    <col min="906" max="906" width="9.140625" customWidth="1" style="2285"/>
    <col min="907" max="907" width="9.140625" customWidth="1" style="2285"/>
    <col min="908" max="908" width="9.140625" customWidth="1" style="2285"/>
    <col min="909" max="909" width="9.140625" customWidth="1" style="2285"/>
    <col min="910" max="910" width="9.140625" customWidth="1" style="2285"/>
    <col min="911" max="911" width="9.140625" customWidth="1" style="2285"/>
    <col min="912" max="912" width="9.140625" customWidth="1" style="2285"/>
    <col min="913" max="913" width="9.140625" customWidth="1" style="2285"/>
    <col min="914" max="914" width="9.140625" customWidth="1" style="2285"/>
    <col min="915" max="915" width="9.140625" customWidth="1" style="2285"/>
    <col min="916" max="916" width="9.140625" customWidth="1" style="2285"/>
    <col min="917" max="917" width="9.140625" customWidth="1" style="2285"/>
    <col min="918" max="918" width="9.140625" customWidth="1" style="2285"/>
    <col min="919" max="919" width="9.140625" customWidth="1" style="2285"/>
    <col min="920" max="920" width="9.140625" customWidth="1" style="2285"/>
    <col min="921" max="921" width="9.140625" customWidth="1" style="2285"/>
    <col min="922" max="922" width="9.140625" customWidth="1" style="2285"/>
    <col min="923" max="923" width="9.140625" customWidth="1" style="2285"/>
    <col min="924" max="924" width="9.140625" customWidth="1" style="2285"/>
    <col min="925" max="925" width="9.140625" customWidth="1" style="2285"/>
    <col min="926" max="926" width="9.140625" customWidth="1" style="2285"/>
    <col min="927" max="927" width="9.140625" customWidth="1" style="2285"/>
    <col min="928" max="928" width="9.140625" customWidth="1" style="2285"/>
    <col min="929" max="929" width="9.140625" customWidth="1" style="2285"/>
    <col min="930" max="930" width="9.140625" customWidth="1" style="2285"/>
    <col min="931" max="931" width="9.140625" customWidth="1" style="2285"/>
    <col min="932" max="932" width="9.140625" customWidth="1" style="2285"/>
    <col min="933" max="933" width="9.140625" customWidth="1" style="2285"/>
    <col min="934" max="934" width="9.140625" customWidth="1" style="2285"/>
    <col min="935" max="935" width="9.140625" customWidth="1" style="2285"/>
    <col min="936" max="936" width="9.140625" customWidth="1" style="2285"/>
    <col min="937" max="937" width="9.140625" customWidth="1" style="2285"/>
    <col min="938" max="938" width="9.140625" customWidth="1" style="2285"/>
    <col min="939" max="939" width="9.140625" customWidth="1" style="2285"/>
    <col min="940" max="940" width="9.140625" customWidth="1" style="2285"/>
    <col min="941" max="941" width="9.140625" customWidth="1" style="2285"/>
    <col min="942" max="942" width="9.140625" customWidth="1" style="2285"/>
    <col min="943" max="943" width="9.140625" customWidth="1" style="2285"/>
    <col min="944" max="944" width="9.140625" customWidth="1" style="2285"/>
    <col min="945" max="945" width="9.140625" customWidth="1" style="2285"/>
    <col min="946" max="946" width="9.140625" customWidth="1" style="2285"/>
    <col min="947" max="947" width="9.140625" customWidth="1" style="2285"/>
    <col min="948" max="948" width="9.140625" customWidth="1" style="2285"/>
    <col min="949" max="949" width="9.140625" customWidth="1" style="2285"/>
    <col min="950" max="950" width="9.140625" customWidth="1" style="2285"/>
    <col min="951" max="951" width="9.140625" customWidth="1" style="2285"/>
    <col min="952" max="952" width="9.140625" customWidth="1" style="2285"/>
    <col min="953" max="953" width="9.140625" customWidth="1" style="2285"/>
    <col min="954" max="954" width="9.140625" customWidth="1" style="2285"/>
    <col min="955" max="955" width="9.140625" customWidth="1" style="2285"/>
    <col min="956" max="956" width="9.140625" customWidth="1" style="2285"/>
    <col min="957" max="957" width="9.140625" customWidth="1" style="2285"/>
    <col min="958" max="958" width="9.140625" customWidth="1" style="2285"/>
    <col min="959" max="959" width="9.140625" customWidth="1" style="2285"/>
    <col min="960" max="960" width="9.140625" customWidth="1" style="2285"/>
    <col min="961" max="961" width="9.140625" customWidth="1" style="2285"/>
    <col min="962" max="962" width="9.140625" customWidth="1" style="2285"/>
    <col min="963" max="963" width="9.140625" customWidth="1" style="2285"/>
    <col min="964" max="964" width="9.140625" customWidth="1" style="2285"/>
    <col min="965" max="965" width="9.140625" customWidth="1" style="2285"/>
    <col min="966" max="966" width="9.140625" customWidth="1" style="2285"/>
    <col min="967" max="967" width="9.140625" customWidth="1" style="2285"/>
    <col min="968" max="968" width="9.140625" customWidth="1" style="2285"/>
    <col min="969" max="969" width="9.140625" customWidth="1" style="2285"/>
    <col min="970" max="970" width="9.140625" customWidth="1" style="2285"/>
    <col min="971" max="971" width="9.140625" customWidth="1" style="2285"/>
    <col min="972" max="972" width="9.140625" customWidth="1" style="2285"/>
    <col min="973" max="973" width="9.140625" customWidth="1" style="2285"/>
    <col min="974" max="974" width="9.140625" customWidth="1" style="2285"/>
    <col min="975" max="975" width="9.140625" customWidth="1" style="2285"/>
    <col min="976" max="976" width="9.140625" customWidth="1" style="2285"/>
    <col min="977" max="977" width="9.140625" customWidth="1" style="2285"/>
    <col min="978" max="978" width="9.140625" customWidth="1" style="2285"/>
    <col min="979" max="979" width="9.140625" customWidth="1" style="2285"/>
    <col min="980" max="980" width="9.140625" customWidth="1" style="2285"/>
    <col min="981" max="981" width="9.140625" customWidth="1" style="2285"/>
    <col min="982" max="982" width="9.140625" customWidth="1" style="2285"/>
    <col min="983" max="983" width="9.140625" customWidth="1" style="2285"/>
    <col min="984" max="984" width="9.140625" customWidth="1" style="2285"/>
    <col min="985" max="985" width="9.140625" customWidth="1" style="2285"/>
    <col min="986" max="986" width="9.140625" customWidth="1" style="2285"/>
    <col min="987" max="987" width="9.140625" customWidth="1" style="2285"/>
    <col min="988" max="988" width="9.140625" customWidth="1" style="2285"/>
    <col min="989" max="989" width="9.140625" customWidth="1" style="2285"/>
    <col min="990" max="990" width="9.140625" customWidth="1" style="2285"/>
    <col min="991" max="991" width="9.140625" customWidth="1" style="2285"/>
    <col min="992" max="992" width="9.140625" customWidth="1" style="2285"/>
    <col min="993" max="993" width="9.140625" customWidth="1" style="2285"/>
    <col min="994" max="994" width="9.140625" customWidth="1" style="2285"/>
    <col min="995" max="995" width="9.140625" customWidth="1" style="2285"/>
    <col min="996" max="996" width="9.140625" customWidth="1" style="2285"/>
    <col min="997" max="997" width="9.140625" customWidth="1" style="2285"/>
    <col min="998" max="998" width="9.140625" customWidth="1" style="2285"/>
    <col min="999" max="999" width="9.140625" customWidth="1" style="2285"/>
    <col min="1000" max="1000" width="9.140625" customWidth="1" style="2285"/>
    <col min="1001" max="1001" width="9.140625" customWidth="1" style="2285"/>
    <col min="1002" max="1002" width="9.140625" customWidth="1" style="2285"/>
    <col min="1003" max="1003" width="9.140625" customWidth="1" style="2285"/>
    <col min="1004" max="1004" width="9.140625" customWidth="1" style="2285"/>
    <col min="1005" max="1005" width="9.140625" customWidth="1" style="2285"/>
    <col min="1006" max="1006" width="9.140625" customWidth="1" style="2285"/>
    <col min="1007" max="1007" width="9.140625" customWidth="1" style="2285"/>
    <col min="1008" max="1008" width="9.140625" customWidth="1" style="2285"/>
    <col min="1009" max="1009" width="9.140625" customWidth="1" style="2285"/>
    <col min="1010" max="1010" width="9.140625" customWidth="1" style="2285"/>
    <col min="1011" max="1011" width="9.140625" customWidth="1" style="2285"/>
    <col min="1012" max="1012" width="9.140625" customWidth="1" style="2285"/>
    <col min="1013" max="1013" width="9.140625" customWidth="1" style="2285"/>
    <col min="1014" max="1014" width="9.140625" customWidth="1" style="2285"/>
    <col min="1015" max="1015" width="9.140625" customWidth="1" style="2285"/>
    <col min="1016" max="1016" width="9.140625" customWidth="1" style="2285"/>
    <col min="1017" max="1017" width="9.140625" customWidth="1" style="2285"/>
    <col min="1018" max="1018" width="9.140625" customWidth="1" style="2285"/>
    <col min="1019" max="1019" width="9.140625" customWidth="1" style="2285"/>
    <col min="1020" max="1020" width="9.140625" customWidth="1" style="2285"/>
    <col min="1021" max="1021" width="9.140625" customWidth="1" style="2285"/>
    <col min="1022" max="1022" width="9.140625" customWidth="1" style="2285"/>
    <col min="1023" max="1023" width="9.140625" customWidth="1" style="2285"/>
    <col min="1024" max="1024" width="9.140625" customWidth="1" style="2285"/>
  </cols>
  <sheetData>
    <row r="1" ht="18.9" customHeight="1" x14ac:dyDescent="0.3">
      <c r="B1" s="940" t="s">
        <v>2005</v>
      </c>
      <c r="C1" s="940"/>
      <c r="D1" s="940"/>
      <c r="E1" s="940"/>
      <c r="F1" s="940"/>
      <c r="G1" s="940"/>
      <c r="N1" s="4"/>
      <c r="O1" s="4" t="s">
        <v>62</v>
      </c>
    </row>
    <row r="2" ht="18.9" customHeight="1" x14ac:dyDescent="0.3">
      <c r="A2" s="24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08"/>
      <c r="N7" s="2409"/>
      <c r="O7" s="2409"/>
    </row>
    <row r="8" ht="37.2" customHeight="1" x14ac:dyDescent="0.3">
      <c r="B8" s="2410" t="s">
        <v>67</v>
      </c>
      <c r="C8" s="2411" t="s">
        <v>2006</v>
      </c>
      <c r="D8" s="2412" t="s">
        <v>563</v>
      </c>
      <c r="E8" s="2412" t="s">
        <v>564</v>
      </c>
      <c r="F8" s="2413" t="s">
        <v>589</v>
      </c>
      <c r="G8" s="2414" t="s">
        <v>590</v>
      </c>
      <c r="H8" s="2415" t="s">
        <v>2007</v>
      </c>
      <c r="I8" s="2416" t="s">
        <v>592</v>
      </c>
      <c r="J8" s="2417" t="s">
        <v>2008</v>
      </c>
      <c r="K8" s="2416" t="s">
        <v>594</v>
      </c>
      <c r="L8" s="2416" t="s">
        <v>2009</v>
      </c>
      <c r="M8" s="2416" t="s">
        <v>73</v>
      </c>
      <c r="N8" s="2418" t="s">
        <v>1847</v>
      </c>
      <c r="O8" s="2419" t="s">
        <v>2010</v>
      </c>
    </row>
    <row r="9" ht="18" customHeight="1" x14ac:dyDescent="0.3">
      <c r="A9" s="1"/>
      <c r="B9" s="2420"/>
      <c r="C9" s="2421" t="s">
        <v>76</v>
      </c>
      <c r="D9" s="2421"/>
      <c r="E9" s="2421"/>
      <c r="F9" s="2422" t="s">
        <v>597</v>
      </c>
      <c r="G9" s="2422"/>
      <c r="H9" s="2422"/>
      <c r="I9" s="2423" t="s">
        <v>76</v>
      </c>
      <c r="J9" s="2423"/>
      <c r="K9" s="2423"/>
      <c r="L9" s="2423"/>
      <c r="M9" s="2423"/>
      <c r="N9" s="2423"/>
      <c r="O9" s="2424" t="s">
        <v>597</v>
      </c>
    </row>
    <row r="10" ht="18" customHeight="1" x14ac:dyDescent="0.3">
      <c r="B10" s="2425" t="s">
        <v>2011</v>
      </c>
      <c r="C10" s="2426">
        <v>74285.39729854352</v>
      </c>
      <c r="D10" s="2427">
        <v>409.98887522050785</v>
      </c>
      <c r="E10" s="2427">
        <v>17.04813480744317</v>
      </c>
      <c r="F10" s="2427">
        <v>1974.8865536035037</v>
      </c>
      <c r="G10" s="2427">
        <v>17.004237648195694</v>
      </c>
      <c r="H10" s="2427" t="s">
        <v>84</v>
      </c>
      <c r="I10" s="2427">
        <v>0.0011349644059022311</v>
      </c>
      <c r="J10" s="2428" t="s">
        <v>625</v>
      </c>
      <c r="K10" s="2427">
        <v>186.921143416652</v>
      </c>
      <c r="L10" s="2427">
        <v>1001.0394449967745</v>
      </c>
      <c r="M10" s="2427">
        <v>166.07692073448266</v>
      </c>
      <c r="N10" s="2429">
        <v>46.25794840681592</v>
      </c>
      <c r="O10" s="2430">
        <v>92301.40398348059</v>
      </c>
    </row>
    <row r="11" ht="18" customHeight="1" x14ac:dyDescent="0.3">
      <c r="B11" s="2431" t="s">
        <v>2012</v>
      </c>
      <c r="C11" s="2432">
        <v>50824.650964462606</v>
      </c>
      <c r="D11" s="2433">
        <v>14.975806215988381</v>
      </c>
      <c r="E11" s="2433">
        <v>2.0694481221408845</v>
      </c>
      <c r="F11" s="2434"/>
      <c r="G11" s="2434"/>
      <c r="H11" s="2435"/>
      <c r="I11" s="2434"/>
      <c r="J11" s="2435"/>
      <c r="K11" s="2433">
        <v>146.0033087089516</v>
      </c>
      <c r="L11" s="2433">
        <v>255.36570872197993</v>
      </c>
      <c r="M11" s="2433">
        <v>51.39116235589459</v>
      </c>
      <c r="N11" s="2436">
        <v>40.7447784356366</v>
      </c>
      <c r="O11" s="2437">
        <v>51792.377290877615</v>
      </c>
    </row>
    <row r="12" ht="18" customHeight="1" x14ac:dyDescent="0.3">
      <c r="B12" s="2438" t="s">
        <v>2013</v>
      </c>
      <c r="C12" s="2439">
        <v>49680.50288894439</v>
      </c>
      <c r="D12" s="2440">
        <v>12.190447147808285</v>
      </c>
      <c r="E12" s="2440">
        <v>2.058766670946908</v>
      </c>
      <c r="F12" s="49"/>
      <c r="G12" s="49"/>
      <c r="H12" s="49"/>
      <c r="I12" s="49"/>
      <c r="J12" s="49"/>
      <c r="K12" s="2440">
        <v>145.16964440928618</v>
      </c>
      <c r="L12" s="2440">
        <v>214.13547472408834</v>
      </c>
      <c r="M12" s="2440">
        <v>43.92804435565836</v>
      </c>
      <c r="N12" s="2441">
        <v>35.07794800491</v>
      </c>
      <c r="O12" s="2442">
        <v>50567.40857688396</v>
      </c>
    </row>
    <row r="13" ht="18" customHeight="1" x14ac:dyDescent="0.3">
      <c r="B13" s="2443" t="s">
        <v>2014</v>
      </c>
      <c r="C13" s="2439">
        <v>21128.56781882714</v>
      </c>
      <c r="D13" s="2440">
        <v>0.5889155076282977</v>
      </c>
      <c r="E13" s="2440">
        <v>0.5987130022860748</v>
      </c>
      <c r="F13" s="49"/>
      <c r="G13" s="49"/>
      <c r="H13" s="49"/>
      <c r="I13" s="49"/>
      <c r="J13" s="49"/>
      <c r="K13" s="2440">
        <v>25.695552260056232</v>
      </c>
      <c r="L13" s="2440">
        <v>6.953864400865109</v>
      </c>
      <c r="M13" s="2440">
        <v>0.6642001194018751</v>
      </c>
      <c r="N13" s="2441">
        <v>14.500413109815733</v>
      </c>
      <c r="O13" s="2444">
        <v>21303.716398646542</v>
      </c>
    </row>
    <row r="14" ht="18" customHeight="1" x14ac:dyDescent="0.3">
      <c r="B14" s="2443" t="s">
        <v>2015</v>
      </c>
      <c r="C14" s="2439">
        <v>7479.025677472784</v>
      </c>
      <c r="D14" s="2445">
        <v>1.9560794523025997</v>
      </c>
      <c r="E14" s="2445">
        <v>0.3658025029142019</v>
      </c>
      <c r="F14" s="509"/>
      <c r="G14" s="509"/>
      <c r="H14" s="509"/>
      <c r="I14" s="509"/>
      <c r="J14" s="49"/>
      <c r="K14" s="2445">
        <v>30.94702599071312</v>
      </c>
      <c r="L14" s="2445">
        <v>17.19780639080991</v>
      </c>
      <c r="M14" s="2445">
        <v>11.487646297428478</v>
      </c>
      <c r="N14" s="2446">
        <v>17.579895195941365</v>
      </c>
      <c r="O14" s="2447">
        <v>7630.73356540952</v>
      </c>
    </row>
    <row r="15" ht="18" customHeight="1" x14ac:dyDescent="0.3">
      <c r="B15" s="2443" t="s">
        <v>2016</v>
      </c>
      <c r="C15" s="2439">
        <v>17006.159006662827</v>
      </c>
      <c r="D15" s="2440">
        <v>0.9514578945411326</v>
      </c>
      <c r="E15" s="2440">
        <v>0.5528033479087578</v>
      </c>
      <c r="F15" s="49"/>
      <c r="G15" s="49"/>
      <c r="H15" s="49"/>
      <c r="I15" s="49"/>
      <c r="J15" s="49"/>
      <c r="K15" s="2440">
        <v>77.94228640963124</v>
      </c>
      <c r="L15" s="2440">
        <v>83.49412334682188</v>
      </c>
      <c r="M15" s="2440">
        <v>16.629936379601304</v>
      </c>
      <c r="N15" s="2441">
        <v>2.151967279791037</v>
      </c>
      <c r="O15" s="2444">
        <v>17179.2927149058</v>
      </c>
    </row>
    <row r="16" ht="18" customHeight="1" x14ac:dyDescent="0.3">
      <c r="B16" s="2443" t="s">
        <v>2017</v>
      </c>
      <c r="C16" s="2439">
        <v>4022.960561045641</v>
      </c>
      <c r="D16" s="2440">
        <v>8.693688070784257</v>
      </c>
      <c r="E16" s="2440">
        <v>0.5402229276298735</v>
      </c>
      <c r="F16" s="49"/>
      <c r="G16" s="49"/>
      <c r="H16" s="49"/>
      <c r="I16" s="49"/>
      <c r="J16" s="49"/>
      <c r="K16" s="2440">
        <v>10.40104621768559</v>
      </c>
      <c r="L16" s="2440">
        <v>106.42843607519143</v>
      </c>
      <c r="M16" s="2440">
        <v>15.115639304026699</v>
      </c>
      <c r="N16" s="2441">
        <v>0.8342776773949679</v>
      </c>
      <c r="O16" s="2444">
        <v>4409.542902849516</v>
      </c>
    </row>
    <row r="17" ht="18" customHeight="1" x14ac:dyDescent="0.3">
      <c r="B17" s="2443" t="s">
        <v>2018</v>
      </c>
      <c r="C17" s="2439">
        <v>43.789824936</v>
      </c>
      <c r="D17" s="2440">
        <v>0.000306222552</v>
      </c>
      <c r="E17" s="2440">
        <v>0.001224890208</v>
      </c>
      <c r="F17" s="49"/>
      <c r="G17" s="49"/>
      <c r="H17" s="49"/>
      <c r="I17" s="49"/>
      <c r="J17" s="49"/>
      <c r="K17" s="2440">
        <v>0.1837335312</v>
      </c>
      <c r="L17" s="2440">
        <v>0.0612445104</v>
      </c>
      <c r="M17" s="2440">
        <v>0.0306222552</v>
      </c>
      <c r="N17" s="2441">
        <v>0.0113947419668939</v>
      </c>
      <c r="O17" s="2444">
        <v>44.122995072576</v>
      </c>
    </row>
    <row r="18" ht="18" customHeight="1" x14ac:dyDescent="0.3">
      <c r="B18" s="2438" t="s">
        <v>108</v>
      </c>
      <c r="C18" s="2439">
        <v>1144.1480755182154</v>
      </c>
      <c r="D18" s="2440">
        <v>2.785359068180096</v>
      </c>
      <c r="E18" s="2440">
        <v>0.0106814511939765</v>
      </c>
      <c r="F18" s="49"/>
      <c r="G18" s="49"/>
      <c r="H18" s="49"/>
      <c r="I18" s="49"/>
      <c r="J18" s="49"/>
      <c r="K18" s="2440">
        <v>0.833664299665425</v>
      </c>
      <c r="L18" s="2440">
        <v>41.23023399789158</v>
      </c>
      <c r="M18" s="2440">
        <v>7.463118000236237</v>
      </c>
      <c r="N18" s="2441">
        <v>5.666830430726598</v>
      </c>
      <c r="O18" s="2444">
        <v>1224.9687139936618</v>
      </c>
    </row>
    <row r="19" ht="18" customHeight="1" x14ac:dyDescent="0.3">
      <c r="B19" s="2443" t="s">
        <v>2019</v>
      </c>
      <c r="C19" s="2448" t="s">
        <v>84</v>
      </c>
      <c r="D19" s="2449">
        <v>0.63698575</v>
      </c>
      <c r="E19" s="2440" t="s">
        <v>84</v>
      </c>
      <c r="F19" s="49"/>
      <c r="G19" s="49"/>
      <c r="H19" s="49"/>
      <c r="I19" s="49"/>
      <c r="J19" s="49"/>
      <c r="K19" s="2440" t="s">
        <v>84</v>
      </c>
      <c r="L19" s="2440" t="s">
        <v>84</v>
      </c>
      <c r="M19" s="2440" t="s">
        <v>84</v>
      </c>
      <c r="N19" s="2441" t="s">
        <v>84</v>
      </c>
      <c r="O19" s="2444">
        <v>17.835601</v>
      </c>
    </row>
    <row r="20" ht="18" customHeight="1" x14ac:dyDescent="0.3">
      <c r="B20" s="2450" t="s">
        <v>2020</v>
      </c>
      <c r="C20" s="2448">
        <v>1144.1480755182154</v>
      </c>
      <c r="D20" s="2451">
        <v>2.148373318180096</v>
      </c>
      <c r="E20" s="2440">
        <v>0.0106814511939765</v>
      </c>
      <c r="F20" s="509"/>
      <c r="G20" s="509"/>
      <c r="H20" s="509"/>
      <c r="I20" s="509"/>
      <c r="J20" s="49"/>
      <c r="K20" s="2445">
        <v>0.833664299665425</v>
      </c>
      <c r="L20" s="2445">
        <v>41.23023399789158</v>
      </c>
      <c r="M20" s="2445">
        <v>7.463118000236237</v>
      </c>
      <c r="N20" s="2446">
        <v>5.666830430726598</v>
      </c>
      <c r="O20" s="2447">
        <v>1207.1331129936618</v>
      </c>
    </row>
    <row r="21" ht="18" customHeight="1" x14ac:dyDescent="0.3">
      <c r="B21" s="2452" t="s">
        <v>2021</v>
      </c>
      <c r="C21" s="2453" t="s">
        <v>84</v>
      </c>
      <c r="D21" s="2454"/>
      <c r="E21" s="2454"/>
      <c r="F21" s="509"/>
      <c r="G21" s="509"/>
      <c r="H21" s="509"/>
      <c r="I21" s="509"/>
      <c r="J21" s="509"/>
      <c r="K21" s="509"/>
      <c r="L21" s="509"/>
      <c r="M21" s="509"/>
      <c r="N21" s="1465"/>
      <c r="O21" s="2447" t="s">
        <v>84</v>
      </c>
    </row>
    <row r="22" ht="18" customHeight="1" x14ac:dyDescent="0.3">
      <c r="B22" s="2455" t="s">
        <v>2022</v>
      </c>
      <c r="C22" s="2456">
        <v>4257.489880545171</v>
      </c>
      <c r="D22" s="2457">
        <v>1.091598</v>
      </c>
      <c r="E22" s="2433">
        <v>0.256493917743314</v>
      </c>
      <c r="F22" s="2433">
        <v>1974.8865536035037</v>
      </c>
      <c r="G22" s="2433">
        <v>17.004237648195694</v>
      </c>
      <c r="H22" s="2433" t="s">
        <v>84</v>
      </c>
      <c r="I22" s="2433">
        <v>0.0011349644059022311</v>
      </c>
      <c r="J22" s="2433" t="s">
        <v>84</v>
      </c>
      <c r="K22" s="2433">
        <v>5.758856407627544</v>
      </c>
      <c r="L22" s="2433">
        <v>4.72608996119737</v>
      </c>
      <c r="M22" s="2433">
        <v>29.765533354189643</v>
      </c>
      <c r="N22" s="2436">
        <v>5.37248646416579</v>
      </c>
      <c r="O22" s="2437">
        <v>6374.587967537553</v>
      </c>
    </row>
    <row r="23" ht="18" customHeight="1" x14ac:dyDescent="0.3">
      <c r="B23" s="2438" t="s">
        <v>2023</v>
      </c>
      <c r="C23" s="2448">
        <v>3337.1530051592677</v>
      </c>
      <c r="D23" s="2449" t="s">
        <v>84</v>
      </c>
      <c r="E23" s="2440" t="s">
        <v>84</v>
      </c>
      <c r="F23" s="196"/>
      <c r="G23" s="196"/>
      <c r="H23" s="196"/>
      <c r="I23" s="196"/>
      <c r="J23" s="49"/>
      <c r="K23" s="2458" t="s">
        <v>84</v>
      </c>
      <c r="L23" s="2458" t="s">
        <v>84</v>
      </c>
      <c r="M23" s="2458" t="s">
        <v>84</v>
      </c>
      <c r="N23" s="2459" t="s">
        <v>88</v>
      </c>
      <c r="O23" s="2442">
        <v>3337.1530051592677</v>
      </c>
    </row>
    <row r="24" ht="18" customHeight="1" x14ac:dyDescent="0.3">
      <c r="B24" s="2438" t="s">
        <v>852</v>
      </c>
      <c r="C24" s="2448">
        <v>643.760454192665</v>
      </c>
      <c r="D24" s="2449">
        <v>1.091598</v>
      </c>
      <c r="E24" s="2440">
        <v>0.124895167743314</v>
      </c>
      <c r="F24" s="2440" t="s">
        <v>84</v>
      </c>
      <c r="G24" s="2440" t="s">
        <v>84</v>
      </c>
      <c r="H24" s="2440" t="s">
        <v>84</v>
      </c>
      <c r="I24" s="2440" t="s">
        <v>84</v>
      </c>
      <c r="J24" s="2460" t="s">
        <v>84</v>
      </c>
      <c r="K24" s="2440">
        <v>0.337600235118333</v>
      </c>
      <c r="L24" s="2440">
        <v>1.362678504</v>
      </c>
      <c r="M24" s="2440">
        <v>8.24066020286587</v>
      </c>
      <c r="N24" s="2441">
        <v>0.5742258018</v>
      </c>
      <c r="O24" s="2444">
        <v>707.4224176446431</v>
      </c>
    </row>
    <row r="25" ht="18" customHeight="1" x14ac:dyDescent="0.3">
      <c r="B25" s="2438" t="s">
        <v>615</v>
      </c>
      <c r="C25" s="2448">
        <v>77.9146568011175</v>
      </c>
      <c r="D25" s="2449" t="s">
        <v>616</v>
      </c>
      <c r="E25" s="2440" t="s">
        <v>84</v>
      </c>
      <c r="F25" s="2440" t="s">
        <v>84</v>
      </c>
      <c r="G25" s="2440" t="s">
        <v>84</v>
      </c>
      <c r="H25" s="2440" t="s">
        <v>84</v>
      </c>
      <c r="I25" s="2440"/>
      <c r="J25" s="2440" t="s">
        <v>84</v>
      </c>
      <c r="K25" s="2440">
        <v>0.257202052609211</v>
      </c>
      <c r="L25" s="2440">
        <v>3.36341145719737</v>
      </c>
      <c r="M25" s="2440">
        <v>0.0910099570771053</v>
      </c>
      <c r="N25" s="2441">
        <v>0.234418508945789</v>
      </c>
      <c r="O25" s="2444">
        <v>77.9146568011175</v>
      </c>
    </row>
    <row r="26" ht="18" customHeight="1" x14ac:dyDescent="0.3">
      <c r="B26" s="2438" t="s">
        <v>2024</v>
      </c>
      <c r="C26" s="2448">
        <v>198.65990834434456</v>
      </c>
      <c r="D26" s="2461" t="s">
        <v>625</v>
      </c>
      <c r="E26" s="2460" t="s">
        <v>625</v>
      </c>
      <c r="F26" s="49"/>
      <c r="G26" s="49"/>
      <c r="H26" s="49"/>
      <c r="I26" s="49"/>
      <c r="J26" s="49"/>
      <c r="K26" s="2440" t="s">
        <v>625</v>
      </c>
      <c r="L26" s="2440" t="s">
        <v>625</v>
      </c>
      <c r="M26" s="2440">
        <v>1.32782187486167</v>
      </c>
      <c r="N26" s="2441" t="s">
        <v>625</v>
      </c>
      <c r="O26" s="2444">
        <v>198.65990834434456</v>
      </c>
    </row>
    <row r="27" ht="18" customHeight="1" x14ac:dyDescent="0.3">
      <c r="B27" s="2438" t="s">
        <v>2025</v>
      </c>
      <c r="C27" s="897"/>
      <c r="D27" s="2454"/>
      <c r="E27" s="2460" t="s">
        <v>84</v>
      </c>
      <c r="F27" s="2445" t="s">
        <v>84</v>
      </c>
      <c r="G27" s="2445" t="s">
        <v>84</v>
      </c>
      <c r="H27" s="2445" t="s">
        <v>84</v>
      </c>
      <c r="I27" s="2445" t="s">
        <v>84</v>
      </c>
      <c r="J27" s="2460" t="s">
        <v>84</v>
      </c>
      <c r="K27" s="509"/>
      <c r="L27" s="509"/>
      <c r="M27" s="509"/>
      <c r="N27" s="1465"/>
      <c r="O27" s="2447" t="s">
        <v>84</v>
      </c>
    </row>
    <row r="28" ht="18" customHeight="1" x14ac:dyDescent="0.3">
      <c r="B28" s="2438" t="s">
        <v>2026</v>
      </c>
      <c r="C28" s="897"/>
      <c r="D28" s="2454"/>
      <c r="E28" s="509"/>
      <c r="F28" s="2445">
        <v>1974.8865536035037</v>
      </c>
      <c r="G28" s="2445">
        <v>17.004237648195694</v>
      </c>
      <c r="H28" s="2445" t="s">
        <v>84</v>
      </c>
      <c r="I28" s="2445" t="s">
        <v>84</v>
      </c>
      <c r="J28" s="2460" t="s">
        <v>84</v>
      </c>
      <c r="K28" s="509"/>
      <c r="L28" s="509"/>
      <c r="M28" s="509"/>
      <c r="N28" s="1465"/>
      <c r="O28" s="2447">
        <v>1991.8907912516993</v>
      </c>
    </row>
    <row r="29" ht="18" customHeight="1" x14ac:dyDescent="0.3">
      <c r="B29" s="2438" t="s">
        <v>643</v>
      </c>
      <c r="C29" s="2462" t="s">
        <v>84</v>
      </c>
      <c r="D29" s="2463" t="s">
        <v>84</v>
      </c>
      <c r="E29" s="2464">
        <v>0.13159875</v>
      </c>
      <c r="F29" s="2445" t="s">
        <v>84</v>
      </c>
      <c r="G29" s="2445" t="s">
        <v>84</v>
      </c>
      <c r="H29" s="2445" t="s">
        <v>84</v>
      </c>
      <c r="I29" s="2445">
        <v>0.0011349644059022311</v>
      </c>
      <c r="J29" s="2460" t="s">
        <v>84</v>
      </c>
      <c r="K29" s="2464" t="s">
        <v>84</v>
      </c>
      <c r="L29" s="2464" t="s">
        <v>84</v>
      </c>
      <c r="M29" s="2464" t="s">
        <v>84</v>
      </c>
      <c r="N29" s="2465" t="s">
        <v>84</v>
      </c>
      <c r="O29" s="2447">
        <v>61.545332288702426</v>
      </c>
    </row>
    <row r="30" ht="18" customHeight="1" x14ac:dyDescent="0.3">
      <c r="B30" s="2466" t="s">
        <v>2027</v>
      </c>
      <c r="C30" s="2467">
        <v>0.00185604777626554</v>
      </c>
      <c r="D30" s="2468" t="s">
        <v>84</v>
      </c>
      <c r="E30" s="2469" t="s">
        <v>84</v>
      </c>
      <c r="F30" s="2469" t="s">
        <v>84</v>
      </c>
      <c r="G30" s="2469" t="s">
        <v>84</v>
      </c>
      <c r="H30" s="2469" t="s">
        <v>84</v>
      </c>
      <c r="I30" s="2469"/>
      <c r="J30" s="2470" t="s">
        <v>84</v>
      </c>
      <c r="K30" s="2469">
        <v>5.1640541199</v>
      </c>
      <c r="L30" s="2469" t="s">
        <v>84</v>
      </c>
      <c r="M30" s="2469">
        <v>20.106041319385</v>
      </c>
      <c r="N30" s="2471">
        <v>4.56384215342</v>
      </c>
      <c r="O30" s="2472">
        <v>0.00185604777626554</v>
      </c>
    </row>
    <row r="31" ht="18" customHeight="1" x14ac:dyDescent="0.3">
      <c r="B31" s="2473" t="s">
        <v>2028</v>
      </c>
      <c r="C31" s="2474">
        <v>56.80145631704747</v>
      </c>
      <c r="D31" s="2475">
        <v>175.48937598004554</v>
      </c>
      <c r="E31" s="2476">
        <v>7.915635908357066</v>
      </c>
      <c r="F31" s="2477"/>
      <c r="G31" s="2477"/>
      <c r="H31" s="2477"/>
      <c r="I31" s="2477"/>
      <c r="J31" s="2477"/>
      <c r="K31" s="2478">
        <v>9.567161016739718</v>
      </c>
      <c r="L31" s="2478">
        <v>5.80274981420262</v>
      </c>
      <c r="M31" s="2478">
        <v>16.467536536645902</v>
      </c>
      <c r="N31" s="2479">
        <v>0.139307787021189</v>
      </c>
      <c r="O31" s="2480">
        <v>7068.147499472945</v>
      </c>
    </row>
    <row r="32" ht="18" customHeight="1" x14ac:dyDescent="0.3">
      <c r="B32" s="2481" t="s">
        <v>2029</v>
      </c>
      <c r="C32" s="897"/>
      <c r="D32" s="2482">
        <v>140.361415270498</v>
      </c>
      <c r="E32" s="196"/>
      <c r="F32" s="1528"/>
      <c r="G32" s="1528"/>
      <c r="H32" s="714"/>
      <c r="I32" s="1528"/>
      <c r="J32" s="714"/>
      <c r="K32" s="196"/>
      <c r="L32" s="196"/>
      <c r="M32" s="196"/>
      <c r="N32" s="723"/>
      <c r="O32" s="2442">
        <v>3930.1196275739435</v>
      </c>
    </row>
    <row r="33" ht="18" customHeight="1" x14ac:dyDescent="0.3">
      <c r="B33" s="2481" t="s">
        <v>2030</v>
      </c>
      <c r="C33" s="897"/>
      <c r="D33" s="2449">
        <v>28.90898862093418</v>
      </c>
      <c r="E33" s="2449">
        <v>0.6347478473222272</v>
      </c>
      <c r="F33" s="1528"/>
      <c r="G33" s="1528"/>
      <c r="H33" s="1528"/>
      <c r="I33" s="1528"/>
      <c r="J33" s="1528"/>
      <c r="K33" s="49"/>
      <c r="L33" s="49"/>
      <c r="M33" s="2483">
        <v>11.477495364293278</v>
      </c>
      <c r="N33" s="700"/>
      <c r="O33" s="2444">
        <v>977.6598609265474</v>
      </c>
    </row>
    <row r="34" ht="18" customHeight="1" x14ac:dyDescent="0.3">
      <c r="B34" s="2481" t="s">
        <v>2031</v>
      </c>
      <c r="C34" s="897"/>
      <c r="D34" s="2449">
        <v>5.94729914827543</v>
      </c>
      <c r="E34" s="49"/>
      <c r="F34" s="1528"/>
      <c r="G34" s="1528"/>
      <c r="H34" s="1528"/>
      <c r="I34" s="1528"/>
      <c r="J34" s="1528"/>
      <c r="K34" s="49"/>
      <c r="L34" s="49"/>
      <c r="M34" s="2483" t="s">
        <v>84</v>
      </c>
      <c r="N34" s="700"/>
      <c r="O34" s="2444">
        <v>166.52437615171203</v>
      </c>
    </row>
    <row r="35" ht="18" customHeight="1" x14ac:dyDescent="0.3">
      <c r="B35" s="2481" t="s">
        <v>2032</v>
      </c>
      <c r="C35" s="2484"/>
      <c r="D35" s="2449" t="s">
        <v>84</v>
      </c>
      <c r="E35" s="2449">
        <v>7.273844688501617</v>
      </c>
      <c r="F35" s="1528"/>
      <c r="G35" s="1528"/>
      <c r="H35" s="1528"/>
      <c r="I35" s="1528"/>
      <c r="J35" s="1528"/>
      <c r="K35" s="2483">
        <v>9.33055724076988</v>
      </c>
      <c r="L35" s="2483" t="s">
        <v>84</v>
      </c>
      <c r="M35" s="2483">
        <v>4.37976174120812</v>
      </c>
      <c r="N35" s="700"/>
      <c r="O35" s="2444">
        <v>1927.5688424529285</v>
      </c>
    </row>
    <row r="36" ht="18" customHeight="1" x14ac:dyDescent="0.3">
      <c r="B36" s="2481" t="s">
        <v>2033</v>
      </c>
      <c r="C36" s="897"/>
      <c r="D36" s="2449" t="s">
        <v>84</v>
      </c>
      <c r="E36" s="2449" t="s">
        <v>84</v>
      </c>
      <c r="F36" s="1528"/>
      <c r="G36" s="1528"/>
      <c r="H36" s="1528"/>
      <c r="I36" s="1528"/>
      <c r="J36" s="1528"/>
      <c r="K36" s="2483" t="s">
        <v>84</v>
      </c>
      <c r="L36" s="2483" t="s">
        <v>84</v>
      </c>
      <c r="M36" s="2483" t="s">
        <v>84</v>
      </c>
      <c r="N36" s="2485" t="s">
        <v>84</v>
      </c>
      <c r="O36" s="2444" t="s">
        <v>84</v>
      </c>
    </row>
    <row r="37" ht="18" customHeight="1" x14ac:dyDescent="0.3">
      <c r="B37" s="2481" t="s">
        <v>2034</v>
      </c>
      <c r="C37" s="897"/>
      <c r="D37" s="2449">
        <v>0.271672940337923</v>
      </c>
      <c r="E37" s="2449">
        <v>0.0070433725332214895</v>
      </c>
      <c r="F37" s="1528"/>
      <c r="G37" s="1528"/>
      <c r="H37" s="1528"/>
      <c r="I37" s="1528"/>
      <c r="J37" s="1528"/>
      <c r="K37" s="2483">
        <v>0.236603775969838</v>
      </c>
      <c r="L37" s="2483">
        <v>5.80274981420262</v>
      </c>
      <c r="M37" s="2483">
        <v>0.610279431144506</v>
      </c>
      <c r="N37" s="2485">
        <v>0.139307787021189</v>
      </c>
      <c r="O37" s="2444">
        <v>9.473336050765539</v>
      </c>
    </row>
    <row r="38" ht="18" customHeight="1" x14ac:dyDescent="0.3">
      <c r="B38" s="2486" t="s">
        <v>966</v>
      </c>
      <c r="C38" s="2462">
        <v>8.38922352010538</v>
      </c>
      <c r="D38" s="2487"/>
      <c r="E38" s="2487"/>
      <c r="F38" s="2454"/>
      <c r="G38" s="2454"/>
      <c r="H38" s="2454"/>
      <c r="I38" s="2454"/>
      <c r="J38" s="2454"/>
      <c r="K38" s="49"/>
      <c r="L38" s="49"/>
      <c r="M38" s="49"/>
      <c r="N38" s="1465"/>
      <c r="O38" s="2447">
        <v>8.38922352010538</v>
      </c>
    </row>
    <row r="39" ht="18" customHeight="1" x14ac:dyDescent="0.3">
      <c r="B39" s="2486" t="s">
        <v>967</v>
      </c>
      <c r="C39" s="2488">
        <v>41.2042608362319</v>
      </c>
      <c r="D39" s="2487"/>
      <c r="E39" s="2487"/>
      <c r="F39" s="2454"/>
      <c r="G39" s="2454"/>
      <c r="H39" s="2454"/>
      <c r="I39" s="2454"/>
      <c r="J39" s="2454"/>
      <c r="K39" s="49"/>
      <c r="L39" s="49"/>
      <c r="M39" s="49"/>
      <c r="N39" s="1465"/>
      <c r="O39" s="2447">
        <v>41.2042608362319</v>
      </c>
    </row>
    <row r="40" ht="18" customHeight="1" x14ac:dyDescent="0.3">
      <c r="B40" s="2486" t="s">
        <v>2035</v>
      </c>
      <c r="C40" s="2488">
        <v>7.20797196071018</v>
      </c>
      <c r="D40" s="2487"/>
      <c r="E40" s="2487"/>
      <c r="F40" s="2454"/>
      <c r="G40" s="2454"/>
      <c r="H40" s="2454"/>
      <c r="I40" s="2454"/>
      <c r="J40" s="2454"/>
      <c r="K40" s="49"/>
      <c r="L40" s="49"/>
      <c r="M40" s="49"/>
      <c r="N40" s="1465"/>
      <c r="O40" s="2447">
        <v>7.20797196071018</v>
      </c>
    </row>
    <row r="41" ht="18" customHeight="1" x14ac:dyDescent="0.3">
      <c r="B41" s="2489" t="s">
        <v>2036</v>
      </c>
      <c r="C41" s="2490" t="s">
        <v>84</v>
      </c>
      <c r="D41" s="2468" t="s">
        <v>84</v>
      </c>
      <c r="E41" s="2469" t="s">
        <v>84</v>
      </c>
      <c r="F41" s="281"/>
      <c r="G41" s="281"/>
      <c r="H41" s="281"/>
      <c r="I41" s="281"/>
      <c r="J41" s="279"/>
      <c r="K41" s="2483" t="s">
        <v>84</v>
      </c>
      <c r="L41" s="2483" t="s">
        <v>84</v>
      </c>
      <c r="M41" s="2483" t="s">
        <v>84</v>
      </c>
      <c r="N41" s="2491"/>
      <c r="O41" s="2472" t="s">
        <v>84</v>
      </c>
    </row>
    <row r="42" ht="18" customHeight="1" x14ac:dyDescent="0.3">
      <c r="B42" s="2473" t="s">
        <v>2037</v>
      </c>
      <c r="C42" s="2456">
        <v>19120.238794954523</v>
      </c>
      <c r="D42" s="2457">
        <v>47.93477100174817</v>
      </c>
      <c r="E42" s="2433">
        <v>3.8093129650934228</v>
      </c>
      <c r="F42" s="2477"/>
      <c r="G42" s="2477"/>
      <c r="H42" s="2477"/>
      <c r="I42" s="2477"/>
      <c r="J42" s="2477"/>
      <c r="K42" s="2492">
        <v>25.565211200932964</v>
      </c>
      <c r="L42" s="2492">
        <v>734.999822026837</v>
      </c>
      <c r="M42" s="2493">
        <v>67.10867940244742</v>
      </c>
      <c r="N42" s="2494"/>
      <c r="O42" s="2437">
        <v>21471.880318753232</v>
      </c>
    </row>
    <row r="43" ht="18" customHeight="1" x14ac:dyDescent="0.3">
      <c r="B43" s="2481" t="s">
        <v>2038</v>
      </c>
      <c r="C43" s="2495">
        <v>19433.678944414412</v>
      </c>
      <c r="D43" s="2496">
        <v>40.218458906978654</v>
      </c>
      <c r="E43" s="2497">
        <v>1.3143191758462724</v>
      </c>
      <c r="F43" s="2454"/>
      <c r="G43" s="2454"/>
      <c r="H43" s="2454"/>
      <c r="I43" s="2454"/>
      <c r="J43" s="2454"/>
      <c r="K43" s="2483">
        <v>21.449844750388557</v>
      </c>
      <c r="L43" s="2483">
        <v>616.6830365736721</v>
      </c>
      <c r="M43" s="2498">
        <v>56.3058424697701</v>
      </c>
      <c r="N43" s="2499"/>
      <c r="O43" s="2500">
        <v>20908.090375409076</v>
      </c>
    </row>
    <row r="44" ht="18" customHeight="1" x14ac:dyDescent="0.3">
      <c r="B44" s="2481" t="s">
        <v>2039</v>
      </c>
      <c r="C44" s="2495">
        <v>70.84755464057633</v>
      </c>
      <c r="D44" s="2501">
        <v>3.2350531763020123</v>
      </c>
      <c r="E44" s="2501">
        <v>0.279786917045894</v>
      </c>
      <c r="F44" s="1528"/>
      <c r="G44" s="1528"/>
      <c r="H44" s="1528"/>
      <c r="I44" s="1528"/>
      <c r="J44" s="1528"/>
      <c r="K44" s="2483">
        <v>1.7253616940277385</v>
      </c>
      <c r="L44" s="2483">
        <v>49.604148703297504</v>
      </c>
      <c r="M44" s="2483">
        <v>4.529074446822821</v>
      </c>
      <c r="N44" s="2502"/>
      <c r="O44" s="2444">
        <v>235.57257659419457</v>
      </c>
    </row>
    <row r="45" ht="18" customHeight="1" x14ac:dyDescent="0.3">
      <c r="B45" s="2481" t="s">
        <v>2040</v>
      </c>
      <c r="C45" s="2495">
        <v>-450.8326758655468</v>
      </c>
      <c r="D45" s="2501">
        <v>4.481246489667507</v>
      </c>
      <c r="E45" s="2501">
        <v>0.20890002399748778</v>
      </c>
      <c r="F45" s="1528"/>
      <c r="G45" s="1528"/>
      <c r="H45" s="1528"/>
      <c r="I45" s="1528"/>
      <c r="J45" s="1528"/>
      <c r="K45" s="2483">
        <v>2.3899981278226687</v>
      </c>
      <c r="L45" s="2483">
        <v>68.71244617490176</v>
      </c>
      <c r="M45" s="2483">
        <v>6.2737450855345065</v>
      </c>
      <c r="N45" s="2502"/>
      <c r="O45" s="2444">
        <v>-269.99926779552226</v>
      </c>
    </row>
    <row r="46" ht="18" customHeight="1" x14ac:dyDescent="0.3">
      <c r="B46" s="2481" t="s">
        <v>2041</v>
      </c>
      <c r="C46" s="2495">
        <v>445.8149779799809</v>
      </c>
      <c r="D46" s="2501">
        <v>0.0000124288</v>
      </c>
      <c r="E46" s="2501">
        <v>0.11180760678420536</v>
      </c>
      <c r="F46" s="1528"/>
      <c r="G46" s="1528"/>
      <c r="H46" s="1528"/>
      <c r="I46" s="1528"/>
      <c r="J46" s="1528"/>
      <c r="K46" s="2483">
        <v>0.000006628694</v>
      </c>
      <c r="L46" s="2483">
        <v>0.000190574965716963</v>
      </c>
      <c r="M46" s="2483">
        <v>0.00001740032</v>
      </c>
      <c r="N46" s="2502"/>
      <c r="O46" s="2444">
        <v>475.4443417841953</v>
      </c>
    </row>
    <row r="47" ht="18" customHeight="1" x14ac:dyDescent="0.3">
      <c r="B47" s="2481" t="s">
        <v>2042</v>
      </c>
      <c r="C47" s="2495">
        <v>61.55873469131351</v>
      </c>
      <c r="D47" s="2501"/>
      <c r="E47" s="2503">
        <v>0.0514138168068178</v>
      </c>
      <c r="F47" s="1528"/>
      <c r="G47" s="1528"/>
      <c r="H47" s="1528"/>
      <c r="I47" s="1528"/>
      <c r="J47" s="1528"/>
      <c r="K47" s="2483" t="s">
        <v>84</v>
      </c>
      <c r="L47" s="2483" t="s">
        <v>84</v>
      </c>
      <c r="M47" s="2483" t="s">
        <v>84</v>
      </c>
      <c r="N47" s="700"/>
      <c r="O47" s="2444">
        <v>75.18339614512023</v>
      </c>
    </row>
    <row r="48" ht="18" customHeight="1" x14ac:dyDescent="0.3">
      <c r="B48" s="2481" t="s">
        <v>2043</v>
      </c>
      <c r="C48" s="2495" t="s">
        <v>84</v>
      </c>
      <c r="D48" s="2504"/>
      <c r="E48" s="2505">
        <v>0.00001594749</v>
      </c>
      <c r="F48" s="2454"/>
      <c r="G48" s="2454"/>
      <c r="H48" s="2454"/>
      <c r="I48" s="2454"/>
      <c r="J48" s="2454"/>
      <c r="K48" s="2483" t="s">
        <v>84</v>
      </c>
      <c r="L48" s="2483" t="s">
        <v>84</v>
      </c>
      <c r="M48" s="2483" t="s">
        <v>84</v>
      </c>
      <c r="N48" s="1465"/>
      <c r="O48" s="2447">
        <v>0.00422608485</v>
      </c>
    </row>
    <row r="49" ht="18" customHeight="1" x14ac:dyDescent="0.3">
      <c r="B49" s="2481" t="s">
        <v>2044</v>
      </c>
      <c r="C49" s="2506">
        <v>-440.8287409062124</v>
      </c>
      <c r="D49" s="2454"/>
      <c r="E49" s="2454"/>
      <c r="F49" s="2454"/>
      <c r="G49" s="2454"/>
      <c r="H49" s="2454"/>
      <c r="I49" s="2454"/>
      <c r="J49" s="2454"/>
      <c r="K49" s="2454"/>
      <c r="L49" s="2454"/>
      <c r="M49" s="2454"/>
      <c r="N49" s="2507"/>
      <c r="O49" s="2447">
        <v>-440.8287409062124</v>
      </c>
    </row>
    <row r="50" ht="18" customHeight="1" x14ac:dyDescent="0.3">
      <c r="B50" s="2489" t="s">
        <v>2045</v>
      </c>
      <c r="C50" s="2508" t="s">
        <v>84</v>
      </c>
      <c r="D50" s="2509" t="s">
        <v>84</v>
      </c>
      <c r="E50" s="2509" t="s">
        <v>84</v>
      </c>
      <c r="F50" s="281"/>
      <c r="G50" s="281"/>
      <c r="H50" s="281"/>
      <c r="I50" s="281"/>
      <c r="J50" s="281"/>
      <c r="K50" s="2510" t="s">
        <v>84</v>
      </c>
      <c r="L50" s="2510" t="s">
        <v>84</v>
      </c>
      <c r="M50" s="2510" t="s">
        <v>84</v>
      </c>
      <c r="N50" s="2511"/>
      <c r="O50" s="2472" t="s">
        <v>84</v>
      </c>
    </row>
    <row r="51" ht="18" customHeight="1" x14ac:dyDescent="0.3">
      <c r="B51" s="2512" t="s">
        <v>2046</v>
      </c>
      <c r="C51" s="2456">
        <v>26.216202264171333</v>
      </c>
      <c r="D51" s="2475">
        <v>170.49732402272576</v>
      </c>
      <c r="E51" s="2476">
        <v>2.9972438941084842</v>
      </c>
      <c r="F51" s="2477"/>
      <c r="G51" s="2477"/>
      <c r="H51" s="2477"/>
      <c r="I51" s="2477"/>
      <c r="J51" s="2477"/>
      <c r="K51" s="2478">
        <v>0.0266060824001617</v>
      </c>
      <c r="L51" s="2478">
        <v>0.14507447255760644</v>
      </c>
      <c r="M51" s="2478">
        <v>1.3440090853050795</v>
      </c>
      <c r="N51" s="2479">
        <v>0.0013757199923474601</v>
      </c>
      <c r="O51" s="2513">
        <v>5594.410906839242</v>
      </c>
    </row>
    <row r="52" ht="18" customHeight="1" x14ac:dyDescent="0.3">
      <c r="B52" s="2514" t="s">
        <v>2047</v>
      </c>
      <c r="C52" s="2484"/>
      <c r="D52" s="2475">
        <v>143.3312305184645</v>
      </c>
      <c r="E52" s="196"/>
      <c r="F52" s="2477"/>
      <c r="G52" s="2477"/>
      <c r="H52" s="2477"/>
      <c r="I52" s="2477"/>
      <c r="J52" s="2477"/>
      <c r="K52" s="2478" t="s">
        <v>625</v>
      </c>
      <c r="L52" s="2478" t="s">
        <v>625</v>
      </c>
      <c r="M52" s="2478">
        <v>1.132316721095872</v>
      </c>
      <c r="N52" s="723"/>
      <c r="O52" s="2515">
        <v>4013.2744545170062</v>
      </c>
    </row>
    <row r="53" ht="18" customHeight="1" x14ac:dyDescent="0.3">
      <c r="B53" s="2481" t="s">
        <v>2048</v>
      </c>
      <c r="C53" s="2484"/>
      <c r="D53" s="2482">
        <v>2.774870981105263</v>
      </c>
      <c r="E53" s="2458">
        <v>0.145126835379451</v>
      </c>
      <c r="F53" s="1528"/>
      <c r="G53" s="1528"/>
      <c r="H53" s="1528"/>
      <c r="I53" s="1528"/>
      <c r="J53" s="1528"/>
      <c r="K53" s="2483" t="s">
        <v>118</v>
      </c>
      <c r="L53" s="2483">
        <v>0.140907682122667</v>
      </c>
      <c r="M53" s="2483" t="s">
        <v>118</v>
      </c>
      <c r="N53" s="723"/>
      <c r="O53" s="2442">
        <v>116.15499884650188</v>
      </c>
    </row>
    <row r="54" ht="18" customHeight="1" x14ac:dyDescent="0.3">
      <c r="B54" s="2481" t="s">
        <v>2049</v>
      </c>
      <c r="C54" s="2474">
        <v>26.216202264171333</v>
      </c>
      <c r="D54" s="2449">
        <v>1.0332178636781206</v>
      </c>
      <c r="E54" s="2449">
        <v>0.05951654307449998</v>
      </c>
      <c r="F54" s="1528"/>
      <c r="G54" s="1528"/>
      <c r="H54" s="1528"/>
      <c r="I54" s="1528"/>
      <c r="J54" s="1528"/>
      <c r="K54" s="2483">
        <v>0.0254858124581617</v>
      </c>
      <c r="L54" s="2483">
        <v>0.00372776572793945</v>
      </c>
      <c r="M54" s="2483">
        <v>0.198658548917656</v>
      </c>
      <c r="N54" s="2485">
        <v>0.00136557700234746</v>
      </c>
      <c r="O54" s="2516">
        <v>70.9181863619012</v>
      </c>
    </row>
    <row r="55" ht="18" customHeight="1" x14ac:dyDescent="0.3">
      <c r="B55" s="2481" t="s">
        <v>2050</v>
      </c>
      <c r="C55" s="897"/>
      <c r="D55" s="2449">
        <v>23.3579895206979</v>
      </c>
      <c r="E55" s="2449">
        <v>2.7925990017765336</v>
      </c>
      <c r="F55" s="1528"/>
      <c r="G55" s="1528"/>
      <c r="H55" s="1528"/>
      <c r="I55" s="1528"/>
      <c r="J55" s="1528"/>
      <c r="K55" s="2483" t="s">
        <v>625</v>
      </c>
      <c r="L55" s="2483" t="s">
        <v>625</v>
      </c>
      <c r="M55" s="2483">
        <v>0.01268562328255144</v>
      </c>
      <c r="N55" s="723"/>
      <c r="O55" s="2516">
        <v>1394.0624420503225</v>
      </c>
    </row>
    <row r="56" ht="18" customHeight="1" x14ac:dyDescent="0.3">
      <c r="B56" s="2489" t="s">
        <v>2051</v>
      </c>
      <c r="C56" s="2467" t="s">
        <v>627</v>
      </c>
      <c r="D56" s="2468">
        <v>0.00001513878</v>
      </c>
      <c r="E56" s="2468">
        <v>0.000001513878</v>
      </c>
      <c r="F56" s="281"/>
      <c r="G56" s="281"/>
      <c r="H56" s="281"/>
      <c r="I56" s="281"/>
      <c r="J56" s="281"/>
      <c r="K56" s="2510">
        <v>0.001120269942</v>
      </c>
      <c r="L56" s="2510">
        <v>0.000439024707</v>
      </c>
      <c r="M56" s="2510">
        <v>0.000348192009</v>
      </c>
      <c r="N56" s="2491">
        <v>0.00001014299</v>
      </c>
      <c r="O56" s="2517">
        <v>0.0008250635099999999</v>
      </c>
    </row>
    <row r="57" ht="18" customHeight="1" x14ac:dyDescent="0.3">
      <c r="B57" s="2512" t="s">
        <v>2052</v>
      </c>
      <c r="C57" s="2456" t="s">
        <v>84</v>
      </c>
      <c r="D57" s="2457" t="s">
        <v>84</v>
      </c>
      <c r="E57" s="2433" t="s">
        <v>84</v>
      </c>
      <c r="F57" s="2433" t="s">
        <v>84</v>
      </c>
      <c r="G57" s="2433" t="s">
        <v>84</v>
      </c>
      <c r="H57" s="2433" t="s">
        <v>84</v>
      </c>
      <c r="I57" s="2433" t="s">
        <v>84</v>
      </c>
      <c r="J57" s="2433" t="s">
        <v>627</v>
      </c>
      <c r="K57" s="2492" t="s">
        <v>84</v>
      </c>
      <c r="L57" s="2492" t="s">
        <v>84</v>
      </c>
      <c r="M57" s="2492" t="s">
        <v>84</v>
      </c>
      <c r="N57" s="2494"/>
      <c r="O57" s="2518" t="s">
        <v>625</v>
      </c>
    </row>
    <row r="58" ht="18" customHeight="1" x14ac:dyDescent="0.35">
      <c r="B58" s="2519"/>
      <c r="C58" s="2520"/>
      <c r="D58" s="2520"/>
      <c r="E58" s="2520"/>
      <c r="F58" s="2520"/>
      <c r="G58" s="2520"/>
      <c r="H58" s="2520"/>
      <c r="I58" s="2520"/>
      <c r="J58" s="2520"/>
      <c r="K58" s="2521"/>
      <c r="L58" s="2521"/>
      <c r="M58" s="2521"/>
      <c r="N58" s="2521"/>
      <c r="O58" s="2521"/>
    </row>
    <row r="59" ht="18" customHeight="1" x14ac:dyDescent="0.3">
      <c r="B59" s="2473" t="s">
        <v>2053</v>
      </c>
      <c r="C59" s="2522"/>
      <c r="D59" s="2523"/>
      <c r="E59" s="2523"/>
      <c r="F59" s="2523"/>
      <c r="G59" s="2523"/>
      <c r="H59" s="2523"/>
      <c r="I59" s="2523"/>
      <c r="J59" s="2523"/>
      <c r="K59" s="2523"/>
      <c r="L59" s="2523"/>
      <c r="M59" s="2523"/>
      <c r="N59" s="2524"/>
      <c r="O59" s="1027"/>
    </row>
    <row r="60" ht="18" customHeight="1" x14ac:dyDescent="0.3">
      <c r="B60" s="2525" t="s">
        <v>124</v>
      </c>
      <c r="C60" s="2448">
        <v>6371.992872926363</v>
      </c>
      <c r="D60" s="2440">
        <v>0.3235681227313889</v>
      </c>
      <c r="E60" s="2440">
        <v>0.1733844877970463</v>
      </c>
      <c r="F60" s="49"/>
      <c r="G60" s="49"/>
      <c r="H60" s="49"/>
      <c r="I60" s="49"/>
      <c r="J60" s="49"/>
      <c r="K60" s="2440">
        <v>82.9033405999663</v>
      </c>
      <c r="L60" s="2440">
        <v>11.19874907621513</v>
      </c>
      <c r="M60" s="2440">
        <v>3.0499080719645852</v>
      </c>
      <c r="N60" s="2441">
        <v>21.453767917378528</v>
      </c>
      <c r="O60" s="2444">
        <v>6426.999669629059</v>
      </c>
    </row>
    <row r="61" ht="18" customHeight="1" x14ac:dyDescent="0.3">
      <c r="B61" s="2443" t="s">
        <v>125</v>
      </c>
      <c r="C61" s="2448">
        <v>3835.6427719663734</v>
      </c>
      <c r="D61" s="2458">
        <v>0.09224517964358159</v>
      </c>
      <c r="E61" s="2458">
        <v>0.10729221834338701</v>
      </c>
      <c r="F61" s="49"/>
      <c r="G61" s="49"/>
      <c r="H61" s="49"/>
      <c r="I61" s="49"/>
      <c r="J61" s="196"/>
      <c r="K61" s="2458">
        <v>18.2500315935955</v>
      </c>
      <c r="L61" s="2458">
        <v>5.15473705645946</v>
      </c>
      <c r="M61" s="2458">
        <v>0.830206616792235</v>
      </c>
      <c r="N61" s="2459">
        <v>0.998087861859026</v>
      </c>
      <c r="O61" s="2442">
        <v>3866.6580748573915</v>
      </c>
    </row>
    <row r="62" ht="18" customHeight="1" x14ac:dyDescent="0.3">
      <c r="B62" s="2443" t="s">
        <v>2054</v>
      </c>
      <c r="C62" s="2448">
        <v>2536.350100959989</v>
      </c>
      <c r="D62" s="2440">
        <v>0.2313229430878073</v>
      </c>
      <c r="E62" s="2440">
        <v>0.0660922694536593</v>
      </c>
      <c r="F62" s="49"/>
      <c r="G62" s="49"/>
      <c r="H62" s="49"/>
      <c r="I62" s="49"/>
      <c r="J62" s="49"/>
      <c r="K62" s="2440">
        <v>64.6533090063708</v>
      </c>
      <c r="L62" s="2440">
        <v>6.04401201975567</v>
      </c>
      <c r="M62" s="2440">
        <v>2.21970145517235</v>
      </c>
      <c r="N62" s="2441">
        <v>20.4556800555195</v>
      </c>
      <c r="O62" s="2444">
        <v>2560.3415947716676</v>
      </c>
    </row>
    <row r="63" ht="18" customHeight="1" x14ac:dyDescent="0.3">
      <c r="B63" s="2525" t="s">
        <v>127</v>
      </c>
      <c r="C63" s="2448" t="s">
        <v>84</v>
      </c>
      <c r="D63" s="2440" t="s">
        <v>84</v>
      </c>
      <c r="E63" s="2440" t="s">
        <v>84</v>
      </c>
      <c r="F63" s="49"/>
      <c r="G63" s="49"/>
      <c r="H63" s="49"/>
      <c r="I63" s="49"/>
      <c r="J63" s="49"/>
      <c r="K63" s="2440" t="s">
        <v>84</v>
      </c>
      <c r="L63" s="2440" t="s">
        <v>84</v>
      </c>
      <c r="M63" s="2440" t="s">
        <v>84</v>
      </c>
      <c r="N63" s="2441" t="s">
        <v>84</v>
      </c>
      <c r="O63" s="2444" t="s">
        <v>84</v>
      </c>
    </row>
    <row r="64" ht="18" customHeight="1" x14ac:dyDescent="0.3">
      <c r="B64" s="2526" t="s">
        <v>128</v>
      </c>
      <c r="C64" s="2453">
        <v>11498.289171771532</v>
      </c>
      <c r="D64" s="1538"/>
      <c r="E64" s="1538"/>
      <c r="F64" s="509"/>
      <c r="G64" s="509"/>
      <c r="H64" s="509"/>
      <c r="I64" s="509"/>
      <c r="J64" s="1538"/>
      <c r="K64" s="1538"/>
      <c r="L64" s="1538"/>
      <c r="M64" s="1538"/>
      <c r="N64" s="2499"/>
      <c r="O64" s="2500">
        <v>11498.289171771532</v>
      </c>
    </row>
    <row r="65" ht="18" customHeight="1" x14ac:dyDescent="0.3">
      <c r="B65" s="2525" t="s">
        <v>2055</v>
      </c>
      <c r="C65" s="2453" t="s">
        <v>84</v>
      </c>
      <c r="D65" s="49"/>
      <c r="E65" s="49"/>
      <c r="F65" s="49"/>
      <c r="G65" s="49"/>
      <c r="H65" s="49"/>
      <c r="I65" s="49"/>
      <c r="J65" s="49"/>
      <c r="K65" s="49"/>
      <c r="L65" s="49"/>
      <c r="M65" s="49"/>
      <c r="N65" s="700"/>
      <c r="O65" s="2444" t="s">
        <v>84</v>
      </c>
    </row>
    <row r="66" ht="18" customHeight="1" x14ac:dyDescent="0.3">
      <c r="B66" s="2526" t="s">
        <v>2056</v>
      </c>
      <c r="C66" s="2453" t="s">
        <v>118</v>
      </c>
      <c r="D66" s="509"/>
      <c r="E66" s="509"/>
      <c r="F66" s="279"/>
      <c r="G66" s="509"/>
      <c r="H66" s="509"/>
      <c r="I66" s="509"/>
      <c r="J66" s="509"/>
      <c r="K66" s="509"/>
      <c r="L66" s="509"/>
      <c r="M66" s="509"/>
      <c r="N66" s="1465"/>
      <c r="O66" s="2447" t="s">
        <v>118</v>
      </c>
    </row>
    <row r="67" ht="18" customHeight="1" x14ac:dyDescent="0.3">
      <c r="B67" s="2527" t="s">
        <v>2057</v>
      </c>
      <c r="C67" s="2528"/>
      <c r="D67" s="2529"/>
      <c r="E67" s="2530" t="s">
        <v>2058</v>
      </c>
      <c r="F67" s="2529"/>
      <c r="G67" s="2529"/>
      <c r="H67" s="2529"/>
      <c r="I67" s="2529"/>
      <c r="J67" s="2529"/>
      <c r="K67" s="2529"/>
      <c r="L67" s="2529"/>
      <c r="M67" s="2529"/>
      <c r="N67" s="2531"/>
      <c r="O67" s="2532" t="s">
        <v>2058</v>
      </c>
    </row>
    <row r="68" ht="18" customHeight="1" x14ac:dyDescent="0.3">
      <c r="B68" s="2533"/>
      <c r="C68" s="2534"/>
      <c r="D68" s="2534"/>
      <c r="E68" s="2534"/>
      <c r="F68" s="2534"/>
      <c r="G68" s="2534"/>
      <c r="H68" s="2534"/>
      <c r="I68" s="2534"/>
      <c r="J68" s="2534"/>
      <c r="K68" s="2534"/>
      <c r="L68" s="2534"/>
      <c r="M68" s="2534"/>
      <c r="N68" s="2534"/>
      <c r="O68" s="2534"/>
    </row>
    <row r="69" ht="18" customHeight="1" x14ac:dyDescent="0.3">
      <c r="B69" s="2535" t="s">
        <v>2059</v>
      </c>
      <c r="C69" s="2536">
        <v>159.7908686241052</v>
      </c>
      <c r="D69" s="2537"/>
      <c r="E69" s="2538"/>
      <c r="F69" s="2538"/>
      <c r="G69" s="2538"/>
      <c r="H69" s="2538"/>
      <c r="I69" s="2538"/>
      <c r="J69" s="2538"/>
      <c r="K69" s="2538"/>
      <c r="L69" s="2538"/>
      <c r="M69" s="2538"/>
      <c r="N69" s="2539"/>
      <c r="O69" s="2540">
        <v>159.7908686241052</v>
      </c>
    </row>
    <row r="70" ht="14.1" customHeight="1" x14ac:dyDescent="0.3">
      <c r="B70" s="220" t="s">
        <v>2060</v>
      </c>
    </row>
    <row r="71" ht="14.1" customHeight="1" x14ac:dyDescent="0.3">
      <c r="B71" s="220" t="s">
        <v>2061</v>
      </c>
      <c r="C71" s="2541"/>
      <c r="D71" s="2541"/>
      <c r="E71" s="2541"/>
      <c r="F71" s="2541"/>
      <c r="G71" s="2541"/>
      <c r="H71" s="2541"/>
      <c r="I71" s="2541"/>
      <c r="J71" s="2541"/>
      <c r="K71" s="2541"/>
      <c r="L71" s="2541"/>
      <c r="M71" s="2541"/>
      <c r="N71" s="2541"/>
      <c r="O71" s="2541"/>
    </row>
    <row r="72" ht="14.1" customHeight="1" x14ac:dyDescent="0.3">
      <c r="B72" s="220" t="s">
        <v>657</v>
      </c>
      <c r="C72" s="2541"/>
      <c r="D72" s="2541"/>
      <c r="E72" s="2541"/>
      <c r="F72" s="2541"/>
      <c r="G72" s="2541"/>
      <c r="H72" s="2541"/>
      <c r="I72" s="2541"/>
      <c r="J72" s="2541"/>
      <c r="K72" s="2541"/>
      <c r="L72" s="2541"/>
      <c r="M72" s="2541"/>
      <c r="N72" s="2541"/>
      <c r="O72" s="2541"/>
    </row>
    <row r="73" ht="14.1" customHeight="1" x14ac:dyDescent="0.3">
      <c r="B73" s="220" t="s">
        <v>2062</v>
      </c>
      <c r="C73" s="2542"/>
      <c r="D73" s="2542"/>
      <c r="E73" s="2542"/>
      <c r="F73" s="2542"/>
      <c r="G73" s="2542"/>
      <c r="H73" s="2542"/>
      <c r="I73" s="2542"/>
      <c r="J73" s="2542"/>
      <c r="K73" s="2542"/>
      <c r="L73" s="2542"/>
      <c r="M73" s="2542"/>
      <c r="N73" s="2543"/>
      <c r="O73" s="2543"/>
    </row>
    <row r="74" ht="14.1" customHeight="1" x14ac:dyDescent="0.3">
      <c r="B74" s="220" t="s">
        <v>2063</v>
      </c>
      <c r="C74" s="2542"/>
      <c r="D74" s="2542"/>
      <c r="E74" s="2542"/>
      <c r="F74" s="2542"/>
      <c r="G74" s="2542"/>
      <c r="H74" s="2542"/>
      <c r="I74" s="2542"/>
      <c r="J74" s="2542"/>
      <c r="K74" s="2542"/>
      <c r="L74" s="2542"/>
      <c r="M74" s="2542"/>
      <c r="N74" s="2543"/>
      <c r="O74" s="2543"/>
    </row>
    <row r="75" ht="14.1" customHeight="1" x14ac:dyDescent="0.3">
      <c r="B75" s="220" t="s">
        <v>2064</v>
      </c>
      <c r="C75" s="2544"/>
      <c r="D75" s="2544"/>
      <c r="E75" s="2544"/>
      <c r="F75" s="2544"/>
      <c r="G75" s="2543"/>
      <c r="H75" s="2543"/>
      <c r="I75" s="2543"/>
      <c r="J75" s="2543"/>
      <c r="K75" s="2543"/>
      <c r="L75" s="2543"/>
      <c r="M75" s="2543"/>
      <c r="N75" s="2543"/>
      <c r="O75" s="2543"/>
    </row>
    <row r="76" ht="14.1" customHeight="1" x14ac:dyDescent="0.3">
      <c r="B76" s="220" t="s">
        <v>2065</v>
      </c>
      <c r="C76" s="2544"/>
      <c r="D76" s="2544"/>
      <c r="E76" s="2544"/>
      <c r="F76" s="2544"/>
      <c r="G76" s="2543"/>
      <c r="H76" s="2543"/>
      <c r="I76" s="2543"/>
      <c r="J76" s="2543"/>
      <c r="K76" s="2543"/>
      <c r="L76" s="2543"/>
      <c r="M76" s="2543"/>
      <c r="N76" s="2543"/>
      <c r="O76" s="2543"/>
    </row>
    <row r="77" ht="14.1" customHeight="1" x14ac:dyDescent="0.3">
      <c r="B77" s="220" t="s">
        <v>2066</v>
      </c>
      <c r="C77" s="2545"/>
      <c r="D77" s="2545"/>
      <c r="E77" s="2545"/>
      <c r="F77" s="2545"/>
      <c r="G77" s="2545"/>
      <c r="H77" s="2543"/>
      <c r="I77" s="2543"/>
      <c r="J77" s="2543"/>
      <c r="K77" s="2543"/>
      <c r="L77" s="2543"/>
      <c r="M77" s="2543"/>
      <c r="N77" s="2543"/>
      <c r="O77" s="2543"/>
    </row>
    <row r="78" ht="14.1" customHeight="1" x14ac:dyDescent="0.3">
      <c r="B78" s="2546"/>
      <c r="C78" s="2543"/>
      <c r="D78" s="2543"/>
      <c r="E78" s="2543"/>
      <c r="F78" s="2543"/>
      <c r="G78" s="2543"/>
      <c r="H78" s="2543"/>
      <c r="I78" s="2543"/>
      <c r="J78" s="2543"/>
      <c r="K78" s="2543"/>
      <c r="L78" s="2543"/>
      <c r="M78" s="2543"/>
      <c r="N78" s="2543"/>
      <c r="O78" s="2543"/>
    </row>
    <row r="79" ht="14.1" customHeight="1" x14ac:dyDescent="0.3">
      <c r="B79" s="151" t="s">
        <v>135</v>
      </c>
      <c r="C79" s="2543"/>
      <c r="D79" s="2543"/>
      <c r="E79" s="2543"/>
      <c r="F79" s="2543"/>
      <c r="G79" s="2543"/>
      <c r="H79" s="2543"/>
      <c r="I79" s="2543"/>
      <c r="J79" s="2543"/>
      <c r="K79" s="2543"/>
      <c r="L79" s="2543"/>
      <c r="M79" s="2543"/>
      <c r="N79" s="2543"/>
      <c r="O79" s="2543"/>
    </row>
    <row r="80" x14ac:dyDescent="0.3">
      <c r="B80" s="2546"/>
      <c r="C80" s="2546"/>
      <c r="D80" s="2546"/>
      <c r="E80" s="2546"/>
      <c r="F80" s="2546"/>
      <c r="G80" s="2546"/>
      <c r="H80" s="2546"/>
      <c r="I80" s="2546"/>
    </row>
    <row r="81" x14ac:dyDescent="0.3">
      <c r="B81" s="2547"/>
      <c r="C81" s="2547"/>
      <c r="D81" s="2547"/>
      <c r="E81" s="2547"/>
      <c r="F81" s="2547"/>
      <c r="G81" s="2547"/>
      <c r="H81" s="2547"/>
      <c r="I81" s="2547"/>
      <c r="J81" s="2547"/>
      <c r="K81" s="2547"/>
      <c r="L81" s="2547"/>
      <c r="M81" s="2547"/>
      <c r="N81" s="2548"/>
      <c r="O81" s="2548"/>
    </row>
    <row r="82" x14ac:dyDescent="0.3">
      <c r="B82" s="2546"/>
    </row>
    <row r="83" x14ac:dyDescent="0.3">
      <c r="B83" s="25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0" t="s">
        <v>2067</v>
      </c>
      <c r="C1" s="940"/>
      <c r="D1" s="940"/>
      <c r="E1" s="940"/>
      <c r="F1" s="940"/>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49"/>
    </row>
    <row r="8" ht="34.2" customHeight="1" x14ac:dyDescent="0.25">
      <c r="B8" s="2550" t="s">
        <v>419</v>
      </c>
      <c r="C8" s="2551" t="s">
        <v>2068</v>
      </c>
      <c r="D8" s="2551" t="s">
        <v>563</v>
      </c>
      <c r="E8" s="2551" t="s">
        <v>564</v>
      </c>
      <c r="F8" s="2551" t="s">
        <v>2069</v>
      </c>
      <c r="G8" s="2551" t="s">
        <v>2070</v>
      </c>
      <c r="H8" s="2415" t="s">
        <v>2071</v>
      </c>
      <c r="I8" s="2414" t="s">
        <v>592</v>
      </c>
      <c r="J8" s="2551" t="s">
        <v>2072</v>
      </c>
      <c r="K8" s="2552" t="s">
        <v>364</v>
      </c>
    </row>
    <row r="9" ht="18" customHeight="1" x14ac:dyDescent="0.25">
      <c r="B9" s="2553" t="s">
        <v>423</v>
      </c>
      <c r="C9" s="2554" t="s">
        <v>2073</v>
      </c>
      <c r="D9" s="2554"/>
      <c r="E9" s="2554"/>
      <c r="F9" s="2554"/>
      <c r="G9" s="2554"/>
      <c r="H9" s="2554"/>
      <c r="I9" s="2554"/>
      <c r="J9" s="2554"/>
      <c r="K9" s="2554"/>
    </row>
    <row r="10" ht="18" customHeight="1" x14ac:dyDescent="0.25">
      <c r="B10" s="2555" t="s">
        <v>2074</v>
      </c>
      <c r="C10" s="2427">
        <v>74285.39729854352</v>
      </c>
      <c r="D10" s="2427">
        <v>11479.68850617422</v>
      </c>
      <c r="E10" s="2427">
        <v>4517.755723972441</v>
      </c>
      <c r="F10" s="2427">
        <v>1974.8865536035037</v>
      </c>
      <c r="G10" s="2427">
        <v>17.004237648195694</v>
      </c>
      <c r="H10" s="2427" t="s">
        <v>84</v>
      </c>
      <c r="I10" s="2556">
        <v>26.671663538702433</v>
      </c>
      <c r="J10" s="2556" t="s">
        <v>625</v>
      </c>
      <c r="K10" s="2429">
        <v>92301.40398348059</v>
      </c>
      <c r="M10" s="1585"/>
    </row>
    <row r="11" ht="18" customHeight="1" x14ac:dyDescent="0.25">
      <c r="B11" s="2557" t="s">
        <v>2012</v>
      </c>
      <c r="C11" s="2492">
        <v>50824.650964462606</v>
      </c>
      <c r="D11" s="2492">
        <v>419.32257404767466</v>
      </c>
      <c r="E11" s="2492">
        <v>548.4037523673344</v>
      </c>
      <c r="F11" s="2434"/>
      <c r="G11" s="2434"/>
      <c r="H11" s="2558"/>
      <c r="I11" s="2558"/>
      <c r="J11" s="2559"/>
      <c r="K11" s="2560">
        <v>51792.377290877615</v>
      </c>
      <c r="L11" s="135"/>
    </row>
    <row r="12" ht="18" customHeight="1" x14ac:dyDescent="0.25">
      <c r="B12" s="2561" t="s">
        <v>154</v>
      </c>
      <c r="C12" s="2483">
        <v>49680.50288894439</v>
      </c>
      <c r="D12" s="2483">
        <v>341.332520138632</v>
      </c>
      <c r="E12" s="2483">
        <v>545.5731678009306</v>
      </c>
      <c r="F12" s="49"/>
      <c r="G12" s="49"/>
      <c r="H12" s="49"/>
      <c r="I12" s="1317"/>
      <c r="J12" s="1317"/>
      <c r="K12" s="2562">
        <v>50567.40857688396</v>
      </c>
      <c r="L12" s="135"/>
    </row>
    <row r="13" ht="18" customHeight="1" x14ac:dyDescent="0.25">
      <c r="B13" s="2563" t="s">
        <v>2014</v>
      </c>
      <c r="C13" s="2483">
        <v>21128.56781882714</v>
      </c>
      <c r="D13" s="2483">
        <v>16.489634213592335</v>
      </c>
      <c r="E13" s="2483">
        <v>158.65894560580983</v>
      </c>
      <c r="F13" s="49"/>
      <c r="G13" s="49"/>
      <c r="H13" s="49"/>
      <c r="I13" s="1317"/>
      <c r="J13" s="1317"/>
      <c r="K13" s="2562">
        <v>21303.716398646542</v>
      </c>
      <c r="L13" s="135"/>
    </row>
    <row r="14" ht="18" customHeight="1" x14ac:dyDescent="0.25">
      <c r="B14" s="2563" t="s">
        <v>2075</v>
      </c>
      <c r="C14" s="2483">
        <v>7479.025677472784</v>
      </c>
      <c r="D14" s="2483">
        <v>54.77022466447279</v>
      </c>
      <c r="E14" s="2483">
        <v>96.9376632722635</v>
      </c>
      <c r="F14" s="49"/>
      <c r="G14" s="49"/>
      <c r="H14" s="49"/>
      <c r="I14" s="1317"/>
      <c r="J14" s="1317"/>
      <c r="K14" s="2562">
        <v>7630.73356540952</v>
      </c>
      <c r="L14" s="135"/>
    </row>
    <row r="15" ht="18" customHeight="1" x14ac:dyDescent="0.25">
      <c r="B15" s="2563" t="s">
        <v>2016</v>
      </c>
      <c r="C15" s="2483">
        <v>17006.159006662827</v>
      </c>
      <c r="D15" s="2483">
        <v>26.640821047151714</v>
      </c>
      <c r="E15" s="2483">
        <v>146.49288719582083</v>
      </c>
      <c r="F15" s="49"/>
      <c r="G15" s="49"/>
      <c r="H15" s="49"/>
      <c r="I15" s="1317"/>
      <c r="J15" s="1317"/>
      <c r="K15" s="2562">
        <v>17179.2927149058</v>
      </c>
      <c r="L15" s="135"/>
    </row>
    <row r="16" ht="18" customHeight="1" x14ac:dyDescent="0.25">
      <c r="B16" s="2563" t="s">
        <v>2017</v>
      </c>
      <c r="C16" s="2483">
        <v>4022.960561045641</v>
      </c>
      <c r="D16" s="2483">
        <v>243.4232659819592</v>
      </c>
      <c r="E16" s="2483">
        <v>143.15907582191647</v>
      </c>
      <c r="F16" s="49"/>
      <c r="G16" s="49"/>
      <c r="H16" s="49"/>
      <c r="I16" s="1317"/>
      <c r="J16" s="1317"/>
      <c r="K16" s="2562">
        <v>4409.542902849516</v>
      </c>
      <c r="L16" s="135"/>
    </row>
    <row r="17" ht="18" customHeight="1" x14ac:dyDescent="0.25">
      <c r="B17" s="2563" t="s">
        <v>2018</v>
      </c>
      <c r="C17" s="2483">
        <v>43.789824936</v>
      </c>
      <c r="D17" s="2483">
        <v>0.008574231456</v>
      </c>
      <c r="E17" s="2483">
        <v>0.32459590512</v>
      </c>
      <c r="F17" s="49"/>
      <c r="G17" s="49"/>
      <c r="H17" s="49"/>
      <c r="I17" s="1317"/>
      <c r="J17" s="1317"/>
      <c r="K17" s="2562">
        <v>44.122995072576</v>
      </c>
      <c r="L17" s="135"/>
    </row>
    <row r="18" ht="18" customHeight="1" x14ac:dyDescent="0.25">
      <c r="B18" s="2561" t="s">
        <v>108</v>
      </c>
      <c r="C18" s="2483">
        <v>1144.1480755182154</v>
      </c>
      <c r="D18" s="2483">
        <v>77.99005390904269</v>
      </c>
      <c r="E18" s="2483">
        <v>2.8305845664037723</v>
      </c>
      <c r="F18" s="49"/>
      <c r="G18" s="49"/>
      <c r="H18" s="49"/>
      <c r="I18" s="1317"/>
      <c r="J18" s="1317"/>
      <c r="K18" s="2562">
        <v>1224.9687139936618</v>
      </c>
      <c r="L18" s="135"/>
    </row>
    <row r="19" ht="18" customHeight="1" x14ac:dyDescent="0.25">
      <c r="B19" s="2563" t="s">
        <v>2019</v>
      </c>
      <c r="C19" s="2483" t="s">
        <v>84</v>
      </c>
      <c r="D19" s="2483">
        <v>17.835601</v>
      </c>
      <c r="E19" s="2483" t="s">
        <v>84</v>
      </c>
      <c r="F19" s="49"/>
      <c r="G19" s="49"/>
      <c r="H19" s="49"/>
      <c r="I19" s="1317"/>
      <c r="J19" s="1317"/>
      <c r="K19" s="2562">
        <v>17.835601</v>
      </c>
      <c r="L19" s="135"/>
    </row>
    <row r="20" ht="18" customHeight="1" x14ac:dyDescent="0.25">
      <c r="B20" s="2564" t="s">
        <v>2020</v>
      </c>
      <c r="C20" s="2483">
        <v>1144.1480755182154</v>
      </c>
      <c r="D20" s="2483">
        <v>60.15445290904269</v>
      </c>
      <c r="E20" s="2483">
        <v>2.8305845664037723</v>
      </c>
      <c r="F20" s="49"/>
      <c r="G20" s="49"/>
      <c r="H20" s="49"/>
      <c r="I20" s="1317"/>
      <c r="J20" s="1317"/>
      <c r="K20" s="2562">
        <v>1207.1331129936618</v>
      </c>
      <c r="L20" s="135"/>
    </row>
    <row r="21" ht="18" customHeight="1" x14ac:dyDescent="0.25">
      <c r="B21" s="2565" t="s">
        <v>2076</v>
      </c>
      <c r="C21" s="2510" t="s">
        <v>84</v>
      </c>
      <c r="D21" s="279"/>
      <c r="E21" s="279"/>
      <c r="F21" s="279"/>
      <c r="G21" s="279"/>
      <c r="H21" s="279"/>
      <c r="I21" s="1335"/>
      <c r="J21" s="1335"/>
      <c r="K21" s="2566" t="s">
        <v>84</v>
      </c>
      <c r="L21" s="135"/>
    </row>
    <row r="22" ht="18" customHeight="1" x14ac:dyDescent="0.25">
      <c r="B22" s="2557" t="s">
        <v>2022</v>
      </c>
      <c r="C22" s="2492">
        <v>4257.489880545171</v>
      </c>
      <c r="D22" s="2492">
        <v>30.564744</v>
      </c>
      <c r="E22" s="2492">
        <v>67.9708882019782</v>
      </c>
      <c r="F22" s="2492">
        <v>1974.8865536035037</v>
      </c>
      <c r="G22" s="2492">
        <v>17.004237648195694</v>
      </c>
      <c r="H22" s="2492" t="s">
        <v>84</v>
      </c>
      <c r="I22" s="2492">
        <v>26.671663538702433</v>
      </c>
      <c r="J22" s="2567" t="s">
        <v>84</v>
      </c>
      <c r="K22" s="2560">
        <v>6374.587967537553</v>
      </c>
      <c r="L22" s="135"/>
    </row>
    <row r="23" ht="18" customHeight="1" x14ac:dyDescent="0.25">
      <c r="B23" s="2568" t="s">
        <v>2023</v>
      </c>
      <c r="C23" s="2483">
        <v>3337.1530051592677</v>
      </c>
      <c r="D23" s="2483" t="s">
        <v>84</v>
      </c>
      <c r="E23" s="2483" t="s">
        <v>84</v>
      </c>
      <c r="F23" s="49"/>
      <c r="G23" s="49"/>
      <c r="H23" s="49"/>
      <c r="I23" s="1317"/>
      <c r="J23" s="1317"/>
      <c r="K23" s="2562">
        <v>3337.1530051592677</v>
      </c>
      <c r="L23" s="135"/>
    </row>
    <row r="24" ht="18" customHeight="1" x14ac:dyDescent="0.25">
      <c r="B24" s="2568" t="s">
        <v>852</v>
      </c>
      <c r="C24" s="2483">
        <v>643.760454192665</v>
      </c>
      <c r="D24" s="2483">
        <v>30.564744</v>
      </c>
      <c r="E24" s="2483">
        <v>33.09721945197821</v>
      </c>
      <c r="F24" s="2460" t="s">
        <v>84</v>
      </c>
      <c r="G24" s="2460" t="s">
        <v>84</v>
      </c>
      <c r="H24" s="2460" t="s">
        <v>84</v>
      </c>
      <c r="I24" s="2569" t="s">
        <v>84</v>
      </c>
      <c r="J24" s="2569" t="s">
        <v>84</v>
      </c>
      <c r="K24" s="2562">
        <v>707.4224176446431</v>
      </c>
      <c r="L24" s="135"/>
    </row>
    <row r="25" ht="18" customHeight="1" x14ac:dyDescent="0.25">
      <c r="B25" s="2568" t="s">
        <v>615</v>
      </c>
      <c r="C25" s="2483">
        <v>77.9146568011175</v>
      </c>
      <c r="D25" s="2483" t="s">
        <v>616</v>
      </c>
      <c r="E25" s="2483" t="s">
        <v>84</v>
      </c>
      <c r="F25" s="2460" t="s">
        <v>84</v>
      </c>
      <c r="G25" s="2483" t="s">
        <v>84</v>
      </c>
      <c r="H25" s="2483" t="s">
        <v>84</v>
      </c>
      <c r="I25" s="2483"/>
      <c r="J25" s="2483" t="s">
        <v>84</v>
      </c>
      <c r="K25" s="2562">
        <v>77.9146568011175</v>
      </c>
      <c r="L25" s="135"/>
    </row>
    <row r="26" ht="18" customHeight="1" x14ac:dyDescent="0.25">
      <c r="B26" s="2570" t="s">
        <v>2077</v>
      </c>
      <c r="C26" s="2483">
        <v>198.65990834434456</v>
      </c>
      <c r="D26" s="2460" t="s">
        <v>625</v>
      </c>
      <c r="E26" s="2460" t="s">
        <v>625</v>
      </c>
      <c r="F26" s="49"/>
      <c r="G26" s="49"/>
      <c r="H26" s="49"/>
      <c r="I26" s="1317"/>
      <c r="J26" s="1317"/>
      <c r="K26" s="2562">
        <v>198.65990834434456</v>
      </c>
      <c r="L26" s="135"/>
    </row>
    <row r="27" ht="18" customHeight="1" x14ac:dyDescent="0.25">
      <c r="B27" s="2570" t="s">
        <v>2078</v>
      </c>
      <c r="C27" s="49"/>
      <c r="D27" s="49"/>
      <c r="E27" s="2460" t="s">
        <v>84</v>
      </c>
      <c r="F27" s="2483" t="s">
        <v>84</v>
      </c>
      <c r="G27" s="2483" t="s">
        <v>84</v>
      </c>
      <c r="H27" s="2483" t="s">
        <v>84</v>
      </c>
      <c r="I27" s="2483" t="s">
        <v>84</v>
      </c>
      <c r="J27" s="2569" t="s">
        <v>84</v>
      </c>
      <c r="K27" s="2562" t="s">
        <v>84</v>
      </c>
      <c r="L27" s="135"/>
    </row>
    <row r="28" ht="18" customHeight="1" x14ac:dyDescent="0.25">
      <c r="B28" s="2570" t="s">
        <v>2079</v>
      </c>
      <c r="C28" s="49"/>
      <c r="D28" s="49"/>
      <c r="E28" s="49"/>
      <c r="F28" s="2483">
        <v>1974.8865536035037</v>
      </c>
      <c r="G28" s="2483">
        <v>17.004237648195694</v>
      </c>
      <c r="H28" s="2483" t="s">
        <v>84</v>
      </c>
      <c r="I28" s="2483" t="s">
        <v>84</v>
      </c>
      <c r="J28" s="2569" t="s">
        <v>84</v>
      </c>
      <c r="K28" s="2562">
        <v>1991.8907912516993</v>
      </c>
      <c r="L28" s="135"/>
    </row>
    <row r="29" ht="18" customHeight="1" x14ac:dyDescent="0.25">
      <c r="B29" s="2570" t="s">
        <v>2080</v>
      </c>
      <c r="C29" s="2483" t="s">
        <v>84</v>
      </c>
      <c r="D29" s="2483" t="s">
        <v>84</v>
      </c>
      <c r="E29" s="2483">
        <v>34.87366874999999</v>
      </c>
      <c r="F29" s="2483" t="s">
        <v>84</v>
      </c>
      <c r="G29" s="2483" t="s">
        <v>84</v>
      </c>
      <c r="H29" s="2483" t="s">
        <v>84</v>
      </c>
      <c r="I29" s="2483">
        <v>26.671663538702433</v>
      </c>
      <c r="J29" s="2569" t="s">
        <v>84</v>
      </c>
      <c r="K29" s="2562">
        <v>61.545332288702426</v>
      </c>
      <c r="L29" s="135"/>
    </row>
    <row r="30" ht="18" customHeight="1" x14ac:dyDescent="0.25">
      <c r="B30" s="2565" t="s">
        <v>2081</v>
      </c>
      <c r="C30" s="2510">
        <v>0.00185604777626554</v>
      </c>
      <c r="D30" s="2510" t="s">
        <v>84</v>
      </c>
      <c r="E30" s="2510" t="s">
        <v>84</v>
      </c>
      <c r="F30" s="2510" t="s">
        <v>84</v>
      </c>
      <c r="G30" s="2510" t="s">
        <v>84</v>
      </c>
      <c r="H30" s="2510" t="s">
        <v>84</v>
      </c>
      <c r="I30" s="2510"/>
      <c r="J30" s="2571" t="s">
        <v>84</v>
      </c>
      <c r="K30" s="2566">
        <v>0.00185604777626554</v>
      </c>
      <c r="L30" s="135"/>
    </row>
    <row r="31" ht="18" customHeight="1" x14ac:dyDescent="0.25">
      <c r="B31" s="2572" t="s">
        <v>2028</v>
      </c>
      <c r="C31" s="2492">
        <v>56.80145631704747</v>
      </c>
      <c r="D31" s="2492">
        <v>4913.702527441275</v>
      </c>
      <c r="E31" s="2492">
        <v>2097.6435157146225</v>
      </c>
      <c r="F31" s="2434"/>
      <c r="G31" s="2434"/>
      <c r="H31" s="2434"/>
      <c r="I31" s="2559"/>
      <c r="J31" s="2559"/>
      <c r="K31" s="2560">
        <v>7068.147499472945</v>
      </c>
      <c r="L31" s="135"/>
    </row>
    <row r="32" ht="18" customHeight="1" x14ac:dyDescent="0.25">
      <c r="B32" s="2561" t="s">
        <v>2029</v>
      </c>
      <c r="C32" s="49"/>
      <c r="D32" s="2483">
        <v>3930.1196275739435</v>
      </c>
      <c r="E32" s="49"/>
      <c r="F32" s="49"/>
      <c r="G32" s="49"/>
      <c r="H32" s="49"/>
      <c r="I32" s="1317"/>
      <c r="J32" s="1317"/>
      <c r="K32" s="2562">
        <v>3930.1196275739435</v>
      </c>
      <c r="L32" s="135"/>
    </row>
    <row r="33" ht="18" customHeight="1" x14ac:dyDescent="0.25">
      <c r="B33" s="2561" t="s">
        <v>2030</v>
      </c>
      <c r="C33" s="49"/>
      <c r="D33" s="2483">
        <v>809.4516813861571</v>
      </c>
      <c r="E33" s="2483">
        <v>168.2081795403902</v>
      </c>
      <c r="F33" s="49"/>
      <c r="G33" s="49"/>
      <c r="H33" s="49"/>
      <c r="I33" s="1317"/>
      <c r="J33" s="1317"/>
      <c r="K33" s="2562">
        <v>977.6598609265474</v>
      </c>
      <c r="L33" s="135"/>
    </row>
    <row r="34" ht="18" customHeight="1" x14ac:dyDescent="0.25">
      <c r="B34" s="2561" t="s">
        <v>2031</v>
      </c>
      <c r="C34" s="49"/>
      <c r="D34" s="2483">
        <v>166.52437615171203</v>
      </c>
      <c r="E34" s="49"/>
      <c r="F34" s="49"/>
      <c r="G34" s="49"/>
      <c r="H34" s="49"/>
      <c r="I34" s="1317"/>
      <c r="J34" s="1317"/>
      <c r="K34" s="2562">
        <v>166.52437615171203</v>
      </c>
      <c r="L34" s="135"/>
    </row>
    <row r="35" ht="18" customHeight="1" x14ac:dyDescent="0.25">
      <c r="B35" s="2561" t="s">
        <v>2032</v>
      </c>
      <c r="C35" s="2573"/>
      <c r="D35" s="2483" t="s">
        <v>84</v>
      </c>
      <c r="E35" s="2483">
        <v>1927.5688424529285</v>
      </c>
      <c r="F35" s="49"/>
      <c r="G35" s="49"/>
      <c r="H35" s="49"/>
      <c r="I35" s="1317"/>
      <c r="J35" s="1317"/>
      <c r="K35" s="2562">
        <v>1927.5688424529285</v>
      </c>
      <c r="L35" s="135"/>
    </row>
    <row r="36" ht="18" customHeight="1" x14ac:dyDescent="0.25">
      <c r="B36" s="2561" t="s">
        <v>2033</v>
      </c>
      <c r="C36" s="49"/>
      <c r="D36" s="2483" t="s">
        <v>84</v>
      </c>
      <c r="E36" s="2483" t="s">
        <v>84</v>
      </c>
      <c r="F36" s="49"/>
      <c r="G36" s="49"/>
      <c r="H36" s="49"/>
      <c r="I36" s="1317"/>
      <c r="J36" s="1317"/>
      <c r="K36" s="2562" t="s">
        <v>84</v>
      </c>
      <c r="L36" s="135"/>
    </row>
    <row r="37" ht="18" customHeight="1" x14ac:dyDescent="0.25">
      <c r="B37" s="2561" t="s">
        <v>2034</v>
      </c>
      <c r="C37" s="49"/>
      <c r="D37" s="2483">
        <v>7.606842329461844</v>
      </c>
      <c r="E37" s="2483">
        <v>1.8664937213036947</v>
      </c>
      <c r="F37" s="49"/>
      <c r="G37" s="49"/>
      <c r="H37" s="49"/>
      <c r="I37" s="1317"/>
      <c r="J37" s="1317"/>
      <c r="K37" s="2562">
        <v>9.473336050765539</v>
      </c>
      <c r="L37" s="135"/>
    </row>
    <row r="38" ht="18" customHeight="1" x14ac:dyDescent="0.25">
      <c r="B38" s="2561" t="s">
        <v>966</v>
      </c>
      <c r="C38" s="2460">
        <v>8.38922352010538</v>
      </c>
      <c r="D38" s="2574"/>
      <c r="E38" s="2574"/>
      <c r="F38" s="49"/>
      <c r="G38" s="49"/>
      <c r="H38" s="49"/>
      <c r="I38" s="1317"/>
      <c r="J38" s="1317"/>
      <c r="K38" s="2562">
        <v>8.38922352010538</v>
      </c>
      <c r="L38" s="135"/>
    </row>
    <row r="39" ht="18" customHeight="1" x14ac:dyDescent="0.25">
      <c r="B39" s="2561" t="s">
        <v>967</v>
      </c>
      <c r="C39" s="2460">
        <v>41.2042608362319</v>
      </c>
      <c r="D39" s="2574"/>
      <c r="E39" s="2574"/>
      <c r="F39" s="49"/>
      <c r="G39" s="49"/>
      <c r="H39" s="49"/>
      <c r="I39" s="1317"/>
      <c r="J39" s="1317"/>
      <c r="K39" s="2562">
        <v>41.2042608362319</v>
      </c>
      <c r="L39" s="135"/>
    </row>
    <row r="40" ht="18" customHeight="1" x14ac:dyDescent="0.25">
      <c r="B40" s="2561" t="s">
        <v>968</v>
      </c>
      <c r="C40" s="2460">
        <v>7.20797196071018</v>
      </c>
      <c r="D40" s="2574"/>
      <c r="E40" s="2574"/>
      <c r="F40" s="49"/>
      <c r="G40" s="49"/>
      <c r="H40" s="49"/>
      <c r="I40" s="1317"/>
      <c r="J40" s="1317"/>
      <c r="K40" s="2562">
        <v>7.20797196071018</v>
      </c>
      <c r="L40" s="135"/>
    </row>
    <row r="41" ht="18" customHeight="1" x14ac:dyDescent="0.25">
      <c r="B41" s="2575" t="s">
        <v>2036</v>
      </c>
      <c r="C41" s="2470" t="s">
        <v>84</v>
      </c>
      <c r="D41" s="2470" t="s">
        <v>84</v>
      </c>
      <c r="E41" s="2470" t="s">
        <v>84</v>
      </c>
      <c r="F41" s="279"/>
      <c r="G41" s="279"/>
      <c r="H41" s="279"/>
      <c r="I41" s="1335"/>
      <c r="J41" s="1335"/>
      <c r="K41" s="2566" t="s">
        <v>84</v>
      </c>
      <c r="L41" s="135"/>
    </row>
    <row r="42" ht="18" customHeight="1" x14ac:dyDescent="0.25">
      <c r="B42" s="2557" t="s">
        <v>2082</v>
      </c>
      <c r="C42" s="2576">
        <v>19120.238794954523</v>
      </c>
      <c r="D42" s="2576">
        <v>1342.1735880489487</v>
      </c>
      <c r="E42" s="2576">
        <v>1009.4679357497571</v>
      </c>
      <c r="F42" s="2434"/>
      <c r="G42" s="2434"/>
      <c r="H42" s="2434"/>
      <c r="I42" s="2559"/>
      <c r="J42" s="2559"/>
      <c r="K42" s="2560">
        <v>21471.880318753232</v>
      </c>
      <c r="L42" s="135"/>
    </row>
    <row r="43" ht="18" customHeight="1" x14ac:dyDescent="0.25">
      <c r="B43" s="2561" t="s">
        <v>1318</v>
      </c>
      <c r="C43" s="2460">
        <v>19433.678944414412</v>
      </c>
      <c r="D43" s="2460">
        <v>1126.1168493954024</v>
      </c>
      <c r="E43" s="2460">
        <v>348.2945815992622</v>
      </c>
      <c r="F43" s="49"/>
      <c r="G43" s="49"/>
      <c r="H43" s="49"/>
      <c r="I43" s="1317"/>
      <c r="J43" s="1317"/>
      <c r="K43" s="2562">
        <v>20908.090375409076</v>
      </c>
      <c r="L43" s="135"/>
    </row>
    <row r="44" ht="18" customHeight="1" x14ac:dyDescent="0.25">
      <c r="B44" s="2561" t="s">
        <v>1321</v>
      </c>
      <c r="C44" s="2460">
        <v>70.84755464057633</v>
      </c>
      <c r="D44" s="2460">
        <v>90.58148893645634</v>
      </c>
      <c r="E44" s="2460">
        <v>74.1435330171619</v>
      </c>
      <c r="F44" s="49"/>
      <c r="G44" s="49"/>
      <c r="H44" s="49"/>
      <c r="I44" s="1317"/>
      <c r="J44" s="1317"/>
      <c r="K44" s="2562">
        <v>235.57257659419457</v>
      </c>
      <c r="L44" s="135"/>
    </row>
    <row r="45" ht="18" customHeight="1" x14ac:dyDescent="0.25">
      <c r="B45" s="2561" t="s">
        <v>1324</v>
      </c>
      <c r="C45" s="2460">
        <v>-450.8326758655468</v>
      </c>
      <c r="D45" s="2460">
        <v>125.4749017106902</v>
      </c>
      <c r="E45" s="2460">
        <v>55.358506359334264</v>
      </c>
      <c r="F45" s="49"/>
      <c r="G45" s="49"/>
      <c r="H45" s="49"/>
      <c r="I45" s="1317"/>
      <c r="J45" s="1317"/>
      <c r="K45" s="2562">
        <v>-269.99926779552226</v>
      </c>
      <c r="L45" s="135"/>
    </row>
    <row r="46" ht="18" customHeight="1" x14ac:dyDescent="0.25">
      <c r="B46" s="2561" t="s">
        <v>2083</v>
      </c>
      <c r="C46" s="2460">
        <v>445.8149779799809</v>
      </c>
      <c r="D46" s="2460">
        <v>0.0003480064</v>
      </c>
      <c r="E46" s="2460">
        <v>29.629015797814418</v>
      </c>
      <c r="F46" s="49"/>
      <c r="G46" s="49"/>
      <c r="H46" s="49"/>
      <c r="I46" s="1317"/>
      <c r="J46" s="1317"/>
      <c r="K46" s="2562">
        <v>475.4443417841953</v>
      </c>
      <c r="L46" s="135"/>
    </row>
    <row r="47" ht="18" customHeight="1" x14ac:dyDescent="0.25">
      <c r="B47" s="2561" t="s">
        <v>2084</v>
      </c>
      <c r="C47" s="2460">
        <v>61.55873469131351</v>
      </c>
      <c r="D47" s="2460"/>
      <c r="E47" s="2460">
        <v>13.624661453806718</v>
      </c>
      <c r="F47" s="49"/>
      <c r="G47" s="49"/>
      <c r="H47" s="49"/>
      <c r="I47" s="1317"/>
      <c r="J47" s="1317"/>
      <c r="K47" s="2562">
        <v>75.18339614512023</v>
      </c>
      <c r="L47" s="135"/>
    </row>
    <row r="48" ht="18" customHeight="1" x14ac:dyDescent="0.25">
      <c r="B48" s="2561" t="s">
        <v>2085</v>
      </c>
      <c r="C48" s="2460" t="s">
        <v>84</v>
      </c>
      <c r="D48" s="2460"/>
      <c r="E48" s="2460">
        <v>0.00422608485</v>
      </c>
      <c r="F48" s="49"/>
      <c r="G48" s="49"/>
      <c r="H48" s="49"/>
      <c r="I48" s="1317"/>
      <c r="J48" s="1317"/>
      <c r="K48" s="2562">
        <v>0.00422608485</v>
      </c>
      <c r="L48" s="135"/>
    </row>
    <row r="49" ht="18" customHeight="1" x14ac:dyDescent="0.25">
      <c r="B49" s="2561" t="s">
        <v>2086</v>
      </c>
      <c r="C49" s="2460">
        <v>-440.8287409062124</v>
      </c>
      <c r="D49" s="2454"/>
      <c r="E49" s="2454"/>
      <c r="F49" s="49"/>
      <c r="G49" s="49"/>
      <c r="H49" s="49"/>
      <c r="I49" s="1317"/>
      <c r="J49" s="1317"/>
      <c r="K49" s="2562">
        <v>-440.8287409062124</v>
      </c>
      <c r="L49" s="135"/>
    </row>
    <row r="50" ht="18" customHeight="1" x14ac:dyDescent="0.25">
      <c r="B50" s="2575" t="s">
        <v>2087</v>
      </c>
      <c r="C50" s="2470" t="s">
        <v>84</v>
      </c>
      <c r="D50" s="2470" t="s">
        <v>84</v>
      </c>
      <c r="E50" s="2470" t="s">
        <v>84</v>
      </c>
      <c r="F50" s="279"/>
      <c r="G50" s="279"/>
      <c r="H50" s="279"/>
      <c r="I50" s="1335"/>
      <c r="J50" s="1335"/>
      <c r="K50" s="2566" t="s">
        <v>84</v>
      </c>
      <c r="L50" s="135"/>
    </row>
    <row r="51" ht="18" customHeight="1" x14ac:dyDescent="0.25">
      <c r="B51" s="2557" t="s">
        <v>2046</v>
      </c>
      <c r="C51" s="2576">
        <v>26.216202264171333</v>
      </c>
      <c r="D51" s="2576">
        <v>4773.925072636322</v>
      </c>
      <c r="E51" s="2576">
        <v>794.2696319387484</v>
      </c>
      <c r="F51" s="2434"/>
      <c r="G51" s="2434"/>
      <c r="H51" s="2434"/>
      <c r="I51" s="2559"/>
      <c r="J51" s="2559"/>
      <c r="K51" s="2560">
        <v>5594.410906839242</v>
      </c>
      <c r="L51" s="135"/>
    </row>
    <row r="52" ht="18" customHeight="1" x14ac:dyDescent="0.25">
      <c r="B52" s="2561" t="s">
        <v>2088</v>
      </c>
      <c r="C52" s="49"/>
      <c r="D52" s="2460">
        <v>4013.2744545170062</v>
      </c>
      <c r="E52" s="49"/>
      <c r="F52" s="49"/>
      <c r="G52" s="49"/>
      <c r="H52" s="49"/>
      <c r="I52" s="1317"/>
      <c r="J52" s="1317"/>
      <c r="K52" s="2562">
        <v>4013.2744545170062</v>
      </c>
      <c r="L52" s="135"/>
    </row>
    <row r="53" ht="18" customHeight="1" x14ac:dyDescent="0.25">
      <c r="B53" s="2561" t="s">
        <v>2089</v>
      </c>
      <c r="C53" s="49"/>
      <c r="D53" s="2460">
        <v>77.69638747094737</v>
      </c>
      <c r="E53" s="2460">
        <v>38.45861137555452</v>
      </c>
      <c r="F53" s="49"/>
      <c r="G53" s="49"/>
      <c r="H53" s="49"/>
      <c r="I53" s="1317"/>
      <c r="J53" s="1317"/>
      <c r="K53" s="2562">
        <v>116.15499884650188</v>
      </c>
      <c r="L53" s="135"/>
    </row>
    <row r="54" ht="18" customHeight="1" x14ac:dyDescent="0.25">
      <c r="B54" s="2577" t="s">
        <v>2090</v>
      </c>
      <c r="C54" s="2460">
        <v>26.216202264171333</v>
      </c>
      <c r="D54" s="2460">
        <v>28.930100182987378</v>
      </c>
      <c r="E54" s="2460">
        <v>15.771883914742494</v>
      </c>
      <c r="F54" s="49"/>
      <c r="G54" s="49"/>
      <c r="H54" s="49"/>
      <c r="I54" s="1317"/>
      <c r="J54" s="1317"/>
      <c r="K54" s="2562">
        <v>70.9181863619012</v>
      </c>
      <c r="L54" s="135"/>
    </row>
    <row r="55" ht="18" customHeight="1" x14ac:dyDescent="0.25">
      <c r="B55" s="2561" t="s">
        <v>2091</v>
      </c>
      <c r="C55" s="49"/>
      <c r="D55" s="2460">
        <v>654.0237065795411</v>
      </c>
      <c r="E55" s="2460">
        <v>740.0387354707814</v>
      </c>
      <c r="F55" s="49"/>
      <c r="G55" s="49"/>
      <c r="H55" s="49"/>
      <c r="I55" s="1317"/>
      <c r="J55" s="1317"/>
      <c r="K55" s="2562">
        <v>1394.0624420503225</v>
      </c>
      <c r="L55" s="135"/>
    </row>
    <row r="56" ht="18" customHeight="1" x14ac:dyDescent="0.25">
      <c r="B56" s="2575" t="s">
        <v>2092</v>
      </c>
      <c r="C56" s="2510" t="s">
        <v>627</v>
      </c>
      <c r="D56" s="2510">
        <v>0.00042388584</v>
      </c>
      <c r="E56" s="2510">
        <v>0.00040117767</v>
      </c>
      <c r="F56" s="279"/>
      <c r="G56" s="279"/>
      <c r="H56" s="279"/>
      <c r="I56" s="1335"/>
      <c r="J56" s="1335"/>
      <c r="K56" s="2566">
        <v>0.0008250635099999999</v>
      </c>
      <c r="L56" s="135"/>
    </row>
    <row r="57" ht="18" customHeight="1" x14ac:dyDescent="0.25">
      <c r="B57" s="2555" t="s">
        <v>2093</v>
      </c>
      <c r="C57" s="2578" t="s">
        <v>84</v>
      </c>
      <c r="D57" s="2578" t="s">
        <v>84</v>
      </c>
      <c r="E57" s="2578" t="s">
        <v>84</v>
      </c>
      <c r="F57" s="2579" t="s">
        <v>84</v>
      </c>
      <c r="G57" s="2579" t="s">
        <v>84</v>
      </c>
      <c r="H57" s="2579" t="s">
        <v>84</v>
      </c>
      <c r="I57" s="2580" t="s">
        <v>84</v>
      </c>
      <c r="J57" s="2580" t="s">
        <v>627</v>
      </c>
      <c r="K57" s="2581" t="s">
        <v>625</v>
      </c>
      <c r="L57" s="135"/>
    </row>
    <row r="58" ht="18" customHeight="1" x14ac:dyDescent="0.25">
      <c r="C58" s="2582"/>
      <c r="D58" s="2582"/>
      <c r="E58" s="2582"/>
      <c r="F58" s="2582"/>
      <c r="G58" s="2582"/>
      <c r="H58" s="2582"/>
      <c r="I58" s="2582"/>
      <c r="J58" s="2582"/>
      <c r="K58" s="2583"/>
    </row>
    <row r="59" ht="18" customHeight="1" x14ac:dyDescent="0.25">
      <c r="B59" s="2572" t="s">
        <v>2094</v>
      </c>
      <c r="C59" s="550"/>
      <c r="D59" s="2523"/>
      <c r="E59" s="2523"/>
      <c r="F59" s="2523"/>
      <c r="G59" s="2523"/>
      <c r="H59" s="2523"/>
      <c r="I59" s="2584"/>
      <c r="J59" s="1348"/>
      <c r="K59" s="727"/>
    </row>
    <row r="60" ht="18" customHeight="1" x14ac:dyDescent="0.25">
      <c r="B60" s="2585" t="s">
        <v>124</v>
      </c>
      <c r="C60" s="2440">
        <v>6371.992872926363</v>
      </c>
      <c r="D60" s="2440">
        <v>9.05990743647889</v>
      </c>
      <c r="E60" s="2440">
        <v>45.94688926621727</v>
      </c>
      <c r="F60" s="49"/>
      <c r="G60" s="49"/>
      <c r="H60" s="539"/>
      <c r="I60" s="1318"/>
      <c r="J60" s="1318"/>
      <c r="K60" s="2441">
        <v>6426.999669629059</v>
      </c>
    </row>
    <row r="61" ht="18" customHeight="1" x14ac:dyDescent="0.25">
      <c r="B61" s="2586" t="s">
        <v>125</v>
      </c>
      <c r="C61" s="2458">
        <v>3835.6427719663734</v>
      </c>
      <c r="D61" s="2458">
        <v>2.5828650300202844</v>
      </c>
      <c r="E61" s="2458">
        <v>28.432437860997556</v>
      </c>
      <c r="F61" s="49"/>
      <c r="G61" s="49"/>
      <c r="H61" s="49"/>
      <c r="I61" s="1309"/>
      <c r="J61" s="1309"/>
      <c r="K61" s="2459">
        <v>3866.6580748573915</v>
      </c>
    </row>
    <row r="62" ht="18" customHeight="1" x14ac:dyDescent="0.25">
      <c r="B62" s="2586" t="s">
        <v>2054</v>
      </c>
      <c r="C62" s="2440">
        <v>2536.350100959989</v>
      </c>
      <c r="D62" s="2440">
        <v>6.4770424064586045</v>
      </c>
      <c r="E62" s="2440">
        <v>17.514451405219713</v>
      </c>
      <c r="F62" s="49"/>
      <c r="G62" s="49"/>
      <c r="H62" s="49"/>
      <c r="I62" s="1318"/>
      <c r="J62" s="1318"/>
      <c r="K62" s="2441">
        <v>2560.3415947716676</v>
      </c>
    </row>
    <row r="63" ht="18" customHeight="1" x14ac:dyDescent="0.25">
      <c r="B63" s="2585" t="s">
        <v>127</v>
      </c>
      <c r="C63" s="2440" t="s">
        <v>84</v>
      </c>
      <c r="D63" s="2440" t="s">
        <v>84</v>
      </c>
      <c r="E63" s="2440" t="s">
        <v>84</v>
      </c>
      <c r="F63" s="49"/>
      <c r="G63" s="49"/>
      <c r="H63" s="539"/>
      <c r="I63" s="1309"/>
      <c r="J63" s="1309"/>
      <c r="K63" s="2459" t="s">
        <v>84</v>
      </c>
    </row>
    <row r="64" ht="18" customHeight="1" x14ac:dyDescent="0.25">
      <c r="B64" s="2585" t="s">
        <v>128</v>
      </c>
      <c r="C64" s="2440">
        <v>11498.289171771532</v>
      </c>
      <c r="D64" s="49"/>
      <c r="E64" s="49"/>
      <c r="F64" s="49"/>
      <c r="G64" s="49"/>
      <c r="H64" s="49"/>
      <c r="I64" s="1317"/>
      <c r="J64" s="1317"/>
      <c r="K64" s="2441">
        <v>11498.289171771532</v>
      </c>
    </row>
    <row r="65" ht="18" customHeight="1" x14ac:dyDescent="0.25">
      <c r="B65" s="2585" t="s">
        <v>2055</v>
      </c>
      <c r="C65" s="2440" t="s">
        <v>84</v>
      </c>
      <c r="D65" s="49"/>
      <c r="E65" s="49"/>
      <c r="F65" s="49"/>
      <c r="G65" s="49"/>
      <c r="H65" s="49"/>
      <c r="I65" s="1317"/>
      <c r="J65" s="1317"/>
      <c r="K65" s="2441" t="s">
        <v>84</v>
      </c>
    </row>
    <row r="66" ht="18" customHeight="1" x14ac:dyDescent="0.25">
      <c r="B66" s="2587" t="s">
        <v>2056</v>
      </c>
      <c r="C66" s="2445" t="s">
        <v>118</v>
      </c>
      <c r="D66" s="509"/>
      <c r="E66" s="509"/>
      <c r="F66" s="509"/>
      <c r="G66" s="509"/>
      <c r="H66" s="509"/>
      <c r="I66" s="2588"/>
      <c r="J66" s="2588"/>
      <c r="K66" s="2446" t="s">
        <v>118</v>
      </c>
    </row>
    <row r="67" ht="18" customHeight="1" x14ac:dyDescent="0.3">
      <c r="B67" s="2589" t="s">
        <v>2095</v>
      </c>
      <c r="C67" s="2590"/>
      <c r="D67" s="2590"/>
      <c r="E67" s="2591" t="s">
        <v>2058</v>
      </c>
      <c r="F67" s="2590"/>
      <c r="G67" s="2590"/>
      <c r="H67" s="2590"/>
      <c r="I67" s="2590"/>
      <c r="J67" s="2590"/>
      <c r="K67" s="2592"/>
    </row>
    <row r="68" ht="18" customHeight="1" x14ac:dyDescent="0.3">
      <c r="B68" s="2593"/>
      <c r="C68" s="2594"/>
      <c r="D68" s="2594"/>
      <c r="E68" s="2594"/>
      <c r="F68" s="2594"/>
      <c r="G68" s="2594"/>
      <c r="H68" s="2594"/>
      <c r="I68" s="2594"/>
      <c r="J68" s="2594"/>
      <c r="K68" s="2594"/>
    </row>
    <row r="69" ht="18" customHeight="1" x14ac:dyDescent="0.3">
      <c r="B69" s="2595" t="s">
        <v>2096</v>
      </c>
      <c r="C69" s="2596">
        <v>159.7908686241052</v>
      </c>
      <c r="D69" s="2597"/>
      <c r="E69" s="2597"/>
      <c r="F69" s="2597"/>
      <c r="G69" s="2597"/>
      <c r="H69" s="2597"/>
      <c r="I69" s="2597"/>
      <c r="J69" s="2597"/>
      <c r="K69" s="2598"/>
    </row>
    <row r="70" ht="18" customHeight="1" x14ac:dyDescent="0.3" s="188" customFormat="1">
      <c r="C70" s="2599"/>
      <c r="D70" s="2599"/>
      <c r="E70" s="2599"/>
      <c r="F70" s="2599"/>
      <c r="G70" s="2599"/>
      <c r="H70" s="2599"/>
      <c r="I70" s="2599"/>
      <c r="J70" s="2599"/>
      <c r="K70" s="2600"/>
    </row>
    <row r="71" ht="18" customHeight="1" x14ac:dyDescent="0.25" s="188" customFormat="1">
      <c r="B71" s="2601"/>
      <c r="C71" s="2602"/>
      <c r="D71" s="2602"/>
      <c r="E71" s="2602"/>
      <c r="F71" s="2602"/>
      <c r="G71" s="2602"/>
      <c r="H71" s="2602"/>
      <c r="I71" s="2602"/>
      <c r="J71" s="2603" t="s">
        <v>2097</v>
      </c>
      <c r="K71" s="2436">
        <v>70829.52366472736</v>
      </c>
    </row>
    <row r="72" ht="18" customHeight="1" x14ac:dyDescent="0.25" s="188" customFormat="1">
      <c r="B72" s="2604"/>
      <c r="C72" s="2605"/>
      <c r="D72" s="2605"/>
      <c r="E72" s="2605"/>
      <c r="F72" s="2605"/>
      <c r="G72" s="2605"/>
      <c r="H72" s="2605"/>
      <c r="I72" s="2605"/>
      <c r="J72" s="2606" t="s">
        <v>2098</v>
      </c>
      <c r="K72" s="2607">
        <v>92301.40398348059</v>
      </c>
    </row>
    <row r="73" ht="18" customHeight="1" x14ac:dyDescent="0.25" s="188" customFormat="1">
      <c r="B73" s="2604"/>
      <c r="C73" s="2605"/>
      <c r="D73" s="2605"/>
      <c r="E73" s="2605"/>
      <c r="F73" s="2605"/>
      <c r="G73" s="2605"/>
      <c r="H73" s="2605"/>
      <c r="I73" s="2605"/>
      <c r="J73" s="2606" t="s">
        <v>2099</v>
      </c>
      <c r="K73" s="2607">
        <v>70989.31453335147</v>
      </c>
    </row>
    <row r="74" ht="18" customHeight="1" x14ac:dyDescent="0.25" s="188" customFormat="1">
      <c r="B74" s="2608"/>
      <c r="C74" s="2609"/>
      <c r="D74" s="2609"/>
      <c r="E74" s="2609"/>
      <c r="F74" s="2609"/>
      <c r="G74" s="2609"/>
      <c r="H74" s="2609"/>
      <c r="I74" s="2609"/>
      <c r="J74" s="2610" t="s">
        <v>2100</v>
      </c>
      <c r="K74" s="2611">
        <v>92461.1948521047</v>
      </c>
    </row>
    <row r="75" ht="14.1" customHeight="1" x14ac:dyDescent="0.35">
      <c r="B75" s="338" t="s">
        <v>2101</v>
      </c>
      <c r="C75" s="2612"/>
      <c r="D75" s="2612"/>
      <c r="E75" s="2612"/>
      <c r="F75" s="2612"/>
      <c r="G75" s="2612"/>
      <c r="H75" s="2612"/>
      <c r="I75" s="2612"/>
      <c r="J75" s="2612"/>
      <c r="K75" s="2549"/>
    </row>
    <row r="76" ht="14.1" customHeight="1" x14ac:dyDescent="0.35">
      <c r="B76" s="338" t="s">
        <v>2102</v>
      </c>
      <c r="C76" s="2613"/>
      <c r="D76" s="2613"/>
      <c r="E76" s="2613"/>
      <c r="F76" s="2613"/>
      <c r="G76" s="2613"/>
      <c r="H76" s="2613"/>
      <c r="I76" s="2613"/>
      <c r="J76" s="2613"/>
      <c r="K76" s="2613"/>
    </row>
    <row r="77" ht="14.1" customHeight="1" x14ac:dyDescent="0.35">
      <c r="B77" s="338" t="s">
        <v>2103</v>
      </c>
      <c r="C77" s="1489"/>
      <c r="D77" s="1489"/>
      <c r="E77" s="1489"/>
      <c r="F77" s="1489"/>
      <c r="G77" s="1489"/>
      <c r="H77" s="1489"/>
      <c r="I77" s="1489"/>
      <c r="J77" s="1489"/>
      <c r="K77" s="1489"/>
    </row>
    <row r="78" ht="14.1" customHeight="1" x14ac:dyDescent="0.35">
      <c r="B78" s="338" t="s">
        <v>2104</v>
      </c>
      <c r="C78" s="1489"/>
      <c r="D78" s="1489"/>
      <c r="E78" s="1489"/>
      <c r="F78" s="1489"/>
      <c r="G78" s="1489"/>
      <c r="H78" s="1489"/>
      <c r="I78" s="1489"/>
      <c r="J78" s="1489"/>
      <c r="K78" s="1489"/>
    </row>
    <row r="79" ht="14.1" customHeight="1" x14ac:dyDescent="0.25"/>
    <row r="80" ht="14.1" customHeight="1" x14ac:dyDescent="0.25">
      <c r="B80" s="341" t="s">
        <v>341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0" t="s">
        <v>2105</v>
      </c>
      <c r="C1" s="940"/>
      <c r="D1" s="940"/>
      <c r="E1" s="940"/>
      <c r="F1" s="940"/>
      <c r="G1" s="940"/>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14" t="s">
        <v>1764</v>
      </c>
      <c r="C8" s="2615" t="s">
        <v>1937</v>
      </c>
      <c r="D8" s="2615"/>
      <c r="E8" s="2615" t="s">
        <v>563</v>
      </c>
      <c r="F8" s="2615"/>
      <c r="G8" s="2615" t="s">
        <v>564</v>
      </c>
      <c r="H8" s="2615"/>
      <c r="I8" s="2616" t="s">
        <v>2106</v>
      </c>
      <c r="J8" s="2616"/>
      <c r="K8" s="2616" t="s">
        <v>2070</v>
      </c>
      <c r="L8" s="2616"/>
      <c r="M8" s="2617" t="s">
        <v>2071</v>
      </c>
      <c r="N8" s="2617"/>
      <c r="O8" s="2618" t="s">
        <v>592</v>
      </c>
      <c r="P8" s="2618"/>
      <c r="Q8" s="2619" t="s">
        <v>2072</v>
      </c>
      <c r="R8" s="2619"/>
    </row>
    <row r="9" ht="24.75" customHeight="1" x14ac:dyDescent="0.25">
      <c r="B9" s="2620" t="s">
        <v>2107</v>
      </c>
      <c r="C9" s="2621" t="s">
        <v>2108</v>
      </c>
      <c r="D9" s="2621" t="s">
        <v>2109</v>
      </c>
      <c r="E9" s="2621" t="s">
        <v>2108</v>
      </c>
      <c r="F9" s="2621" t="s">
        <v>2109</v>
      </c>
      <c r="G9" s="2621" t="s">
        <v>2108</v>
      </c>
      <c r="H9" s="2621" t="s">
        <v>2109</v>
      </c>
      <c r="I9" s="2621" t="s">
        <v>2108</v>
      </c>
      <c r="J9" s="2621" t="s">
        <v>2109</v>
      </c>
      <c r="K9" s="2621" t="s">
        <v>2108</v>
      </c>
      <c r="L9" s="2621" t="s">
        <v>2109</v>
      </c>
      <c r="M9" s="2621" t="s">
        <v>2108</v>
      </c>
      <c r="N9" s="2621" t="s">
        <v>2109</v>
      </c>
      <c r="O9" s="2622" t="s">
        <v>2108</v>
      </c>
      <c r="P9" s="2621" t="s">
        <v>2109</v>
      </c>
      <c r="Q9" s="2622" t="s">
        <v>2108</v>
      </c>
      <c r="R9" s="2623" t="s">
        <v>2109</v>
      </c>
    </row>
    <row r="10" ht="18" customHeight="1" x14ac:dyDescent="0.25">
      <c r="B10" s="2624" t="s">
        <v>2012</v>
      </c>
      <c r="C10" s="2625" t="s">
        <v>2110</v>
      </c>
      <c r="D10" s="2625" t="s">
        <v>2111</v>
      </c>
      <c r="E10" s="2625" t="s">
        <v>2112</v>
      </c>
      <c r="F10" s="2625" t="s">
        <v>2113</v>
      </c>
      <c r="G10" s="2625" t="s">
        <v>2114</v>
      </c>
      <c r="H10" s="2625" t="s">
        <v>2113</v>
      </c>
      <c r="I10" s="844"/>
      <c r="J10" s="844"/>
      <c r="K10" s="844"/>
      <c r="L10" s="844"/>
      <c r="M10" s="844"/>
      <c r="N10" s="529"/>
      <c r="O10" s="529"/>
      <c r="P10" s="529"/>
      <c r="Q10" s="529"/>
      <c r="R10" s="2626"/>
    </row>
    <row r="11" ht="18" customHeight="1" x14ac:dyDescent="0.25">
      <c r="B11" s="2561" t="s">
        <v>154</v>
      </c>
      <c r="C11" s="2625" t="s">
        <v>2115</v>
      </c>
      <c r="D11" s="2625" t="s">
        <v>2111</v>
      </c>
      <c r="E11" s="2625" t="s">
        <v>2115</v>
      </c>
      <c r="F11" s="2625" t="s">
        <v>2113</v>
      </c>
      <c r="G11" s="2625" t="s">
        <v>2116</v>
      </c>
      <c r="H11" s="2625" t="s">
        <v>2113</v>
      </c>
      <c r="I11" s="543"/>
      <c r="J11" s="543"/>
      <c r="K11" s="543"/>
      <c r="L11" s="543"/>
      <c r="M11" s="543"/>
      <c r="N11" s="797"/>
      <c r="O11" s="797"/>
      <c r="P11" s="797"/>
      <c r="Q11" s="797"/>
      <c r="R11" s="2627"/>
    </row>
    <row r="12" ht="18" customHeight="1" x14ac:dyDescent="0.25">
      <c r="B12" s="2563" t="s">
        <v>2014</v>
      </c>
      <c r="C12" s="2625" t="s">
        <v>2117</v>
      </c>
      <c r="D12" s="2625" t="s">
        <v>2118</v>
      </c>
      <c r="E12" s="2625" t="s">
        <v>2119</v>
      </c>
      <c r="F12" s="2625" t="s">
        <v>2120</v>
      </c>
      <c r="G12" s="2625" t="s">
        <v>2119</v>
      </c>
      <c r="H12" s="2625" t="s">
        <v>2121</v>
      </c>
      <c r="I12" s="543"/>
      <c r="J12" s="543"/>
      <c r="K12" s="543"/>
      <c r="L12" s="543"/>
      <c r="M12" s="543"/>
      <c r="N12" s="797"/>
      <c r="O12" s="797"/>
      <c r="P12" s="797"/>
      <c r="Q12" s="797"/>
      <c r="R12" s="2627"/>
    </row>
    <row r="13" ht="18" customHeight="1" x14ac:dyDescent="0.25">
      <c r="B13" s="2563" t="s">
        <v>2075</v>
      </c>
      <c r="C13" s="2625" t="s">
        <v>2122</v>
      </c>
      <c r="D13" s="2625" t="s">
        <v>2123</v>
      </c>
      <c r="E13" s="2625" t="s">
        <v>2122</v>
      </c>
      <c r="F13" s="2625" t="s">
        <v>2118</v>
      </c>
      <c r="G13" s="2625" t="s">
        <v>2122</v>
      </c>
      <c r="H13" s="2625" t="s">
        <v>2123</v>
      </c>
      <c r="I13" s="829"/>
      <c r="J13" s="829"/>
      <c r="K13" s="829"/>
      <c r="L13" s="829"/>
      <c r="M13" s="829"/>
      <c r="N13" s="2628"/>
      <c r="O13" s="2628"/>
      <c r="P13" s="2628"/>
      <c r="Q13" s="2628"/>
      <c r="R13" s="2629"/>
    </row>
    <row r="14" ht="18" customHeight="1" x14ac:dyDescent="0.25">
      <c r="B14" s="2563" t="s">
        <v>2016</v>
      </c>
      <c r="C14" s="2625" t="s">
        <v>2122</v>
      </c>
      <c r="D14" s="2625" t="s">
        <v>2124</v>
      </c>
      <c r="E14" s="2625" t="s">
        <v>2122</v>
      </c>
      <c r="F14" s="2625" t="s">
        <v>2125</v>
      </c>
      <c r="G14" s="2625" t="s">
        <v>2126</v>
      </c>
      <c r="H14" s="2625" t="s">
        <v>2125</v>
      </c>
      <c r="I14" s="543"/>
      <c r="J14" s="543"/>
      <c r="K14" s="543"/>
      <c r="L14" s="543"/>
      <c r="M14" s="543"/>
      <c r="N14" s="797"/>
      <c r="O14" s="797"/>
      <c r="P14" s="797"/>
      <c r="Q14" s="797"/>
      <c r="R14" s="2627"/>
    </row>
    <row r="15" ht="18" customHeight="1" x14ac:dyDescent="0.25">
      <c r="B15" s="2563" t="s">
        <v>2017</v>
      </c>
      <c r="C15" s="2625" t="s">
        <v>2127</v>
      </c>
      <c r="D15" s="2625" t="s">
        <v>2128</v>
      </c>
      <c r="E15" s="2625" t="s">
        <v>2127</v>
      </c>
      <c r="F15" s="2625" t="s">
        <v>2124</v>
      </c>
      <c r="G15" s="2625" t="s">
        <v>2127</v>
      </c>
      <c r="H15" s="2625" t="s">
        <v>2124</v>
      </c>
      <c r="I15" s="543"/>
      <c r="J15" s="543"/>
      <c r="K15" s="543"/>
      <c r="L15" s="543"/>
      <c r="M15" s="543"/>
      <c r="N15" s="797"/>
      <c r="O15" s="797"/>
      <c r="P15" s="797"/>
      <c r="Q15" s="797"/>
      <c r="R15" s="2627"/>
    </row>
    <row r="16" ht="18" customHeight="1" x14ac:dyDescent="0.25">
      <c r="B16" s="2563" t="s">
        <v>2018</v>
      </c>
      <c r="C16" s="2625" t="s">
        <v>1894</v>
      </c>
      <c r="D16" s="2625" t="s">
        <v>1894</v>
      </c>
      <c r="E16" s="2625" t="s">
        <v>1894</v>
      </c>
      <c r="F16" s="2625" t="s">
        <v>1894</v>
      </c>
      <c r="G16" s="2625" t="s">
        <v>1894</v>
      </c>
      <c r="H16" s="2625" t="s">
        <v>1894</v>
      </c>
      <c r="I16" s="543"/>
      <c r="J16" s="543"/>
      <c r="K16" s="543"/>
      <c r="L16" s="543"/>
      <c r="M16" s="543"/>
      <c r="N16" s="797"/>
      <c r="O16" s="797"/>
      <c r="P16" s="797"/>
      <c r="Q16" s="797"/>
      <c r="R16" s="2627"/>
    </row>
    <row r="17" ht="18" customHeight="1" x14ac:dyDescent="0.25">
      <c r="B17" s="2561" t="s">
        <v>108</v>
      </c>
      <c r="C17" s="2625" t="s">
        <v>2129</v>
      </c>
      <c r="D17" s="2625" t="s">
        <v>2130</v>
      </c>
      <c r="E17" s="2625" t="s">
        <v>2131</v>
      </c>
      <c r="F17" s="2625" t="s">
        <v>2132</v>
      </c>
      <c r="G17" s="2625" t="s">
        <v>2130</v>
      </c>
      <c r="H17" s="2625" t="s">
        <v>2130</v>
      </c>
      <c r="I17" s="543"/>
      <c r="J17" s="543"/>
      <c r="K17" s="543"/>
      <c r="L17" s="543"/>
      <c r="M17" s="543"/>
      <c r="N17" s="797"/>
      <c r="O17" s="797"/>
      <c r="P17" s="797"/>
      <c r="Q17" s="797"/>
      <c r="R17" s="2627"/>
    </row>
    <row r="18" ht="18" customHeight="1" x14ac:dyDescent="0.25">
      <c r="B18" s="2563" t="s">
        <v>2019</v>
      </c>
      <c r="C18" s="2625" t="s">
        <v>2133</v>
      </c>
      <c r="D18" s="2625" t="s">
        <v>2130</v>
      </c>
      <c r="E18" s="2625" t="s">
        <v>2133</v>
      </c>
      <c r="F18" s="2625" t="s">
        <v>2130</v>
      </c>
      <c r="G18" s="2625" t="s">
        <v>84</v>
      </c>
      <c r="H18" s="2625" t="s">
        <v>84</v>
      </c>
      <c r="I18" s="543"/>
      <c r="J18" s="543"/>
      <c r="K18" s="543"/>
      <c r="L18" s="543"/>
      <c r="M18" s="543"/>
      <c r="N18" s="797"/>
      <c r="O18" s="797"/>
      <c r="P18" s="797"/>
      <c r="Q18" s="797"/>
      <c r="R18" s="2627"/>
    </row>
    <row r="19" ht="18" customHeight="1" x14ac:dyDescent="0.25">
      <c r="B19" s="2564" t="s">
        <v>2020</v>
      </c>
      <c r="C19" s="2625" t="s">
        <v>2130</v>
      </c>
      <c r="D19" s="2625" t="s">
        <v>2130</v>
      </c>
      <c r="E19" s="2625" t="s">
        <v>2134</v>
      </c>
      <c r="F19" s="2625" t="s">
        <v>2134</v>
      </c>
      <c r="G19" s="2625" t="s">
        <v>2130</v>
      </c>
      <c r="H19" s="2625" t="s">
        <v>2130</v>
      </c>
      <c r="I19" s="543"/>
      <c r="J19" s="543"/>
      <c r="K19" s="543"/>
      <c r="L19" s="543"/>
      <c r="M19" s="543"/>
      <c r="N19" s="797"/>
      <c r="O19" s="797"/>
      <c r="P19" s="797"/>
      <c r="Q19" s="797"/>
      <c r="R19" s="2627"/>
    </row>
    <row r="20" ht="18" customHeight="1" x14ac:dyDescent="0.25">
      <c r="B20" s="2568" t="s">
        <v>2076</v>
      </c>
      <c r="C20" s="2625" t="s">
        <v>625</v>
      </c>
      <c r="D20" s="2625" t="s">
        <v>625</v>
      </c>
      <c r="E20" s="2630"/>
      <c r="F20" s="2630"/>
      <c r="G20" s="2630"/>
      <c r="H20" s="2630"/>
      <c r="I20" s="543"/>
      <c r="J20" s="543"/>
      <c r="K20" s="543"/>
      <c r="L20" s="543"/>
      <c r="M20" s="543"/>
      <c r="N20" s="797"/>
      <c r="O20" s="797"/>
      <c r="P20" s="797"/>
      <c r="Q20" s="797"/>
      <c r="R20" s="2627"/>
    </row>
    <row r="21" ht="18" customHeight="1" x14ac:dyDescent="0.25">
      <c r="B21" s="2631" t="s">
        <v>2135</v>
      </c>
      <c r="C21" s="2625" t="s">
        <v>2136</v>
      </c>
      <c r="D21" s="2625" t="s">
        <v>2137</v>
      </c>
      <c r="E21" s="2625" t="s">
        <v>2138</v>
      </c>
      <c r="F21" s="2625" t="s">
        <v>2139</v>
      </c>
      <c r="G21" s="2625" t="s">
        <v>2140</v>
      </c>
      <c r="H21" s="2625" t="s">
        <v>2141</v>
      </c>
      <c r="I21" s="2625" t="s">
        <v>2142</v>
      </c>
      <c r="J21" s="2625" t="s">
        <v>2143</v>
      </c>
      <c r="K21" s="2625" t="s">
        <v>2142</v>
      </c>
      <c r="L21" s="2625" t="s">
        <v>2143</v>
      </c>
      <c r="M21" s="2625" t="s">
        <v>2058</v>
      </c>
      <c r="N21" s="2625" t="s">
        <v>2058</v>
      </c>
      <c r="O21" s="2625" t="s">
        <v>2144</v>
      </c>
      <c r="P21" s="2625" t="s">
        <v>2058</v>
      </c>
      <c r="Q21" s="2625" t="s">
        <v>625</v>
      </c>
      <c r="R21" s="2632" t="s">
        <v>625</v>
      </c>
    </row>
    <row r="22" ht="18" customHeight="1" x14ac:dyDescent="0.25">
      <c r="B22" s="2568" t="s">
        <v>2023</v>
      </c>
      <c r="C22" s="2625" t="s">
        <v>2145</v>
      </c>
      <c r="D22" s="2625" t="s">
        <v>2146</v>
      </c>
      <c r="E22" s="2625" t="s">
        <v>627</v>
      </c>
      <c r="F22" s="2625" t="s">
        <v>627</v>
      </c>
      <c r="G22" s="2625" t="s">
        <v>627</v>
      </c>
      <c r="H22" s="2625" t="s">
        <v>627</v>
      </c>
      <c r="I22" s="543"/>
      <c r="J22" s="543"/>
      <c r="K22" s="543"/>
      <c r="L22" s="543"/>
      <c r="M22" s="543"/>
      <c r="N22" s="797"/>
      <c r="O22" s="797"/>
      <c r="P22" s="797"/>
      <c r="Q22" s="797"/>
      <c r="R22" s="2627"/>
    </row>
    <row r="23" ht="18" customHeight="1" x14ac:dyDescent="0.25">
      <c r="B23" s="2568" t="s">
        <v>852</v>
      </c>
      <c r="C23" s="2625" t="s">
        <v>2129</v>
      </c>
      <c r="D23" s="2625" t="s">
        <v>2147</v>
      </c>
      <c r="E23" s="2625" t="s">
        <v>2130</v>
      </c>
      <c r="F23" s="2625" t="s">
        <v>2148</v>
      </c>
      <c r="G23" s="2625" t="s">
        <v>2149</v>
      </c>
      <c r="H23" s="2625" t="s">
        <v>2150</v>
      </c>
      <c r="I23" s="2625" t="s">
        <v>625</v>
      </c>
      <c r="J23" s="2625" t="s">
        <v>625</v>
      </c>
      <c r="K23" s="2625" t="s">
        <v>625</v>
      </c>
      <c r="L23" s="2625" t="s">
        <v>625</v>
      </c>
      <c r="M23" s="2625" t="s">
        <v>625</v>
      </c>
      <c r="N23" s="2625" t="s">
        <v>625</v>
      </c>
      <c r="O23" s="2625" t="s">
        <v>84</v>
      </c>
      <c r="P23" s="2625" t="s">
        <v>84</v>
      </c>
      <c r="Q23" s="2625" t="s">
        <v>625</v>
      </c>
      <c r="R23" s="2632" t="s">
        <v>625</v>
      </c>
    </row>
    <row r="24" ht="18" customHeight="1" x14ac:dyDescent="0.25">
      <c r="B24" s="2568" t="s">
        <v>615</v>
      </c>
      <c r="C24" s="2625" t="s">
        <v>2151</v>
      </c>
      <c r="D24" s="2625" t="s">
        <v>2152</v>
      </c>
      <c r="E24" s="2625" t="s">
        <v>2151</v>
      </c>
      <c r="F24" s="2625" t="s">
        <v>2152</v>
      </c>
      <c r="G24" s="2625" t="s">
        <v>627</v>
      </c>
      <c r="H24" s="2625" t="s">
        <v>84</v>
      </c>
      <c r="I24" s="2625" t="s">
        <v>625</v>
      </c>
      <c r="J24" s="2625" t="s">
        <v>625</v>
      </c>
      <c r="K24" s="2625" t="s">
        <v>625</v>
      </c>
      <c r="L24" s="2625" t="s">
        <v>625</v>
      </c>
      <c r="M24" s="2625" t="s">
        <v>625</v>
      </c>
      <c r="N24" s="2625" t="s">
        <v>625</v>
      </c>
      <c r="O24" s="2625" t="s">
        <v>84</v>
      </c>
      <c r="P24" s="2625" t="s">
        <v>84</v>
      </c>
      <c r="Q24" s="2625" t="s">
        <v>627</v>
      </c>
      <c r="R24" s="2632" t="s">
        <v>627</v>
      </c>
    </row>
    <row r="25" ht="18" customHeight="1" x14ac:dyDescent="0.25">
      <c r="B25" s="2570" t="s">
        <v>2077</v>
      </c>
      <c r="C25" s="2625" t="s">
        <v>2153</v>
      </c>
      <c r="D25" s="2625" t="s">
        <v>2154</v>
      </c>
      <c r="E25" s="2625" t="s">
        <v>625</v>
      </c>
      <c r="F25" s="2625" t="s">
        <v>625</v>
      </c>
      <c r="G25" s="2625" t="s">
        <v>625</v>
      </c>
      <c r="H25" s="2625" t="s">
        <v>625</v>
      </c>
      <c r="I25" s="543"/>
      <c r="J25" s="543"/>
      <c r="K25" s="543"/>
      <c r="L25" s="543"/>
      <c r="M25" s="543"/>
      <c r="N25" s="797"/>
      <c r="O25" s="797"/>
      <c r="P25" s="797"/>
      <c r="Q25" s="797"/>
      <c r="R25" s="2627"/>
    </row>
    <row r="26" ht="18" customHeight="1" x14ac:dyDescent="0.25">
      <c r="B26" s="2570" t="s">
        <v>2078</v>
      </c>
      <c r="C26" s="829"/>
      <c r="D26" s="829"/>
      <c r="E26" s="829"/>
      <c r="F26" s="829"/>
      <c r="G26" s="2625" t="s">
        <v>627</v>
      </c>
      <c r="H26" s="2625" t="s">
        <v>627</v>
      </c>
      <c r="I26" s="2625" t="s">
        <v>2058</v>
      </c>
      <c r="J26" s="2625" t="s">
        <v>2058</v>
      </c>
      <c r="K26" s="2625" t="s">
        <v>2058</v>
      </c>
      <c r="L26" s="2625" t="s">
        <v>2058</v>
      </c>
      <c r="M26" s="2625" t="s">
        <v>2058</v>
      </c>
      <c r="N26" s="2625" t="s">
        <v>2058</v>
      </c>
      <c r="O26" s="2625" t="s">
        <v>2058</v>
      </c>
      <c r="P26" s="2625" t="s">
        <v>2058</v>
      </c>
      <c r="Q26" s="2625" t="s">
        <v>625</v>
      </c>
      <c r="R26" s="2632" t="s">
        <v>625</v>
      </c>
    </row>
    <row r="27" ht="18" customHeight="1" x14ac:dyDescent="0.25">
      <c r="B27" s="2570" t="s">
        <v>2079</v>
      </c>
      <c r="C27" s="829"/>
      <c r="D27" s="829"/>
      <c r="E27" s="829"/>
      <c r="F27" s="829"/>
      <c r="G27" s="829"/>
      <c r="H27" s="829"/>
      <c r="I27" s="2633" t="s">
        <v>2155</v>
      </c>
      <c r="J27" s="2633" t="s">
        <v>2147</v>
      </c>
      <c r="K27" s="2633" t="s">
        <v>2155</v>
      </c>
      <c r="L27" s="2633" t="s">
        <v>2156</v>
      </c>
      <c r="M27" s="2633" t="s">
        <v>625</v>
      </c>
      <c r="N27" s="2633" t="s">
        <v>625</v>
      </c>
      <c r="O27" s="2633" t="s">
        <v>625</v>
      </c>
      <c r="P27" s="2633" t="s">
        <v>625</v>
      </c>
      <c r="Q27" s="2633" t="s">
        <v>625</v>
      </c>
      <c r="R27" s="2634" t="s">
        <v>625</v>
      </c>
    </row>
    <row r="28" ht="18" customHeight="1" x14ac:dyDescent="0.25">
      <c r="B28" s="2570" t="s">
        <v>2080</v>
      </c>
      <c r="C28" s="2635" t="s">
        <v>84</v>
      </c>
      <c r="D28" s="2635" t="s">
        <v>84</v>
      </c>
      <c r="E28" s="2635" t="s">
        <v>84</v>
      </c>
      <c r="F28" s="2635" t="s">
        <v>84</v>
      </c>
      <c r="G28" s="2635" t="s">
        <v>2157</v>
      </c>
      <c r="H28" s="2635" t="s">
        <v>2158</v>
      </c>
      <c r="I28" s="2635" t="s">
        <v>84</v>
      </c>
      <c r="J28" s="2635" t="s">
        <v>84</v>
      </c>
      <c r="K28" s="2635" t="s">
        <v>625</v>
      </c>
      <c r="L28" s="2635" t="s">
        <v>625</v>
      </c>
      <c r="M28" s="2635" t="s">
        <v>625</v>
      </c>
      <c r="N28" s="2635" t="s">
        <v>625</v>
      </c>
      <c r="O28" s="2635" t="s">
        <v>2133</v>
      </c>
      <c r="P28" s="2635" t="s">
        <v>84</v>
      </c>
      <c r="Q28" s="2635" t="s">
        <v>625</v>
      </c>
      <c r="R28" s="2636" t="s">
        <v>625</v>
      </c>
    </row>
    <row r="29" ht="18" customHeight="1" x14ac:dyDescent="0.25">
      <c r="B29" s="2568" t="s">
        <v>2081</v>
      </c>
      <c r="C29" s="2635" t="s">
        <v>627</v>
      </c>
      <c r="D29" s="2635" t="s">
        <v>627</v>
      </c>
      <c r="E29" s="2635" t="s">
        <v>625</v>
      </c>
      <c r="F29" s="2635" t="s">
        <v>625</v>
      </c>
      <c r="G29" s="2635" t="s">
        <v>625</v>
      </c>
      <c r="H29" s="2635" t="s">
        <v>625</v>
      </c>
      <c r="I29" s="2635" t="s">
        <v>627</v>
      </c>
      <c r="J29" s="2635" t="s">
        <v>627</v>
      </c>
      <c r="K29" s="2635" t="s">
        <v>627</v>
      </c>
      <c r="L29" s="2635" t="s">
        <v>627</v>
      </c>
      <c r="M29" s="2635" t="s">
        <v>627</v>
      </c>
      <c r="N29" s="2635" t="s">
        <v>627</v>
      </c>
      <c r="O29" s="2635" t="s">
        <v>84</v>
      </c>
      <c r="P29" s="2635" t="s">
        <v>84</v>
      </c>
      <c r="Q29" s="2635" t="s">
        <v>627</v>
      </c>
      <c r="R29" s="2636" t="s">
        <v>627</v>
      </c>
    </row>
    <row r="30" ht="18" customHeight="1" x14ac:dyDescent="0.25">
      <c r="B30" s="2637" t="s">
        <v>2028</v>
      </c>
      <c r="C30" s="2625" t="s">
        <v>2159</v>
      </c>
      <c r="D30" s="2625" t="s">
        <v>2147</v>
      </c>
      <c r="E30" s="2625" t="s">
        <v>2160</v>
      </c>
      <c r="F30" s="2625" t="s">
        <v>2161</v>
      </c>
      <c r="G30" s="2625" t="s">
        <v>2127</v>
      </c>
      <c r="H30" s="2625" t="s">
        <v>2128</v>
      </c>
      <c r="I30" s="844"/>
      <c r="J30" s="2638"/>
      <c r="K30" s="844"/>
      <c r="L30" s="2638"/>
      <c r="M30" s="844"/>
      <c r="N30" s="2639"/>
      <c r="O30" s="2640"/>
      <c r="P30" s="2640"/>
      <c r="Q30" s="2640"/>
      <c r="R30" s="2641"/>
    </row>
    <row r="31" ht="18" customHeight="1" x14ac:dyDescent="0.25">
      <c r="B31" s="2561" t="s">
        <v>2029</v>
      </c>
      <c r="C31" s="2642"/>
      <c r="D31" s="2642"/>
      <c r="E31" s="2625" t="s">
        <v>2160</v>
      </c>
      <c r="F31" s="2625" t="s">
        <v>2161</v>
      </c>
      <c r="G31" s="543"/>
      <c r="H31" s="543"/>
      <c r="I31" s="543"/>
      <c r="J31" s="2642"/>
      <c r="K31" s="543"/>
      <c r="L31" s="2642"/>
      <c r="M31" s="543"/>
      <c r="N31" s="2643"/>
      <c r="O31" s="2644"/>
      <c r="P31" s="2644"/>
      <c r="Q31" s="2644"/>
      <c r="R31" s="2645"/>
    </row>
    <row r="32" ht="18" customHeight="1" x14ac:dyDescent="0.25">
      <c r="B32" s="2561" t="s">
        <v>2030</v>
      </c>
      <c r="C32" s="2642"/>
      <c r="D32" s="2642"/>
      <c r="E32" s="2625" t="s">
        <v>2162</v>
      </c>
      <c r="F32" s="2625" t="s">
        <v>2163</v>
      </c>
      <c r="G32" s="2625" t="s">
        <v>2164</v>
      </c>
      <c r="H32" s="2625" t="s">
        <v>2165</v>
      </c>
      <c r="I32" s="543"/>
      <c r="J32" s="2642"/>
      <c r="K32" s="543"/>
      <c r="L32" s="2642"/>
      <c r="M32" s="543"/>
      <c r="N32" s="2643"/>
      <c r="O32" s="2644"/>
      <c r="P32" s="2644"/>
      <c r="Q32" s="2644"/>
      <c r="R32" s="2645"/>
    </row>
    <row r="33" ht="18" customHeight="1" x14ac:dyDescent="0.25">
      <c r="B33" s="2561" t="s">
        <v>2031</v>
      </c>
      <c r="C33" s="2642"/>
      <c r="D33" s="2642"/>
      <c r="E33" s="2625" t="s">
        <v>2166</v>
      </c>
      <c r="F33" s="2625" t="s">
        <v>2161</v>
      </c>
      <c r="G33" s="543"/>
      <c r="H33" s="543"/>
      <c r="I33" s="543"/>
      <c r="J33" s="2642"/>
      <c r="K33" s="543"/>
      <c r="L33" s="2642"/>
      <c r="M33" s="543"/>
      <c r="N33" s="2643"/>
      <c r="O33" s="2644"/>
      <c r="P33" s="2644"/>
      <c r="Q33" s="2644"/>
      <c r="R33" s="2645"/>
    </row>
    <row r="34" ht="18" customHeight="1" x14ac:dyDescent="0.25">
      <c r="B34" s="2561" t="s">
        <v>2032</v>
      </c>
      <c r="C34" s="2642"/>
      <c r="D34" s="2642"/>
      <c r="E34" s="2625" t="s">
        <v>627</v>
      </c>
      <c r="F34" s="2625" t="s">
        <v>627</v>
      </c>
      <c r="G34" s="2625" t="s">
        <v>2160</v>
      </c>
      <c r="H34" s="2625" t="s">
        <v>2161</v>
      </c>
      <c r="I34" s="543"/>
      <c r="J34" s="2642"/>
      <c r="K34" s="543"/>
      <c r="L34" s="2642"/>
      <c r="M34" s="543"/>
      <c r="N34" s="2643"/>
      <c r="O34" s="2644"/>
      <c r="P34" s="2644"/>
      <c r="Q34" s="2644"/>
      <c r="R34" s="2645"/>
    </row>
    <row r="35" ht="18" customHeight="1" x14ac:dyDescent="0.25">
      <c r="B35" s="2561" t="s">
        <v>2033</v>
      </c>
      <c r="C35" s="2642"/>
      <c r="D35" s="2642"/>
      <c r="E35" s="2625" t="s">
        <v>627</v>
      </c>
      <c r="F35" s="2625" t="s">
        <v>627</v>
      </c>
      <c r="G35" s="2625" t="s">
        <v>627</v>
      </c>
      <c r="H35" s="2625" t="s">
        <v>627</v>
      </c>
      <c r="I35" s="543"/>
      <c r="J35" s="2642"/>
      <c r="K35" s="543"/>
      <c r="L35" s="2642"/>
      <c r="M35" s="543"/>
      <c r="N35" s="2643"/>
      <c r="O35" s="2644"/>
      <c r="P35" s="2644"/>
      <c r="Q35" s="2644"/>
      <c r="R35" s="2645"/>
    </row>
    <row r="36" ht="18" customHeight="1" x14ac:dyDescent="0.25">
      <c r="B36" s="2561" t="s">
        <v>2034</v>
      </c>
      <c r="C36" s="2642"/>
      <c r="D36" s="2642"/>
      <c r="E36" s="2625" t="s">
        <v>2160</v>
      </c>
      <c r="F36" s="2625" t="s">
        <v>2167</v>
      </c>
      <c r="G36" s="2625" t="s">
        <v>2160</v>
      </c>
      <c r="H36" s="2625" t="s">
        <v>2167</v>
      </c>
      <c r="I36" s="543"/>
      <c r="J36" s="2642"/>
      <c r="K36" s="543"/>
      <c r="L36" s="2642"/>
      <c r="M36" s="543"/>
      <c r="N36" s="2643"/>
      <c r="O36" s="2644"/>
      <c r="P36" s="2644"/>
      <c r="Q36" s="2644"/>
      <c r="R36" s="2645"/>
    </row>
    <row r="37" ht="18" customHeight="1" x14ac:dyDescent="0.25">
      <c r="B37" s="2561" t="s">
        <v>966</v>
      </c>
      <c r="C37" s="2625" t="s">
        <v>2168</v>
      </c>
      <c r="D37" s="2625" t="s">
        <v>2169</v>
      </c>
      <c r="E37" s="2646"/>
      <c r="F37" s="2646"/>
      <c r="G37" s="2630"/>
      <c r="H37" s="2630"/>
      <c r="I37" s="543"/>
      <c r="J37" s="2642"/>
      <c r="K37" s="543"/>
      <c r="L37" s="2642"/>
      <c r="M37" s="543"/>
      <c r="N37" s="2643"/>
      <c r="O37" s="2644"/>
      <c r="P37" s="2644"/>
      <c r="Q37" s="2644"/>
      <c r="R37" s="2645"/>
    </row>
    <row r="38" ht="18" customHeight="1" x14ac:dyDescent="0.25">
      <c r="B38" s="2561" t="s">
        <v>967</v>
      </c>
      <c r="C38" s="2625" t="s">
        <v>2168</v>
      </c>
      <c r="D38" s="2625" t="s">
        <v>2169</v>
      </c>
      <c r="E38" s="2646"/>
      <c r="F38" s="2646"/>
      <c r="G38" s="2630"/>
      <c r="H38" s="2630"/>
      <c r="I38" s="543"/>
      <c r="J38" s="2642"/>
      <c r="K38" s="543"/>
      <c r="L38" s="2642"/>
      <c r="M38" s="543"/>
      <c r="N38" s="2643"/>
      <c r="O38" s="2644"/>
      <c r="P38" s="2644"/>
      <c r="Q38" s="2644"/>
      <c r="R38" s="2645"/>
    </row>
    <row r="39" ht="18" customHeight="1" x14ac:dyDescent="0.25">
      <c r="B39" s="2561" t="s">
        <v>968</v>
      </c>
      <c r="C39" s="2625" t="s">
        <v>84</v>
      </c>
      <c r="D39" s="2625" t="s">
        <v>84</v>
      </c>
      <c r="E39" s="2646"/>
      <c r="F39" s="2646"/>
      <c r="G39" s="2630"/>
      <c r="H39" s="2630"/>
      <c r="I39" s="543"/>
      <c r="J39" s="2642"/>
      <c r="K39" s="543"/>
      <c r="L39" s="2642"/>
      <c r="M39" s="543"/>
      <c r="N39" s="2643"/>
      <c r="O39" s="2644"/>
      <c r="P39" s="2644"/>
      <c r="Q39" s="2644"/>
      <c r="R39" s="2645"/>
    </row>
    <row r="40" ht="18" customHeight="1" x14ac:dyDescent="0.25">
      <c r="B40" s="2561" t="s">
        <v>2036</v>
      </c>
      <c r="C40" s="2625" t="s">
        <v>627</v>
      </c>
      <c r="D40" s="2625" t="s">
        <v>627</v>
      </c>
      <c r="E40" s="2625" t="s">
        <v>627</v>
      </c>
      <c r="F40" s="2625" t="s">
        <v>627</v>
      </c>
      <c r="G40" s="2625" t="s">
        <v>627</v>
      </c>
      <c r="H40" s="2625" t="s">
        <v>627</v>
      </c>
      <c r="I40" s="543"/>
      <c r="J40" s="2642"/>
      <c r="K40" s="543"/>
      <c r="L40" s="2642"/>
      <c r="M40" s="543"/>
      <c r="N40" s="2643"/>
      <c r="O40" s="2644"/>
      <c r="P40" s="2644"/>
      <c r="Q40" s="2644"/>
      <c r="R40" s="2645"/>
    </row>
    <row r="41" ht="18" customHeight="1" x14ac:dyDescent="0.25">
      <c r="B41" s="2631" t="s">
        <v>2170</v>
      </c>
      <c r="C41" s="2625" t="s">
        <v>2171</v>
      </c>
      <c r="D41" s="2625" t="s">
        <v>2172</v>
      </c>
      <c r="E41" s="2625" t="s">
        <v>2161</v>
      </c>
      <c r="F41" s="2625" t="s">
        <v>2167</v>
      </c>
      <c r="G41" s="2625" t="s">
        <v>2161</v>
      </c>
      <c r="H41" s="2625" t="s">
        <v>2167</v>
      </c>
      <c r="I41" s="543"/>
      <c r="J41" s="2642"/>
      <c r="K41" s="543"/>
      <c r="L41" s="2642"/>
      <c r="M41" s="543"/>
      <c r="N41" s="2643"/>
      <c r="O41" s="2644"/>
      <c r="P41" s="2644"/>
      <c r="Q41" s="2644"/>
      <c r="R41" s="2645"/>
    </row>
    <row r="42" ht="18" customHeight="1" x14ac:dyDescent="0.25">
      <c r="B42" s="2561" t="s">
        <v>1318</v>
      </c>
      <c r="C42" s="2625" t="s">
        <v>2173</v>
      </c>
      <c r="D42" s="2625" t="s">
        <v>2161</v>
      </c>
      <c r="E42" s="2625" t="s">
        <v>2161</v>
      </c>
      <c r="F42" s="2625" t="s">
        <v>2167</v>
      </c>
      <c r="G42" s="2625" t="s">
        <v>2161</v>
      </c>
      <c r="H42" s="2625" t="s">
        <v>2167</v>
      </c>
      <c r="I42" s="543"/>
      <c r="J42" s="2642"/>
      <c r="K42" s="543"/>
      <c r="L42" s="2642"/>
      <c r="M42" s="543"/>
      <c r="N42" s="2643"/>
      <c r="O42" s="2644"/>
      <c r="P42" s="2644"/>
      <c r="Q42" s="2644"/>
      <c r="R42" s="2645"/>
    </row>
    <row r="43" ht="18" customHeight="1" x14ac:dyDescent="0.25">
      <c r="B43" s="2561" t="s">
        <v>1321</v>
      </c>
      <c r="C43" s="2625" t="s">
        <v>2174</v>
      </c>
      <c r="D43" s="2625" t="s">
        <v>2161</v>
      </c>
      <c r="E43" s="2625" t="s">
        <v>2161</v>
      </c>
      <c r="F43" s="2625" t="s">
        <v>2167</v>
      </c>
      <c r="G43" s="2625" t="s">
        <v>2161</v>
      </c>
      <c r="H43" s="2625" t="s">
        <v>2167</v>
      </c>
      <c r="I43" s="844"/>
      <c r="J43" s="2638"/>
      <c r="K43" s="844"/>
      <c r="L43" s="2638"/>
      <c r="M43" s="844"/>
      <c r="N43" s="2639"/>
      <c r="O43" s="2644"/>
      <c r="P43" s="2644"/>
      <c r="Q43" s="2644"/>
      <c r="R43" s="2645"/>
    </row>
    <row r="44" ht="18" customHeight="1" x14ac:dyDescent="0.25">
      <c r="B44" s="2561" t="s">
        <v>1324</v>
      </c>
      <c r="C44" s="2625" t="s">
        <v>2174</v>
      </c>
      <c r="D44" s="2625" t="s">
        <v>2161</v>
      </c>
      <c r="E44" s="2625" t="s">
        <v>2161</v>
      </c>
      <c r="F44" s="2625" t="s">
        <v>2167</v>
      </c>
      <c r="G44" s="2625" t="s">
        <v>2161</v>
      </c>
      <c r="H44" s="2625" t="s">
        <v>2167</v>
      </c>
      <c r="I44" s="844"/>
      <c r="J44" s="2638"/>
      <c r="K44" s="844"/>
      <c r="L44" s="2638"/>
      <c r="M44" s="844"/>
      <c r="N44" s="2639"/>
      <c r="O44" s="2644"/>
      <c r="P44" s="2644"/>
      <c r="Q44" s="2644"/>
      <c r="R44" s="2645"/>
    </row>
    <row r="45" ht="18" customHeight="1" x14ac:dyDescent="0.25">
      <c r="B45" s="2561" t="s">
        <v>2083</v>
      </c>
      <c r="C45" s="2625" t="s">
        <v>2174</v>
      </c>
      <c r="D45" s="2625" t="s">
        <v>2161</v>
      </c>
      <c r="E45" s="2625" t="s">
        <v>2161</v>
      </c>
      <c r="F45" s="2625" t="s">
        <v>2167</v>
      </c>
      <c r="G45" s="2625" t="s">
        <v>2161</v>
      </c>
      <c r="H45" s="2625" t="s">
        <v>2167</v>
      </c>
      <c r="I45" s="543"/>
      <c r="J45" s="2642"/>
      <c r="K45" s="543"/>
      <c r="L45" s="2642"/>
      <c r="M45" s="543"/>
      <c r="N45" s="2643"/>
      <c r="O45" s="2644"/>
      <c r="P45" s="2644"/>
      <c r="Q45" s="2644"/>
      <c r="R45" s="2645"/>
    </row>
    <row r="46" ht="18" customHeight="1" x14ac:dyDescent="0.25">
      <c r="B46" s="2561" t="s">
        <v>2084</v>
      </c>
      <c r="C46" s="2625" t="s">
        <v>2175</v>
      </c>
      <c r="D46" s="2625" t="s">
        <v>2163</v>
      </c>
      <c r="E46" s="2625"/>
      <c r="F46" s="2625"/>
      <c r="G46" s="2625" t="s">
        <v>627</v>
      </c>
      <c r="H46" s="2625" t="s">
        <v>627</v>
      </c>
      <c r="I46" s="543"/>
      <c r="J46" s="2642"/>
      <c r="K46" s="543"/>
      <c r="L46" s="2642"/>
      <c r="M46" s="543"/>
      <c r="N46" s="2643"/>
      <c r="O46" s="2644"/>
      <c r="P46" s="2644"/>
      <c r="Q46" s="2644"/>
      <c r="R46" s="2645"/>
    </row>
    <row r="47" ht="18" customHeight="1" x14ac:dyDescent="0.25">
      <c r="B47" s="2561" t="s">
        <v>2085</v>
      </c>
      <c r="C47" s="2625" t="s">
        <v>627</v>
      </c>
      <c r="D47" s="2625" t="s">
        <v>627</v>
      </c>
      <c r="E47" s="2625"/>
      <c r="F47" s="2625"/>
      <c r="G47" s="2625"/>
      <c r="H47" s="2625"/>
      <c r="I47" s="829"/>
      <c r="J47" s="2647"/>
      <c r="K47" s="829"/>
      <c r="L47" s="2647"/>
      <c r="M47" s="829"/>
      <c r="N47" s="2648"/>
      <c r="O47" s="2644"/>
      <c r="P47" s="2644"/>
      <c r="Q47" s="2644"/>
      <c r="R47" s="2645"/>
    </row>
    <row r="48" ht="18" customHeight="1" x14ac:dyDescent="0.25">
      <c r="B48" s="2561" t="s">
        <v>2086</v>
      </c>
      <c r="C48" s="2625" t="s">
        <v>2175</v>
      </c>
      <c r="D48" s="2625" t="s">
        <v>2163</v>
      </c>
      <c r="E48" s="543"/>
      <c r="F48" s="543"/>
      <c r="G48" s="543"/>
      <c r="H48" s="543"/>
      <c r="I48" s="829"/>
      <c r="J48" s="2647"/>
      <c r="K48" s="829"/>
      <c r="L48" s="2647"/>
      <c r="M48" s="829"/>
      <c r="N48" s="2648"/>
      <c r="O48" s="2644"/>
      <c r="P48" s="2644"/>
      <c r="Q48" s="2644"/>
      <c r="R48" s="2645"/>
    </row>
    <row r="49" ht="18" customHeight="1" x14ac:dyDescent="0.25">
      <c r="B49" s="2561" t="s">
        <v>2087</v>
      </c>
      <c r="C49" s="2625" t="s">
        <v>84</v>
      </c>
      <c r="D49" s="2625" t="s">
        <v>84</v>
      </c>
      <c r="E49" s="2625" t="s">
        <v>627</v>
      </c>
      <c r="F49" s="2625" t="s">
        <v>627</v>
      </c>
      <c r="G49" s="2625" t="s">
        <v>627</v>
      </c>
      <c r="H49" s="2625" t="s">
        <v>627</v>
      </c>
      <c r="I49" s="543"/>
      <c r="J49" s="2642"/>
      <c r="K49" s="543"/>
      <c r="L49" s="2642"/>
      <c r="M49" s="543"/>
      <c r="N49" s="2643"/>
      <c r="O49" s="2644"/>
      <c r="P49" s="2644"/>
      <c r="Q49" s="2644"/>
      <c r="R49" s="2645"/>
    </row>
    <row r="50" ht="18" customHeight="1" x14ac:dyDescent="0.25">
      <c r="B50" s="2631" t="s">
        <v>2046</v>
      </c>
      <c r="C50" s="2625" t="s">
        <v>2119</v>
      </c>
      <c r="D50" s="2625" t="s">
        <v>2172</v>
      </c>
      <c r="E50" s="2625" t="s">
        <v>2119</v>
      </c>
      <c r="F50" s="2625" t="s">
        <v>2172</v>
      </c>
      <c r="G50" s="2625" t="s">
        <v>2176</v>
      </c>
      <c r="H50" s="2625" t="s">
        <v>2172</v>
      </c>
      <c r="I50" s="543"/>
      <c r="J50" s="2642"/>
      <c r="K50" s="543"/>
      <c r="L50" s="2642"/>
      <c r="M50" s="543"/>
      <c r="N50" s="2643"/>
      <c r="O50" s="2644"/>
      <c r="P50" s="2644"/>
      <c r="Q50" s="2644"/>
      <c r="R50" s="2645"/>
    </row>
    <row r="51" ht="18" customHeight="1" x14ac:dyDescent="0.25">
      <c r="B51" s="2561" t="s">
        <v>2088</v>
      </c>
      <c r="C51" s="2642"/>
      <c r="D51" s="2642"/>
      <c r="E51" s="2625" t="s">
        <v>2177</v>
      </c>
      <c r="F51" s="2625" t="s">
        <v>2163</v>
      </c>
      <c r="G51" s="543"/>
      <c r="H51" s="543"/>
      <c r="I51" s="543"/>
      <c r="J51" s="2642"/>
      <c r="K51" s="543"/>
      <c r="L51" s="2642"/>
      <c r="M51" s="543"/>
      <c r="N51" s="2643"/>
      <c r="O51" s="2644"/>
      <c r="P51" s="2644"/>
      <c r="Q51" s="2644"/>
      <c r="R51" s="2645"/>
    </row>
    <row r="52" ht="18" customHeight="1" x14ac:dyDescent="0.25">
      <c r="B52" s="2561" t="s">
        <v>2089</v>
      </c>
      <c r="C52" s="2642"/>
      <c r="D52" s="2642"/>
      <c r="E52" s="2625" t="s">
        <v>2166</v>
      </c>
      <c r="F52" s="2625" t="s">
        <v>2167</v>
      </c>
      <c r="G52" s="2625" t="s">
        <v>2166</v>
      </c>
      <c r="H52" s="2625" t="s">
        <v>2167</v>
      </c>
      <c r="I52" s="543"/>
      <c r="J52" s="2642"/>
      <c r="K52" s="543"/>
      <c r="L52" s="2642"/>
      <c r="M52" s="543"/>
      <c r="N52" s="2643"/>
      <c r="O52" s="2644"/>
      <c r="P52" s="2644"/>
      <c r="Q52" s="2644"/>
      <c r="R52" s="2645"/>
    </row>
    <row r="53" ht="18" customHeight="1" x14ac:dyDescent="0.25">
      <c r="B53" s="2577" t="s">
        <v>2090</v>
      </c>
      <c r="C53" s="2625" t="s">
        <v>2119</v>
      </c>
      <c r="D53" s="2625" t="s">
        <v>2172</v>
      </c>
      <c r="E53" s="2625" t="s">
        <v>2159</v>
      </c>
      <c r="F53" s="2625" t="s">
        <v>2156</v>
      </c>
      <c r="G53" s="2625" t="s">
        <v>2159</v>
      </c>
      <c r="H53" s="2625" t="s">
        <v>2156</v>
      </c>
      <c r="I53" s="543"/>
      <c r="J53" s="2642"/>
      <c r="K53" s="543"/>
      <c r="L53" s="2642"/>
      <c r="M53" s="543"/>
      <c r="N53" s="2643"/>
      <c r="O53" s="2644"/>
      <c r="P53" s="2644"/>
      <c r="Q53" s="2644"/>
      <c r="R53" s="2645"/>
    </row>
    <row r="54" ht="18" customHeight="1" x14ac:dyDescent="0.25">
      <c r="B54" s="2561" t="s">
        <v>2091</v>
      </c>
      <c r="C54" s="2642"/>
      <c r="D54" s="2642"/>
      <c r="E54" s="2625" t="s">
        <v>2178</v>
      </c>
      <c r="F54" s="2625" t="s">
        <v>2161</v>
      </c>
      <c r="G54" s="2625" t="s">
        <v>2167</v>
      </c>
      <c r="H54" s="2625" t="s">
        <v>2161</v>
      </c>
      <c r="I54" s="543"/>
      <c r="J54" s="2642"/>
      <c r="K54" s="543"/>
      <c r="L54" s="2642"/>
      <c r="M54" s="543"/>
      <c r="N54" s="2643"/>
      <c r="O54" s="2644"/>
      <c r="P54" s="2644"/>
      <c r="Q54" s="2644"/>
      <c r="R54" s="2645"/>
    </row>
    <row r="55" ht="18" customHeight="1" x14ac:dyDescent="0.25">
      <c r="B55" s="2561" t="s">
        <v>2092</v>
      </c>
      <c r="C55" s="2625" t="s">
        <v>627</v>
      </c>
      <c r="D55" s="2625" t="s">
        <v>627</v>
      </c>
      <c r="E55" s="2625" t="s">
        <v>2168</v>
      </c>
      <c r="F55" s="2625" t="s">
        <v>2169</v>
      </c>
      <c r="G55" s="2625" t="s">
        <v>2168</v>
      </c>
      <c r="H55" s="2625" t="s">
        <v>2169</v>
      </c>
      <c r="I55" s="543"/>
      <c r="J55" s="2642"/>
      <c r="K55" s="543"/>
      <c r="L55" s="2642"/>
      <c r="M55" s="543"/>
      <c r="N55" s="2643"/>
      <c r="O55" s="2644"/>
      <c r="P55" s="2644"/>
      <c r="Q55" s="2644"/>
      <c r="R55" s="2645"/>
    </row>
    <row r="56" ht="18" customHeight="1" x14ac:dyDescent="0.25">
      <c r="B56" s="2649" t="s">
        <v>2179</v>
      </c>
      <c r="C56" s="2650" t="s">
        <v>84</v>
      </c>
      <c r="D56" s="2650" t="s">
        <v>84</v>
      </c>
      <c r="E56" s="2650" t="s">
        <v>84</v>
      </c>
      <c r="F56" s="2650" t="s">
        <v>84</v>
      </c>
      <c r="G56" s="2650" t="s">
        <v>84</v>
      </c>
      <c r="H56" s="2650" t="s">
        <v>84</v>
      </c>
      <c r="I56" s="2650" t="s">
        <v>84</v>
      </c>
      <c r="J56" s="2650" t="s">
        <v>84</v>
      </c>
      <c r="K56" s="2650" t="s">
        <v>84</v>
      </c>
      <c r="L56" s="2650" t="s">
        <v>84</v>
      </c>
      <c r="M56" s="2650" t="s">
        <v>84</v>
      </c>
      <c r="N56" s="2650" t="s">
        <v>84</v>
      </c>
      <c r="O56" s="2650" t="s">
        <v>84</v>
      </c>
      <c r="P56" s="2650" t="s">
        <v>84</v>
      </c>
      <c r="Q56" s="2650" t="s">
        <v>84</v>
      </c>
      <c r="R56" s="2651" t="s">
        <v>84</v>
      </c>
    </row>
    <row r="57" ht="14.1" customHeight="1" x14ac:dyDescent="0.25">
      <c r="B57" s="2402" t="s">
        <v>2180</v>
      </c>
    </row>
    <row r="58" ht="14.1" customHeight="1" x14ac:dyDescent="0.25">
      <c r="B58" s="2652" t="s">
        <v>2181</v>
      </c>
      <c r="C58" s="2653"/>
      <c r="D58" s="2654"/>
      <c r="E58" s="2654"/>
      <c r="F58" s="2654"/>
      <c r="G58" s="2654"/>
      <c r="H58" s="2654"/>
      <c r="I58" s="2654"/>
      <c r="J58" s="2654"/>
      <c r="K58" s="2654"/>
      <c r="L58" s="2654"/>
      <c r="M58" s="2654"/>
      <c r="N58" s="2654"/>
      <c r="O58" s="2654"/>
      <c r="P58" s="2654"/>
      <c r="Q58" s="2654"/>
      <c r="R58" s="2654"/>
    </row>
    <row r="59" ht="14.1" customHeight="1" x14ac:dyDescent="0.25">
      <c r="B59" s="2655" t="s">
        <v>2182</v>
      </c>
      <c r="C59" s="2656"/>
      <c r="D59" s="2656"/>
      <c r="E59" s="2654"/>
      <c r="F59" s="2654"/>
      <c r="G59" s="2657"/>
      <c r="H59" s="2657"/>
      <c r="I59" s="2657"/>
      <c r="J59" s="2654"/>
      <c r="K59" s="2658"/>
      <c r="L59" s="2654"/>
      <c r="M59" s="2654"/>
      <c r="N59" s="2654"/>
      <c r="O59" s="2654"/>
      <c r="P59" s="2654"/>
      <c r="Q59" s="2654"/>
      <c r="R59" s="2654"/>
    </row>
    <row r="60" ht="14.1" customHeight="1" x14ac:dyDescent="0.25">
      <c r="B60" s="2659"/>
      <c r="C60" s="2657"/>
      <c r="D60" s="2657"/>
      <c r="E60" s="2654"/>
      <c r="F60" s="2654"/>
      <c r="G60" s="2657"/>
      <c r="H60" s="2656"/>
      <c r="I60" s="2656"/>
      <c r="J60" s="2654"/>
      <c r="K60" s="2654"/>
      <c r="L60" s="2654"/>
      <c r="M60" s="2654"/>
      <c r="N60" s="2654"/>
      <c r="O60" s="2654"/>
      <c r="P60" s="2654"/>
      <c r="Q60" s="2654"/>
      <c r="R60" s="2654"/>
    </row>
    <row r="61" ht="14.1" customHeight="1" x14ac:dyDescent="0.25">
      <c r="B61" s="2402" t="s">
        <v>2183</v>
      </c>
      <c r="C61" s="2656"/>
      <c r="D61" s="2656"/>
      <c r="E61" s="2654"/>
      <c r="F61" s="2654"/>
      <c r="G61" s="2657"/>
      <c r="H61" s="2654"/>
      <c r="I61" s="2656"/>
      <c r="J61" s="2654"/>
      <c r="K61" s="2654"/>
      <c r="L61" s="2654"/>
      <c r="M61" s="2654"/>
      <c r="N61" s="2654"/>
      <c r="O61" s="2654"/>
      <c r="P61" s="2654"/>
      <c r="Q61" s="2654"/>
      <c r="R61" s="2654"/>
    </row>
    <row r="62" ht="14.1" customHeight="1" x14ac:dyDescent="0.25">
      <c r="B62" s="2660" t="s">
        <v>2184</v>
      </c>
      <c r="C62" s="2654"/>
      <c r="D62" s="2654"/>
      <c r="E62" s="2654"/>
      <c r="F62" s="2654"/>
      <c r="G62" s="2654"/>
      <c r="H62" s="2654"/>
      <c r="I62" s="2654"/>
      <c r="J62" s="2654"/>
      <c r="K62" s="2654"/>
      <c r="L62" s="2654"/>
      <c r="M62" s="2654"/>
      <c r="N62" s="2654"/>
      <c r="O62" s="2654"/>
      <c r="P62" s="2654"/>
      <c r="Q62" s="2654"/>
      <c r="R62" s="2654"/>
    </row>
    <row r="63" ht="14.1" customHeight="1" x14ac:dyDescent="0.25">
      <c r="B63" s="515"/>
    </row>
    <row r="64" ht="14.1" customHeight="1" x14ac:dyDescent="0.25">
      <c r="B64" s="2402" t="s">
        <v>2185</v>
      </c>
    </row>
    <row r="65" ht="14.1" customHeight="1" x14ac:dyDescent="0.25">
      <c r="B65" s="2661" t="s">
        <v>2186</v>
      </c>
      <c r="C65" s="2654"/>
      <c r="D65" s="2654"/>
      <c r="E65" s="2654"/>
      <c r="F65" s="2654"/>
      <c r="G65" s="2654"/>
      <c r="H65" s="2654"/>
      <c r="I65" s="2654"/>
      <c r="J65" s="2654"/>
      <c r="K65" s="2654"/>
      <c r="L65" s="2654"/>
      <c r="M65" s="2654"/>
      <c r="N65" s="2654"/>
      <c r="O65" s="2654"/>
      <c r="P65" s="2654"/>
      <c r="Q65" s="2654"/>
      <c r="R65" s="2654"/>
    </row>
    <row r="66" ht="14.1" customHeight="1" x14ac:dyDescent="0.25">
      <c r="B66" s="2662" t="s">
        <v>2187</v>
      </c>
      <c r="C66" s="2654"/>
      <c r="D66" s="2654"/>
      <c r="E66" s="2654"/>
      <c r="F66" s="2654"/>
      <c r="G66" s="2654"/>
      <c r="H66" s="2654"/>
      <c r="I66" s="2654"/>
      <c r="J66" s="2654"/>
      <c r="K66" s="2654"/>
      <c r="L66" s="2654"/>
      <c r="M66" s="2654"/>
      <c r="N66" s="2654"/>
      <c r="O66" s="2654"/>
      <c r="P66" s="2654"/>
      <c r="Q66" s="2654"/>
      <c r="R66" s="2654"/>
    </row>
    <row r="67" ht="14.1" customHeight="1" x14ac:dyDescent="0.25">
      <c r="B67" s="2663"/>
      <c r="C67" s="2656"/>
      <c r="D67" s="2656"/>
      <c r="E67" s="2658"/>
      <c r="F67" s="2654"/>
      <c r="G67" s="2656"/>
      <c r="H67" s="2654"/>
      <c r="I67" s="2654"/>
      <c r="J67" s="2654"/>
      <c r="K67" s="2654"/>
      <c r="L67" s="2654"/>
      <c r="M67" s="2654"/>
      <c r="N67" s="2654"/>
      <c r="O67" s="2654"/>
      <c r="P67" s="2654"/>
      <c r="Q67" s="2654"/>
      <c r="R67" s="2654"/>
    </row>
    <row r="68" ht="14.1" customHeight="1" x14ac:dyDescent="0.25">
      <c r="B68" s="2402" t="s">
        <v>2188</v>
      </c>
      <c r="C68" s="2656"/>
      <c r="D68" s="2656"/>
      <c r="E68" s="2654"/>
      <c r="F68" s="2654"/>
      <c r="G68" s="2658"/>
      <c r="H68" s="2654"/>
      <c r="I68" s="2654"/>
      <c r="J68" s="2654"/>
      <c r="K68" s="2654"/>
      <c r="L68" s="2654"/>
      <c r="M68" s="2654"/>
      <c r="N68" s="2654"/>
      <c r="O68" s="2654"/>
      <c r="P68" s="2654"/>
      <c r="Q68" s="2654"/>
      <c r="R68" s="2654"/>
    </row>
    <row r="69" ht="14.1" customHeight="1" x14ac:dyDescent="0.25">
      <c r="B69" s="515"/>
    </row>
    <row r="70" ht="14.1" customHeight="1" x14ac:dyDescent="0.25">
      <c r="B70" s="151" t="s">
        <v>135</v>
      </c>
    </row>
    <row r="71" ht="14.1" customHeight="1" x14ac:dyDescent="0.25">
      <c r="B71" s="2664"/>
      <c r="C71" s="2665"/>
      <c r="D71" s="2665"/>
      <c r="E71" s="2665"/>
      <c r="F71" s="2665"/>
      <c r="G71" s="2665"/>
      <c r="H71" s="2665"/>
      <c r="I71" s="2665"/>
      <c r="J71" s="2665"/>
      <c r="K71" s="2665"/>
      <c r="L71" s="2665"/>
      <c r="M71" s="2665"/>
      <c r="N71" s="2665"/>
      <c r="O71" s="2665"/>
      <c r="P71" s="2665"/>
      <c r="Q71" s="2665"/>
      <c r="R71" s="2665"/>
    </row>
    <row r="72" ht="14.1" customHeight="1" x14ac:dyDescent="0.25">
      <c r="B72" s="2666" t="s">
        <v>451</v>
      </c>
      <c r="C72" s="2667"/>
      <c r="D72" s="2667"/>
      <c r="E72" s="2667"/>
      <c r="F72" s="2667"/>
      <c r="G72" s="2667"/>
      <c r="H72" s="2667"/>
      <c r="I72" s="2667"/>
      <c r="J72" s="2667"/>
      <c r="K72" s="2667"/>
      <c r="L72" s="2667"/>
      <c r="M72" s="2668"/>
      <c r="N72" s="2665"/>
      <c r="O72" s="2665"/>
      <c r="P72" s="2665"/>
      <c r="Q72" s="2665"/>
      <c r="R72" s="2665"/>
    </row>
    <row r="73" ht="14.1" customHeight="1" x14ac:dyDescent="0.25">
      <c r="B73" s="2669" t="s">
        <v>2189</v>
      </c>
      <c r="C73" s="2670"/>
      <c r="D73" s="2670"/>
      <c r="E73" s="2670"/>
      <c r="F73" s="2670"/>
      <c r="G73" s="2670"/>
      <c r="H73" s="2670"/>
      <c r="I73" s="2670"/>
      <c r="J73" s="2670"/>
      <c r="K73" s="2670"/>
      <c r="L73" s="2670"/>
      <c r="M73" s="2671"/>
      <c r="N73" s="2665"/>
      <c r="O73" s="2665"/>
      <c r="P73" s="2665"/>
      <c r="Q73" s="2665"/>
      <c r="R73" s="2665"/>
    </row>
    <row r="74" ht="14.1" customHeight="1" x14ac:dyDescent="0.25">
      <c r="B74" s="2669" t="s">
        <v>2190</v>
      </c>
      <c r="C74" s="2670"/>
      <c r="D74" s="2670"/>
      <c r="E74" s="2670"/>
      <c r="F74" s="2670"/>
      <c r="G74" s="2670"/>
      <c r="H74" s="2670"/>
      <c r="I74" s="2670"/>
      <c r="J74" s="2670"/>
      <c r="K74" s="2670"/>
      <c r="L74" s="2670"/>
      <c r="M74" s="2671"/>
      <c r="N74" s="2665"/>
      <c r="O74" s="2665"/>
      <c r="P74" s="2665"/>
      <c r="Q74" s="2665"/>
      <c r="R74" s="2665"/>
    </row>
    <row r="75" ht="14.1" customHeight="1" x14ac:dyDescent="0.25">
      <c r="B75" s="2669" t="s">
        <v>2191</v>
      </c>
      <c r="C75" s="2670"/>
      <c r="D75" s="2670"/>
      <c r="E75" s="2670"/>
      <c r="F75" s="2670"/>
      <c r="G75" s="2670"/>
      <c r="H75" s="2670"/>
      <c r="I75" s="2670"/>
      <c r="J75" s="2670"/>
      <c r="K75" s="2670"/>
      <c r="L75" s="2670"/>
      <c r="M75" s="2671"/>
      <c r="N75" s="2665"/>
      <c r="O75" s="2665"/>
      <c r="P75" s="2665"/>
      <c r="Q75" s="2665"/>
      <c r="R75" s="2665"/>
    </row>
    <row r="76" ht="14.1" customHeight="1" x14ac:dyDescent="0.25">
      <c r="B76" s="2672" t="s">
        <v>2192</v>
      </c>
      <c r="C76" s="2673"/>
      <c r="D76" s="2673"/>
      <c r="E76" s="2673"/>
      <c r="F76" s="2673"/>
      <c r="G76" s="2673"/>
      <c r="H76" s="2673"/>
      <c r="I76" s="2673"/>
      <c r="J76" s="2673"/>
      <c r="K76" s="2673"/>
      <c r="L76" s="2673"/>
      <c r="M76" s="2674"/>
      <c r="N76" s="2665"/>
      <c r="O76" s="2665"/>
      <c r="P76" s="2665"/>
      <c r="Q76" s="2665"/>
      <c r="R76" s="2665"/>
    </row>
    <row r="77" ht="12" customHeight="1" x14ac:dyDescent="0.25">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0" t="s">
        <v>2193</v>
      </c>
      <c r="C1" s="940"/>
      <c r="D1" s="940"/>
      <c r="E1" s="940"/>
      <c r="F1" s="940"/>
      <c r="G1" s="940"/>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676"/>
      <c r="C7" s="2677" t="s">
        <v>2194</v>
      </c>
      <c r="D7" s="2677"/>
      <c r="E7" s="2677"/>
      <c r="F7" s="2677"/>
      <c r="G7" s="2677"/>
      <c r="H7" s="2677" t="s">
        <v>2195</v>
      </c>
      <c r="I7" s="2677"/>
    </row>
    <row r="8" ht="18" customHeight="1" x14ac:dyDescent="0.25">
      <c r="B8" s="2678" t="s">
        <v>2196</v>
      </c>
      <c r="C8" s="2679" t="s">
        <v>563</v>
      </c>
      <c r="D8" s="2680" t="s">
        <v>72</v>
      </c>
      <c r="E8" s="2681" t="s">
        <v>73</v>
      </c>
      <c r="F8" s="2681" t="s">
        <v>2197</v>
      </c>
      <c r="G8" s="2681" t="s">
        <v>2198</v>
      </c>
      <c r="H8" s="2682" t="s">
        <v>2199</v>
      </c>
      <c r="I8" s="2683" t="s">
        <v>2200</v>
      </c>
    </row>
    <row r="9" ht="18" customHeight="1" x14ac:dyDescent="0.25">
      <c r="B9" s="2684"/>
      <c r="C9" s="2685" t="s">
        <v>76</v>
      </c>
      <c r="D9" s="2685"/>
      <c r="E9" s="2685"/>
      <c r="F9" s="2685"/>
      <c r="G9" s="2685"/>
      <c r="H9" s="2686" t="s">
        <v>76</v>
      </c>
      <c r="I9" s="2686"/>
    </row>
    <row r="10" ht="18" customHeight="1" x14ac:dyDescent="0.25">
      <c r="B10" s="2687" t="s">
        <v>364</v>
      </c>
      <c r="C10" s="2688">
        <v>373.13154747131796</v>
      </c>
      <c r="D10" s="2689">
        <v>460.4920556699726</v>
      </c>
      <c r="E10" s="2689">
        <v>171.89709122716616</v>
      </c>
      <c r="F10" s="2689">
        <v>167.9592449299917</v>
      </c>
      <c r="G10" s="2690" t="s">
        <v>118</v>
      </c>
      <c r="H10" s="2691">
        <v>159.7908686241052</v>
      </c>
      <c r="I10" s="2692" t="s">
        <v>2058</v>
      </c>
    </row>
    <row r="11" ht="18" customHeight="1" x14ac:dyDescent="0.25">
      <c r="B11" s="2693" t="s">
        <v>2012</v>
      </c>
      <c r="C11" s="1422">
        <v>14.9758062159858</v>
      </c>
      <c r="D11" s="2694">
        <v>255.365708721979</v>
      </c>
      <c r="E11" s="2694">
        <v>51.3911623558945</v>
      </c>
      <c r="F11" s="2694">
        <v>146.003308708952</v>
      </c>
      <c r="G11" s="2695" t="s">
        <v>118</v>
      </c>
      <c r="H11" s="2696">
        <v>117.002546859263</v>
      </c>
      <c r="I11" s="2697" t="s">
        <v>118</v>
      </c>
    </row>
    <row r="12" ht="18" customHeight="1" x14ac:dyDescent="0.25">
      <c r="B12" s="2698" t="s">
        <v>2201</v>
      </c>
      <c r="C12" s="1524">
        <v>1.091598</v>
      </c>
      <c r="D12" s="166">
        <v>5.95678452190117</v>
      </c>
      <c r="E12" s="166">
        <v>85.3313171290683</v>
      </c>
      <c r="F12" s="166">
        <v>5.79903280028334</v>
      </c>
      <c r="G12" s="540" t="s">
        <v>118</v>
      </c>
      <c r="H12" s="2699">
        <v>42.7883217648422</v>
      </c>
      <c r="I12" s="189" t="s">
        <v>118</v>
      </c>
    </row>
    <row r="13" ht="18" customHeight="1" x14ac:dyDescent="0.25">
      <c r="B13" s="2698" t="s">
        <v>2202</v>
      </c>
      <c r="C13" s="1524">
        <v>175.489375980046</v>
      </c>
      <c r="D13" s="166">
        <v>5.80274981420262</v>
      </c>
      <c r="E13" s="166">
        <v>16.4675365366459</v>
      </c>
      <c r="F13" s="166">
        <v>9.56716101673972</v>
      </c>
      <c r="G13" s="2700"/>
      <c r="H13" s="2699" t="s">
        <v>627</v>
      </c>
      <c r="I13" s="189" t="s">
        <v>627</v>
      </c>
    </row>
    <row r="14" ht="18" customHeight="1" x14ac:dyDescent="0.25">
      <c r="B14" s="2698" t="s">
        <v>2203</v>
      </c>
      <c r="C14" s="1524">
        <v>11.0774432525572</v>
      </c>
      <c r="D14" s="166">
        <v>169.854129872544</v>
      </c>
      <c r="E14" s="540">
        <v>15.5084205535801</v>
      </c>
      <c r="F14" s="540">
        <v>5.9079697346972</v>
      </c>
      <c r="G14" s="2700"/>
      <c r="H14" s="2701" t="s">
        <v>118</v>
      </c>
      <c r="I14" s="189" t="s">
        <v>627</v>
      </c>
    </row>
    <row r="15" ht="18" customHeight="1" x14ac:dyDescent="0.25">
      <c r="B15" s="2698" t="s">
        <v>2204</v>
      </c>
      <c r="C15" s="1524">
        <v>170.497324022729</v>
      </c>
      <c r="D15" s="166">
        <v>23.5126827393458</v>
      </c>
      <c r="E15" s="540">
        <v>3.19865465197736</v>
      </c>
      <c r="F15" s="540">
        <v>0.681772669319457</v>
      </c>
      <c r="G15" s="540" t="s">
        <v>118</v>
      </c>
      <c r="H15" s="2701" t="s">
        <v>118</v>
      </c>
      <c r="I15" s="189" t="s">
        <v>118</v>
      </c>
    </row>
    <row r="16" ht="18" customHeight="1" x14ac:dyDescent="0.25">
      <c r="B16" s="2702" t="s">
        <v>2205</v>
      </c>
      <c r="C16" s="2703" t="s">
        <v>118</v>
      </c>
      <c r="D16" s="207" t="s">
        <v>118</v>
      </c>
      <c r="E16" s="1102" t="s">
        <v>118</v>
      </c>
      <c r="F16" s="1102" t="s">
        <v>118</v>
      </c>
      <c r="G16" s="1102" t="s">
        <v>118</v>
      </c>
      <c r="H16" s="2704" t="s">
        <v>84</v>
      </c>
      <c r="I16" s="219" t="s">
        <v>84</v>
      </c>
    </row>
    <row r="17" ht="14.1" customHeight="1" x14ac:dyDescent="0.3">
      <c r="B17" s="220" t="s">
        <v>2206</v>
      </c>
      <c r="C17" s="870"/>
      <c r="D17" s="870"/>
      <c r="E17" s="870"/>
      <c r="F17" s="870"/>
      <c r="G17" s="870"/>
      <c r="H17" s="870"/>
      <c r="I17" s="870"/>
    </row>
    <row r="18" ht="14.1" customHeight="1" x14ac:dyDescent="0.3">
      <c r="B18" s="220" t="s">
        <v>2207</v>
      </c>
      <c r="C18" s="870"/>
      <c r="D18" s="870"/>
      <c r="E18" s="870"/>
      <c r="F18" s="870"/>
      <c r="G18" s="870"/>
      <c r="H18" s="870"/>
      <c r="I18" s="870"/>
    </row>
    <row r="19" ht="14.1" customHeight="1" x14ac:dyDescent="0.3">
      <c r="B19" s="220" t="s">
        <v>2208</v>
      </c>
      <c r="C19" s="870"/>
      <c r="D19" s="870"/>
      <c r="E19" s="870"/>
      <c r="F19" s="870"/>
      <c r="G19" s="870"/>
      <c r="H19" s="870"/>
      <c r="I19" s="870"/>
    </row>
    <row r="20" ht="14.1" customHeight="1" x14ac:dyDescent="0.25">
      <c r="B20" s="515"/>
    </row>
    <row r="21" ht="14.1" customHeight="1" x14ac:dyDescent="0.25">
      <c r="B21" s="151" t="s">
        <v>135</v>
      </c>
    </row>
    <row r="22" ht="14.1" customHeight="1" x14ac:dyDescent="0.25">
      <c r="B22" s="515"/>
    </row>
    <row r="23" ht="14.1" customHeight="1" x14ac:dyDescent="0.25">
      <c r="B23" s="2705" t="s">
        <v>1873</v>
      </c>
      <c r="C23" s="2706"/>
      <c r="D23" s="2706"/>
      <c r="E23" s="2706"/>
      <c r="F23" s="2706"/>
      <c r="G23" s="2706"/>
      <c r="H23" s="2706"/>
      <c r="I23" s="2707"/>
    </row>
    <row r="24" ht="14.1" customHeight="1" x14ac:dyDescent="0.25">
      <c r="B24" s="2708" t="s">
        <v>2209</v>
      </c>
      <c r="C24" s="2709"/>
      <c r="D24" s="2709"/>
      <c r="E24" s="2709"/>
      <c r="F24" s="2709"/>
      <c r="G24" s="2709"/>
      <c r="H24" s="2709"/>
      <c r="I24" s="2710"/>
    </row>
    <row r="25" ht="14.1" customHeight="1" x14ac:dyDescent="0.25">
      <c r="B25" s="2711" t="s">
        <v>2210</v>
      </c>
      <c r="C25" s="2712"/>
      <c r="D25" s="2712"/>
      <c r="E25" s="2712"/>
      <c r="F25" s="2712"/>
      <c r="G25" s="2712"/>
      <c r="H25" s="2712"/>
      <c r="I25" s="2713"/>
    </row>
    <row r="26" ht="18" customHeight="1" x14ac:dyDescent="0.25">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0" t="s">
        <v>2211</v>
      </c>
      <c r="C1" s="940"/>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17"/>
      <c r="C6" s="2125"/>
      <c r="D6" s="2718"/>
      <c r="E6" s="2719"/>
      <c r="F6" s="2720" t="s">
        <v>2212</v>
      </c>
      <c r="G6" s="2721" t="s">
        <v>2213</v>
      </c>
    </row>
    <row r="7" ht="13.5" customHeight="1" x14ac:dyDescent="0.25">
      <c r="B7" s="2125"/>
      <c r="C7" s="2125"/>
      <c r="H7" s="2722"/>
    </row>
    <row r="8" ht="24" customHeight="1" x14ac:dyDescent="0.25">
      <c r="B8" s="2723" t="s">
        <v>2214</v>
      </c>
      <c r="C8" s="2724" t="s">
        <v>2215</v>
      </c>
      <c r="D8" s="2725" t="s">
        <v>2216</v>
      </c>
      <c r="E8" s="2725"/>
      <c r="F8" s="2726" t="s">
        <v>2217</v>
      </c>
      <c r="G8" s="2727" t="s">
        <v>2218</v>
      </c>
    </row>
    <row r="9" ht="18" customHeight="1" x14ac:dyDescent="0.25">
      <c r="B9" s="2728"/>
      <c r="C9" s="2729"/>
      <c r="D9" s="2730" t="s">
        <v>2219</v>
      </c>
      <c r="E9" s="2730" t="s">
        <v>2220</v>
      </c>
      <c r="F9" s="2731" t="s">
        <v>2221</v>
      </c>
      <c r="G9" s="2732" t="s">
        <v>2221</v>
      </c>
      <c r="H9" s="135"/>
    </row>
    <row r="10" ht="18" customHeight="1" x14ac:dyDescent="0.3">
      <c r="B10" s="2733" t="s">
        <v>2222</v>
      </c>
      <c r="C10" s="2734" t="s">
        <v>2223</v>
      </c>
      <c r="D10" s="2735" t="s">
        <v>2224</v>
      </c>
      <c r="E10" s="2735" t="s">
        <v>2224</v>
      </c>
      <c r="F10" s="2735" t="s">
        <v>2224</v>
      </c>
      <c r="G10" s="2736" t="s">
        <v>2224</v>
      </c>
    </row>
    <row r="11" ht="18" customHeight="1" x14ac:dyDescent="0.3">
      <c r="B11" s="2733" t="s">
        <v>2222</v>
      </c>
      <c r="C11" s="2737" t="s">
        <v>2225</v>
      </c>
      <c r="D11" s="2735"/>
      <c r="E11" s="2735"/>
      <c r="F11" s="2735"/>
      <c r="G11" s="2736"/>
    </row>
    <row r="12" ht="18" customHeight="1" x14ac:dyDescent="0.3">
      <c r="B12" s="2733" t="s">
        <v>2222</v>
      </c>
      <c r="C12" s="2737" t="s">
        <v>2226</v>
      </c>
      <c r="D12" s="2735"/>
      <c r="E12" s="2735"/>
      <c r="F12" s="2735"/>
      <c r="G12" s="2736"/>
    </row>
    <row r="13" ht="18" customHeight="1" x14ac:dyDescent="0.3">
      <c r="B13" s="2733" t="s">
        <v>2227</v>
      </c>
      <c r="C13" s="2734" t="s">
        <v>2223</v>
      </c>
      <c r="D13" s="2735" t="s">
        <v>2224</v>
      </c>
      <c r="E13" s="2735" t="s">
        <v>2224</v>
      </c>
      <c r="F13" s="2735" t="s">
        <v>2224</v>
      </c>
      <c r="G13" s="2736" t="s">
        <v>2224</v>
      </c>
    </row>
    <row r="14" ht="18" customHeight="1" x14ac:dyDescent="0.3">
      <c r="B14" s="2733" t="s">
        <v>2227</v>
      </c>
      <c r="C14" s="2737" t="s">
        <v>2225</v>
      </c>
      <c r="D14" s="2735"/>
      <c r="E14" s="2735"/>
      <c r="F14" s="2735"/>
      <c r="G14" s="2736"/>
    </row>
    <row r="15" ht="18" customHeight="1" x14ac:dyDescent="0.3">
      <c r="B15" s="2733" t="s">
        <v>2227</v>
      </c>
      <c r="C15" s="2737" t="s">
        <v>2226</v>
      </c>
      <c r="D15" s="2735"/>
      <c r="E15" s="2735"/>
      <c r="F15" s="2735"/>
      <c r="G15" s="2736"/>
    </row>
    <row r="16" ht="18" customHeight="1" x14ac:dyDescent="0.3">
      <c r="B16" s="2733" t="s">
        <v>2228</v>
      </c>
      <c r="C16" s="2734" t="s">
        <v>2223</v>
      </c>
      <c r="D16" s="2735" t="s">
        <v>2224</v>
      </c>
      <c r="E16" s="2735" t="s">
        <v>2224</v>
      </c>
      <c r="F16" s="2735" t="s">
        <v>2224</v>
      </c>
      <c r="G16" s="2736" t="s">
        <v>2224</v>
      </c>
    </row>
    <row r="17" ht="18" customHeight="1" x14ac:dyDescent="0.3">
      <c r="B17" s="2733" t="s">
        <v>2228</v>
      </c>
      <c r="C17" s="2737" t="s">
        <v>2225</v>
      </c>
      <c r="D17" s="2735"/>
      <c r="E17" s="2735"/>
      <c r="F17" s="2735"/>
      <c r="G17" s="2736"/>
    </row>
    <row r="18" ht="18" customHeight="1" x14ac:dyDescent="0.3">
      <c r="B18" s="2733" t="s">
        <v>2228</v>
      </c>
      <c r="C18" s="2737" t="s">
        <v>2226</v>
      </c>
      <c r="D18" s="2735"/>
      <c r="E18" s="2735"/>
      <c r="F18" s="2735"/>
      <c r="G18" s="2736"/>
    </row>
    <row r="19" ht="18" customHeight="1" x14ac:dyDescent="0.3">
      <c r="B19" s="2733" t="s">
        <v>2229</v>
      </c>
      <c r="C19" s="2734" t="s">
        <v>2223</v>
      </c>
      <c r="D19" s="2735" t="s">
        <v>2224</v>
      </c>
      <c r="E19" s="2735" t="s">
        <v>2224</v>
      </c>
      <c r="F19" s="2735" t="s">
        <v>2224</v>
      </c>
      <c r="G19" s="2736" t="s">
        <v>2224</v>
      </c>
    </row>
    <row r="20" ht="18" customHeight="1" x14ac:dyDescent="0.3">
      <c r="B20" s="2733" t="s">
        <v>2229</v>
      </c>
      <c r="C20" s="2737" t="s">
        <v>2225</v>
      </c>
      <c r="D20" s="2735"/>
      <c r="E20" s="2735"/>
      <c r="F20" s="2735"/>
      <c r="G20" s="2736"/>
    </row>
    <row r="21" ht="18" customHeight="1" x14ac:dyDescent="0.3">
      <c r="B21" s="2733" t="s">
        <v>2229</v>
      </c>
      <c r="C21" s="2737" t="s">
        <v>2226</v>
      </c>
      <c r="D21" s="2735"/>
      <c r="E21" s="2735"/>
      <c r="F21" s="2735"/>
      <c r="G21" s="2736"/>
    </row>
    <row r="22" ht="18" customHeight="1" x14ac:dyDescent="0.3">
      <c r="B22" s="2733" t="s">
        <v>2230</v>
      </c>
      <c r="C22" s="2734" t="s">
        <v>2223</v>
      </c>
      <c r="D22" s="2735"/>
      <c r="E22" s="2735"/>
      <c r="F22" s="2735"/>
      <c r="G22" s="2736"/>
    </row>
    <row r="23" ht="18" customHeight="1" x14ac:dyDescent="0.3">
      <c r="B23" s="2733" t="s">
        <v>2230</v>
      </c>
      <c r="C23" s="2737" t="s">
        <v>2225</v>
      </c>
      <c r="D23" s="2735"/>
      <c r="E23" s="2735"/>
      <c r="F23" s="2735"/>
      <c r="G23" s="2736"/>
    </row>
    <row r="24" ht="18" customHeight="1" x14ac:dyDescent="0.3">
      <c r="B24" s="2733" t="s">
        <v>2230</v>
      </c>
      <c r="C24" s="2737" t="s">
        <v>2226</v>
      </c>
      <c r="D24" s="2735"/>
      <c r="E24" s="2735"/>
      <c r="F24" s="2735"/>
      <c r="G24" s="2736"/>
    </row>
    <row r="25" ht="18" customHeight="1" x14ac:dyDescent="0.3">
      <c r="B25" s="2733" t="s">
        <v>2231</v>
      </c>
      <c r="C25" s="2737" t="s">
        <v>2225</v>
      </c>
      <c r="D25" s="2735"/>
      <c r="E25" s="2735"/>
      <c r="F25" s="2735"/>
      <c r="G25" s="2736"/>
    </row>
    <row r="26" ht="18" customHeight="1" x14ac:dyDescent="0.3">
      <c r="B26" s="2733" t="s">
        <v>2231</v>
      </c>
      <c r="C26" s="2737" t="s">
        <v>2226</v>
      </c>
      <c r="D26" s="2735"/>
      <c r="E26" s="2735"/>
      <c r="F26" s="2735"/>
      <c r="G26" s="2736"/>
    </row>
    <row r="27" ht="18" customHeight="1" x14ac:dyDescent="0.3">
      <c r="B27" s="2738" t="s">
        <v>2232</v>
      </c>
      <c r="C27" s="2734" t="s">
        <v>2223</v>
      </c>
      <c r="D27" s="2735" t="s">
        <v>2224</v>
      </c>
      <c r="E27" s="2735" t="s">
        <v>2224</v>
      </c>
      <c r="F27" s="2735" t="s">
        <v>2224</v>
      </c>
      <c r="G27" s="2736" t="s">
        <v>2224</v>
      </c>
    </row>
    <row r="28" ht="18" customHeight="1" x14ac:dyDescent="0.3">
      <c r="B28" s="2738" t="s">
        <v>2232</v>
      </c>
      <c r="C28" s="2737" t="s">
        <v>2225</v>
      </c>
      <c r="D28" s="2735"/>
      <c r="E28" s="2735"/>
      <c r="F28" s="2735"/>
      <c r="G28" s="2736"/>
    </row>
    <row r="29" ht="18" customHeight="1" x14ac:dyDescent="0.3">
      <c r="B29" s="2738" t="s">
        <v>2232</v>
      </c>
      <c r="C29" s="2737" t="s">
        <v>2226</v>
      </c>
      <c r="D29" s="2735"/>
      <c r="E29" s="2735"/>
      <c r="F29" s="2735"/>
      <c r="G29" s="2736"/>
    </row>
    <row r="30" ht="18" customHeight="1" x14ac:dyDescent="0.3">
      <c r="B30" s="2738" t="s">
        <v>2233</v>
      </c>
      <c r="C30" s="2734" t="s">
        <v>2223</v>
      </c>
      <c r="D30" s="2735"/>
      <c r="E30" s="2735" t="s">
        <v>2224</v>
      </c>
      <c r="F30" s="2735" t="s">
        <v>2224</v>
      </c>
      <c r="G30" s="2736" t="s">
        <v>2224</v>
      </c>
    </row>
    <row r="31" ht="18" customHeight="1" x14ac:dyDescent="0.3">
      <c r="B31" s="2738" t="s">
        <v>2233</v>
      </c>
      <c r="C31" s="2737" t="s">
        <v>2225</v>
      </c>
      <c r="D31" s="2735"/>
      <c r="E31" s="2735"/>
      <c r="F31" s="2735"/>
      <c r="G31" s="2736"/>
    </row>
    <row r="32" ht="18" customHeight="1" x14ac:dyDescent="0.3">
      <c r="B32" s="2738" t="s">
        <v>2233</v>
      </c>
      <c r="C32" s="2737" t="s">
        <v>2226</v>
      </c>
      <c r="D32" s="2735"/>
      <c r="E32" s="2735"/>
      <c r="F32" s="2735"/>
      <c r="G32" s="2736"/>
    </row>
    <row r="33" ht="18" customHeight="1" x14ac:dyDescent="0.3">
      <c r="B33" s="2738" t="s">
        <v>2234</v>
      </c>
      <c r="C33" s="2734" t="s">
        <v>2223</v>
      </c>
      <c r="D33" s="2735" t="s">
        <v>2224</v>
      </c>
      <c r="E33" s="2735" t="s">
        <v>2224</v>
      </c>
      <c r="F33" s="2735" t="s">
        <v>2224</v>
      </c>
      <c r="G33" s="2736" t="s">
        <v>2224</v>
      </c>
    </row>
    <row r="34" ht="18" customHeight="1" x14ac:dyDescent="0.3">
      <c r="B34" s="2738" t="s">
        <v>2234</v>
      </c>
      <c r="C34" s="2737" t="s">
        <v>2225</v>
      </c>
      <c r="D34" s="2735"/>
      <c r="E34" s="2735"/>
      <c r="F34" s="2735"/>
      <c r="G34" s="2736"/>
    </row>
    <row r="35" ht="18" customHeight="1" x14ac:dyDescent="0.3">
      <c r="B35" s="2738" t="s">
        <v>2234</v>
      </c>
      <c r="C35" s="2737" t="s">
        <v>2226</v>
      </c>
      <c r="D35" s="2735"/>
      <c r="E35" s="2735"/>
      <c r="F35" s="2735"/>
      <c r="G35" s="2736"/>
    </row>
    <row r="36" ht="18" customHeight="1" x14ac:dyDescent="0.3">
      <c r="B36" s="2738" t="s">
        <v>2235</v>
      </c>
      <c r="C36" s="2734" t="s">
        <v>2223</v>
      </c>
      <c r="D36" s="2735"/>
      <c r="E36" s="2735" t="s">
        <v>2224</v>
      </c>
      <c r="F36" s="2735" t="s">
        <v>2224</v>
      </c>
      <c r="G36" s="2736" t="s">
        <v>2224</v>
      </c>
    </row>
    <row r="37" ht="18" customHeight="1" x14ac:dyDescent="0.3">
      <c r="B37" s="2738" t="s">
        <v>2235</v>
      </c>
      <c r="C37" s="2737" t="s">
        <v>2225</v>
      </c>
      <c r="D37" s="2735"/>
      <c r="E37" s="2735"/>
      <c r="F37" s="2735"/>
      <c r="G37" s="2736"/>
    </row>
    <row r="38" ht="18" customHeight="1" x14ac:dyDescent="0.3">
      <c r="B38" s="2738" t="s">
        <v>2235</v>
      </c>
      <c r="C38" s="2737" t="s">
        <v>2226</v>
      </c>
      <c r="D38" s="2735"/>
      <c r="E38" s="2735"/>
      <c r="F38" s="2735"/>
      <c r="G38" s="2736"/>
    </row>
    <row r="39" ht="18" customHeight="1" x14ac:dyDescent="0.3">
      <c r="B39" s="2738" t="s">
        <v>2236</v>
      </c>
      <c r="C39" s="2734" t="s">
        <v>2223</v>
      </c>
      <c r="D39" s="2735"/>
      <c r="E39" s="2735"/>
      <c r="F39" s="2735"/>
      <c r="G39" s="2736"/>
    </row>
    <row r="40" ht="18" customHeight="1" x14ac:dyDescent="0.3">
      <c r="B40" s="2738" t="s">
        <v>2236</v>
      </c>
      <c r="C40" s="2737" t="s">
        <v>2225</v>
      </c>
      <c r="D40" s="2735"/>
      <c r="E40" s="2735"/>
      <c r="F40" s="2735"/>
      <c r="G40" s="2736"/>
    </row>
    <row r="41" ht="18" customHeight="1" x14ac:dyDescent="0.3">
      <c r="B41" s="2738" t="s">
        <v>2236</v>
      </c>
      <c r="C41" s="2737" t="s">
        <v>2226</v>
      </c>
      <c r="D41" s="2735"/>
      <c r="E41" s="2735"/>
      <c r="F41" s="2735"/>
      <c r="G41" s="2736"/>
    </row>
    <row r="42" ht="18" customHeight="1" x14ac:dyDescent="0.3">
      <c r="B42" s="2738" t="s">
        <v>2237</v>
      </c>
      <c r="C42" s="2737" t="s">
        <v>2225</v>
      </c>
      <c r="D42" s="2735"/>
      <c r="E42" s="2735"/>
      <c r="F42" s="2735"/>
      <c r="G42" s="2736"/>
    </row>
    <row r="43" ht="18" customHeight="1" x14ac:dyDescent="0.3">
      <c r="B43" s="2738" t="s">
        <v>2237</v>
      </c>
      <c r="C43" s="2737" t="s">
        <v>2226</v>
      </c>
      <c r="D43" s="2735"/>
      <c r="E43" s="2735"/>
      <c r="F43" s="2735"/>
      <c r="G43" s="2736"/>
    </row>
    <row r="44" ht="18" customHeight="1" x14ac:dyDescent="0.3">
      <c r="B44" s="2733" t="s">
        <v>2238</v>
      </c>
      <c r="C44" s="2734" t="s">
        <v>2223</v>
      </c>
      <c r="D44" s="2735" t="s">
        <v>2224</v>
      </c>
      <c r="E44" s="2735" t="s">
        <v>2224</v>
      </c>
      <c r="F44" s="2735" t="s">
        <v>2224</v>
      </c>
      <c r="G44" s="2736" t="s">
        <v>2224</v>
      </c>
    </row>
    <row r="45" ht="18" customHeight="1" x14ac:dyDescent="0.3">
      <c r="B45" s="2733" t="s">
        <v>2238</v>
      </c>
      <c r="C45" s="2737" t="s">
        <v>2225</v>
      </c>
      <c r="D45" s="2735"/>
      <c r="E45" s="2735"/>
      <c r="F45" s="2735"/>
      <c r="G45" s="2736"/>
    </row>
    <row r="46" ht="18" customHeight="1" x14ac:dyDescent="0.3">
      <c r="B46" s="2733" t="s">
        <v>2238</v>
      </c>
      <c r="C46" s="2737" t="s">
        <v>2226</v>
      </c>
      <c r="D46" s="2735"/>
      <c r="E46" s="2735"/>
      <c r="F46" s="2735"/>
      <c r="G46" s="2736"/>
    </row>
    <row r="47" ht="18" customHeight="1" x14ac:dyDescent="0.3">
      <c r="B47" s="2733" t="s">
        <v>2239</v>
      </c>
      <c r="C47" s="2734" t="s">
        <v>2223</v>
      </c>
      <c r="D47" s="2735" t="s">
        <v>2224</v>
      </c>
      <c r="E47" s="2735" t="s">
        <v>2224</v>
      </c>
      <c r="F47" s="2735" t="s">
        <v>2224</v>
      </c>
      <c r="G47" s="2736" t="s">
        <v>2224</v>
      </c>
    </row>
    <row r="48" ht="18" customHeight="1" x14ac:dyDescent="0.3">
      <c r="B48" s="2733" t="s">
        <v>2239</v>
      </c>
      <c r="C48" s="2737" t="s">
        <v>2225</v>
      </c>
      <c r="D48" s="2735"/>
      <c r="E48" s="2735"/>
      <c r="F48" s="2735"/>
      <c r="G48" s="2736"/>
    </row>
    <row r="49" ht="18" customHeight="1" x14ac:dyDescent="0.3">
      <c r="B49" s="2733" t="s">
        <v>2239</v>
      </c>
      <c r="C49" s="2737" t="s">
        <v>2226</v>
      </c>
      <c r="D49" s="2735"/>
      <c r="E49" s="2735"/>
      <c r="F49" s="2735"/>
      <c r="G49" s="2736"/>
    </row>
    <row r="50" ht="18" customHeight="1" x14ac:dyDescent="0.3">
      <c r="B50" s="2733" t="s">
        <v>2240</v>
      </c>
      <c r="C50" s="2734" t="s">
        <v>2223</v>
      </c>
      <c r="D50" s="2735"/>
      <c r="E50" s="2735"/>
      <c r="F50" s="2735"/>
      <c r="G50" s="2736"/>
    </row>
    <row r="51" ht="18" customHeight="1" x14ac:dyDescent="0.3">
      <c r="B51" s="2733" t="s">
        <v>2240</v>
      </c>
      <c r="C51" s="2737" t="s">
        <v>2225</v>
      </c>
      <c r="D51" s="2735"/>
      <c r="E51" s="2735"/>
      <c r="F51" s="2735"/>
      <c r="G51" s="2736"/>
    </row>
    <row r="52" ht="18" customHeight="1" x14ac:dyDescent="0.3">
      <c r="B52" s="2733" t="s">
        <v>2240</v>
      </c>
      <c r="C52" s="2737" t="s">
        <v>2226</v>
      </c>
      <c r="D52" s="2735"/>
      <c r="E52" s="2735"/>
      <c r="F52" s="2735"/>
      <c r="G52" s="2736"/>
    </row>
    <row r="53" ht="18" customHeight="1" x14ac:dyDescent="0.3">
      <c r="B53" s="2733" t="s">
        <v>2241</v>
      </c>
      <c r="C53" s="2734" t="s">
        <v>2223</v>
      </c>
      <c r="D53" s="2735"/>
      <c r="E53" s="2735"/>
      <c r="F53" s="2735"/>
      <c r="G53" s="2736"/>
    </row>
    <row r="54" ht="18" customHeight="1" x14ac:dyDescent="0.3">
      <c r="B54" s="2733" t="s">
        <v>2241</v>
      </c>
      <c r="C54" s="2737" t="s">
        <v>2225</v>
      </c>
      <c r="D54" s="2735"/>
      <c r="E54" s="2735"/>
      <c r="F54" s="2735"/>
      <c r="G54" s="2736"/>
    </row>
    <row r="55" ht="18" customHeight="1" x14ac:dyDescent="0.3">
      <c r="B55" s="2733" t="s">
        <v>2241</v>
      </c>
      <c r="C55" s="2737" t="s">
        <v>2226</v>
      </c>
      <c r="D55" s="2735"/>
      <c r="E55" s="2735"/>
      <c r="F55" s="2735"/>
      <c r="G55" s="2736"/>
    </row>
    <row r="56" ht="18" customHeight="1" x14ac:dyDescent="0.3">
      <c r="B56" s="2733" t="s">
        <v>2242</v>
      </c>
      <c r="C56" s="2734" t="s">
        <v>2223</v>
      </c>
      <c r="D56" s="2735"/>
      <c r="E56" s="2735"/>
      <c r="F56" s="2735"/>
      <c r="G56" s="2736"/>
    </row>
    <row r="57" ht="18" customHeight="1" x14ac:dyDescent="0.3">
      <c r="B57" s="2733" t="s">
        <v>2242</v>
      </c>
      <c r="C57" s="2737" t="s">
        <v>2225</v>
      </c>
      <c r="D57" s="2735"/>
      <c r="E57" s="2735"/>
      <c r="F57" s="2735"/>
      <c r="G57" s="2736"/>
    </row>
    <row r="58" ht="18" customHeight="1" x14ac:dyDescent="0.3">
      <c r="B58" s="2733" t="s">
        <v>2242</v>
      </c>
      <c r="C58" s="2737" t="s">
        <v>2226</v>
      </c>
      <c r="D58" s="2735"/>
      <c r="E58" s="2735"/>
      <c r="F58" s="2735"/>
      <c r="G58" s="2736"/>
    </row>
    <row r="59" ht="18" customHeight="1" x14ac:dyDescent="0.3">
      <c r="B59" s="2733" t="s">
        <v>2243</v>
      </c>
      <c r="C59" s="2734" t="s">
        <v>2223</v>
      </c>
      <c r="D59" s="2735"/>
      <c r="E59" s="2735"/>
      <c r="F59" s="2735"/>
      <c r="G59" s="2736"/>
    </row>
    <row r="60" ht="18" customHeight="1" x14ac:dyDescent="0.3">
      <c r="B60" s="2733" t="s">
        <v>2243</v>
      </c>
      <c r="C60" s="2737" t="s">
        <v>2225</v>
      </c>
      <c r="D60" s="2735"/>
      <c r="E60" s="2735"/>
      <c r="F60" s="2735"/>
      <c r="G60" s="2736"/>
    </row>
    <row r="61" ht="18" customHeight="1" x14ac:dyDescent="0.3">
      <c r="B61" s="2733" t="s">
        <v>2243</v>
      </c>
      <c r="C61" s="2737" t="s">
        <v>2226</v>
      </c>
      <c r="D61" s="2735"/>
      <c r="E61" s="2735"/>
      <c r="F61" s="2735"/>
      <c r="G61" s="2736"/>
    </row>
    <row r="62" ht="18" customHeight="1" x14ac:dyDescent="0.3">
      <c r="B62" s="2733" t="s">
        <v>2244</v>
      </c>
      <c r="C62" s="2737" t="s">
        <v>2225</v>
      </c>
      <c r="D62" s="2735"/>
      <c r="E62" s="2735"/>
      <c r="F62" s="2735"/>
      <c r="G62" s="2736"/>
    </row>
    <row r="63" ht="18" customHeight="1" x14ac:dyDescent="0.3">
      <c r="B63" s="2733" t="s">
        <v>2244</v>
      </c>
      <c r="C63" s="2737" t="s">
        <v>2226</v>
      </c>
      <c r="D63" s="2735"/>
      <c r="E63" s="2735"/>
      <c r="F63" s="2735"/>
      <c r="G63" s="2736"/>
    </row>
    <row r="64" ht="18" customHeight="1" x14ac:dyDescent="0.3">
      <c r="B64" s="2733" t="s">
        <v>2245</v>
      </c>
      <c r="C64" s="2734" t="s">
        <v>2223</v>
      </c>
      <c r="D64" s="2735"/>
      <c r="E64" s="2735"/>
      <c r="F64" s="2735"/>
      <c r="G64" s="2736"/>
    </row>
    <row r="65" ht="18" customHeight="1" x14ac:dyDescent="0.3">
      <c r="B65" s="2733" t="s">
        <v>2245</v>
      </c>
      <c r="C65" s="2737" t="s">
        <v>2225</v>
      </c>
      <c r="D65" s="2735"/>
      <c r="E65" s="2735"/>
      <c r="F65" s="2735"/>
      <c r="G65" s="2736"/>
    </row>
    <row r="66" ht="18" customHeight="1" x14ac:dyDescent="0.3">
      <c r="B66" s="2733" t="s">
        <v>2245</v>
      </c>
      <c r="C66" s="2737" t="s">
        <v>2226</v>
      </c>
      <c r="D66" s="2735"/>
      <c r="E66" s="2735"/>
      <c r="F66" s="2735"/>
      <c r="G66" s="2736"/>
    </row>
    <row r="67" ht="18" customHeight="1" x14ac:dyDescent="0.3">
      <c r="B67" s="2733" t="s">
        <v>2246</v>
      </c>
      <c r="C67" s="2734" t="s">
        <v>2223</v>
      </c>
      <c r="D67" s="2735" t="s">
        <v>2224</v>
      </c>
      <c r="E67" s="2735" t="s">
        <v>2224</v>
      </c>
      <c r="F67" s="2735" t="s">
        <v>2224</v>
      </c>
      <c r="G67" s="2736" t="s">
        <v>2224</v>
      </c>
    </row>
    <row r="68" ht="18" customHeight="1" x14ac:dyDescent="0.3">
      <c r="B68" s="2733" t="s">
        <v>2246</v>
      </c>
      <c r="C68" s="2737" t="s">
        <v>2225</v>
      </c>
      <c r="D68" s="2735"/>
      <c r="E68" s="2735"/>
      <c r="F68" s="2735"/>
      <c r="G68" s="2736"/>
    </row>
    <row r="69" ht="18" customHeight="1" x14ac:dyDescent="0.3">
      <c r="B69" s="2733" t="s">
        <v>2246</v>
      </c>
      <c r="C69" s="2737" t="s">
        <v>2226</v>
      </c>
      <c r="D69" s="2735"/>
      <c r="E69" s="2735"/>
      <c r="F69" s="2735"/>
      <c r="G69" s="2736"/>
    </row>
    <row r="70" ht="18" customHeight="1" x14ac:dyDescent="0.3">
      <c r="B70" s="2733" t="s">
        <v>2247</v>
      </c>
      <c r="C70" s="2734" t="s">
        <v>2223</v>
      </c>
      <c r="D70" s="2735"/>
      <c r="E70" s="2735"/>
      <c r="F70" s="2735"/>
      <c r="G70" s="2736"/>
    </row>
    <row r="71" ht="18" customHeight="1" x14ac:dyDescent="0.3">
      <c r="B71" s="2733" t="s">
        <v>2247</v>
      </c>
      <c r="C71" s="2737" t="s">
        <v>2225</v>
      </c>
      <c r="D71" s="2735"/>
      <c r="E71" s="2735"/>
      <c r="F71" s="2735"/>
      <c r="G71" s="2736"/>
    </row>
    <row r="72" ht="18" customHeight="1" x14ac:dyDescent="0.3">
      <c r="B72" s="2733" t="s">
        <v>2247</v>
      </c>
      <c r="C72" s="2737" t="s">
        <v>2226</v>
      </c>
      <c r="D72" s="2735"/>
      <c r="E72" s="2735"/>
      <c r="F72" s="2735"/>
      <c r="G72" s="2736"/>
    </row>
    <row r="73" ht="18" customHeight="1" x14ac:dyDescent="0.3">
      <c r="B73" s="2733" t="s">
        <v>2248</v>
      </c>
      <c r="C73" s="2734" t="s">
        <v>2223</v>
      </c>
      <c r="D73" s="2735" t="s">
        <v>2224</v>
      </c>
      <c r="E73" s="2735" t="s">
        <v>2224</v>
      </c>
      <c r="F73" s="2735" t="s">
        <v>2224</v>
      </c>
      <c r="G73" s="2736" t="s">
        <v>2224</v>
      </c>
    </row>
    <row r="74" ht="18" customHeight="1" x14ac:dyDescent="0.3">
      <c r="B74" s="2733" t="s">
        <v>2248</v>
      </c>
      <c r="C74" s="2737" t="s">
        <v>2225</v>
      </c>
      <c r="D74" s="2735"/>
      <c r="E74" s="2735"/>
      <c r="F74" s="2735"/>
      <c r="G74" s="2736"/>
    </row>
    <row r="75" ht="18" customHeight="1" x14ac:dyDescent="0.3">
      <c r="B75" s="2733" t="s">
        <v>2248</v>
      </c>
      <c r="C75" s="2737" t="s">
        <v>2226</v>
      </c>
      <c r="D75" s="2735"/>
      <c r="E75" s="2735"/>
      <c r="F75" s="2735"/>
      <c r="G75" s="2736"/>
    </row>
    <row r="76" ht="18" customHeight="1" x14ac:dyDescent="0.3">
      <c r="B76" s="2733" t="s">
        <v>2249</v>
      </c>
      <c r="C76" s="2734" t="s">
        <v>2223</v>
      </c>
      <c r="D76" s="2735"/>
      <c r="E76" s="2735"/>
      <c r="F76" s="2735"/>
      <c r="G76" s="2736"/>
    </row>
    <row r="77" ht="18" customHeight="1" x14ac:dyDescent="0.3">
      <c r="B77" s="2733" t="s">
        <v>2249</v>
      </c>
      <c r="C77" s="2737" t="s">
        <v>2225</v>
      </c>
      <c r="D77" s="2735"/>
      <c r="E77" s="2735"/>
      <c r="F77" s="2735"/>
      <c r="G77" s="2736"/>
    </row>
    <row r="78" ht="18" customHeight="1" x14ac:dyDescent="0.3">
      <c r="B78" s="2733" t="s">
        <v>2249</v>
      </c>
      <c r="C78" s="2737" t="s">
        <v>2226</v>
      </c>
      <c r="D78" s="2735"/>
      <c r="E78" s="2735"/>
      <c r="F78" s="2735"/>
      <c r="G78" s="2736"/>
    </row>
    <row r="79" ht="18" customHeight="1" x14ac:dyDescent="0.3">
      <c r="B79" s="2733" t="s">
        <v>2250</v>
      </c>
      <c r="C79" s="2734" t="s">
        <v>2223</v>
      </c>
      <c r="D79" s="2735"/>
      <c r="E79" s="2735"/>
      <c r="F79" s="2735"/>
      <c r="G79" s="2736"/>
    </row>
    <row r="80" ht="18" customHeight="1" x14ac:dyDescent="0.3">
      <c r="B80" s="2733" t="s">
        <v>2250</v>
      </c>
      <c r="C80" s="2737" t="s">
        <v>2225</v>
      </c>
      <c r="D80" s="2735"/>
      <c r="E80" s="2735"/>
      <c r="F80" s="2735"/>
      <c r="G80" s="2736"/>
    </row>
    <row r="81" ht="18" customHeight="1" x14ac:dyDescent="0.3">
      <c r="B81" s="2733" t="s">
        <v>2250</v>
      </c>
      <c r="C81" s="2737" t="s">
        <v>2226</v>
      </c>
      <c r="D81" s="2735"/>
      <c r="E81" s="2735"/>
      <c r="F81" s="2735"/>
      <c r="G81" s="2736"/>
    </row>
    <row r="82" ht="18" customHeight="1" x14ac:dyDescent="0.3">
      <c r="B82" s="2733" t="s">
        <v>2251</v>
      </c>
      <c r="C82" s="2737" t="s">
        <v>2225</v>
      </c>
      <c r="D82" s="2735"/>
      <c r="E82" s="2735" t="s">
        <v>2224</v>
      </c>
      <c r="F82" s="2735" t="s">
        <v>2224</v>
      </c>
      <c r="G82" s="2736" t="s">
        <v>2224</v>
      </c>
    </row>
    <row r="83" ht="18" customHeight="1" x14ac:dyDescent="0.3">
      <c r="B83" s="2733" t="s">
        <v>2251</v>
      </c>
      <c r="C83" s="2737" t="s">
        <v>2226</v>
      </c>
      <c r="D83" s="2735"/>
      <c r="E83" s="2735"/>
      <c r="F83" s="2735"/>
      <c r="G83" s="2736"/>
    </row>
    <row r="84" ht="18" customHeight="1" x14ac:dyDescent="0.3">
      <c r="B84" s="2733" t="s">
        <v>2252</v>
      </c>
      <c r="C84" s="2734" t="s">
        <v>2223</v>
      </c>
      <c r="D84" s="2735"/>
      <c r="E84" s="2735"/>
      <c r="F84" s="2735"/>
      <c r="G84" s="2736"/>
    </row>
    <row r="85" ht="18" customHeight="1" x14ac:dyDescent="0.3">
      <c r="B85" s="2733" t="s">
        <v>2252</v>
      </c>
      <c r="C85" s="2737" t="s">
        <v>2225</v>
      </c>
      <c r="D85" s="2735"/>
      <c r="E85" s="2735"/>
      <c r="F85" s="2735"/>
      <c r="G85" s="2736"/>
    </row>
    <row r="86" ht="18" customHeight="1" x14ac:dyDescent="0.3">
      <c r="B86" s="2733" t="s">
        <v>2252</v>
      </c>
      <c r="C86" s="2737" t="s">
        <v>2226</v>
      </c>
      <c r="D86" s="2735"/>
      <c r="E86" s="2735"/>
      <c r="F86" s="2735"/>
      <c r="G86" s="2736"/>
    </row>
    <row r="87" ht="18" customHeight="1" x14ac:dyDescent="0.25">
      <c r="B87" s="2733" t="s">
        <v>2253</v>
      </c>
      <c r="C87" s="2737" t="s">
        <v>2254</v>
      </c>
      <c r="D87" s="2735"/>
      <c r="E87" s="2735"/>
      <c r="F87" s="2735"/>
      <c r="G87" s="2736"/>
    </row>
    <row r="88" ht="18" customHeight="1" x14ac:dyDescent="0.3">
      <c r="B88" s="2733" t="s">
        <v>2253</v>
      </c>
      <c r="C88" s="2737" t="s">
        <v>2225</v>
      </c>
      <c r="D88" s="2735"/>
      <c r="E88" s="2735"/>
      <c r="F88" s="2735"/>
      <c r="G88" s="2736"/>
    </row>
    <row r="89" ht="18" customHeight="1" x14ac:dyDescent="0.3">
      <c r="B89" s="2733" t="s">
        <v>2253</v>
      </c>
      <c r="C89" s="2737" t="s">
        <v>2226</v>
      </c>
      <c r="D89" s="2735"/>
      <c r="E89" s="2735"/>
      <c r="F89" s="2735"/>
      <c r="G89" s="2736"/>
    </row>
    <row r="90" ht="18" customHeight="1" x14ac:dyDescent="0.3">
      <c r="B90" s="2733" t="s">
        <v>2255</v>
      </c>
      <c r="C90" s="2734" t="s">
        <v>2223</v>
      </c>
      <c r="D90" s="2735"/>
      <c r="E90" s="2735"/>
      <c r="F90" s="2735"/>
      <c r="G90" s="2736"/>
    </row>
    <row r="91" ht="18" customHeight="1" x14ac:dyDescent="0.3">
      <c r="B91" s="2733" t="s">
        <v>2255</v>
      </c>
      <c r="C91" s="2737" t="s">
        <v>2225</v>
      </c>
      <c r="D91" s="2735"/>
      <c r="E91" s="2735"/>
      <c r="F91" s="2735"/>
      <c r="G91" s="2736"/>
    </row>
    <row r="92" ht="18" customHeight="1" x14ac:dyDescent="0.3">
      <c r="B92" s="2733" t="s">
        <v>2255</v>
      </c>
      <c r="C92" s="2737" t="s">
        <v>2226</v>
      </c>
      <c r="D92" s="2735"/>
      <c r="E92" s="2735"/>
      <c r="F92" s="2735"/>
      <c r="G92" s="2736"/>
    </row>
    <row r="93" ht="18" customHeight="1" x14ac:dyDescent="0.3">
      <c r="B93" s="2733" t="s">
        <v>2256</v>
      </c>
      <c r="C93" s="2734" t="s">
        <v>2223</v>
      </c>
      <c r="D93" s="2735"/>
      <c r="E93" s="2735"/>
      <c r="F93" s="2735"/>
      <c r="G93" s="2736"/>
    </row>
    <row r="94" ht="18" customHeight="1" x14ac:dyDescent="0.3">
      <c r="B94" s="2733" t="s">
        <v>2256</v>
      </c>
      <c r="C94" s="2737" t="s">
        <v>2225</v>
      </c>
      <c r="D94" s="2735"/>
      <c r="E94" s="2735"/>
      <c r="F94" s="2735"/>
      <c r="G94" s="2736"/>
    </row>
    <row r="95" ht="18" customHeight="1" x14ac:dyDescent="0.3">
      <c r="B95" s="2733" t="s">
        <v>2256</v>
      </c>
      <c r="C95" s="2737" t="s">
        <v>2226</v>
      </c>
      <c r="D95" s="2735"/>
      <c r="E95" s="2735"/>
      <c r="F95" s="2735"/>
      <c r="G95" s="2736"/>
    </row>
    <row r="96" ht="18" customHeight="1" x14ac:dyDescent="0.3">
      <c r="B96" s="2733" t="s">
        <v>2257</v>
      </c>
      <c r="C96" s="2734" t="s">
        <v>2223</v>
      </c>
      <c r="D96" s="2735"/>
      <c r="E96" s="2735"/>
      <c r="F96" s="2735"/>
      <c r="G96" s="2736"/>
    </row>
    <row r="97" ht="18" customHeight="1" x14ac:dyDescent="0.3">
      <c r="B97" s="2733" t="s">
        <v>2257</v>
      </c>
      <c r="C97" s="2737" t="s">
        <v>2225</v>
      </c>
      <c r="D97" s="2735"/>
      <c r="E97" s="2735"/>
      <c r="F97" s="2735"/>
      <c r="G97" s="2736"/>
    </row>
    <row r="98" ht="18" customHeight="1" x14ac:dyDescent="0.3">
      <c r="B98" s="2733" t="s">
        <v>2257</v>
      </c>
      <c r="C98" s="2737" t="s">
        <v>2226</v>
      </c>
      <c r="D98" s="2735"/>
      <c r="E98" s="2735"/>
      <c r="F98" s="2735"/>
      <c r="G98" s="2736"/>
    </row>
    <row r="99" ht="18" customHeight="1" x14ac:dyDescent="0.3">
      <c r="B99" s="2733" t="s">
        <v>2258</v>
      </c>
      <c r="C99" s="2737" t="s">
        <v>2225</v>
      </c>
      <c r="D99" s="2735"/>
      <c r="E99" s="2735"/>
      <c r="F99" s="2735"/>
      <c r="G99" s="2736"/>
    </row>
    <row r="100" ht="18" customHeight="1" x14ac:dyDescent="0.3">
      <c r="B100" s="2733" t="s">
        <v>2258</v>
      </c>
      <c r="C100" s="2737" t="s">
        <v>2226</v>
      </c>
      <c r="D100" s="2735"/>
      <c r="E100" s="2735"/>
      <c r="F100" s="2735"/>
      <c r="G100" s="2736"/>
    </row>
    <row r="101" ht="18" customHeight="1" x14ac:dyDescent="0.3">
      <c r="B101" s="2733" t="s">
        <v>2259</v>
      </c>
      <c r="C101" s="2734" t="s">
        <v>2223</v>
      </c>
      <c r="D101" s="2735"/>
      <c r="E101" s="2735"/>
      <c r="F101" s="2735"/>
      <c r="G101" s="2736"/>
    </row>
    <row r="102" ht="18" customHeight="1" x14ac:dyDescent="0.3">
      <c r="B102" s="2733" t="s">
        <v>2259</v>
      </c>
      <c r="C102" s="2737" t="s">
        <v>2225</v>
      </c>
      <c r="D102" s="2735"/>
      <c r="E102" s="2735"/>
      <c r="F102" s="2735"/>
      <c r="G102" s="2736"/>
    </row>
    <row r="103" ht="18" customHeight="1" x14ac:dyDescent="0.3">
      <c r="B103" s="2733" t="s">
        <v>2260</v>
      </c>
      <c r="C103" s="2734" t="s">
        <v>2223</v>
      </c>
      <c r="D103" s="2735" t="s">
        <v>2224</v>
      </c>
      <c r="E103" s="2735" t="s">
        <v>2224</v>
      </c>
      <c r="F103" s="2735" t="s">
        <v>2224</v>
      </c>
      <c r="G103" s="2736" t="s">
        <v>2224</v>
      </c>
    </row>
    <row r="104" ht="18" customHeight="1" x14ac:dyDescent="0.3">
      <c r="B104" s="2733" t="s">
        <v>2261</v>
      </c>
      <c r="C104" s="2737" t="s">
        <v>2225</v>
      </c>
      <c r="D104" s="2735"/>
      <c r="E104" s="2735"/>
      <c r="F104" s="2735"/>
      <c r="G104" s="2736"/>
    </row>
    <row r="105" ht="18" customHeight="1" x14ac:dyDescent="0.3">
      <c r="B105" s="2733" t="s">
        <v>2262</v>
      </c>
      <c r="C105" s="2734" t="s">
        <v>2223</v>
      </c>
      <c r="D105" s="2735"/>
      <c r="E105" s="2735"/>
      <c r="F105" s="2735"/>
      <c r="G105" s="2736"/>
    </row>
    <row r="106" ht="18" customHeight="1" x14ac:dyDescent="0.3">
      <c r="B106" s="2733" t="s">
        <v>2262</v>
      </c>
      <c r="C106" s="2737" t="s">
        <v>2225</v>
      </c>
      <c r="D106" s="2735"/>
      <c r="E106" s="2735"/>
      <c r="F106" s="2735"/>
      <c r="G106" s="2736"/>
    </row>
    <row r="107" ht="18" customHeight="1" x14ac:dyDescent="0.3">
      <c r="B107" s="2733" t="s">
        <v>2263</v>
      </c>
      <c r="C107" s="2734" t="s">
        <v>2223</v>
      </c>
      <c r="D107" s="2735"/>
      <c r="E107" s="2735"/>
      <c r="F107" s="2735"/>
      <c r="G107" s="2736"/>
    </row>
    <row r="108" ht="18" customHeight="1" x14ac:dyDescent="0.3">
      <c r="B108" s="2733" t="s">
        <v>2263</v>
      </c>
      <c r="C108" s="2737" t="s">
        <v>2225</v>
      </c>
      <c r="D108" s="2735"/>
      <c r="E108" s="2735"/>
      <c r="F108" s="2735"/>
      <c r="G108" s="2736"/>
    </row>
    <row r="109" ht="18" customHeight="1" x14ac:dyDescent="0.3">
      <c r="B109" s="2733" t="s">
        <v>2263</v>
      </c>
      <c r="C109" s="2737" t="s">
        <v>2226</v>
      </c>
      <c r="D109" s="2735"/>
      <c r="E109" s="2735"/>
      <c r="F109" s="2735"/>
      <c r="G109" s="2736"/>
    </row>
    <row r="110" ht="18" customHeight="1" x14ac:dyDescent="0.3">
      <c r="B110" s="2733" t="s">
        <v>2264</v>
      </c>
      <c r="C110" s="2734" t="s">
        <v>2223</v>
      </c>
      <c r="D110" s="2735"/>
      <c r="E110" s="2735"/>
      <c r="F110" s="2735"/>
      <c r="G110" s="2736"/>
    </row>
    <row r="111" ht="18" customHeight="1" x14ac:dyDescent="0.3">
      <c r="B111" s="2733" t="s">
        <v>2264</v>
      </c>
      <c r="C111" s="2737" t="s">
        <v>2225</v>
      </c>
      <c r="D111" s="2735"/>
      <c r="E111" s="2735"/>
      <c r="F111" s="2735"/>
      <c r="G111" s="2736"/>
    </row>
    <row r="112" ht="18" customHeight="1" x14ac:dyDescent="0.3">
      <c r="B112" s="2733" t="s">
        <v>2264</v>
      </c>
      <c r="C112" s="2737" t="s">
        <v>2226</v>
      </c>
      <c r="D112" s="2735"/>
      <c r="E112" s="2735"/>
      <c r="F112" s="2735"/>
      <c r="G112" s="2736"/>
    </row>
    <row r="113" ht="18" customHeight="1" x14ac:dyDescent="0.3">
      <c r="B113" s="2733" t="s">
        <v>2265</v>
      </c>
      <c r="C113" s="2734" t="s">
        <v>2223</v>
      </c>
      <c r="D113" s="2735"/>
      <c r="E113" s="2735"/>
      <c r="F113" s="2735"/>
      <c r="G113" s="2736"/>
    </row>
    <row r="114" ht="18" customHeight="1" x14ac:dyDescent="0.3">
      <c r="B114" s="2738" t="s">
        <v>2266</v>
      </c>
      <c r="C114" s="2734" t="s">
        <v>2223</v>
      </c>
      <c r="D114" s="2735"/>
      <c r="E114" s="2735"/>
      <c r="F114" s="2735"/>
      <c r="G114" s="2736"/>
    </row>
    <row r="115" ht="18" customHeight="1" x14ac:dyDescent="0.3">
      <c r="B115" s="2733" t="s">
        <v>2267</v>
      </c>
      <c r="C115" s="2734" t="s">
        <v>2223</v>
      </c>
      <c r="D115" s="2735" t="s">
        <v>2224</v>
      </c>
      <c r="E115" s="2735" t="s">
        <v>2224</v>
      </c>
      <c r="F115" s="2735" t="s">
        <v>2224</v>
      </c>
      <c r="G115" s="2736" t="s">
        <v>2224</v>
      </c>
    </row>
    <row r="116" ht="18" customHeight="1" x14ac:dyDescent="0.3">
      <c r="B116" s="2733" t="s">
        <v>2268</v>
      </c>
      <c r="C116" s="2734" t="s">
        <v>2223</v>
      </c>
      <c r="D116" s="2735" t="s">
        <v>2224</v>
      </c>
      <c r="E116" s="2735"/>
      <c r="F116" s="2735" t="s">
        <v>2224</v>
      </c>
      <c r="G116" s="2736"/>
    </row>
    <row r="117" ht="18" customHeight="1" x14ac:dyDescent="0.3">
      <c r="B117" s="2733" t="s">
        <v>2269</v>
      </c>
      <c r="C117" s="2734" t="s">
        <v>2223</v>
      </c>
      <c r="D117" s="2735"/>
      <c r="E117" s="2735"/>
      <c r="F117" s="2735"/>
      <c r="G117" s="2736"/>
    </row>
    <row r="118" ht="18" customHeight="1" x14ac:dyDescent="0.3">
      <c r="B118" s="2733" t="s">
        <v>2270</v>
      </c>
      <c r="C118" s="2734" t="s">
        <v>2223</v>
      </c>
      <c r="D118" s="2735"/>
      <c r="E118" s="2735"/>
      <c r="F118" s="2735"/>
      <c r="G118" s="2736"/>
    </row>
    <row r="119" ht="18" customHeight="1" x14ac:dyDescent="0.3">
      <c r="B119" s="2733" t="s">
        <v>2271</v>
      </c>
      <c r="C119" s="2734" t="s">
        <v>2223</v>
      </c>
      <c r="D119" s="2735"/>
      <c r="E119" s="2735"/>
      <c r="F119" s="2735"/>
      <c r="G119" s="2736"/>
    </row>
    <row r="120" ht="18" customHeight="1" x14ac:dyDescent="0.3">
      <c r="B120" s="2733" t="s">
        <v>2271</v>
      </c>
      <c r="C120" s="2737" t="s">
        <v>2225</v>
      </c>
      <c r="D120" s="2735"/>
      <c r="E120" s="2735"/>
      <c r="F120" s="2735"/>
      <c r="G120" s="2736"/>
    </row>
    <row r="121" ht="18" customHeight="1" x14ac:dyDescent="0.3">
      <c r="B121" s="2733" t="s">
        <v>2271</v>
      </c>
      <c r="C121" s="2737" t="s">
        <v>2226</v>
      </c>
      <c r="D121" s="2735"/>
      <c r="E121" s="2735"/>
      <c r="F121" s="2735"/>
      <c r="G121" s="2736"/>
    </row>
    <row r="122" ht="18" customHeight="1" x14ac:dyDescent="0.3">
      <c r="B122" s="2733" t="s">
        <v>2272</v>
      </c>
      <c r="C122" s="2737" t="s">
        <v>2226</v>
      </c>
      <c r="D122" s="2735"/>
      <c r="E122" s="2735" t="s">
        <v>2224</v>
      </c>
      <c r="F122" s="2735" t="s">
        <v>2224</v>
      </c>
      <c r="G122" s="2736" t="s">
        <v>2224</v>
      </c>
    </row>
    <row r="123" ht="18" customHeight="1" x14ac:dyDescent="0.3">
      <c r="B123" s="2733" t="s">
        <v>2273</v>
      </c>
      <c r="C123" s="2734" t="s">
        <v>2223</v>
      </c>
      <c r="D123" s="2735"/>
      <c r="E123" s="2735"/>
      <c r="F123" s="2735"/>
      <c r="G123" s="2736"/>
    </row>
    <row r="124" ht="18" customHeight="1" x14ac:dyDescent="0.3">
      <c r="B124" s="2733" t="s">
        <v>2273</v>
      </c>
      <c r="C124" s="2737" t="s">
        <v>2226</v>
      </c>
      <c r="D124" s="2735"/>
      <c r="E124" s="2735"/>
      <c r="F124" s="2735"/>
      <c r="G124" s="2736"/>
    </row>
    <row r="125" ht="18" customHeight="1" x14ac:dyDescent="0.3">
      <c r="B125" s="2733" t="s">
        <v>2274</v>
      </c>
      <c r="C125" s="2734" t="s">
        <v>2223</v>
      </c>
      <c r="D125" s="2735"/>
      <c r="E125" s="2735"/>
      <c r="F125" s="2735"/>
      <c r="G125" s="2736"/>
    </row>
    <row r="126" ht="18" customHeight="1" x14ac:dyDescent="0.3">
      <c r="B126" s="2733" t="s">
        <v>2274</v>
      </c>
      <c r="C126" s="2737" t="s">
        <v>2226</v>
      </c>
      <c r="D126" s="2735"/>
      <c r="E126" s="2735"/>
      <c r="F126" s="2735"/>
      <c r="G126" s="2736"/>
    </row>
    <row r="127" ht="18" customHeight="1" x14ac:dyDescent="0.3">
      <c r="B127" s="2733" t="s">
        <v>2275</v>
      </c>
      <c r="C127" s="2734" t="s">
        <v>2223</v>
      </c>
      <c r="D127" s="2735"/>
      <c r="E127" s="2735"/>
      <c r="F127" s="2735"/>
      <c r="G127" s="2736"/>
    </row>
    <row r="128" ht="18" customHeight="1" x14ac:dyDescent="0.3">
      <c r="B128" s="2733" t="s">
        <v>2275</v>
      </c>
      <c r="C128" s="2737" t="s">
        <v>2225</v>
      </c>
      <c r="D128" s="2735"/>
      <c r="E128" s="2735"/>
      <c r="F128" s="2735"/>
      <c r="G128" s="2736"/>
    </row>
    <row r="129" ht="18" customHeight="1" x14ac:dyDescent="0.3">
      <c r="B129" s="2733" t="s">
        <v>2276</v>
      </c>
      <c r="C129" s="2734" t="s">
        <v>2223</v>
      </c>
      <c r="D129" s="2735"/>
      <c r="E129" s="2735"/>
      <c r="F129" s="2735"/>
      <c r="G129" s="2736"/>
    </row>
    <row r="130" ht="18" customHeight="1" x14ac:dyDescent="0.3">
      <c r="B130" s="2733" t="s">
        <v>2277</v>
      </c>
      <c r="C130" s="2734" t="s">
        <v>2223</v>
      </c>
      <c r="D130" s="2735"/>
      <c r="E130" s="2735"/>
      <c r="F130" s="2735"/>
      <c r="G130" s="2736"/>
    </row>
    <row r="131" ht="18" customHeight="1" x14ac:dyDescent="0.3">
      <c r="B131" s="2738" t="s">
        <v>2278</v>
      </c>
      <c r="C131" s="2734" t="s">
        <v>2223</v>
      </c>
      <c r="D131" s="2735" t="s">
        <v>2224</v>
      </c>
      <c r="E131" s="2735" t="s">
        <v>2224</v>
      </c>
      <c r="F131" s="2735" t="s">
        <v>2224</v>
      </c>
      <c r="G131" s="2736" t="s">
        <v>2224</v>
      </c>
    </row>
    <row r="132" ht="18" customHeight="1" x14ac:dyDescent="0.3">
      <c r="B132" s="2738" t="s">
        <v>2278</v>
      </c>
      <c r="C132" s="2737" t="s">
        <v>2225</v>
      </c>
      <c r="D132" s="2735"/>
      <c r="E132" s="2735"/>
      <c r="F132" s="2735"/>
      <c r="G132" s="2736"/>
    </row>
    <row r="133" ht="18" customHeight="1" x14ac:dyDescent="0.25">
      <c r="B133" s="2733" t="s">
        <v>2279</v>
      </c>
      <c r="C133" s="2737" t="s">
        <v>2280</v>
      </c>
      <c r="D133" s="2735"/>
      <c r="E133" s="2735"/>
      <c r="F133" s="2735"/>
      <c r="G133" s="2736"/>
    </row>
    <row r="134" ht="18" customHeight="1" x14ac:dyDescent="0.3">
      <c r="B134" s="2733" t="s">
        <v>2281</v>
      </c>
      <c r="C134" s="2734" t="s">
        <v>2223</v>
      </c>
      <c r="D134" s="2735"/>
      <c r="E134" s="2735"/>
      <c r="F134" s="2735"/>
      <c r="G134" s="2736"/>
    </row>
    <row r="135" ht="18" customHeight="1" x14ac:dyDescent="0.3">
      <c r="B135" s="2733" t="s">
        <v>2281</v>
      </c>
      <c r="C135" s="2737" t="s">
        <v>2225</v>
      </c>
      <c r="D135" s="2735"/>
      <c r="E135" s="2735"/>
      <c r="F135" s="2735"/>
      <c r="G135" s="2736"/>
    </row>
    <row r="136" ht="18" customHeight="1" x14ac:dyDescent="0.3">
      <c r="B136" s="2733" t="s">
        <v>2281</v>
      </c>
      <c r="C136" s="2737" t="s">
        <v>2226</v>
      </c>
      <c r="D136" s="2735"/>
      <c r="E136" s="2735"/>
      <c r="F136" s="2735"/>
      <c r="G136" s="2736"/>
    </row>
    <row r="137" ht="18" customHeight="1" x14ac:dyDescent="0.25">
      <c r="B137" s="2733" t="s">
        <v>2281</v>
      </c>
      <c r="C137" s="2737" t="s">
        <v>2280</v>
      </c>
      <c r="D137" s="2735"/>
      <c r="E137" s="2735"/>
      <c r="F137" s="2735"/>
      <c r="G137" s="2736"/>
    </row>
    <row r="138" ht="18" customHeight="1" x14ac:dyDescent="0.3">
      <c r="B138" s="2733" t="s">
        <v>2282</v>
      </c>
      <c r="C138" s="2734" t="s">
        <v>2223</v>
      </c>
      <c r="D138" s="2735"/>
      <c r="E138" s="2735" t="s">
        <v>2224</v>
      </c>
      <c r="F138" s="2735" t="s">
        <v>2224</v>
      </c>
      <c r="G138" s="2736" t="s">
        <v>2224</v>
      </c>
    </row>
    <row r="139" ht="18" customHeight="1" x14ac:dyDescent="0.3">
      <c r="B139" s="2733" t="s">
        <v>2282</v>
      </c>
      <c r="C139" s="2737" t="s">
        <v>2225</v>
      </c>
      <c r="D139" s="2735"/>
      <c r="E139" s="2735"/>
      <c r="F139" s="2735"/>
      <c r="G139" s="2736"/>
    </row>
    <row r="140" ht="18" customHeight="1" x14ac:dyDescent="0.3">
      <c r="B140" s="2733" t="s">
        <v>2283</v>
      </c>
      <c r="C140" s="2734" t="s">
        <v>2223</v>
      </c>
      <c r="D140" s="2735"/>
      <c r="E140" s="2735"/>
      <c r="F140" s="2735"/>
      <c r="G140" s="2736"/>
    </row>
    <row r="141" ht="18" customHeight="1" x14ac:dyDescent="0.3">
      <c r="B141" s="2733" t="s">
        <v>2283</v>
      </c>
      <c r="C141" s="2737" t="s">
        <v>2225</v>
      </c>
      <c r="D141" s="2735"/>
      <c r="E141" s="2735"/>
      <c r="F141" s="2735"/>
      <c r="G141" s="2736"/>
    </row>
    <row r="142" ht="18" customHeight="1" x14ac:dyDescent="0.3">
      <c r="B142" s="2733" t="s">
        <v>2284</v>
      </c>
      <c r="C142" s="2734" t="s">
        <v>2223</v>
      </c>
      <c r="D142" s="2735"/>
      <c r="E142" s="2735"/>
      <c r="F142" s="2735"/>
      <c r="G142" s="2736"/>
    </row>
    <row r="143" ht="18" customHeight="1" x14ac:dyDescent="0.25">
      <c r="B143" s="2733" t="s">
        <v>2284</v>
      </c>
      <c r="C143" s="2737" t="s">
        <v>2070</v>
      </c>
      <c r="D143" s="2735"/>
      <c r="E143" s="2735"/>
      <c r="F143" s="2735"/>
      <c r="G143" s="2736"/>
    </row>
    <row r="144" ht="18" customHeight="1" x14ac:dyDescent="0.3">
      <c r="B144" s="2733" t="s">
        <v>2284</v>
      </c>
      <c r="C144" s="2737" t="s">
        <v>2285</v>
      </c>
      <c r="D144" s="2735"/>
      <c r="E144" s="2735"/>
      <c r="F144" s="2735"/>
      <c r="G144" s="2736"/>
    </row>
    <row r="145" ht="18" customHeight="1" x14ac:dyDescent="0.3">
      <c r="B145" s="2733" t="s">
        <v>2286</v>
      </c>
      <c r="C145" s="2734" t="s">
        <v>2223</v>
      </c>
      <c r="D145" s="2735"/>
      <c r="E145" s="2735"/>
      <c r="F145" s="2735"/>
      <c r="G145" s="2736"/>
    </row>
    <row r="146" ht="18" customHeight="1" x14ac:dyDescent="0.25">
      <c r="B146" s="2733" t="s">
        <v>2286</v>
      </c>
      <c r="C146" s="2737" t="s">
        <v>2106</v>
      </c>
      <c r="D146" s="2735"/>
      <c r="E146" s="2735"/>
      <c r="F146" s="2735"/>
      <c r="G146" s="2736"/>
    </row>
    <row r="147" ht="18" customHeight="1" x14ac:dyDescent="0.25">
      <c r="B147" s="2733" t="s">
        <v>2286</v>
      </c>
      <c r="C147" s="2737" t="s">
        <v>2070</v>
      </c>
      <c r="D147" s="2735"/>
      <c r="E147" s="2735"/>
      <c r="F147" s="2735"/>
      <c r="G147" s="2736"/>
    </row>
    <row r="148" ht="18" customHeight="1" x14ac:dyDescent="0.3">
      <c r="B148" s="2733" t="s">
        <v>2286</v>
      </c>
      <c r="C148" s="2737" t="s">
        <v>2285</v>
      </c>
      <c r="D148" s="2735"/>
      <c r="E148" s="2735"/>
      <c r="F148" s="2735"/>
      <c r="G148" s="2736"/>
    </row>
    <row r="149" ht="18" customHeight="1" x14ac:dyDescent="0.25">
      <c r="B149" s="2733" t="s">
        <v>2286</v>
      </c>
      <c r="C149" s="2737" t="s">
        <v>2071</v>
      </c>
      <c r="D149" s="2735"/>
      <c r="E149" s="2735"/>
      <c r="F149" s="2735"/>
      <c r="G149" s="2736"/>
    </row>
    <row r="150" ht="18" customHeight="1" x14ac:dyDescent="0.3">
      <c r="B150" s="2733" t="s">
        <v>2287</v>
      </c>
      <c r="C150" s="2734" t="s">
        <v>2223</v>
      </c>
      <c r="D150" s="2735"/>
      <c r="E150" s="2735"/>
      <c r="F150" s="2735"/>
      <c r="G150" s="2736"/>
    </row>
    <row r="151" ht="18" customHeight="1" x14ac:dyDescent="0.3">
      <c r="B151" s="2733" t="s">
        <v>2288</v>
      </c>
      <c r="C151" s="2734" t="s">
        <v>2223</v>
      </c>
      <c r="D151" s="2735"/>
      <c r="E151" s="2735"/>
      <c r="F151" s="2735"/>
      <c r="G151" s="2736"/>
    </row>
    <row r="152" ht="18" customHeight="1" x14ac:dyDescent="0.3">
      <c r="B152" s="2733" t="s">
        <v>2289</v>
      </c>
      <c r="C152" s="2734" t="s">
        <v>2223</v>
      </c>
      <c r="D152" s="2735"/>
      <c r="E152" s="2735"/>
      <c r="F152" s="2735"/>
      <c r="G152" s="2736"/>
    </row>
    <row r="153" ht="18" customHeight="1" x14ac:dyDescent="0.3">
      <c r="B153" s="2733" t="s">
        <v>2289</v>
      </c>
      <c r="C153" s="2737" t="s">
        <v>2225</v>
      </c>
      <c r="D153" s="2735"/>
      <c r="E153" s="2735"/>
      <c r="F153" s="2735"/>
      <c r="G153" s="2736"/>
    </row>
    <row r="154" ht="18" customHeight="1" x14ac:dyDescent="0.3">
      <c r="B154" s="2733" t="s">
        <v>2289</v>
      </c>
      <c r="C154" s="2737" t="s">
        <v>2226</v>
      </c>
      <c r="D154" s="2735"/>
      <c r="E154" s="2735"/>
      <c r="F154" s="2735"/>
      <c r="G154" s="2736"/>
    </row>
    <row r="155" ht="18" customHeight="1" x14ac:dyDescent="0.25">
      <c r="B155" s="2733" t="s">
        <v>2289</v>
      </c>
      <c r="C155" s="2737" t="s">
        <v>2280</v>
      </c>
      <c r="D155" s="2735"/>
      <c r="E155" s="2735"/>
      <c r="F155" s="2735"/>
      <c r="G155" s="2736"/>
    </row>
    <row r="156" ht="18" customHeight="1" x14ac:dyDescent="0.3">
      <c r="B156" s="2733" t="s">
        <v>2290</v>
      </c>
      <c r="C156" s="2734" t="s">
        <v>2223</v>
      </c>
      <c r="D156" s="2735"/>
      <c r="E156" s="2735"/>
      <c r="F156" s="2735"/>
      <c r="G156" s="2736"/>
    </row>
    <row r="157" ht="18" customHeight="1" x14ac:dyDescent="0.3">
      <c r="B157" s="2733" t="s">
        <v>2290</v>
      </c>
      <c r="C157" s="2737" t="s">
        <v>2225</v>
      </c>
      <c r="D157" s="2735"/>
      <c r="E157" s="2735"/>
      <c r="F157" s="2735"/>
      <c r="G157" s="2736"/>
    </row>
    <row r="158" ht="18" customHeight="1" x14ac:dyDescent="0.3">
      <c r="B158" s="2733" t="s">
        <v>2290</v>
      </c>
      <c r="C158" s="2737" t="s">
        <v>2226</v>
      </c>
      <c r="D158" s="2735"/>
      <c r="E158" s="2735"/>
      <c r="F158" s="2735"/>
      <c r="G158" s="2736"/>
    </row>
    <row r="159" ht="18" customHeight="1" x14ac:dyDescent="0.3">
      <c r="B159" s="2733" t="s">
        <v>2291</v>
      </c>
      <c r="C159" s="2737" t="s">
        <v>2226</v>
      </c>
      <c r="D159" s="2735"/>
      <c r="E159" s="2735"/>
      <c r="F159" s="2735"/>
      <c r="G159" s="2736"/>
    </row>
    <row r="160" ht="18" customHeight="1" x14ac:dyDescent="0.25">
      <c r="B160" s="2733" t="s">
        <v>2291</v>
      </c>
      <c r="C160" s="2737" t="s">
        <v>2280</v>
      </c>
      <c r="D160" s="2735"/>
      <c r="E160" s="2735"/>
      <c r="F160" s="2735"/>
      <c r="G160" s="2736"/>
    </row>
    <row r="161" ht="18" customHeight="1" x14ac:dyDescent="0.25">
      <c r="B161" s="2733" t="s">
        <v>2292</v>
      </c>
      <c r="C161" s="2737" t="s">
        <v>2280</v>
      </c>
      <c r="D161" s="2735" t="s">
        <v>2224</v>
      </c>
      <c r="E161" s="2735" t="s">
        <v>2224</v>
      </c>
      <c r="F161" s="2735" t="s">
        <v>2224</v>
      </c>
      <c r="G161" s="2736" t="s">
        <v>2224</v>
      </c>
    </row>
    <row r="162" ht="18" customHeight="1" x14ac:dyDescent="0.25">
      <c r="B162" s="2733" t="s">
        <v>2293</v>
      </c>
      <c r="C162" s="2737" t="s">
        <v>2280</v>
      </c>
      <c r="D162" s="2735"/>
      <c r="E162" s="2735"/>
      <c r="F162" s="2735"/>
      <c r="G162" s="2736"/>
    </row>
    <row r="163" ht="18" customHeight="1" x14ac:dyDescent="0.25">
      <c r="B163" s="2733" t="s">
        <v>2294</v>
      </c>
      <c r="C163" s="2737" t="s">
        <v>2280</v>
      </c>
      <c r="D163" s="2735"/>
      <c r="E163" s="2735"/>
      <c r="F163" s="2735"/>
      <c r="G163" s="2736"/>
    </row>
    <row r="164" ht="18" customHeight="1" x14ac:dyDescent="0.25">
      <c r="B164" s="2733" t="s">
        <v>2295</v>
      </c>
      <c r="C164" s="2737" t="s">
        <v>2280</v>
      </c>
      <c r="D164" s="2735"/>
      <c r="E164" s="2735"/>
      <c r="F164" s="2735"/>
      <c r="G164" s="2736"/>
    </row>
    <row r="165" ht="18" customHeight="1" x14ac:dyDescent="0.25">
      <c r="B165" s="2733" t="s">
        <v>2296</v>
      </c>
      <c r="C165" s="2737" t="s">
        <v>2280</v>
      </c>
      <c r="D165" s="2735"/>
      <c r="E165" s="2735"/>
      <c r="F165" s="2735"/>
      <c r="G165" s="2736"/>
    </row>
    <row r="166" ht="18" customHeight="1" x14ac:dyDescent="0.25">
      <c r="B166" s="2733" t="s">
        <v>2297</v>
      </c>
      <c r="C166" s="2737" t="s">
        <v>2280</v>
      </c>
      <c r="D166" s="2735"/>
      <c r="E166" s="2735"/>
      <c r="F166" s="2735"/>
      <c r="G166" s="2736"/>
    </row>
    <row r="167" ht="18" customHeight="1" x14ac:dyDescent="0.3">
      <c r="B167" s="2733" t="s">
        <v>2298</v>
      </c>
      <c r="C167" s="2734" t="s">
        <v>2223</v>
      </c>
      <c r="D167" s="2735"/>
      <c r="E167" s="2735"/>
      <c r="F167" s="2735"/>
      <c r="G167" s="2736"/>
    </row>
    <row r="168" ht="18" customHeight="1" x14ac:dyDescent="0.3">
      <c r="B168" s="2733" t="s">
        <v>2298</v>
      </c>
      <c r="C168" s="2737" t="s">
        <v>2225</v>
      </c>
      <c r="D168" s="2735"/>
      <c r="E168" s="2735"/>
      <c r="F168" s="2735"/>
      <c r="G168" s="2736"/>
    </row>
    <row r="169" ht="18" customHeight="1" x14ac:dyDescent="0.3">
      <c r="B169" s="2733" t="s">
        <v>2298</v>
      </c>
      <c r="C169" s="2737" t="s">
        <v>2226</v>
      </c>
      <c r="D169" s="2735"/>
      <c r="E169" s="2735"/>
      <c r="F169" s="2735"/>
      <c r="G169" s="2736"/>
    </row>
    <row r="170" ht="18" customHeight="1" x14ac:dyDescent="0.25">
      <c r="B170" s="2733" t="s">
        <v>2298</v>
      </c>
      <c r="C170" s="2737" t="s">
        <v>2280</v>
      </c>
      <c r="D170" s="2735"/>
      <c r="E170" s="2735"/>
      <c r="F170" s="2735"/>
      <c r="G170" s="2736"/>
    </row>
    <row r="171" ht="18" customHeight="1" x14ac:dyDescent="0.3">
      <c r="B171" s="2733" t="s">
        <v>2299</v>
      </c>
      <c r="C171" s="2734" t="s">
        <v>2223</v>
      </c>
      <c r="D171" s="2735"/>
      <c r="E171" s="2735"/>
      <c r="F171" s="2735"/>
      <c r="G171" s="2736"/>
    </row>
    <row r="172" ht="18" customHeight="1" x14ac:dyDescent="0.3">
      <c r="B172" s="2733" t="s">
        <v>2299</v>
      </c>
      <c r="C172" s="2737" t="s">
        <v>2225</v>
      </c>
      <c r="D172" s="2735"/>
      <c r="E172" s="2735"/>
      <c r="F172" s="2735"/>
      <c r="G172" s="2736"/>
    </row>
    <row r="173" ht="18" customHeight="1" x14ac:dyDescent="0.3">
      <c r="B173" s="2733" t="s">
        <v>2299</v>
      </c>
      <c r="C173" s="2737" t="s">
        <v>2226</v>
      </c>
      <c r="D173" s="2735"/>
      <c r="E173" s="2735"/>
      <c r="F173" s="2735"/>
      <c r="G173" s="2736"/>
    </row>
    <row r="174" ht="18" customHeight="1" x14ac:dyDescent="0.25">
      <c r="B174" s="2733" t="s">
        <v>2299</v>
      </c>
      <c r="C174" s="2737" t="s">
        <v>2280</v>
      </c>
      <c r="D174" s="2735"/>
      <c r="E174" s="2735"/>
      <c r="F174" s="2735"/>
      <c r="G174" s="2736"/>
    </row>
    <row r="175" ht="18" customHeight="1" x14ac:dyDescent="0.3">
      <c r="B175" s="2738" t="s">
        <v>2300</v>
      </c>
      <c r="C175" s="2734" t="s">
        <v>2223</v>
      </c>
      <c r="D175" s="2735"/>
      <c r="E175" s="2735"/>
      <c r="F175" s="2735"/>
      <c r="G175" s="2736"/>
    </row>
    <row r="176" ht="18" customHeight="1" x14ac:dyDescent="0.3">
      <c r="B176" s="2733" t="s">
        <v>2301</v>
      </c>
      <c r="C176" s="2737" t="s">
        <v>2225</v>
      </c>
      <c r="D176" s="2735" t="s">
        <v>2224</v>
      </c>
      <c r="E176" s="2735" t="s">
        <v>2224</v>
      </c>
      <c r="F176" s="2735" t="s">
        <v>2224</v>
      </c>
      <c r="G176" s="2736" t="s">
        <v>2224</v>
      </c>
    </row>
    <row r="177" ht="18" customHeight="1" x14ac:dyDescent="0.3">
      <c r="B177" s="2733" t="s">
        <v>2302</v>
      </c>
      <c r="C177" s="2737" t="s">
        <v>2225</v>
      </c>
      <c r="D177" s="2735" t="s">
        <v>2224</v>
      </c>
      <c r="E177" s="2735" t="s">
        <v>2224</v>
      </c>
      <c r="F177" s="2735" t="s">
        <v>2224</v>
      </c>
      <c r="G177" s="2736" t="s">
        <v>2224</v>
      </c>
    </row>
    <row r="178" ht="18" customHeight="1" x14ac:dyDescent="0.3">
      <c r="B178" s="2733" t="s">
        <v>2302</v>
      </c>
      <c r="C178" s="2737" t="s">
        <v>2226</v>
      </c>
      <c r="D178" s="2735"/>
      <c r="E178" s="2735"/>
      <c r="F178" s="2735"/>
      <c r="G178" s="2736"/>
    </row>
    <row r="179" ht="18" customHeight="1" x14ac:dyDescent="0.3">
      <c r="B179" s="2733" t="s">
        <v>2303</v>
      </c>
      <c r="C179" s="2737" t="s">
        <v>2225</v>
      </c>
      <c r="D179" s="2735"/>
      <c r="E179" s="2735"/>
      <c r="F179" s="2735"/>
      <c r="G179" s="2736"/>
    </row>
    <row r="180" ht="18" customHeight="1" x14ac:dyDescent="0.3">
      <c r="B180" s="2733" t="s">
        <v>2304</v>
      </c>
      <c r="C180" s="2737" t="s">
        <v>2225</v>
      </c>
      <c r="D180" s="2735"/>
      <c r="E180" s="2735"/>
      <c r="F180" s="2735"/>
      <c r="G180" s="2736"/>
    </row>
    <row r="181" ht="18" customHeight="1" x14ac:dyDescent="0.3">
      <c r="B181" s="2733" t="s">
        <v>2305</v>
      </c>
      <c r="C181" s="2737" t="s">
        <v>2226</v>
      </c>
      <c r="D181" s="2735" t="s">
        <v>2224</v>
      </c>
      <c r="E181" s="2735" t="s">
        <v>2224</v>
      </c>
      <c r="F181" s="2735" t="s">
        <v>2224</v>
      </c>
      <c r="G181" s="2736" t="s">
        <v>2224</v>
      </c>
    </row>
    <row r="182" ht="18" customHeight="1" x14ac:dyDescent="0.3">
      <c r="B182" s="2738" t="s">
        <v>2306</v>
      </c>
      <c r="C182" s="2737" t="s">
        <v>2226</v>
      </c>
      <c r="D182" s="2735" t="s">
        <v>2224</v>
      </c>
      <c r="E182" s="2735"/>
      <c r="F182" s="2735" t="s">
        <v>2224</v>
      </c>
      <c r="G182" s="2736"/>
    </row>
    <row r="183" ht="18" customHeight="1" x14ac:dyDescent="0.3">
      <c r="B183" s="2733" t="s">
        <v>2307</v>
      </c>
      <c r="C183" s="2737" t="s">
        <v>2225</v>
      </c>
      <c r="D183" s="2735"/>
      <c r="E183" s="2735"/>
      <c r="F183" s="2735"/>
      <c r="G183" s="2736"/>
    </row>
    <row r="184" ht="18" customHeight="1" x14ac:dyDescent="0.3">
      <c r="B184" s="2733" t="s">
        <v>2307</v>
      </c>
      <c r="C184" s="2737" t="s">
        <v>2226</v>
      </c>
      <c r="D184" s="2735"/>
      <c r="E184" s="2735"/>
      <c r="F184" s="2735"/>
      <c r="G184" s="2736"/>
    </row>
    <row r="185" ht="18" customHeight="1" x14ac:dyDescent="0.3">
      <c r="B185" s="2733" t="s">
        <v>2308</v>
      </c>
      <c r="C185" s="2737" t="s">
        <v>2225</v>
      </c>
      <c r="D185" s="2735"/>
      <c r="E185" s="2735"/>
      <c r="F185" s="2735"/>
      <c r="G185" s="2736"/>
    </row>
    <row r="186" ht="18" customHeight="1" x14ac:dyDescent="0.3">
      <c r="B186" s="2733" t="s">
        <v>2308</v>
      </c>
      <c r="C186" s="2737" t="s">
        <v>2226</v>
      </c>
      <c r="D186" s="2735"/>
      <c r="E186" s="2735"/>
      <c r="F186" s="2735"/>
      <c r="G186" s="2736"/>
    </row>
    <row r="187" ht="18" customHeight="1" x14ac:dyDescent="0.3">
      <c r="B187" s="2733" t="s">
        <v>2309</v>
      </c>
      <c r="C187" s="2734" t="s">
        <v>2223</v>
      </c>
      <c r="D187" s="2735"/>
      <c r="E187" s="2735"/>
      <c r="F187" s="2735"/>
      <c r="G187" s="2736"/>
    </row>
    <row r="188" ht="18" customHeight="1" x14ac:dyDescent="0.3">
      <c r="B188" s="2733" t="s">
        <v>2310</v>
      </c>
      <c r="C188" s="2734" t="s">
        <v>2223</v>
      </c>
      <c r="D188" s="2735"/>
      <c r="E188" s="2735"/>
      <c r="F188" s="2735"/>
      <c r="G188" s="2736"/>
    </row>
    <row r="189" ht="18" customHeight="1" x14ac:dyDescent="0.3">
      <c r="B189" s="2733" t="s">
        <v>2311</v>
      </c>
      <c r="C189" s="2734" t="s">
        <v>2223</v>
      </c>
      <c r="D189" s="2735"/>
      <c r="E189" s="2735"/>
      <c r="F189" s="2735"/>
      <c r="G189" s="2736"/>
    </row>
    <row r="190" ht="18" customHeight="1" x14ac:dyDescent="0.3">
      <c r="B190" s="2733" t="s">
        <v>2312</v>
      </c>
      <c r="C190" s="2734" t="s">
        <v>2223</v>
      </c>
      <c r="D190" s="2735"/>
      <c r="E190" s="2735"/>
      <c r="F190" s="2735"/>
      <c r="G190" s="2736"/>
    </row>
    <row r="191" ht="18" customHeight="1" x14ac:dyDescent="0.3">
      <c r="B191" s="2733" t="s">
        <v>2312</v>
      </c>
      <c r="C191" s="2737" t="s">
        <v>2225</v>
      </c>
      <c r="D191" s="2735"/>
      <c r="E191" s="2735"/>
      <c r="F191" s="2735"/>
      <c r="G191" s="2736"/>
    </row>
    <row r="192" ht="18" customHeight="1" x14ac:dyDescent="0.3">
      <c r="B192" s="2733" t="s">
        <v>2312</v>
      </c>
      <c r="C192" s="2737" t="s">
        <v>2226</v>
      </c>
      <c r="D192" s="2735"/>
      <c r="E192" s="2735"/>
      <c r="F192" s="2735"/>
      <c r="G192" s="2736"/>
    </row>
    <row r="193" ht="18" customHeight="1" x14ac:dyDescent="0.3">
      <c r="B193" s="2738" t="s">
        <v>2313</v>
      </c>
      <c r="C193" s="2734" t="s">
        <v>2223</v>
      </c>
      <c r="D193" s="2735"/>
      <c r="E193" s="2735"/>
      <c r="F193" s="2735"/>
      <c r="G193" s="2736"/>
    </row>
    <row r="194" ht="18" customHeight="1" x14ac:dyDescent="0.3">
      <c r="B194" s="2733" t="s">
        <v>2314</v>
      </c>
      <c r="C194" s="2734" t="s">
        <v>2223</v>
      </c>
      <c r="D194" s="2735" t="s">
        <v>2224</v>
      </c>
      <c r="E194" s="2735" t="s">
        <v>2224</v>
      </c>
      <c r="F194" s="2735"/>
      <c r="G194" s="2736" t="s">
        <v>2224</v>
      </c>
    </row>
    <row r="195" ht="18" customHeight="1" x14ac:dyDescent="0.3">
      <c r="B195" s="2733" t="s">
        <v>2315</v>
      </c>
      <c r="C195" s="2734" t="s">
        <v>2223</v>
      </c>
      <c r="D195" s="2735" t="s">
        <v>2224</v>
      </c>
      <c r="E195" s="2735" t="s">
        <v>2224</v>
      </c>
      <c r="F195" s="2735"/>
      <c r="G195" s="2736" t="s">
        <v>2224</v>
      </c>
    </row>
    <row r="196" ht="18" customHeight="1" x14ac:dyDescent="0.3">
      <c r="B196" s="2733" t="s">
        <v>2316</v>
      </c>
      <c r="C196" s="2734" t="s">
        <v>2223</v>
      </c>
      <c r="D196" s="2735" t="s">
        <v>2224</v>
      </c>
      <c r="E196" s="2735" t="s">
        <v>2224</v>
      </c>
      <c r="F196" s="2735"/>
      <c r="G196" s="2736" t="s">
        <v>2224</v>
      </c>
    </row>
    <row r="197" ht="18" customHeight="1" x14ac:dyDescent="0.3">
      <c r="B197" s="2733" t="s">
        <v>2317</v>
      </c>
      <c r="C197" s="2734" t="s">
        <v>2223</v>
      </c>
      <c r="D197" s="2735"/>
      <c r="E197" s="2735"/>
      <c r="F197" s="2735"/>
      <c r="G197" s="2736"/>
    </row>
    <row r="198" ht="18" customHeight="1" x14ac:dyDescent="0.3">
      <c r="B198" s="2733" t="s">
        <v>2318</v>
      </c>
      <c r="C198" s="2734" t="s">
        <v>2223</v>
      </c>
      <c r="D198" s="2735" t="s">
        <v>2224</v>
      </c>
      <c r="E198" s="2735" t="s">
        <v>2224</v>
      </c>
      <c r="F198" s="2735"/>
      <c r="G198" s="2736" t="s">
        <v>2224</v>
      </c>
    </row>
    <row r="199" ht="18" customHeight="1" x14ac:dyDescent="0.3">
      <c r="B199" s="2733" t="s">
        <v>2319</v>
      </c>
      <c r="C199" s="2734" t="s">
        <v>2223</v>
      </c>
      <c r="D199" s="2735" t="s">
        <v>2224</v>
      </c>
      <c r="E199" s="2735" t="s">
        <v>2224</v>
      </c>
      <c r="F199" s="2735"/>
      <c r="G199" s="2736" t="s">
        <v>2224</v>
      </c>
    </row>
    <row r="200" ht="18" customHeight="1" x14ac:dyDescent="0.3">
      <c r="B200" s="2733" t="s">
        <v>2320</v>
      </c>
      <c r="C200" s="2734" t="s">
        <v>2223</v>
      </c>
      <c r="D200" s="2735"/>
      <c r="E200" s="2735"/>
      <c r="F200" s="2735"/>
      <c r="G200" s="2736"/>
    </row>
    <row r="201" ht="18" customHeight="1" x14ac:dyDescent="0.3">
      <c r="B201" s="2733" t="s">
        <v>2321</v>
      </c>
      <c r="C201" s="2734" t="s">
        <v>2223</v>
      </c>
      <c r="D201" s="2735"/>
      <c r="E201" s="2735"/>
      <c r="F201" s="2735"/>
      <c r="G201" s="2736"/>
    </row>
    <row r="202" ht="18" customHeight="1" x14ac:dyDescent="0.3">
      <c r="B202" s="2733" t="s">
        <v>2322</v>
      </c>
      <c r="C202" s="2734" t="s">
        <v>2223</v>
      </c>
      <c r="D202" s="2735"/>
      <c r="E202" s="2735"/>
      <c r="F202" s="2735"/>
      <c r="G202" s="2736"/>
    </row>
    <row r="203" ht="18" customHeight="1" x14ac:dyDescent="0.3">
      <c r="B203" s="2733" t="s">
        <v>2323</v>
      </c>
      <c r="C203" s="2734" t="s">
        <v>2223</v>
      </c>
      <c r="D203" s="2735" t="s">
        <v>2224</v>
      </c>
      <c r="E203" s="2735" t="s">
        <v>2224</v>
      </c>
      <c r="F203" s="2735"/>
      <c r="G203" s="2736" t="s">
        <v>2224</v>
      </c>
    </row>
    <row r="204" ht="18" customHeight="1" x14ac:dyDescent="0.3">
      <c r="B204" s="2733" t="s">
        <v>2324</v>
      </c>
      <c r="C204" s="2734" t="s">
        <v>2223</v>
      </c>
      <c r="D204" s="2735"/>
      <c r="E204" s="2735"/>
      <c r="F204" s="2735"/>
      <c r="G204" s="2736"/>
    </row>
    <row r="205" ht="18" customHeight="1" x14ac:dyDescent="0.3">
      <c r="B205" s="2733" t="s">
        <v>2325</v>
      </c>
      <c r="C205" s="2734" t="s">
        <v>2223</v>
      </c>
      <c r="D205" s="2735"/>
      <c r="E205" s="2735" t="s">
        <v>2224</v>
      </c>
      <c r="F205" s="2735"/>
      <c r="G205" s="2736" t="s">
        <v>2224</v>
      </c>
    </row>
    <row r="206" ht="18" customHeight="1" x14ac:dyDescent="0.3">
      <c r="B206" s="2733" t="s">
        <v>2326</v>
      </c>
      <c r="C206" s="2734" t="s">
        <v>2223</v>
      </c>
      <c r="D206" s="2735"/>
      <c r="E206" s="2735"/>
      <c r="F206" s="2735"/>
      <c r="G206" s="2736"/>
    </row>
    <row r="207" ht="18" customHeight="1" x14ac:dyDescent="0.3">
      <c r="B207" s="2733" t="s">
        <v>2327</v>
      </c>
      <c r="C207" s="2734" t="s">
        <v>2223</v>
      </c>
      <c r="D207" s="2735"/>
      <c r="E207" s="2735"/>
      <c r="F207" s="2735"/>
      <c r="G207" s="2736"/>
    </row>
    <row r="208" ht="18" customHeight="1" x14ac:dyDescent="0.3">
      <c r="B208" s="2733" t="s">
        <v>2328</v>
      </c>
      <c r="C208" s="2734" t="s">
        <v>2223</v>
      </c>
      <c r="D208" s="2735" t="s">
        <v>2224</v>
      </c>
      <c r="E208" s="2735" t="s">
        <v>2224</v>
      </c>
      <c r="F208" s="2735"/>
      <c r="G208" s="2736" t="s">
        <v>2224</v>
      </c>
    </row>
    <row r="209" ht="18" customHeight="1" x14ac:dyDescent="0.3">
      <c r="B209" s="2738" t="s">
        <v>2329</v>
      </c>
      <c r="C209" s="2737" t="s">
        <v>2226</v>
      </c>
      <c r="D209" s="2735"/>
      <c r="E209" s="2735"/>
      <c r="F209" s="2735"/>
      <c r="G209" s="2736"/>
    </row>
    <row r="210" ht="18" customHeight="1" x14ac:dyDescent="0.3">
      <c r="B210" s="2738" t="s">
        <v>2330</v>
      </c>
      <c r="C210" s="2734" t="s">
        <v>2223</v>
      </c>
      <c r="D210" s="2735"/>
      <c r="E210" s="2735"/>
      <c r="F210" s="2735"/>
      <c r="G210" s="2736"/>
    </row>
    <row r="211" ht="18" customHeight="1" x14ac:dyDescent="0.3">
      <c r="B211" s="2738" t="s">
        <v>2330</v>
      </c>
      <c r="C211" s="2737" t="s">
        <v>2225</v>
      </c>
      <c r="D211" s="2735"/>
      <c r="E211" s="2735"/>
      <c r="F211" s="2735"/>
      <c r="G211" s="2736"/>
    </row>
    <row r="212" ht="18" customHeight="1" x14ac:dyDescent="0.3">
      <c r="B212" s="2738" t="s">
        <v>2330</v>
      </c>
      <c r="C212" s="2737" t="s">
        <v>2226</v>
      </c>
      <c r="D212" s="2735"/>
      <c r="E212" s="2735"/>
      <c r="F212" s="2735"/>
      <c r="G212" s="2736"/>
    </row>
    <row r="213" ht="18" customHeight="1" x14ac:dyDescent="0.3">
      <c r="B213" s="2738" t="s">
        <v>2331</v>
      </c>
      <c r="C213" s="2737" t="s">
        <v>2226</v>
      </c>
      <c r="D213" s="2735"/>
      <c r="E213" s="2735"/>
      <c r="F213" s="2735"/>
      <c r="G213" s="2736"/>
    </row>
    <row r="214" ht="18" customHeight="1" x14ac:dyDescent="0.3">
      <c r="B214" s="2738" t="s">
        <v>2332</v>
      </c>
      <c r="C214" s="2734" t="s">
        <v>2223</v>
      </c>
      <c r="D214" s="2735" t="s">
        <v>2224</v>
      </c>
      <c r="E214" s="2735" t="s">
        <v>2224</v>
      </c>
      <c r="F214" s="2735"/>
      <c r="G214" s="2736" t="s">
        <v>2224</v>
      </c>
    </row>
    <row r="215" ht="18" customHeight="1" x14ac:dyDescent="0.3">
      <c r="B215" s="2733" t="s">
        <v>2332</v>
      </c>
      <c r="C215" s="2737" t="s">
        <v>2225</v>
      </c>
      <c r="D215" s="2735" t="s">
        <v>2224</v>
      </c>
      <c r="E215" s="2735"/>
      <c r="F215" s="2735"/>
      <c r="G215" s="2736" t="s">
        <v>2224</v>
      </c>
    </row>
    <row r="216" ht="18" customHeight="1" x14ac:dyDescent="0.3">
      <c r="B216" s="2733" t="s">
        <v>2332</v>
      </c>
      <c r="C216" s="2737" t="s">
        <v>2226</v>
      </c>
      <c r="D216" s="2735"/>
      <c r="E216" s="2735"/>
      <c r="F216" s="2735"/>
      <c r="G216" s="2736"/>
    </row>
    <row r="217" ht="18" customHeight="1" x14ac:dyDescent="0.3">
      <c r="B217" s="2738" t="s">
        <v>2333</v>
      </c>
      <c r="C217" s="2734" t="s">
        <v>2223</v>
      </c>
      <c r="D217" s="2735"/>
      <c r="E217" s="2735"/>
      <c r="F217" s="2735"/>
      <c r="G217" s="2736"/>
    </row>
    <row r="218" ht="18" customHeight="1" x14ac:dyDescent="0.3">
      <c r="B218" s="2738" t="s">
        <v>2333</v>
      </c>
      <c r="C218" s="2737" t="s">
        <v>2225</v>
      </c>
      <c r="D218" s="2735"/>
      <c r="E218" s="2735"/>
      <c r="F218" s="2735"/>
      <c r="G218" s="2736"/>
    </row>
    <row r="219" ht="18" customHeight="1" x14ac:dyDescent="0.3">
      <c r="B219" s="2738" t="s">
        <v>2333</v>
      </c>
      <c r="C219" s="2737" t="s">
        <v>2226</v>
      </c>
      <c r="D219" s="2735"/>
      <c r="E219" s="2735"/>
      <c r="F219" s="2735"/>
      <c r="G219" s="2736"/>
    </row>
    <row r="220" ht="18" customHeight="1" x14ac:dyDescent="0.3">
      <c r="B220" s="2738" t="s">
        <v>2334</v>
      </c>
      <c r="C220" s="2734" t="s">
        <v>2223</v>
      </c>
      <c r="D220" s="2735"/>
      <c r="E220" s="2735"/>
      <c r="F220" s="2735"/>
      <c r="G220" s="2736"/>
    </row>
    <row r="221" ht="18" customHeight="1" x14ac:dyDescent="0.3">
      <c r="B221" s="2733" t="s">
        <v>2335</v>
      </c>
      <c r="C221" s="2737" t="s">
        <v>2225</v>
      </c>
      <c r="D221" s="2735" t="s">
        <v>2224</v>
      </c>
      <c r="E221" s="2735" t="s">
        <v>2224</v>
      </c>
      <c r="F221" s="2735" t="s">
        <v>2224</v>
      </c>
      <c r="G221" s="2736" t="s">
        <v>2224</v>
      </c>
    </row>
    <row r="222" ht="18" customHeight="1" x14ac:dyDescent="0.3">
      <c r="B222" s="2733" t="s">
        <v>2336</v>
      </c>
      <c r="C222" s="2737" t="s">
        <v>2225</v>
      </c>
      <c r="D222" s="2735"/>
      <c r="E222" s="2735"/>
      <c r="F222" s="2735"/>
      <c r="G222" s="2736"/>
    </row>
    <row r="223" ht="18" customHeight="1" x14ac:dyDescent="0.3">
      <c r="B223" s="2733" t="s">
        <v>2336</v>
      </c>
      <c r="C223" s="2737" t="s">
        <v>2226</v>
      </c>
      <c r="D223" s="2735"/>
      <c r="E223" s="2735"/>
      <c r="F223" s="2735"/>
      <c r="G223" s="2736"/>
    </row>
    <row r="224" ht="18" customHeight="1" x14ac:dyDescent="0.3">
      <c r="B224" s="2733" t="s">
        <v>2337</v>
      </c>
      <c r="C224" s="2734" t="s">
        <v>2223</v>
      </c>
      <c r="D224" s="2735"/>
      <c r="E224" s="2735"/>
      <c r="F224" s="2735"/>
      <c r="G224" s="2736"/>
    </row>
    <row r="225" ht="18" customHeight="1" x14ac:dyDescent="0.3">
      <c r="B225" s="2733" t="s">
        <v>2337</v>
      </c>
      <c r="C225" s="2737" t="s">
        <v>2225</v>
      </c>
      <c r="D225" s="2735"/>
      <c r="E225" s="2735"/>
      <c r="F225" s="2735"/>
      <c r="G225" s="2736"/>
    </row>
    <row r="226" ht="18" customHeight="1" x14ac:dyDescent="0.3">
      <c r="B226" s="2733" t="s">
        <v>2337</v>
      </c>
      <c r="C226" s="2737" t="s">
        <v>2226</v>
      </c>
      <c r="D226" s="2735"/>
      <c r="E226" s="2735"/>
      <c r="F226" s="2735"/>
      <c r="G226" s="2736"/>
    </row>
    <row r="227" ht="18" customHeight="1" x14ac:dyDescent="0.3">
      <c r="B227" s="2733" t="s">
        <v>2338</v>
      </c>
      <c r="C227" s="2737" t="s">
        <v>2225</v>
      </c>
      <c r="D227" s="2735" t="s">
        <v>2224</v>
      </c>
      <c r="E227" s="2735" t="s">
        <v>2224</v>
      </c>
      <c r="F227" s="2735" t="s">
        <v>2224</v>
      </c>
      <c r="G227" s="2736" t="s">
        <v>2224</v>
      </c>
    </row>
    <row r="228" ht="18" customHeight="1" x14ac:dyDescent="0.3">
      <c r="B228" s="2733" t="s">
        <v>2338</v>
      </c>
      <c r="C228" s="2737" t="s">
        <v>2226</v>
      </c>
      <c r="D228" s="2735" t="s">
        <v>2224</v>
      </c>
      <c r="E228" s="2735" t="s">
        <v>2224</v>
      </c>
      <c r="F228" s="2735" t="s">
        <v>2224</v>
      </c>
      <c r="G228" s="2736" t="s">
        <v>2224</v>
      </c>
    </row>
    <row r="229" ht="18" customHeight="1" x14ac:dyDescent="0.3">
      <c r="B229" s="2738" t="s">
        <v>2339</v>
      </c>
      <c r="C229" s="2734" t="s">
        <v>2223</v>
      </c>
      <c r="D229" s="2735"/>
      <c r="E229" s="2735"/>
      <c r="F229" s="2735"/>
      <c r="G229" s="2736"/>
    </row>
    <row r="230" ht="18" customHeight="1" x14ac:dyDescent="0.3">
      <c r="B230" s="2738" t="s">
        <v>2339</v>
      </c>
      <c r="C230" s="2737" t="s">
        <v>2225</v>
      </c>
      <c r="D230" s="2735"/>
      <c r="E230" s="2735"/>
      <c r="F230" s="2735"/>
      <c r="G230" s="2736"/>
    </row>
    <row r="231" ht="18" customHeight="1" x14ac:dyDescent="0.3">
      <c r="B231" s="2738" t="s">
        <v>2339</v>
      </c>
      <c r="C231" s="2737" t="s">
        <v>2226</v>
      </c>
      <c r="D231" s="2735"/>
      <c r="E231" s="2735"/>
      <c r="F231" s="2735"/>
      <c r="G231" s="2736"/>
    </row>
    <row r="232" ht="18" customHeight="1" x14ac:dyDescent="0.3">
      <c r="B232" s="2738" t="s">
        <v>2340</v>
      </c>
      <c r="C232" s="2734" t="s">
        <v>2223</v>
      </c>
      <c r="D232" s="2735"/>
      <c r="E232" s="2735"/>
      <c r="F232" s="2735"/>
      <c r="G232" s="2736"/>
    </row>
    <row r="233" ht="18" customHeight="1" x14ac:dyDescent="0.3">
      <c r="B233" s="2738" t="s">
        <v>2341</v>
      </c>
      <c r="C233" s="2737" t="s">
        <v>2223</v>
      </c>
      <c r="D233" s="2735"/>
      <c r="E233" s="2735"/>
      <c r="F233" s="2735"/>
      <c r="G233" s="2736"/>
    </row>
    <row r="234" ht="18" customHeight="1" x14ac:dyDescent="0.3">
      <c r="B234" s="2738" t="s">
        <v>2341</v>
      </c>
      <c r="C234" s="2737" t="s">
        <v>2225</v>
      </c>
      <c r="D234" s="2735"/>
      <c r="E234" s="2735"/>
      <c r="F234" s="2735"/>
      <c r="G234" s="2736"/>
    </row>
    <row r="235" ht="18" customHeight="1" x14ac:dyDescent="0.3">
      <c r="B235" s="2738" t="s">
        <v>2341</v>
      </c>
      <c r="C235" s="2737" t="s">
        <v>2226</v>
      </c>
      <c r="D235" s="2735"/>
      <c r="E235" s="2735"/>
      <c r="F235" s="2735"/>
      <c r="G235" s="2736"/>
    </row>
    <row r="236" ht="18" customHeight="1" x14ac:dyDescent="0.25">
      <c r="B236" s="2738" t="s">
        <v>2341</v>
      </c>
      <c r="C236" s="2737" t="s">
        <v>2280</v>
      </c>
      <c r="D236" s="2735"/>
      <c r="E236" s="2735"/>
      <c r="F236" s="2735"/>
      <c r="G236" s="2736"/>
    </row>
    <row r="237" ht="18" customHeight="1" x14ac:dyDescent="0.3">
      <c r="B237" s="2739" t="s">
        <v>2342</v>
      </c>
      <c r="C237" s="2740" t="s">
        <v>2223</v>
      </c>
      <c r="D237" s="2741"/>
      <c r="E237" s="2741"/>
      <c r="F237" s="2741"/>
      <c r="G237" s="2742"/>
    </row>
    <row r="238" ht="14.1" customHeight="1" x14ac:dyDescent="0.25">
      <c r="B238" s="220" t="s">
        <v>2343</v>
      </c>
      <c r="C238" s="98"/>
      <c r="D238" s="98"/>
      <c r="E238" s="98"/>
      <c r="F238" s="98"/>
      <c r="G238" s="98"/>
    </row>
    <row r="239" ht="14.1" customHeight="1" x14ac:dyDescent="0.25">
      <c r="B239" s="2743" t="s">
        <v>2344</v>
      </c>
      <c r="C239" s="2744"/>
      <c r="D239" s="2744"/>
      <c r="E239" s="2744"/>
      <c r="F239" s="2744"/>
      <c r="G239" s="2744"/>
    </row>
    <row r="240" ht="14.1" customHeight="1" x14ac:dyDescent="0.25">
      <c r="B240" s="2745"/>
      <c r="C240" s="2746"/>
      <c r="D240" s="2747"/>
      <c r="E240" s="2747"/>
      <c r="F240" s="2747"/>
      <c r="G240" s="2747"/>
    </row>
    <row r="241" ht="14.1" customHeight="1" x14ac:dyDescent="0.25">
      <c r="B241" s="151" t="s">
        <v>2345</v>
      </c>
    </row>
    <row r="242" ht="14.1" customHeight="1" x14ac:dyDescent="0.25">
      <c r="B242" s="151" t="s">
        <v>2346</v>
      </c>
    </row>
    <row r="243" ht="14.1" customHeight="1" x14ac:dyDescent="0.25">
      <c r="B243" s="515"/>
    </row>
    <row r="244" ht="14.1" customHeight="1" x14ac:dyDescent="0.25">
      <c r="B244" s="2705" t="s">
        <v>1873</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5">
      <c r="B245" s="2708" t="s">
        <v>2347</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5">
      <c r="B246" s="2708" t="s">
        <v>2348</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5">
      <c r="B247" s="2711" t="s">
        <v>2349</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5">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5">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0" t="s">
        <v>2350</v>
      </c>
      <c r="C1" s="940"/>
      <c r="D1" s="940"/>
      <c r="E1" s="940"/>
      <c r="F1" s="2750"/>
      <c r="G1" s="2750"/>
      <c r="H1" s="2750"/>
      <c r="I1" s="2751"/>
      <c r="J1" s="2751"/>
      <c r="K1" s="2751"/>
      <c r="L1" s="2751"/>
      <c r="M1" s="2751"/>
      <c r="N1" s="2751"/>
      <c r="O1" s="2751"/>
      <c r="P1" s="2752"/>
      <c r="Q1" s="2752"/>
      <c r="S1" s="2753"/>
      <c r="T1" s="4" t="s">
        <v>62</v>
      </c>
    </row>
    <row r="2" ht="18.9" customHeight="1" x14ac:dyDescent="0.25">
      <c r="B2" s="5" t="s">
        <v>846</v>
      </c>
      <c r="C2" s="940" t="s">
        <v>2351</v>
      </c>
      <c r="D2" s="940"/>
      <c r="E2" s="940"/>
      <c r="F2" s="2751"/>
      <c r="G2" s="2751"/>
      <c r="H2" s="2751"/>
      <c r="I2" s="2751"/>
      <c r="J2" s="2751"/>
      <c r="K2" s="2751"/>
      <c r="L2" s="2751"/>
      <c r="M2" s="2751"/>
      <c r="N2" s="2751"/>
      <c r="O2" s="2751"/>
      <c r="P2" s="2751"/>
      <c r="Q2" s="2751"/>
      <c r="R2" s="2751"/>
      <c r="S2" s="2751"/>
      <c r="T2" s="4" t="s">
        <v>64</v>
      </c>
    </row>
    <row r="3" ht="18.9" customHeight="1" x14ac:dyDescent="0.25">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5">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5">
      <c r="B5" s="2751"/>
      <c r="C5" s="2751"/>
      <c r="D5" s="2751"/>
      <c r="E5" s="2751"/>
      <c r="F5" s="2751"/>
      <c r="G5" s="2751"/>
      <c r="H5" s="2751"/>
      <c r="I5" s="2751"/>
      <c r="J5" s="2751"/>
      <c r="K5" s="2751"/>
      <c r="L5" s="2751"/>
      <c r="M5" s="2751"/>
      <c r="N5" s="2751"/>
      <c r="O5" s="2751"/>
      <c r="P5" s="2751"/>
      <c r="Q5" s="2751"/>
      <c r="R5" s="2751"/>
      <c r="S5" s="2751"/>
      <c r="T5" s="4"/>
    </row>
    <row r="6" ht="16.5" customHeight="1" x14ac:dyDescent="0.25">
      <c r="B6" s="6" t="s">
        <v>66</v>
      </c>
      <c r="G6" s="2751"/>
      <c r="H6" s="2751"/>
    </row>
    <row r="7" ht="15.75" customHeight="1" x14ac:dyDescent="0.25">
      <c r="B7" s="2754" t="s">
        <v>67</v>
      </c>
      <c r="C7" s="2755" t="s">
        <v>2352</v>
      </c>
      <c r="D7" s="2755"/>
      <c r="E7" s="2755"/>
      <c r="F7" s="2755"/>
      <c r="G7" s="2755"/>
      <c r="H7" s="2755"/>
      <c r="I7" s="2756" t="s">
        <v>2353</v>
      </c>
      <c r="J7" s="2756"/>
      <c r="K7" s="2756"/>
      <c r="L7" s="2756"/>
      <c r="M7" s="2756"/>
      <c r="N7" s="2756"/>
      <c r="O7" s="2756" t="s">
        <v>2354</v>
      </c>
      <c r="P7" s="2756"/>
      <c r="Q7" s="2756"/>
      <c r="R7" s="2756"/>
      <c r="S7" s="2756"/>
      <c r="T7" s="2756"/>
    </row>
    <row r="8" ht="80.1" customHeight="1" x14ac:dyDescent="0.25">
      <c r="B8" s="2757"/>
      <c r="C8" s="2758" t="s">
        <v>2355</v>
      </c>
      <c r="D8" s="2759" t="s">
        <v>2356</v>
      </c>
      <c r="E8" s="2759" t="s">
        <v>2357</v>
      </c>
      <c r="F8" s="2759" t="s">
        <v>2358</v>
      </c>
      <c r="G8" s="2760" t="s">
        <v>2359</v>
      </c>
      <c r="H8" s="2761" t="s">
        <v>2360</v>
      </c>
      <c r="I8" s="2762" t="s">
        <v>2355</v>
      </c>
      <c r="J8" s="2759" t="s">
        <v>2356</v>
      </c>
      <c r="K8" s="2759" t="s">
        <v>2357</v>
      </c>
      <c r="L8" s="2759" t="s">
        <v>2361</v>
      </c>
      <c r="M8" s="2760" t="s">
        <v>2359</v>
      </c>
      <c r="N8" s="2761" t="s">
        <v>2360</v>
      </c>
      <c r="O8" s="2762" t="s">
        <v>2355</v>
      </c>
      <c r="P8" s="2759" t="s">
        <v>2356</v>
      </c>
      <c r="Q8" s="2759" t="s">
        <v>2357</v>
      </c>
      <c r="R8" s="2759" t="s">
        <v>2362</v>
      </c>
      <c r="S8" s="2760" t="s">
        <v>2359</v>
      </c>
      <c r="T8" s="2761" t="s">
        <v>2360</v>
      </c>
    </row>
    <row r="9" ht="18" customHeight="1" x14ac:dyDescent="0.25">
      <c r="B9" s="2763"/>
      <c r="C9" s="2764" t="s">
        <v>2363</v>
      </c>
      <c r="D9" s="2764"/>
      <c r="E9" s="2764"/>
      <c r="F9" s="2765" t="s">
        <v>358</v>
      </c>
      <c r="G9" s="2765"/>
      <c r="H9" s="2765"/>
      <c r="I9" s="2764" t="s">
        <v>2363</v>
      </c>
      <c r="J9" s="2764"/>
      <c r="K9" s="2764"/>
      <c r="L9" s="2765" t="s">
        <v>358</v>
      </c>
      <c r="M9" s="2765"/>
      <c r="N9" s="2765"/>
      <c r="O9" s="2764" t="s">
        <v>2363</v>
      </c>
      <c r="P9" s="2764"/>
      <c r="Q9" s="2764"/>
      <c r="R9" s="2766" t="s">
        <v>358</v>
      </c>
      <c r="S9" s="2766"/>
      <c r="T9" s="2766"/>
    </row>
    <row r="10" ht="18" customHeight="1" x14ac:dyDescent="0.25">
      <c r="B10" s="2767" t="s">
        <v>2011</v>
      </c>
      <c r="C10" s="2768"/>
      <c r="D10" s="2768"/>
      <c r="E10" s="2769"/>
      <c r="F10" s="2770"/>
      <c r="G10" s="2771"/>
      <c r="H10" s="2772"/>
      <c r="I10" s="2773"/>
      <c r="J10" s="2768"/>
      <c r="K10" s="2769"/>
      <c r="L10" s="2770"/>
      <c r="M10" s="2771"/>
      <c r="N10" s="2772"/>
      <c r="O10" s="2773"/>
      <c r="P10" s="2768"/>
      <c r="Q10" s="2769"/>
      <c r="R10" s="2770"/>
      <c r="S10" s="2771"/>
      <c r="T10" s="2772"/>
    </row>
    <row r="11" ht="18" customHeight="1" x14ac:dyDescent="0.25">
      <c r="B11" s="2774" t="s">
        <v>2012</v>
      </c>
      <c r="C11" s="2458"/>
      <c r="D11" s="2458"/>
      <c r="E11" s="2775"/>
      <c r="F11" s="2776"/>
      <c r="G11" s="2777"/>
      <c r="H11" s="2778"/>
      <c r="I11" s="2490"/>
      <c r="J11" s="2458"/>
      <c r="K11" s="2775"/>
      <c r="L11" s="2776"/>
      <c r="M11" s="2777"/>
      <c r="N11" s="2778"/>
      <c r="O11" s="2490"/>
      <c r="P11" s="2458"/>
      <c r="Q11" s="2775"/>
      <c r="R11" s="2776"/>
      <c r="S11" s="2777"/>
      <c r="T11" s="2778"/>
    </row>
    <row r="12" ht="18" customHeight="1" x14ac:dyDescent="0.25">
      <c r="B12" s="2561" t="s">
        <v>154</v>
      </c>
      <c r="C12" s="2458"/>
      <c r="D12" s="2458"/>
      <c r="E12" s="2458"/>
      <c r="F12" s="2779"/>
      <c r="G12" s="2777"/>
      <c r="H12" s="2778"/>
      <c r="I12" s="2490"/>
      <c r="J12" s="2458"/>
      <c r="K12" s="2458"/>
      <c r="L12" s="2779"/>
      <c r="M12" s="2777"/>
      <c r="N12" s="2778"/>
      <c r="O12" s="2448"/>
      <c r="P12" s="2440"/>
      <c r="Q12" s="2458"/>
      <c r="R12" s="2779"/>
      <c r="S12" s="2777"/>
      <c r="T12" s="2778"/>
    </row>
    <row r="13" ht="18" customHeight="1" x14ac:dyDescent="0.25">
      <c r="B13" s="2563" t="s">
        <v>2014</v>
      </c>
      <c r="C13" s="2440"/>
      <c r="D13" s="2458"/>
      <c r="E13" s="2458"/>
      <c r="F13" s="2779"/>
      <c r="G13" s="2777"/>
      <c r="H13" s="2778"/>
      <c r="I13" s="2490"/>
      <c r="J13" s="2458"/>
      <c r="K13" s="2458"/>
      <c r="L13" s="2779"/>
      <c r="M13" s="2777"/>
      <c r="N13" s="2778"/>
      <c r="O13" s="2448"/>
      <c r="P13" s="2440"/>
      <c r="Q13" s="2458"/>
      <c r="R13" s="2779"/>
      <c r="S13" s="2777"/>
      <c r="T13" s="2778"/>
    </row>
    <row r="14" ht="18" customHeight="1" x14ac:dyDescent="0.25">
      <c r="B14" s="2563" t="s">
        <v>2075</v>
      </c>
      <c r="C14" s="2440"/>
      <c r="D14" s="2458"/>
      <c r="E14" s="2458"/>
      <c r="F14" s="2779"/>
      <c r="G14" s="2777"/>
      <c r="H14" s="2778"/>
      <c r="I14" s="2490"/>
      <c r="J14" s="2458"/>
      <c r="K14" s="2458"/>
      <c r="L14" s="2779"/>
      <c r="M14" s="2777"/>
      <c r="N14" s="2778"/>
      <c r="O14" s="2448"/>
      <c r="P14" s="2440"/>
      <c r="Q14" s="2458"/>
      <c r="R14" s="2779"/>
      <c r="S14" s="2777"/>
      <c r="T14" s="2778"/>
    </row>
    <row r="15" ht="18" customHeight="1" x14ac:dyDescent="0.25">
      <c r="B15" s="2563" t="s">
        <v>2016</v>
      </c>
      <c r="C15" s="2440"/>
      <c r="D15" s="2458"/>
      <c r="E15" s="2458"/>
      <c r="F15" s="2779"/>
      <c r="G15" s="2777"/>
      <c r="H15" s="2778"/>
      <c r="I15" s="2490"/>
      <c r="J15" s="2458"/>
      <c r="K15" s="2458"/>
      <c r="L15" s="2779"/>
      <c r="M15" s="2777"/>
      <c r="N15" s="2778"/>
      <c r="O15" s="2448"/>
      <c r="P15" s="2440"/>
      <c r="Q15" s="2458"/>
      <c r="R15" s="2779"/>
      <c r="S15" s="2777"/>
      <c r="T15" s="2778"/>
    </row>
    <row r="16" ht="18" customHeight="1" x14ac:dyDescent="0.25">
      <c r="B16" s="2563" t="s">
        <v>2017</v>
      </c>
      <c r="C16" s="2440"/>
      <c r="D16" s="2458"/>
      <c r="E16" s="2458"/>
      <c r="F16" s="2779"/>
      <c r="G16" s="2777"/>
      <c r="H16" s="2778"/>
      <c r="I16" s="2490"/>
      <c r="J16" s="2458"/>
      <c r="K16" s="2458"/>
      <c r="L16" s="2779"/>
      <c r="M16" s="2777"/>
      <c r="N16" s="2778"/>
      <c r="O16" s="2448"/>
      <c r="P16" s="2440"/>
      <c r="Q16" s="2458"/>
      <c r="R16" s="2779"/>
      <c r="S16" s="2777"/>
      <c r="T16" s="2778"/>
    </row>
    <row r="17" ht="18" customHeight="1" x14ac:dyDescent="0.25">
      <c r="B17" s="2563" t="s">
        <v>2018</v>
      </c>
      <c r="C17" s="2440"/>
      <c r="D17" s="2458"/>
      <c r="E17" s="2458"/>
      <c r="F17" s="2779"/>
      <c r="G17" s="2777"/>
      <c r="H17" s="2778"/>
      <c r="I17" s="2490"/>
      <c r="J17" s="2458"/>
      <c r="K17" s="2458"/>
      <c r="L17" s="2779"/>
      <c r="M17" s="2777"/>
      <c r="N17" s="2778"/>
      <c r="O17" s="2448"/>
      <c r="P17" s="2440"/>
      <c r="Q17" s="2458"/>
      <c r="R17" s="2779"/>
      <c r="S17" s="2777"/>
      <c r="T17" s="2778"/>
    </row>
    <row r="18" ht="18" customHeight="1" x14ac:dyDescent="0.25">
      <c r="B18" s="2561" t="s">
        <v>108</v>
      </c>
      <c r="C18" s="2440"/>
      <c r="D18" s="2458"/>
      <c r="E18" s="2458"/>
      <c r="F18" s="2779"/>
      <c r="G18" s="2777"/>
      <c r="H18" s="2778"/>
      <c r="I18" s="2490"/>
      <c r="J18" s="2458"/>
      <c r="K18" s="2458"/>
      <c r="L18" s="2779"/>
      <c r="M18" s="2777"/>
      <c r="N18" s="2778"/>
      <c r="O18" s="2448"/>
      <c r="P18" s="2440"/>
      <c r="Q18" s="2458"/>
      <c r="R18" s="2779"/>
      <c r="S18" s="2777"/>
      <c r="T18" s="2778"/>
    </row>
    <row r="19" ht="18" customHeight="1" x14ac:dyDescent="0.25">
      <c r="B19" s="2563" t="s">
        <v>2019</v>
      </c>
      <c r="C19" s="2440"/>
      <c r="D19" s="2458"/>
      <c r="E19" s="2458"/>
      <c r="F19" s="2779"/>
      <c r="G19" s="2777"/>
      <c r="H19" s="2778"/>
      <c r="I19" s="2490"/>
      <c r="J19" s="2458"/>
      <c r="K19" s="2458"/>
      <c r="L19" s="2779"/>
      <c r="M19" s="2777"/>
      <c r="N19" s="2778"/>
      <c r="O19" s="2448"/>
      <c r="P19" s="2440"/>
      <c r="Q19" s="2458"/>
      <c r="R19" s="2779"/>
      <c r="S19" s="2777"/>
      <c r="T19" s="2778"/>
    </row>
    <row r="20" ht="18" customHeight="1" x14ac:dyDescent="0.25">
      <c r="B20" s="2564" t="s">
        <v>2020</v>
      </c>
      <c r="C20" s="2445"/>
      <c r="D20" s="2780"/>
      <c r="E20" s="2780"/>
      <c r="F20" s="2781"/>
      <c r="G20" s="2782"/>
      <c r="H20" s="2783"/>
      <c r="I20" s="2784"/>
      <c r="J20" s="2780"/>
      <c r="K20" s="2780"/>
      <c r="L20" s="2781"/>
      <c r="M20" s="2782"/>
      <c r="N20" s="2783"/>
      <c r="O20" s="2453"/>
      <c r="P20" s="2445"/>
      <c r="Q20" s="2780"/>
      <c r="R20" s="2781"/>
      <c r="S20" s="2782"/>
      <c r="T20" s="2783"/>
    </row>
    <row r="21" ht="18" customHeight="1" x14ac:dyDescent="0.25">
      <c r="B21" s="2565" t="s">
        <v>2076</v>
      </c>
      <c r="C21" s="2469"/>
      <c r="D21" s="2469"/>
      <c r="E21" s="2785"/>
      <c r="F21" s="2786"/>
      <c r="G21" s="2787"/>
      <c r="H21" s="2788"/>
      <c r="I21" s="2789"/>
      <c r="J21" s="2790"/>
      <c r="K21" s="2790"/>
      <c r="L21" s="2791"/>
      <c r="M21" s="2791"/>
      <c r="N21" s="2791"/>
      <c r="O21" s="2790"/>
      <c r="P21" s="2790"/>
      <c r="Q21" s="2790"/>
      <c r="R21" s="2791"/>
      <c r="S21" s="2791"/>
      <c r="T21" s="2791"/>
    </row>
    <row r="22" ht="18" customHeight="1" x14ac:dyDescent="0.25">
      <c r="B22" s="2792" t="s">
        <v>2022</v>
      </c>
      <c r="C22" s="2458"/>
      <c r="D22" s="2458"/>
      <c r="E22" s="2458"/>
      <c r="F22" s="2776"/>
      <c r="G22" s="2777"/>
      <c r="H22" s="2778"/>
      <c r="I22" s="2490"/>
      <c r="J22" s="2458"/>
      <c r="K22" s="2458"/>
      <c r="L22" s="2776"/>
      <c r="M22" s="2777"/>
      <c r="N22" s="2778"/>
      <c r="O22" s="2490"/>
      <c r="P22" s="2458"/>
      <c r="Q22" s="2458"/>
      <c r="R22" s="2776"/>
      <c r="S22" s="2777"/>
      <c r="T22" s="2778"/>
    </row>
    <row r="23" ht="18" customHeight="1" x14ac:dyDescent="0.25">
      <c r="B23" s="2568" t="s">
        <v>2023</v>
      </c>
      <c r="C23" s="2458"/>
      <c r="D23" s="2458"/>
      <c r="E23" s="2458"/>
      <c r="F23" s="2779"/>
      <c r="G23" s="2777"/>
      <c r="H23" s="2778"/>
      <c r="I23" s="2490"/>
      <c r="J23" s="2458"/>
      <c r="K23" s="2458"/>
      <c r="L23" s="2779"/>
      <c r="M23" s="2777"/>
      <c r="N23" s="2778"/>
      <c r="O23" s="2448"/>
      <c r="P23" s="2440"/>
      <c r="Q23" s="2458"/>
      <c r="R23" s="2779"/>
      <c r="S23" s="2777"/>
      <c r="T23" s="2778"/>
    </row>
    <row r="24" ht="18" customHeight="1" x14ac:dyDescent="0.25">
      <c r="B24" s="2568" t="s">
        <v>852</v>
      </c>
      <c r="C24" s="2458"/>
      <c r="D24" s="2458"/>
      <c r="E24" s="2458"/>
      <c r="F24" s="2779"/>
      <c r="G24" s="2777"/>
      <c r="H24" s="2778"/>
      <c r="I24" s="2490"/>
      <c r="J24" s="2458"/>
      <c r="K24" s="2458"/>
      <c r="L24" s="2779"/>
      <c r="M24" s="2777"/>
      <c r="N24" s="2778"/>
      <c r="O24" s="2448"/>
      <c r="P24" s="2440"/>
      <c r="Q24" s="2458"/>
      <c r="R24" s="2779"/>
      <c r="S24" s="2777"/>
      <c r="T24" s="2778"/>
    </row>
    <row r="25" ht="18" customHeight="1" x14ac:dyDescent="0.25">
      <c r="B25" s="2568" t="s">
        <v>615</v>
      </c>
      <c r="C25" s="2458"/>
      <c r="D25" s="2458"/>
      <c r="E25" s="2458"/>
      <c r="F25" s="2779"/>
      <c r="G25" s="2777"/>
      <c r="H25" s="2778"/>
      <c r="I25" s="2490"/>
      <c r="J25" s="2458"/>
      <c r="K25" s="2458"/>
      <c r="L25" s="2779"/>
      <c r="M25" s="2777"/>
      <c r="N25" s="2778"/>
      <c r="O25" s="2448"/>
      <c r="P25" s="2440"/>
      <c r="Q25" s="2458"/>
      <c r="R25" s="2779"/>
      <c r="S25" s="2777"/>
      <c r="T25" s="2778"/>
    </row>
    <row r="26" ht="18" customHeight="1" x14ac:dyDescent="0.25">
      <c r="B26" s="2570" t="s">
        <v>2077</v>
      </c>
      <c r="C26" s="2458"/>
      <c r="D26" s="2458"/>
      <c r="E26" s="2458"/>
      <c r="F26" s="2779"/>
      <c r="G26" s="2777"/>
      <c r="H26" s="2778"/>
      <c r="I26" s="2490"/>
      <c r="J26" s="2458"/>
      <c r="K26" s="2458"/>
      <c r="L26" s="2779"/>
      <c r="M26" s="2777"/>
      <c r="N26" s="2778"/>
      <c r="O26" s="2448"/>
      <c r="P26" s="2440"/>
      <c r="Q26" s="2458"/>
      <c r="R26" s="2779"/>
      <c r="S26" s="2777"/>
      <c r="T26" s="2778"/>
    </row>
    <row r="27" ht="18" customHeight="1" x14ac:dyDescent="0.25">
      <c r="B27" s="2570" t="s">
        <v>2364</v>
      </c>
      <c r="C27" s="196"/>
      <c r="D27" s="196"/>
      <c r="E27" s="196"/>
      <c r="F27" s="2793"/>
      <c r="G27" s="2794"/>
      <c r="H27" s="2795"/>
      <c r="I27" s="2573"/>
      <c r="J27" s="2573"/>
      <c r="K27" s="2573"/>
      <c r="L27" s="2796"/>
      <c r="M27" s="2796"/>
      <c r="N27" s="2796"/>
      <c r="O27" s="2448"/>
      <c r="P27" s="2440"/>
      <c r="Q27" s="2458"/>
      <c r="R27" s="2779"/>
      <c r="S27" s="2777"/>
      <c r="T27" s="2778"/>
    </row>
    <row r="28" ht="18" customHeight="1" x14ac:dyDescent="0.25">
      <c r="B28" s="2570" t="s">
        <v>2080</v>
      </c>
      <c r="C28" s="2440"/>
      <c r="D28" s="2458"/>
      <c r="E28" s="2458"/>
      <c r="F28" s="2779"/>
      <c r="G28" s="2797"/>
      <c r="H28" s="2798"/>
      <c r="I28" s="2490"/>
      <c r="J28" s="2458"/>
      <c r="K28" s="2458"/>
      <c r="L28" s="2779"/>
      <c r="M28" s="2777"/>
      <c r="N28" s="2778"/>
      <c r="O28" s="2448"/>
      <c r="P28" s="2440"/>
      <c r="Q28" s="2458"/>
      <c r="R28" s="2779"/>
      <c r="S28" s="2777"/>
      <c r="T28" s="2778"/>
    </row>
    <row r="29" ht="18" customHeight="1" x14ac:dyDescent="0.25">
      <c r="B29" s="2565" t="s">
        <v>2081</v>
      </c>
      <c r="C29" s="2469"/>
      <c r="D29" s="2469"/>
      <c r="E29" s="2785"/>
      <c r="F29" s="2786"/>
      <c r="G29" s="2787"/>
      <c r="H29" s="2788"/>
      <c r="I29" s="2467"/>
      <c r="J29" s="2469"/>
      <c r="K29" s="2785"/>
      <c r="L29" s="2786"/>
      <c r="M29" s="2787"/>
      <c r="N29" s="2788"/>
      <c r="O29" s="2467"/>
      <c r="P29" s="2469"/>
      <c r="Q29" s="2785"/>
      <c r="R29" s="2786"/>
      <c r="S29" s="2787"/>
      <c r="T29" s="2788"/>
    </row>
    <row r="30" ht="18" customHeight="1" x14ac:dyDescent="0.25">
      <c r="B30" s="2799" t="s">
        <v>2028</v>
      </c>
      <c r="C30" s="2800"/>
      <c r="D30" s="2801"/>
      <c r="E30" s="2458"/>
      <c r="F30" s="2802"/>
      <c r="G30" s="2803"/>
      <c r="H30" s="2804"/>
      <c r="I30" s="2805"/>
      <c r="J30" s="2801"/>
      <c r="K30" s="2458"/>
      <c r="L30" s="2802"/>
      <c r="M30" s="2803"/>
      <c r="N30" s="2804"/>
      <c r="O30" s="2805"/>
      <c r="P30" s="2801"/>
      <c r="Q30" s="2458"/>
      <c r="R30" s="2802"/>
      <c r="S30" s="2803"/>
      <c r="T30" s="2804"/>
    </row>
    <row r="31" ht="18" customHeight="1" x14ac:dyDescent="0.25">
      <c r="B31" s="2561" t="s">
        <v>2029</v>
      </c>
      <c r="C31" s="196"/>
      <c r="D31" s="196"/>
      <c r="E31" s="196"/>
      <c r="F31" s="2793"/>
      <c r="G31" s="2794"/>
      <c r="H31" s="2795"/>
      <c r="I31" s="2490"/>
      <c r="J31" s="2458"/>
      <c r="K31" s="2806"/>
      <c r="L31" s="2807"/>
      <c r="M31" s="2808"/>
      <c r="N31" s="2809"/>
      <c r="O31" s="2810"/>
      <c r="P31" s="196"/>
      <c r="Q31" s="196"/>
      <c r="R31" s="2793"/>
      <c r="S31" s="2794"/>
      <c r="T31" s="2795"/>
    </row>
    <row r="32" ht="18" customHeight="1" x14ac:dyDescent="0.25">
      <c r="B32" s="2561" t="s">
        <v>2030</v>
      </c>
      <c r="C32" s="49"/>
      <c r="D32" s="49"/>
      <c r="E32" s="49"/>
      <c r="F32" s="2811"/>
      <c r="G32" s="2794"/>
      <c r="H32" s="2795"/>
      <c r="I32" s="2490"/>
      <c r="J32" s="2440"/>
      <c r="K32" s="2460"/>
      <c r="L32" s="2812"/>
      <c r="M32" s="2808"/>
      <c r="N32" s="2809"/>
      <c r="O32" s="2448"/>
      <c r="P32" s="2440"/>
      <c r="Q32" s="2460"/>
      <c r="R32" s="2812"/>
      <c r="S32" s="2808"/>
      <c r="T32" s="2809"/>
    </row>
    <row r="33" ht="18" customHeight="1" x14ac:dyDescent="0.25">
      <c r="B33" s="2561" t="s">
        <v>2031</v>
      </c>
      <c r="C33" s="49"/>
      <c r="D33" s="49"/>
      <c r="E33" s="49"/>
      <c r="F33" s="2811"/>
      <c r="G33" s="2813"/>
      <c r="H33" s="2814"/>
      <c r="I33" s="2448"/>
      <c r="J33" s="2440"/>
      <c r="K33" s="2460"/>
      <c r="L33" s="2812"/>
      <c r="M33" s="2815"/>
      <c r="N33" s="2816"/>
      <c r="O33" s="897"/>
      <c r="P33" s="49"/>
      <c r="Q33" s="49"/>
      <c r="R33" s="2811"/>
      <c r="S33" s="2813"/>
      <c r="T33" s="2814"/>
    </row>
    <row r="34" ht="18" customHeight="1" x14ac:dyDescent="0.25">
      <c r="B34" s="2561" t="s">
        <v>2032</v>
      </c>
      <c r="C34" s="49"/>
      <c r="D34" s="49"/>
      <c r="E34" s="49"/>
      <c r="F34" s="2811"/>
      <c r="G34" s="2794"/>
      <c r="H34" s="2795"/>
      <c r="I34" s="2490"/>
      <c r="J34" s="2440"/>
      <c r="K34" s="2460"/>
      <c r="L34" s="2812"/>
      <c r="M34" s="2808"/>
      <c r="N34" s="2809"/>
      <c r="O34" s="2448"/>
      <c r="P34" s="2440"/>
      <c r="Q34" s="2460"/>
      <c r="R34" s="2812"/>
      <c r="S34" s="2808"/>
      <c r="T34" s="2809"/>
    </row>
    <row r="35" ht="18" customHeight="1" x14ac:dyDescent="0.25">
      <c r="B35" s="2561" t="s">
        <v>2033</v>
      </c>
      <c r="C35" s="49"/>
      <c r="D35" s="49"/>
      <c r="E35" s="49"/>
      <c r="F35" s="2811"/>
      <c r="G35" s="2794"/>
      <c r="H35" s="2795"/>
      <c r="I35" s="2490"/>
      <c r="J35" s="2440"/>
      <c r="K35" s="2460"/>
      <c r="L35" s="2812"/>
      <c r="M35" s="2808"/>
      <c r="N35" s="2809"/>
      <c r="O35" s="2448"/>
      <c r="P35" s="2440"/>
      <c r="Q35" s="2460"/>
      <c r="R35" s="2812"/>
      <c r="S35" s="2808"/>
      <c r="T35" s="2809"/>
    </row>
    <row r="36" ht="18" customHeight="1" x14ac:dyDescent="0.25">
      <c r="B36" s="2561" t="s">
        <v>2034</v>
      </c>
      <c r="C36" s="49"/>
      <c r="D36" s="49"/>
      <c r="E36" s="49"/>
      <c r="F36" s="2811"/>
      <c r="G36" s="2794"/>
      <c r="H36" s="2795"/>
      <c r="I36" s="2490"/>
      <c r="J36" s="2440"/>
      <c r="K36" s="2460"/>
      <c r="L36" s="2812"/>
      <c r="M36" s="2808"/>
      <c r="N36" s="2809"/>
      <c r="O36" s="2448"/>
      <c r="P36" s="2440"/>
      <c r="Q36" s="2460"/>
      <c r="R36" s="2812"/>
      <c r="S36" s="2808"/>
      <c r="T36" s="2809"/>
    </row>
    <row r="37" ht="18" customHeight="1" x14ac:dyDescent="0.25">
      <c r="B37" s="2561" t="s">
        <v>966</v>
      </c>
      <c r="C37" s="2440"/>
      <c r="D37" s="2440"/>
      <c r="E37" s="2460"/>
      <c r="F37" s="2812"/>
      <c r="G37" s="2808"/>
      <c r="H37" s="2809"/>
      <c r="I37" s="2817"/>
      <c r="J37" s="2573"/>
      <c r="K37" s="2573"/>
      <c r="L37" s="2796"/>
      <c r="M37" s="2818"/>
      <c r="N37" s="2819"/>
      <c r="O37" s="2484"/>
      <c r="P37" s="2573"/>
      <c r="Q37" s="2573"/>
      <c r="R37" s="2796"/>
      <c r="S37" s="2818"/>
      <c r="T37" s="2819"/>
    </row>
    <row r="38" ht="18" customHeight="1" x14ac:dyDescent="0.25">
      <c r="B38" s="2561" t="s">
        <v>967</v>
      </c>
      <c r="C38" s="2440"/>
      <c r="D38" s="2440"/>
      <c r="E38" s="2460"/>
      <c r="F38" s="2812"/>
      <c r="G38" s="2808"/>
      <c r="H38" s="2809"/>
      <c r="I38" s="2817"/>
      <c r="J38" s="2573"/>
      <c r="K38" s="49"/>
      <c r="L38" s="2811"/>
      <c r="M38" s="2794"/>
      <c r="N38" s="2795"/>
      <c r="O38" s="2484"/>
      <c r="P38" s="2573"/>
      <c r="Q38" s="49"/>
      <c r="R38" s="2811"/>
      <c r="S38" s="2794"/>
      <c r="T38" s="2795"/>
    </row>
    <row r="39" ht="18" customHeight="1" x14ac:dyDescent="0.25">
      <c r="B39" s="2561" t="s">
        <v>968</v>
      </c>
      <c r="C39" s="2440"/>
      <c r="D39" s="2440"/>
      <c r="E39" s="2460"/>
      <c r="F39" s="2812"/>
      <c r="G39" s="2808"/>
      <c r="H39" s="2809"/>
      <c r="I39" s="2817"/>
      <c r="J39" s="2573"/>
      <c r="K39" s="49"/>
      <c r="L39" s="2811"/>
      <c r="M39" s="2794"/>
      <c r="N39" s="2795"/>
      <c r="O39" s="2484"/>
      <c r="P39" s="2573"/>
      <c r="Q39" s="49"/>
      <c r="R39" s="2811"/>
      <c r="S39" s="2794"/>
      <c r="T39" s="2795"/>
    </row>
    <row r="40" ht="18" customHeight="1" x14ac:dyDescent="0.25">
      <c r="B40" s="2561" t="s">
        <v>2036</v>
      </c>
      <c r="C40" s="2469"/>
      <c r="D40" s="2469"/>
      <c r="E40" s="2470"/>
      <c r="F40" s="2820"/>
      <c r="G40" s="2821"/>
      <c r="H40" s="2822"/>
      <c r="I40" s="2467"/>
      <c r="J40" s="2469"/>
      <c r="K40" s="2470"/>
      <c r="L40" s="2820"/>
      <c r="M40" s="2821"/>
      <c r="N40" s="2822"/>
      <c r="O40" s="2467"/>
      <c r="P40" s="2469"/>
      <c r="Q40" s="2470"/>
      <c r="R40" s="2820"/>
      <c r="S40" s="2821"/>
      <c r="T40" s="2822"/>
    </row>
    <row r="41" ht="18" customHeight="1" x14ac:dyDescent="0.25">
      <c r="B41" s="2823" t="s">
        <v>2365</v>
      </c>
      <c r="C41" s="2458"/>
      <c r="D41" s="2458"/>
      <c r="E41" s="2824"/>
      <c r="F41" s="2825"/>
      <c r="G41" s="2794"/>
      <c r="H41" s="2825"/>
      <c r="I41" s="2490"/>
      <c r="J41" s="2458"/>
      <c r="K41" s="2824"/>
      <c r="L41" s="2825"/>
      <c r="M41" s="2794"/>
      <c r="N41" s="2825"/>
      <c r="O41" s="2490"/>
      <c r="P41" s="2458"/>
      <c r="Q41" s="2824"/>
      <c r="R41" s="2825"/>
      <c r="S41" s="2794"/>
      <c r="T41" s="2826"/>
      <c r="U41" s="2827"/>
    </row>
    <row r="42" ht="18" customHeight="1" x14ac:dyDescent="0.25">
      <c r="B42" s="2561" t="s">
        <v>1318</v>
      </c>
      <c r="C42" s="2440"/>
      <c r="D42" s="2440"/>
      <c r="E42" s="2483"/>
      <c r="F42" s="2828"/>
      <c r="G42" s="2794"/>
      <c r="H42" s="2828"/>
      <c r="I42" s="2448"/>
      <c r="J42" s="2440"/>
      <c r="K42" s="2483"/>
      <c r="L42" s="2828"/>
      <c r="M42" s="2794"/>
      <c r="N42" s="2828"/>
      <c r="O42" s="2448"/>
      <c r="P42" s="2440"/>
      <c r="Q42" s="2483"/>
      <c r="R42" s="2828"/>
      <c r="S42" s="2794"/>
      <c r="T42" s="2829"/>
      <c r="U42" s="2827"/>
    </row>
    <row r="43" ht="18" customHeight="1" x14ac:dyDescent="0.25">
      <c r="B43" s="2561" t="s">
        <v>1321</v>
      </c>
      <c r="C43" s="2440"/>
      <c r="D43" s="2440"/>
      <c r="E43" s="2483"/>
      <c r="F43" s="2828"/>
      <c r="G43" s="2794"/>
      <c r="H43" s="2828"/>
      <c r="I43" s="2448"/>
      <c r="J43" s="2440"/>
      <c r="K43" s="2483"/>
      <c r="L43" s="2828"/>
      <c r="M43" s="2794"/>
      <c r="N43" s="2828"/>
      <c r="O43" s="2448"/>
      <c r="P43" s="2440"/>
      <c r="Q43" s="2483"/>
      <c r="R43" s="2828"/>
      <c r="S43" s="2794"/>
      <c r="T43" s="2829"/>
      <c r="U43" s="2827"/>
    </row>
    <row r="44" ht="18" customHeight="1" x14ac:dyDescent="0.25">
      <c r="B44" s="2561" t="s">
        <v>1324</v>
      </c>
      <c r="C44" s="2440"/>
      <c r="D44" s="2440"/>
      <c r="E44" s="2483"/>
      <c r="F44" s="2828"/>
      <c r="G44" s="2794"/>
      <c r="H44" s="2828"/>
      <c r="I44" s="2448"/>
      <c r="J44" s="2440"/>
      <c r="K44" s="2483"/>
      <c r="L44" s="2828"/>
      <c r="M44" s="2794"/>
      <c r="N44" s="2828"/>
      <c r="O44" s="2448"/>
      <c r="P44" s="2440"/>
      <c r="Q44" s="2483"/>
      <c r="R44" s="2828"/>
      <c r="S44" s="2794"/>
      <c r="T44" s="2829"/>
      <c r="U44" s="2827"/>
    </row>
    <row r="45" ht="18" customHeight="1" x14ac:dyDescent="0.25">
      <c r="B45" s="2561" t="s">
        <v>2083</v>
      </c>
      <c r="C45" s="2440"/>
      <c r="D45" s="2440"/>
      <c r="E45" s="2483"/>
      <c r="F45" s="2828"/>
      <c r="G45" s="2794"/>
      <c r="H45" s="2828"/>
      <c r="I45" s="2448"/>
      <c r="J45" s="2440"/>
      <c r="K45" s="2483"/>
      <c r="L45" s="2828"/>
      <c r="M45" s="2794"/>
      <c r="N45" s="2828"/>
      <c r="O45" s="2448"/>
      <c r="P45" s="2440"/>
      <c r="Q45" s="2483"/>
      <c r="R45" s="2828"/>
      <c r="S45" s="2794"/>
      <c r="T45" s="2829"/>
      <c r="U45" s="2827"/>
    </row>
    <row r="46" ht="18" customHeight="1" x14ac:dyDescent="0.25">
      <c r="B46" s="2561" t="s">
        <v>2084</v>
      </c>
      <c r="C46" s="2440"/>
      <c r="D46" s="2440"/>
      <c r="E46" s="2483"/>
      <c r="F46" s="2828"/>
      <c r="G46" s="2794"/>
      <c r="H46" s="2828"/>
      <c r="I46" s="2448"/>
      <c r="J46" s="2440"/>
      <c r="K46" s="2483"/>
      <c r="L46" s="2828"/>
      <c r="M46" s="2794"/>
      <c r="N46" s="2828"/>
      <c r="O46" s="2448"/>
      <c r="P46" s="2440"/>
      <c r="Q46" s="2483"/>
      <c r="R46" s="2828"/>
      <c r="S46" s="2794"/>
      <c r="T46" s="2829"/>
      <c r="U46" s="2827"/>
    </row>
    <row r="47" ht="18" customHeight="1" x14ac:dyDescent="0.25">
      <c r="B47" s="2561" t="s">
        <v>2085</v>
      </c>
      <c r="C47" s="2440"/>
      <c r="D47" s="2440"/>
      <c r="E47" s="2483"/>
      <c r="F47" s="2828"/>
      <c r="G47" s="2794"/>
      <c r="H47" s="2828"/>
      <c r="I47" s="2448"/>
      <c r="J47" s="2440"/>
      <c r="K47" s="2483"/>
      <c r="L47" s="2828"/>
      <c r="M47" s="2794"/>
      <c r="N47" s="2828"/>
      <c r="O47" s="2448"/>
      <c r="P47" s="2440"/>
      <c r="Q47" s="2483"/>
      <c r="R47" s="2828"/>
      <c r="S47" s="2794"/>
      <c r="T47" s="2829"/>
      <c r="U47" s="2827"/>
    </row>
    <row r="48" ht="18" customHeight="1" x14ac:dyDescent="0.25">
      <c r="B48" s="2561" t="s">
        <v>2086</v>
      </c>
      <c r="C48" s="2440"/>
      <c r="D48" s="2440"/>
      <c r="E48" s="2483"/>
      <c r="F48" s="2828"/>
      <c r="G48" s="2794"/>
      <c r="H48" s="2828"/>
      <c r="I48" s="2484"/>
      <c r="J48" s="2573"/>
      <c r="K48" s="49"/>
      <c r="L48" s="2811"/>
      <c r="M48" s="2811"/>
      <c r="N48" s="2814"/>
      <c r="O48" s="2484"/>
      <c r="P48" s="2573"/>
      <c r="Q48" s="49"/>
      <c r="R48" s="2811"/>
      <c r="S48" s="2811"/>
      <c r="T48" s="2814"/>
      <c r="U48" s="2827"/>
    </row>
    <row r="49" ht="18" customHeight="1" x14ac:dyDescent="0.25">
      <c r="B49" s="2575" t="s">
        <v>2087</v>
      </c>
      <c r="C49" s="2469"/>
      <c r="D49" s="2469"/>
      <c r="E49" s="2510"/>
      <c r="F49" s="2830"/>
      <c r="G49" s="2831"/>
      <c r="H49" s="2830"/>
      <c r="I49" s="2832"/>
      <c r="J49" s="2833"/>
      <c r="K49" s="2834"/>
      <c r="L49" s="2835"/>
      <c r="M49" s="2836"/>
      <c r="N49" s="2835"/>
      <c r="O49" s="2467"/>
      <c r="P49" s="2469"/>
      <c r="Q49" s="2510"/>
      <c r="R49" s="2830"/>
      <c r="S49" s="2831"/>
      <c r="T49" s="2837"/>
      <c r="U49" s="2827"/>
    </row>
    <row r="50" ht="18" customHeight="1" x14ac:dyDescent="0.25">
      <c r="B50" s="2838" t="s">
        <v>2046</v>
      </c>
      <c r="C50" s="2458"/>
      <c r="D50" s="2458"/>
      <c r="E50" s="2458"/>
      <c r="F50" s="2776"/>
      <c r="G50" s="2777"/>
      <c r="H50" s="2778"/>
      <c r="I50" s="2458"/>
      <c r="J50" s="2458"/>
      <c r="K50" s="2458"/>
      <c r="L50" s="2776"/>
      <c r="M50" s="2777"/>
      <c r="N50" s="2778"/>
      <c r="O50" s="2458"/>
      <c r="P50" s="2458"/>
      <c r="Q50" s="2458"/>
      <c r="R50" s="2776"/>
      <c r="S50" s="2777"/>
      <c r="T50" s="2778"/>
    </row>
    <row r="51" ht="18" customHeight="1" x14ac:dyDescent="0.25">
      <c r="B51" s="2561" t="s">
        <v>2088</v>
      </c>
      <c r="C51" s="49"/>
      <c r="D51" s="49"/>
      <c r="E51" s="196"/>
      <c r="F51" s="2811"/>
      <c r="G51" s="2813"/>
      <c r="H51" s="2814"/>
      <c r="I51" s="2458"/>
      <c r="J51" s="2458"/>
      <c r="K51" s="2458"/>
      <c r="L51" s="2776"/>
      <c r="M51" s="2777"/>
      <c r="N51" s="2778"/>
      <c r="O51" s="2810"/>
      <c r="P51" s="196"/>
      <c r="Q51" s="1090"/>
      <c r="R51" s="2839"/>
      <c r="S51" s="2840"/>
      <c r="T51" s="2795"/>
    </row>
    <row r="52" ht="18" customHeight="1" x14ac:dyDescent="0.25">
      <c r="B52" s="2561" t="s">
        <v>2089</v>
      </c>
      <c r="C52" s="49"/>
      <c r="D52" s="49"/>
      <c r="E52" s="196"/>
      <c r="F52" s="2811"/>
      <c r="G52" s="2813"/>
      <c r="H52" s="2814"/>
      <c r="I52" s="2445"/>
      <c r="J52" s="2440"/>
      <c r="K52" s="2458"/>
      <c r="L52" s="2812"/>
      <c r="M52" s="2815"/>
      <c r="N52" s="2816"/>
      <c r="O52" s="2458"/>
      <c r="P52" s="2458"/>
      <c r="Q52" s="2458"/>
      <c r="R52" s="2776"/>
      <c r="S52" s="2777"/>
      <c r="T52" s="2778"/>
    </row>
    <row r="53" ht="18" customHeight="1" x14ac:dyDescent="0.25">
      <c r="B53" s="2577" t="s">
        <v>2090</v>
      </c>
      <c r="C53" s="2458"/>
      <c r="D53" s="2458"/>
      <c r="E53" s="2458"/>
      <c r="F53" s="2776"/>
      <c r="G53" s="2777"/>
      <c r="H53" s="2778"/>
      <c r="I53" s="2445"/>
      <c r="J53" s="2440"/>
      <c r="K53" s="2458"/>
      <c r="L53" s="2807"/>
      <c r="M53" s="2808"/>
      <c r="N53" s="2809"/>
      <c r="O53" s="2458"/>
      <c r="P53" s="2458"/>
      <c r="Q53" s="2458"/>
      <c r="R53" s="2776"/>
      <c r="S53" s="2777"/>
      <c r="T53" s="2778"/>
    </row>
    <row r="54" ht="18" customHeight="1" x14ac:dyDescent="0.25">
      <c r="B54" s="2561" t="s">
        <v>2050</v>
      </c>
      <c r="C54" s="509"/>
      <c r="D54" s="49"/>
      <c r="E54" s="196"/>
      <c r="F54" s="2811"/>
      <c r="G54" s="2813"/>
      <c r="H54" s="2814"/>
      <c r="I54" s="2440"/>
      <c r="J54" s="2440"/>
      <c r="K54" s="2458"/>
      <c r="L54" s="2776"/>
      <c r="M54" s="2777"/>
      <c r="N54" s="2778"/>
      <c r="O54" s="2458"/>
      <c r="P54" s="2458"/>
      <c r="Q54" s="2458"/>
      <c r="R54" s="2776"/>
      <c r="S54" s="2777"/>
      <c r="T54" s="2778"/>
    </row>
    <row r="55" ht="18" customHeight="1" x14ac:dyDescent="0.25">
      <c r="B55" s="2561" t="s">
        <v>2092</v>
      </c>
      <c r="C55" s="2469"/>
      <c r="D55" s="2469"/>
      <c r="E55" s="2785"/>
      <c r="F55" s="2786"/>
      <c r="G55" s="2787"/>
      <c r="H55" s="2788"/>
      <c r="I55" s="2469"/>
      <c r="J55" s="2469"/>
      <c r="K55" s="2785"/>
      <c r="L55" s="2786"/>
      <c r="M55" s="2787"/>
      <c r="N55" s="2788"/>
      <c r="O55" s="2467"/>
      <c r="P55" s="2469"/>
      <c r="Q55" s="2469"/>
      <c r="R55" s="2841"/>
      <c r="S55" s="2842"/>
      <c r="T55" s="2788"/>
    </row>
    <row r="56" ht="18" customHeight="1" x14ac:dyDescent="0.25">
      <c r="B56" s="2843" t="s">
        <v>2366</v>
      </c>
      <c r="C56" s="2801"/>
      <c r="D56" s="2801"/>
      <c r="E56" s="2801"/>
      <c r="F56" s="2802"/>
      <c r="G56" s="2803"/>
      <c r="H56" s="2804"/>
      <c r="I56" s="2801"/>
      <c r="J56" s="2801"/>
      <c r="K56" s="2801"/>
      <c r="L56" s="2802"/>
      <c r="M56" s="2803"/>
      <c r="N56" s="2804"/>
      <c r="O56" s="2805"/>
      <c r="P56" s="2801"/>
      <c r="Q56" s="2801"/>
      <c r="R56" s="2844"/>
      <c r="S56" s="2845"/>
      <c r="T56" s="2804"/>
    </row>
    <row r="57" ht="18" customHeight="1" x14ac:dyDescent="0.25">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5">
      <c r="B58" s="2850" t="s">
        <v>2367</v>
      </c>
      <c r="C58" s="550"/>
      <c r="D58" s="2523"/>
      <c r="E58" s="2523"/>
      <c r="F58" s="2851"/>
      <c r="G58" s="2851"/>
      <c r="H58" s="2852"/>
      <c r="I58" s="2522"/>
      <c r="J58" s="2523"/>
      <c r="K58" s="2523"/>
      <c r="L58" s="2851"/>
      <c r="M58" s="2851"/>
      <c r="N58" s="2852"/>
      <c r="O58" s="2522"/>
      <c r="P58" s="2523"/>
      <c r="Q58" s="2523"/>
      <c r="R58" s="2851"/>
      <c r="S58" s="2851"/>
      <c r="T58" s="2852"/>
    </row>
    <row r="59" ht="18" customHeight="1" x14ac:dyDescent="0.25">
      <c r="B59" s="2853" t="s">
        <v>124</v>
      </c>
      <c r="C59" s="2440"/>
      <c r="D59" s="2440"/>
      <c r="E59" s="2458"/>
      <c r="F59" s="2776"/>
      <c r="G59" s="2777"/>
      <c r="H59" s="2778"/>
      <c r="I59" s="2440"/>
      <c r="J59" s="2440"/>
      <c r="K59" s="2458"/>
      <c r="L59" s="2776"/>
      <c r="M59" s="2777"/>
      <c r="N59" s="2778"/>
      <c r="O59" s="2448"/>
      <c r="P59" s="2440"/>
      <c r="Q59" s="2458"/>
      <c r="R59" s="2854"/>
      <c r="S59" s="2855"/>
      <c r="T59" s="2798"/>
    </row>
    <row r="60" ht="18" customHeight="1" x14ac:dyDescent="0.25">
      <c r="B60" s="2856" t="s">
        <v>125</v>
      </c>
      <c r="C60" s="2440"/>
      <c r="D60" s="2440"/>
      <c r="E60" s="2458"/>
      <c r="F60" s="2776"/>
      <c r="G60" s="2777"/>
      <c r="H60" s="2778"/>
      <c r="I60" s="2440"/>
      <c r="J60" s="2440"/>
      <c r="K60" s="2458"/>
      <c r="L60" s="2776"/>
      <c r="M60" s="2777"/>
      <c r="N60" s="2778"/>
      <c r="O60" s="2448"/>
      <c r="P60" s="2440"/>
      <c r="Q60" s="2458"/>
      <c r="R60" s="2854"/>
      <c r="S60" s="2855"/>
      <c r="T60" s="2798"/>
    </row>
    <row r="61" ht="18" customHeight="1" x14ac:dyDescent="0.25">
      <c r="B61" s="2856" t="s">
        <v>2054</v>
      </c>
      <c r="C61" s="2440"/>
      <c r="D61" s="2440"/>
      <c r="E61" s="2458"/>
      <c r="F61" s="2776"/>
      <c r="G61" s="2777"/>
      <c r="H61" s="2778"/>
      <c r="I61" s="2440"/>
      <c r="J61" s="2440"/>
      <c r="K61" s="2458"/>
      <c r="L61" s="2776"/>
      <c r="M61" s="2777"/>
      <c r="N61" s="2778"/>
      <c r="O61" s="2448"/>
      <c r="P61" s="2440"/>
      <c r="Q61" s="2458"/>
      <c r="R61" s="2854"/>
      <c r="S61" s="2855"/>
      <c r="T61" s="2798"/>
    </row>
    <row r="62" ht="18" customHeight="1" x14ac:dyDescent="0.25">
      <c r="B62" s="2853" t="s">
        <v>127</v>
      </c>
      <c r="C62" s="2440"/>
      <c r="D62" s="2440"/>
      <c r="E62" s="2458"/>
      <c r="F62" s="2776"/>
      <c r="G62" s="2777"/>
      <c r="H62" s="2778"/>
      <c r="I62" s="2440"/>
      <c r="J62" s="2440"/>
      <c r="K62" s="2458"/>
      <c r="L62" s="2776"/>
      <c r="M62" s="2777"/>
      <c r="N62" s="2778"/>
      <c r="O62" s="2448"/>
      <c r="P62" s="2440"/>
      <c r="Q62" s="2458"/>
      <c r="R62" s="2854"/>
      <c r="S62" s="2855"/>
      <c r="T62" s="2798"/>
    </row>
    <row r="63" ht="18" customHeight="1" x14ac:dyDescent="0.25">
      <c r="B63" s="2853" t="s">
        <v>2368</v>
      </c>
      <c r="C63" s="2440"/>
      <c r="D63" s="2440"/>
      <c r="E63" s="2458"/>
      <c r="F63" s="2776"/>
      <c r="G63" s="2777"/>
      <c r="H63" s="2778"/>
      <c r="I63" s="2573"/>
      <c r="J63" s="2573"/>
      <c r="K63" s="2857"/>
      <c r="L63" s="2858"/>
      <c r="M63" s="2818"/>
      <c r="N63" s="2819"/>
      <c r="O63" s="2484"/>
      <c r="P63" s="2573"/>
      <c r="Q63" s="2857"/>
      <c r="R63" s="2859"/>
      <c r="S63" s="2860"/>
      <c r="T63" s="2861"/>
    </row>
    <row r="64" ht="18" customHeight="1" x14ac:dyDescent="0.25">
      <c r="B64" s="2853" t="s">
        <v>2369</v>
      </c>
      <c r="C64" s="2445"/>
      <c r="D64" s="2445"/>
      <c r="E64" s="2458"/>
      <c r="F64" s="2779"/>
      <c r="G64" s="2797"/>
      <c r="H64" s="2798"/>
      <c r="I64" s="2573"/>
      <c r="J64" s="2573"/>
      <c r="K64" s="2573"/>
      <c r="L64" s="2796"/>
      <c r="M64" s="2862"/>
      <c r="N64" s="2861"/>
      <c r="O64" s="2863"/>
      <c r="P64" s="2864"/>
      <c r="Q64" s="2857"/>
      <c r="R64" s="2865"/>
      <c r="S64" s="2866"/>
      <c r="T64" s="2867"/>
    </row>
    <row r="65" ht="18" customHeight="1" x14ac:dyDescent="0.25">
      <c r="B65" s="2868" t="s">
        <v>2056</v>
      </c>
      <c r="C65" s="2445"/>
      <c r="D65" s="2445"/>
      <c r="E65" s="2440"/>
      <c r="F65" s="2781"/>
      <c r="G65" s="2869"/>
      <c r="H65" s="2870"/>
      <c r="I65" s="2864"/>
      <c r="J65" s="2864"/>
      <c r="K65" s="2864"/>
      <c r="L65" s="2871"/>
      <c r="M65" s="2872"/>
      <c r="N65" s="2867"/>
      <c r="O65" s="2863"/>
      <c r="P65" s="2864"/>
      <c r="Q65" s="2873"/>
      <c r="R65" s="2865"/>
      <c r="S65" s="2866"/>
      <c r="T65" s="2867"/>
    </row>
    <row r="66" ht="18" customHeight="1" x14ac:dyDescent="0.3">
      <c r="B66" s="2874" t="s">
        <v>2370</v>
      </c>
      <c r="C66" s="2790"/>
      <c r="D66" s="2790"/>
      <c r="E66" s="2875"/>
      <c r="F66" s="2876"/>
      <c r="G66" s="2877"/>
      <c r="H66" s="2878"/>
      <c r="I66" s="279"/>
      <c r="J66" s="279"/>
      <c r="K66" s="279"/>
      <c r="L66" s="2831"/>
      <c r="M66" s="2879"/>
      <c r="N66" s="2880"/>
      <c r="O66" s="2467"/>
      <c r="P66" s="2469"/>
      <c r="Q66" s="2470"/>
      <c r="R66" s="2881"/>
      <c r="S66" s="2882"/>
      <c r="T66" s="2822"/>
    </row>
    <row r="67" ht="18" customHeight="1" x14ac:dyDescent="0.25">
      <c r="B67" s="2125"/>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3">
      <c r="B68" s="2888" t="s">
        <v>2371</v>
      </c>
      <c r="C68" s="2889"/>
      <c r="D68" s="2889"/>
      <c r="E68" s="2889"/>
      <c r="F68" s="2890"/>
      <c r="G68" s="2890"/>
      <c r="H68" s="2891"/>
      <c r="I68" s="2892"/>
      <c r="J68" s="2892"/>
      <c r="K68" s="2892"/>
      <c r="L68" s="2893"/>
      <c r="M68" s="2893"/>
      <c r="N68" s="2893"/>
      <c r="O68" s="2892"/>
      <c r="P68" s="2892"/>
      <c r="Q68" s="2892"/>
      <c r="R68" s="2893"/>
      <c r="S68" s="2893"/>
      <c r="T68" s="2894"/>
    </row>
    <row r="69" ht="15.75" customHeight="1" x14ac:dyDescent="0.25"/>
    <row r="70" ht="15.75" customHeight="1" x14ac:dyDescent="0.25">
      <c r="B70" s="2125" t="s">
        <v>2372</v>
      </c>
    </row>
    <row r="71" ht="15.75" customHeight="1" x14ac:dyDescent="0.25">
      <c r="B71" s="2125" t="s">
        <v>2373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0" t="s">
        <v>2350</v>
      </c>
      <c r="C1" s="940"/>
      <c r="D1" s="940"/>
      <c r="E1" s="2750"/>
      <c r="F1" s="2751"/>
      <c r="G1" s="2751"/>
      <c r="H1" s="2751"/>
      <c r="I1" s="2751"/>
      <c r="J1" s="2751"/>
      <c r="K1" s="2752"/>
      <c r="L1" s="2895"/>
      <c r="M1" s="2895"/>
      <c r="N1" s="2896"/>
      <c r="O1" s="2896"/>
      <c r="P1" s="2896"/>
      <c r="Q1" s="2896"/>
      <c r="S1" s="2753"/>
      <c r="AF1" s="4" t="s">
        <v>62</v>
      </c>
    </row>
    <row r="2" ht="18.9" customHeight="1" x14ac:dyDescent="0.25">
      <c r="B2" s="5" t="s">
        <v>870</v>
      </c>
      <c r="C2" s="5" t="s">
        <v>2351</v>
      </c>
      <c r="D2" s="2751"/>
      <c r="E2" s="2751"/>
      <c r="F2" s="2751"/>
      <c r="G2" s="2751"/>
      <c r="H2" s="2751"/>
      <c r="I2" s="2751"/>
      <c r="J2" s="2751"/>
      <c r="K2" s="2751"/>
      <c r="L2" s="2897"/>
      <c r="M2" s="2895"/>
      <c r="N2" s="2896"/>
      <c r="O2" s="2896"/>
      <c r="P2" s="2896"/>
      <c r="Q2" s="2896"/>
      <c r="R2" s="2896"/>
      <c r="S2" s="2896"/>
      <c r="AF2" s="4" t="s">
        <v>64</v>
      </c>
    </row>
    <row r="3" ht="18.9" customHeight="1" x14ac:dyDescent="0.25">
      <c r="B3" s="5"/>
      <c r="D3" s="2751"/>
      <c r="E3" s="2751"/>
      <c r="F3" s="2751"/>
      <c r="G3" s="2751"/>
      <c r="H3" s="2751"/>
      <c r="I3" s="2751"/>
      <c r="J3" s="2751"/>
      <c r="K3" s="2751"/>
      <c r="L3" s="2895"/>
      <c r="M3" s="2895"/>
      <c r="N3" s="2896"/>
      <c r="O3" s="2896"/>
      <c r="P3" s="2896"/>
      <c r="Q3" s="2896"/>
      <c r="R3" s="2896"/>
      <c r="S3" s="2896"/>
      <c r="AF3" s="4" t="s">
        <v>65</v>
      </c>
    </row>
    <row r="4" hidden="1" ht="15.6" customHeight="1" x14ac:dyDescent="0.25">
      <c r="B4" s="5"/>
      <c r="D4" s="2751"/>
      <c r="E4" s="2751"/>
      <c r="F4" s="2751"/>
      <c r="G4" s="2751"/>
      <c r="H4" s="2751"/>
      <c r="I4" s="2751"/>
      <c r="J4" s="2751"/>
      <c r="K4" s="2751"/>
      <c r="L4" s="2895"/>
      <c r="M4" s="2895"/>
      <c r="N4" s="2896"/>
      <c r="O4" s="2896"/>
      <c r="P4" s="2896"/>
      <c r="Q4" s="2896"/>
      <c r="R4" s="2896"/>
      <c r="S4" s="2896"/>
      <c r="AF4" s="4"/>
    </row>
    <row r="5" hidden="1" ht="15.6" customHeight="1" x14ac:dyDescent="0.25">
      <c r="B5" s="5"/>
      <c r="D5" s="2751"/>
      <c r="E5" s="2751"/>
      <c r="F5" s="2751"/>
      <c r="G5" s="2751"/>
      <c r="H5" s="2751"/>
      <c r="I5" s="2751"/>
      <c r="J5" s="2751"/>
      <c r="K5" s="2751"/>
      <c r="L5" s="2895"/>
      <c r="M5" s="2895"/>
      <c r="N5" s="2896"/>
      <c r="O5" s="2896"/>
      <c r="P5" s="2896"/>
      <c r="Q5" s="2896"/>
      <c r="R5" s="2896"/>
      <c r="S5" s="2896"/>
      <c r="AF5" s="4"/>
    </row>
    <row r="6" ht="15.75" customHeight="1" x14ac:dyDescent="0.25">
      <c r="B6" s="6" t="s">
        <v>66</v>
      </c>
      <c r="D6" s="2751"/>
      <c r="E6" s="2751"/>
      <c r="F6" s="2751"/>
      <c r="G6" s="2751"/>
      <c r="H6" s="2751"/>
      <c r="I6" s="2751"/>
      <c r="J6" s="2751"/>
      <c r="K6" s="2751"/>
      <c r="L6" s="2895"/>
      <c r="M6" s="2895"/>
      <c r="N6" s="2896"/>
      <c r="O6" s="2896"/>
      <c r="P6" s="2896"/>
      <c r="Q6" s="2896"/>
      <c r="R6" s="2896"/>
      <c r="S6" s="2896"/>
    </row>
    <row r="7" ht="17.25" customHeight="1" x14ac:dyDescent="0.25">
      <c r="B7" s="2898"/>
      <c r="C7" s="2899" t="s">
        <v>2106</v>
      </c>
      <c r="D7" s="2899"/>
      <c r="E7" s="2899"/>
      <c r="F7" s="2899"/>
      <c r="G7" s="2899"/>
      <c r="H7" s="2899"/>
      <c r="I7" s="2900" t="s">
        <v>2070</v>
      </c>
      <c r="J7" s="2900"/>
      <c r="K7" s="2900"/>
      <c r="L7" s="2900"/>
      <c r="M7" s="2900"/>
      <c r="N7" s="2900"/>
      <c r="O7" s="2899" t="s">
        <v>2071</v>
      </c>
      <c r="P7" s="2899"/>
      <c r="Q7" s="2899"/>
      <c r="R7" s="2899"/>
      <c r="S7" s="2899"/>
      <c r="T7" s="2899"/>
      <c r="U7" s="2899" t="s">
        <v>2374</v>
      </c>
      <c r="V7" s="2899"/>
      <c r="W7" s="2899"/>
      <c r="X7" s="2899"/>
      <c r="Y7" s="2899"/>
      <c r="Z7" s="2899"/>
      <c r="AA7" s="2899" t="s">
        <v>2375</v>
      </c>
      <c r="AB7" s="2899"/>
      <c r="AC7" s="2899"/>
      <c r="AD7" s="2899"/>
      <c r="AE7" s="2899"/>
      <c r="AF7" s="2899"/>
    </row>
    <row r="8" ht="80.1" customHeight="1" x14ac:dyDescent="0.25">
      <c r="B8" s="2901" t="s">
        <v>67</v>
      </c>
      <c r="C8" s="2902" t="s">
        <v>2355</v>
      </c>
      <c r="D8" s="2903" t="s">
        <v>2356</v>
      </c>
      <c r="E8" s="2903" t="s">
        <v>2357</v>
      </c>
      <c r="F8" s="2903" t="s">
        <v>2376</v>
      </c>
      <c r="G8" s="2760" t="s">
        <v>2359</v>
      </c>
      <c r="H8" s="2761" t="s">
        <v>2360</v>
      </c>
      <c r="I8" s="2903" t="s">
        <v>2355</v>
      </c>
      <c r="J8" s="2903" t="s">
        <v>2356</v>
      </c>
      <c r="K8" s="2903" t="s">
        <v>2357</v>
      </c>
      <c r="L8" s="2903" t="s">
        <v>2376</v>
      </c>
      <c r="M8" s="2760" t="s">
        <v>2359</v>
      </c>
      <c r="N8" s="2761" t="s">
        <v>2360</v>
      </c>
      <c r="O8" s="2903" t="s">
        <v>2355</v>
      </c>
      <c r="P8" s="2903" t="s">
        <v>2356</v>
      </c>
      <c r="Q8" s="2904" t="s">
        <v>2357</v>
      </c>
      <c r="R8" s="2903" t="s">
        <v>2376</v>
      </c>
      <c r="S8" s="2760" t="s">
        <v>2359</v>
      </c>
      <c r="T8" s="2761" t="s">
        <v>2360</v>
      </c>
      <c r="U8" s="2902" t="s">
        <v>2355</v>
      </c>
      <c r="V8" s="2903" t="s">
        <v>2356</v>
      </c>
      <c r="W8" s="2904" t="s">
        <v>2357</v>
      </c>
      <c r="X8" s="2903" t="s">
        <v>2376</v>
      </c>
      <c r="Y8" s="2760" t="s">
        <v>2359</v>
      </c>
      <c r="Z8" s="2761" t="s">
        <v>2360</v>
      </c>
      <c r="AA8" s="2903" t="s">
        <v>2355</v>
      </c>
      <c r="AB8" s="2903" t="s">
        <v>2356</v>
      </c>
      <c r="AC8" s="2904" t="s">
        <v>2357</v>
      </c>
      <c r="AD8" s="2903" t="s">
        <v>2376</v>
      </c>
      <c r="AE8" s="2760" t="s">
        <v>2359</v>
      </c>
      <c r="AF8" s="2761" t="s">
        <v>2360</v>
      </c>
    </row>
    <row r="9" ht="18" customHeight="1" x14ac:dyDescent="0.25">
      <c r="B9" s="2905"/>
      <c r="C9" s="2906" t="s">
        <v>2363</v>
      </c>
      <c r="D9" s="2906"/>
      <c r="E9" s="2906"/>
      <c r="F9" s="2765" t="s">
        <v>358</v>
      </c>
      <c r="G9" s="2765"/>
      <c r="H9" s="2765"/>
      <c r="I9" s="2764" t="s">
        <v>2363</v>
      </c>
      <c r="J9" s="2764"/>
      <c r="K9" s="2764"/>
      <c r="L9" s="2765" t="s">
        <v>358</v>
      </c>
      <c r="M9" s="2765"/>
      <c r="N9" s="2765"/>
      <c r="O9" s="2764" t="s">
        <v>2363</v>
      </c>
      <c r="P9" s="2764"/>
      <c r="Q9" s="2764"/>
      <c r="R9" s="2765" t="s">
        <v>358</v>
      </c>
      <c r="S9" s="2765"/>
      <c r="T9" s="2765"/>
      <c r="U9" s="2906" t="s">
        <v>2363</v>
      </c>
      <c r="V9" s="2906"/>
      <c r="W9" s="2906"/>
      <c r="X9" s="2765" t="s">
        <v>358</v>
      </c>
      <c r="Y9" s="2765"/>
      <c r="Z9" s="2765"/>
      <c r="AA9" s="2764" t="s">
        <v>2363</v>
      </c>
      <c r="AB9" s="2764"/>
      <c r="AC9" s="2764"/>
      <c r="AD9" s="2765" t="s">
        <v>358</v>
      </c>
      <c r="AE9" s="2765"/>
      <c r="AF9" s="2765"/>
    </row>
    <row r="10" ht="18" customHeight="1" x14ac:dyDescent="0.25">
      <c r="B10" s="2907" t="s">
        <v>2377</v>
      </c>
      <c r="C10" s="2908"/>
      <c r="D10" s="2909"/>
      <c r="E10" s="2909"/>
      <c r="F10" s="2910"/>
      <c r="G10" s="2911"/>
      <c r="H10" s="2912"/>
      <c r="I10" s="2913"/>
      <c r="J10" s="2909"/>
      <c r="K10" s="2909"/>
      <c r="L10" s="2910"/>
      <c r="M10" s="2911"/>
      <c r="N10" s="2912"/>
      <c r="O10" s="2908"/>
      <c r="P10" s="2909"/>
      <c r="Q10" s="2909"/>
      <c r="R10" s="2914"/>
      <c r="S10" s="2915"/>
      <c r="T10" s="2912"/>
      <c r="U10" s="2908"/>
      <c r="V10" s="2909"/>
      <c r="W10" s="2909"/>
      <c r="X10" s="2914"/>
      <c r="Y10" s="2915"/>
      <c r="Z10" s="2912"/>
      <c r="AA10" s="2909"/>
      <c r="AB10" s="2909"/>
      <c r="AC10" s="2909"/>
      <c r="AD10" s="2914"/>
      <c r="AE10" s="2915"/>
      <c r="AF10" s="2912"/>
    </row>
    <row r="11" ht="18" customHeight="1" x14ac:dyDescent="0.25">
      <c r="B11" s="2916" t="s">
        <v>613</v>
      </c>
      <c r="C11" s="2448"/>
      <c r="D11" s="2440"/>
      <c r="E11" s="2440"/>
      <c r="F11" s="2779"/>
      <c r="G11" s="2797"/>
      <c r="H11" s="2798"/>
      <c r="I11" s="2482"/>
      <c r="J11" s="2458"/>
      <c r="K11" s="2458"/>
      <c r="L11" s="2807"/>
      <c r="M11" s="2808"/>
      <c r="N11" s="2778"/>
      <c r="O11" s="2448"/>
      <c r="P11" s="2440"/>
      <c r="Q11" s="2440"/>
      <c r="R11" s="2854"/>
      <c r="S11" s="2855"/>
      <c r="T11" s="2798"/>
      <c r="U11" s="2448"/>
      <c r="V11" s="2440"/>
      <c r="W11" s="2440"/>
      <c r="X11" s="2854"/>
      <c r="Y11" s="2855"/>
      <c r="Z11" s="2798"/>
      <c r="AA11" s="2440"/>
      <c r="AB11" s="2440"/>
      <c r="AC11" s="2440"/>
      <c r="AD11" s="2854"/>
      <c r="AE11" s="2855"/>
      <c r="AF11" s="2798"/>
    </row>
    <row r="12" ht="18" customHeight="1" x14ac:dyDescent="0.25">
      <c r="B12" s="2916" t="s">
        <v>821</v>
      </c>
      <c r="C12" s="2453"/>
      <c r="D12" s="2445"/>
      <c r="E12" s="2445"/>
      <c r="F12" s="2781"/>
      <c r="G12" s="2869"/>
      <c r="H12" s="2870"/>
      <c r="I12" s="2482"/>
      <c r="J12" s="2458"/>
      <c r="K12" s="2458"/>
      <c r="L12" s="2807"/>
      <c r="M12" s="2808"/>
      <c r="N12" s="2778"/>
      <c r="O12" s="2448"/>
      <c r="P12" s="2440"/>
      <c r="Q12" s="2440"/>
      <c r="R12" s="2917"/>
      <c r="S12" s="2918"/>
      <c r="T12" s="2798"/>
      <c r="U12" s="2448"/>
      <c r="V12" s="2440"/>
      <c r="W12" s="2440"/>
      <c r="X12" s="2854"/>
      <c r="Y12" s="2855"/>
      <c r="Z12" s="2798"/>
      <c r="AA12" s="2448"/>
      <c r="AB12" s="2440"/>
      <c r="AC12" s="2440"/>
      <c r="AD12" s="2917"/>
      <c r="AE12" s="2918"/>
      <c r="AF12" s="2798"/>
    </row>
    <row r="13" ht="18" customHeight="1" x14ac:dyDescent="0.25">
      <c r="B13" s="2916" t="s">
        <v>734</v>
      </c>
      <c r="C13" s="2919"/>
      <c r="D13" s="2920"/>
      <c r="E13" s="2920"/>
      <c r="F13" s="2921"/>
      <c r="G13" s="2921"/>
      <c r="H13" s="2922"/>
      <c r="I13" s="2482"/>
      <c r="J13" s="2458"/>
      <c r="K13" s="2458"/>
      <c r="L13" s="2807"/>
      <c r="M13" s="2808"/>
      <c r="N13" s="2778"/>
      <c r="O13" s="897"/>
      <c r="P13" s="49"/>
      <c r="Q13" s="49"/>
      <c r="R13" s="2923"/>
      <c r="S13" s="2921"/>
      <c r="T13" s="2814"/>
      <c r="U13" s="2448"/>
      <c r="V13" s="2440"/>
      <c r="W13" s="2440"/>
      <c r="X13" s="2854"/>
      <c r="Y13" s="2855"/>
      <c r="Z13" s="2798"/>
      <c r="AA13" s="49"/>
      <c r="AB13" s="49"/>
      <c r="AC13" s="49"/>
      <c r="AD13" s="2923"/>
      <c r="AE13" s="2921"/>
      <c r="AF13" s="2814"/>
    </row>
    <row r="14" ht="18" customHeight="1" x14ac:dyDescent="0.25">
      <c r="B14" s="2916" t="s">
        <v>735</v>
      </c>
      <c r="C14" s="2448"/>
      <c r="D14" s="2440"/>
      <c r="E14" s="2440"/>
      <c r="F14" s="2779"/>
      <c r="G14" s="2797"/>
      <c r="H14" s="2798"/>
      <c r="I14" s="2482"/>
      <c r="J14" s="2458"/>
      <c r="K14" s="2458"/>
      <c r="L14" s="2807"/>
      <c r="M14" s="2808"/>
      <c r="N14" s="2778"/>
      <c r="O14" s="2448"/>
      <c r="P14" s="2440"/>
      <c r="Q14" s="2440"/>
      <c r="R14" s="2854"/>
      <c r="S14" s="2855"/>
      <c r="T14" s="2798"/>
      <c r="U14" s="2448"/>
      <c r="V14" s="2440"/>
      <c r="W14" s="2440"/>
      <c r="X14" s="2854"/>
      <c r="Y14" s="2855"/>
      <c r="Z14" s="2798"/>
      <c r="AA14" s="49"/>
      <c r="AB14" s="49"/>
      <c r="AC14" s="49"/>
      <c r="AD14" s="2923"/>
      <c r="AE14" s="2921"/>
      <c r="AF14" s="2814"/>
    </row>
    <row r="15" ht="18" customHeight="1" x14ac:dyDescent="0.25">
      <c r="B15" s="2916" t="s">
        <v>738</v>
      </c>
      <c r="C15" s="2448"/>
      <c r="D15" s="2440"/>
      <c r="E15" s="2440"/>
      <c r="F15" s="2779"/>
      <c r="G15" s="2797"/>
      <c r="H15" s="2798"/>
      <c r="I15" s="2482"/>
      <c r="J15" s="2458"/>
      <c r="K15" s="2458"/>
      <c r="L15" s="2807"/>
      <c r="M15" s="2808"/>
      <c r="N15" s="2778"/>
      <c r="O15" s="2448"/>
      <c r="P15" s="2440"/>
      <c r="Q15" s="2440"/>
      <c r="R15" s="2854"/>
      <c r="S15" s="2855"/>
      <c r="T15" s="2798"/>
      <c r="U15" s="2448"/>
      <c r="V15" s="2440"/>
      <c r="W15" s="2440"/>
      <c r="X15" s="2854"/>
      <c r="Y15" s="2855"/>
      <c r="Z15" s="2798"/>
      <c r="AA15" s="2440"/>
      <c r="AB15" s="2440"/>
      <c r="AC15" s="2440"/>
      <c r="AD15" s="2854"/>
      <c r="AE15" s="2855"/>
      <c r="AF15" s="2798"/>
    </row>
    <row r="16" ht="18" customHeight="1" x14ac:dyDescent="0.25">
      <c r="B16" s="2924" t="s">
        <v>631</v>
      </c>
      <c r="C16" s="2448"/>
      <c r="D16" s="2440"/>
      <c r="E16" s="2440"/>
      <c r="F16" s="2779"/>
      <c r="G16" s="2797"/>
      <c r="H16" s="2798"/>
      <c r="I16" s="2482"/>
      <c r="J16" s="2458"/>
      <c r="K16" s="2458"/>
      <c r="L16" s="2807"/>
      <c r="M16" s="2808"/>
      <c r="N16" s="2778"/>
      <c r="O16" s="2448"/>
      <c r="P16" s="2440"/>
      <c r="Q16" s="2440"/>
      <c r="R16" s="2854"/>
      <c r="S16" s="2855"/>
      <c r="T16" s="2798"/>
      <c r="U16" s="2448"/>
      <c r="V16" s="2440"/>
      <c r="W16" s="2440"/>
      <c r="X16" s="2854"/>
      <c r="Y16" s="2855"/>
      <c r="Z16" s="2798"/>
      <c r="AA16" s="2440"/>
      <c r="AB16" s="2440"/>
      <c r="AC16" s="2440"/>
      <c r="AD16" s="2854"/>
      <c r="AE16" s="2855"/>
      <c r="AF16" s="2798"/>
    </row>
    <row r="17" ht="18" customHeight="1" x14ac:dyDescent="0.25">
      <c r="B17" s="2916" t="s">
        <v>632</v>
      </c>
      <c r="C17" s="2448"/>
      <c r="D17" s="2440"/>
      <c r="E17" s="2440"/>
      <c r="F17" s="2779"/>
      <c r="G17" s="2797"/>
      <c r="H17" s="2798"/>
      <c r="I17" s="2482"/>
      <c r="J17" s="2458"/>
      <c r="K17" s="2458"/>
      <c r="L17" s="2807"/>
      <c r="M17" s="2808"/>
      <c r="N17" s="2778"/>
      <c r="O17" s="2448"/>
      <c r="P17" s="2440"/>
      <c r="Q17" s="2440"/>
      <c r="R17" s="2854"/>
      <c r="S17" s="2855"/>
      <c r="T17" s="2798"/>
      <c r="U17" s="2448"/>
      <c r="V17" s="2440"/>
      <c r="W17" s="2440"/>
      <c r="X17" s="2854"/>
      <c r="Y17" s="2855"/>
      <c r="Z17" s="2798"/>
      <c r="AA17" s="2440"/>
      <c r="AB17" s="2440"/>
      <c r="AC17" s="2440"/>
      <c r="AD17" s="2854"/>
      <c r="AE17" s="2855"/>
      <c r="AF17" s="2798"/>
    </row>
    <row r="18" ht="18" customHeight="1" x14ac:dyDescent="0.25">
      <c r="B18" s="2916" t="s">
        <v>633</v>
      </c>
      <c r="C18" s="2448"/>
      <c r="D18" s="2440"/>
      <c r="E18" s="2440"/>
      <c r="F18" s="2779"/>
      <c r="G18" s="2797"/>
      <c r="H18" s="2798"/>
      <c r="I18" s="2482"/>
      <c r="J18" s="2458"/>
      <c r="K18" s="2458"/>
      <c r="L18" s="2807"/>
      <c r="M18" s="2808"/>
      <c r="N18" s="2778"/>
      <c r="O18" s="2448"/>
      <c r="P18" s="2440"/>
      <c r="Q18" s="2440"/>
      <c r="R18" s="2854"/>
      <c r="S18" s="2855"/>
      <c r="T18" s="2798"/>
      <c r="U18" s="2448"/>
      <c r="V18" s="2440"/>
      <c r="W18" s="2440"/>
      <c r="X18" s="2854"/>
      <c r="Y18" s="2855"/>
      <c r="Z18" s="2798"/>
      <c r="AA18" s="2440"/>
      <c r="AB18" s="2440"/>
      <c r="AC18" s="2440"/>
      <c r="AD18" s="2854"/>
      <c r="AE18" s="2855"/>
      <c r="AF18" s="2798"/>
    </row>
    <row r="19" ht="18" customHeight="1" x14ac:dyDescent="0.25">
      <c r="B19" s="2916" t="s">
        <v>634</v>
      </c>
      <c r="C19" s="2448"/>
      <c r="D19" s="2440"/>
      <c r="E19" s="2440"/>
      <c r="F19" s="2779"/>
      <c r="G19" s="2797"/>
      <c r="H19" s="2798"/>
      <c r="I19" s="2482"/>
      <c r="J19" s="2458"/>
      <c r="K19" s="2458"/>
      <c r="L19" s="2807"/>
      <c r="M19" s="2808"/>
      <c r="N19" s="2778"/>
      <c r="O19" s="2448"/>
      <c r="P19" s="2440"/>
      <c r="Q19" s="2440"/>
      <c r="R19" s="2854"/>
      <c r="S19" s="2855"/>
      <c r="T19" s="2798"/>
      <c r="U19" s="2448"/>
      <c r="V19" s="2440"/>
      <c r="W19" s="2440"/>
      <c r="X19" s="2854"/>
      <c r="Y19" s="2855"/>
      <c r="Z19" s="2798"/>
      <c r="AA19" s="2440"/>
      <c r="AB19" s="2440"/>
      <c r="AC19" s="2440"/>
      <c r="AD19" s="2854"/>
      <c r="AE19" s="2855"/>
      <c r="AF19" s="2798"/>
    </row>
    <row r="20" ht="18" customHeight="1" x14ac:dyDescent="0.25">
      <c r="B20" s="2916" t="s">
        <v>2378</v>
      </c>
      <c r="C20" s="2448"/>
      <c r="D20" s="2440"/>
      <c r="E20" s="2440"/>
      <c r="F20" s="2779"/>
      <c r="G20" s="2797"/>
      <c r="H20" s="2798"/>
      <c r="I20" s="2482"/>
      <c r="J20" s="2458"/>
      <c r="K20" s="2458"/>
      <c r="L20" s="2807"/>
      <c r="M20" s="2808"/>
      <c r="N20" s="2778"/>
      <c r="O20" s="2448"/>
      <c r="P20" s="2440"/>
      <c r="Q20" s="2440"/>
      <c r="R20" s="2854"/>
      <c r="S20" s="2855"/>
      <c r="T20" s="2798"/>
      <c r="U20" s="2448"/>
      <c r="V20" s="2440"/>
      <c r="W20" s="2440"/>
      <c r="X20" s="2854"/>
      <c r="Y20" s="2855"/>
      <c r="Z20" s="2798"/>
      <c r="AA20" s="2440"/>
      <c r="AB20" s="2440"/>
      <c r="AC20" s="2440"/>
      <c r="AD20" s="2854"/>
      <c r="AE20" s="2855"/>
      <c r="AF20" s="2798"/>
    </row>
    <row r="21" ht="18" customHeight="1" x14ac:dyDescent="0.25">
      <c r="B21" s="2916" t="s">
        <v>637</v>
      </c>
      <c r="C21" s="2448"/>
      <c r="D21" s="2440"/>
      <c r="E21" s="2440"/>
      <c r="F21" s="2779"/>
      <c r="G21" s="2797"/>
      <c r="H21" s="2798"/>
      <c r="I21" s="2482"/>
      <c r="J21" s="2458"/>
      <c r="K21" s="2458"/>
      <c r="L21" s="2807"/>
      <c r="M21" s="2808"/>
      <c r="N21" s="2778"/>
      <c r="O21" s="2448"/>
      <c r="P21" s="2440"/>
      <c r="Q21" s="2440"/>
      <c r="R21" s="2854"/>
      <c r="S21" s="2855"/>
      <c r="T21" s="2798"/>
      <c r="U21" s="2448"/>
      <c r="V21" s="2440"/>
      <c r="W21" s="2440"/>
      <c r="X21" s="2854"/>
      <c r="Y21" s="2855"/>
      <c r="Z21" s="2798"/>
      <c r="AA21" s="2440"/>
      <c r="AB21" s="2440"/>
      <c r="AC21" s="2440"/>
      <c r="AD21" s="2854"/>
      <c r="AE21" s="2855"/>
      <c r="AF21" s="2798"/>
    </row>
    <row r="22" ht="18" customHeight="1" x14ac:dyDescent="0.25">
      <c r="B22" s="2916" t="s">
        <v>638</v>
      </c>
      <c r="C22" s="2448"/>
      <c r="D22" s="2440"/>
      <c r="E22" s="2440"/>
      <c r="F22" s="2779"/>
      <c r="G22" s="2797"/>
      <c r="H22" s="2798"/>
      <c r="I22" s="2482"/>
      <c r="J22" s="2458"/>
      <c r="K22" s="2458"/>
      <c r="L22" s="2807"/>
      <c r="M22" s="2808"/>
      <c r="N22" s="2778"/>
      <c r="O22" s="2448"/>
      <c r="P22" s="2440"/>
      <c r="Q22" s="2440"/>
      <c r="R22" s="2854"/>
      <c r="S22" s="2855"/>
      <c r="T22" s="2798"/>
      <c r="U22" s="2448"/>
      <c r="V22" s="2440"/>
      <c r="W22" s="2440"/>
      <c r="X22" s="2854"/>
      <c r="Y22" s="2855"/>
      <c r="Z22" s="2798"/>
      <c r="AA22" s="2440"/>
      <c r="AB22" s="2440"/>
      <c r="AC22" s="2440"/>
      <c r="AD22" s="2854"/>
      <c r="AE22" s="2855"/>
      <c r="AF22" s="2798"/>
    </row>
    <row r="23" ht="18" customHeight="1" x14ac:dyDescent="0.25">
      <c r="B23" s="2916" t="s">
        <v>639</v>
      </c>
      <c r="C23" s="2448"/>
      <c r="D23" s="2440"/>
      <c r="E23" s="2440"/>
      <c r="F23" s="2779"/>
      <c r="G23" s="2797"/>
      <c r="H23" s="2798"/>
      <c r="I23" s="2482"/>
      <c r="J23" s="2458"/>
      <c r="K23" s="2458"/>
      <c r="L23" s="2807"/>
      <c r="M23" s="2808"/>
      <c r="N23" s="2778"/>
      <c r="O23" s="2448"/>
      <c r="P23" s="2440"/>
      <c r="Q23" s="2440"/>
      <c r="R23" s="2854"/>
      <c r="S23" s="2855"/>
      <c r="T23" s="2798"/>
      <c r="U23" s="2448"/>
      <c r="V23" s="2440"/>
      <c r="W23" s="2440"/>
      <c r="X23" s="2854"/>
      <c r="Y23" s="2855"/>
      <c r="Z23" s="2798"/>
      <c r="AA23" s="2440"/>
      <c r="AB23" s="2440"/>
      <c r="AC23" s="2440"/>
      <c r="AD23" s="2854"/>
      <c r="AE23" s="2855"/>
      <c r="AF23" s="2798"/>
    </row>
    <row r="24" ht="18" customHeight="1" x14ac:dyDescent="0.25">
      <c r="B24" s="2916" t="s">
        <v>640</v>
      </c>
      <c r="C24" s="2448"/>
      <c r="D24" s="2440"/>
      <c r="E24" s="2440"/>
      <c r="F24" s="2779"/>
      <c r="G24" s="2797"/>
      <c r="H24" s="2798"/>
      <c r="I24" s="2482"/>
      <c r="J24" s="2458"/>
      <c r="K24" s="2458"/>
      <c r="L24" s="2807"/>
      <c r="M24" s="2808"/>
      <c r="N24" s="2778"/>
      <c r="O24" s="2448"/>
      <c r="P24" s="2440"/>
      <c r="Q24" s="2440"/>
      <c r="R24" s="2854"/>
      <c r="S24" s="2855"/>
      <c r="T24" s="2798"/>
      <c r="U24" s="2448"/>
      <c r="V24" s="2440"/>
      <c r="W24" s="2440"/>
      <c r="X24" s="2854"/>
      <c r="Y24" s="2855"/>
      <c r="Z24" s="2798"/>
      <c r="AA24" s="2440"/>
      <c r="AB24" s="2440"/>
      <c r="AC24" s="2440"/>
      <c r="AD24" s="2854"/>
      <c r="AE24" s="2855"/>
      <c r="AF24" s="2798"/>
    </row>
    <row r="25" ht="18" customHeight="1" x14ac:dyDescent="0.25">
      <c r="B25" s="2916" t="s">
        <v>641</v>
      </c>
      <c r="C25" s="2448"/>
      <c r="D25" s="2440"/>
      <c r="E25" s="2440"/>
      <c r="F25" s="2779"/>
      <c r="G25" s="2797"/>
      <c r="H25" s="2798"/>
      <c r="I25" s="2482"/>
      <c r="J25" s="2458"/>
      <c r="K25" s="2458"/>
      <c r="L25" s="2807"/>
      <c r="M25" s="2808"/>
      <c r="N25" s="2778"/>
      <c r="O25" s="2448"/>
      <c r="P25" s="2440"/>
      <c r="Q25" s="2440"/>
      <c r="R25" s="2854"/>
      <c r="S25" s="2855"/>
      <c r="T25" s="2798"/>
      <c r="U25" s="2448"/>
      <c r="V25" s="2440"/>
      <c r="W25" s="2440"/>
      <c r="X25" s="2854"/>
      <c r="Y25" s="2855"/>
      <c r="Z25" s="2798"/>
      <c r="AA25" s="2440"/>
      <c r="AB25" s="2440"/>
      <c r="AC25" s="2440"/>
      <c r="AD25" s="2854"/>
      <c r="AE25" s="2855"/>
      <c r="AF25" s="2798"/>
    </row>
    <row r="26" ht="18" customHeight="1" x14ac:dyDescent="0.25">
      <c r="B26" s="2916" t="s">
        <v>642</v>
      </c>
      <c r="C26" s="2448"/>
      <c r="D26" s="2440"/>
      <c r="E26" s="2440"/>
      <c r="F26" s="2779"/>
      <c r="G26" s="2797"/>
      <c r="H26" s="2798"/>
      <c r="I26" s="2482"/>
      <c r="J26" s="2458"/>
      <c r="K26" s="2458"/>
      <c r="L26" s="2807"/>
      <c r="M26" s="2808"/>
      <c r="N26" s="2778"/>
      <c r="O26" s="2448"/>
      <c r="P26" s="2440"/>
      <c r="Q26" s="2440"/>
      <c r="R26" s="2854"/>
      <c r="S26" s="2855"/>
      <c r="T26" s="2798"/>
      <c r="U26" s="2448"/>
      <c r="V26" s="2440"/>
      <c r="W26" s="2440"/>
      <c r="X26" s="2854"/>
      <c r="Y26" s="2855"/>
      <c r="Z26" s="2798"/>
      <c r="AA26" s="2440"/>
      <c r="AB26" s="2440"/>
      <c r="AC26" s="2440"/>
      <c r="AD26" s="2854"/>
      <c r="AE26" s="2855"/>
      <c r="AF26" s="2798"/>
    </row>
    <row r="27" ht="18" customHeight="1" x14ac:dyDescent="0.25">
      <c r="B27" s="2916" t="s">
        <v>644</v>
      </c>
      <c r="C27" s="2453"/>
      <c r="D27" s="2445"/>
      <c r="E27" s="2445"/>
      <c r="F27" s="2781"/>
      <c r="G27" s="2869"/>
      <c r="H27" s="2870"/>
      <c r="I27" s="2482"/>
      <c r="J27" s="2458"/>
      <c r="K27" s="2458"/>
      <c r="L27" s="2807"/>
      <c r="M27" s="2808"/>
      <c r="N27" s="2778"/>
      <c r="O27" s="2448"/>
      <c r="P27" s="2440"/>
      <c r="Q27" s="2440"/>
      <c r="R27" s="2854"/>
      <c r="S27" s="2855"/>
      <c r="T27" s="2798"/>
      <c r="U27" s="2448"/>
      <c r="V27" s="2440"/>
      <c r="W27" s="2440"/>
      <c r="X27" s="2854"/>
      <c r="Y27" s="2855"/>
      <c r="Z27" s="2798"/>
      <c r="AA27" s="2440"/>
      <c r="AB27" s="2440"/>
      <c r="AC27" s="2440"/>
      <c r="AD27" s="2854"/>
      <c r="AE27" s="2855"/>
      <c r="AF27" s="2798"/>
    </row>
    <row r="28" ht="18" customHeight="1" x14ac:dyDescent="0.25">
      <c r="B28" s="2916" t="s">
        <v>645</v>
      </c>
      <c r="C28" s="2919"/>
      <c r="D28" s="2920"/>
      <c r="E28" s="2920"/>
      <c r="F28" s="2921"/>
      <c r="G28" s="2921"/>
      <c r="H28" s="2922"/>
      <c r="I28" s="2482"/>
      <c r="J28" s="2458"/>
      <c r="K28" s="2458"/>
      <c r="L28" s="2807"/>
      <c r="M28" s="2808"/>
      <c r="N28" s="2778"/>
      <c r="O28" s="897"/>
      <c r="P28" s="49"/>
      <c r="Q28" s="49"/>
      <c r="R28" s="2923"/>
      <c r="S28" s="2921"/>
      <c r="T28" s="2814"/>
      <c r="U28" s="2448"/>
      <c r="V28" s="2440"/>
      <c r="W28" s="2440"/>
      <c r="X28" s="2854"/>
      <c r="Y28" s="2855"/>
      <c r="Z28" s="2798"/>
      <c r="AA28" s="49"/>
      <c r="AB28" s="49"/>
      <c r="AC28" s="49"/>
      <c r="AD28" s="2923"/>
      <c r="AE28" s="2921"/>
      <c r="AF28" s="2814"/>
    </row>
    <row r="29" ht="18" customHeight="1" x14ac:dyDescent="0.25">
      <c r="B29" s="2916" t="s">
        <v>647</v>
      </c>
      <c r="C29" s="2448"/>
      <c r="D29" s="2440"/>
      <c r="E29" s="2440"/>
      <c r="F29" s="2779"/>
      <c r="G29" s="2797"/>
      <c r="H29" s="2798"/>
      <c r="I29" s="2482"/>
      <c r="J29" s="2458"/>
      <c r="K29" s="2458"/>
      <c r="L29" s="2807"/>
      <c r="M29" s="2808"/>
      <c r="N29" s="2778"/>
      <c r="O29" s="2448"/>
      <c r="P29" s="2440"/>
      <c r="Q29" s="2440"/>
      <c r="R29" s="2917"/>
      <c r="S29" s="2918"/>
      <c r="T29" s="2798"/>
      <c r="U29" s="2448"/>
      <c r="V29" s="2440"/>
      <c r="W29" s="2440"/>
      <c r="X29" s="2917"/>
      <c r="Y29" s="2918"/>
      <c r="Z29" s="2798"/>
      <c r="AA29" s="2440"/>
      <c r="AB29" s="2440"/>
      <c r="AC29" s="2440"/>
      <c r="AD29" s="2854"/>
      <c r="AE29" s="2855"/>
      <c r="AF29" s="2798"/>
    </row>
    <row r="30" ht="18" customHeight="1" x14ac:dyDescent="0.25">
      <c r="B30" s="2925" t="s">
        <v>2379</v>
      </c>
      <c r="C30" s="2467"/>
      <c r="D30" s="2469"/>
      <c r="E30" s="2469"/>
      <c r="F30" s="2841"/>
      <c r="G30" s="2842"/>
      <c r="H30" s="2788"/>
      <c r="I30" s="2926"/>
      <c r="J30" s="2833"/>
      <c r="K30" s="2833"/>
      <c r="L30" s="2927"/>
      <c r="M30" s="2928"/>
      <c r="N30" s="2929"/>
      <c r="O30" s="2467"/>
      <c r="P30" s="2469"/>
      <c r="Q30" s="2469"/>
      <c r="R30" s="2930"/>
      <c r="S30" s="2931"/>
      <c r="T30" s="2788"/>
      <c r="U30" s="2467"/>
      <c r="V30" s="2469"/>
      <c r="W30" s="2469"/>
      <c r="X30" s="2930"/>
      <c r="Y30" s="2931"/>
      <c r="Z30" s="2788"/>
      <c r="AA30" s="2469"/>
      <c r="AB30" s="2469"/>
      <c r="AC30" s="2469"/>
      <c r="AD30" s="2930"/>
      <c r="AE30" s="2931"/>
      <c r="AF30" s="2788"/>
    </row>
    <row r="31" ht="18" customHeight="1" x14ac:dyDescent="0.25">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5">
      <c r="B32" s="2937"/>
      <c r="C32" s="2937"/>
      <c r="D32" s="2938"/>
      <c r="E32" s="2939" t="s">
        <v>2355</v>
      </c>
      <c r="F32" s="2939"/>
      <c r="G32" s="2940" t="s">
        <v>2356</v>
      </c>
      <c r="H32" s="2940"/>
      <c r="I32" s="2941" t="s">
        <v>2357</v>
      </c>
      <c r="J32" s="2942" t="s">
        <v>2380</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5">
      <c r="B33" s="2945"/>
      <c r="C33" s="2945"/>
      <c r="D33" s="2946"/>
      <c r="E33" s="2947" t="s">
        <v>2381</v>
      </c>
      <c r="F33" s="2947"/>
      <c r="G33" s="2947"/>
      <c r="H33" s="2947"/>
      <c r="I33" s="2947"/>
      <c r="J33" s="2948" t="s">
        <v>358</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5">
      <c r="B34" s="2950" t="s">
        <v>2382</v>
      </c>
      <c r="C34" s="2951"/>
      <c r="D34" s="2952"/>
      <c r="E34" s="2953"/>
      <c r="F34" s="2954"/>
      <c r="G34" s="2955"/>
      <c r="H34" s="2954"/>
      <c r="I34" s="2956"/>
      <c r="J34" s="2957"/>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5">
      <c r="B35" s="2958" t="s">
        <v>2383</v>
      </c>
      <c r="C35" s="2959"/>
      <c r="D35" s="2960"/>
      <c r="E35" s="2961"/>
      <c r="F35" s="2962"/>
      <c r="G35" s="2963"/>
      <c r="H35" s="2964"/>
      <c r="I35" s="2965"/>
      <c r="J35" s="2966"/>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5">
      <c r="B36" s="220" t="s">
        <v>2384</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3">
      <c r="B37" s="220" t="s">
        <v>2385</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3">
      <c r="B38" s="220" t="s">
        <v>2386</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3">
      <c r="B39" s="220" t="s">
        <v>2387</v>
      </c>
      <c r="C39" s="2748"/>
      <c r="D39" s="2748"/>
      <c r="E39" s="2748"/>
      <c r="F39" s="2748"/>
      <c r="G39" s="2748"/>
      <c r="H39" s="2748"/>
      <c r="I39" s="2748"/>
      <c r="J39" s="2748"/>
      <c r="K39" s="2748"/>
      <c r="L39" s="2748"/>
      <c r="M39" s="2748"/>
      <c r="N39" s="2968" t="s">
        <v>504</v>
      </c>
      <c r="O39" s="2748"/>
      <c r="P39" s="2748"/>
      <c r="Q39" s="2748"/>
      <c r="R39" s="2748"/>
      <c r="S39" s="2749"/>
      <c r="T39" s="2749"/>
    </row>
    <row r="40" ht="14.1" customHeight="1" x14ac:dyDescent="0.3">
      <c r="B40" s="220" t="s">
        <v>2388</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5">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5">
      <c r="B42" s="151" t="s">
        <v>2345</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5">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5">
      <c r="B44" s="2705" t="s">
        <v>1873</v>
      </c>
      <c r="C44" s="2706"/>
      <c r="D44" s="2706"/>
      <c r="E44" s="2706"/>
      <c r="F44" s="2706"/>
      <c r="G44" s="2706"/>
      <c r="H44" s="2706"/>
      <c r="I44" s="2706"/>
      <c r="J44" s="2706"/>
      <c r="K44" s="2706"/>
      <c r="L44" s="2706"/>
      <c r="M44" s="2706"/>
      <c r="N44" s="2706"/>
      <c r="O44" s="2706"/>
      <c r="P44" s="2706"/>
      <c r="Q44" s="2706"/>
      <c r="R44" s="2706"/>
      <c r="S44" s="2970"/>
    </row>
    <row r="45" ht="14.1" customHeight="1" x14ac:dyDescent="0.25">
      <c r="B45" s="2708" t="s">
        <v>2389</v>
      </c>
      <c r="C45" s="2709"/>
      <c r="D45" s="2709"/>
      <c r="E45" s="2709"/>
      <c r="F45" s="2709"/>
      <c r="G45" s="2709"/>
      <c r="H45" s="2709"/>
      <c r="I45" s="2709"/>
      <c r="J45" s="2709"/>
      <c r="K45" s="2709"/>
      <c r="L45" s="2709"/>
      <c r="M45" s="2709"/>
      <c r="N45" s="2709"/>
      <c r="O45" s="2709"/>
      <c r="P45" s="2709"/>
      <c r="Q45" s="2709"/>
      <c r="R45" s="2709"/>
      <c r="S45" s="2710"/>
    </row>
    <row r="46" ht="14.1" customHeight="1" x14ac:dyDescent="0.25">
      <c r="B46" s="2708" t="s">
        <v>2390</v>
      </c>
      <c r="C46" s="2709"/>
      <c r="D46" s="2709"/>
      <c r="E46" s="2709"/>
      <c r="F46" s="2709"/>
      <c r="G46" s="2709"/>
      <c r="H46" s="2709"/>
      <c r="I46" s="2709"/>
      <c r="J46" s="2709"/>
      <c r="K46" s="2709"/>
      <c r="L46" s="2709"/>
      <c r="M46" s="2709"/>
      <c r="N46" s="2709"/>
      <c r="O46" s="2709"/>
      <c r="P46" s="2709"/>
      <c r="Q46" s="2709"/>
      <c r="R46" s="2709"/>
      <c r="S46" s="2710"/>
    </row>
    <row r="47" ht="14.1" customHeight="1" x14ac:dyDescent="0.25">
      <c r="B47" s="2711" t="s">
        <v>2391</v>
      </c>
      <c r="C47" s="2712"/>
      <c r="D47" s="2712"/>
      <c r="E47" s="2712"/>
      <c r="F47" s="2712"/>
      <c r="G47" s="2712"/>
      <c r="H47" s="2712"/>
      <c r="I47" s="2712"/>
      <c r="J47" s="2712"/>
      <c r="K47" s="2712"/>
      <c r="L47" s="2712"/>
      <c r="M47" s="2712"/>
      <c r="N47" s="2712"/>
      <c r="O47" s="2712"/>
      <c r="P47" s="2712"/>
      <c r="Q47" s="2712"/>
      <c r="R47" s="2712"/>
      <c r="S47" s="2713"/>
    </row>
    <row r="48" ht="18" customHeight="1" x14ac:dyDescent="0.25">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0" t="s">
        <v>2392</v>
      </c>
      <c r="C1" s="940"/>
      <c r="D1" s="940"/>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971" t="s">
        <v>2393</v>
      </c>
      <c r="C8" s="2971"/>
      <c r="D8" s="2971"/>
      <c r="E8" s="2971"/>
      <c r="F8" s="2971"/>
      <c r="G8" s="135"/>
    </row>
    <row r="9" ht="18" customHeight="1" x14ac:dyDescent="0.3">
      <c r="B9" s="2972" t="s">
        <v>2394</v>
      </c>
      <c r="C9" s="2622" t="s">
        <v>2395</v>
      </c>
      <c r="D9" s="2622" t="s">
        <v>2396</v>
      </c>
      <c r="E9" s="2973" t="s">
        <v>2397</v>
      </c>
      <c r="F9" s="2973"/>
      <c r="G9" s="135"/>
    </row>
    <row r="10" ht="13.800000000000002" customHeight="1" x14ac:dyDescent="0.25">
      <c r="B10" s="2974" t="s">
        <v>2398</v>
      </c>
      <c r="C10" s="2975" t="s">
        <v>2399</v>
      </c>
      <c r="D10" s="2975" t="s">
        <v>2400</v>
      </c>
      <c r="E10" s="2976" t="s">
        <v>2401</v>
      </c>
      <c r="F10" s="2977"/>
    </row>
    <row r="11" ht="13.800000000000002" customHeight="1" x14ac:dyDescent="0.25">
      <c r="B11" s="2974" t="s">
        <v>2398</v>
      </c>
      <c r="C11" s="2975" t="s">
        <v>2402</v>
      </c>
      <c r="D11" s="2975" t="s">
        <v>2403</v>
      </c>
      <c r="E11" s="2976" t="s">
        <v>2404</v>
      </c>
      <c r="F11" s="2977"/>
    </row>
    <row r="12" ht="13.800000000000002" customHeight="1" x14ac:dyDescent="0.25">
      <c r="B12" s="2974" t="s">
        <v>2398</v>
      </c>
      <c r="C12" s="2975" t="s">
        <v>2204</v>
      </c>
      <c r="D12" s="2975" t="s">
        <v>2405</v>
      </c>
      <c r="E12" s="2976" t="s">
        <v>2401</v>
      </c>
      <c r="F12" s="2977"/>
    </row>
    <row r="13" ht="13.800000000000002" customHeight="1" x14ac:dyDescent="0.25">
      <c r="B13" s="2974" t="s">
        <v>2398</v>
      </c>
      <c r="C13" s="2975" t="s">
        <v>2204</v>
      </c>
      <c r="D13" s="2975" t="s">
        <v>2406</v>
      </c>
      <c r="E13" s="2976" t="s">
        <v>2401</v>
      </c>
      <c r="F13" s="2977"/>
    </row>
    <row r="14" ht="13.800000000000002" customHeight="1" x14ac:dyDescent="0.25">
      <c r="B14" s="2974" t="s">
        <v>2398</v>
      </c>
      <c r="C14" s="2975" t="s">
        <v>2204</v>
      </c>
      <c r="D14" s="2975" t="s">
        <v>2407</v>
      </c>
      <c r="E14" s="2976" t="s">
        <v>2401</v>
      </c>
      <c r="F14" s="2977"/>
    </row>
    <row r="15" ht="13.800000000000002" customHeight="1" x14ac:dyDescent="0.25">
      <c r="B15" s="2974" t="s">
        <v>2398</v>
      </c>
      <c r="C15" s="2975" t="s">
        <v>2402</v>
      </c>
      <c r="D15" s="2975" t="s">
        <v>2403</v>
      </c>
      <c r="E15" s="2976" t="s">
        <v>653</v>
      </c>
      <c r="F15" s="2977"/>
    </row>
    <row r="16" ht="13.800000000000002" customHeight="1" x14ac:dyDescent="0.25">
      <c r="B16" s="2974" t="s">
        <v>2398</v>
      </c>
      <c r="C16" s="2975" t="s">
        <v>2204</v>
      </c>
      <c r="D16" s="2975" t="s">
        <v>2408</v>
      </c>
      <c r="E16" s="2976" t="s">
        <v>2401</v>
      </c>
      <c r="F16" s="2977"/>
    </row>
    <row r="17" ht="13.800000000000002" customHeight="1" x14ac:dyDescent="0.25">
      <c r="B17" s="2974" t="s">
        <v>2398</v>
      </c>
      <c r="C17" s="2975" t="s">
        <v>2402</v>
      </c>
      <c r="D17" s="2975" t="s">
        <v>2403</v>
      </c>
      <c r="E17" s="2976" t="s">
        <v>653</v>
      </c>
      <c r="F17" s="2977"/>
    </row>
    <row r="18" x14ac:dyDescent="0.25">
      <c r="B18" s="2974" t="s">
        <v>2409</v>
      </c>
      <c r="C18" s="2975" t="s">
        <v>2341</v>
      </c>
      <c r="D18" s="2975" t="s">
        <v>2410</v>
      </c>
      <c r="E18" s="2976" t="s">
        <v>653</v>
      </c>
      <c r="F18" s="2977"/>
    </row>
    <row r="19" x14ac:dyDescent="0.25">
      <c r="B19" s="2974" t="s">
        <v>2409</v>
      </c>
      <c r="C19" s="2975" t="s">
        <v>2402</v>
      </c>
      <c r="D19" s="2975" t="s">
        <v>2403</v>
      </c>
      <c r="E19" s="2976" t="s">
        <v>653</v>
      </c>
      <c r="F19" s="2977"/>
    </row>
    <row r="20" x14ac:dyDescent="0.25">
      <c r="B20" s="2974" t="s">
        <v>2409</v>
      </c>
      <c r="C20" s="2975" t="s">
        <v>2402</v>
      </c>
      <c r="D20" s="2975" t="s">
        <v>2403</v>
      </c>
      <c r="E20" s="2976" t="s">
        <v>2404</v>
      </c>
      <c r="F20" s="2977"/>
    </row>
    <row r="21" x14ac:dyDescent="0.25">
      <c r="B21" s="2974" t="s">
        <v>2409</v>
      </c>
      <c r="C21" s="2975" t="s">
        <v>2204</v>
      </c>
      <c r="D21" s="2975" t="s">
        <v>2411</v>
      </c>
      <c r="E21" s="2976" t="s">
        <v>2412</v>
      </c>
      <c r="F21" s="2977"/>
    </row>
    <row r="22" x14ac:dyDescent="0.25">
      <c r="B22" s="2974" t="s">
        <v>2409</v>
      </c>
      <c r="C22" s="2975" t="s">
        <v>2204</v>
      </c>
      <c r="D22" s="2975" t="s">
        <v>2411</v>
      </c>
      <c r="E22" s="2976" t="s">
        <v>2412</v>
      </c>
      <c r="F22" s="2977"/>
    </row>
    <row r="23" x14ac:dyDescent="0.25">
      <c r="B23" s="2974" t="s">
        <v>2413</v>
      </c>
      <c r="C23" s="2975" t="s">
        <v>2402</v>
      </c>
      <c r="D23" s="2975" t="s">
        <v>2414</v>
      </c>
      <c r="E23" s="2976" t="s">
        <v>2415</v>
      </c>
      <c r="F23" s="2977"/>
    </row>
    <row r="24" x14ac:dyDescent="0.25">
      <c r="B24" s="2974" t="s">
        <v>2413</v>
      </c>
      <c r="C24" s="2975" t="s">
        <v>2204</v>
      </c>
      <c r="D24" s="2975" t="s">
        <v>2406</v>
      </c>
      <c r="E24" s="2976" t="s">
        <v>2401</v>
      </c>
      <c r="F24" s="2977"/>
    </row>
    <row r="25" x14ac:dyDescent="0.25">
      <c r="B25" s="2974" t="s">
        <v>2413</v>
      </c>
      <c r="C25" s="2975" t="s">
        <v>2402</v>
      </c>
      <c r="D25" s="2975" t="s">
        <v>2414</v>
      </c>
      <c r="E25" s="2976" t="s">
        <v>653</v>
      </c>
      <c r="F25" s="2977"/>
    </row>
    <row r="26" x14ac:dyDescent="0.25">
      <c r="B26" s="2974" t="s">
        <v>2413</v>
      </c>
      <c r="C26" s="2975" t="s">
        <v>2402</v>
      </c>
      <c r="D26" s="2975" t="s">
        <v>2416</v>
      </c>
      <c r="E26" s="2976" t="s">
        <v>2401</v>
      </c>
      <c r="F26" s="2977"/>
    </row>
    <row r="27" ht="18" customHeight="1" x14ac:dyDescent="0.3">
      <c r="B27" s="2978"/>
      <c r="C27" s="2979"/>
      <c r="D27" s="2979"/>
      <c r="E27" s="2979"/>
      <c r="F27" s="2980"/>
    </row>
    <row r="28" ht="18" customHeight="1" x14ac:dyDescent="0.25">
      <c r="B28" s="2981" t="s">
        <v>2417</v>
      </c>
      <c r="C28" s="2981"/>
      <c r="D28" s="2981"/>
      <c r="E28" s="2981"/>
      <c r="F28" s="2981"/>
    </row>
    <row r="29" ht="18" customHeight="1" x14ac:dyDescent="0.3">
      <c r="B29" s="2982" t="s">
        <v>2394</v>
      </c>
      <c r="C29" s="2622" t="s">
        <v>2418</v>
      </c>
      <c r="D29" s="2622" t="s">
        <v>2419</v>
      </c>
      <c r="E29" s="2622" t="s">
        <v>2420</v>
      </c>
      <c r="F29" s="2983" t="s">
        <v>2397</v>
      </c>
    </row>
    <row r="30" ht="13.800000000000002" customHeight="1" x14ac:dyDescent="0.25">
      <c r="B30" s="2974" t="s">
        <v>2398</v>
      </c>
      <c r="C30" s="2975" t="s">
        <v>2421</v>
      </c>
      <c r="D30" s="2975" t="s">
        <v>2422</v>
      </c>
      <c r="E30" s="2975" t="s">
        <v>2423</v>
      </c>
      <c r="F30" s="2984" t="s">
        <v>2424</v>
      </c>
    </row>
    <row r="31" ht="13.800000000000002" customHeight="1" x14ac:dyDescent="0.25">
      <c r="B31" s="2974" t="s">
        <v>2398</v>
      </c>
      <c r="C31" s="2975" t="s">
        <v>2425</v>
      </c>
      <c r="D31" s="2975" t="s">
        <v>2426</v>
      </c>
      <c r="E31" s="2975" t="s">
        <v>2423</v>
      </c>
      <c r="F31" s="2984" t="s">
        <v>2424</v>
      </c>
    </row>
    <row r="32" ht="13.800000000000002" customHeight="1" x14ac:dyDescent="0.25">
      <c r="B32" s="2974" t="s">
        <v>2398</v>
      </c>
      <c r="C32" s="2975" t="s">
        <v>2427</v>
      </c>
      <c r="D32" s="2975" t="s">
        <v>653</v>
      </c>
      <c r="E32" s="2975" t="s">
        <v>653</v>
      </c>
      <c r="F32" s="2984" t="s">
        <v>653</v>
      </c>
    </row>
    <row r="33" ht="13.800000000000002" customHeight="1" x14ac:dyDescent="0.25">
      <c r="B33" s="2974" t="s">
        <v>2398</v>
      </c>
      <c r="C33" s="2975" t="s">
        <v>2428</v>
      </c>
      <c r="D33" s="2975" t="s">
        <v>653</v>
      </c>
      <c r="E33" s="2975" t="s">
        <v>653</v>
      </c>
      <c r="F33" s="2984" t="s">
        <v>653</v>
      </c>
    </row>
    <row r="34" ht="13.800000000000002" customHeight="1" x14ac:dyDescent="0.25">
      <c r="B34" s="2974" t="s">
        <v>2398</v>
      </c>
      <c r="C34" s="2975" t="s">
        <v>2429</v>
      </c>
      <c r="D34" s="2975" t="s">
        <v>653</v>
      </c>
      <c r="E34" s="2975" t="s">
        <v>653</v>
      </c>
      <c r="F34" s="2984" t="s">
        <v>653</v>
      </c>
    </row>
    <row r="35" ht="13.800000000000002" customHeight="1" x14ac:dyDescent="0.25">
      <c r="B35" s="2974" t="s">
        <v>2398</v>
      </c>
      <c r="C35" s="2975" t="s">
        <v>2430</v>
      </c>
      <c r="D35" s="2975" t="s">
        <v>653</v>
      </c>
      <c r="E35" s="2975" t="s">
        <v>653</v>
      </c>
      <c r="F35" s="2984" t="s">
        <v>653</v>
      </c>
    </row>
    <row r="36" ht="13.800000000000002" customHeight="1" x14ac:dyDescent="0.25">
      <c r="B36" s="2974" t="s">
        <v>2398</v>
      </c>
      <c r="C36" s="2975" t="s">
        <v>2431</v>
      </c>
      <c r="D36" s="2975" t="s">
        <v>653</v>
      </c>
      <c r="E36" s="2975" t="s">
        <v>653</v>
      </c>
      <c r="F36" s="2984" t="s">
        <v>653</v>
      </c>
    </row>
    <row r="37" ht="13.800000000000002" customHeight="1" x14ac:dyDescent="0.25">
      <c r="B37" s="2974" t="s">
        <v>2398</v>
      </c>
      <c r="C37" s="2975" t="s">
        <v>2432</v>
      </c>
      <c r="D37" s="2975" t="s">
        <v>653</v>
      </c>
      <c r="E37" s="2975" t="s">
        <v>653</v>
      </c>
      <c r="F37" s="2984" t="s">
        <v>653</v>
      </c>
    </row>
    <row r="38" ht="13.800000000000002" customHeight="1" x14ac:dyDescent="0.25">
      <c r="B38" s="2974" t="s">
        <v>2398</v>
      </c>
      <c r="C38" s="2975" t="s">
        <v>2433</v>
      </c>
      <c r="D38" s="2975" t="s">
        <v>653</v>
      </c>
      <c r="E38" s="2975" t="s">
        <v>653</v>
      </c>
      <c r="F38" s="2984" t="s">
        <v>653</v>
      </c>
    </row>
    <row r="39" ht="13.800000000000002" customHeight="1" x14ac:dyDescent="0.25">
      <c r="B39" s="2974" t="s">
        <v>2398</v>
      </c>
      <c r="C39" s="2975" t="s">
        <v>2434</v>
      </c>
      <c r="D39" s="2975" t="s">
        <v>653</v>
      </c>
      <c r="E39" s="2975" t="s">
        <v>653</v>
      </c>
      <c r="F39" s="2984" t="s">
        <v>653</v>
      </c>
    </row>
    <row r="40" ht="13.800000000000002" customHeight="1" x14ac:dyDescent="0.25">
      <c r="B40" s="2974" t="s">
        <v>2398</v>
      </c>
      <c r="C40" s="2975" t="s">
        <v>2435</v>
      </c>
      <c r="D40" s="2975" t="s">
        <v>2436</v>
      </c>
      <c r="E40" s="2975" t="s">
        <v>102</v>
      </c>
      <c r="F40" s="2984" t="s">
        <v>2437</v>
      </c>
    </row>
    <row r="41" ht="13.800000000000002" customHeight="1" x14ac:dyDescent="0.25">
      <c r="B41" s="2974" t="s">
        <v>2398</v>
      </c>
      <c r="C41" s="2975" t="s">
        <v>2438</v>
      </c>
      <c r="D41" s="2975" t="s">
        <v>653</v>
      </c>
      <c r="E41" s="2975" t="s">
        <v>653</v>
      </c>
      <c r="F41" s="2984" t="s">
        <v>653</v>
      </c>
    </row>
    <row r="42" ht="13.800000000000002" customHeight="1" x14ac:dyDescent="0.25">
      <c r="B42" s="2974" t="s">
        <v>2398</v>
      </c>
      <c r="C42" s="2975" t="s">
        <v>2439</v>
      </c>
      <c r="D42" s="2975" t="s">
        <v>2440</v>
      </c>
      <c r="E42" s="2975" t="s">
        <v>2423</v>
      </c>
      <c r="F42" s="2984" t="s">
        <v>2441</v>
      </c>
    </row>
    <row r="43" ht="13.800000000000002" customHeight="1" x14ac:dyDescent="0.25">
      <c r="B43" s="2974" t="s">
        <v>2398</v>
      </c>
      <c r="C43" s="2975" t="s">
        <v>2442</v>
      </c>
      <c r="D43" s="2975" t="s">
        <v>653</v>
      </c>
      <c r="E43" s="2975" t="s">
        <v>653</v>
      </c>
      <c r="F43" s="2984" t="s">
        <v>653</v>
      </c>
    </row>
    <row r="44" ht="13.800000000000002" customHeight="1" x14ac:dyDescent="0.25">
      <c r="B44" s="2974" t="s">
        <v>2398</v>
      </c>
      <c r="C44" s="2975" t="s">
        <v>2443</v>
      </c>
      <c r="D44" s="2975" t="s">
        <v>653</v>
      </c>
      <c r="E44" s="2975" t="s">
        <v>653</v>
      </c>
      <c r="F44" s="2984" t="s">
        <v>653</v>
      </c>
    </row>
    <row r="45" ht="13.800000000000002" customHeight="1" x14ac:dyDescent="0.25">
      <c r="B45" s="2974" t="s">
        <v>2398</v>
      </c>
      <c r="C45" s="2975" t="s">
        <v>2435</v>
      </c>
      <c r="D45" s="2975" t="s">
        <v>2436</v>
      </c>
      <c r="E45" s="2975" t="s">
        <v>102</v>
      </c>
      <c r="F45" s="2984" t="s">
        <v>2437</v>
      </c>
    </row>
    <row r="46" ht="13.800000000000002" customHeight="1" x14ac:dyDescent="0.25">
      <c r="B46" s="2974" t="s">
        <v>2398</v>
      </c>
      <c r="C46" s="2975" t="s">
        <v>2444</v>
      </c>
      <c r="D46" s="2975" t="s">
        <v>653</v>
      </c>
      <c r="E46" s="2975" t="s">
        <v>653</v>
      </c>
      <c r="F46" s="2984" t="s">
        <v>653</v>
      </c>
    </row>
    <row r="47" ht="13.800000000000002" customHeight="1" x14ac:dyDescent="0.25">
      <c r="B47" s="2974" t="s">
        <v>2398</v>
      </c>
      <c r="C47" s="2975" t="s">
        <v>2434</v>
      </c>
      <c r="D47" s="2975" t="s">
        <v>653</v>
      </c>
      <c r="E47" s="2975" t="s">
        <v>653</v>
      </c>
      <c r="F47" s="2984" t="s">
        <v>653</v>
      </c>
    </row>
    <row r="48" ht="13.800000000000002" customHeight="1" x14ac:dyDescent="0.25">
      <c r="B48" s="2974" t="s">
        <v>2398</v>
      </c>
      <c r="C48" s="2975" t="s">
        <v>2445</v>
      </c>
      <c r="D48" s="2975" t="s">
        <v>653</v>
      </c>
      <c r="E48" s="2975" t="s">
        <v>653</v>
      </c>
      <c r="F48" s="2984" t="s">
        <v>653</v>
      </c>
    </row>
    <row r="49" ht="13.800000000000002" customHeight="1" x14ac:dyDescent="0.25">
      <c r="B49" s="2974" t="s">
        <v>2398</v>
      </c>
      <c r="C49" s="2975" t="s">
        <v>2438</v>
      </c>
      <c r="D49" s="2975" t="s">
        <v>653</v>
      </c>
      <c r="E49" s="2975" t="s">
        <v>653</v>
      </c>
      <c r="F49" s="2984" t="s">
        <v>653</v>
      </c>
    </row>
    <row r="50" ht="13.800000000000002" customHeight="1" x14ac:dyDescent="0.25">
      <c r="B50" s="2974" t="s">
        <v>2398</v>
      </c>
      <c r="C50" s="2975" t="s">
        <v>2446</v>
      </c>
      <c r="D50" s="2975" t="s">
        <v>653</v>
      </c>
      <c r="E50" s="2975" t="s">
        <v>653</v>
      </c>
      <c r="F50" s="2984" t="s">
        <v>653</v>
      </c>
    </row>
    <row r="51" ht="13.800000000000002" customHeight="1" x14ac:dyDescent="0.25">
      <c r="B51" s="2974" t="s">
        <v>2398</v>
      </c>
      <c r="C51" s="2975" t="s">
        <v>2447</v>
      </c>
      <c r="D51" s="2975" t="s">
        <v>2440</v>
      </c>
      <c r="E51" s="2975" t="s">
        <v>2423</v>
      </c>
      <c r="F51" s="2984" t="s">
        <v>2441</v>
      </c>
    </row>
    <row r="52" ht="13.800000000000002" customHeight="1" x14ac:dyDescent="0.25">
      <c r="B52" s="2974" t="s">
        <v>2398</v>
      </c>
      <c r="C52" s="2975" t="s">
        <v>2435</v>
      </c>
      <c r="D52" s="2975" t="s">
        <v>2436</v>
      </c>
      <c r="E52" s="2975" t="s">
        <v>102</v>
      </c>
      <c r="F52" s="2984" t="s">
        <v>2437</v>
      </c>
    </row>
    <row r="53" ht="13.800000000000002" customHeight="1" x14ac:dyDescent="0.25">
      <c r="B53" s="2974" t="s">
        <v>2398</v>
      </c>
      <c r="C53" s="2975" t="s">
        <v>2444</v>
      </c>
      <c r="D53" s="2975" t="s">
        <v>653</v>
      </c>
      <c r="E53" s="2975" t="s">
        <v>653</v>
      </c>
      <c r="F53" s="2984" t="s">
        <v>653</v>
      </c>
    </row>
    <row r="54" ht="13.800000000000002" customHeight="1" x14ac:dyDescent="0.25">
      <c r="B54" s="2974" t="s">
        <v>2398</v>
      </c>
      <c r="C54" s="2975" t="s">
        <v>2435</v>
      </c>
      <c r="D54" s="2975" t="s">
        <v>2436</v>
      </c>
      <c r="E54" s="2975" t="s">
        <v>102</v>
      </c>
      <c r="F54" s="2984" t="s">
        <v>2437</v>
      </c>
    </row>
    <row r="55" ht="13.800000000000002" customHeight="1" x14ac:dyDescent="0.25">
      <c r="B55" s="2974" t="s">
        <v>2398</v>
      </c>
      <c r="C55" s="2975" t="s">
        <v>2448</v>
      </c>
      <c r="D55" s="2975" t="s">
        <v>653</v>
      </c>
      <c r="E55" s="2975" t="s">
        <v>653</v>
      </c>
      <c r="F55" s="2984" t="s">
        <v>653</v>
      </c>
    </row>
    <row r="56" ht="13.800000000000002" customHeight="1" x14ac:dyDescent="0.25">
      <c r="B56" s="2974" t="s">
        <v>2398</v>
      </c>
      <c r="C56" s="2975" t="s">
        <v>2438</v>
      </c>
      <c r="D56" s="2975" t="s">
        <v>653</v>
      </c>
      <c r="E56" s="2975" t="s">
        <v>653</v>
      </c>
      <c r="F56" s="2984" t="s">
        <v>653</v>
      </c>
    </row>
    <row r="57" ht="13.800000000000002" customHeight="1" x14ac:dyDescent="0.25">
      <c r="B57" s="2974" t="s">
        <v>2398</v>
      </c>
      <c r="C57" s="2975" t="s">
        <v>2449</v>
      </c>
      <c r="D57" s="2975" t="s">
        <v>2422</v>
      </c>
      <c r="E57" s="2975" t="s">
        <v>2423</v>
      </c>
      <c r="F57" s="2984" t="s">
        <v>2424</v>
      </c>
    </row>
    <row r="58" ht="13.800000000000002" customHeight="1" x14ac:dyDescent="0.25">
      <c r="B58" s="2974" t="s">
        <v>2398</v>
      </c>
      <c r="C58" s="2975" t="s">
        <v>2450</v>
      </c>
      <c r="D58" s="2975" t="s">
        <v>2440</v>
      </c>
      <c r="E58" s="2975" t="s">
        <v>2423</v>
      </c>
      <c r="F58" s="2984" t="s">
        <v>2441</v>
      </c>
    </row>
    <row r="59" ht="13.800000000000002" customHeight="1" x14ac:dyDescent="0.25">
      <c r="B59" s="2974" t="s">
        <v>2398</v>
      </c>
      <c r="C59" s="2975" t="s">
        <v>2451</v>
      </c>
      <c r="D59" s="2975" t="s">
        <v>2440</v>
      </c>
      <c r="E59" s="2975" t="s">
        <v>2423</v>
      </c>
      <c r="F59" s="2984" t="s">
        <v>2441</v>
      </c>
    </row>
    <row r="60" ht="13.800000000000002" customHeight="1" x14ac:dyDescent="0.25">
      <c r="B60" s="2974" t="s">
        <v>2398</v>
      </c>
      <c r="C60" s="2975" t="s">
        <v>2452</v>
      </c>
      <c r="D60" s="2975" t="s">
        <v>653</v>
      </c>
      <c r="E60" s="2975" t="s">
        <v>653</v>
      </c>
      <c r="F60" s="2984" t="s">
        <v>653</v>
      </c>
    </row>
    <row r="61" ht="13.800000000000002" customHeight="1" x14ac:dyDescent="0.25">
      <c r="B61" s="2974" t="s">
        <v>2398</v>
      </c>
      <c r="C61" s="2975" t="s">
        <v>2453</v>
      </c>
      <c r="D61" s="2975" t="s">
        <v>653</v>
      </c>
      <c r="E61" s="2975" t="s">
        <v>653</v>
      </c>
      <c r="F61" s="2984" t="s">
        <v>653</v>
      </c>
    </row>
    <row r="62" ht="13.800000000000002" customHeight="1" x14ac:dyDescent="0.25">
      <c r="B62" s="2974" t="s">
        <v>2398</v>
      </c>
      <c r="C62" s="2975" t="s">
        <v>2454</v>
      </c>
      <c r="D62" s="2975" t="s">
        <v>2455</v>
      </c>
      <c r="E62" s="2975" t="s">
        <v>2456</v>
      </c>
      <c r="F62" s="2984" t="s">
        <v>2457</v>
      </c>
    </row>
    <row r="63" ht="13.800000000000002" customHeight="1" x14ac:dyDescent="0.25">
      <c r="B63" s="2974" t="s">
        <v>2398</v>
      </c>
      <c r="C63" s="2975" t="s">
        <v>2427</v>
      </c>
      <c r="D63" s="2975" t="s">
        <v>653</v>
      </c>
      <c r="E63" s="2975" t="s">
        <v>653</v>
      </c>
      <c r="F63" s="2984" t="s">
        <v>653</v>
      </c>
    </row>
    <row r="64" ht="13.800000000000002" customHeight="1" x14ac:dyDescent="0.25">
      <c r="B64" s="2974" t="s">
        <v>2398</v>
      </c>
      <c r="C64" s="2975" t="s">
        <v>2445</v>
      </c>
      <c r="D64" s="2975" t="s">
        <v>653</v>
      </c>
      <c r="E64" s="2975" t="s">
        <v>653</v>
      </c>
      <c r="F64" s="2984" t="s">
        <v>653</v>
      </c>
    </row>
    <row r="65" ht="13.800000000000002" customHeight="1" x14ac:dyDescent="0.25">
      <c r="B65" s="2974" t="s">
        <v>2398</v>
      </c>
      <c r="C65" s="2975" t="s">
        <v>2458</v>
      </c>
      <c r="D65" s="2975" t="s">
        <v>2440</v>
      </c>
      <c r="E65" s="2975" t="s">
        <v>2423</v>
      </c>
      <c r="F65" s="2984" t="s">
        <v>2441</v>
      </c>
    </row>
    <row r="66" ht="13.800000000000002" customHeight="1" x14ac:dyDescent="0.25">
      <c r="B66" s="2974" t="s">
        <v>2398</v>
      </c>
      <c r="C66" s="2975" t="s">
        <v>2453</v>
      </c>
      <c r="D66" s="2975" t="s">
        <v>653</v>
      </c>
      <c r="E66" s="2975" t="s">
        <v>653</v>
      </c>
      <c r="F66" s="2984" t="s">
        <v>653</v>
      </c>
    </row>
    <row r="67" ht="13.800000000000002" customHeight="1" x14ac:dyDescent="0.25">
      <c r="B67" s="2974" t="s">
        <v>2398</v>
      </c>
      <c r="C67" s="2975" t="s">
        <v>2433</v>
      </c>
      <c r="D67" s="2975" t="s">
        <v>653</v>
      </c>
      <c r="E67" s="2975" t="s">
        <v>653</v>
      </c>
      <c r="F67" s="2984" t="s">
        <v>653</v>
      </c>
    </row>
    <row r="68" ht="13.800000000000002" customHeight="1" x14ac:dyDescent="0.25">
      <c r="B68" s="2974" t="s">
        <v>2398</v>
      </c>
      <c r="C68" s="2975" t="s">
        <v>2435</v>
      </c>
      <c r="D68" s="2975" t="s">
        <v>2436</v>
      </c>
      <c r="E68" s="2975" t="s">
        <v>102</v>
      </c>
      <c r="F68" s="2984" t="s">
        <v>2437</v>
      </c>
    </row>
    <row r="69" ht="13.800000000000002" customHeight="1" x14ac:dyDescent="0.25">
      <c r="B69" s="2974" t="s">
        <v>2398</v>
      </c>
      <c r="C69" s="2975" t="s">
        <v>2453</v>
      </c>
      <c r="D69" s="2975" t="s">
        <v>653</v>
      </c>
      <c r="E69" s="2975" t="s">
        <v>653</v>
      </c>
      <c r="F69" s="2984" t="s">
        <v>653</v>
      </c>
    </row>
    <row r="70" x14ac:dyDescent="0.25">
      <c r="B70" s="2974" t="s">
        <v>2409</v>
      </c>
      <c r="C70" s="2975" t="s">
        <v>2425</v>
      </c>
      <c r="D70" s="2975" t="s">
        <v>2422</v>
      </c>
      <c r="E70" s="2975" t="s">
        <v>2423</v>
      </c>
      <c r="F70" s="2984" t="s">
        <v>2424</v>
      </c>
    </row>
    <row r="71" x14ac:dyDescent="0.25">
      <c r="B71" s="2974" t="s">
        <v>2409</v>
      </c>
      <c r="C71" s="2975" t="s">
        <v>2459</v>
      </c>
      <c r="D71" s="2975" t="s">
        <v>2460</v>
      </c>
      <c r="E71" s="2975" t="s">
        <v>2461</v>
      </c>
      <c r="F71" s="2984" t="s">
        <v>2457</v>
      </c>
    </row>
    <row r="72" x14ac:dyDescent="0.25">
      <c r="B72" s="2974" t="s">
        <v>2409</v>
      </c>
      <c r="C72" s="2975" t="s">
        <v>2434</v>
      </c>
      <c r="D72" s="2975" t="s">
        <v>2462</v>
      </c>
      <c r="E72" s="2975" t="s">
        <v>2423</v>
      </c>
      <c r="F72" s="2984" t="s">
        <v>2463</v>
      </c>
    </row>
    <row r="73" x14ac:dyDescent="0.25">
      <c r="B73" s="2974" t="s">
        <v>2409</v>
      </c>
      <c r="C73" s="2975" t="s">
        <v>2458</v>
      </c>
      <c r="D73" s="2975" t="s">
        <v>2440</v>
      </c>
      <c r="E73" s="2975" t="s">
        <v>2423</v>
      </c>
      <c r="F73" s="2984" t="s">
        <v>2441</v>
      </c>
    </row>
    <row r="74" x14ac:dyDescent="0.25">
      <c r="B74" s="2974" t="s">
        <v>2409</v>
      </c>
      <c r="C74" s="2975" t="s">
        <v>2435</v>
      </c>
      <c r="D74" s="2975" t="s">
        <v>2436</v>
      </c>
      <c r="E74" s="2975" t="s">
        <v>102</v>
      </c>
      <c r="F74" s="2984" t="s">
        <v>2437</v>
      </c>
    </row>
    <row r="75" x14ac:dyDescent="0.25">
      <c r="B75" s="2974" t="s">
        <v>2409</v>
      </c>
      <c r="C75" s="2975" t="s">
        <v>2445</v>
      </c>
      <c r="D75" s="2975" t="s">
        <v>2462</v>
      </c>
      <c r="E75" s="2975" t="s">
        <v>2423</v>
      </c>
      <c r="F75" s="2984" t="s">
        <v>2463</v>
      </c>
    </row>
    <row r="76" x14ac:dyDescent="0.25">
      <c r="B76" s="2974" t="s">
        <v>2409</v>
      </c>
      <c r="C76" s="2975" t="s">
        <v>2439</v>
      </c>
      <c r="D76" s="2975" t="s">
        <v>2440</v>
      </c>
      <c r="E76" s="2975" t="s">
        <v>2423</v>
      </c>
      <c r="F76" s="2984" t="s">
        <v>2441</v>
      </c>
    </row>
    <row r="77" x14ac:dyDescent="0.25">
      <c r="B77" s="2974" t="s">
        <v>2409</v>
      </c>
      <c r="C77" s="2975" t="s">
        <v>2435</v>
      </c>
      <c r="D77" s="2975" t="s">
        <v>2436</v>
      </c>
      <c r="E77" s="2975" t="s">
        <v>102</v>
      </c>
      <c r="F77" s="2984" t="s">
        <v>2437</v>
      </c>
    </row>
    <row r="78" x14ac:dyDescent="0.25">
      <c r="B78" s="2974" t="s">
        <v>2409</v>
      </c>
      <c r="C78" s="2975" t="s">
        <v>2444</v>
      </c>
      <c r="D78" s="2975" t="s">
        <v>2462</v>
      </c>
      <c r="E78" s="2975" t="s">
        <v>2423</v>
      </c>
      <c r="F78" s="2984" t="s">
        <v>2463</v>
      </c>
    </row>
    <row r="79" x14ac:dyDescent="0.25">
      <c r="B79" s="2974" t="s">
        <v>2409</v>
      </c>
      <c r="C79" s="2975" t="s">
        <v>2435</v>
      </c>
      <c r="D79" s="2975" t="s">
        <v>2436</v>
      </c>
      <c r="E79" s="2975" t="s">
        <v>102</v>
      </c>
      <c r="F79" s="2984" t="s">
        <v>2437</v>
      </c>
    </row>
    <row r="80" x14ac:dyDescent="0.25">
      <c r="B80" s="2974" t="s">
        <v>2409</v>
      </c>
      <c r="C80" s="2975" t="s">
        <v>2447</v>
      </c>
      <c r="D80" s="2975" t="s">
        <v>2440</v>
      </c>
      <c r="E80" s="2975" t="s">
        <v>2423</v>
      </c>
      <c r="F80" s="2984" t="s">
        <v>2441</v>
      </c>
    </row>
    <row r="81" x14ac:dyDescent="0.25">
      <c r="B81" s="2974" t="s">
        <v>2409</v>
      </c>
      <c r="C81" s="2975" t="s">
        <v>2433</v>
      </c>
      <c r="D81" s="2975" t="s">
        <v>2462</v>
      </c>
      <c r="E81" s="2975" t="s">
        <v>2423</v>
      </c>
      <c r="F81" s="2984" t="s">
        <v>2463</v>
      </c>
    </row>
    <row r="82" x14ac:dyDescent="0.25">
      <c r="B82" s="2974" t="s">
        <v>2409</v>
      </c>
      <c r="C82" s="2975" t="s">
        <v>2435</v>
      </c>
      <c r="D82" s="2975" t="s">
        <v>2436</v>
      </c>
      <c r="E82" s="2975" t="s">
        <v>102</v>
      </c>
      <c r="F82" s="2984" t="s">
        <v>2437</v>
      </c>
    </row>
    <row r="83" x14ac:dyDescent="0.25">
      <c r="B83" s="2974" t="s">
        <v>2409</v>
      </c>
      <c r="C83" s="2975" t="s">
        <v>2449</v>
      </c>
      <c r="D83" s="2975" t="s">
        <v>2422</v>
      </c>
      <c r="E83" s="2975" t="s">
        <v>2423</v>
      </c>
      <c r="F83" s="2984" t="s">
        <v>2424</v>
      </c>
    </row>
    <row r="84" x14ac:dyDescent="0.25">
      <c r="B84" s="2974" t="s">
        <v>2409</v>
      </c>
      <c r="C84" s="2975" t="s">
        <v>2427</v>
      </c>
      <c r="D84" s="2975" t="s">
        <v>2462</v>
      </c>
      <c r="E84" s="2975" t="s">
        <v>2423</v>
      </c>
      <c r="F84" s="2984" t="s">
        <v>2463</v>
      </c>
    </row>
    <row r="85" x14ac:dyDescent="0.25">
      <c r="B85" s="2974" t="s">
        <v>2409</v>
      </c>
      <c r="C85" s="2975" t="s">
        <v>2450</v>
      </c>
      <c r="D85" s="2975" t="s">
        <v>2440</v>
      </c>
      <c r="E85" s="2975" t="s">
        <v>2423</v>
      </c>
      <c r="F85" s="2984" t="s">
        <v>2441</v>
      </c>
    </row>
    <row r="86" x14ac:dyDescent="0.25">
      <c r="B86" s="2974" t="s">
        <v>2409</v>
      </c>
      <c r="C86" s="2975" t="s">
        <v>2451</v>
      </c>
      <c r="D86" s="2975" t="s">
        <v>2440</v>
      </c>
      <c r="E86" s="2975" t="s">
        <v>2423</v>
      </c>
      <c r="F86" s="2984" t="s">
        <v>2441</v>
      </c>
    </row>
    <row r="87" x14ac:dyDescent="0.25">
      <c r="B87" s="2974" t="s">
        <v>2409</v>
      </c>
      <c r="C87" s="2975" t="s">
        <v>2421</v>
      </c>
      <c r="D87" s="2975" t="s">
        <v>2422</v>
      </c>
      <c r="E87" s="2975" t="s">
        <v>2423</v>
      </c>
      <c r="F87" s="2984" t="s">
        <v>2424</v>
      </c>
    </row>
    <row r="88" x14ac:dyDescent="0.25">
      <c r="B88" s="2974" t="s">
        <v>2409</v>
      </c>
      <c r="C88" s="2975" t="s">
        <v>2454</v>
      </c>
      <c r="D88" s="2975" t="s">
        <v>2455</v>
      </c>
      <c r="E88" s="2975" t="s">
        <v>2456</v>
      </c>
      <c r="F88" s="2984" t="s">
        <v>2457</v>
      </c>
    </row>
    <row r="89" x14ac:dyDescent="0.25">
      <c r="B89" s="2974" t="s">
        <v>2409</v>
      </c>
      <c r="C89" s="2975" t="s">
        <v>2435</v>
      </c>
      <c r="D89" s="2975" t="s">
        <v>2436</v>
      </c>
      <c r="E89" s="2975" t="s">
        <v>102</v>
      </c>
      <c r="F89" s="2984" t="s">
        <v>2437</v>
      </c>
    </row>
    <row r="90" x14ac:dyDescent="0.25">
      <c r="B90" s="2974" t="s">
        <v>2413</v>
      </c>
      <c r="C90" s="2975" t="s">
        <v>2435</v>
      </c>
      <c r="D90" s="2975" t="s">
        <v>2436</v>
      </c>
      <c r="E90" s="2975" t="s">
        <v>102</v>
      </c>
      <c r="F90" s="2984" t="s">
        <v>2437</v>
      </c>
    </row>
    <row r="91" x14ac:dyDescent="0.25">
      <c r="B91" s="2974" t="s">
        <v>2413</v>
      </c>
      <c r="C91" s="2975" t="s">
        <v>2447</v>
      </c>
      <c r="D91" s="2975" t="s">
        <v>2440</v>
      </c>
      <c r="E91" s="2975" t="s">
        <v>2423</v>
      </c>
      <c r="F91" s="2984" t="s">
        <v>2441</v>
      </c>
    </row>
    <row r="92" x14ac:dyDescent="0.25">
      <c r="B92" s="2974" t="s">
        <v>2413</v>
      </c>
      <c r="C92" s="2975" t="s">
        <v>2444</v>
      </c>
      <c r="D92" s="2975" t="s">
        <v>2462</v>
      </c>
      <c r="E92" s="2975" t="s">
        <v>2423</v>
      </c>
      <c r="F92" s="2984" t="s">
        <v>2463</v>
      </c>
    </row>
    <row r="93" x14ac:dyDescent="0.25">
      <c r="B93" s="2974" t="s">
        <v>2413</v>
      </c>
      <c r="C93" s="2975" t="s">
        <v>2435</v>
      </c>
      <c r="D93" s="2975" t="s">
        <v>2436</v>
      </c>
      <c r="E93" s="2975" t="s">
        <v>102</v>
      </c>
      <c r="F93" s="2984" t="s">
        <v>2437</v>
      </c>
    </row>
    <row r="94" x14ac:dyDescent="0.25">
      <c r="B94" s="2974" t="s">
        <v>2413</v>
      </c>
      <c r="C94" s="2975" t="s">
        <v>2435</v>
      </c>
      <c r="D94" s="2975" t="s">
        <v>2436</v>
      </c>
      <c r="E94" s="2975" t="s">
        <v>102</v>
      </c>
      <c r="F94" s="2984" t="s">
        <v>2437</v>
      </c>
    </row>
    <row r="95" x14ac:dyDescent="0.25">
      <c r="B95" s="2974" t="s">
        <v>2413</v>
      </c>
      <c r="C95" s="2975" t="s">
        <v>2433</v>
      </c>
      <c r="D95" s="2975" t="s">
        <v>2462</v>
      </c>
      <c r="E95" s="2975" t="s">
        <v>2423</v>
      </c>
      <c r="F95" s="2984" t="s">
        <v>2463</v>
      </c>
    </row>
    <row r="96" x14ac:dyDescent="0.25">
      <c r="B96" s="2974" t="s">
        <v>2413</v>
      </c>
      <c r="C96" s="2975" t="s">
        <v>2435</v>
      </c>
      <c r="D96" s="2975" t="s">
        <v>2436</v>
      </c>
      <c r="E96" s="2975" t="s">
        <v>102</v>
      </c>
      <c r="F96" s="2984" t="s">
        <v>2437</v>
      </c>
    </row>
    <row r="97" x14ac:dyDescent="0.25">
      <c r="B97" s="2974" t="s">
        <v>2413</v>
      </c>
      <c r="C97" s="2975" t="s">
        <v>2421</v>
      </c>
      <c r="D97" s="2975" t="s">
        <v>2422</v>
      </c>
      <c r="E97" s="2975" t="s">
        <v>2423</v>
      </c>
      <c r="F97" s="2984" t="s">
        <v>2424</v>
      </c>
    </row>
    <row r="98" x14ac:dyDescent="0.25">
      <c r="B98" s="2974" t="s">
        <v>2413</v>
      </c>
      <c r="C98" s="2975" t="s">
        <v>2427</v>
      </c>
      <c r="D98" s="2975" t="s">
        <v>653</v>
      </c>
      <c r="E98" s="2975" t="s">
        <v>653</v>
      </c>
      <c r="F98" s="2984" t="s">
        <v>653</v>
      </c>
    </row>
    <row r="99" x14ac:dyDescent="0.25">
      <c r="B99" s="2974" t="s">
        <v>2413</v>
      </c>
      <c r="C99" s="2975" t="s">
        <v>2434</v>
      </c>
      <c r="D99" s="2975" t="s">
        <v>2462</v>
      </c>
      <c r="E99" s="2975" t="s">
        <v>2423</v>
      </c>
      <c r="F99" s="2984" t="s">
        <v>2463</v>
      </c>
    </row>
    <row r="100" x14ac:dyDescent="0.25">
      <c r="B100" s="2974" t="s">
        <v>2413</v>
      </c>
      <c r="C100" s="2975" t="s">
        <v>2464</v>
      </c>
      <c r="D100" s="2975" t="s">
        <v>653</v>
      </c>
      <c r="E100" s="2975" t="s">
        <v>653</v>
      </c>
      <c r="F100" s="2984" t="s">
        <v>653</v>
      </c>
    </row>
    <row r="101" x14ac:dyDescent="0.25">
      <c r="B101" s="2974" t="s">
        <v>2413</v>
      </c>
      <c r="C101" s="2975" t="s">
        <v>2465</v>
      </c>
      <c r="D101" s="2975" t="s">
        <v>2466</v>
      </c>
      <c r="E101" s="2975" t="s">
        <v>2467</v>
      </c>
      <c r="F101" s="2984" t="s">
        <v>2468</v>
      </c>
    </row>
    <row r="102" x14ac:dyDescent="0.25">
      <c r="B102" s="2974" t="s">
        <v>2413</v>
      </c>
      <c r="C102" s="2975" t="s">
        <v>2469</v>
      </c>
      <c r="D102" s="2975" t="s">
        <v>653</v>
      </c>
      <c r="E102" s="2975" t="s">
        <v>653</v>
      </c>
      <c r="F102" s="2984" t="s">
        <v>653</v>
      </c>
    </row>
    <row r="103" x14ac:dyDescent="0.25">
      <c r="B103" s="2974" t="s">
        <v>2413</v>
      </c>
      <c r="C103" s="2975" t="s">
        <v>2470</v>
      </c>
      <c r="D103" s="2975" t="s">
        <v>653</v>
      </c>
      <c r="E103" s="2975" t="s">
        <v>653</v>
      </c>
      <c r="F103" s="2984" t="s">
        <v>653</v>
      </c>
    </row>
    <row r="104" x14ac:dyDescent="0.25">
      <c r="B104" s="2974" t="s">
        <v>2413</v>
      </c>
      <c r="C104" s="2975" t="s">
        <v>2450</v>
      </c>
      <c r="D104" s="2975" t="s">
        <v>2440</v>
      </c>
      <c r="E104" s="2975" t="s">
        <v>2423</v>
      </c>
      <c r="F104" s="2984" t="s">
        <v>2441</v>
      </c>
    </row>
    <row r="105" x14ac:dyDescent="0.25">
      <c r="B105" s="2974" t="s">
        <v>2413</v>
      </c>
      <c r="C105" s="2975" t="s">
        <v>2439</v>
      </c>
      <c r="D105" s="2975" t="s">
        <v>2440</v>
      </c>
      <c r="E105" s="2975" t="s">
        <v>2423</v>
      </c>
      <c r="F105" s="2984" t="s">
        <v>2441</v>
      </c>
    </row>
    <row r="106" x14ac:dyDescent="0.25">
      <c r="B106" s="2974" t="s">
        <v>2413</v>
      </c>
      <c r="C106" s="2975" t="s">
        <v>2454</v>
      </c>
      <c r="D106" s="2975" t="s">
        <v>2455</v>
      </c>
      <c r="E106" s="2975" t="s">
        <v>2456</v>
      </c>
      <c r="F106" s="2984" t="s">
        <v>2457</v>
      </c>
    </row>
    <row r="107" x14ac:dyDescent="0.25">
      <c r="B107" s="2974" t="s">
        <v>2413</v>
      </c>
      <c r="C107" s="2975" t="s">
        <v>2425</v>
      </c>
      <c r="D107" s="2975" t="s">
        <v>2422</v>
      </c>
      <c r="E107" s="2975" t="s">
        <v>2423</v>
      </c>
      <c r="F107" s="2984" t="s">
        <v>2424</v>
      </c>
    </row>
    <row r="108" x14ac:dyDescent="0.25">
      <c r="B108" s="2974" t="s">
        <v>2413</v>
      </c>
      <c r="C108" s="2975" t="s">
        <v>2445</v>
      </c>
      <c r="D108" s="2975" t="s">
        <v>2462</v>
      </c>
      <c r="E108" s="2975" t="s">
        <v>2423</v>
      </c>
      <c r="F108" s="2984" t="s">
        <v>2463</v>
      </c>
    </row>
    <row r="109" x14ac:dyDescent="0.25">
      <c r="B109" s="2974" t="s">
        <v>2413</v>
      </c>
      <c r="C109" s="2975" t="s">
        <v>2458</v>
      </c>
      <c r="D109" s="2975" t="s">
        <v>2440</v>
      </c>
      <c r="E109" s="2975" t="s">
        <v>2423</v>
      </c>
      <c r="F109" s="2984" t="s">
        <v>2441</v>
      </c>
    </row>
    <row r="110" x14ac:dyDescent="0.25">
      <c r="B110" s="2974" t="s">
        <v>2413</v>
      </c>
      <c r="C110" s="2975" t="s">
        <v>2435</v>
      </c>
      <c r="D110" s="2975" t="s">
        <v>2436</v>
      </c>
      <c r="E110" s="2975" t="s">
        <v>102</v>
      </c>
      <c r="F110" s="2984" t="s">
        <v>2437</v>
      </c>
    </row>
    <row r="111" x14ac:dyDescent="0.25">
      <c r="B111" s="2974" t="s">
        <v>2413</v>
      </c>
      <c r="C111" s="2975" t="s">
        <v>2449</v>
      </c>
      <c r="D111" s="2975" t="s">
        <v>2422</v>
      </c>
      <c r="E111" s="2975" t="s">
        <v>2423</v>
      </c>
      <c r="F111" s="2984" t="s">
        <v>2424</v>
      </c>
    </row>
    <row r="112" x14ac:dyDescent="0.25">
      <c r="B112" s="2974" t="s">
        <v>2413</v>
      </c>
      <c r="C112" s="2975" t="s">
        <v>2451</v>
      </c>
      <c r="D112" s="2975" t="s">
        <v>2440</v>
      </c>
      <c r="E112" s="2975" t="s">
        <v>2423</v>
      </c>
      <c r="F112" s="2984" t="s">
        <v>2441</v>
      </c>
    </row>
    <row r="113" x14ac:dyDescent="0.25">
      <c r="B113" s="2974" t="s">
        <v>2413</v>
      </c>
      <c r="C113" s="2975" t="s">
        <v>2471</v>
      </c>
      <c r="D113" s="2975" t="s">
        <v>653</v>
      </c>
      <c r="E113" s="2975" t="s">
        <v>653</v>
      </c>
      <c r="F113" s="2984" t="s">
        <v>653</v>
      </c>
    </row>
    <row r="114" x14ac:dyDescent="0.25">
      <c r="B114" s="2974" t="s">
        <v>2413</v>
      </c>
      <c r="C114" s="2975" t="s">
        <v>2472</v>
      </c>
      <c r="D114" s="2975" t="s">
        <v>653</v>
      </c>
      <c r="E114" s="2975" t="s">
        <v>653</v>
      </c>
      <c r="F114" s="2984" t="s">
        <v>653</v>
      </c>
    </row>
    <row r="115" ht="14.1" customHeight="1" x14ac:dyDescent="0.25">
      <c r="B115" s="514" t="s">
        <v>2473</v>
      </c>
      <c r="C115" s="98"/>
      <c r="D115" s="98"/>
      <c r="E115" s="98"/>
      <c r="F115" s="98"/>
    </row>
    <row r="116" ht="14.1" customHeight="1" x14ac:dyDescent="0.25">
      <c r="B116" s="220" t="s">
        <v>2474</v>
      </c>
      <c r="C116" s="2985"/>
      <c r="D116" s="2985"/>
      <c r="E116" s="2985"/>
      <c r="F116" s="2985"/>
    </row>
    <row r="117" ht="14.1" customHeight="1" x14ac:dyDescent="0.25">
      <c r="B117" s="220" t="s">
        <v>2475</v>
      </c>
      <c r="C117" s="2985"/>
      <c r="D117" s="2985"/>
      <c r="E117" s="2985"/>
      <c r="F117" s="2985"/>
    </row>
    <row r="118" ht="14.1" customHeight="1" x14ac:dyDescent="0.25">
      <c r="B118" s="220" t="s">
        <v>2476</v>
      </c>
      <c r="C118" s="1489"/>
      <c r="D118" s="1489"/>
      <c r="E118" s="2985"/>
      <c r="F118" s="2985"/>
    </row>
    <row r="119" ht="14.1" customHeight="1" x14ac:dyDescent="0.25">
      <c r="B119" s="2985"/>
      <c r="C119" s="2985"/>
      <c r="D119" s="2985"/>
      <c r="E119" s="2985"/>
      <c r="F119" s="2985"/>
    </row>
    <row r="120" ht="14.1" customHeight="1" x14ac:dyDescent="0.25">
      <c r="B120" s="151" t="s">
        <v>135</v>
      </c>
      <c r="C120" s="2986"/>
      <c r="D120" s="2986"/>
      <c r="E120" s="2986"/>
      <c r="F120" s="2986"/>
    </row>
    <row r="121" ht="14.1" customHeight="1" x14ac:dyDescent="0.25">
      <c r="B121" s="515"/>
    </row>
    <row r="122" ht="14.1" customHeight="1" x14ac:dyDescent="0.25">
      <c r="B122" s="2705" t="s">
        <v>1873</v>
      </c>
      <c r="C122" s="2706"/>
      <c r="D122" s="2706"/>
      <c r="E122" s="2706"/>
      <c r="F122" s="2707"/>
    </row>
    <row r="123" ht="14.1" customHeight="1" x14ac:dyDescent="0.25">
      <c r="B123" s="2708" t="s">
        <v>2477</v>
      </c>
      <c r="C123" s="2670"/>
      <c r="D123" s="2670"/>
      <c r="E123" s="2670"/>
      <c r="F123" s="2671"/>
    </row>
    <row r="124" ht="14.1" customHeight="1" x14ac:dyDescent="0.25">
      <c r="B124" s="2711" t="s">
        <v>2478</v>
      </c>
      <c r="C124" s="2673"/>
      <c r="D124" s="2673"/>
      <c r="E124" s="2673"/>
      <c r="F124" s="2674"/>
    </row>
    <row r="125" ht="18" customHeight="1" x14ac:dyDescent="0.25">
      <c r="B125" s="2714"/>
      <c r="C125" s="2715"/>
      <c r="D125" s="2715"/>
      <c r="E125" s="2715"/>
      <c r="F125" s="2716"/>
    </row>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c r="D138" s="1877"/>
      <c r="F138" s="2987"/>
    </row>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G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s>
  <sheetData>
    <row r="1" ht="18.9" customHeight="1" x14ac:dyDescent="0.25">
      <c r="B1" s="5" t="s">
        <v>2479</v>
      </c>
      <c r="AG1" s="100" t="s">
        <v>62</v>
      </c>
    </row>
    <row r="2" ht="18.9" customHeight="1" x14ac:dyDescent="0.25">
      <c r="B2" s="5" t="s">
        <v>2480</v>
      </c>
      <c r="AG2" s="100" t="s">
        <v>64</v>
      </c>
    </row>
    <row r="3" ht="18.9" customHeight="1" x14ac:dyDescent="0.25">
      <c r="B3" s="5" t="s">
        <v>2481</v>
      </c>
      <c r="AG3" s="100" t="s">
        <v>65</v>
      </c>
    </row>
    <row r="4" hidden="1" ht="15.6" customHeight="1" x14ac:dyDescent="0.25">
      <c r="B4" s="5"/>
      <c r="AG4" s="100"/>
    </row>
    <row r="5" hidden="1" ht="15.6" customHeight="1" x14ac:dyDescent="0.25">
      <c r="B5" s="5"/>
      <c r="AG5" s="100"/>
    </row>
    <row r="6" hidden="1" ht="15.6" customHeight="1" x14ac:dyDescent="0.25">
      <c r="B6" s="5"/>
      <c r="AG6" s="100"/>
    </row>
    <row r="7" ht="13.5" customHeight="1" x14ac:dyDescent="0.3">
      <c r="B7" s="6" t="s">
        <v>66</v>
      </c>
      <c r="C7" s="1585"/>
    </row>
    <row r="8" ht="60" customHeight="1" x14ac:dyDescent="0.25">
      <c r="B8" s="2988" t="s">
        <v>67</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1837</v>
      </c>
      <c r="AE8" s="2990" t="s">
        <v>1838</v>
      </c>
      <c r="AF8" s="2990" t="s">
        <v>62</v>
      </c>
      <c r="AG8" s="2991" t="s">
        <v>2484</v>
      </c>
    </row>
    <row r="9" ht="18" customHeight="1" x14ac:dyDescent="0.3">
      <c r="A9" s="568" t="s">
        <v>504</v>
      </c>
      <c r="B9" s="2992"/>
      <c r="C9" s="2993" t="s">
        <v>2485</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4" t="s">
        <v>653</v>
      </c>
      <c r="AF9" s="2994" t="s">
        <v>653</v>
      </c>
      <c r="AG9" s="2995" t="s">
        <v>884</v>
      </c>
    </row>
    <row r="10" ht="18" customHeight="1" x14ac:dyDescent="0.3">
      <c r="B10" s="2996" t="s">
        <v>2486</v>
      </c>
      <c r="C10" s="2997"/>
      <c r="D10" s="2997"/>
      <c r="E10" s="2997">
        <v>65994.9808112119</v>
      </c>
      <c r="F10" s="2997">
        <v>58566.146599851985</v>
      </c>
      <c r="G10" s="2997">
        <v>55723.418726938515</v>
      </c>
      <c r="H10" s="2997">
        <v>53333.7743810283</v>
      </c>
      <c r="I10" s="2997">
        <v>55114.43220058308</v>
      </c>
      <c r="J10" s="2997">
        <v>58461.5968643467</v>
      </c>
      <c r="K10" s="2997">
        <v>57373.570189108694</v>
      </c>
      <c r="L10" s="2997">
        <v>59577.154833504304</v>
      </c>
      <c r="M10" s="2997">
        <v>64880.91903494223</v>
      </c>
      <c r="N10" s="2997">
        <v>72572.22400352024</v>
      </c>
      <c r="O10" s="2997">
        <v>80055.3898380438</v>
      </c>
      <c r="P10" s="2997">
        <v>73275.02998197728</v>
      </c>
      <c r="Q10" s="2997">
        <v>78065.11945188821</v>
      </c>
      <c r="R10" s="2997">
        <v>85759.16547153388</v>
      </c>
      <c r="S10" s="2997">
        <v>79616.28734289837</v>
      </c>
      <c r="T10" s="2997">
        <v>89348.97442207254</v>
      </c>
      <c r="U10" s="2997">
        <v>79058.07777439081</v>
      </c>
      <c r="V10" s="2997">
        <v>75194.62439516159</v>
      </c>
      <c r="W10" s="2997">
        <v>66775.56608565438</v>
      </c>
      <c r="X10" s="2997">
        <v>62818.58495911193</v>
      </c>
      <c r="Y10" s="2997">
        <v>62214.400201051576</v>
      </c>
      <c r="Z10" s="2997">
        <v>64331.83451739812</v>
      </c>
      <c r="AA10" s="2997">
        <v>64152.9700448074</v>
      </c>
      <c r="AB10" s="2997">
        <v>63416.07797909373</v>
      </c>
      <c r="AC10" s="2997">
        <v>58208.269373256124</v>
      </c>
      <c r="AD10" s="2997">
        <v>63729.09737814176</v>
      </c>
      <c r="AE10" s="2997">
        <v>66723.88190255161</v>
      </c>
      <c r="AF10" s="2997">
        <v>92301.40398348059</v>
      </c>
      <c r="AG10" s="2998">
        <v>39.86124830844632</v>
      </c>
    </row>
    <row r="11" ht="18" customHeight="1" x14ac:dyDescent="0.25">
      <c r="B11" s="2473" t="s">
        <v>2012</v>
      </c>
      <c r="C11" s="2999"/>
      <c r="D11" s="2999"/>
      <c r="E11" s="2999">
        <v>40682.76495399653</v>
      </c>
      <c r="F11" s="2999">
        <v>42612.68584404225</v>
      </c>
      <c r="G11" s="2999">
        <v>46767.17448894135</v>
      </c>
      <c r="H11" s="2999">
        <v>45298.76022839414</v>
      </c>
      <c r="I11" s="2999">
        <v>45995.90925420607</v>
      </c>
      <c r="J11" s="2999">
        <v>49562.50052235567</v>
      </c>
      <c r="K11" s="2999">
        <v>46796.419813633256</v>
      </c>
      <c r="L11" s="2999">
        <v>49365.874767226014</v>
      </c>
      <c r="M11" s="2999">
        <v>53920.135903794915</v>
      </c>
      <c r="N11" s="2999">
        <v>61259.46380457897</v>
      </c>
      <c r="O11" s="2999">
        <v>59869.652143687024</v>
      </c>
      <c r="P11" s="2999">
        <v>60175.29632748875</v>
      </c>
      <c r="Q11" s="2999">
        <v>64341.6511053159</v>
      </c>
      <c r="R11" s="2999">
        <v>59241.625146516264</v>
      </c>
      <c r="S11" s="2999">
        <v>61527.71514075673</v>
      </c>
      <c r="T11" s="2999">
        <v>63916.0706639201</v>
      </c>
      <c r="U11" s="2999">
        <v>59528.13145502089</v>
      </c>
      <c r="V11" s="2999">
        <v>56435.5098639576</v>
      </c>
      <c r="W11" s="2999">
        <v>54459.01433133669</v>
      </c>
      <c r="X11" s="2999">
        <v>53311.920491845696</v>
      </c>
      <c r="Y11" s="2999">
        <v>48762.176017276746</v>
      </c>
      <c r="Z11" s="2999">
        <v>48165.85486922097</v>
      </c>
      <c r="AA11" s="2999">
        <v>46680.798936204825</v>
      </c>
      <c r="AB11" s="2999">
        <v>44536.33906817607</v>
      </c>
      <c r="AC11" s="2999">
        <v>43962.590094227155</v>
      </c>
      <c r="AD11" s="2999">
        <v>48354.77964694133</v>
      </c>
      <c r="AE11" s="2999">
        <v>47116.82928539137</v>
      </c>
      <c r="AF11" s="2999">
        <v>51792.377290877615</v>
      </c>
      <c r="AG11" s="3000">
        <v>27.30790876540391</v>
      </c>
    </row>
    <row r="12" ht="18" customHeight="1" x14ac:dyDescent="0.25">
      <c r="B12" s="2438" t="s">
        <v>2013</v>
      </c>
      <c r="C12" s="3001"/>
      <c r="D12" s="3001"/>
      <c r="E12" s="3001">
        <v>40464.7062689461</v>
      </c>
      <c r="F12" s="3001">
        <v>42401.63363322745</v>
      </c>
      <c r="G12" s="3001">
        <v>46561.1406900332</v>
      </c>
      <c r="H12" s="3001">
        <v>45078.78016663537</v>
      </c>
      <c r="I12" s="3001">
        <v>45607.99189866743</v>
      </c>
      <c r="J12" s="3001">
        <v>49108.60702410257</v>
      </c>
      <c r="K12" s="3001">
        <v>46394.34535622454</v>
      </c>
      <c r="L12" s="3001">
        <v>48861.313088314644</v>
      </c>
      <c r="M12" s="3001">
        <v>53440.40973074113</v>
      </c>
      <c r="N12" s="3001">
        <v>60831.452557178505</v>
      </c>
      <c r="O12" s="3001">
        <v>59471.68803291232</v>
      </c>
      <c r="P12" s="3001">
        <v>59688.808014361464</v>
      </c>
      <c r="Q12" s="3001">
        <v>63860.308629735024</v>
      </c>
      <c r="R12" s="3001">
        <v>58709.375855886545</v>
      </c>
      <c r="S12" s="3001">
        <v>60976.600628968845</v>
      </c>
      <c r="T12" s="3001">
        <v>63284.6269250004</v>
      </c>
      <c r="U12" s="3001">
        <v>58922.97547457259</v>
      </c>
      <c r="V12" s="3001">
        <v>55809.41704669652</v>
      </c>
      <c r="W12" s="3001">
        <v>53879.529655868304</v>
      </c>
      <c r="X12" s="3001">
        <v>52768.71368473516</v>
      </c>
      <c r="Y12" s="3001">
        <v>48117.7431781511</v>
      </c>
      <c r="Z12" s="3001">
        <v>47566.0249104568</v>
      </c>
      <c r="AA12" s="3001">
        <v>45995.7853935569</v>
      </c>
      <c r="AB12" s="3001">
        <v>43274.961597035384</v>
      </c>
      <c r="AC12" s="3001">
        <v>42872.395199726</v>
      </c>
      <c r="AD12" s="3001">
        <v>47136.84067256563</v>
      </c>
      <c r="AE12" s="3001">
        <v>45973.52553877912</v>
      </c>
      <c r="AF12" s="3001">
        <v>50567.40857688396</v>
      </c>
      <c r="AG12" s="3002">
        <v>24.966701205714646</v>
      </c>
    </row>
    <row r="13" ht="18" customHeight="1" x14ac:dyDescent="0.25">
      <c r="B13" s="2443" t="s">
        <v>2014</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1">
        <v>22097.49402180571</v>
      </c>
      <c r="Q13" s="3001">
        <v>25508.91842064715</v>
      </c>
      <c r="R13" s="3001">
        <v>20985.48499351265</v>
      </c>
      <c r="S13" s="3001">
        <v>22480.85682962088</v>
      </c>
      <c r="T13" s="3001">
        <v>25502.909013751956</v>
      </c>
      <c r="U13" s="3001">
        <v>22523.37288502634</v>
      </c>
      <c r="V13" s="3001">
        <v>19868.41142563265</v>
      </c>
      <c r="W13" s="3001">
        <v>19276.646939279326</v>
      </c>
      <c r="X13" s="3001">
        <v>19425.956158037</v>
      </c>
      <c r="Y13" s="3001">
        <v>14520.587658280758</v>
      </c>
      <c r="Z13" s="3001">
        <v>16502.28999860963</v>
      </c>
      <c r="AA13" s="3001">
        <v>17457.37109687924</v>
      </c>
      <c r="AB13" s="3001">
        <v>15225.145063581347</v>
      </c>
      <c r="AC13" s="3001">
        <v>14541.73489410246</v>
      </c>
      <c r="AD13" s="3001">
        <v>18372.752267873064</v>
      </c>
      <c r="AE13" s="3001">
        <v>17427.007065980386</v>
      </c>
      <c r="AF13" s="3001">
        <v>21303.716398646542</v>
      </c>
      <c r="AG13" s="3002">
        <v>29.778601358942257</v>
      </c>
    </row>
    <row r="14" ht="18" customHeight="1" x14ac:dyDescent="0.25">
      <c r="B14" s="2443" t="s">
        <v>2487</v>
      </c>
      <c r="C14" s="3001"/>
      <c r="D14" s="3001"/>
      <c r="E14" s="3001">
        <v>8993.602712438855</v>
      </c>
      <c r="F14" s="3001">
        <v>9336.818819622255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11665.955426370489</v>
      </c>
      <c r="P14" s="3001">
        <v>10798.1356173966</v>
      </c>
      <c r="Q14" s="3001">
        <v>11010.49802032303</v>
      </c>
      <c r="R14" s="3001">
        <v>10384.097660165524</v>
      </c>
      <c r="S14" s="3001">
        <v>10886.985086847239</v>
      </c>
      <c r="T14" s="3001">
        <v>10578.888007185169</v>
      </c>
      <c r="U14" s="3001">
        <v>10304.945150781487</v>
      </c>
      <c r="V14" s="3001">
        <v>10370.676289297788</v>
      </c>
      <c r="W14" s="3001">
        <v>9705.068531086821</v>
      </c>
      <c r="X14" s="3001">
        <v>8618.481071117154</v>
      </c>
      <c r="Y14" s="3001">
        <v>9150.252842205786</v>
      </c>
      <c r="Z14" s="3001">
        <v>8542.495813223886</v>
      </c>
      <c r="AA14" s="3001">
        <v>7628.915228211995</v>
      </c>
      <c r="AB14" s="3001">
        <v>7553.357825864469</v>
      </c>
      <c r="AC14" s="3001">
        <v>7591.298441409149</v>
      </c>
      <c r="AD14" s="3001">
        <v>7863.431457212876</v>
      </c>
      <c r="AE14" s="3001">
        <v>7270.548664521453</v>
      </c>
      <c r="AF14" s="3001">
        <v>7630.73356540952</v>
      </c>
      <c r="AG14" s="3002">
        <v>-15.153761963983353</v>
      </c>
    </row>
    <row r="15" ht="18" customHeight="1" x14ac:dyDescent="0.25">
      <c r="B15" s="2443" t="s">
        <v>2016</v>
      </c>
      <c r="C15" s="3001"/>
      <c r="D15" s="3001"/>
      <c r="E15" s="3001">
        <v>10820.078137983659</v>
      </c>
      <c r="F15" s="3001">
        <v>11551.463227026332</v>
      </c>
      <c r="G15" s="3001">
        <v>12422.537093649884</v>
      </c>
      <c r="H15" s="3001">
        <v>12879.364634277772</v>
      </c>
      <c r="I15" s="3001">
        <v>13575.188790640432</v>
      </c>
      <c r="J15" s="3001">
        <v>14185.908237874068</v>
      </c>
      <c r="K15" s="3001">
        <v>15010.545692707852</v>
      </c>
      <c r="L15" s="3001">
        <v>15698.063649493992</v>
      </c>
      <c r="M15" s="3001">
        <v>17122.316372698213</v>
      </c>
      <c r="N15" s="3001">
        <v>17986.01675681225</v>
      </c>
      <c r="O15" s="3001">
        <v>19727.180574248257</v>
      </c>
      <c r="P15" s="3001">
        <v>20073.03272089544</v>
      </c>
      <c r="Q15" s="3001">
        <v>20409.88943001269</v>
      </c>
      <c r="R15" s="3001">
        <v>20286.694702535562</v>
      </c>
      <c r="S15" s="3001">
        <v>20248.374573240686</v>
      </c>
      <c r="T15" s="3001">
        <v>19947.36767463428</v>
      </c>
      <c r="U15" s="3001">
        <v>19958.83997936771</v>
      </c>
      <c r="V15" s="3001">
        <v>19546.424178876023</v>
      </c>
      <c r="W15" s="3001">
        <v>19208.63629922353</v>
      </c>
      <c r="X15" s="3001">
        <v>19185.02382659024</v>
      </c>
      <c r="Y15" s="3001">
        <v>18974.658675796996</v>
      </c>
      <c r="Z15" s="3001">
        <v>17624.16148281861</v>
      </c>
      <c r="AA15" s="3001">
        <v>16232.368883576259</v>
      </c>
      <c r="AB15" s="3001">
        <v>15865.517454179006</v>
      </c>
      <c r="AC15" s="3001">
        <v>16206.067027760268</v>
      </c>
      <c r="AD15" s="3001">
        <v>16370.651729276626</v>
      </c>
      <c r="AE15" s="3001">
        <v>16831.056054315537</v>
      </c>
      <c r="AF15" s="3001">
        <v>17179.2927149058</v>
      </c>
      <c r="AG15" s="3002">
        <v>58.7723535433469</v>
      </c>
    </row>
    <row r="16" ht="18" customHeight="1" x14ac:dyDescent="0.25">
      <c r="B16" s="2443" t="s">
        <v>2017</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1">
        <v>6623.728675426868</v>
      </c>
      <c r="Q16" s="3001">
        <v>6863.320699476043</v>
      </c>
      <c r="R16" s="3001">
        <v>6999.152663542767</v>
      </c>
      <c r="S16" s="3001">
        <v>7319.3317764669255</v>
      </c>
      <c r="T16" s="3001">
        <v>7181.61236181788</v>
      </c>
      <c r="U16" s="3001">
        <v>6059.136109880033</v>
      </c>
      <c r="V16" s="3001">
        <v>5949.989785495114</v>
      </c>
      <c r="W16" s="3001">
        <v>5602.735666372297</v>
      </c>
      <c r="X16" s="3001">
        <v>5452.451464839582</v>
      </c>
      <c r="Y16" s="3001">
        <v>5385.207563337397</v>
      </c>
      <c r="Z16" s="3001">
        <v>4818.806656060473</v>
      </c>
      <c r="AA16" s="3001">
        <v>4627.954823345236</v>
      </c>
      <c r="AB16" s="3001">
        <v>4571.748632730748</v>
      </c>
      <c r="AC16" s="3001">
        <v>4464.039711565819</v>
      </c>
      <c r="AD16" s="3001">
        <v>4453.257509245824</v>
      </c>
      <c r="AE16" s="3001">
        <v>4400.712334096171</v>
      </c>
      <c r="AF16" s="3001">
        <v>4409.542902849516</v>
      </c>
      <c r="AG16" s="3002">
        <v>6.542772132616722</v>
      </c>
    </row>
    <row r="17" ht="18" customHeight="1" x14ac:dyDescent="0.25">
      <c r="B17" s="2443" t="s">
        <v>2018</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1">
        <v>96.41697883684272</v>
      </c>
      <c r="Q17" s="3001">
        <v>67.68205927611912</v>
      </c>
      <c r="R17" s="3001">
        <v>53.94583613004264</v>
      </c>
      <c r="S17" s="3001">
        <v>41.05236279312</v>
      </c>
      <c r="T17" s="3001">
        <v>73.84986761112071</v>
      </c>
      <c r="U17" s="3001">
        <v>76.681349517024</v>
      </c>
      <c r="V17" s="3001">
        <v>73.91536739496</v>
      </c>
      <c r="W17" s="3001">
        <v>86.442219906336</v>
      </c>
      <c r="X17" s="3001">
        <v>86.801164151184</v>
      </c>
      <c r="Y17" s="3001">
        <v>87.03643853016</v>
      </c>
      <c r="Z17" s="3001">
        <v>78.270959744208</v>
      </c>
      <c r="AA17" s="3001">
        <v>49.175361544176</v>
      </c>
      <c r="AB17" s="3001">
        <v>59.192620679808</v>
      </c>
      <c r="AC17" s="3001">
        <v>69.25512488832001</v>
      </c>
      <c r="AD17" s="3001">
        <v>76.747708957248</v>
      </c>
      <c r="AE17" s="3001">
        <v>44.201419865568</v>
      </c>
      <c r="AF17" s="3001">
        <v>44.122995072576</v>
      </c>
      <c r="AG17" s="3002">
        <v>-54.437698972979376</v>
      </c>
    </row>
    <row r="18" ht="18" customHeight="1" x14ac:dyDescent="0.25">
      <c r="B18" s="2438"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1">
        <v>486.48831312727964</v>
      </c>
      <c r="Q18" s="3001">
        <v>481.34247558087213</v>
      </c>
      <c r="R18" s="3001">
        <v>532.2492906297256</v>
      </c>
      <c r="S18" s="3001">
        <v>551.1145117878855</v>
      </c>
      <c r="T18" s="3001">
        <v>631.443738919702</v>
      </c>
      <c r="U18" s="3001">
        <v>605.1559804483028</v>
      </c>
      <c r="V18" s="3001">
        <v>626.0928172610788</v>
      </c>
      <c r="W18" s="3001">
        <v>579.4846754683823</v>
      </c>
      <c r="X18" s="3001">
        <v>543.2068071105418</v>
      </c>
      <c r="Y18" s="3001">
        <v>644.4328391256482</v>
      </c>
      <c r="Z18" s="3001">
        <v>599.8299587641679</v>
      </c>
      <c r="AA18" s="3001">
        <v>685.0135426479203</v>
      </c>
      <c r="AB18" s="3001">
        <v>1261.3774711406925</v>
      </c>
      <c r="AC18" s="3001">
        <v>1090.194894501144</v>
      </c>
      <c r="AD18" s="3001">
        <v>1217.9389743756988</v>
      </c>
      <c r="AE18" s="3001">
        <v>1143.3037466122673</v>
      </c>
      <c r="AF18" s="3001">
        <v>1224.9687139936618</v>
      </c>
      <c r="AG18" s="3002">
        <v>461.76102947259113</v>
      </c>
    </row>
    <row r="19" ht="18" customHeight="1" x14ac:dyDescent="0.25">
      <c r="B19" s="2443" t="s">
        <v>2019</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1">
        <v>24.586600304</v>
      </c>
      <c r="Q19" s="3001">
        <v>23.860844</v>
      </c>
      <c r="R19" s="3001">
        <v>23.2926036</v>
      </c>
      <c r="S19" s="3001">
        <v>22.7851456</v>
      </c>
      <c r="T19" s="3001">
        <v>22.272716199999998</v>
      </c>
      <c r="U19" s="3001">
        <v>21.848552599999998</v>
      </c>
      <c r="V19" s="3001">
        <v>21.401877</v>
      </c>
      <c r="W19" s="3001">
        <v>21.018235</v>
      </c>
      <c r="X19" s="3001">
        <v>20.6548538</v>
      </c>
      <c r="Y19" s="3001">
        <v>20.2865012</v>
      </c>
      <c r="Z19" s="3001">
        <v>19.963641600000003</v>
      </c>
      <c r="AA19" s="3001">
        <v>19.640782</v>
      </c>
      <c r="AB19" s="3001">
        <v>19.3404344</v>
      </c>
      <c r="AC19" s="3001">
        <v>19.0630678</v>
      </c>
      <c r="AD19" s="3001">
        <v>18.803241800000002</v>
      </c>
      <c r="AE19" s="3001">
        <v>18.543415800000002</v>
      </c>
      <c r="AF19" s="3001">
        <v>17.835601</v>
      </c>
      <c r="AG19" s="3002">
        <v>-88.83783391773609</v>
      </c>
    </row>
    <row r="20" ht="18" customHeight="1" x14ac:dyDescent="0.25">
      <c r="B20" s="2443" t="s">
        <v>2020</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1">
        <v>461.9017128232797</v>
      </c>
      <c r="Q20" s="3001">
        <v>457.48163158087215</v>
      </c>
      <c r="R20" s="3001">
        <v>508.9566870297256</v>
      </c>
      <c r="S20" s="3001">
        <v>528.3293661878855</v>
      </c>
      <c r="T20" s="3001">
        <v>609.1710227197019</v>
      </c>
      <c r="U20" s="3001">
        <v>583.3074278483028</v>
      </c>
      <c r="V20" s="3001">
        <v>604.6909402610788</v>
      </c>
      <c r="W20" s="3001">
        <v>558.4664404683823</v>
      </c>
      <c r="X20" s="3001">
        <v>522.5519533105419</v>
      </c>
      <c r="Y20" s="3001">
        <v>624.1463379256483</v>
      </c>
      <c r="Z20" s="3001">
        <v>579.866317164168</v>
      </c>
      <c r="AA20" s="3001">
        <v>665.3727606479202</v>
      </c>
      <c r="AB20" s="3001">
        <v>1242.0370367406924</v>
      </c>
      <c r="AC20" s="3001">
        <v>1071.131826701144</v>
      </c>
      <c r="AD20" s="3001">
        <v>1199.1357325756987</v>
      </c>
      <c r="AE20" s="3001">
        <v>1124.7603308122673</v>
      </c>
      <c r="AF20" s="3001">
        <v>1207.1331129936618</v>
      </c>
      <c r="AG20" s="3002">
        <v>1971.5318870260583</v>
      </c>
    </row>
    <row r="21" ht="18" customHeight="1" x14ac:dyDescent="0.3">
      <c r="B21" s="3003" t="s">
        <v>2021</v>
      </c>
      <c r="C21" s="3004"/>
      <c r="D21" s="3004"/>
      <c r="E21" s="3004" t="s">
        <v>84</v>
      </c>
      <c r="F21" s="3004" t="s">
        <v>84</v>
      </c>
      <c r="G21" s="3004" t="s">
        <v>84</v>
      </c>
      <c r="H21" s="3004" t="s">
        <v>84</v>
      </c>
      <c r="I21" s="3004" t="s">
        <v>84</v>
      </c>
      <c r="J21" s="3004" t="s">
        <v>84</v>
      </c>
      <c r="K21" s="3004" t="s">
        <v>84</v>
      </c>
      <c r="L21" s="3004" t="s">
        <v>84</v>
      </c>
      <c r="M21" s="3004" t="s">
        <v>84</v>
      </c>
      <c r="N21" s="3004" t="s">
        <v>84</v>
      </c>
      <c r="O21" s="3004" t="s">
        <v>84</v>
      </c>
      <c r="P21" s="3004" t="s">
        <v>84</v>
      </c>
      <c r="Q21" s="3004" t="s">
        <v>84</v>
      </c>
      <c r="R21" s="3004" t="s">
        <v>84</v>
      </c>
      <c r="S21" s="3004" t="s">
        <v>84</v>
      </c>
      <c r="T21" s="3004" t="s">
        <v>84</v>
      </c>
      <c r="U21" s="3004" t="s">
        <v>84</v>
      </c>
      <c r="V21" s="3004" t="s">
        <v>84</v>
      </c>
      <c r="W21" s="3004" t="s">
        <v>84</v>
      </c>
      <c r="X21" s="3004" t="s">
        <v>84</v>
      </c>
      <c r="Y21" s="3004" t="s">
        <v>84</v>
      </c>
      <c r="Z21" s="3004" t="s">
        <v>84</v>
      </c>
      <c r="AA21" s="3004" t="s">
        <v>84</v>
      </c>
      <c r="AB21" s="3004" t="s">
        <v>84</v>
      </c>
      <c r="AC21" s="3004" t="s">
        <v>84</v>
      </c>
      <c r="AD21" s="3004" t="s">
        <v>84</v>
      </c>
      <c r="AE21" s="3004" t="s">
        <v>84</v>
      </c>
      <c r="AF21" s="3004" t="s">
        <v>84</v>
      </c>
      <c r="AG21" s="3005" t="s">
        <v>2488</v>
      </c>
    </row>
    <row r="22" ht="18" customHeight="1" x14ac:dyDescent="0.25">
      <c r="B22" s="2572" t="s">
        <v>2022</v>
      </c>
      <c r="C22" s="3006"/>
      <c r="D22" s="3006"/>
      <c r="E22" s="3006">
        <v>6365.542266872878</v>
      </c>
      <c r="F22" s="3006">
        <v>6200.9582078359435</v>
      </c>
      <c r="G22" s="3006">
        <v>5855.760767565849</v>
      </c>
      <c r="H22" s="3006">
        <v>5745.927647737275</v>
      </c>
      <c r="I22" s="3006">
        <v>5760.0870526509125</v>
      </c>
      <c r="J22" s="3006">
        <v>6636.870216687202</v>
      </c>
      <c r="K22" s="3006">
        <v>6750.655821999106</v>
      </c>
      <c r="L22" s="3006">
        <v>7152.182831589362</v>
      </c>
      <c r="M22" s="3006">
        <v>7292.523473431737</v>
      </c>
      <c r="N22" s="3006">
        <v>7730.215684611992</v>
      </c>
      <c r="O22" s="3006">
        <v>8014.401079694464</v>
      </c>
      <c r="P22" s="3006">
        <v>7287.759352383443</v>
      </c>
      <c r="Q22" s="3006">
        <v>7486.1202637359975</v>
      </c>
      <c r="R22" s="3006">
        <v>7558.037770237206</v>
      </c>
      <c r="S22" s="3006">
        <v>8223.79502980156</v>
      </c>
      <c r="T22" s="3006">
        <v>8210.646675194694</v>
      </c>
      <c r="U22" s="3006">
        <v>7857.683279691189</v>
      </c>
      <c r="V22" s="3006">
        <v>8631.642074409185</v>
      </c>
      <c r="W22" s="3006">
        <v>8352.527668874753</v>
      </c>
      <c r="X22" s="3006">
        <v>6561.64279976522</v>
      </c>
      <c r="Y22" s="3006">
        <v>6939.484976915642</v>
      </c>
      <c r="Z22" s="3006">
        <v>6217.1228576539825</v>
      </c>
      <c r="AA22" s="3006">
        <v>5854.040704274419</v>
      </c>
      <c r="AB22" s="3006">
        <v>6267.090082427686</v>
      </c>
      <c r="AC22" s="3006">
        <v>6689.728921007699</v>
      </c>
      <c r="AD22" s="3006">
        <v>6668.596496226857</v>
      </c>
      <c r="AE22" s="3006">
        <v>6023.2215020775975</v>
      </c>
      <c r="AF22" s="3006">
        <v>6374.587967537553</v>
      </c>
      <c r="AG22" s="3007">
        <v>0.14210416466401912</v>
      </c>
    </row>
    <row r="23" ht="18" customHeight="1" x14ac:dyDescent="0.25">
      <c r="B23" s="2438" t="s">
        <v>2023</v>
      </c>
      <c r="C23" s="3001"/>
      <c r="D23" s="3001"/>
      <c r="E23" s="3001">
        <v>3671.558748583123</v>
      </c>
      <c r="F23" s="3001">
        <v>3787.0528238266925</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1">
        <v>4495.024611512682</v>
      </c>
      <c r="Q23" s="3001">
        <v>4761.8456361707895</v>
      </c>
      <c r="R23" s="3001">
        <v>4432.4205176496625</v>
      </c>
      <c r="S23" s="3001">
        <v>4857.9739617058085</v>
      </c>
      <c r="T23" s="3001">
        <v>4920.745836051984</v>
      </c>
      <c r="U23" s="3001">
        <v>4817.159726018983</v>
      </c>
      <c r="V23" s="3001">
        <v>5039.816866504889</v>
      </c>
      <c r="W23" s="3001">
        <v>4925.8839869014455</v>
      </c>
      <c r="X23" s="3001">
        <v>4022.29865638226</v>
      </c>
      <c r="Y23" s="3001">
        <v>4103.904191121821</v>
      </c>
      <c r="Z23" s="3001">
        <v>3613.696557926025</v>
      </c>
      <c r="AA23" s="3001">
        <v>3454.521308160245</v>
      </c>
      <c r="AB23" s="3001">
        <v>3636.348891352275</v>
      </c>
      <c r="AC23" s="3001">
        <v>3919.2588719116166</v>
      </c>
      <c r="AD23" s="3001">
        <v>3764.349703964888</v>
      </c>
      <c r="AE23" s="3001">
        <v>3107.337564565357</v>
      </c>
      <c r="AF23" s="3001">
        <v>3337.1530051592677</v>
      </c>
      <c r="AG23" s="3002">
        <v>-9.10800470107974</v>
      </c>
    </row>
    <row r="24" ht="18" customHeight="1" x14ac:dyDescent="0.25">
      <c r="B24" s="2438" t="s">
        <v>852</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1">
        <v>1740.8065219703808</v>
      </c>
      <c r="Q24" s="3001">
        <v>1747.81227304042</v>
      </c>
      <c r="R24" s="3001">
        <v>2056.9459154272763</v>
      </c>
      <c r="S24" s="3001">
        <v>2227.186787586446</v>
      </c>
      <c r="T24" s="3001">
        <v>2050.2200398962414</v>
      </c>
      <c r="U24" s="3001">
        <v>1691.045281729325</v>
      </c>
      <c r="V24" s="3001">
        <v>2073.066960960518</v>
      </c>
      <c r="W24" s="3001">
        <v>1751.025028528822</v>
      </c>
      <c r="X24" s="3001">
        <v>799.9702898368882</v>
      </c>
      <c r="Y24" s="3001">
        <v>1040.7791350252803</v>
      </c>
      <c r="Z24" s="3001">
        <v>734.9830084991976</v>
      </c>
      <c r="AA24" s="3001">
        <v>467.85616165510055</v>
      </c>
      <c r="AB24" s="3001">
        <v>602.3597629341743</v>
      </c>
      <c r="AC24" s="3001">
        <v>669.4809252853155</v>
      </c>
      <c r="AD24" s="3001">
        <v>691.457046354281</v>
      </c>
      <c r="AE24" s="3001">
        <v>686.5097895338744</v>
      </c>
      <c r="AF24" s="3001">
        <v>707.4224176446431</v>
      </c>
      <c r="AG24" s="3002">
        <v>-62.71874984853994</v>
      </c>
    </row>
    <row r="25" ht="18" customHeight="1" x14ac:dyDescent="0.25">
      <c r="B25" s="2438" t="s">
        <v>615</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1">
        <v>215.15630700795734</v>
      </c>
      <c r="Q25" s="3001">
        <v>69.5989672984003</v>
      </c>
      <c r="R25" s="3001">
        <v>86.6957431295319</v>
      </c>
      <c r="S25" s="3001">
        <v>101.7865088711091</v>
      </c>
      <c r="T25" s="3001">
        <v>109.2291877213588</v>
      </c>
      <c r="U25" s="3001">
        <v>121.86850815333301</v>
      </c>
      <c r="V25" s="3001">
        <v>122.76542072</v>
      </c>
      <c r="W25" s="3001">
        <v>114.804923913333</v>
      </c>
      <c r="X25" s="3001">
        <v>75.9714640666666</v>
      </c>
      <c r="Y25" s="3001">
        <v>53.4002667066667</v>
      </c>
      <c r="Z25" s="3001">
        <v>57.6238891333333</v>
      </c>
      <c r="AA25" s="3001">
        <v>65.0096271233333</v>
      </c>
      <c r="AB25" s="3001">
        <v>68.8619965633333</v>
      </c>
      <c r="AC25" s="3001">
        <v>68.9687961033333</v>
      </c>
      <c r="AD25" s="3001">
        <v>105.7146448973333</v>
      </c>
      <c r="AE25" s="3001">
        <v>85.0336591855</v>
      </c>
      <c r="AF25" s="3001">
        <v>77.9146568011175</v>
      </c>
      <c r="AG25" s="3002">
        <v>-82.56635919598642</v>
      </c>
    </row>
    <row r="26" ht="18" customHeight="1" x14ac:dyDescent="0.25">
      <c r="B26" s="2438" t="s">
        <v>2024</v>
      </c>
      <c r="C26" s="3001"/>
      <c r="D26" s="3001"/>
      <c r="E26" s="3001">
        <v>275.5952903868263</v>
      </c>
      <c r="F26" s="3001">
        <v>273.2178973087697</v>
      </c>
      <c r="G26" s="3001">
        <v>271.3946103834703</v>
      </c>
      <c r="H26" s="3001">
        <v>247.62996825801258</v>
      </c>
      <c r="I26" s="3001">
        <v>255.77002968773866</v>
      </c>
      <c r="J26" s="3001">
        <v>251.3522145490205</v>
      </c>
      <c r="K26" s="3001">
        <v>273.1583795425804</v>
      </c>
      <c r="L26" s="3001">
        <v>288.1623213862642</v>
      </c>
      <c r="M26" s="3001">
        <v>304.02489314669157</v>
      </c>
      <c r="N26" s="3001">
        <v>298.94984613371065</v>
      </c>
      <c r="O26" s="3001">
        <v>313.34554237511463</v>
      </c>
      <c r="P26" s="3001">
        <v>304.45882712306076</v>
      </c>
      <c r="Q26" s="3001">
        <v>294.83644119212056</v>
      </c>
      <c r="R26" s="3001">
        <v>286.61754614729205</v>
      </c>
      <c r="S26" s="3001">
        <v>279.8375235028718</v>
      </c>
      <c r="T26" s="3001">
        <v>267.90220077042017</v>
      </c>
      <c r="U26" s="3001">
        <v>254.35547310504575</v>
      </c>
      <c r="V26" s="3001">
        <v>253.20877112980662</v>
      </c>
      <c r="W26" s="3001">
        <v>239.186778416123</v>
      </c>
      <c r="X26" s="3001">
        <v>210.88703707470097</v>
      </c>
      <c r="Y26" s="3001">
        <v>221.4488988380255</v>
      </c>
      <c r="Z26" s="3001">
        <v>205.47896319075733</v>
      </c>
      <c r="AA26" s="3001">
        <v>189.16939268445813</v>
      </c>
      <c r="AB26" s="3001">
        <v>189.11595463473347</v>
      </c>
      <c r="AC26" s="3001">
        <v>200.19586252464916</v>
      </c>
      <c r="AD26" s="3001">
        <v>214.08254843964073</v>
      </c>
      <c r="AE26" s="3001">
        <v>195.85659075552707</v>
      </c>
      <c r="AF26" s="3001">
        <v>198.65990834434456</v>
      </c>
      <c r="AG26" s="3002">
        <v>-27.916072852513206</v>
      </c>
    </row>
    <row r="27" ht="18" customHeight="1" x14ac:dyDescent="0.25">
      <c r="B27" s="2438" t="s">
        <v>2025</v>
      </c>
      <c r="C27" s="3001"/>
      <c r="D27" s="3001"/>
      <c r="E27" s="3001" t="s">
        <v>84</v>
      </c>
      <c r="F27" s="3001" t="s">
        <v>84</v>
      </c>
      <c r="G27" s="3001" t="s">
        <v>84</v>
      </c>
      <c r="H27" s="3001" t="s">
        <v>84</v>
      </c>
      <c r="I27" s="3001" t="s">
        <v>84</v>
      </c>
      <c r="J27" s="3001" t="s">
        <v>84</v>
      </c>
      <c r="K27" s="3001" t="s">
        <v>84</v>
      </c>
      <c r="L27" s="3001" t="s">
        <v>84</v>
      </c>
      <c r="M27" s="3001" t="s">
        <v>84</v>
      </c>
      <c r="N27" s="3001" t="s">
        <v>84</v>
      </c>
      <c r="O27" s="3001" t="s">
        <v>84</v>
      </c>
      <c r="P27" s="3001" t="s">
        <v>84</v>
      </c>
      <c r="Q27" s="3001" t="s">
        <v>84</v>
      </c>
      <c r="R27" s="3001" t="s">
        <v>84</v>
      </c>
      <c r="S27" s="3001" t="s">
        <v>84</v>
      </c>
      <c r="T27" s="3001" t="s">
        <v>84</v>
      </c>
      <c r="U27" s="3001" t="s">
        <v>84</v>
      </c>
      <c r="V27" s="3001" t="s">
        <v>84</v>
      </c>
      <c r="W27" s="3001" t="s">
        <v>84</v>
      </c>
      <c r="X27" s="3001" t="s">
        <v>84</v>
      </c>
      <c r="Y27" s="3001" t="s">
        <v>84</v>
      </c>
      <c r="Z27" s="3001" t="s">
        <v>84</v>
      </c>
      <c r="AA27" s="3001" t="s">
        <v>84</v>
      </c>
      <c r="AB27" s="3001" t="s">
        <v>84</v>
      </c>
      <c r="AC27" s="3001" t="s">
        <v>84</v>
      </c>
      <c r="AD27" s="3001" t="s">
        <v>84</v>
      </c>
      <c r="AE27" s="3001" t="s">
        <v>84</v>
      </c>
      <c r="AF27" s="3001" t="s">
        <v>84</v>
      </c>
      <c r="AG27" s="3002" t="s">
        <v>2488</v>
      </c>
    </row>
    <row r="28" ht="18" customHeight="1" x14ac:dyDescent="0.25">
      <c r="B28" s="2438" t="s">
        <v>2026</v>
      </c>
      <c r="C28" s="3001"/>
      <c r="D28" s="3001"/>
      <c r="E28" s="3001" t="s">
        <v>625</v>
      </c>
      <c r="F28" s="3001" t="s">
        <v>625</v>
      </c>
      <c r="G28" s="3001" t="s">
        <v>625</v>
      </c>
      <c r="H28" s="3001" t="s">
        <v>625</v>
      </c>
      <c r="I28" s="3001" t="s">
        <v>625</v>
      </c>
      <c r="J28" s="3001">
        <v>53.689072081606604</v>
      </c>
      <c r="K28" s="3001">
        <v>78.4197325095443</v>
      </c>
      <c r="L28" s="3001">
        <v>135.87592978564354</v>
      </c>
      <c r="M28" s="3001">
        <v>197.64368624876934</v>
      </c>
      <c r="N28" s="3001">
        <v>276.7445896744873</v>
      </c>
      <c r="O28" s="3001">
        <v>355.0777900619366</v>
      </c>
      <c r="P28" s="3001">
        <v>456.2240261061963</v>
      </c>
      <c r="Q28" s="3001">
        <v>533.6883640161809</v>
      </c>
      <c r="R28" s="3001">
        <v>615.6538499613242</v>
      </c>
      <c r="S28" s="3001">
        <v>677.0358403980332</v>
      </c>
      <c r="T28" s="3001">
        <v>783.0548857745895</v>
      </c>
      <c r="U28" s="3001">
        <v>895.5562364986778</v>
      </c>
      <c r="V28" s="3001">
        <v>1059.6778651161062</v>
      </c>
      <c r="W28" s="3001">
        <v>1242.1489743156333</v>
      </c>
      <c r="X28" s="3001">
        <v>1369.5118140290945</v>
      </c>
      <c r="Y28" s="3001">
        <v>1441.3932342672026</v>
      </c>
      <c r="Z28" s="3001">
        <v>1534.2353775578567</v>
      </c>
      <c r="AA28" s="3001">
        <v>1609.8045890740193</v>
      </c>
      <c r="AB28" s="3001">
        <v>1699.2481460596257</v>
      </c>
      <c r="AC28" s="3001">
        <v>1766.8260012778708</v>
      </c>
      <c r="AD28" s="3001">
        <v>1827.4338797264825</v>
      </c>
      <c r="AE28" s="3001">
        <v>1888.6690198966082</v>
      </c>
      <c r="AF28" s="3001">
        <v>1991.8907912516993</v>
      </c>
      <c r="AG28" s="3002" t="s">
        <v>2488</v>
      </c>
    </row>
    <row r="29" ht="18" customHeight="1" x14ac:dyDescent="0.25">
      <c r="B29" s="2438" t="s">
        <v>643</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1">
        <v>76.0889486631649</v>
      </c>
      <c r="Q29" s="3001">
        <v>78.33858201808624</v>
      </c>
      <c r="R29" s="3001">
        <v>79.70419792211794</v>
      </c>
      <c r="S29" s="3001">
        <v>79.96990140395772</v>
      </c>
      <c r="T29" s="3001">
        <v>79.49042564676719</v>
      </c>
      <c r="U29" s="3001">
        <v>77.6917805191566</v>
      </c>
      <c r="V29" s="3001">
        <v>83.09916464453278</v>
      </c>
      <c r="W29" s="3001">
        <v>79.47102113272932</v>
      </c>
      <c r="X29" s="3001">
        <v>82.99686870894432</v>
      </c>
      <c r="Y29" s="3001">
        <v>78.55741762331122</v>
      </c>
      <c r="Z29" s="3001">
        <v>71.10325910965993</v>
      </c>
      <c r="AA29" s="3001">
        <v>67.67789646229019</v>
      </c>
      <c r="AB29" s="3001">
        <v>71.15361772243139</v>
      </c>
      <c r="AC29" s="3001">
        <v>64.99673717167275</v>
      </c>
      <c r="AD29" s="3001">
        <v>65.55691516769531</v>
      </c>
      <c r="AE29" s="3001">
        <v>59.81308496800925</v>
      </c>
      <c r="AF29" s="3001">
        <v>61.545332288702426</v>
      </c>
      <c r="AG29" s="3002">
        <v>-16.51265725288675</v>
      </c>
    </row>
    <row r="30" ht="18" customHeight="1" x14ac:dyDescent="0.3">
      <c r="B30" s="2466" t="s">
        <v>2489</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8">
        <v>0.00011</v>
      </c>
      <c r="Q30" s="3008" t="s">
        <v>84</v>
      </c>
      <c r="R30" s="3008" t="s">
        <v>84</v>
      </c>
      <c r="S30" s="3008">
        <v>0.00450633333333333</v>
      </c>
      <c r="T30" s="3008">
        <v>0.00409933333333333</v>
      </c>
      <c r="U30" s="3008">
        <v>0.00627366666666667</v>
      </c>
      <c r="V30" s="3008">
        <v>0.00702533333333333</v>
      </c>
      <c r="W30" s="3008">
        <v>0.00695566666666667</v>
      </c>
      <c r="X30" s="3008">
        <v>0.00666966666666667</v>
      </c>
      <c r="Y30" s="3008">
        <v>0.00183333333333333</v>
      </c>
      <c r="Z30" s="3008">
        <v>0.0018022371523052</v>
      </c>
      <c r="AA30" s="3008">
        <v>0.0017291149730026</v>
      </c>
      <c r="AB30" s="3008">
        <v>0.00171316111290307</v>
      </c>
      <c r="AC30" s="3008">
        <v>0.00172673324015143</v>
      </c>
      <c r="AD30" s="3008">
        <v>0.00175767653643054</v>
      </c>
      <c r="AE30" s="3008">
        <v>0.00179317272130483</v>
      </c>
      <c r="AF30" s="3008">
        <v>0.00185604777626554</v>
      </c>
      <c r="AG30" s="3009">
        <v>-99.15658411448268</v>
      </c>
    </row>
    <row r="31" ht="18" customHeight="1" x14ac:dyDescent="0.25">
      <c r="B31" s="3010" t="s">
        <v>2028</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2999">
        <v>7450.031542749417</v>
      </c>
      <c r="Q31" s="2999">
        <v>7327.394556647359</v>
      </c>
      <c r="R31" s="2999">
        <v>7048.0279919992045</v>
      </c>
      <c r="S31" s="2999">
        <v>7250.2953021026515</v>
      </c>
      <c r="T31" s="2999">
        <v>6927.351756578176</v>
      </c>
      <c r="U31" s="2999">
        <v>6878.146454850478</v>
      </c>
      <c r="V31" s="2999">
        <v>6995.415359607007</v>
      </c>
      <c r="W31" s="2999">
        <v>6943.377508996145</v>
      </c>
      <c r="X31" s="2999">
        <v>6881.484546054316</v>
      </c>
      <c r="Y31" s="2999">
        <v>6813.6716260126705</v>
      </c>
      <c r="Z31" s="2999">
        <v>6770.470296231651</v>
      </c>
      <c r="AA31" s="2999">
        <v>6793.832001120426</v>
      </c>
      <c r="AB31" s="2999">
        <v>6755.623867985461</v>
      </c>
      <c r="AC31" s="2999">
        <v>6889.425290154006</v>
      </c>
      <c r="AD31" s="2999">
        <v>6910.638814770793</v>
      </c>
      <c r="AE31" s="2999">
        <v>6953.496177384652</v>
      </c>
      <c r="AF31" s="2999">
        <v>7068.147499472945</v>
      </c>
      <c r="AG31" s="3000">
        <v>-3.6808896703390435</v>
      </c>
    </row>
    <row r="32" ht="18" customHeight="1" x14ac:dyDescent="0.25">
      <c r="B32" s="2481" t="s">
        <v>2029</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1">
        <v>4057.683012723265</v>
      </c>
      <c r="Q32" s="3001">
        <v>3967.1999756283944</v>
      </c>
      <c r="R32" s="3001">
        <v>3872.163104118288</v>
      </c>
      <c r="S32" s="3001">
        <v>3894.872423358304</v>
      </c>
      <c r="T32" s="3001">
        <v>3966.8652164612504</v>
      </c>
      <c r="U32" s="3001">
        <v>3988.946658815745</v>
      </c>
      <c r="V32" s="3001">
        <v>3962.0876511327697</v>
      </c>
      <c r="W32" s="3001">
        <v>3935.2722280205817</v>
      </c>
      <c r="X32" s="3001">
        <v>3896.745232721391</v>
      </c>
      <c r="Y32" s="3001">
        <v>3840.604438036189</v>
      </c>
      <c r="Z32" s="3001">
        <v>3787.3913415633883</v>
      </c>
      <c r="AA32" s="3001">
        <v>3759.665708706684</v>
      </c>
      <c r="AB32" s="3001">
        <v>3701.1204525145217</v>
      </c>
      <c r="AC32" s="3001">
        <v>3712.2820611133757</v>
      </c>
      <c r="AD32" s="3001">
        <v>3755.047418908076</v>
      </c>
      <c r="AE32" s="3001">
        <v>3837.091038911542</v>
      </c>
      <c r="AF32" s="3001">
        <v>3930.1196275739435</v>
      </c>
      <c r="AG32" s="3002">
        <v>-0.29492322840693774</v>
      </c>
    </row>
    <row r="33" ht="18" customHeight="1" x14ac:dyDescent="0.25">
      <c r="B33" s="2481" t="s">
        <v>2030</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1">
        <v>1083.1541523217213</v>
      </c>
      <c r="Q33" s="3001">
        <v>1035.7685882867108</v>
      </c>
      <c r="R33" s="3001">
        <v>986.1858933260326</v>
      </c>
      <c r="S33" s="3001">
        <v>969.4187919749845</v>
      </c>
      <c r="T33" s="3001">
        <v>964.4497702381151</v>
      </c>
      <c r="U33" s="3001">
        <v>956.5902487779539</v>
      </c>
      <c r="V33" s="3001">
        <v>944.0088641417829</v>
      </c>
      <c r="W33" s="3001">
        <v>944.8329776196376</v>
      </c>
      <c r="X33" s="3001">
        <v>951.6690038222633</v>
      </c>
      <c r="Y33" s="3001">
        <v>943.5022957944035</v>
      </c>
      <c r="Z33" s="3001">
        <v>933.5493710952371</v>
      </c>
      <c r="AA33" s="3001">
        <v>923.2329479231903</v>
      </c>
      <c r="AB33" s="3001">
        <v>911.5879668775822</v>
      </c>
      <c r="AC33" s="3001">
        <v>918.0472843734002</v>
      </c>
      <c r="AD33" s="3001">
        <v>937.455159623395</v>
      </c>
      <c r="AE33" s="3001">
        <v>957.368614098068</v>
      </c>
      <c r="AF33" s="3001">
        <v>977.6598609265474</v>
      </c>
      <c r="AG33" s="3002">
        <v>-14.696601323953917</v>
      </c>
    </row>
    <row r="34" ht="18" customHeight="1" x14ac:dyDescent="0.25">
      <c r="B34" s="2481" t="s">
        <v>2031</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1">
        <v>131.6029229789221</v>
      </c>
      <c r="Q34" s="3001">
        <v>134.11988362257716</v>
      </c>
      <c r="R34" s="3001">
        <v>137.03903596370233</v>
      </c>
      <c r="S34" s="3001">
        <v>133.3260940355176</v>
      </c>
      <c r="T34" s="3001">
        <v>130.96482323259383</v>
      </c>
      <c r="U34" s="3001">
        <v>132.75279148467166</v>
      </c>
      <c r="V34" s="3001">
        <v>139.50454083333574</v>
      </c>
      <c r="W34" s="3001">
        <v>143.5904482118708</v>
      </c>
      <c r="X34" s="3001">
        <v>150.2227132124071</v>
      </c>
      <c r="Y34" s="3001">
        <v>154.95905388071697</v>
      </c>
      <c r="Z34" s="3001">
        <v>167.62800831036623</v>
      </c>
      <c r="AA34" s="3001">
        <v>167.20351389856182</v>
      </c>
      <c r="AB34" s="3001">
        <v>161.61128385399982</v>
      </c>
      <c r="AC34" s="3001">
        <v>152.8046784778304</v>
      </c>
      <c r="AD34" s="3001">
        <v>168.81497125662034</v>
      </c>
      <c r="AE34" s="3001">
        <v>164.20769773611477</v>
      </c>
      <c r="AF34" s="3001">
        <v>166.52437615171203</v>
      </c>
      <c r="AG34" s="3002">
        <v>11.020441017975728</v>
      </c>
    </row>
    <row r="35" ht="18" customHeight="1" x14ac:dyDescent="0.25">
      <c r="B35" s="2481" t="s">
        <v>2032</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1">
        <v>2117.3306804522877</v>
      </c>
      <c r="Q35" s="3001">
        <v>2140.881713639455</v>
      </c>
      <c r="R35" s="3001">
        <v>2008.072095982954</v>
      </c>
      <c r="S35" s="3001">
        <v>2206.9054232228114</v>
      </c>
      <c r="T35" s="3001">
        <v>1817.7030555547674</v>
      </c>
      <c r="U35" s="3001">
        <v>1743.526295334136</v>
      </c>
      <c r="V35" s="3001">
        <v>1885.3212195003202</v>
      </c>
      <c r="W35" s="3001">
        <v>1849.7037635875934</v>
      </c>
      <c r="X35" s="3001">
        <v>1814.2854664217991</v>
      </c>
      <c r="Y35" s="3001">
        <v>1817.5692144838483</v>
      </c>
      <c r="Z35" s="3001">
        <v>1817.3725819201184</v>
      </c>
      <c r="AA35" s="3001">
        <v>1883.1368182127806</v>
      </c>
      <c r="AB35" s="3001">
        <v>1925.2886123566054</v>
      </c>
      <c r="AC35" s="3001">
        <v>2040.0045001360477</v>
      </c>
      <c r="AD35" s="3001">
        <v>1974.4004174162121</v>
      </c>
      <c r="AE35" s="3001">
        <v>1919.4655907656688</v>
      </c>
      <c r="AF35" s="3001">
        <v>1927.5688424529285</v>
      </c>
      <c r="AG35" s="3002">
        <v>-5.474694940238345</v>
      </c>
    </row>
    <row r="36" ht="18" customHeight="1" x14ac:dyDescent="0.25">
      <c r="B36" s="2481" t="s">
        <v>2033</v>
      </c>
      <c r="C36" s="3001"/>
      <c r="D36" s="3001"/>
      <c r="E36" s="3001" t="s">
        <v>84</v>
      </c>
      <c r="F36" s="3001" t="s">
        <v>84</v>
      </c>
      <c r="G36" s="3001" t="s">
        <v>84</v>
      </c>
      <c r="H36" s="3001" t="s">
        <v>84</v>
      </c>
      <c r="I36" s="3001" t="s">
        <v>84</v>
      </c>
      <c r="J36" s="3001" t="s">
        <v>84</v>
      </c>
      <c r="K36" s="3001" t="s">
        <v>84</v>
      </c>
      <c r="L36" s="3001" t="s">
        <v>84</v>
      </c>
      <c r="M36" s="3001" t="s">
        <v>84</v>
      </c>
      <c r="N36" s="3001" t="s">
        <v>84</v>
      </c>
      <c r="O36" s="3001" t="s">
        <v>84</v>
      </c>
      <c r="P36" s="3001" t="s">
        <v>84</v>
      </c>
      <c r="Q36" s="3001" t="s">
        <v>84</v>
      </c>
      <c r="R36" s="3001" t="s">
        <v>84</v>
      </c>
      <c r="S36" s="3001" t="s">
        <v>84</v>
      </c>
      <c r="T36" s="3001" t="s">
        <v>84</v>
      </c>
      <c r="U36" s="3001" t="s">
        <v>84</v>
      </c>
      <c r="V36" s="3001" t="s">
        <v>84</v>
      </c>
      <c r="W36" s="3001" t="s">
        <v>84</v>
      </c>
      <c r="X36" s="3001" t="s">
        <v>84</v>
      </c>
      <c r="Y36" s="3001" t="s">
        <v>84</v>
      </c>
      <c r="Z36" s="3001" t="s">
        <v>84</v>
      </c>
      <c r="AA36" s="3001" t="s">
        <v>84</v>
      </c>
      <c r="AB36" s="3001" t="s">
        <v>84</v>
      </c>
      <c r="AC36" s="3001" t="s">
        <v>84</v>
      </c>
      <c r="AD36" s="3001" t="s">
        <v>84</v>
      </c>
      <c r="AE36" s="3001" t="s">
        <v>84</v>
      </c>
      <c r="AF36" s="3001" t="s">
        <v>84</v>
      </c>
      <c r="AG36" s="3002" t="s">
        <v>2488</v>
      </c>
    </row>
    <row r="37" ht="18" customHeight="1" x14ac:dyDescent="0.25">
      <c r="B37" s="2481" t="s">
        <v>2034</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1">
        <v>9.333807332559173</v>
      </c>
      <c r="Q37" s="3001">
        <v>9.313802244995433</v>
      </c>
      <c r="R37" s="3001">
        <v>9.515160732444327</v>
      </c>
      <c r="S37" s="3001">
        <v>8.840668221139762</v>
      </c>
      <c r="T37" s="3001">
        <v>9.038247598589212</v>
      </c>
      <c r="U37" s="3001">
        <v>8.772736596807865</v>
      </c>
      <c r="V37" s="3001">
        <v>9.311753309498169</v>
      </c>
      <c r="W37" s="3001">
        <v>9.630615015137089</v>
      </c>
      <c r="X37" s="3001">
        <v>9.856575145977116</v>
      </c>
      <c r="Y37" s="3001">
        <v>10.112695157880728</v>
      </c>
      <c r="Z37" s="3001">
        <v>10.990093310466458</v>
      </c>
      <c r="AA37" s="3001">
        <v>11.059355527808634</v>
      </c>
      <c r="AB37" s="3001">
        <v>10.880179818797833</v>
      </c>
      <c r="AC37" s="3001">
        <v>10.269122282517147</v>
      </c>
      <c r="AD37" s="3001">
        <v>9.783748251813693</v>
      </c>
      <c r="AE37" s="3001">
        <v>9.191095848105858</v>
      </c>
      <c r="AF37" s="3001">
        <v>9.473336050765539</v>
      </c>
      <c r="AG37" s="3002">
        <v>-25.797283543721257</v>
      </c>
    </row>
    <row r="38" ht="18" customHeight="1" x14ac:dyDescent="0.25">
      <c r="B38" s="2486" t="s">
        <v>966</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4">
        <v>6.493974242703189</v>
      </c>
      <c r="Q38" s="3004">
        <v>6.493974242703189</v>
      </c>
      <c r="R38" s="3004">
        <v>6.493974242703189</v>
      </c>
      <c r="S38" s="3004">
        <v>6.4154912698025255</v>
      </c>
      <c r="T38" s="3004">
        <v>6.214732319635863</v>
      </c>
      <c r="U38" s="3004">
        <v>6.082190749055236</v>
      </c>
      <c r="V38" s="3004">
        <v>6.1290013832964885</v>
      </c>
      <c r="W38" s="3004">
        <v>6.419078908882761</v>
      </c>
      <c r="X38" s="3004">
        <v>7.677855202138287</v>
      </c>
      <c r="Y38" s="3004">
        <v>8.532804779482175</v>
      </c>
      <c r="Z38" s="3004">
        <v>7.0942447358145655</v>
      </c>
      <c r="AA38" s="3004">
        <v>7.680149370599101</v>
      </c>
      <c r="AB38" s="3004">
        <v>8.41671883417527</v>
      </c>
      <c r="AC38" s="3004">
        <v>6.902991374618222</v>
      </c>
      <c r="AD38" s="3004">
        <v>8.142311616279192</v>
      </c>
      <c r="AE38" s="3004">
        <v>8.173738032591968</v>
      </c>
      <c r="AF38" s="3004">
        <v>8.38922352010538</v>
      </c>
      <c r="AG38" s="3005">
        <v>29.184736596880512</v>
      </c>
    </row>
    <row r="39" ht="18" customHeight="1" x14ac:dyDescent="0.25">
      <c r="B39" s="2486" t="s">
        <v>967</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4">
        <v>27.9408002898551</v>
      </c>
      <c r="Q39" s="3004">
        <v>16.0469155797101</v>
      </c>
      <c r="R39" s="3004">
        <v>14.7217407971014</v>
      </c>
      <c r="S39" s="3004">
        <v>13.0776839855072</v>
      </c>
      <c r="T39" s="3004">
        <v>18.8895810144928</v>
      </c>
      <c r="U39" s="3004">
        <v>32.5968011217391</v>
      </c>
      <c r="V39" s="3004">
        <v>35.0348763536232</v>
      </c>
      <c r="W39" s="3004">
        <v>41.4620385507246</v>
      </c>
      <c r="X39" s="3004">
        <v>38.3622098550725</v>
      </c>
      <c r="Y39" s="3004">
        <v>22.0857343188406</v>
      </c>
      <c r="Z39" s="3004">
        <v>35.3804904550725</v>
      </c>
      <c r="AA39" s="3004">
        <v>33.2920506042029</v>
      </c>
      <c r="AB39" s="3004">
        <v>24.816606657971</v>
      </c>
      <c r="AC39" s="3004">
        <v>40.4954150173913</v>
      </c>
      <c r="AD39" s="3004">
        <v>48.6513170318841</v>
      </c>
      <c r="AE39" s="3004">
        <v>48.1502835797101</v>
      </c>
      <c r="AF39" s="3004">
        <v>41.2042608362319</v>
      </c>
      <c r="AG39" s="3005">
        <v>93.65234007414169</v>
      </c>
    </row>
    <row r="40" ht="18" customHeight="1" x14ac:dyDescent="0.25">
      <c r="B40" s="2486" t="s">
        <v>2035</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4">
        <v>16.4921924081043</v>
      </c>
      <c r="Q40" s="3004">
        <v>17.5697034028133</v>
      </c>
      <c r="R40" s="3004">
        <v>13.8369868359788</v>
      </c>
      <c r="S40" s="3004">
        <v>17.4387260345851</v>
      </c>
      <c r="T40" s="3004">
        <v>13.2263301587302</v>
      </c>
      <c r="U40" s="3004">
        <v>8.87873197037037</v>
      </c>
      <c r="V40" s="3004">
        <v>14.0174529523809</v>
      </c>
      <c r="W40" s="3004">
        <v>12.4663590817162</v>
      </c>
      <c r="X40" s="3004">
        <v>12.6654896732666</v>
      </c>
      <c r="Y40" s="3004">
        <v>16.3053895613094</v>
      </c>
      <c r="Z40" s="3004">
        <v>11.0641648411879</v>
      </c>
      <c r="AA40" s="3004">
        <v>8.56145687659931</v>
      </c>
      <c r="AB40" s="3004">
        <v>11.9020470718086</v>
      </c>
      <c r="AC40" s="3004">
        <v>8.61923737882347</v>
      </c>
      <c r="AD40" s="3004">
        <v>8.34347066651131</v>
      </c>
      <c r="AE40" s="3004">
        <v>9.84811841284994</v>
      </c>
      <c r="AF40" s="3004">
        <v>7.20797196071018</v>
      </c>
      <c r="AG40" s="3005">
        <v>-65.14001137156704</v>
      </c>
    </row>
    <row r="41" ht="18" customHeight="1" x14ac:dyDescent="0.3">
      <c r="B41" s="2489" t="s">
        <v>2036</v>
      </c>
      <c r="C41" s="3004"/>
      <c r="D41" s="3004"/>
      <c r="E41" s="3004" t="s">
        <v>84</v>
      </c>
      <c r="F41" s="3004" t="s">
        <v>84</v>
      </c>
      <c r="G41" s="3004" t="s">
        <v>84</v>
      </c>
      <c r="H41" s="3004" t="s">
        <v>84</v>
      </c>
      <c r="I41" s="3004" t="s">
        <v>84</v>
      </c>
      <c r="J41" s="3004" t="s">
        <v>84</v>
      </c>
      <c r="K41" s="3004" t="s">
        <v>84</v>
      </c>
      <c r="L41" s="3004" t="s">
        <v>84</v>
      </c>
      <c r="M41" s="3004" t="s">
        <v>84</v>
      </c>
      <c r="N41" s="3004" t="s">
        <v>84</v>
      </c>
      <c r="O41" s="3004" t="s">
        <v>84</v>
      </c>
      <c r="P41" s="3004" t="s">
        <v>84</v>
      </c>
      <c r="Q41" s="3004" t="s">
        <v>84</v>
      </c>
      <c r="R41" s="3004" t="s">
        <v>84</v>
      </c>
      <c r="S41" s="3004" t="s">
        <v>84</v>
      </c>
      <c r="T41" s="3004" t="s">
        <v>84</v>
      </c>
      <c r="U41" s="3004" t="s">
        <v>84</v>
      </c>
      <c r="V41" s="3004" t="s">
        <v>84</v>
      </c>
      <c r="W41" s="3004" t="s">
        <v>84</v>
      </c>
      <c r="X41" s="3004" t="s">
        <v>84</v>
      </c>
      <c r="Y41" s="3004" t="s">
        <v>84</v>
      </c>
      <c r="Z41" s="3004" t="s">
        <v>84</v>
      </c>
      <c r="AA41" s="3004" t="s">
        <v>84</v>
      </c>
      <c r="AB41" s="3004" t="s">
        <v>84</v>
      </c>
      <c r="AC41" s="3004" t="s">
        <v>84</v>
      </c>
      <c r="AD41" s="3004" t="s">
        <v>84</v>
      </c>
      <c r="AE41" s="3004" t="s">
        <v>84</v>
      </c>
      <c r="AF41" s="3004" t="s">
        <v>84</v>
      </c>
      <c r="AG41" s="3005" t="s">
        <v>2488</v>
      </c>
    </row>
    <row r="42" ht="18" customHeight="1" x14ac:dyDescent="0.25">
      <c r="B42" s="3010" t="s">
        <v>2490</v>
      </c>
      <c r="C42" s="3006"/>
      <c r="D42" s="3006"/>
      <c r="E42" s="3006">
        <v>7137.78784107518</v>
      </c>
      <c r="F42" s="3006">
        <v>-2231.187444751996</v>
      </c>
      <c r="G42" s="3006">
        <v>-8867.270423098324</v>
      </c>
      <c r="H42" s="3006">
        <v>-9692.70147953573</v>
      </c>
      <c r="I42" s="3006">
        <v>-8826.245963435587</v>
      </c>
      <c r="J42" s="3006">
        <v>-10191.412268832399</v>
      </c>
      <c r="K42" s="3006">
        <v>-9058.057703225932</v>
      </c>
      <c r="L42" s="3006">
        <v>-10096.697204456059</v>
      </c>
      <c r="M42" s="3006">
        <v>-9708.173290360357</v>
      </c>
      <c r="N42" s="3006">
        <v>-10203.15554019263</v>
      </c>
      <c r="O42" s="3006">
        <v>-2046.4594325388784</v>
      </c>
      <c r="P42" s="3006">
        <v>-8341.424742856454</v>
      </c>
      <c r="Q42" s="3006">
        <v>-7914.580267975692</v>
      </c>
      <c r="R42" s="3006">
        <v>4929.749558388909</v>
      </c>
      <c r="S42" s="3006">
        <v>-4386.767964864466</v>
      </c>
      <c r="T42" s="3006">
        <v>3489.286265244183</v>
      </c>
      <c r="U42" s="3006">
        <v>-1937.175000691614</v>
      </c>
      <c r="V42" s="3006">
        <v>-3499.1348440465536</v>
      </c>
      <c r="W42" s="3006">
        <v>-9461.82452926359</v>
      </c>
      <c r="X42" s="3006">
        <v>-10360.659353776164</v>
      </c>
      <c r="Y42" s="3006">
        <v>-6561.153849490903</v>
      </c>
      <c r="Z42" s="3006">
        <v>-3046.3896795868704</v>
      </c>
      <c r="AA42" s="3006">
        <v>-1184.8425522438447</v>
      </c>
      <c r="AB42" s="3006">
        <v>-17.605254354880003</v>
      </c>
      <c r="AC42" s="3006">
        <v>-5115.764378913443</v>
      </c>
      <c r="AD42" s="3006">
        <v>-3782.4326977729233</v>
      </c>
      <c r="AE42" s="3006">
        <v>1050.6219631744211</v>
      </c>
      <c r="AF42" s="3006">
        <v>21471.880318753232</v>
      </c>
      <c r="AG42" s="3007">
        <v>200.8198169633307</v>
      </c>
    </row>
    <row r="43" ht="18" customHeight="1" x14ac:dyDescent="0.25">
      <c r="B43" s="2481" t="s">
        <v>1318</v>
      </c>
      <c r="C43" s="3001"/>
      <c r="D43" s="3001"/>
      <c r="E43" s="3001">
        <v>4080.2475496082907</v>
      </c>
      <c r="F43" s="3001">
        <v>-1668.3792429361602</v>
      </c>
      <c r="G43" s="3001">
        <v>-6153.584645592663</v>
      </c>
      <c r="H43" s="3001">
        <v>-7095.519509428478</v>
      </c>
      <c r="I43" s="3001">
        <v>-7443.768152788139</v>
      </c>
      <c r="J43" s="3001">
        <v>-8789.14061568316</v>
      </c>
      <c r="K43" s="3001">
        <v>-9148.074869672295</v>
      </c>
      <c r="L43" s="3001">
        <v>-9458.688113230217</v>
      </c>
      <c r="M43" s="3001">
        <v>-9704.567327890782</v>
      </c>
      <c r="N43" s="3001">
        <v>-9536.308497143047</v>
      </c>
      <c r="O43" s="3001">
        <v>-3774.876409734048</v>
      </c>
      <c r="P43" s="3001">
        <v>-8864.911493134814</v>
      </c>
      <c r="Q43" s="3001">
        <v>-8312.85617700496</v>
      </c>
      <c r="R43" s="3001">
        <v>2452.8575484408625</v>
      </c>
      <c r="S43" s="3001">
        <v>-3438.438141848348</v>
      </c>
      <c r="T43" s="3001">
        <v>2701.8697469603444</v>
      </c>
      <c r="U43" s="3001">
        <v>-830.8340867317831</v>
      </c>
      <c r="V43" s="3001">
        <v>-2235.6288454983883</v>
      </c>
      <c r="W43" s="3001">
        <v>-6248.366515663607</v>
      </c>
      <c r="X43" s="3001">
        <v>-7917.659973971069</v>
      </c>
      <c r="Y43" s="3001">
        <v>-5468.592821876126</v>
      </c>
      <c r="Z43" s="3001">
        <v>-1577.064868022536</v>
      </c>
      <c r="AA43" s="3001">
        <v>173.69554351465507</v>
      </c>
      <c r="AB43" s="3001">
        <v>304.70287721022044</v>
      </c>
      <c r="AC43" s="3001">
        <v>-2569.136052180507</v>
      </c>
      <c r="AD43" s="3001">
        <v>-1099.804773640075</v>
      </c>
      <c r="AE43" s="3001">
        <v>3060.1596782367074</v>
      </c>
      <c r="AF43" s="3001">
        <v>20908.090375409076</v>
      </c>
      <c r="AG43" s="3002">
        <v>412.4221048160737</v>
      </c>
    </row>
    <row r="44" ht="18" customHeight="1" x14ac:dyDescent="0.25">
      <c r="B44" s="2481" t="s">
        <v>1321</v>
      </c>
      <c r="C44" s="3001"/>
      <c r="D44" s="3001"/>
      <c r="E44" s="3001">
        <v>1474.6017662278975</v>
      </c>
      <c r="F44" s="3001">
        <v>-90.6735218718795</v>
      </c>
      <c r="G44" s="3001">
        <v>-1168.1576623958604</v>
      </c>
      <c r="H44" s="3001">
        <v>-1267.313662870261</v>
      </c>
      <c r="I44" s="3001">
        <v>-666.5216476997373</v>
      </c>
      <c r="J44" s="3001">
        <v>-961.1324536905205</v>
      </c>
      <c r="K44" s="3001">
        <v>-755.1654666406957</v>
      </c>
      <c r="L44" s="3001">
        <v>-966.5208520432913</v>
      </c>
      <c r="M44" s="3001">
        <v>-618.9788947830906</v>
      </c>
      <c r="N44" s="3001">
        <v>-999.61776386621</v>
      </c>
      <c r="O44" s="3001">
        <v>-959.9423608417003</v>
      </c>
      <c r="P44" s="3001">
        <v>-1058.5134217166262</v>
      </c>
      <c r="Q44" s="3001">
        <v>-982.934177354299</v>
      </c>
      <c r="R44" s="3001">
        <v>-149.19020363901956</v>
      </c>
      <c r="S44" s="3001">
        <v>-993.7494885386222</v>
      </c>
      <c r="T44" s="3001">
        <v>-1016.5038332704734</v>
      </c>
      <c r="U44" s="3001">
        <v>-1236.8724684531812</v>
      </c>
      <c r="V44" s="3001">
        <v>-1312.6795184416965</v>
      </c>
      <c r="W44" s="3001">
        <v>-1685.5382533901188</v>
      </c>
      <c r="X44" s="3001">
        <v>-1669.1339733808006</v>
      </c>
      <c r="Y44" s="3001">
        <v>-1716.280375229398</v>
      </c>
      <c r="Z44" s="3001">
        <v>-1431.541939882186</v>
      </c>
      <c r="AA44" s="3001">
        <v>-1170.1516185829169</v>
      </c>
      <c r="AB44" s="3001">
        <v>-1083.195060244511</v>
      </c>
      <c r="AC44" s="3001">
        <v>-1311.5337119743472</v>
      </c>
      <c r="AD44" s="3001">
        <v>-1232.2956333809932</v>
      </c>
      <c r="AE44" s="3001">
        <v>-1191.3243798561023</v>
      </c>
      <c r="AF44" s="3001">
        <v>235.57257659419457</v>
      </c>
      <c r="AG44" s="3002">
        <v>-84.02466469324796</v>
      </c>
    </row>
    <row r="45" ht="18" customHeight="1" x14ac:dyDescent="0.25">
      <c r="B45" s="2481" t="s">
        <v>2491</v>
      </c>
      <c r="C45" s="3001"/>
      <c r="D45" s="3001"/>
      <c r="E45" s="3001">
        <v>2601.300747808061</v>
      </c>
      <c r="F45" s="3001">
        <v>425.6718598229821</v>
      </c>
      <c r="G45" s="3001">
        <v>-1036.699815391848</v>
      </c>
      <c r="H45" s="3001">
        <v>-1001.0493189517066</v>
      </c>
      <c r="I45" s="3001">
        <v>-432.85420420251285</v>
      </c>
      <c r="J45" s="3001">
        <v>-292.7074084157918</v>
      </c>
      <c r="K45" s="3001">
        <v>939.0168970073873</v>
      </c>
      <c r="L45" s="3001">
        <v>163.92312296874314</v>
      </c>
      <c r="M45" s="3001">
        <v>122.39073909381659</v>
      </c>
      <c r="N45" s="3001">
        <v>33.5300041265689</v>
      </c>
      <c r="O45" s="3001">
        <v>2563.0115510882642</v>
      </c>
      <c r="P45" s="3001">
        <v>1253.02693810035</v>
      </c>
      <c r="Q45" s="3001">
        <v>1109.8338352376225</v>
      </c>
      <c r="R45" s="3001">
        <v>2506.5761051849217</v>
      </c>
      <c r="S45" s="3001">
        <v>-193.82821667720265</v>
      </c>
      <c r="T45" s="3001">
        <v>1478.847617303208</v>
      </c>
      <c r="U45" s="3001">
        <v>-222.65079966753655</v>
      </c>
      <c r="V45" s="3001">
        <v>-576.1597775260136</v>
      </c>
      <c r="W45" s="3001">
        <v>-1970.39276382076</v>
      </c>
      <c r="X45" s="3001">
        <v>-1130.499326330179</v>
      </c>
      <c r="Y45" s="3001">
        <v>-131.91935855167134</v>
      </c>
      <c r="Z45" s="3001">
        <v>-483.0388942867261</v>
      </c>
      <c r="AA45" s="3001">
        <v>-462.46539610417665</v>
      </c>
      <c r="AB45" s="3001">
        <v>-140.8149328389834</v>
      </c>
      <c r="AC45" s="3001">
        <v>-1854.7676748909266</v>
      </c>
      <c r="AD45" s="3001">
        <v>-1746.025297751377</v>
      </c>
      <c r="AE45" s="3001">
        <v>-1238.088263495072</v>
      </c>
      <c r="AF45" s="3001">
        <v>-269.99926779552226</v>
      </c>
      <c r="AG45" s="3002">
        <v>-110.37939454032882</v>
      </c>
    </row>
    <row r="46" ht="18" customHeight="1" x14ac:dyDescent="0.25">
      <c r="B46" s="2481" t="s">
        <v>2083</v>
      </c>
      <c r="C46" s="3001"/>
      <c r="D46" s="3001"/>
      <c r="E46" s="3001">
        <v>531.6675396889798</v>
      </c>
      <c r="F46" s="3001">
        <v>530.4344914108368</v>
      </c>
      <c r="G46" s="3001">
        <v>530.2384754836</v>
      </c>
      <c r="H46" s="3001">
        <v>530.7118128278706</v>
      </c>
      <c r="I46" s="3001">
        <v>531.1830410260443</v>
      </c>
      <c r="J46" s="3001">
        <v>531.3324470228822</v>
      </c>
      <c r="K46" s="3001">
        <v>573.8745714944122</v>
      </c>
      <c r="L46" s="3001">
        <v>583.6648953439311</v>
      </c>
      <c r="M46" s="3001">
        <v>593.532440789309</v>
      </c>
      <c r="N46" s="3001">
        <v>603.2668428682111</v>
      </c>
      <c r="O46" s="3001">
        <v>613.0595957807709</v>
      </c>
      <c r="P46" s="3001">
        <v>622.4847452100181</v>
      </c>
      <c r="Q46" s="3001">
        <v>632.055542637713</v>
      </c>
      <c r="R46" s="3001">
        <v>641.4655097457024</v>
      </c>
      <c r="S46" s="3001">
        <v>649.8666945228789</v>
      </c>
      <c r="T46" s="3001">
        <v>659.0619403198565</v>
      </c>
      <c r="U46" s="3001">
        <v>667.6462601841775</v>
      </c>
      <c r="V46" s="3001">
        <v>676.5230536023845</v>
      </c>
      <c r="W46" s="3001">
        <v>574.0949089595578</v>
      </c>
      <c r="X46" s="3001">
        <v>562.2644378251247</v>
      </c>
      <c r="Y46" s="3001">
        <v>550.3668007690549</v>
      </c>
      <c r="Z46" s="3001">
        <v>561.1616259074057</v>
      </c>
      <c r="AA46" s="3001">
        <v>551.5660735914538</v>
      </c>
      <c r="AB46" s="3001">
        <v>541.3009669746273</v>
      </c>
      <c r="AC46" s="3001">
        <v>531.2466353053668</v>
      </c>
      <c r="AD46" s="3001">
        <v>521.6095330192088</v>
      </c>
      <c r="AE46" s="3001">
        <v>495.5027047657339</v>
      </c>
      <c r="AF46" s="3001">
        <v>475.4443417841953</v>
      </c>
      <c r="AG46" s="3002">
        <v>-10.574878793178632</v>
      </c>
    </row>
    <row r="47" ht="18" customHeight="1" x14ac:dyDescent="0.25">
      <c r="B47" s="2481" t="s">
        <v>1330</v>
      </c>
      <c r="C47" s="3001"/>
      <c r="D47" s="3001"/>
      <c r="E47" s="3001">
        <v>284.1465370739429</v>
      </c>
      <c r="F47" s="3001">
        <v>296.2996143351019</v>
      </c>
      <c r="G47" s="3001">
        <v>293.9893641859289</v>
      </c>
      <c r="H47" s="3001">
        <v>294.5228591362488</v>
      </c>
      <c r="I47" s="3001">
        <v>295.0844745494117</v>
      </c>
      <c r="J47" s="3001">
        <v>294.2420087581716</v>
      </c>
      <c r="K47" s="3001">
        <v>470.07420204333295</v>
      </c>
      <c r="L47" s="3001">
        <v>466.3759030623607</v>
      </c>
      <c r="M47" s="3001">
        <v>463.29572870455627</v>
      </c>
      <c r="N47" s="3001">
        <v>460.07985672944966</v>
      </c>
      <c r="O47" s="3001">
        <v>457.18198369340774</v>
      </c>
      <c r="P47" s="3001">
        <v>444.29349058598734</v>
      </c>
      <c r="Q47" s="3001">
        <v>440.4419845322795</v>
      </c>
      <c r="R47" s="3001">
        <v>436.5075542987085</v>
      </c>
      <c r="S47" s="3001">
        <v>422.60017473801383</v>
      </c>
      <c r="T47" s="3001">
        <v>414.66565236239205</v>
      </c>
      <c r="U47" s="3001">
        <v>400.918559100737</v>
      </c>
      <c r="V47" s="3001">
        <v>378.25087817249005</v>
      </c>
      <c r="W47" s="3001">
        <v>264.20048046470754</v>
      </c>
      <c r="X47" s="3001">
        <v>269.78383330494984</v>
      </c>
      <c r="Y47" s="3001">
        <v>276.5341930998463</v>
      </c>
      <c r="Z47" s="3001">
        <v>70.13593952378066</v>
      </c>
      <c r="AA47" s="3001">
        <v>73.81719478665869</v>
      </c>
      <c r="AB47" s="3001">
        <v>74.19008564718008</v>
      </c>
      <c r="AC47" s="3001">
        <v>77.37130052908512</v>
      </c>
      <c r="AD47" s="3001">
        <v>81.928381523219</v>
      </c>
      <c r="AE47" s="3001">
        <v>66.4990673292471</v>
      </c>
      <c r="AF47" s="3001">
        <v>75.18339614512023</v>
      </c>
      <c r="AG47" s="3002">
        <v>-73.54062558025987</v>
      </c>
    </row>
    <row r="48" ht="18" customHeight="1" x14ac:dyDescent="0.25">
      <c r="B48" s="2481" t="s">
        <v>2085</v>
      </c>
      <c r="C48" s="3001"/>
      <c r="D48" s="3001"/>
      <c r="E48" s="3001" t="s">
        <v>84</v>
      </c>
      <c r="F48" s="3001" t="s">
        <v>84</v>
      </c>
      <c r="G48" s="3001" t="s">
        <v>84</v>
      </c>
      <c r="H48" s="3001" t="s">
        <v>84</v>
      </c>
      <c r="I48" s="3001" t="s">
        <v>84</v>
      </c>
      <c r="J48" s="3001" t="s">
        <v>84</v>
      </c>
      <c r="K48" s="3001">
        <v>0.000422608485</v>
      </c>
      <c r="L48" s="3001">
        <v>0.0008452172349999999</v>
      </c>
      <c r="M48" s="3001">
        <v>0.0012678257200000001</v>
      </c>
      <c r="N48" s="3001">
        <v>0.0016904344699999998</v>
      </c>
      <c r="O48" s="3001">
        <v>0.002113042955</v>
      </c>
      <c r="P48" s="3001">
        <v>0.0025356514400000003</v>
      </c>
      <c r="Q48" s="3001">
        <v>0.00295826125</v>
      </c>
      <c r="R48" s="3001">
        <v>0.0033808700000000002</v>
      </c>
      <c r="S48" s="3001">
        <v>0.0038034761</v>
      </c>
      <c r="T48" s="3001">
        <v>0.00422608485</v>
      </c>
      <c r="U48" s="3001">
        <v>0.0046486936</v>
      </c>
      <c r="V48" s="3001">
        <v>0.00507130235</v>
      </c>
      <c r="W48" s="3001">
        <v>0.00507130235</v>
      </c>
      <c r="X48" s="3001">
        <v>0.00507130235</v>
      </c>
      <c r="Y48" s="3001">
        <v>0.00507130235</v>
      </c>
      <c r="Z48" s="3001">
        <v>0.00507130235</v>
      </c>
      <c r="AA48" s="3001">
        <v>0.00507130235</v>
      </c>
      <c r="AB48" s="3001">
        <v>0.00507130235</v>
      </c>
      <c r="AC48" s="3001">
        <v>0.00507130235</v>
      </c>
      <c r="AD48" s="3001">
        <v>0.00507130235</v>
      </c>
      <c r="AE48" s="3001">
        <v>0.0046486936</v>
      </c>
      <c r="AF48" s="3001">
        <v>0.00422608485</v>
      </c>
      <c r="AG48" s="3002" t="s">
        <v>2488</v>
      </c>
    </row>
    <row r="49" ht="18" customHeight="1" x14ac:dyDescent="0.25">
      <c r="B49" s="2481" t="s">
        <v>2086</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4">
        <v>-1102.8214082551203</v>
      </c>
      <c r="Q49" s="3004">
        <v>-1185.231976891896</v>
      </c>
      <c r="R49" s="3004">
        <v>-1385.711282103762</v>
      </c>
      <c r="S49" s="3004">
        <v>-1245.744891665967</v>
      </c>
      <c r="T49" s="3004">
        <v>-1202.970260347189</v>
      </c>
      <c r="U49" s="3004">
        <v>-1158.76997782958</v>
      </c>
      <c r="V49" s="3004">
        <v>-885.1888980340564</v>
      </c>
      <c r="W49" s="3004">
        <v>-849.9925660454006</v>
      </c>
      <c r="X49" s="3004">
        <v>-935.2704663011608</v>
      </c>
      <c r="Y49" s="3004">
        <v>-536.4511073691909</v>
      </c>
      <c r="Z49" s="3004">
        <v>-648.4492105111385</v>
      </c>
      <c r="AA49" s="3004">
        <v>-820.2240735957171</v>
      </c>
      <c r="AB49" s="3004">
        <v>-187.3249179112756</v>
      </c>
      <c r="AC49" s="3004">
        <v>-454.1053314308872</v>
      </c>
      <c r="AD49" s="3004">
        <v>-778.6297694220989</v>
      </c>
      <c r="AE49" s="3004">
        <v>-607.9865405360741</v>
      </c>
      <c r="AF49" s="3004">
        <v>-440.8287409062124</v>
      </c>
      <c r="AG49" s="3005">
        <v>-79.27540301483585</v>
      </c>
    </row>
    <row r="50" ht="18" customHeight="1" x14ac:dyDescent="0.3">
      <c r="B50" s="2489" t="s">
        <v>2492</v>
      </c>
      <c r="C50" s="3008"/>
      <c r="D50" s="3008"/>
      <c r="E50" s="3008" t="s">
        <v>84</v>
      </c>
      <c r="F50" s="3008" t="s">
        <v>84</v>
      </c>
      <c r="G50" s="3008" t="s">
        <v>84</v>
      </c>
      <c r="H50" s="3008" t="s">
        <v>84</v>
      </c>
      <c r="I50" s="3008" t="s">
        <v>84</v>
      </c>
      <c r="J50" s="3008" t="s">
        <v>84</v>
      </c>
      <c r="K50" s="3008" t="s">
        <v>84</v>
      </c>
      <c r="L50" s="3008" t="s">
        <v>84</v>
      </c>
      <c r="M50" s="3008" t="s">
        <v>84</v>
      </c>
      <c r="N50" s="3008" t="s">
        <v>84</v>
      </c>
      <c r="O50" s="3008" t="s">
        <v>84</v>
      </c>
      <c r="P50" s="3008" t="s">
        <v>84</v>
      </c>
      <c r="Q50" s="3008" t="s">
        <v>84</v>
      </c>
      <c r="R50" s="3008" t="s">
        <v>84</v>
      </c>
      <c r="S50" s="3008" t="s">
        <v>84</v>
      </c>
      <c r="T50" s="3008" t="s">
        <v>84</v>
      </c>
      <c r="U50" s="3008" t="s">
        <v>84</v>
      </c>
      <c r="V50" s="3008" t="s">
        <v>84</v>
      </c>
      <c r="W50" s="3008" t="s">
        <v>84</v>
      </c>
      <c r="X50" s="3008" t="s">
        <v>84</v>
      </c>
      <c r="Y50" s="3008" t="s">
        <v>84</v>
      </c>
      <c r="Z50" s="3008" t="s">
        <v>84</v>
      </c>
      <c r="AA50" s="3008" t="s">
        <v>84</v>
      </c>
      <c r="AB50" s="3008" t="s">
        <v>84</v>
      </c>
      <c r="AC50" s="3008" t="s">
        <v>84</v>
      </c>
      <c r="AD50" s="3008" t="s">
        <v>84</v>
      </c>
      <c r="AE50" s="3008" t="s">
        <v>84</v>
      </c>
      <c r="AF50" s="3008" t="s">
        <v>84</v>
      </c>
      <c r="AG50" s="3009" t="s">
        <v>2488</v>
      </c>
    </row>
    <row r="51" ht="18" customHeight="1" x14ac:dyDescent="0.25">
      <c r="B51" s="3010" t="s">
        <v>2046</v>
      </c>
      <c r="C51" s="2999"/>
      <c r="D51" s="2999"/>
      <c r="E51" s="2999">
        <v>4470.624966665025</v>
      </c>
      <c r="F51" s="2999">
        <v>4615.885260054583</v>
      </c>
      <c r="G51" s="2999">
        <v>4715.427849648408</v>
      </c>
      <c r="H51" s="2999">
        <v>4787.423424072444</v>
      </c>
      <c r="I51" s="2999">
        <v>4963.346564315283</v>
      </c>
      <c r="J51" s="2999">
        <v>5177.203591665909</v>
      </c>
      <c r="K51" s="2999">
        <v>5418.771824360257</v>
      </c>
      <c r="L51" s="2999">
        <v>5662.564116353376</v>
      </c>
      <c r="M51" s="2999">
        <v>5923.240063281889</v>
      </c>
      <c r="N51" s="2999">
        <v>6202.32070426512</v>
      </c>
      <c r="O51" s="2999">
        <v>6520.419424501363</v>
      </c>
      <c r="P51" s="2999">
        <v>6703.367502212113</v>
      </c>
      <c r="Q51" s="2999">
        <v>6824.533794164642</v>
      </c>
      <c r="R51" s="2999">
        <v>6981.725004392304</v>
      </c>
      <c r="S51" s="2999">
        <v>7001.249835101909</v>
      </c>
      <c r="T51" s="2999">
        <v>6805.619061135377</v>
      </c>
      <c r="U51" s="2999">
        <v>6731.29158551986</v>
      </c>
      <c r="V51" s="2999">
        <v>6631.191941234341</v>
      </c>
      <c r="W51" s="2999">
        <v>6482.471105710382</v>
      </c>
      <c r="X51" s="2999">
        <v>6424.196475222863</v>
      </c>
      <c r="Y51" s="2999">
        <v>6260.221430337421</v>
      </c>
      <c r="Z51" s="2999">
        <v>6224.77617387839</v>
      </c>
      <c r="AA51" s="2999">
        <v>6009.140955451574</v>
      </c>
      <c r="AB51" s="2999">
        <v>5874.630214859394</v>
      </c>
      <c r="AC51" s="2999">
        <v>5782.289446780711</v>
      </c>
      <c r="AD51" s="2999">
        <v>5577.515117975706</v>
      </c>
      <c r="AE51" s="2999">
        <v>5579.71297452357</v>
      </c>
      <c r="AF51" s="2999">
        <v>5594.410906839242</v>
      </c>
      <c r="AG51" s="3000">
        <v>25.13711055062025</v>
      </c>
    </row>
    <row r="52" ht="18" customHeight="1" x14ac:dyDescent="0.25">
      <c r="B52" s="2481" t="s">
        <v>2493</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1">
        <v>5196.951975799077</v>
      </c>
      <c r="Q52" s="3001">
        <v>5338.510163063633</v>
      </c>
      <c r="R52" s="3001">
        <v>5459.662110016383</v>
      </c>
      <c r="S52" s="3001">
        <v>5500.360639781897</v>
      </c>
      <c r="T52" s="3001">
        <v>5326.915926490177</v>
      </c>
      <c r="U52" s="3001">
        <v>5244.39508971648</v>
      </c>
      <c r="V52" s="3001">
        <v>5145.9069528521895</v>
      </c>
      <c r="W52" s="3001">
        <v>5002.4164246397295</v>
      </c>
      <c r="X52" s="3001">
        <v>4939.440719625927</v>
      </c>
      <c r="Y52" s="3001">
        <v>4761.227972798013</v>
      </c>
      <c r="Z52" s="3001">
        <v>4748.9165298981925</v>
      </c>
      <c r="AA52" s="3001">
        <v>4546.2296283491305</v>
      </c>
      <c r="AB52" s="3001">
        <v>4425.418965852833</v>
      </c>
      <c r="AC52" s="3001">
        <v>4307.959312425456</v>
      </c>
      <c r="AD52" s="3001">
        <v>4083.239991143664</v>
      </c>
      <c r="AE52" s="3001">
        <v>4034.0717839823437</v>
      </c>
      <c r="AF52" s="3001">
        <v>4013.2744545170062</v>
      </c>
      <c r="AG52" s="3002">
        <v>36.28227382343281</v>
      </c>
    </row>
    <row r="53" ht="18" customHeight="1" x14ac:dyDescent="0.25">
      <c r="B53" s="2481" t="s">
        <v>2089</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1">
        <v>24.441336326200002</v>
      </c>
      <c r="Q53" s="3001">
        <v>13.263094340000002</v>
      </c>
      <c r="R53" s="3001">
        <v>40.833236346199996</v>
      </c>
      <c r="S53" s="3001">
        <v>22.64697396</v>
      </c>
      <c r="T53" s="3001">
        <v>22.957206480000004</v>
      </c>
      <c r="U53" s="3001">
        <v>22.83122838672</v>
      </c>
      <c r="V53" s="3001">
        <v>23.27843478912314</v>
      </c>
      <c r="W53" s="3001">
        <v>30.304715280388812</v>
      </c>
      <c r="X53" s="3001">
        <v>36.3730457523536</v>
      </c>
      <c r="Y53" s="3001">
        <v>38.78071219105707</v>
      </c>
      <c r="Z53" s="3001">
        <v>36.2161654246786</v>
      </c>
      <c r="AA53" s="3001">
        <v>38.90072505346905</v>
      </c>
      <c r="AB53" s="3001">
        <v>41.82840298057225</v>
      </c>
      <c r="AC53" s="3001">
        <v>50.224381574789774</v>
      </c>
      <c r="AD53" s="3001">
        <v>59.445488395373104</v>
      </c>
      <c r="AE53" s="3001">
        <v>94.779073092</v>
      </c>
      <c r="AF53" s="3001">
        <v>116.15499884650188</v>
      </c>
      <c r="AG53" s="3002">
        <v>1216.1067174804482</v>
      </c>
    </row>
    <row r="54" ht="18" customHeight="1" x14ac:dyDescent="0.25">
      <c r="B54" s="2481" t="s">
        <v>2090</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1">
        <v>54.52356005047318</v>
      </c>
      <c r="Q54" s="3001">
        <v>52.479967398972846</v>
      </c>
      <c r="R54" s="3001">
        <v>57.891730533312526</v>
      </c>
      <c r="S54" s="3001">
        <v>60.458057634218314</v>
      </c>
      <c r="T54" s="3001">
        <v>60.374167300532065</v>
      </c>
      <c r="U54" s="3001">
        <v>60.23191005135261</v>
      </c>
      <c r="V54" s="3001">
        <v>61.0963131856922</v>
      </c>
      <c r="W54" s="3001">
        <v>50.73231839584109</v>
      </c>
      <c r="X54" s="3001">
        <v>61.43144304453567</v>
      </c>
      <c r="Y54" s="3001">
        <v>59.54454405388123</v>
      </c>
      <c r="Z54" s="3001">
        <v>57.29212820721479</v>
      </c>
      <c r="AA54" s="3001">
        <v>59.02124449069234</v>
      </c>
      <c r="AB54" s="3001">
        <v>66.07337649569352</v>
      </c>
      <c r="AC54" s="3001">
        <v>69.5119035105078</v>
      </c>
      <c r="AD54" s="3001">
        <v>67.92576311467604</v>
      </c>
      <c r="AE54" s="3001">
        <v>68.17140792924778</v>
      </c>
      <c r="AF54" s="3001">
        <v>70.9181863619012</v>
      </c>
      <c r="AG54" s="3002">
        <v>8.273464986831355</v>
      </c>
    </row>
    <row r="55" ht="18" customHeight="1" x14ac:dyDescent="0.25">
      <c r="B55" s="2481" t="s">
        <v>2050</v>
      </c>
      <c r="C55" s="3001"/>
      <c r="D55" s="3001"/>
      <c r="E55" s="3001">
        <v>1451.4751880095469</v>
      </c>
      <c r="F55" s="3001">
        <v>1439.2447619890522</v>
      </c>
      <c r="G55" s="3001">
        <v>1370.0745810859391</v>
      </c>
      <c r="H55" s="3001">
        <v>1268.9597926280842</v>
      </c>
      <c r="I55" s="3001">
        <v>1259.8826848063798</v>
      </c>
      <c r="J55" s="3001">
        <v>1280.7597107060683</v>
      </c>
      <c r="K55" s="3001">
        <v>1323.2955248307237</v>
      </c>
      <c r="L55" s="3001">
        <v>1353.8567297248096</v>
      </c>
      <c r="M55" s="3001">
        <v>1385.2423246121853</v>
      </c>
      <c r="N55" s="3001">
        <v>1389.0091044893538</v>
      </c>
      <c r="O55" s="3001">
        <v>1421.2953476737598</v>
      </c>
      <c r="P55" s="3001">
        <v>1427.450630036364</v>
      </c>
      <c r="Q55" s="3001">
        <v>1420.280569362036</v>
      </c>
      <c r="R55" s="3001">
        <v>1423.3379274964095</v>
      </c>
      <c r="S55" s="3001">
        <v>1417.7841637257939</v>
      </c>
      <c r="T55" s="3001">
        <v>1395.3572592484</v>
      </c>
      <c r="U55" s="3001">
        <v>1403.809347722943</v>
      </c>
      <c r="V55" s="3001">
        <v>1400.8873283662833</v>
      </c>
      <c r="W55" s="3001">
        <v>1398.9949656723243</v>
      </c>
      <c r="X55" s="3001">
        <v>1386.9318601907912</v>
      </c>
      <c r="Y55" s="3001">
        <v>1400.652552643187</v>
      </c>
      <c r="Z55" s="3001">
        <v>1382.348076574724</v>
      </c>
      <c r="AA55" s="3001">
        <v>1364.9861959309856</v>
      </c>
      <c r="AB55" s="3001">
        <v>1341.3064200487397</v>
      </c>
      <c r="AC55" s="3001">
        <v>1354.5909119346857</v>
      </c>
      <c r="AD55" s="3001">
        <v>1366.9022346643478</v>
      </c>
      <c r="AE55" s="3001">
        <v>1382.6868119453934</v>
      </c>
      <c r="AF55" s="3001">
        <v>1394.0624420503225</v>
      </c>
      <c r="AG55" s="3002">
        <v>-3.9554755350627975</v>
      </c>
    </row>
    <row r="56" ht="18" customHeight="1" x14ac:dyDescent="0.3">
      <c r="B56" s="2486" t="s">
        <v>2494</v>
      </c>
      <c r="C56" s="3004"/>
      <c r="D56" s="3004"/>
      <c r="E56" s="3004" t="s">
        <v>625</v>
      </c>
      <c r="F56" s="3004" t="s">
        <v>625</v>
      </c>
      <c r="G56" s="3004" t="s">
        <v>625</v>
      </c>
      <c r="H56" s="3004" t="s">
        <v>625</v>
      </c>
      <c r="I56" s="3004" t="s">
        <v>625</v>
      </c>
      <c r="J56" s="3004" t="s">
        <v>625</v>
      </c>
      <c r="K56" s="3004" t="s">
        <v>625</v>
      </c>
      <c r="L56" s="3004" t="s">
        <v>625</v>
      </c>
      <c r="M56" s="3004" t="s">
        <v>625</v>
      </c>
      <c r="N56" s="3004" t="s">
        <v>625</v>
      </c>
      <c r="O56" s="3004" t="s">
        <v>625</v>
      </c>
      <c r="P56" s="3004" t="s">
        <v>625</v>
      </c>
      <c r="Q56" s="3004" t="s">
        <v>625</v>
      </c>
      <c r="R56" s="3004" t="s">
        <v>625</v>
      </c>
      <c r="S56" s="3004" t="s">
        <v>625</v>
      </c>
      <c r="T56" s="3004">
        <v>0.0145016162676105</v>
      </c>
      <c r="U56" s="3004">
        <v>0.024009642365606</v>
      </c>
      <c r="V56" s="3004">
        <v>0.022912041054214502</v>
      </c>
      <c r="W56" s="3004">
        <v>0.02268172209929989</v>
      </c>
      <c r="X56" s="3004">
        <v>0.01940660925505003</v>
      </c>
      <c r="Y56" s="3004">
        <v>0.015648651284053156</v>
      </c>
      <c r="Z56" s="3004">
        <v>0.00327377358</v>
      </c>
      <c r="AA56" s="3004">
        <v>0.0031616272950000003</v>
      </c>
      <c r="AB56" s="3004">
        <v>0.0030494815549999997</v>
      </c>
      <c r="AC56" s="3004">
        <v>0.00293733527</v>
      </c>
      <c r="AD56" s="3004">
        <v>0.0016406576449999998</v>
      </c>
      <c r="AE56" s="3004">
        <v>0.003897574585</v>
      </c>
      <c r="AF56" s="3004">
        <v>0.0008250635099999999</v>
      </c>
      <c r="AG56" s="3005" t="s">
        <v>2488</v>
      </c>
    </row>
    <row r="57" ht="18" customHeight="1" x14ac:dyDescent="0.3">
      <c r="B57" s="3011" t="s">
        <v>2179</v>
      </c>
      <c r="C57" s="3012"/>
      <c r="D57" s="3012"/>
      <c r="E57" s="3012" t="s">
        <v>625</v>
      </c>
      <c r="F57" s="3012" t="s">
        <v>625</v>
      </c>
      <c r="G57" s="3012" t="s">
        <v>625</v>
      </c>
      <c r="H57" s="3012" t="s">
        <v>625</v>
      </c>
      <c r="I57" s="3012" t="s">
        <v>625</v>
      </c>
      <c r="J57" s="3012" t="s">
        <v>625</v>
      </c>
      <c r="K57" s="3012" t="s">
        <v>625</v>
      </c>
      <c r="L57" s="3012" t="s">
        <v>625</v>
      </c>
      <c r="M57" s="3012" t="s">
        <v>625</v>
      </c>
      <c r="N57" s="3012" t="s">
        <v>625</v>
      </c>
      <c r="O57" s="3012" t="s">
        <v>625</v>
      </c>
      <c r="P57" s="3012" t="s">
        <v>625</v>
      </c>
      <c r="Q57" s="3012" t="s">
        <v>625</v>
      </c>
      <c r="R57" s="3012" t="s">
        <v>625</v>
      </c>
      <c r="S57" s="3012" t="s">
        <v>625</v>
      </c>
      <c r="T57" s="3012" t="s">
        <v>625</v>
      </c>
      <c r="U57" s="3012" t="s">
        <v>625</v>
      </c>
      <c r="V57" s="3012" t="s">
        <v>625</v>
      </c>
      <c r="W57" s="3012" t="s">
        <v>625</v>
      </c>
      <c r="X57" s="3012" t="s">
        <v>625</v>
      </c>
      <c r="Y57" s="3012" t="s">
        <v>625</v>
      </c>
      <c r="Z57" s="3012" t="s">
        <v>625</v>
      </c>
      <c r="AA57" s="3012" t="s">
        <v>625</v>
      </c>
      <c r="AB57" s="3012" t="s">
        <v>625</v>
      </c>
      <c r="AC57" s="3012" t="s">
        <v>625</v>
      </c>
      <c r="AD57" s="3012" t="s">
        <v>625</v>
      </c>
      <c r="AE57" s="3012" t="s">
        <v>625</v>
      </c>
      <c r="AF57" s="3012" t="s">
        <v>625</v>
      </c>
      <c r="AG57" s="3013" t="s">
        <v>2488</v>
      </c>
    </row>
    <row r="58" ht="18" customHeight="1" x14ac:dyDescent="0.3">
      <c r="B58" s="3014"/>
      <c r="C58" s="3015"/>
      <c r="D58" s="3015"/>
      <c r="E58" s="3015"/>
      <c r="F58" s="3015"/>
      <c r="G58" s="3015"/>
      <c r="H58" s="3015"/>
      <c r="I58" s="3015"/>
      <c r="J58" s="3015"/>
      <c r="K58" s="3015"/>
      <c r="L58" s="3015"/>
      <c r="M58" s="3015"/>
      <c r="N58" s="3015"/>
      <c r="O58" s="3015"/>
      <c r="P58" s="3015"/>
      <c r="Q58" s="3015"/>
      <c r="R58" s="3015"/>
      <c r="S58" s="3015"/>
      <c r="T58" s="3015"/>
      <c r="U58" s="3015"/>
      <c r="V58" s="3015"/>
      <c r="W58" s="3015"/>
      <c r="X58" s="3015"/>
      <c r="Y58" s="3015"/>
      <c r="Z58" s="3015"/>
      <c r="AA58" s="3015"/>
      <c r="AB58" s="3015"/>
      <c r="AC58" s="3015"/>
      <c r="AD58" s="3015"/>
      <c r="AE58" s="3015"/>
      <c r="AF58" s="3015"/>
      <c r="AG58" s="3015"/>
    </row>
    <row r="59" ht="18" customHeight="1" x14ac:dyDescent="0.25">
      <c r="B59" s="3016" t="s">
        <v>2495</v>
      </c>
      <c r="C59" s="3017"/>
      <c r="D59" s="3018"/>
      <c r="E59" s="3018"/>
      <c r="F59" s="3018"/>
      <c r="G59" s="3018"/>
      <c r="H59" s="3018"/>
      <c r="I59" s="3018"/>
      <c r="J59" s="3018"/>
      <c r="K59" s="3018"/>
      <c r="L59" s="3018"/>
      <c r="M59" s="3018"/>
      <c r="N59" s="3018"/>
      <c r="O59" s="3018"/>
      <c r="P59" s="3018"/>
      <c r="Q59" s="3018"/>
      <c r="R59" s="3018"/>
      <c r="S59" s="3018"/>
      <c r="T59" s="3018"/>
      <c r="U59" s="3018"/>
      <c r="V59" s="3018"/>
      <c r="W59" s="3018"/>
      <c r="X59" s="3018"/>
      <c r="Y59" s="3018"/>
      <c r="Z59" s="3018"/>
      <c r="AA59" s="3018"/>
      <c r="AB59" s="3018"/>
      <c r="AC59" s="3018"/>
      <c r="AD59" s="3018"/>
      <c r="AE59" s="3018"/>
      <c r="AF59" s="3018"/>
      <c r="AG59" s="3019"/>
    </row>
    <row r="60" ht="18" customHeight="1" x14ac:dyDescent="0.25">
      <c r="B60" s="2525"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1">
        <v>3140.2836363991305</v>
      </c>
      <c r="Q60" s="3001">
        <v>3112.0330256564002</v>
      </c>
      <c r="R60" s="3001">
        <v>3588.315653619761</v>
      </c>
      <c r="S60" s="3001">
        <v>4003.1519571547706</v>
      </c>
      <c r="T60" s="3001">
        <v>3866.3663106119875</v>
      </c>
      <c r="U60" s="3001">
        <v>4141.9864144787125</v>
      </c>
      <c r="V60" s="3001">
        <v>4364.83206661082</v>
      </c>
      <c r="W60" s="3001">
        <v>4650.134825843324</v>
      </c>
      <c r="X60" s="3001">
        <v>4232.132809619878</v>
      </c>
      <c r="Y60" s="3001">
        <v>4313.789076390858</v>
      </c>
      <c r="Z60" s="3001">
        <v>4725.881297571788</v>
      </c>
      <c r="AA60" s="3001">
        <v>4894.2349675647665</v>
      </c>
      <c r="AB60" s="3001">
        <v>4980.50433490603</v>
      </c>
      <c r="AC60" s="3001">
        <v>5006.20701524986</v>
      </c>
      <c r="AD60" s="3001">
        <v>5209.620669620073</v>
      </c>
      <c r="AE60" s="3001">
        <v>5789.338000105755</v>
      </c>
      <c r="AF60" s="3001">
        <v>6426.999669629059</v>
      </c>
      <c r="AG60" s="3002">
        <v>117.06864221724658</v>
      </c>
    </row>
    <row r="61" ht="18" customHeight="1" x14ac:dyDescent="0.25">
      <c r="B61" s="2443"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1">
        <v>1968.3436664132857</v>
      </c>
      <c r="Q61" s="3001">
        <v>1871.0383874559827</v>
      </c>
      <c r="R61" s="3001">
        <v>2055.6414889735947</v>
      </c>
      <c r="S61" s="3001">
        <v>2213.6297092929904</v>
      </c>
      <c r="T61" s="3001">
        <v>2298.548857361866</v>
      </c>
      <c r="U61" s="3001">
        <v>2431.7398735393863</v>
      </c>
      <c r="V61" s="3001">
        <v>2566.2635347959417</v>
      </c>
      <c r="W61" s="3001">
        <v>2657.2180992813915</v>
      </c>
      <c r="X61" s="3001">
        <v>2416.2476120075653</v>
      </c>
      <c r="Y61" s="3001">
        <v>2658.7481522462763</v>
      </c>
      <c r="Z61" s="3001">
        <v>2755.4741852266743</v>
      </c>
      <c r="AA61" s="3001">
        <v>2777.121395228389</v>
      </c>
      <c r="AB61" s="3001">
        <v>2849.218794284577</v>
      </c>
      <c r="AC61" s="3001">
        <v>3026.5383244195164</v>
      </c>
      <c r="AD61" s="3001">
        <v>3166.800998728734</v>
      </c>
      <c r="AE61" s="3001">
        <v>3394.063776355738</v>
      </c>
      <c r="AF61" s="3001">
        <v>3866.6580748573915</v>
      </c>
      <c r="AG61" s="3002">
        <v>149.85315598519762</v>
      </c>
    </row>
    <row r="62" ht="18" customHeight="1" x14ac:dyDescent="0.25">
      <c r="B62" s="2443" t="s">
        <v>2054</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1">
        <v>1171.9399699858445</v>
      </c>
      <c r="Q62" s="3001">
        <v>1240.994638200417</v>
      </c>
      <c r="R62" s="3001">
        <v>1532.6741646461667</v>
      </c>
      <c r="S62" s="3001">
        <v>1789.5222478617804</v>
      </c>
      <c r="T62" s="3001">
        <v>1567.8174532501214</v>
      </c>
      <c r="U62" s="3001">
        <v>1710.246540939327</v>
      </c>
      <c r="V62" s="3001">
        <v>1798.5685318148787</v>
      </c>
      <c r="W62" s="3001">
        <v>1992.9167265619317</v>
      </c>
      <c r="X62" s="3001">
        <v>1815.8851976123128</v>
      </c>
      <c r="Y62" s="3001">
        <v>1655.0409241445816</v>
      </c>
      <c r="Z62" s="3001">
        <v>1970.4071123451135</v>
      </c>
      <c r="AA62" s="3001">
        <v>2117.1135723363786</v>
      </c>
      <c r="AB62" s="3001">
        <v>2131.285540621452</v>
      </c>
      <c r="AC62" s="3001">
        <v>1979.6686908303432</v>
      </c>
      <c r="AD62" s="3001">
        <v>2042.8196708913388</v>
      </c>
      <c r="AE62" s="3001">
        <v>2395.2742237500165</v>
      </c>
      <c r="AF62" s="3001">
        <v>2560.3415947716676</v>
      </c>
      <c r="AG62" s="3002">
        <v>81.1679284181918</v>
      </c>
    </row>
    <row r="63" ht="18" customHeight="1" x14ac:dyDescent="0.25">
      <c r="B63" s="2525" t="s">
        <v>127</v>
      </c>
      <c r="C63" s="3001"/>
      <c r="D63" s="3001"/>
      <c r="E63" s="3001" t="s">
        <v>84</v>
      </c>
      <c r="F63" s="3001" t="s">
        <v>84</v>
      </c>
      <c r="G63" s="3001" t="s">
        <v>84</v>
      </c>
      <c r="H63" s="3001" t="s">
        <v>84</v>
      </c>
      <c r="I63" s="3001" t="s">
        <v>84</v>
      </c>
      <c r="J63" s="3001" t="s">
        <v>84</v>
      </c>
      <c r="K63" s="3001" t="s">
        <v>84</v>
      </c>
      <c r="L63" s="3001" t="s">
        <v>84</v>
      </c>
      <c r="M63" s="3001" t="s">
        <v>84</v>
      </c>
      <c r="N63" s="3001" t="s">
        <v>84</v>
      </c>
      <c r="O63" s="3001" t="s">
        <v>84</v>
      </c>
      <c r="P63" s="3001" t="s">
        <v>84</v>
      </c>
      <c r="Q63" s="3001" t="s">
        <v>84</v>
      </c>
      <c r="R63" s="3001" t="s">
        <v>84</v>
      </c>
      <c r="S63" s="3001" t="s">
        <v>84</v>
      </c>
      <c r="T63" s="3001" t="s">
        <v>84</v>
      </c>
      <c r="U63" s="3001" t="s">
        <v>84</v>
      </c>
      <c r="V63" s="3001" t="s">
        <v>84</v>
      </c>
      <c r="W63" s="3001" t="s">
        <v>84</v>
      </c>
      <c r="X63" s="3001" t="s">
        <v>84</v>
      </c>
      <c r="Y63" s="3001" t="s">
        <v>84</v>
      </c>
      <c r="Z63" s="3001" t="s">
        <v>84</v>
      </c>
      <c r="AA63" s="3001" t="s">
        <v>84</v>
      </c>
      <c r="AB63" s="3001" t="s">
        <v>84</v>
      </c>
      <c r="AC63" s="3001" t="s">
        <v>84</v>
      </c>
      <c r="AD63" s="3001" t="s">
        <v>84</v>
      </c>
      <c r="AE63" s="3001" t="s">
        <v>84</v>
      </c>
      <c r="AF63" s="3001" t="s">
        <v>84</v>
      </c>
      <c r="AG63" s="3002" t="s">
        <v>2488</v>
      </c>
    </row>
    <row r="64" ht="18" customHeight="1" x14ac:dyDescent="0.25">
      <c r="B64" s="2525" t="s">
        <v>128</v>
      </c>
      <c r="C64" s="3001"/>
      <c r="D64" s="3001"/>
      <c r="E64" s="3001">
        <v>10964.49950197533</v>
      </c>
      <c r="F64" s="3001">
        <v>11003.65820792162</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1">
        <v>11024.947501292329</v>
      </c>
      <c r="Q64" s="3001">
        <v>10903.703370661675</v>
      </c>
      <c r="R64" s="3001">
        <v>10585.728401994154</v>
      </c>
      <c r="S64" s="3001">
        <v>11010.175974782775</v>
      </c>
      <c r="T64" s="3001">
        <v>10985.795668977611</v>
      </c>
      <c r="U64" s="3001">
        <v>11259.93687776288</v>
      </c>
      <c r="V64" s="3001">
        <v>11405.891260164863</v>
      </c>
      <c r="W64" s="3001">
        <v>11299.885640873636</v>
      </c>
      <c r="X64" s="3001">
        <v>11621.948831363412</v>
      </c>
      <c r="Y64" s="3001">
        <v>12462.919672250579</v>
      </c>
      <c r="Z64" s="3001">
        <v>11206.914002379966</v>
      </c>
      <c r="AA64" s="3001">
        <v>11072.567242354395</v>
      </c>
      <c r="AB64" s="3001">
        <v>11252.241202643734</v>
      </c>
      <c r="AC64" s="3001">
        <v>11371.670698736136</v>
      </c>
      <c r="AD64" s="3001">
        <v>11557.882795634825</v>
      </c>
      <c r="AE64" s="3001">
        <v>11445.376970697325</v>
      </c>
      <c r="AF64" s="3001">
        <v>11498.289171771532</v>
      </c>
      <c r="AG64" s="3002">
        <v>4.868345059435102</v>
      </c>
    </row>
    <row r="65" ht="18" customHeight="1" x14ac:dyDescent="0.25">
      <c r="B65" s="2525" t="s">
        <v>2055</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1" t="s">
        <v>84</v>
      </c>
      <c r="AF65" s="3001" t="s">
        <v>84</v>
      </c>
      <c r="AG65" s="3002" t="s">
        <v>2488</v>
      </c>
    </row>
    <row r="66" ht="18" customHeight="1" x14ac:dyDescent="0.25">
      <c r="B66" s="2526" t="s">
        <v>2056</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4" t="s">
        <v>118</v>
      </c>
      <c r="Q66" s="3004" t="s">
        <v>118</v>
      </c>
      <c r="R66" s="3004" t="s">
        <v>118</v>
      </c>
      <c r="S66" s="3004" t="s">
        <v>118</v>
      </c>
      <c r="T66" s="3004" t="s">
        <v>118</v>
      </c>
      <c r="U66" s="3004" t="s">
        <v>118</v>
      </c>
      <c r="V66" s="3004" t="s">
        <v>118</v>
      </c>
      <c r="W66" s="3004" t="s">
        <v>118</v>
      </c>
      <c r="X66" s="3004" t="s">
        <v>118</v>
      </c>
      <c r="Y66" s="3004" t="s">
        <v>118</v>
      </c>
      <c r="Z66" s="3004" t="s">
        <v>118</v>
      </c>
      <c r="AA66" s="3004" t="s">
        <v>118</v>
      </c>
      <c r="AB66" s="3004" t="s">
        <v>118</v>
      </c>
      <c r="AC66" s="3004" t="s">
        <v>118</v>
      </c>
      <c r="AD66" s="3004" t="s">
        <v>118</v>
      </c>
      <c r="AE66" s="3004" t="s">
        <v>118</v>
      </c>
      <c r="AF66" s="3004" t="s">
        <v>118</v>
      </c>
      <c r="AG66" s="3005" t="s">
        <v>2488</v>
      </c>
    </row>
    <row r="67" ht="18" customHeight="1" x14ac:dyDescent="0.3">
      <c r="B67" s="3020" t="s">
        <v>2095</v>
      </c>
      <c r="C67" s="3008"/>
      <c r="D67" s="3008"/>
      <c r="E67" s="3008" t="s">
        <v>2058</v>
      </c>
      <c r="F67" s="3008" t="s">
        <v>2058</v>
      </c>
      <c r="G67" s="3008" t="s">
        <v>2058</v>
      </c>
      <c r="H67" s="3008" t="s">
        <v>2058</v>
      </c>
      <c r="I67" s="3008" t="s">
        <v>2058</v>
      </c>
      <c r="J67" s="3008" t="s">
        <v>2058</v>
      </c>
      <c r="K67" s="3008" t="s">
        <v>2058</v>
      </c>
      <c r="L67" s="3008" t="s">
        <v>2058</v>
      </c>
      <c r="M67" s="3008" t="s">
        <v>2058</v>
      </c>
      <c r="N67" s="3008" t="s">
        <v>2058</v>
      </c>
      <c r="O67" s="3008" t="s">
        <v>2058</v>
      </c>
      <c r="P67" s="3008" t="s">
        <v>2058</v>
      </c>
      <c r="Q67" s="3008" t="s">
        <v>2058</v>
      </c>
      <c r="R67" s="3008" t="s">
        <v>2058</v>
      </c>
      <c r="S67" s="3008" t="s">
        <v>2058</v>
      </c>
      <c r="T67" s="3008" t="s">
        <v>2058</v>
      </c>
      <c r="U67" s="3008" t="s">
        <v>2058</v>
      </c>
      <c r="V67" s="3008" t="s">
        <v>2058</v>
      </c>
      <c r="W67" s="3008" t="s">
        <v>2058</v>
      </c>
      <c r="X67" s="3008" t="s">
        <v>2058</v>
      </c>
      <c r="Y67" s="3008" t="s">
        <v>2058</v>
      </c>
      <c r="Z67" s="3008" t="s">
        <v>2058</v>
      </c>
      <c r="AA67" s="3008" t="s">
        <v>2058</v>
      </c>
      <c r="AB67" s="3008" t="s">
        <v>2058</v>
      </c>
      <c r="AC67" s="3008" t="s">
        <v>2058</v>
      </c>
      <c r="AD67" s="3008" t="s">
        <v>2058</v>
      </c>
      <c r="AE67" s="3008" t="s">
        <v>2058</v>
      </c>
      <c r="AF67" s="3008" t="s">
        <v>2058</v>
      </c>
      <c r="AG67" s="3009" t="s">
        <v>2488</v>
      </c>
    </row>
    <row r="68" ht="18" customHeight="1" x14ac:dyDescent="0.3">
      <c r="C68" s="2582"/>
      <c r="D68" s="2582"/>
      <c r="E68" s="2582"/>
      <c r="F68" s="2582"/>
      <c r="G68" s="2582"/>
      <c r="H68" s="2582"/>
      <c r="I68" s="2582"/>
      <c r="J68" s="2582"/>
      <c r="K68" s="2582"/>
      <c r="L68" s="2582"/>
      <c r="M68" s="2582"/>
      <c r="N68" s="2582"/>
      <c r="O68" s="2582"/>
      <c r="P68" s="2582"/>
      <c r="Q68" s="2582"/>
      <c r="R68" s="2582"/>
      <c r="S68" s="2582"/>
      <c r="T68" s="2582"/>
      <c r="U68" s="2582"/>
      <c r="V68" s="2582"/>
      <c r="W68" s="2582"/>
      <c r="X68" s="2582"/>
      <c r="Y68" s="2582"/>
      <c r="Z68" s="2582"/>
      <c r="AA68" s="2582"/>
      <c r="AB68" s="2582"/>
      <c r="AC68" s="2582"/>
      <c r="AD68" s="2582"/>
      <c r="AE68" s="2582"/>
      <c r="AF68" s="2582"/>
      <c r="AG68" s="2582"/>
    </row>
    <row r="69" ht="18" customHeight="1" x14ac:dyDescent="0.3">
      <c r="B69" s="2595" t="s">
        <v>2496</v>
      </c>
      <c r="C69" s="3021"/>
      <c r="D69" s="3021"/>
      <c r="E69" s="3021">
        <v>93.1121710785946</v>
      </c>
      <c r="F69" s="3021">
        <v>91.2229140499658</v>
      </c>
      <c r="G69" s="3021">
        <v>97.4066764858206</v>
      </c>
      <c r="H69" s="3021">
        <v>96.79091420265951</v>
      </c>
      <c r="I69" s="3021">
        <v>147.72315779771571</v>
      </c>
      <c r="J69" s="3021">
        <v>183.1835458998636</v>
      </c>
      <c r="K69" s="3021">
        <v>172.5362080909344</v>
      </c>
      <c r="L69" s="3021">
        <v>199.0630139515967</v>
      </c>
      <c r="M69" s="3021">
        <v>192.2798074176005</v>
      </c>
      <c r="N69" s="3021">
        <v>193.1689888617248</v>
      </c>
      <c r="O69" s="3021">
        <v>183.0324034896228</v>
      </c>
      <c r="P69" s="3021">
        <v>194.03366838448702</v>
      </c>
      <c r="Q69" s="3021">
        <v>192.5389798108975</v>
      </c>
      <c r="R69" s="3021">
        <v>208.55413765595338</v>
      </c>
      <c r="S69" s="3021">
        <v>214.4658501832571</v>
      </c>
      <c r="T69" s="3021">
        <v>203.97876142041008</v>
      </c>
      <c r="U69" s="3021">
        <v>203.27082148787582</v>
      </c>
      <c r="V69" s="3021">
        <v>207.8259538361163</v>
      </c>
      <c r="W69" s="3021">
        <v>186.7509244556856</v>
      </c>
      <c r="X69" s="3021">
        <v>171.7175049875241</v>
      </c>
      <c r="Y69" s="3021">
        <v>185.81332664256968</v>
      </c>
      <c r="Z69" s="3021">
        <v>175.3289577610953</v>
      </c>
      <c r="AA69" s="3021">
        <v>181.08991266833561</v>
      </c>
      <c r="AB69" s="3021">
        <v>165.438117431906</v>
      </c>
      <c r="AC69" s="3021">
        <v>157.5271374095077</v>
      </c>
      <c r="AD69" s="3021">
        <v>161.03103001838872</v>
      </c>
      <c r="AE69" s="3021">
        <v>153.8685205133677</v>
      </c>
      <c r="AF69" s="3021">
        <v>159.7908686241052</v>
      </c>
      <c r="AG69" s="3022">
        <v>71.61115112354979</v>
      </c>
    </row>
    <row r="70" ht="18" customHeight="1" x14ac:dyDescent="0.3">
      <c r="B70" s="3023"/>
      <c r="C70" s="3015"/>
      <c r="D70" s="3015"/>
      <c r="E70" s="3015"/>
      <c r="F70" s="3015"/>
      <c r="G70" s="3015"/>
      <c r="H70" s="3015"/>
      <c r="I70" s="3015"/>
      <c r="J70" s="3015"/>
      <c r="K70" s="3015"/>
      <c r="L70" s="3015"/>
      <c r="M70" s="3015"/>
      <c r="N70" s="3015"/>
      <c r="O70" s="3015"/>
      <c r="P70" s="3015"/>
      <c r="Q70" s="3015"/>
      <c r="R70" s="3015"/>
      <c r="S70" s="3015"/>
      <c r="T70" s="3015"/>
      <c r="U70" s="3015"/>
      <c r="V70" s="3015"/>
      <c r="W70" s="3015"/>
      <c r="X70" s="3015"/>
      <c r="Y70" s="3015"/>
      <c r="Z70" s="3015"/>
      <c r="AA70" s="3015"/>
      <c r="AB70" s="3015"/>
      <c r="AC70" s="3015"/>
      <c r="AD70" s="3015"/>
      <c r="AE70" s="3015"/>
      <c r="AF70" s="3015"/>
      <c r="AG70" s="3015"/>
    </row>
    <row r="71" ht="18" customHeight="1" x14ac:dyDescent="0.25">
      <c r="B71" s="2572" t="s">
        <v>2497</v>
      </c>
      <c r="C71" s="3024"/>
      <c r="D71" s="3024"/>
      <c r="E71" s="3024">
        <v>58857.192970136726</v>
      </c>
      <c r="F71" s="3024">
        <v>60797.33404460398</v>
      </c>
      <c r="G71" s="3024">
        <v>64590.68915003684</v>
      </c>
      <c r="H71" s="3024">
        <v>63026.47586056403</v>
      </c>
      <c r="I71" s="3024">
        <v>63940.67816401867</v>
      </c>
      <c r="J71" s="3024">
        <v>68653.00913317909</v>
      </c>
      <c r="K71" s="3024">
        <v>66431.62789233463</v>
      </c>
      <c r="L71" s="3024">
        <v>69673.85203796036</v>
      </c>
      <c r="M71" s="3024">
        <v>74589.09232530258</v>
      </c>
      <c r="N71" s="3024">
        <v>82775.37954371287</v>
      </c>
      <c r="O71" s="3024">
        <v>82101.84927058268</v>
      </c>
      <c r="P71" s="3024">
        <v>81616.45472483373</v>
      </c>
      <c r="Q71" s="3024">
        <v>85979.6997198639</v>
      </c>
      <c r="R71" s="3024">
        <v>80829.41591314497</v>
      </c>
      <c r="S71" s="3024">
        <v>84003.05530776284</v>
      </c>
      <c r="T71" s="3024">
        <v>85859.68815682836</v>
      </c>
      <c r="U71" s="3024">
        <v>80995.25277508242</v>
      </c>
      <c r="V71" s="3024">
        <v>78693.75923920814</v>
      </c>
      <c r="W71" s="3024">
        <v>76237.39061491797</v>
      </c>
      <c r="X71" s="3024">
        <v>73179.2443128881</v>
      </c>
      <c r="Y71" s="3024">
        <v>68775.55405054247</v>
      </c>
      <c r="Z71" s="3024">
        <v>67378.22419698499</v>
      </c>
      <c r="AA71" s="3024">
        <v>65337.81259705125</v>
      </c>
      <c r="AB71" s="3024">
        <v>63433.68323344861</v>
      </c>
      <c r="AC71" s="3024">
        <v>63324.03375216957</v>
      </c>
      <c r="AD71" s="3024">
        <v>67511.53007591469</v>
      </c>
      <c r="AE71" s="3024">
        <v>65673.2599393772</v>
      </c>
      <c r="AF71" s="3024">
        <v>70829.52366472736</v>
      </c>
      <c r="AG71" s="3025">
        <v>20.34132123947062</v>
      </c>
    </row>
    <row r="72" ht="18" customHeight="1" x14ac:dyDescent="0.25">
      <c r="B72" s="3026" t="s">
        <v>2498</v>
      </c>
      <c r="C72" s="3001"/>
      <c r="D72" s="3001"/>
      <c r="E72" s="3001">
        <v>65994.9808112119</v>
      </c>
      <c r="F72" s="3001">
        <v>58566.146599851985</v>
      </c>
      <c r="G72" s="3001">
        <v>55723.418726938515</v>
      </c>
      <c r="H72" s="3001">
        <v>53333.7743810283</v>
      </c>
      <c r="I72" s="3001">
        <v>55114.43220058308</v>
      </c>
      <c r="J72" s="3001">
        <v>58461.5968643467</v>
      </c>
      <c r="K72" s="3001">
        <v>57373.570189108694</v>
      </c>
      <c r="L72" s="3001">
        <v>59577.154833504304</v>
      </c>
      <c r="M72" s="3001">
        <v>64880.91903494223</v>
      </c>
      <c r="N72" s="3001">
        <v>72572.22400352024</v>
      </c>
      <c r="O72" s="3001">
        <v>80055.3898380438</v>
      </c>
      <c r="P72" s="3001">
        <v>73275.02998197728</v>
      </c>
      <c r="Q72" s="3001">
        <v>78065.11945188821</v>
      </c>
      <c r="R72" s="3001">
        <v>85759.16547153388</v>
      </c>
      <c r="S72" s="3001">
        <v>79616.28734289837</v>
      </c>
      <c r="T72" s="3001">
        <v>89348.97442207254</v>
      </c>
      <c r="U72" s="3001">
        <v>79058.07777439081</v>
      </c>
      <c r="V72" s="3001">
        <v>75194.62439516159</v>
      </c>
      <c r="W72" s="3001">
        <v>66775.56608565438</v>
      </c>
      <c r="X72" s="3001">
        <v>62818.58495911193</v>
      </c>
      <c r="Y72" s="3001">
        <v>62214.400201051576</v>
      </c>
      <c r="Z72" s="3001">
        <v>64331.83451739812</v>
      </c>
      <c r="AA72" s="3001">
        <v>64152.9700448074</v>
      </c>
      <c r="AB72" s="3001">
        <v>63416.07797909373</v>
      </c>
      <c r="AC72" s="3001">
        <v>58208.269373256124</v>
      </c>
      <c r="AD72" s="3001">
        <v>63729.09737814176</v>
      </c>
      <c r="AE72" s="3001">
        <v>66723.88190255161</v>
      </c>
      <c r="AF72" s="3001">
        <v>92301.40398348059</v>
      </c>
      <c r="AG72" s="3002">
        <v>39.86124830844632</v>
      </c>
    </row>
    <row r="73" ht="18" customHeight="1" x14ac:dyDescent="0.25">
      <c r="B73" s="3026" t="s">
        <v>2099</v>
      </c>
      <c r="C73" s="3001"/>
      <c r="D73" s="3001"/>
      <c r="E73" s="3001">
        <v>58950.30514121532</v>
      </c>
      <c r="F73" s="3001">
        <v>60888.556958653935</v>
      </c>
      <c r="G73" s="3001">
        <v>64688.09582652265</v>
      </c>
      <c r="H73" s="3001">
        <v>63123.26677476668</v>
      </c>
      <c r="I73" s="3001">
        <v>64088.401321816375</v>
      </c>
      <c r="J73" s="3001">
        <v>68836.19267907896</v>
      </c>
      <c r="K73" s="3001">
        <v>66604.16410042555</v>
      </c>
      <c r="L73" s="3001">
        <v>69872.91505191196</v>
      </c>
      <c r="M73" s="3001">
        <v>74781.37213272018</v>
      </c>
      <c r="N73" s="3001">
        <v>82968.54853257458</v>
      </c>
      <c r="O73" s="3001">
        <v>82284.88167407231</v>
      </c>
      <c r="P73" s="3001">
        <v>81810.48839321821</v>
      </c>
      <c r="Q73" s="3001">
        <v>86172.2386996748</v>
      </c>
      <c r="R73" s="3001">
        <v>81037.97005080093</v>
      </c>
      <c r="S73" s="3001">
        <v>84217.52115794612</v>
      </c>
      <c r="T73" s="3001">
        <v>86063.66691824877</v>
      </c>
      <c r="U73" s="3001">
        <v>81198.52359657029</v>
      </c>
      <c r="V73" s="3001">
        <v>78901.58519304424</v>
      </c>
      <c r="W73" s="3001">
        <v>76424.14153937365</v>
      </c>
      <c r="X73" s="3001">
        <v>73350.96181787562</v>
      </c>
      <c r="Y73" s="3001">
        <v>68961.36737718504</v>
      </c>
      <c r="Z73" s="3001">
        <v>67553.55315474609</v>
      </c>
      <c r="AA73" s="3001">
        <v>65518.902509719584</v>
      </c>
      <c r="AB73" s="3001">
        <v>63599.12135088052</v>
      </c>
      <c r="AC73" s="3001">
        <v>63481.56088957907</v>
      </c>
      <c r="AD73" s="3001">
        <v>67672.56110593308</v>
      </c>
      <c r="AE73" s="3001">
        <v>65827.12845989056</v>
      </c>
      <c r="AF73" s="3001">
        <v>70989.31453335147</v>
      </c>
      <c r="AG73" s="3002">
        <v>20.42230207849939</v>
      </c>
    </row>
    <row r="74" ht="18" customHeight="1" x14ac:dyDescent="0.3">
      <c r="B74" s="3027" t="s">
        <v>2499</v>
      </c>
      <c r="C74" s="3008"/>
      <c r="D74" s="3008"/>
      <c r="E74" s="3008">
        <v>66088.0929822905</v>
      </c>
      <c r="F74" s="3008">
        <v>58657.36951390194</v>
      </c>
      <c r="G74" s="3008">
        <v>55820.82540342433</v>
      </c>
      <c r="H74" s="3008">
        <v>53430.56529523095</v>
      </c>
      <c r="I74" s="3008">
        <v>55262.15535838079</v>
      </c>
      <c r="J74" s="3008">
        <v>58644.78041024656</v>
      </c>
      <c r="K74" s="3008">
        <v>57546.10639719963</v>
      </c>
      <c r="L74" s="3008">
        <v>59776.217847455904</v>
      </c>
      <c r="M74" s="3008">
        <v>65073.19884235982</v>
      </c>
      <c r="N74" s="3008">
        <v>72765.39299238195</v>
      </c>
      <c r="O74" s="3008">
        <v>80238.42224153344</v>
      </c>
      <c r="P74" s="3008">
        <v>73469.06365036176</v>
      </c>
      <c r="Q74" s="3008">
        <v>78257.6584316991</v>
      </c>
      <c r="R74" s="3008">
        <v>85967.71960918984</v>
      </c>
      <c r="S74" s="3008">
        <v>79830.75319308165</v>
      </c>
      <c r="T74" s="3008">
        <v>89552.95318349295</v>
      </c>
      <c r="U74" s="3008">
        <v>79261.34859587868</v>
      </c>
      <c r="V74" s="3008">
        <v>75402.45034899769</v>
      </c>
      <c r="W74" s="3008">
        <v>66962.31701011007</v>
      </c>
      <c r="X74" s="3008">
        <v>62990.302464099455</v>
      </c>
      <c r="Y74" s="3008">
        <v>62400.21352769414</v>
      </c>
      <c r="Z74" s="3008">
        <v>64507.16347515922</v>
      </c>
      <c r="AA74" s="3008">
        <v>64334.059957475736</v>
      </c>
      <c r="AB74" s="3008">
        <v>63581.516096525644</v>
      </c>
      <c r="AC74" s="3008">
        <v>58365.79651066563</v>
      </c>
      <c r="AD74" s="3008">
        <v>63890.128408160155</v>
      </c>
      <c r="AE74" s="3008">
        <v>66877.75042306498</v>
      </c>
      <c r="AF74" s="3008">
        <v>92461.1948521047</v>
      </c>
      <c r="AG74" s="3009">
        <v>39.905981062097446</v>
      </c>
    </row>
    <row r="75" ht="14.1" customHeight="1" x14ac:dyDescent="0.25">
      <c r="B75" s="151" t="s">
        <v>135</v>
      </c>
      <c r="C75" s="3028"/>
      <c r="D75" s="3028"/>
    </row>
    <row r="76" ht="14.1" customHeight="1" x14ac:dyDescent="0.25">
      <c r="B76" s="151" t="s">
        <v>2500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 customHeight="1" x14ac:dyDescent="0.25">
      <c r="B1" s="5" t="s">
        <v>2479</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80"/>
      <c r="AG1" s="100" t="s">
        <v>62</v>
      </c>
    </row>
    <row r="2" ht="18.9" customHeight="1" x14ac:dyDescent="0.25">
      <c r="B2" s="5" t="s">
        <v>2501</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80"/>
      <c r="AG2" s="100" t="s">
        <v>64</v>
      </c>
    </row>
    <row r="3" ht="18.9" customHeight="1" x14ac:dyDescent="0.25">
      <c r="B3" s="5" t="s">
        <v>2502</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80"/>
      <c r="AG3" s="100" t="s">
        <v>65</v>
      </c>
    </row>
    <row r="4" hidden="1" ht="15.75"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80"/>
      <c r="AF4" s="180"/>
      <c r="AG4" s="100"/>
    </row>
    <row r="5" hidden="1" ht="15.75"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80"/>
      <c r="AF5" s="180"/>
      <c r="AG5" s="100"/>
    </row>
    <row r="6" hidden="1" ht="15.75"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80"/>
      <c r="AF6" s="180"/>
      <c r="AG6" s="100"/>
    </row>
    <row r="7" ht="12.75" customHeight="1" x14ac:dyDescent="0.3">
      <c r="B7" s="6" t="s">
        <v>66</v>
      </c>
      <c r="C7" s="180"/>
      <c r="D7" s="180"/>
      <c r="E7" s="180"/>
      <c r="F7" s="180"/>
      <c r="G7" s="180"/>
      <c r="H7" s="180"/>
      <c r="I7" s="180"/>
      <c r="J7" s="180"/>
      <c r="K7" s="180"/>
      <c r="L7" s="180"/>
      <c r="M7" s="180"/>
      <c r="N7" s="180"/>
      <c r="O7" s="180"/>
      <c r="P7" s="180"/>
      <c r="Q7" s="180"/>
      <c r="R7" s="180"/>
      <c r="S7" s="180"/>
      <c r="T7" s="180"/>
      <c r="U7" s="180"/>
      <c r="V7" s="180"/>
      <c r="W7" s="180"/>
      <c r="X7" s="180"/>
      <c r="Y7" s="180"/>
      <c r="Z7" s="180"/>
      <c r="AA7" s="180"/>
      <c r="AB7" s="180"/>
      <c r="AC7" s="180"/>
      <c r="AD7" s="180"/>
      <c r="AE7" s="180"/>
      <c r="AF7" s="180"/>
      <c r="AG7" s="180"/>
    </row>
    <row r="8" ht="60" customHeight="1" x14ac:dyDescent="0.25">
      <c r="B8" s="3029" t="s">
        <v>67</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1837</v>
      </c>
      <c r="AE8" s="2990" t="s">
        <v>1838</v>
      </c>
      <c r="AF8" s="2990" t="s">
        <v>62</v>
      </c>
      <c r="AG8" s="2991" t="s">
        <v>2484</v>
      </c>
      <c r="AH8" s="2827"/>
    </row>
    <row r="9" ht="18" customHeight="1" x14ac:dyDescent="0.3">
      <c r="B9" s="3030"/>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4" t="s">
        <v>653</v>
      </c>
      <c r="AF9" s="2994" t="s">
        <v>653</v>
      </c>
      <c r="AG9" s="2995" t="s">
        <v>884</v>
      </c>
      <c r="AH9" s="2827"/>
    </row>
    <row r="10" ht="18" customHeight="1" x14ac:dyDescent="0.25">
      <c r="B10" s="3010" t="s">
        <v>2012</v>
      </c>
      <c r="C10" s="2999"/>
      <c r="D10" s="2999"/>
      <c r="E10" s="2999">
        <v>39453.01899401582</v>
      </c>
      <c r="F10" s="2999">
        <v>41398.02741745724</v>
      </c>
      <c r="G10" s="2999">
        <v>45559.62816141038</v>
      </c>
      <c r="H10" s="2999">
        <v>44088.1339791941</v>
      </c>
      <c r="I10" s="2999">
        <v>44791.05042828562</v>
      </c>
      <c r="J10" s="2999">
        <v>48383.625589262236</v>
      </c>
      <c r="K10" s="2999">
        <v>45584.66100126475</v>
      </c>
      <c r="L10" s="2999">
        <v>48139.08224804985</v>
      </c>
      <c r="M10" s="2999">
        <v>52668.184787002465</v>
      </c>
      <c r="N10" s="2999">
        <v>59934.70217526588</v>
      </c>
      <c r="O10" s="2999">
        <v>58535.02444808404</v>
      </c>
      <c r="P10" s="2999">
        <v>58861.84563617852</v>
      </c>
      <c r="Q10" s="2999">
        <v>63151.795708452875</v>
      </c>
      <c r="R10" s="2999">
        <v>58088.51486332009</v>
      </c>
      <c r="S10" s="2999">
        <v>60358.37471430695</v>
      </c>
      <c r="T10" s="2999">
        <v>62767.81556987669</v>
      </c>
      <c r="U10" s="2999">
        <v>58424.47472558704</v>
      </c>
      <c r="V10" s="2999">
        <v>55361.50995879017</v>
      </c>
      <c r="W10" s="2999">
        <v>53400.94322851928</v>
      </c>
      <c r="X10" s="2999">
        <v>52307.24990756765</v>
      </c>
      <c r="Y10" s="2999">
        <v>47787.45282017871</v>
      </c>
      <c r="Z10" s="2999">
        <v>47209.55126172869</v>
      </c>
      <c r="AA10" s="2999">
        <v>45764.726755624615</v>
      </c>
      <c r="AB10" s="2999">
        <v>43648.14351118666</v>
      </c>
      <c r="AC10" s="2999">
        <v>43078.92419664143</v>
      </c>
      <c r="AD10" s="2999">
        <v>47431.71026485916</v>
      </c>
      <c r="AE10" s="2999">
        <v>46198.09677418713</v>
      </c>
      <c r="AF10" s="2999">
        <v>50824.650964462606</v>
      </c>
      <c r="AG10" s="3000">
        <v>28.823223825207435</v>
      </c>
      <c r="AH10" s="2827"/>
    </row>
    <row r="11" ht="18" customHeight="1" x14ac:dyDescent="0.25">
      <c r="B11" s="2438" t="s">
        <v>2013</v>
      </c>
      <c r="C11" s="3001"/>
      <c r="D11" s="3001"/>
      <c r="E11" s="3001">
        <v>39396.43284651922</v>
      </c>
      <c r="F11" s="3001">
        <v>41337.53307446032</v>
      </c>
      <c r="G11" s="3001">
        <v>45491.48275630924</v>
      </c>
      <c r="H11" s="3001">
        <v>44003.556238923135</v>
      </c>
      <c r="I11" s="3001">
        <v>44511.5721961113</v>
      </c>
      <c r="J11" s="3001">
        <v>47966.23996739433</v>
      </c>
      <c r="K11" s="3001">
        <v>45217.23774675101</v>
      </c>
      <c r="L11" s="3001">
        <v>47669.28395763936</v>
      </c>
      <c r="M11" s="3001">
        <v>52227.01667075978</v>
      </c>
      <c r="N11" s="3001">
        <v>59550.205938417916</v>
      </c>
      <c r="O11" s="3001">
        <v>58188.69042096624</v>
      </c>
      <c r="P11" s="3001">
        <v>58433.58539145721</v>
      </c>
      <c r="Q11" s="3001">
        <v>62732.9432017659</v>
      </c>
      <c r="R11" s="3001">
        <v>57621.33413999579</v>
      </c>
      <c r="S11" s="3001">
        <v>59875.94927251273</v>
      </c>
      <c r="T11" s="3001">
        <v>62204.59480001936</v>
      </c>
      <c r="U11" s="3001">
        <v>57888.90813542949</v>
      </c>
      <c r="V11" s="3001">
        <v>54807.519315582904</v>
      </c>
      <c r="W11" s="3001">
        <v>52896.95637741062</v>
      </c>
      <c r="X11" s="3001">
        <v>51838.324501010364</v>
      </c>
      <c r="Y11" s="3001">
        <v>47221.75700938952</v>
      </c>
      <c r="Z11" s="3001">
        <v>46686.73353929244</v>
      </c>
      <c r="AA11" s="3001">
        <v>45157.67378651631</v>
      </c>
      <c r="AB11" s="3001">
        <v>42464.52776950293</v>
      </c>
      <c r="AC11" s="3001">
        <v>42063.28273293655</v>
      </c>
      <c r="AD11" s="3001">
        <v>46292.37774940686</v>
      </c>
      <c r="AE11" s="3001">
        <v>45132.357085004805</v>
      </c>
      <c r="AF11" s="3001">
        <v>49680.50288894439</v>
      </c>
      <c r="AG11" s="3002">
        <v>26.104063996072664</v>
      </c>
      <c r="AH11" s="2827"/>
    </row>
    <row r="12" ht="18" customHeight="1" x14ac:dyDescent="0.25">
      <c r="B12" s="2443" t="s">
        <v>2014</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1">
        <v>21976.594714347397</v>
      </c>
      <c r="Q12" s="3001">
        <v>25370.43574336861</v>
      </c>
      <c r="R12" s="3001">
        <v>20859.608645402102</v>
      </c>
      <c r="S12" s="3001">
        <v>22330.822149206964</v>
      </c>
      <c r="T12" s="3001">
        <v>25338.09265965371</v>
      </c>
      <c r="U12" s="3001">
        <v>22370.07572975597</v>
      </c>
      <c r="V12" s="3001">
        <v>19725.989145879128</v>
      </c>
      <c r="W12" s="3001">
        <v>19124.208601284787</v>
      </c>
      <c r="X12" s="3001">
        <v>19268.90025216455</v>
      </c>
      <c r="Y12" s="3001">
        <v>14382.227375723716</v>
      </c>
      <c r="Z12" s="3001">
        <v>16354.821527397826</v>
      </c>
      <c r="AA12" s="3001">
        <v>17323.84589173203</v>
      </c>
      <c r="AB12" s="3001">
        <v>15117.013002880283</v>
      </c>
      <c r="AC12" s="3001">
        <v>14439.370404582061</v>
      </c>
      <c r="AD12" s="3001">
        <v>18238.31502464039</v>
      </c>
      <c r="AE12" s="3001">
        <v>17290.222034697254</v>
      </c>
      <c r="AF12" s="3001">
        <v>21128.56781882714</v>
      </c>
      <c r="AG12" s="3002">
        <v>29.103522717016293</v>
      </c>
      <c r="AH12" s="2827"/>
    </row>
    <row r="13" ht="18" customHeight="1" x14ac:dyDescent="0.25">
      <c r="B13" s="2443" t="s">
        <v>2487</v>
      </c>
      <c r="C13" s="3001"/>
      <c r="D13" s="3001"/>
      <c r="E13" s="3001">
        <v>8853.268825191311</v>
      </c>
      <c r="F13" s="3001">
        <v>9187.0271220323</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11487.266895733546</v>
      </c>
      <c r="P13" s="3001">
        <v>10615.231657870308</v>
      </c>
      <c r="Q13" s="3001">
        <v>10822.677812370417</v>
      </c>
      <c r="R13" s="3001">
        <v>10199.363288946413</v>
      </c>
      <c r="S13" s="3001">
        <v>10687.258222038097</v>
      </c>
      <c r="T13" s="3001">
        <v>10381.988672750436</v>
      </c>
      <c r="U13" s="3001">
        <v>10112.60174773643</v>
      </c>
      <c r="V13" s="3001">
        <v>10175.118820008498</v>
      </c>
      <c r="W13" s="3001">
        <v>9513.048147601328</v>
      </c>
      <c r="X13" s="3001">
        <v>8433.89982152452</v>
      </c>
      <c r="Y13" s="3001">
        <v>8962.56938637884</v>
      </c>
      <c r="Z13" s="3001">
        <v>8383.799648942735</v>
      </c>
      <c r="AA13" s="3001">
        <v>7479.163594895188</v>
      </c>
      <c r="AB13" s="3001">
        <v>7408.683317603049</v>
      </c>
      <c r="AC13" s="3001">
        <v>7444.603371633173</v>
      </c>
      <c r="AD13" s="3001">
        <v>7711.171857172439</v>
      </c>
      <c r="AE13" s="3001">
        <v>7123.555026879005</v>
      </c>
      <c r="AF13" s="3001">
        <v>7479.025677472784</v>
      </c>
      <c r="AG13" s="3002">
        <v>-15.522437811988965</v>
      </c>
      <c r="AH13" s="2827"/>
    </row>
    <row r="14" ht="18" customHeight="1" x14ac:dyDescent="0.25">
      <c r="B14" s="2443" t="s">
        <v>2016</v>
      </c>
      <c r="C14" s="3001"/>
      <c r="D14" s="3001"/>
      <c r="E14" s="3001">
        <v>10618.120839575859</v>
      </c>
      <c r="F14" s="3001">
        <v>11335.109078139367</v>
      </c>
      <c r="G14" s="3001">
        <v>12189.530121335794</v>
      </c>
      <c r="H14" s="3001">
        <v>12628.462456205194</v>
      </c>
      <c r="I14" s="3001">
        <v>13300.625129495003</v>
      </c>
      <c r="J14" s="3001">
        <v>13880.009638977015</v>
      </c>
      <c r="K14" s="3001">
        <v>14667.446970021556</v>
      </c>
      <c r="L14" s="3001">
        <v>15329.730466549627</v>
      </c>
      <c r="M14" s="3001">
        <v>16723.25929183225</v>
      </c>
      <c r="N14" s="3001">
        <v>17569.47125421646</v>
      </c>
      <c r="O14" s="3001">
        <v>19286.526290217997</v>
      </c>
      <c r="P14" s="3001">
        <v>19652.557445612005</v>
      </c>
      <c r="Q14" s="3001">
        <v>20124.1769920906</v>
      </c>
      <c r="R14" s="3001">
        <v>20011.541840053782</v>
      </c>
      <c r="S14" s="3001">
        <v>19982.144839291017</v>
      </c>
      <c r="T14" s="3001">
        <v>19694.6390388219</v>
      </c>
      <c r="U14" s="3001">
        <v>19715.454397585392</v>
      </c>
      <c r="V14" s="3001">
        <v>19312.136232138462</v>
      </c>
      <c r="W14" s="3001">
        <v>18982.74781609423</v>
      </c>
      <c r="X14" s="3001">
        <v>18988.451099815207</v>
      </c>
      <c r="Y14" s="3001">
        <v>18779.525195267568</v>
      </c>
      <c r="Z14" s="3001">
        <v>17444.23712837873</v>
      </c>
      <c r="AA14" s="3001">
        <v>16066.349684221173</v>
      </c>
      <c r="AB14" s="3001">
        <v>15702.997878565315</v>
      </c>
      <c r="AC14" s="3001">
        <v>16039.441967747598</v>
      </c>
      <c r="AD14" s="3001">
        <v>16202.239169305038</v>
      </c>
      <c r="AE14" s="3001">
        <v>16661.84113412223</v>
      </c>
      <c r="AF14" s="3001">
        <v>17006.159006662827</v>
      </c>
      <c r="AG14" s="3002">
        <v>60.16166385371575</v>
      </c>
      <c r="AH14" s="2827"/>
    </row>
    <row r="15" ht="18" customHeight="1" x14ac:dyDescent="0.25">
      <c r="B15" s="2443" t="s">
        <v>2017</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1">
        <v>6093.51263371807</v>
      </c>
      <c r="Q15" s="3001">
        <v>6348.481657902704</v>
      </c>
      <c r="R15" s="3001">
        <v>6497.28187129421</v>
      </c>
      <c r="S15" s="3001">
        <v>6834.981683156657</v>
      </c>
      <c r="T15" s="3001">
        <v>6716.58219718215</v>
      </c>
      <c r="U15" s="3001">
        <v>5614.673927187707</v>
      </c>
      <c r="V15" s="3001">
        <v>5520.917880746824</v>
      </c>
      <c r="W15" s="3001">
        <v>5191.16231263428</v>
      </c>
      <c r="X15" s="3001">
        <v>5060.927593832092</v>
      </c>
      <c r="Y15" s="3001">
        <v>5011.0558205094</v>
      </c>
      <c r="Z15" s="3001">
        <v>4426.19529423516</v>
      </c>
      <c r="AA15" s="3001">
        <v>4239.51057438192</v>
      </c>
      <c r="AB15" s="3001">
        <v>4177.087909766281</v>
      </c>
      <c r="AC15" s="3001">
        <v>4071.13480545372</v>
      </c>
      <c r="AD15" s="3001">
        <v>4064.483506761</v>
      </c>
      <c r="AE15" s="3001">
        <v>4012.8712317583186</v>
      </c>
      <c r="AF15" s="3001">
        <v>4022.960561045641</v>
      </c>
      <c r="AG15" s="3002">
        <v>16.158672079475533</v>
      </c>
      <c r="AH15" s="2827"/>
    </row>
    <row r="16" ht="18" customHeight="1" x14ac:dyDescent="0.25">
      <c r="B16" s="2443" t="s">
        <v>2018</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1">
        <v>95.68893990942</v>
      </c>
      <c r="Q16" s="3001">
        <v>67.17099603357</v>
      </c>
      <c r="R16" s="3001">
        <v>53.53849429929</v>
      </c>
      <c r="S16" s="3001">
        <v>40.74237882</v>
      </c>
      <c r="T16" s="3001">
        <v>73.29223161117</v>
      </c>
      <c r="U16" s="3001">
        <v>76.102333164</v>
      </c>
      <c r="V16" s="3001">
        <v>73.35723681</v>
      </c>
      <c r="W16" s="3001">
        <v>85.789499796</v>
      </c>
      <c r="X16" s="3001">
        <v>86.145733674</v>
      </c>
      <c r="Y16" s="3001">
        <v>86.37923151</v>
      </c>
      <c r="Z16" s="3001">
        <v>77.679940338</v>
      </c>
      <c r="AA16" s="3001">
        <v>48.804041286</v>
      </c>
      <c r="AB16" s="3001">
        <v>58.745660688</v>
      </c>
      <c r="AC16" s="3001">
        <v>68.73218352</v>
      </c>
      <c r="AD16" s="3001">
        <v>76.168191528</v>
      </c>
      <c r="AE16" s="3001">
        <v>43.867657548</v>
      </c>
      <c r="AF16" s="3001">
        <v>43.789824936</v>
      </c>
      <c r="AG16" s="3002">
        <v>-54.43769897297939</v>
      </c>
      <c r="AH16" s="2827"/>
    </row>
    <row r="17" ht="18" customHeight="1" x14ac:dyDescent="0.25">
      <c r="B17" s="2438"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1">
        <v>428.26024472131263</v>
      </c>
      <c r="Q17" s="3001">
        <v>418.8525066869787</v>
      </c>
      <c r="R17" s="3001">
        <v>467.18072332429665</v>
      </c>
      <c r="S17" s="3001">
        <v>482.42544179422083</v>
      </c>
      <c r="T17" s="3001">
        <v>563.2207698573312</v>
      </c>
      <c r="U17" s="3001">
        <v>535.5665901575474</v>
      </c>
      <c r="V17" s="3001">
        <v>553.9906432072645</v>
      </c>
      <c r="W17" s="3001">
        <v>503.9868511086589</v>
      </c>
      <c r="X17" s="3001">
        <v>468.92540655729067</v>
      </c>
      <c r="Y17" s="3001">
        <v>565.6958107891911</v>
      </c>
      <c r="Z17" s="3001">
        <v>522.8177224362416</v>
      </c>
      <c r="AA17" s="3001">
        <v>607.0529691083045</v>
      </c>
      <c r="AB17" s="3001">
        <v>1183.6157416837316</v>
      </c>
      <c r="AC17" s="3001">
        <v>1015.6414637048787</v>
      </c>
      <c r="AD17" s="3001">
        <v>1139.3325154522945</v>
      </c>
      <c r="AE17" s="3001">
        <v>1065.7396891823253</v>
      </c>
      <c r="AF17" s="3001">
        <v>1144.1480755182154</v>
      </c>
      <c r="AG17" s="3002">
        <v>1921.9578927634477</v>
      </c>
      <c r="AH17" s="2827"/>
    </row>
    <row r="18" ht="18" customHeight="1" x14ac:dyDescent="0.25">
      <c r="B18" s="2443" t="s">
        <v>2019</v>
      </c>
      <c r="C18" s="3001"/>
      <c r="D18" s="3001"/>
      <c r="E18" s="3001">
        <v>2.876014944</v>
      </c>
      <c r="F18" s="3001">
        <v>2.668209392</v>
      </c>
      <c r="G18" s="3001">
        <v>2.403909216</v>
      </c>
      <c r="H18" s="3001">
        <v>2.141649968</v>
      </c>
      <c r="I18" s="3001">
        <v>1.597503824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1" t="s">
        <v>84</v>
      </c>
      <c r="AC18" s="3001" t="s">
        <v>84</v>
      </c>
      <c r="AD18" s="3001" t="s">
        <v>84</v>
      </c>
      <c r="AE18" s="3001" t="s">
        <v>84</v>
      </c>
      <c r="AF18" s="3001" t="s">
        <v>84</v>
      </c>
      <c r="AG18" s="3002" t="s">
        <v>2488</v>
      </c>
      <c r="AH18" s="2827"/>
    </row>
    <row r="19" ht="18" customHeight="1" x14ac:dyDescent="0.25">
      <c r="B19" s="2443" t="s">
        <v>2020</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1">
        <v>428.26024472131263</v>
      </c>
      <c r="Q19" s="3001">
        <v>418.8525066869787</v>
      </c>
      <c r="R19" s="3001">
        <v>467.18072332429665</v>
      </c>
      <c r="S19" s="3001">
        <v>482.42544179422083</v>
      </c>
      <c r="T19" s="3001">
        <v>563.2207698573312</v>
      </c>
      <c r="U19" s="3001">
        <v>535.5665901575474</v>
      </c>
      <c r="V19" s="3001">
        <v>553.9906432072645</v>
      </c>
      <c r="W19" s="3001">
        <v>503.9868511086589</v>
      </c>
      <c r="X19" s="3001">
        <v>468.92540655729067</v>
      </c>
      <c r="Y19" s="3001">
        <v>565.6958107891911</v>
      </c>
      <c r="Z19" s="3001">
        <v>522.8177224362416</v>
      </c>
      <c r="AA19" s="3001">
        <v>607.0529691083045</v>
      </c>
      <c r="AB19" s="3001">
        <v>1183.6157416837316</v>
      </c>
      <c r="AC19" s="3001">
        <v>1015.6414637048787</v>
      </c>
      <c r="AD19" s="3001">
        <v>1139.3325154522945</v>
      </c>
      <c r="AE19" s="3001">
        <v>1065.7396891823253</v>
      </c>
      <c r="AF19" s="3001">
        <v>1144.1480755182154</v>
      </c>
      <c r="AG19" s="3002">
        <v>2030.2276146828958</v>
      </c>
      <c r="AH19" s="2827"/>
    </row>
    <row r="20" ht="18" customHeight="1" x14ac:dyDescent="0.3">
      <c r="B20" s="2452" t="s">
        <v>2021</v>
      </c>
      <c r="C20" s="3004"/>
      <c r="D20" s="3004"/>
      <c r="E20" s="3004" t="s">
        <v>84</v>
      </c>
      <c r="F20" s="3004" t="s">
        <v>84</v>
      </c>
      <c r="G20" s="3004" t="s">
        <v>84</v>
      </c>
      <c r="H20" s="3004" t="s">
        <v>84</v>
      </c>
      <c r="I20" s="3004" t="s">
        <v>84</v>
      </c>
      <c r="J20" s="3004" t="s">
        <v>84</v>
      </c>
      <c r="K20" s="3004" t="s">
        <v>84</v>
      </c>
      <c r="L20" s="3004" t="s">
        <v>84</v>
      </c>
      <c r="M20" s="3004" t="s">
        <v>84</v>
      </c>
      <c r="N20" s="3004" t="s">
        <v>84</v>
      </c>
      <c r="O20" s="3004" t="s">
        <v>84</v>
      </c>
      <c r="P20" s="3004" t="s">
        <v>84</v>
      </c>
      <c r="Q20" s="3004" t="s">
        <v>84</v>
      </c>
      <c r="R20" s="3004" t="s">
        <v>84</v>
      </c>
      <c r="S20" s="3004" t="s">
        <v>84</v>
      </c>
      <c r="T20" s="3004" t="s">
        <v>84</v>
      </c>
      <c r="U20" s="3004" t="s">
        <v>84</v>
      </c>
      <c r="V20" s="3004" t="s">
        <v>84</v>
      </c>
      <c r="W20" s="3004" t="s">
        <v>84</v>
      </c>
      <c r="X20" s="3004" t="s">
        <v>84</v>
      </c>
      <c r="Y20" s="3004" t="s">
        <v>84</v>
      </c>
      <c r="Z20" s="3004" t="s">
        <v>84</v>
      </c>
      <c r="AA20" s="3004" t="s">
        <v>84</v>
      </c>
      <c r="AB20" s="3004" t="s">
        <v>84</v>
      </c>
      <c r="AC20" s="3004" t="s">
        <v>84</v>
      </c>
      <c r="AD20" s="3004" t="s">
        <v>84</v>
      </c>
      <c r="AE20" s="3004" t="s">
        <v>84</v>
      </c>
      <c r="AF20" s="3004" t="s">
        <v>84</v>
      </c>
      <c r="AG20" s="3005" t="s">
        <v>2488</v>
      </c>
      <c r="AH20" s="2827"/>
    </row>
    <row r="21" ht="18" customHeight="1" x14ac:dyDescent="0.25">
      <c r="B21" s="2455" t="s">
        <v>2022</v>
      </c>
      <c r="C21" s="3006"/>
      <c r="D21" s="3006"/>
      <c r="E21" s="3006">
        <v>5802.167660823664</v>
      </c>
      <c r="F21" s="3006">
        <v>5677.387025255585</v>
      </c>
      <c r="G21" s="3006">
        <v>5341.399007011266</v>
      </c>
      <c r="H21" s="3006">
        <v>5325.086780028044</v>
      </c>
      <c r="I21" s="3006">
        <v>5395.797571084117</v>
      </c>
      <c r="J21" s="3006">
        <v>6073.290629407059</v>
      </c>
      <c r="K21" s="3006">
        <v>6152.358018813559</v>
      </c>
      <c r="L21" s="3006">
        <v>6466.5738024745815</v>
      </c>
      <c r="M21" s="3006">
        <v>6493.302064315067</v>
      </c>
      <c r="N21" s="3006">
        <v>6887.009938858115</v>
      </c>
      <c r="O21" s="3006">
        <v>7056.318573876408</v>
      </c>
      <c r="P21" s="3006">
        <v>6271.414809400608</v>
      </c>
      <c r="Q21" s="3006">
        <v>6389.023110414308</v>
      </c>
      <c r="R21" s="3006">
        <v>6350.936209082608</v>
      </c>
      <c r="S21" s="3006">
        <v>6896.035105559289</v>
      </c>
      <c r="T21" s="3006">
        <v>6821.718526164432</v>
      </c>
      <c r="U21" s="3006">
        <v>6371.233300466376</v>
      </c>
      <c r="V21" s="3006">
        <v>6948.609496746929</v>
      </c>
      <c r="W21" s="3006">
        <v>6542.783834169714</v>
      </c>
      <c r="X21" s="3006">
        <v>4762.905552339772</v>
      </c>
      <c r="Y21" s="3006">
        <v>5038.87235544203</v>
      </c>
      <c r="Z21" s="3006">
        <v>4506.280258141946</v>
      </c>
      <c r="AA21" s="3006">
        <v>4102.113060091843</v>
      </c>
      <c r="AB21" s="3006">
        <v>4430.501568390509</v>
      </c>
      <c r="AC21" s="3006">
        <v>4781.543727285279</v>
      </c>
      <c r="AD21" s="3006">
        <v>4712.02402940965</v>
      </c>
      <c r="AE21" s="3006">
        <v>4022.801373732955</v>
      </c>
      <c r="AF21" s="3006">
        <v>4257.489880545171</v>
      </c>
      <c r="AG21" s="3007">
        <v>-26.62242579972626</v>
      </c>
      <c r="AH21" s="2827"/>
    </row>
    <row r="22" ht="18" customHeight="1" x14ac:dyDescent="0.25">
      <c r="B22" s="2438" t="s">
        <v>2023</v>
      </c>
      <c r="C22" s="3001"/>
      <c r="D22" s="3001"/>
      <c r="E22" s="3001">
        <v>3671.558748583123</v>
      </c>
      <c r="F22" s="3001">
        <v>3787.0528238266925</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1">
        <v>4495.024611512682</v>
      </c>
      <c r="Q22" s="3001">
        <v>4761.8456361707895</v>
      </c>
      <c r="R22" s="3001">
        <v>4432.4205176496625</v>
      </c>
      <c r="S22" s="3001">
        <v>4857.9739617058085</v>
      </c>
      <c r="T22" s="3001">
        <v>4920.745836051984</v>
      </c>
      <c r="U22" s="3001">
        <v>4817.159726018983</v>
      </c>
      <c r="V22" s="3001">
        <v>5039.816866504889</v>
      </c>
      <c r="W22" s="3001">
        <v>4925.8839869014455</v>
      </c>
      <c r="X22" s="3001">
        <v>4022.29865638226</v>
      </c>
      <c r="Y22" s="3001">
        <v>4103.904191121821</v>
      </c>
      <c r="Z22" s="3001">
        <v>3613.696557926025</v>
      </c>
      <c r="AA22" s="3001">
        <v>3454.521308160245</v>
      </c>
      <c r="AB22" s="3001">
        <v>3636.348891352275</v>
      </c>
      <c r="AC22" s="3001">
        <v>3919.2588719116166</v>
      </c>
      <c r="AD22" s="3001">
        <v>3764.349703964888</v>
      </c>
      <c r="AE22" s="3001">
        <v>3107.337564565357</v>
      </c>
      <c r="AF22" s="3001">
        <v>3337.1530051592677</v>
      </c>
      <c r="AG22" s="3002">
        <v>-9.10800470107974</v>
      </c>
      <c r="AH22" s="2827"/>
    </row>
    <row r="23" ht="18" customHeight="1" x14ac:dyDescent="0.25">
      <c r="B23" s="2438" t="s">
        <v>852</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1">
        <v>1256.9449250398793</v>
      </c>
      <c r="Q23" s="3001">
        <v>1262.742065752997</v>
      </c>
      <c r="R23" s="3001">
        <v>1545.202402156121</v>
      </c>
      <c r="S23" s="3001">
        <v>1656.4326051461667</v>
      </c>
      <c r="T23" s="3001">
        <v>1523.8372022873368</v>
      </c>
      <c r="U23" s="3001">
        <v>1177.843319522348</v>
      </c>
      <c r="V23" s="3001">
        <v>1532.8114130589006</v>
      </c>
      <c r="W23" s="3001">
        <v>1262.901189272145</v>
      </c>
      <c r="X23" s="3001">
        <v>453.7417251494785</v>
      </c>
      <c r="Y23" s="3001">
        <v>660.1171654421832</v>
      </c>
      <c r="Z23" s="3001">
        <v>629.4790456546785</v>
      </c>
      <c r="AA23" s="3001">
        <v>393.4110030088335</v>
      </c>
      <c r="AB23" s="3001">
        <v>536.173012679054</v>
      </c>
      <c r="AC23" s="3001">
        <v>593.1184700124397</v>
      </c>
      <c r="AD23" s="3001">
        <v>627.8753744312515</v>
      </c>
      <c r="AE23" s="3001">
        <v>634.5717660538501</v>
      </c>
      <c r="AF23" s="3001">
        <v>643.760454192665</v>
      </c>
      <c r="AG23" s="3002">
        <v>-54.296091592882675</v>
      </c>
      <c r="AH23" s="2827"/>
    </row>
    <row r="24" ht="18" customHeight="1" x14ac:dyDescent="0.25">
      <c r="B24" s="2438" t="s">
        <v>615</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1">
        <v>214.98633572498588</v>
      </c>
      <c r="Q24" s="3001">
        <v>69.5989672984003</v>
      </c>
      <c r="R24" s="3001">
        <v>86.6957431295319</v>
      </c>
      <c r="S24" s="3001">
        <v>101.7865088711091</v>
      </c>
      <c r="T24" s="3001">
        <v>109.2291877213588</v>
      </c>
      <c r="U24" s="3001">
        <v>121.86850815333301</v>
      </c>
      <c r="V24" s="3001">
        <v>122.76542072</v>
      </c>
      <c r="W24" s="3001">
        <v>114.804923913333</v>
      </c>
      <c r="X24" s="3001">
        <v>75.9714640666666</v>
      </c>
      <c r="Y24" s="3001">
        <v>53.4002667066667</v>
      </c>
      <c r="Z24" s="3001">
        <v>57.6238891333333</v>
      </c>
      <c r="AA24" s="3001">
        <v>65.0096271233333</v>
      </c>
      <c r="AB24" s="3001">
        <v>68.8619965633333</v>
      </c>
      <c r="AC24" s="3001">
        <v>68.9687961033333</v>
      </c>
      <c r="AD24" s="3001">
        <v>105.7146448973333</v>
      </c>
      <c r="AE24" s="3001">
        <v>85.0336591855</v>
      </c>
      <c r="AF24" s="3001">
        <v>77.9146568011175</v>
      </c>
      <c r="AG24" s="3002">
        <v>-82.54004764247539</v>
      </c>
      <c r="AH24" s="2827"/>
    </row>
    <row r="25" ht="18" customHeight="1" x14ac:dyDescent="0.25">
      <c r="B25" s="2438" t="s">
        <v>2024</v>
      </c>
      <c r="C25" s="3001"/>
      <c r="D25" s="3001"/>
      <c r="E25" s="3001">
        <v>275.5952903868263</v>
      </c>
      <c r="F25" s="3001">
        <v>273.2178973087697</v>
      </c>
      <c r="G25" s="3001">
        <v>271.3946103834703</v>
      </c>
      <c r="H25" s="3001">
        <v>247.62996825801258</v>
      </c>
      <c r="I25" s="3001">
        <v>255.77002968773866</v>
      </c>
      <c r="J25" s="3001">
        <v>251.3522145490205</v>
      </c>
      <c r="K25" s="3001">
        <v>273.1583795425804</v>
      </c>
      <c r="L25" s="3001">
        <v>288.1623213862642</v>
      </c>
      <c r="M25" s="3001">
        <v>304.02489314669157</v>
      </c>
      <c r="N25" s="3001">
        <v>298.94984613371065</v>
      </c>
      <c r="O25" s="3001">
        <v>313.34554237511463</v>
      </c>
      <c r="P25" s="3001">
        <v>304.45882712306076</v>
      </c>
      <c r="Q25" s="3001">
        <v>294.83644119212056</v>
      </c>
      <c r="R25" s="3001">
        <v>286.61754614729205</v>
      </c>
      <c r="S25" s="3001">
        <v>279.8375235028718</v>
      </c>
      <c r="T25" s="3001">
        <v>267.90220077042017</v>
      </c>
      <c r="U25" s="3001">
        <v>254.35547310504575</v>
      </c>
      <c r="V25" s="3001">
        <v>253.20877112980662</v>
      </c>
      <c r="W25" s="3001">
        <v>239.186778416123</v>
      </c>
      <c r="X25" s="3001">
        <v>210.88703707470097</v>
      </c>
      <c r="Y25" s="3001">
        <v>221.4488988380255</v>
      </c>
      <c r="Z25" s="3001">
        <v>205.47896319075733</v>
      </c>
      <c r="AA25" s="3001">
        <v>189.16939268445813</v>
      </c>
      <c r="AB25" s="3001">
        <v>189.11595463473347</v>
      </c>
      <c r="AC25" s="3001">
        <v>200.19586252464916</v>
      </c>
      <c r="AD25" s="3001">
        <v>214.08254843964073</v>
      </c>
      <c r="AE25" s="3001">
        <v>195.85659075552707</v>
      </c>
      <c r="AF25" s="3001">
        <v>198.65990834434456</v>
      </c>
      <c r="AG25" s="3002">
        <v>-27.916072852513206</v>
      </c>
      <c r="AH25" s="2827"/>
    </row>
    <row r="26" ht="18" customHeight="1" x14ac:dyDescent="0.25">
      <c r="B26" s="2438" t="s">
        <v>2025</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962"/>
      <c r="AC26" s="962"/>
      <c r="AD26" s="962"/>
      <c r="AE26" s="962"/>
      <c r="AF26" s="962"/>
      <c r="AG26" s="206"/>
      <c r="AH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962"/>
      <c r="AF27" s="962"/>
      <c r="AG27" s="206"/>
      <c r="AH27" s="2827"/>
    </row>
    <row r="28" ht="18" customHeight="1" x14ac:dyDescent="0.25">
      <c r="B28" s="2438" t="s">
        <v>643</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1" t="s">
        <v>84</v>
      </c>
      <c r="AC28" s="3001" t="s">
        <v>84</v>
      </c>
      <c r="AD28" s="3001" t="s">
        <v>84</v>
      </c>
      <c r="AE28" s="3001" t="s">
        <v>84</v>
      </c>
      <c r="AF28" s="3001" t="s">
        <v>84</v>
      </c>
      <c r="AG28" s="3002" t="s">
        <v>2488</v>
      </c>
      <c r="AH28" s="2827"/>
    </row>
    <row r="29" ht="18" customHeight="1" x14ac:dyDescent="0.3">
      <c r="B29" s="2466" t="s">
        <v>2489</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8">
        <v>0.00011</v>
      </c>
      <c r="Q29" s="3008" t="s">
        <v>84</v>
      </c>
      <c r="R29" s="3008" t="s">
        <v>84</v>
      </c>
      <c r="S29" s="3008">
        <v>0.00450633333333333</v>
      </c>
      <c r="T29" s="3008">
        <v>0.00409933333333333</v>
      </c>
      <c r="U29" s="3008">
        <v>0.00627366666666667</v>
      </c>
      <c r="V29" s="3008">
        <v>0.00702533333333333</v>
      </c>
      <c r="W29" s="3008">
        <v>0.00695566666666667</v>
      </c>
      <c r="X29" s="3008">
        <v>0.00666966666666667</v>
      </c>
      <c r="Y29" s="3008">
        <v>0.00183333333333333</v>
      </c>
      <c r="Z29" s="3008">
        <v>0.0018022371523052</v>
      </c>
      <c r="AA29" s="3008">
        <v>0.0017291149730026</v>
      </c>
      <c r="AB29" s="3008">
        <v>0.00171316111290307</v>
      </c>
      <c r="AC29" s="3008">
        <v>0.00172673324015143</v>
      </c>
      <c r="AD29" s="3008">
        <v>0.00175767653643054</v>
      </c>
      <c r="AE29" s="3008">
        <v>0.00179317272130483</v>
      </c>
      <c r="AF29" s="3008">
        <v>0.00185604777626554</v>
      </c>
      <c r="AG29" s="3009">
        <v>-99.15658411448268</v>
      </c>
      <c r="AH29" s="2827"/>
    </row>
    <row r="30" ht="18" customHeight="1" x14ac:dyDescent="0.25">
      <c r="B30" s="3031" t="s">
        <v>2028</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2999">
        <v>50.926966940662595</v>
      </c>
      <c r="Q30" s="2999">
        <v>40.11059322522659</v>
      </c>
      <c r="R30" s="2999">
        <v>35.052701875783384</v>
      </c>
      <c r="S30" s="2999">
        <v>36.931901289894824</v>
      </c>
      <c r="T30" s="2999">
        <v>38.33064349285887</v>
      </c>
      <c r="U30" s="2999">
        <v>47.5577238411647</v>
      </c>
      <c r="V30" s="2999">
        <v>55.18133068930059</v>
      </c>
      <c r="W30" s="2999">
        <v>60.34747654132356</v>
      </c>
      <c r="X30" s="2999">
        <v>58.70555473047739</v>
      </c>
      <c r="Y30" s="2999">
        <v>46.923928659632175</v>
      </c>
      <c r="Z30" s="2999">
        <v>53.53890003207496</v>
      </c>
      <c r="AA30" s="2999">
        <v>49.53365685140131</v>
      </c>
      <c r="AB30" s="2999">
        <v>45.135372563954874</v>
      </c>
      <c r="AC30" s="2999">
        <v>56.01764377083299</v>
      </c>
      <c r="AD30" s="2999">
        <v>65.1370993146746</v>
      </c>
      <c r="AE30" s="2999">
        <v>66.172140025152</v>
      </c>
      <c r="AF30" s="2999">
        <v>56.80145631704747</v>
      </c>
      <c r="AG30" s="3000">
        <v>17.241298347814702</v>
      </c>
      <c r="AH30" s="2827"/>
    </row>
    <row r="31" ht="18" customHeight="1" x14ac:dyDescent="0.25">
      <c r="B31" s="2481" t="s">
        <v>2029</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962"/>
      <c r="AC31" s="962"/>
      <c r="AD31" s="962"/>
      <c r="AE31" s="962"/>
      <c r="AF31" s="962"/>
      <c r="AG31" s="206"/>
      <c r="AH31" s="2827"/>
    </row>
    <row r="32" ht="18" customHeight="1" x14ac:dyDescent="0.25">
      <c r="B32" s="2481" t="s">
        <v>2030</v>
      </c>
      <c r="C32" s="962"/>
      <c r="D32" s="962"/>
      <c r="E32" s="962"/>
      <c r="F32" s="962"/>
      <c r="G32" s="962"/>
      <c r="H32" s="962"/>
      <c r="I32" s="962"/>
      <c r="J32" s="962"/>
      <c r="K32" s="962"/>
      <c r="L32" s="962"/>
      <c r="M32" s="962"/>
      <c r="N32" s="962"/>
      <c r="O32" s="962"/>
      <c r="P32" s="962"/>
      <c r="Q32" s="962"/>
      <c r="R32" s="962"/>
      <c r="S32" s="962"/>
      <c r="T32" s="962"/>
      <c r="U32" s="962"/>
      <c r="V32" s="962"/>
      <c r="W32" s="962"/>
      <c r="X32" s="962"/>
      <c r="Y32" s="962"/>
      <c r="Z32" s="962"/>
      <c r="AA32" s="962"/>
      <c r="AB32" s="962"/>
      <c r="AC32" s="962"/>
      <c r="AD32" s="962"/>
      <c r="AE32" s="962"/>
      <c r="AF32" s="962"/>
      <c r="AG32" s="206"/>
      <c r="AH32" s="2827"/>
    </row>
    <row r="33" ht="18" customHeight="1" x14ac:dyDescent="0.25">
      <c r="B33" s="2481" t="s">
        <v>2031</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962"/>
      <c r="AC33" s="962"/>
      <c r="AD33" s="962"/>
      <c r="AE33" s="962"/>
      <c r="AF33" s="962"/>
      <c r="AG33" s="206"/>
      <c r="AH33" s="2827"/>
    </row>
    <row r="34" ht="18" customHeight="1" x14ac:dyDescent="0.25">
      <c r="B34" s="2481" t="s">
        <v>2032</v>
      </c>
      <c r="C34" s="962"/>
      <c r="D34" s="962"/>
      <c r="E34" s="962"/>
      <c r="F34" s="962"/>
      <c r="G34" s="962"/>
      <c r="H34" s="962"/>
      <c r="I34" s="962"/>
      <c r="J34" s="962"/>
      <c r="K34" s="962"/>
      <c r="L34" s="962"/>
      <c r="M34" s="962"/>
      <c r="N34" s="962"/>
      <c r="O34" s="962"/>
      <c r="P34" s="962"/>
      <c r="Q34" s="962"/>
      <c r="R34" s="962"/>
      <c r="S34" s="962"/>
      <c r="T34" s="962"/>
      <c r="U34" s="962"/>
      <c r="V34" s="962"/>
      <c r="W34" s="962"/>
      <c r="X34" s="962"/>
      <c r="Y34" s="962"/>
      <c r="Z34" s="962"/>
      <c r="AA34" s="962"/>
      <c r="AB34" s="962"/>
      <c r="AC34" s="962"/>
      <c r="AD34" s="962"/>
      <c r="AE34" s="962"/>
      <c r="AF34" s="962"/>
      <c r="AG34" s="206"/>
      <c r="AH34" s="2827"/>
    </row>
    <row r="35" ht="18" customHeight="1" x14ac:dyDescent="0.25">
      <c r="B35" s="2481" t="s">
        <v>2033</v>
      </c>
      <c r="C35" s="962"/>
      <c r="D35" s="962"/>
      <c r="E35" s="962"/>
      <c r="F35" s="962"/>
      <c r="G35" s="962"/>
      <c r="H35" s="962"/>
      <c r="I35" s="962"/>
      <c r="J35" s="962"/>
      <c r="K35" s="962"/>
      <c r="L35" s="962"/>
      <c r="M35" s="962"/>
      <c r="N35" s="962"/>
      <c r="O35" s="962"/>
      <c r="P35" s="962"/>
      <c r="Q35" s="962"/>
      <c r="R35" s="962"/>
      <c r="S35" s="962"/>
      <c r="T35" s="962"/>
      <c r="U35" s="962"/>
      <c r="V35" s="962"/>
      <c r="W35" s="962"/>
      <c r="X35" s="962"/>
      <c r="Y35" s="962"/>
      <c r="Z35" s="962"/>
      <c r="AA35" s="962"/>
      <c r="AB35" s="962"/>
      <c r="AC35" s="962"/>
      <c r="AD35" s="962"/>
      <c r="AE35" s="962"/>
      <c r="AF35" s="962"/>
      <c r="AG35" s="206"/>
      <c r="AH35" s="2827"/>
    </row>
    <row r="36" ht="18" customHeight="1" x14ac:dyDescent="0.25">
      <c r="B36" s="2481" t="s">
        <v>2034</v>
      </c>
      <c r="C36" s="962"/>
      <c r="D36" s="962"/>
      <c r="E36" s="962"/>
      <c r="F36" s="962"/>
      <c r="G36" s="962"/>
      <c r="H36" s="962"/>
      <c r="I36" s="962"/>
      <c r="J36" s="962"/>
      <c r="K36" s="962"/>
      <c r="L36" s="962"/>
      <c r="M36" s="962"/>
      <c r="N36" s="962"/>
      <c r="O36" s="962"/>
      <c r="P36" s="962"/>
      <c r="Q36" s="962"/>
      <c r="R36" s="962"/>
      <c r="S36" s="962"/>
      <c r="T36" s="962"/>
      <c r="U36" s="962"/>
      <c r="V36" s="962"/>
      <c r="W36" s="962"/>
      <c r="X36" s="962"/>
      <c r="Y36" s="962"/>
      <c r="Z36" s="962"/>
      <c r="AA36" s="962"/>
      <c r="AB36" s="962"/>
      <c r="AC36" s="962"/>
      <c r="AD36" s="962"/>
      <c r="AE36" s="962"/>
      <c r="AF36" s="962"/>
      <c r="AG36" s="206"/>
      <c r="AH36" s="2827"/>
    </row>
    <row r="37" ht="18" customHeight="1" x14ac:dyDescent="0.25">
      <c r="B37" s="2486" t="s">
        <v>966</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4">
        <v>6.493974242703189</v>
      </c>
      <c r="Q37" s="3004">
        <v>6.493974242703189</v>
      </c>
      <c r="R37" s="3004">
        <v>6.493974242703189</v>
      </c>
      <c r="S37" s="3004">
        <v>6.4154912698025255</v>
      </c>
      <c r="T37" s="3004">
        <v>6.214732319635863</v>
      </c>
      <c r="U37" s="3004">
        <v>6.082190749055236</v>
      </c>
      <c r="V37" s="3004">
        <v>6.1290013832964885</v>
      </c>
      <c r="W37" s="3004">
        <v>6.419078908882761</v>
      </c>
      <c r="X37" s="3004">
        <v>7.677855202138287</v>
      </c>
      <c r="Y37" s="3004">
        <v>8.532804779482175</v>
      </c>
      <c r="Z37" s="3004">
        <v>7.0942447358145655</v>
      </c>
      <c r="AA37" s="3004">
        <v>7.680149370599101</v>
      </c>
      <c r="AB37" s="3004">
        <v>8.41671883417527</v>
      </c>
      <c r="AC37" s="3004">
        <v>6.902991374618222</v>
      </c>
      <c r="AD37" s="3004">
        <v>8.142311616279192</v>
      </c>
      <c r="AE37" s="3004">
        <v>8.173738032591968</v>
      </c>
      <c r="AF37" s="3004">
        <v>8.38922352010538</v>
      </c>
      <c r="AG37" s="3005">
        <v>29.184736596880512</v>
      </c>
      <c r="AH37" s="2827"/>
    </row>
    <row r="38" ht="18" customHeight="1" x14ac:dyDescent="0.25">
      <c r="B38" s="2486" t="s">
        <v>967</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4">
        <v>27.9408002898551</v>
      </c>
      <c r="Q38" s="3004">
        <v>16.0469155797101</v>
      </c>
      <c r="R38" s="3004">
        <v>14.7217407971014</v>
      </c>
      <c r="S38" s="3004">
        <v>13.0776839855072</v>
      </c>
      <c r="T38" s="3004">
        <v>18.8895810144928</v>
      </c>
      <c r="U38" s="3004">
        <v>32.5968011217391</v>
      </c>
      <c r="V38" s="3004">
        <v>35.0348763536232</v>
      </c>
      <c r="W38" s="3004">
        <v>41.4620385507246</v>
      </c>
      <c r="X38" s="3004">
        <v>38.3622098550725</v>
      </c>
      <c r="Y38" s="3004">
        <v>22.0857343188406</v>
      </c>
      <c r="Z38" s="3004">
        <v>35.3804904550725</v>
      </c>
      <c r="AA38" s="3004">
        <v>33.2920506042029</v>
      </c>
      <c r="AB38" s="3004">
        <v>24.816606657971</v>
      </c>
      <c r="AC38" s="3004">
        <v>40.4954150173913</v>
      </c>
      <c r="AD38" s="3004">
        <v>48.6513170318841</v>
      </c>
      <c r="AE38" s="3004">
        <v>48.1502835797101</v>
      </c>
      <c r="AF38" s="3004">
        <v>41.2042608362319</v>
      </c>
      <c r="AG38" s="3005">
        <v>93.65234007414169</v>
      </c>
      <c r="AH38" s="2827"/>
    </row>
    <row r="39" ht="18" customHeight="1" x14ac:dyDescent="0.25">
      <c r="B39" s="2486" t="s">
        <v>2035</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4">
        <v>16.4921924081043</v>
      </c>
      <c r="Q39" s="3004">
        <v>17.5697034028133</v>
      </c>
      <c r="R39" s="3004">
        <v>13.8369868359788</v>
      </c>
      <c r="S39" s="3004">
        <v>17.4387260345851</v>
      </c>
      <c r="T39" s="3004">
        <v>13.2263301587302</v>
      </c>
      <c r="U39" s="3004">
        <v>8.87873197037037</v>
      </c>
      <c r="V39" s="3004">
        <v>14.0174529523809</v>
      </c>
      <c r="W39" s="3004">
        <v>12.4663590817162</v>
      </c>
      <c r="X39" s="3004">
        <v>12.6654896732666</v>
      </c>
      <c r="Y39" s="3004">
        <v>16.3053895613094</v>
      </c>
      <c r="Z39" s="3004">
        <v>11.0641648411879</v>
      </c>
      <c r="AA39" s="3004">
        <v>8.56145687659931</v>
      </c>
      <c r="AB39" s="3004">
        <v>11.9020470718086</v>
      </c>
      <c r="AC39" s="3004">
        <v>8.61923737882347</v>
      </c>
      <c r="AD39" s="3004">
        <v>8.34347066651131</v>
      </c>
      <c r="AE39" s="3004">
        <v>9.84811841284994</v>
      </c>
      <c r="AF39" s="3004">
        <v>7.20797196071018</v>
      </c>
      <c r="AG39" s="3005">
        <v>-65.14001137156704</v>
      </c>
      <c r="AH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4" t="s">
        <v>84</v>
      </c>
      <c r="AF40" s="3004" t="s">
        <v>84</v>
      </c>
      <c r="AG40" s="3005" t="s">
        <v>2488</v>
      </c>
      <c r="AH40" s="2827"/>
    </row>
    <row r="41" ht="18" customHeight="1" x14ac:dyDescent="0.25">
      <c r="B41" s="3032" t="s">
        <v>2503</v>
      </c>
      <c r="C41" s="3006"/>
      <c r="D41" s="3006"/>
      <c r="E41" s="3006">
        <v>5705.174839199599</v>
      </c>
      <c r="F41" s="3006">
        <v>-3136.148432653822</v>
      </c>
      <c r="G41" s="3006">
        <v>-9362.822590756583</v>
      </c>
      <c r="H41" s="3006">
        <v>-10178.280183254426</v>
      </c>
      <c r="I41" s="3006">
        <v>-9443.480404982914</v>
      </c>
      <c r="J41" s="3006">
        <v>-10915.636632767993</v>
      </c>
      <c r="K41" s="3006">
        <v>-9618.328240130058</v>
      </c>
      <c r="L41" s="3006">
        <v>-10570.118397559225</v>
      </c>
      <c r="M41" s="3006">
        <v>-10322.08154967931</v>
      </c>
      <c r="N41" s="3006">
        <v>-10716.081411436695</v>
      </c>
      <c r="O41" s="3006">
        <v>-2933.769424805101</v>
      </c>
      <c r="P41" s="3006">
        <v>-9133.76240656235</v>
      </c>
      <c r="Q41" s="3006">
        <v>-8829.742377518476</v>
      </c>
      <c r="R41" s="3006">
        <v>3092.5500181431908</v>
      </c>
      <c r="S41" s="3006">
        <v>-5222.652436386765</v>
      </c>
      <c r="T41" s="3006">
        <v>1776.0513276101972</v>
      </c>
      <c r="U41" s="3006">
        <v>-2775.115134745909</v>
      </c>
      <c r="V41" s="3006">
        <v>-4235.927122958306</v>
      </c>
      <c r="W41" s="3006">
        <v>-10138.003163314006</v>
      </c>
      <c r="X41" s="3006">
        <v>-11217.724315885524</v>
      </c>
      <c r="Y41" s="3006">
        <v>-7587.361622556975</v>
      </c>
      <c r="Z41" s="3006">
        <v>-3895.3971905611306</v>
      </c>
      <c r="AA41" s="3006">
        <v>-2165.6123112863443</v>
      </c>
      <c r="AB41" s="3006">
        <v>-1073.757324178048</v>
      </c>
      <c r="AC41" s="3006">
        <v>-5815.390121978721</v>
      </c>
      <c r="AD41" s="3006">
        <v>-4590.96619248611</v>
      </c>
      <c r="AE41" s="3006">
        <v>-72.61308410014283</v>
      </c>
      <c r="AF41" s="3006">
        <v>19120.238794954523</v>
      </c>
      <c r="AG41" s="3007">
        <v>235.13852482804847</v>
      </c>
      <c r="AH41" s="2827"/>
    </row>
    <row r="42" ht="18" customHeight="1" x14ac:dyDescent="0.25">
      <c r="B42" s="2481" t="s">
        <v>1318</v>
      </c>
      <c r="C42" s="3001"/>
      <c r="D42" s="3001"/>
      <c r="E42" s="3001">
        <v>3402.575809588495</v>
      </c>
      <c r="F42" s="3001">
        <v>-1997.920068850073</v>
      </c>
      <c r="G42" s="3001">
        <v>-6269.376091913582</v>
      </c>
      <c r="H42" s="3001">
        <v>-7205.697454285309</v>
      </c>
      <c r="I42" s="3001">
        <v>-7593.987182933613</v>
      </c>
      <c r="J42" s="3001">
        <v>-9053.867717301124</v>
      </c>
      <c r="K42" s="3001">
        <v>-9280.78662448631</v>
      </c>
      <c r="L42" s="3001">
        <v>-9534.809466581162</v>
      </c>
      <c r="M42" s="3001">
        <v>-9854.464256311134</v>
      </c>
      <c r="N42" s="3001">
        <v>-9616.78881229125</v>
      </c>
      <c r="O42" s="3001">
        <v>-4011.5827303501937</v>
      </c>
      <c r="P42" s="3001">
        <v>-9068.509271376803</v>
      </c>
      <c r="Q42" s="3001">
        <v>-8603.047949217373</v>
      </c>
      <c r="R42" s="3001">
        <v>1477.3863909837287</v>
      </c>
      <c r="S42" s="3001">
        <v>-3628.719688346667</v>
      </c>
      <c r="T42" s="3001">
        <v>1797.2028595380843</v>
      </c>
      <c r="U42" s="3001">
        <v>-1050.5207570016473</v>
      </c>
      <c r="V42" s="3001">
        <v>-2360.758870043149</v>
      </c>
      <c r="W42" s="3001">
        <v>-6340.2439228132025</v>
      </c>
      <c r="X42" s="3001">
        <v>-8098.23963216081</v>
      </c>
      <c r="Y42" s="3001">
        <v>-5785.182874573239</v>
      </c>
      <c r="Z42" s="3001">
        <v>-1763.4346074828447</v>
      </c>
      <c r="AA42" s="3001">
        <v>-136.31520126888154</v>
      </c>
      <c r="AB42" s="3001">
        <v>-35.5328298548352</v>
      </c>
      <c r="AC42" s="3001">
        <v>-2666.731227503715</v>
      </c>
      <c r="AD42" s="3001">
        <v>-1275.2601276642047</v>
      </c>
      <c r="AE42" s="3001">
        <v>2621.644642527787</v>
      </c>
      <c r="AF42" s="3001">
        <v>19433.678944414412</v>
      </c>
      <c r="AG42" s="3002">
        <v>471.1460973081069</v>
      </c>
      <c r="AH42" s="2827"/>
    </row>
    <row r="43" ht="18" customHeight="1" x14ac:dyDescent="0.25">
      <c r="B43" s="2481" t="s">
        <v>1321</v>
      </c>
      <c r="C43" s="3001"/>
      <c r="D43" s="3001"/>
      <c r="E43" s="3001">
        <v>1323.8780731462928</v>
      </c>
      <c r="F43" s="3001">
        <v>-221.44732706702962</v>
      </c>
      <c r="G43" s="3001">
        <v>-1213.0895661305158</v>
      </c>
      <c r="H43" s="3001">
        <v>-1304.8520413548345</v>
      </c>
      <c r="I43" s="3001">
        <v>-752.1316930665013</v>
      </c>
      <c r="J43" s="3001">
        <v>-1025.5489907713413</v>
      </c>
      <c r="K43" s="3001">
        <v>-803.6560093907736</v>
      </c>
      <c r="L43" s="3001">
        <v>-1002.561565520572</v>
      </c>
      <c r="M43" s="3001">
        <v>-680.2644187585347</v>
      </c>
      <c r="N43" s="3001">
        <v>-1038.6600552657592</v>
      </c>
      <c r="O43" s="3001">
        <v>-1005.7802440201147</v>
      </c>
      <c r="P43" s="3001">
        <v>-1098.6357455268949</v>
      </c>
      <c r="Q43" s="3001">
        <v>-1032.9257662818347</v>
      </c>
      <c r="R43" s="3001">
        <v>-262.63806415656705</v>
      </c>
      <c r="S43" s="3001">
        <v>-1051.1669674727054</v>
      </c>
      <c r="T43" s="3001">
        <v>-1080.1699243930784</v>
      </c>
      <c r="U43" s="3001">
        <v>-1286.529243680387</v>
      </c>
      <c r="V43" s="3001">
        <v>-1359.7168702364716</v>
      </c>
      <c r="W43" s="3001">
        <v>-1729.3138735519597</v>
      </c>
      <c r="X43" s="3001">
        <v>-1717.5323196580998</v>
      </c>
      <c r="Y43" s="3001">
        <v>-1766.8121123167125</v>
      </c>
      <c r="Z43" s="3001">
        <v>-1484.2005069714992</v>
      </c>
      <c r="AA43" s="3001">
        <v>-1230.1691459238232</v>
      </c>
      <c r="AB43" s="3001">
        <v>-1147.576163113515</v>
      </c>
      <c r="AC43" s="3001">
        <v>-1363.1015501354589</v>
      </c>
      <c r="AD43" s="3001">
        <v>-1286.9298098648692</v>
      </c>
      <c r="AE43" s="3001">
        <v>-1255.0039008481003</v>
      </c>
      <c r="AF43" s="3001">
        <v>70.84755464057633</v>
      </c>
      <c r="AG43" s="3002">
        <v>-94.64848341568177</v>
      </c>
      <c r="AH43" s="2827"/>
    </row>
    <row r="44" ht="18" customHeight="1" x14ac:dyDescent="0.25">
      <c r="B44" s="2481" t="s">
        <v>2491</v>
      </c>
      <c r="C44" s="3001"/>
      <c r="D44" s="3001"/>
      <c r="E44" s="3001">
        <v>2333.955618944583</v>
      </c>
      <c r="F44" s="3001">
        <v>302.12400822316056</v>
      </c>
      <c r="G44" s="3001">
        <v>-1062.6474545354254</v>
      </c>
      <c r="H44" s="3001">
        <v>-1030.233329621964</v>
      </c>
      <c r="I44" s="3001">
        <v>-501.5239793065025</v>
      </c>
      <c r="J44" s="3001">
        <v>-371.7372385022132</v>
      </c>
      <c r="K44" s="3001">
        <v>887.0950805497961</v>
      </c>
      <c r="L44" s="3001">
        <v>143.22515412389612</v>
      </c>
      <c r="M44" s="3001">
        <v>80.47882018864993</v>
      </c>
      <c r="N44" s="3001">
        <v>13.930257627729134</v>
      </c>
      <c r="O44" s="3001">
        <v>2359.33734347065</v>
      </c>
      <c r="P44" s="3001">
        <v>1118.9672098373974</v>
      </c>
      <c r="Q44" s="3001">
        <v>969.4302284570608</v>
      </c>
      <c r="R44" s="3001">
        <v>2236.927363844646</v>
      </c>
      <c r="S44" s="3001">
        <v>-317.1772899790783</v>
      </c>
      <c r="T44" s="3001">
        <v>1241.4959823039317</v>
      </c>
      <c r="U44" s="3001">
        <v>-293.7034799090079</v>
      </c>
      <c r="V44" s="3001">
        <v>-629.9535799821706</v>
      </c>
      <c r="W44" s="3001">
        <v>-2002.4718112655605</v>
      </c>
      <c r="X44" s="3001">
        <v>-1245.258874218585</v>
      </c>
      <c r="Y44" s="3001">
        <v>-273.1503118802996</v>
      </c>
      <c r="Z44" s="3001">
        <v>-578.9951605060115</v>
      </c>
      <c r="AA44" s="3001">
        <v>-553.7228281223432</v>
      </c>
      <c r="AB44" s="3001">
        <v>-269.33021567951664</v>
      </c>
      <c r="AC44" s="3001">
        <v>-1891.6657790153772</v>
      </c>
      <c r="AD44" s="3001">
        <v>-1806.3603108626096</v>
      </c>
      <c r="AE44" s="3001">
        <v>-1347.98021773661</v>
      </c>
      <c r="AF44" s="3001">
        <v>-450.8326758655468</v>
      </c>
      <c r="AG44" s="3002">
        <v>-119.31624886977987</v>
      </c>
      <c r="AH44" s="2827"/>
    </row>
    <row r="45" ht="18" customHeight="1" x14ac:dyDescent="0.25">
      <c r="B45" s="2481" t="s">
        <v>2083</v>
      </c>
      <c r="C45" s="3001"/>
      <c r="D45" s="3001"/>
      <c r="E45" s="3001">
        <v>500.9288327862072</v>
      </c>
      <c r="F45" s="3001">
        <v>499.69578450806415</v>
      </c>
      <c r="G45" s="3001">
        <v>499.49976858082744</v>
      </c>
      <c r="H45" s="3001">
        <v>499.973105925098</v>
      </c>
      <c r="I45" s="3001">
        <v>500.44433412327163</v>
      </c>
      <c r="J45" s="3001">
        <v>500.5937401201096</v>
      </c>
      <c r="K45" s="3001">
        <v>542.5065939409326</v>
      </c>
      <c r="L45" s="3001">
        <v>551.6676471386844</v>
      </c>
      <c r="M45" s="3001">
        <v>560.9059219354754</v>
      </c>
      <c r="N45" s="3001">
        <v>570.0110533631405</v>
      </c>
      <c r="O45" s="3001">
        <v>579.1745356244633</v>
      </c>
      <c r="P45" s="3001">
        <v>587.9590585061972</v>
      </c>
      <c r="Q45" s="3001">
        <v>596.8892293810786</v>
      </c>
      <c r="R45" s="3001">
        <v>605.6585699389049</v>
      </c>
      <c r="S45" s="3001">
        <v>613.4191281667064</v>
      </c>
      <c r="T45" s="3001">
        <v>621.9723071378532</v>
      </c>
      <c r="U45" s="3001">
        <v>629.9174407305036</v>
      </c>
      <c r="V45" s="3001">
        <v>638.1386674470077</v>
      </c>
      <c r="W45" s="3001">
        <v>536.5427425495208</v>
      </c>
      <c r="X45" s="3001">
        <v>525.5431181707124</v>
      </c>
      <c r="Y45" s="3001">
        <v>514.4763278755674</v>
      </c>
      <c r="Z45" s="3001">
        <v>525.9522964723442</v>
      </c>
      <c r="AA45" s="3001">
        <v>517.0378876160734</v>
      </c>
      <c r="AB45" s="3001">
        <v>507.4788475224163</v>
      </c>
      <c r="AC45" s="3001">
        <v>498.1305823763252</v>
      </c>
      <c r="AD45" s="3001">
        <v>489.1995466133366</v>
      </c>
      <c r="AE45" s="3001">
        <v>464.48324729495283</v>
      </c>
      <c r="AF45" s="3001">
        <v>445.8149779799809</v>
      </c>
      <c r="AG45" s="3002">
        <v>-11.002332307301725</v>
      </c>
      <c r="AH45" s="2827"/>
    </row>
    <row r="46" ht="18" customHeight="1" x14ac:dyDescent="0.25">
      <c r="B46" s="2481" t="s">
        <v>1330</v>
      </c>
      <c r="C46" s="3001"/>
      <c r="D46" s="3001"/>
      <c r="E46" s="3001">
        <v>270.91642441488386</v>
      </c>
      <c r="F46" s="3001">
        <v>283.0524558464841</v>
      </c>
      <c r="G46" s="3001">
        <v>280.72515986775227</v>
      </c>
      <c r="H46" s="3001">
        <v>281.24160898851346</v>
      </c>
      <c r="I46" s="3001">
        <v>281.78617857211754</v>
      </c>
      <c r="J46" s="3001">
        <v>280.9266669513186</v>
      </c>
      <c r="K46" s="3001">
        <v>456.4752579641685</v>
      </c>
      <c r="L46" s="3001">
        <v>452.49335671088477</v>
      </c>
      <c r="M46" s="3001">
        <v>449.1295800807689</v>
      </c>
      <c r="N46" s="3001">
        <v>445.63010583335085</v>
      </c>
      <c r="O46" s="3001">
        <v>442.44863052497095</v>
      </c>
      <c r="P46" s="3001">
        <v>429.27775025287326</v>
      </c>
      <c r="Q46" s="3001">
        <v>425.14385703448806</v>
      </c>
      <c r="R46" s="3001">
        <v>420.9270396362398</v>
      </c>
      <c r="S46" s="3001">
        <v>406.7372729109473</v>
      </c>
      <c r="T46" s="3001">
        <v>398.52036337059525</v>
      </c>
      <c r="U46" s="3001">
        <v>384.49088294420994</v>
      </c>
      <c r="V46" s="3001">
        <v>361.55242789053295</v>
      </c>
      <c r="W46" s="3001">
        <v>247.4762678125973</v>
      </c>
      <c r="X46" s="3001">
        <v>253.03385828242148</v>
      </c>
      <c r="Y46" s="3001">
        <v>259.7584557068998</v>
      </c>
      <c r="Z46" s="3001">
        <v>53.729998438019194</v>
      </c>
      <c r="AA46" s="3001">
        <v>57.781050008347236</v>
      </c>
      <c r="AB46" s="3001">
        <v>58.52795485867796</v>
      </c>
      <c r="AC46" s="3001">
        <v>62.08318373039232</v>
      </c>
      <c r="AD46" s="3001">
        <v>67.01427871433556</v>
      </c>
      <c r="AE46" s="3001">
        <v>52.229685197902015</v>
      </c>
      <c r="AF46" s="3001">
        <v>61.55873469131351</v>
      </c>
      <c r="AG46" s="3002">
        <v>-77.27759222266941</v>
      </c>
      <c r="AH46" s="2827"/>
    </row>
    <row r="47" ht="18" customHeight="1" x14ac:dyDescent="0.25">
      <c r="B47" s="2481" t="s">
        <v>2085</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1" t="s">
        <v>84</v>
      </c>
      <c r="Y47" s="3001" t="s">
        <v>84</v>
      </c>
      <c r="Z47" s="3001" t="s">
        <v>84</v>
      </c>
      <c r="AA47" s="3001" t="s">
        <v>84</v>
      </c>
      <c r="AB47" s="3001" t="s">
        <v>84</v>
      </c>
      <c r="AC47" s="3001" t="s">
        <v>84</v>
      </c>
      <c r="AD47" s="3001" t="s">
        <v>84</v>
      </c>
      <c r="AE47" s="3001" t="s">
        <v>84</v>
      </c>
      <c r="AF47" s="3001" t="s">
        <v>84</v>
      </c>
      <c r="AG47" s="3002" t="s">
        <v>2488</v>
      </c>
      <c r="AH47" s="2827"/>
    </row>
    <row r="48" ht="18" customHeight="1" x14ac:dyDescent="0.25">
      <c r="B48" s="2481" t="s">
        <v>2086</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4">
        <v>-1102.8214082551203</v>
      </c>
      <c r="Q48" s="3004">
        <v>-1185.231976891896</v>
      </c>
      <c r="R48" s="3004">
        <v>-1385.711282103762</v>
      </c>
      <c r="S48" s="3004">
        <v>-1245.744891665967</v>
      </c>
      <c r="T48" s="3004">
        <v>-1202.970260347189</v>
      </c>
      <c r="U48" s="3004">
        <v>-1158.76997782958</v>
      </c>
      <c r="V48" s="3004">
        <v>-885.1888980340564</v>
      </c>
      <c r="W48" s="3004">
        <v>-849.9925660454006</v>
      </c>
      <c r="X48" s="3004">
        <v>-935.2704663011608</v>
      </c>
      <c r="Y48" s="3004">
        <v>-536.4511073691909</v>
      </c>
      <c r="Z48" s="3004">
        <v>-648.4492105111385</v>
      </c>
      <c r="AA48" s="3004">
        <v>-820.2240735957171</v>
      </c>
      <c r="AB48" s="3004">
        <v>-187.3249179112756</v>
      </c>
      <c r="AC48" s="3004">
        <v>-454.1053314308872</v>
      </c>
      <c r="AD48" s="3004">
        <v>-778.6297694220989</v>
      </c>
      <c r="AE48" s="3004">
        <v>-607.9865405360741</v>
      </c>
      <c r="AF48" s="3004">
        <v>-440.8287409062124</v>
      </c>
      <c r="AG48" s="3005">
        <v>-79.27540301483585</v>
      </c>
      <c r="AH48" s="2827"/>
    </row>
    <row r="49" ht="18" customHeight="1" x14ac:dyDescent="0.3">
      <c r="B49" s="2489" t="s">
        <v>2492</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8" t="s">
        <v>84</v>
      </c>
      <c r="AF49" s="3008" t="s">
        <v>84</v>
      </c>
      <c r="AG49" s="3009" t="s">
        <v>2488</v>
      </c>
      <c r="AH49" s="2827"/>
    </row>
    <row r="50" ht="18" customHeight="1" x14ac:dyDescent="0.25">
      <c r="B50" s="3010" t="s">
        <v>2046</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2999">
        <v>2.89460318100116</v>
      </c>
      <c r="Q50" s="2999">
        <v>1.381973935561888</v>
      </c>
      <c r="R50" s="2999">
        <v>7.271775873033247</v>
      </c>
      <c r="S50" s="2999">
        <v>10.732437224482823</v>
      </c>
      <c r="T50" s="2999">
        <v>11.640724151139578</v>
      </c>
      <c r="U50" s="2999">
        <v>12.561546243869333</v>
      </c>
      <c r="V50" s="2999">
        <v>14.4852936237833</v>
      </c>
      <c r="W50" s="2999">
        <v>5.32796027538272</v>
      </c>
      <c r="X50" s="2999">
        <v>17.954642259868358</v>
      </c>
      <c r="Y50" s="2999">
        <v>16.49931307933661</v>
      </c>
      <c r="Z50" s="2999">
        <v>14.168441560305077</v>
      </c>
      <c r="AA50" s="2999">
        <v>15.47976494840399</v>
      </c>
      <c r="AB50" s="2999">
        <v>22.409817079768413</v>
      </c>
      <c r="AC50" s="2999">
        <v>25.83699591898821</v>
      </c>
      <c r="AD50" s="2999">
        <v>24.17373915299712</v>
      </c>
      <c r="AE50" s="2999">
        <v>23.844746490526568</v>
      </c>
      <c r="AF50" s="2999">
        <v>26.216202264171333</v>
      </c>
      <c r="AG50" s="3000">
        <v>276.717781761738</v>
      </c>
      <c r="AH50" s="2827"/>
    </row>
    <row r="51" ht="18" customHeight="1" x14ac:dyDescent="0.25">
      <c r="B51" s="2481" t="s">
        <v>2493</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962"/>
      <c r="AC51" s="962"/>
      <c r="AD51" s="962"/>
      <c r="AE51" s="962"/>
      <c r="AF51" s="962"/>
      <c r="AG51" s="206"/>
      <c r="AH51" s="2827"/>
    </row>
    <row r="52" ht="18" customHeight="1" x14ac:dyDescent="0.25">
      <c r="B52" s="2481" t="s">
        <v>2089</v>
      </c>
      <c r="C52" s="962"/>
      <c r="D52" s="962"/>
      <c r="E52" s="962"/>
      <c r="F52" s="962"/>
      <c r="G52" s="962"/>
      <c r="H52" s="962"/>
      <c r="I52" s="962"/>
      <c r="J52" s="962"/>
      <c r="K52" s="962"/>
      <c r="L52" s="962"/>
      <c r="M52" s="962"/>
      <c r="N52" s="962"/>
      <c r="O52" s="962"/>
      <c r="P52" s="962"/>
      <c r="Q52" s="962"/>
      <c r="R52" s="962"/>
      <c r="S52" s="962"/>
      <c r="T52" s="962"/>
      <c r="U52" s="962"/>
      <c r="V52" s="962"/>
      <c r="W52" s="962"/>
      <c r="X52" s="962"/>
      <c r="Y52" s="962"/>
      <c r="Z52" s="962"/>
      <c r="AA52" s="962"/>
      <c r="AB52" s="962"/>
      <c r="AC52" s="962"/>
      <c r="AD52" s="962"/>
      <c r="AE52" s="962"/>
      <c r="AF52" s="962"/>
      <c r="AG52" s="206"/>
      <c r="AH52" s="2827"/>
    </row>
    <row r="53" ht="18" customHeight="1" x14ac:dyDescent="0.25">
      <c r="B53" s="2481" t="s">
        <v>2090</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1">
        <v>2.89460318100116</v>
      </c>
      <c r="Q53" s="3001">
        <v>1.381973935561888</v>
      </c>
      <c r="R53" s="3001">
        <v>7.271775873033247</v>
      </c>
      <c r="S53" s="3001">
        <v>10.732437224482823</v>
      </c>
      <c r="T53" s="3001">
        <v>11.640724151139578</v>
      </c>
      <c r="U53" s="3001">
        <v>12.561546243869333</v>
      </c>
      <c r="V53" s="3001">
        <v>14.4852936237833</v>
      </c>
      <c r="W53" s="3001">
        <v>5.32796027538272</v>
      </c>
      <c r="X53" s="3001">
        <v>17.954642259868358</v>
      </c>
      <c r="Y53" s="3001">
        <v>16.49931307933661</v>
      </c>
      <c r="Z53" s="3001">
        <v>14.168441560305077</v>
      </c>
      <c r="AA53" s="3001">
        <v>15.47976494840399</v>
      </c>
      <c r="AB53" s="3001">
        <v>22.409817079768413</v>
      </c>
      <c r="AC53" s="3001">
        <v>25.83699591898821</v>
      </c>
      <c r="AD53" s="3001">
        <v>24.17373915299712</v>
      </c>
      <c r="AE53" s="3001">
        <v>23.844746490526568</v>
      </c>
      <c r="AF53" s="3001">
        <v>26.216202264171333</v>
      </c>
      <c r="AG53" s="3002">
        <v>276.717781761738</v>
      </c>
      <c r="AH53" s="2827"/>
    </row>
    <row r="54" ht="18" customHeight="1" x14ac:dyDescent="0.25">
      <c r="B54" s="2481" t="s">
        <v>2050</v>
      </c>
      <c r="C54" s="962"/>
      <c r="D54" s="962"/>
      <c r="E54" s="962"/>
      <c r="F54" s="962"/>
      <c r="G54" s="962"/>
      <c r="H54" s="962"/>
      <c r="I54" s="962"/>
      <c r="J54" s="962"/>
      <c r="K54" s="962"/>
      <c r="L54" s="962"/>
      <c r="M54" s="962"/>
      <c r="N54" s="962"/>
      <c r="O54" s="962"/>
      <c r="P54" s="962"/>
      <c r="Q54" s="962"/>
      <c r="R54" s="962"/>
      <c r="S54" s="962"/>
      <c r="T54" s="962"/>
      <c r="U54" s="962"/>
      <c r="V54" s="962"/>
      <c r="W54" s="962"/>
      <c r="X54" s="962"/>
      <c r="Y54" s="962"/>
      <c r="Z54" s="962"/>
      <c r="AA54" s="962"/>
      <c r="AB54" s="962"/>
      <c r="AC54" s="962"/>
      <c r="AD54" s="962"/>
      <c r="AE54" s="962"/>
      <c r="AF54" s="962"/>
      <c r="AG54" s="206"/>
      <c r="AH54" s="2827"/>
    </row>
    <row r="55" ht="18" customHeight="1" x14ac:dyDescent="0.3">
      <c r="B55" s="2486" t="s">
        <v>2494</v>
      </c>
      <c r="C55" s="3004"/>
      <c r="D55" s="3004"/>
      <c r="E55" s="3004" t="s">
        <v>627</v>
      </c>
      <c r="F55" s="3004" t="s">
        <v>627</v>
      </c>
      <c r="G55" s="3004" t="s">
        <v>627</v>
      </c>
      <c r="H55" s="3004" t="s">
        <v>627</v>
      </c>
      <c r="I55" s="3004" t="s">
        <v>627</v>
      </c>
      <c r="J55" s="3004" t="s">
        <v>627</v>
      </c>
      <c r="K55" s="3004" t="s">
        <v>627</v>
      </c>
      <c r="L55" s="3004" t="s">
        <v>627</v>
      </c>
      <c r="M55" s="3004" t="s">
        <v>627</v>
      </c>
      <c r="N55" s="3004" t="s">
        <v>627</v>
      </c>
      <c r="O55" s="3004" t="s">
        <v>627</v>
      </c>
      <c r="P55" s="3004" t="s">
        <v>627</v>
      </c>
      <c r="Q55" s="3004" t="s">
        <v>627</v>
      </c>
      <c r="R55" s="3004" t="s">
        <v>627</v>
      </c>
      <c r="S55" s="3004" t="s">
        <v>627</v>
      </c>
      <c r="T55" s="3004" t="s">
        <v>627</v>
      </c>
      <c r="U55" s="3004" t="s">
        <v>627</v>
      </c>
      <c r="V55" s="3004" t="s">
        <v>627</v>
      </c>
      <c r="W55" s="3004" t="s">
        <v>627</v>
      </c>
      <c r="X55" s="3004" t="s">
        <v>627</v>
      </c>
      <c r="Y55" s="3004" t="s">
        <v>627</v>
      </c>
      <c r="Z55" s="3004" t="s">
        <v>627</v>
      </c>
      <c r="AA55" s="3004" t="s">
        <v>627</v>
      </c>
      <c r="AB55" s="3004" t="s">
        <v>627</v>
      </c>
      <c r="AC55" s="3004" t="s">
        <v>627</v>
      </c>
      <c r="AD55" s="3004" t="s">
        <v>627</v>
      </c>
      <c r="AE55" s="3004" t="s">
        <v>627</v>
      </c>
      <c r="AF55" s="3004" t="s">
        <v>627</v>
      </c>
      <c r="AG55" s="3005" t="s">
        <v>2488</v>
      </c>
      <c r="AH55" s="2827"/>
    </row>
    <row r="56" ht="18" customHeight="1" x14ac:dyDescent="0.3">
      <c r="B56" s="3011" t="s">
        <v>2504</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2" t="s">
        <v>84</v>
      </c>
      <c r="AF56" s="3012" t="s">
        <v>84</v>
      </c>
      <c r="AG56" s="3013" t="s">
        <v>2488</v>
      </c>
      <c r="AH56" s="2827"/>
    </row>
    <row r="57" ht="18" customHeight="1" x14ac:dyDescent="0.3">
      <c r="B57" s="3014"/>
      <c r="C57" s="3015"/>
      <c r="D57" s="3015"/>
      <c r="E57" s="3015"/>
      <c r="F57" s="3015"/>
      <c r="G57" s="3015"/>
      <c r="H57" s="3015"/>
      <c r="I57" s="3015"/>
      <c r="J57" s="3015"/>
      <c r="K57" s="3015"/>
      <c r="L57" s="3015"/>
      <c r="M57" s="3015"/>
      <c r="N57" s="3015"/>
      <c r="O57" s="3015"/>
      <c r="P57" s="3015"/>
      <c r="Q57" s="3015"/>
      <c r="R57" s="3015"/>
      <c r="S57" s="3015"/>
      <c r="T57" s="3015"/>
      <c r="U57" s="3015"/>
      <c r="V57" s="3015"/>
      <c r="W57" s="3015"/>
      <c r="X57" s="3015"/>
      <c r="Y57" s="3015"/>
      <c r="Z57" s="3015"/>
      <c r="AA57" s="3015"/>
      <c r="AB57" s="3015"/>
      <c r="AC57" s="3015"/>
      <c r="AD57" s="3015"/>
      <c r="AE57" s="3015"/>
      <c r="AF57" s="3015"/>
      <c r="AG57" s="3015"/>
      <c r="AH57" s="135"/>
    </row>
    <row r="58" ht="18" customHeight="1" x14ac:dyDescent="0.25">
      <c r="B58" s="2572" t="s">
        <v>2495</v>
      </c>
      <c r="C58" s="987"/>
      <c r="D58" s="987"/>
      <c r="E58" s="987"/>
      <c r="F58" s="987"/>
      <c r="G58" s="987"/>
      <c r="H58" s="987"/>
      <c r="I58" s="987"/>
      <c r="J58" s="987"/>
      <c r="K58" s="987"/>
      <c r="L58" s="987"/>
      <c r="M58" s="987"/>
      <c r="N58" s="987"/>
      <c r="O58" s="987"/>
      <c r="P58" s="987"/>
      <c r="Q58" s="987"/>
      <c r="R58" s="987"/>
      <c r="S58" s="987"/>
      <c r="T58" s="987"/>
      <c r="U58" s="987"/>
      <c r="V58" s="987"/>
      <c r="W58" s="987"/>
      <c r="X58" s="987"/>
      <c r="Y58" s="987"/>
      <c r="Z58" s="987"/>
      <c r="AA58" s="987"/>
      <c r="AB58" s="987"/>
      <c r="AC58" s="987"/>
      <c r="AD58" s="987"/>
      <c r="AE58" s="987"/>
      <c r="AF58" s="987"/>
      <c r="AG58" s="3033"/>
      <c r="AH58" s="2827"/>
    </row>
    <row r="59" ht="18" customHeight="1" x14ac:dyDescent="0.25">
      <c r="B59" s="2525"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1">
        <v>3112.303822434594</v>
      </c>
      <c r="Q59" s="3001">
        <v>3084.2187541596522</v>
      </c>
      <c r="R59" s="3001">
        <v>3556.298345867792</v>
      </c>
      <c r="S59" s="3001">
        <v>3967.981773137408</v>
      </c>
      <c r="T59" s="3001">
        <v>3832.7159257063217</v>
      </c>
      <c r="U59" s="3001">
        <v>4106.129788383083</v>
      </c>
      <c r="V59" s="3001">
        <v>4327.092859042934</v>
      </c>
      <c r="W59" s="3001">
        <v>4609.77243451845</v>
      </c>
      <c r="X59" s="3001">
        <v>4195.456496869116</v>
      </c>
      <c r="Y59" s="3001">
        <v>4276.640016677775</v>
      </c>
      <c r="Z59" s="3001">
        <v>4685.070548680937</v>
      </c>
      <c r="AA59" s="3001">
        <v>4851.853624673702</v>
      </c>
      <c r="AB59" s="3001">
        <v>4937.563135230661</v>
      </c>
      <c r="AC59" s="3001">
        <v>4963.016333273624</v>
      </c>
      <c r="AD59" s="3001">
        <v>5165.065388400845</v>
      </c>
      <c r="AE59" s="3001">
        <v>5739.732895931165</v>
      </c>
      <c r="AF59" s="3001">
        <v>6371.992872926363</v>
      </c>
      <c r="AG59" s="3002">
        <v>117.27825290470979</v>
      </c>
      <c r="AH59" s="2827"/>
    </row>
    <row r="60" ht="18" customHeight="1" x14ac:dyDescent="0.25">
      <c r="B60" s="2443"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1">
        <v>1951.3732757059522</v>
      </c>
      <c r="Q60" s="3001">
        <v>1854.8617364095</v>
      </c>
      <c r="R60" s="3001">
        <v>2037.993902963879</v>
      </c>
      <c r="S60" s="3001">
        <v>2195.213848288112</v>
      </c>
      <c r="T60" s="3001">
        <v>2279.593846401374</v>
      </c>
      <c r="U60" s="3001">
        <v>2411.8854935123222</v>
      </c>
      <c r="V60" s="3001">
        <v>2545.336832085114</v>
      </c>
      <c r="W60" s="3001">
        <v>2635.5081878269075</v>
      </c>
      <c r="X60" s="3001">
        <v>2396.5642729273077</v>
      </c>
      <c r="Y60" s="3001">
        <v>2637.0840470485746</v>
      </c>
      <c r="Z60" s="3001">
        <v>2733.0847968751796</v>
      </c>
      <c r="AA60" s="3001">
        <v>2754.5069178209314</v>
      </c>
      <c r="AB60" s="3001">
        <v>2826.1839468922876</v>
      </c>
      <c r="AC60" s="3001">
        <v>3001.8426441679508</v>
      </c>
      <c r="AD60" s="3001">
        <v>3141.3865513474902</v>
      </c>
      <c r="AE60" s="3001">
        <v>3366.862100424895</v>
      </c>
      <c r="AF60" s="3001">
        <v>3835.6427719663734</v>
      </c>
      <c r="AG60" s="3002">
        <v>150.25828383113523</v>
      </c>
      <c r="AH60" s="2827"/>
    </row>
    <row r="61" ht="18" customHeight="1" x14ac:dyDescent="0.25">
      <c r="B61" s="2443" t="s">
        <v>2054</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1">
        <v>1160.930546728642</v>
      </c>
      <c r="Q61" s="3001">
        <v>1229.357017750152</v>
      </c>
      <c r="R61" s="3001">
        <v>1518.304442903913</v>
      </c>
      <c r="S61" s="3001">
        <v>1772.767924849296</v>
      </c>
      <c r="T61" s="3001">
        <v>1553.1220793049479</v>
      </c>
      <c r="U61" s="3001">
        <v>1694.244294870761</v>
      </c>
      <c r="V61" s="3001">
        <v>1781.7560269578198</v>
      </c>
      <c r="W61" s="3001">
        <v>1974.264246691542</v>
      </c>
      <c r="X61" s="3001">
        <v>1798.892223941808</v>
      </c>
      <c r="Y61" s="3001">
        <v>1639.5559696292</v>
      </c>
      <c r="Z61" s="3001">
        <v>1951.985751805757</v>
      </c>
      <c r="AA61" s="3001">
        <v>2097.346706852771</v>
      </c>
      <c r="AB61" s="3001">
        <v>2111.379188338373</v>
      </c>
      <c r="AC61" s="3001">
        <v>1961.173689105673</v>
      </c>
      <c r="AD61" s="3001">
        <v>2023.678837053355</v>
      </c>
      <c r="AE61" s="3001">
        <v>2372.87079550627</v>
      </c>
      <c r="AF61" s="3001">
        <v>2536.350100959989</v>
      </c>
      <c r="AG61" s="3002">
        <v>81.17198559865709</v>
      </c>
      <c r="AH61" s="2827"/>
    </row>
    <row r="62" ht="18" customHeight="1" x14ac:dyDescent="0.25">
      <c r="B62" s="2525" t="s">
        <v>127</v>
      </c>
      <c r="C62" s="3001"/>
      <c r="D62" s="3001"/>
      <c r="E62" s="3001" t="s">
        <v>84</v>
      </c>
      <c r="F62" s="3001" t="s">
        <v>84</v>
      </c>
      <c r="G62" s="3001" t="s">
        <v>84</v>
      </c>
      <c r="H62" s="3001" t="s">
        <v>84</v>
      </c>
      <c r="I62" s="3001" t="s">
        <v>84</v>
      </c>
      <c r="J62" s="3001" t="s">
        <v>84</v>
      </c>
      <c r="K62" s="3001" t="s">
        <v>84</v>
      </c>
      <c r="L62" s="3001" t="s">
        <v>84</v>
      </c>
      <c r="M62" s="3001" t="s">
        <v>84</v>
      </c>
      <c r="N62" s="3001" t="s">
        <v>84</v>
      </c>
      <c r="O62" s="3001" t="s">
        <v>84</v>
      </c>
      <c r="P62" s="3001" t="s">
        <v>84</v>
      </c>
      <c r="Q62" s="3001" t="s">
        <v>84</v>
      </c>
      <c r="R62" s="3001" t="s">
        <v>84</v>
      </c>
      <c r="S62" s="3001" t="s">
        <v>84</v>
      </c>
      <c r="T62" s="3001" t="s">
        <v>84</v>
      </c>
      <c r="U62" s="3001" t="s">
        <v>84</v>
      </c>
      <c r="V62" s="3001" t="s">
        <v>84</v>
      </c>
      <c r="W62" s="3001" t="s">
        <v>84</v>
      </c>
      <c r="X62" s="3001" t="s">
        <v>84</v>
      </c>
      <c r="Y62" s="3001" t="s">
        <v>84</v>
      </c>
      <c r="Z62" s="3001" t="s">
        <v>84</v>
      </c>
      <c r="AA62" s="3001" t="s">
        <v>84</v>
      </c>
      <c r="AB62" s="3001" t="s">
        <v>84</v>
      </c>
      <c r="AC62" s="3001" t="s">
        <v>84</v>
      </c>
      <c r="AD62" s="3001" t="s">
        <v>84</v>
      </c>
      <c r="AE62" s="3001" t="s">
        <v>84</v>
      </c>
      <c r="AF62" s="3001" t="s">
        <v>84</v>
      </c>
      <c r="AG62" s="3002" t="s">
        <v>2488</v>
      </c>
      <c r="AH62" s="2827"/>
    </row>
    <row r="63" ht="18" customHeight="1" x14ac:dyDescent="0.25">
      <c r="B63" s="2525" t="s">
        <v>128</v>
      </c>
      <c r="C63" s="3001"/>
      <c r="D63" s="3001"/>
      <c r="E63" s="3001">
        <v>10964.49950197533</v>
      </c>
      <c r="F63" s="3001">
        <v>11003.65820792162</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1">
        <v>11024.947501292329</v>
      </c>
      <c r="Q63" s="3001">
        <v>10903.703370661675</v>
      </c>
      <c r="R63" s="3001">
        <v>10585.728401994154</v>
      </c>
      <c r="S63" s="3001">
        <v>11010.175974782775</v>
      </c>
      <c r="T63" s="3001">
        <v>10985.795668977611</v>
      </c>
      <c r="U63" s="3001">
        <v>11259.93687776288</v>
      </c>
      <c r="V63" s="3001">
        <v>11405.891260164863</v>
      </c>
      <c r="W63" s="3001">
        <v>11299.885640873636</v>
      </c>
      <c r="X63" s="3001">
        <v>11621.948831363412</v>
      </c>
      <c r="Y63" s="3001">
        <v>12462.919672250579</v>
      </c>
      <c r="Z63" s="3001">
        <v>11206.914002379966</v>
      </c>
      <c r="AA63" s="3001">
        <v>11072.567242354395</v>
      </c>
      <c r="AB63" s="3001">
        <v>11252.241202643734</v>
      </c>
      <c r="AC63" s="3001">
        <v>11371.670698736136</v>
      </c>
      <c r="AD63" s="3001">
        <v>11557.882795634825</v>
      </c>
      <c r="AE63" s="3001">
        <v>11445.376970697325</v>
      </c>
      <c r="AF63" s="3001">
        <v>11498.289171771532</v>
      </c>
      <c r="AG63" s="3002">
        <v>4.868345059435102</v>
      </c>
      <c r="AH63" s="2827"/>
    </row>
    <row r="64" ht="18" customHeight="1" x14ac:dyDescent="0.25">
      <c r="B64" s="2525" t="s">
        <v>2055</v>
      </c>
      <c r="C64" s="3001"/>
      <c r="D64" s="3001"/>
      <c r="E64" s="3001" t="s">
        <v>84</v>
      </c>
      <c r="F64" s="3001" t="s">
        <v>84</v>
      </c>
      <c r="G64" s="3001" t="s">
        <v>84</v>
      </c>
      <c r="H64" s="3001" t="s">
        <v>84</v>
      </c>
      <c r="I64" s="3001" t="s">
        <v>84</v>
      </c>
      <c r="J64" s="3001" t="s">
        <v>84</v>
      </c>
      <c r="K64" s="3001" t="s">
        <v>84</v>
      </c>
      <c r="L64" s="3001" t="s">
        <v>84</v>
      </c>
      <c r="M64" s="3001" t="s">
        <v>84</v>
      </c>
      <c r="N64" s="3001" t="s">
        <v>84</v>
      </c>
      <c r="O64" s="3001" t="s">
        <v>84</v>
      </c>
      <c r="P64" s="3001" t="s">
        <v>84</v>
      </c>
      <c r="Q64" s="3001" t="s">
        <v>84</v>
      </c>
      <c r="R64" s="3001" t="s">
        <v>84</v>
      </c>
      <c r="S64" s="3001" t="s">
        <v>84</v>
      </c>
      <c r="T64" s="3001" t="s">
        <v>84</v>
      </c>
      <c r="U64" s="3001" t="s">
        <v>84</v>
      </c>
      <c r="V64" s="3001" t="s">
        <v>84</v>
      </c>
      <c r="W64" s="3001" t="s">
        <v>84</v>
      </c>
      <c r="X64" s="3001" t="s">
        <v>84</v>
      </c>
      <c r="Y64" s="3001" t="s">
        <v>84</v>
      </c>
      <c r="Z64" s="3001" t="s">
        <v>84</v>
      </c>
      <c r="AA64" s="3001" t="s">
        <v>84</v>
      </c>
      <c r="AB64" s="3001" t="s">
        <v>84</v>
      </c>
      <c r="AC64" s="3001" t="s">
        <v>84</v>
      </c>
      <c r="AD64" s="3001" t="s">
        <v>84</v>
      </c>
      <c r="AE64" s="3001" t="s">
        <v>84</v>
      </c>
      <c r="AF64" s="3001" t="s">
        <v>84</v>
      </c>
      <c r="AG64" s="3002" t="s">
        <v>2488</v>
      </c>
      <c r="AH64" s="2827"/>
    </row>
    <row r="65" ht="18" customHeight="1" x14ac:dyDescent="0.25">
      <c r="B65" s="2526" t="s">
        <v>2056</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4" t="s">
        <v>118</v>
      </c>
      <c r="Q65" s="3004" t="s">
        <v>118</v>
      </c>
      <c r="R65" s="3004" t="s">
        <v>118</v>
      </c>
      <c r="S65" s="3004" t="s">
        <v>118</v>
      </c>
      <c r="T65" s="3004" t="s">
        <v>118</v>
      </c>
      <c r="U65" s="3004" t="s">
        <v>118</v>
      </c>
      <c r="V65" s="3004" t="s">
        <v>118</v>
      </c>
      <c r="W65" s="3004" t="s">
        <v>118</v>
      </c>
      <c r="X65" s="3004" t="s">
        <v>118</v>
      </c>
      <c r="Y65" s="3004" t="s">
        <v>118</v>
      </c>
      <c r="Z65" s="3004" t="s">
        <v>118</v>
      </c>
      <c r="AA65" s="3004" t="s">
        <v>118</v>
      </c>
      <c r="AB65" s="3004" t="s">
        <v>118</v>
      </c>
      <c r="AC65" s="3004" t="s">
        <v>118</v>
      </c>
      <c r="AD65" s="3004" t="s">
        <v>118</v>
      </c>
      <c r="AE65" s="3004" t="s">
        <v>118</v>
      </c>
      <c r="AF65" s="3004" t="s">
        <v>118</v>
      </c>
      <c r="AG65" s="3005" t="s">
        <v>2488</v>
      </c>
      <c r="AH65" s="135"/>
    </row>
    <row r="66" ht="18" customHeight="1" x14ac:dyDescent="0.3">
      <c r="B66" s="3020" t="s">
        <v>2505</v>
      </c>
      <c r="C66" s="3034"/>
      <c r="D66" s="3034"/>
      <c r="E66" s="3034"/>
      <c r="F66" s="3034"/>
      <c r="G66" s="3034"/>
      <c r="H66" s="3034"/>
      <c r="I66" s="3034"/>
      <c r="J66" s="3034"/>
      <c r="K66" s="3034"/>
      <c r="L66" s="3034"/>
      <c r="M66" s="3034"/>
      <c r="N66" s="3034"/>
      <c r="O66" s="3034"/>
      <c r="P66" s="3034"/>
      <c r="Q66" s="3034"/>
      <c r="R66" s="3034"/>
      <c r="S66" s="3034"/>
      <c r="T66" s="3034"/>
      <c r="U66" s="3034"/>
      <c r="V66" s="3034"/>
      <c r="W66" s="3034"/>
      <c r="X66" s="3034"/>
      <c r="Y66" s="3034"/>
      <c r="Z66" s="3034"/>
      <c r="AA66" s="3034"/>
      <c r="AB66" s="3034"/>
      <c r="AC66" s="3034"/>
      <c r="AD66" s="3034"/>
      <c r="AE66" s="3034"/>
      <c r="AF66" s="3034"/>
      <c r="AG66" s="208"/>
    </row>
    <row r="67" ht="18" customHeight="1" x14ac:dyDescent="0.3">
      <c r="C67" s="2582"/>
      <c r="D67" s="2582"/>
      <c r="E67" s="2582"/>
      <c r="F67" s="2582"/>
      <c r="G67" s="2582"/>
      <c r="H67" s="2582"/>
      <c r="I67" s="2582"/>
      <c r="J67" s="2582"/>
      <c r="K67" s="2582"/>
      <c r="L67" s="2582"/>
      <c r="M67" s="2582"/>
      <c r="N67" s="2582"/>
      <c r="O67" s="2582"/>
      <c r="P67" s="2582"/>
      <c r="Q67" s="2582"/>
      <c r="R67" s="2582"/>
      <c r="S67" s="2582"/>
      <c r="T67" s="2582"/>
      <c r="U67" s="2582"/>
      <c r="V67" s="2582"/>
      <c r="W67" s="2582"/>
      <c r="X67" s="2582"/>
      <c r="Y67" s="2582"/>
      <c r="Z67" s="2582"/>
      <c r="AA67" s="2582"/>
      <c r="AB67" s="2582"/>
      <c r="AC67" s="2582"/>
      <c r="AD67" s="2582"/>
      <c r="AE67" s="2582"/>
      <c r="AF67" s="2582"/>
      <c r="AG67" s="2582"/>
    </row>
    <row r="68" ht="18" customHeight="1" x14ac:dyDescent="0.3">
      <c r="B68" s="2595" t="s">
        <v>2506</v>
      </c>
      <c r="C68" s="3021"/>
      <c r="D68" s="3021"/>
      <c r="E68" s="3021">
        <v>93.1121710785946</v>
      </c>
      <c r="F68" s="3021">
        <v>91.2229140499658</v>
      </c>
      <c r="G68" s="3021">
        <v>97.4066764858206</v>
      </c>
      <c r="H68" s="3021">
        <v>96.79091420265951</v>
      </c>
      <c r="I68" s="3021">
        <v>147.72315779771571</v>
      </c>
      <c r="J68" s="3021">
        <v>183.1835458998636</v>
      </c>
      <c r="K68" s="3021">
        <v>172.5362080909344</v>
      </c>
      <c r="L68" s="3021">
        <v>199.0630139515967</v>
      </c>
      <c r="M68" s="3021">
        <v>192.2798074176005</v>
      </c>
      <c r="N68" s="3021">
        <v>193.1689888617248</v>
      </c>
      <c r="O68" s="3021">
        <v>183.0324034896228</v>
      </c>
      <c r="P68" s="3021">
        <v>194.03366838448702</v>
      </c>
      <c r="Q68" s="3021">
        <v>192.5389798108975</v>
      </c>
      <c r="R68" s="3021">
        <v>208.55413765595338</v>
      </c>
      <c r="S68" s="3021">
        <v>214.4658501832571</v>
      </c>
      <c r="T68" s="3021">
        <v>203.97876142041008</v>
      </c>
      <c r="U68" s="3021">
        <v>203.27082148787582</v>
      </c>
      <c r="V68" s="3021">
        <v>207.8259538361163</v>
      </c>
      <c r="W68" s="3021">
        <v>186.7509244556856</v>
      </c>
      <c r="X68" s="3021">
        <v>171.7175049875241</v>
      </c>
      <c r="Y68" s="3021">
        <v>185.81332664256968</v>
      </c>
      <c r="Z68" s="3021">
        <v>175.3289577610953</v>
      </c>
      <c r="AA68" s="3021">
        <v>181.08991266833561</v>
      </c>
      <c r="AB68" s="3021">
        <v>165.438117431906</v>
      </c>
      <c r="AC68" s="3021">
        <v>157.5271374095077</v>
      </c>
      <c r="AD68" s="3021">
        <v>161.03103001838872</v>
      </c>
      <c r="AE68" s="3021">
        <v>153.8685205133677</v>
      </c>
      <c r="AF68" s="3021">
        <v>159.7908686241052</v>
      </c>
      <c r="AG68" s="3022">
        <v>71.61115112354979</v>
      </c>
    </row>
    <row r="69" ht="18" customHeight="1" x14ac:dyDescent="0.3">
      <c r="C69" s="2582"/>
      <c r="D69" s="2582"/>
      <c r="E69" s="2582"/>
      <c r="F69" s="2582"/>
      <c r="G69" s="2582"/>
      <c r="H69" s="2582"/>
      <c r="I69" s="2582"/>
      <c r="J69" s="2582"/>
      <c r="K69" s="2582"/>
      <c r="L69" s="2582"/>
      <c r="M69" s="2582"/>
      <c r="N69" s="2582"/>
      <c r="O69" s="2582"/>
      <c r="P69" s="2582"/>
      <c r="Q69" s="2582"/>
      <c r="R69" s="2582"/>
      <c r="S69" s="2582"/>
      <c r="T69" s="2582"/>
      <c r="U69" s="2582"/>
      <c r="V69" s="2582"/>
      <c r="W69" s="2582"/>
      <c r="X69" s="2582"/>
      <c r="Y69" s="2582"/>
      <c r="Z69" s="2582"/>
      <c r="AA69" s="2582"/>
      <c r="AB69" s="2582"/>
      <c r="AC69" s="2582"/>
      <c r="AD69" s="2582"/>
      <c r="AE69" s="2582"/>
      <c r="AF69" s="2582"/>
      <c r="AG69" s="3035"/>
    </row>
    <row r="70" ht="18" customHeight="1" x14ac:dyDescent="0.25">
      <c r="B70" s="2572" t="s">
        <v>2507</v>
      </c>
      <c r="C70" s="3024"/>
      <c r="D70" s="3024"/>
      <c r="E70" s="3024">
        <v>45310.594098593334</v>
      </c>
      <c r="F70" s="3024">
        <v>47130.88477057344</v>
      </c>
      <c r="G70" s="3024">
        <v>50956.56208661244</v>
      </c>
      <c r="H70" s="3024">
        <v>49468.82202647177</v>
      </c>
      <c r="I70" s="3024">
        <v>50242.51742877487</v>
      </c>
      <c r="J70" s="3024">
        <v>54502.62970005053</v>
      </c>
      <c r="K70" s="3024">
        <v>51799.281032843595</v>
      </c>
      <c r="L70" s="3024">
        <v>54669.1455030769</v>
      </c>
      <c r="M70" s="3024">
        <v>59210.6392811731</v>
      </c>
      <c r="N70" s="3024">
        <v>66877.96839516502</v>
      </c>
      <c r="O70" s="3024">
        <v>65656.59184769147</v>
      </c>
      <c r="P70" s="3024">
        <v>65187.0820157008</v>
      </c>
      <c r="Q70" s="3024">
        <v>69582.31138602797</v>
      </c>
      <c r="R70" s="3024">
        <v>64481.77555015152</v>
      </c>
      <c r="S70" s="3024">
        <v>67302.07415838061</v>
      </c>
      <c r="T70" s="3024">
        <v>69639.50546368511</v>
      </c>
      <c r="U70" s="3024">
        <v>64855.82729613845</v>
      </c>
      <c r="V70" s="3024">
        <v>62379.786079850186</v>
      </c>
      <c r="W70" s="3024">
        <v>60009.402499505704</v>
      </c>
      <c r="X70" s="3024">
        <v>57146.815656897765</v>
      </c>
      <c r="Y70" s="3024">
        <v>52889.74841735971</v>
      </c>
      <c r="Z70" s="3024">
        <v>51783.538861463014</v>
      </c>
      <c r="AA70" s="3024">
        <v>49931.85323751626</v>
      </c>
      <c r="AB70" s="3024">
        <v>48146.19026922089</v>
      </c>
      <c r="AC70" s="3024">
        <v>47942.32256361653</v>
      </c>
      <c r="AD70" s="3024">
        <v>52233.045132736486</v>
      </c>
      <c r="AE70" s="3024">
        <v>50310.91503443576</v>
      </c>
      <c r="AF70" s="3024">
        <v>55165.158503589</v>
      </c>
      <c r="AG70" s="3025">
        <v>21.74891899133497</v>
      </c>
    </row>
    <row r="71" ht="18" customHeight="1" x14ac:dyDescent="0.25">
      <c r="B71" s="3026" t="s">
        <v>2508</v>
      </c>
      <c r="C71" s="3001"/>
      <c r="D71" s="3001"/>
      <c r="E71" s="3001">
        <v>51015.768937792935</v>
      </c>
      <c r="F71" s="3001">
        <v>43994.73633791962</v>
      </c>
      <c r="G71" s="3001">
        <v>41593.73949585586</v>
      </c>
      <c r="H71" s="3001">
        <v>39290.54184321734</v>
      </c>
      <c r="I71" s="3001">
        <v>40799.037023791956</v>
      </c>
      <c r="J71" s="3001">
        <v>43586.993067282536</v>
      </c>
      <c r="K71" s="3001">
        <v>42180.952792713535</v>
      </c>
      <c r="L71" s="3001">
        <v>44099.02710551767</v>
      </c>
      <c r="M71" s="3001">
        <v>48888.55773149379</v>
      </c>
      <c r="N71" s="3001">
        <v>56161.88698372833</v>
      </c>
      <c r="O71" s="3001">
        <v>62722.82242288637</v>
      </c>
      <c r="P71" s="3001">
        <v>56053.319609138445</v>
      </c>
      <c r="Q71" s="3001">
        <v>60752.5690085095</v>
      </c>
      <c r="R71" s="3001">
        <v>67574.3255682947</v>
      </c>
      <c r="S71" s="3001">
        <v>62079.421721993844</v>
      </c>
      <c r="T71" s="3001">
        <v>71415.55679129531</v>
      </c>
      <c r="U71" s="3001">
        <v>62080.71216139254</v>
      </c>
      <c r="V71" s="3001">
        <v>58143.85895689188</v>
      </c>
      <c r="W71" s="3001">
        <v>49871.399336191695</v>
      </c>
      <c r="X71" s="3001">
        <v>45929.091341012245</v>
      </c>
      <c r="Y71" s="3001">
        <v>45302.38679480273</v>
      </c>
      <c r="Z71" s="3001">
        <v>47888.14167090188</v>
      </c>
      <c r="AA71" s="3001">
        <v>47766.24092622992</v>
      </c>
      <c r="AB71" s="3001">
        <v>47072.43294504284</v>
      </c>
      <c r="AC71" s="3001">
        <v>42126.93244163781</v>
      </c>
      <c r="AD71" s="3001">
        <v>47642.07894025037</v>
      </c>
      <c r="AE71" s="3001">
        <v>50238.30195033562</v>
      </c>
      <c r="AF71" s="3001">
        <v>74285.39729854352</v>
      </c>
      <c r="AG71" s="3002">
        <v>45.612619088668175</v>
      </c>
    </row>
    <row r="72" ht="18" customHeight="1" x14ac:dyDescent="0.25">
      <c r="B72" s="3026" t="s">
        <v>2509</v>
      </c>
      <c r="C72" s="3001"/>
      <c r="D72" s="3001"/>
      <c r="E72" s="3001">
        <v>45403.70626967193</v>
      </c>
      <c r="F72" s="3001">
        <v>47222.10768462341</v>
      </c>
      <c r="G72" s="3001">
        <v>51053.96876309826</v>
      </c>
      <c r="H72" s="3001">
        <v>49565.61294067443</v>
      </c>
      <c r="I72" s="3001">
        <v>50390.24058657258</v>
      </c>
      <c r="J72" s="3001">
        <v>54685.81324595039</v>
      </c>
      <c r="K72" s="3001">
        <v>51971.81724093453</v>
      </c>
      <c r="L72" s="3001">
        <v>54868.2085170285</v>
      </c>
      <c r="M72" s="3001">
        <v>59402.9190885907</v>
      </c>
      <c r="N72" s="3001">
        <v>67071.13738402675</v>
      </c>
      <c r="O72" s="3001">
        <v>65839.62425118109</v>
      </c>
      <c r="P72" s="3001">
        <v>65381.115684085285</v>
      </c>
      <c r="Q72" s="3001">
        <v>69774.85036583887</v>
      </c>
      <c r="R72" s="3001">
        <v>64690.329687807476</v>
      </c>
      <c r="S72" s="3001">
        <v>67516.54000856387</v>
      </c>
      <c r="T72" s="3001">
        <v>69843.48422510552</v>
      </c>
      <c r="U72" s="3001">
        <v>65059.09811762632</v>
      </c>
      <c r="V72" s="3001">
        <v>62587.6120336863</v>
      </c>
      <c r="W72" s="3001">
        <v>60196.15342396139</v>
      </c>
      <c r="X72" s="3001">
        <v>57318.53316188529</v>
      </c>
      <c r="Y72" s="3001">
        <v>53075.56174400228</v>
      </c>
      <c r="Z72" s="3001">
        <v>51958.867819224106</v>
      </c>
      <c r="AA72" s="3001">
        <v>50112.9431501846</v>
      </c>
      <c r="AB72" s="3001">
        <v>48311.628386652796</v>
      </c>
      <c r="AC72" s="3001">
        <v>48099.84970102604</v>
      </c>
      <c r="AD72" s="3001">
        <v>52394.07616275488</v>
      </c>
      <c r="AE72" s="3001">
        <v>50464.78355494913</v>
      </c>
      <c r="AF72" s="3001">
        <v>55324.94937221311</v>
      </c>
      <c r="AG72" s="3002">
        <v>21.851174535432623</v>
      </c>
    </row>
    <row r="73" ht="18" customHeight="1" x14ac:dyDescent="0.3">
      <c r="B73" s="3027" t="s">
        <v>2499</v>
      </c>
      <c r="C73" s="3008"/>
      <c r="D73" s="3008"/>
      <c r="E73" s="3008">
        <v>51108.88110887153</v>
      </c>
      <c r="F73" s="3008">
        <v>44085.95925196959</v>
      </c>
      <c r="G73" s="3008">
        <v>41691.14617234168</v>
      </c>
      <c r="H73" s="3008">
        <v>39387.33275742</v>
      </c>
      <c r="I73" s="3008">
        <v>40946.76018158967</v>
      </c>
      <c r="J73" s="3008">
        <v>43770.1766131824</v>
      </c>
      <c r="K73" s="3008">
        <v>42353.48900080447</v>
      </c>
      <c r="L73" s="3008">
        <v>44298.09011946927</v>
      </c>
      <c r="M73" s="3008">
        <v>49080.83753891139</v>
      </c>
      <c r="N73" s="3008">
        <v>56355.05597259005</v>
      </c>
      <c r="O73" s="3008">
        <v>62905.854826375995</v>
      </c>
      <c r="P73" s="3008">
        <v>56247.35327752293</v>
      </c>
      <c r="Q73" s="3008">
        <v>60945.10798832039</v>
      </c>
      <c r="R73" s="3008">
        <v>67782.87970595066</v>
      </c>
      <c r="S73" s="3008">
        <v>62293.887572177104</v>
      </c>
      <c r="T73" s="3008">
        <v>71619.53555271572</v>
      </c>
      <c r="U73" s="3008">
        <v>62283.982982880414</v>
      </c>
      <c r="V73" s="3008">
        <v>58351.684910728</v>
      </c>
      <c r="W73" s="3008">
        <v>50058.15026064738</v>
      </c>
      <c r="X73" s="3008">
        <v>46100.80884599977</v>
      </c>
      <c r="Y73" s="3008">
        <v>45488.200121445305</v>
      </c>
      <c r="Z73" s="3008">
        <v>48063.47062866297</v>
      </c>
      <c r="AA73" s="3008">
        <v>47947.330838898255</v>
      </c>
      <c r="AB73" s="3008">
        <v>47237.87106247475</v>
      </c>
      <c r="AC73" s="3008">
        <v>42284.45957904732</v>
      </c>
      <c r="AD73" s="3008">
        <v>47803.109970268764</v>
      </c>
      <c r="AE73" s="3008">
        <v>50392.170470848985</v>
      </c>
      <c r="AF73" s="3008">
        <v>74445.18816716762</v>
      </c>
      <c r="AG73" s="3009">
        <v>45.659984237544485</v>
      </c>
    </row>
    <row r="74" ht="14.1" customHeight="1" x14ac:dyDescent="0.25">
      <c r="B74" s="151" t="s">
        <v>135</v>
      </c>
    </row>
    <row r="75" ht="14.1" customHeight="1" x14ac:dyDescent="0.25">
      <c r="B75" s="151" t="s">
        <v>2500</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 customHeight="1" x14ac:dyDescent="0.25">
      <c r="B1" s="5" t="s">
        <v>2479</v>
      </c>
      <c r="AG1" s="100" t="s">
        <v>62</v>
      </c>
    </row>
    <row r="2" ht="18.9" customHeight="1" x14ac:dyDescent="0.25">
      <c r="B2" s="5" t="s">
        <v>2510</v>
      </c>
      <c r="AG2" s="100" t="s">
        <v>64</v>
      </c>
    </row>
    <row r="3" ht="18.9" customHeight="1" x14ac:dyDescent="0.25">
      <c r="B3" s="5" t="s">
        <v>2511</v>
      </c>
      <c r="AG3" s="100" t="s">
        <v>65</v>
      </c>
    </row>
    <row r="4" hidden="1" ht="15.75" customHeight="1" x14ac:dyDescent="0.25">
      <c r="B4" s="5"/>
      <c r="AG4" s="100"/>
    </row>
    <row r="5" hidden="1" ht="15.75" customHeight="1" x14ac:dyDescent="0.25">
      <c r="B5" s="5"/>
      <c r="AG5" s="100"/>
    </row>
    <row r="6" hidden="1" ht="15.75" customHeight="1" x14ac:dyDescent="0.25">
      <c r="B6" s="5"/>
      <c r="AG6" s="100"/>
    </row>
    <row r="7" ht="12.75" customHeight="1" x14ac:dyDescent="0.3">
      <c r="B7" s="6" t="s">
        <v>66</v>
      </c>
    </row>
    <row r="8" ht="60" customHeight="1" x14ac:dyDescent="0.25">
      <c r="B8" s="3036" t="s">
        <v>67</v>
      </c>
      <c r="C8" s="2989" t="s">
        <v>2512</v>
      </c>
      <c r="D8" s="2989" t="s">
        <v>2513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1837</v>
      </c>
      <c r="AE8" s="2990" t="s">
        <v>1838</v>
      </c>
      <c r="AF8" s="2990" t="s">
        <v>62</v>
      </c>
      <c r="AG8" s="2991" t="s">
        <v>2484</v>
      </c>
      <c r="AH8" s="2827"/>
    </row>
    <row r="9" ht="18" customHeight="1" x14ac:dyDescent="0.3">
      <c r="B9" s="3037"/>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4" t="s">
        <v>653</v>
      </c>
      <c r="AF9" s="2994" t="s">
        <v>653</v>
      </c>
      <c r="AG9" s="2995" t="s">
        <v>884</v>
      </c>
      <c r="AH9" s="2827"/>
    </row>
    <row r="10" ht="18" customHeight="1" x14ac:dyDescent="0.25">
      <c r="B10" s="3010" t="s">
        <v>2012</v>
      </c>
      <c r="C10" s="2999"/>
      <c r="D10" s="2999"/>
      <c r="E10" s="2999">
        <v>28.36797234893441</v>
      </c>
      <c r="F10" s="2999">
        <v>27.494248612617568</v>
      </c>
      <c r="G10" s="2999">
        <v>26.83143848302585</v>
      </c>
      <c r="H10" s="2999">
        <v>26.110275885950387</v>
      </c>
      <c r="I10" s="2999">
        <v>24.829864894763578</v>
      </c>
      <c r="J10" s="2999">
        <v>22.15135593306211</v>
      </c>
      <c r="K10" s="2999">
        <v>21.923414365226755</v>
      </c>
      <c r="L10" s="2999">
        <v>21.385184996192795</v>
      </c>
      <c r="M10" s="2999">
        <v>21.02087253801127</v>
      </c>
      <c r="N10" s="2999">
        <v>20.83427711457182</v>
      </c>
      <c r="O10" s="2999">
        <v>20.82017816516786</v>
      </c>
      <c r="P10" s="2999">
        <v>20.162989281479266</v>
      </c>
      <c r="Q10" s="2999">
        <v>19.83290635518075</v>
      </c>
      <c r="R10" s="2999">
        <v>19.139396510799113</v>
      </c>
      <c r="S10" s="2999">
        <v>18.62770241782101</v>
      </c>
      <c r="T10" s="2999">
        <v>17.889676634258155</v>
      </c>
      <c r="U10" s="2999">
        <v>17.252827755385255</v>
      </c>
      <c r="V10" s="2999">
        <v>16.732501288106352</v>
      </c>
      <c r="W10" s="2999">
        <v>16.27106647193472</v>
      </c>
      <c r="X10" s="2999">
        <v>15.81366891872061</v>
      </c>
      <c r="Y10" s="2999">
        <v>15.431814715120627</v>
      </c>
      <c r="Z10" s="2999">
        <v>15.584376927591396</v>
      </c>
      <c r="AA10" s="2999">
        <v>15.331814807466465</v>
      </c>
      <c r="AB10" s="2999">
        <v>15.357598974718345</v>
      </c>
      <c r="AC10" s="2999">
        <v>15.06815386383213</v>
      </c>
      <c r="AD10" s="2999">
        <v>15.081305651782905</v>
      </c>
      <c r="AE10" s="2999">
        <v>14.912259147857307</v>
      </c>
      <c r="AF10" s="2999">
        <v>14.975806215988381</v>
      </c>
      <c r="AG10" s="3000">
        <v>-47.20875347810708</v>
      </c>
      <c r="AH10" s="2827"/>
    </row>
    <row r="11" ht="18" customHeight="1" x14ac:dyDescent="0.25">
      <c r="B11" s="2438" t="s">
        <v>2013</v>
      </c>
      <c r="C11" s="3001"/>
      <c r="D11" s="3001"/>
      <c r="E11" s="3001">
        <v>22.675730276364938</v>
      </c>
      <c r="F11" s="3001">
        <v>22.185438507995812</v>
      </c>
      <c r="G11" s="3001">
        <v>21.98714156578369</v>
      </c>
      <c r="H11" s="3001">
        <v>21.351445820848145</v>
      </c>
      <c r="I11" s="3001">
        <v>21.053080369231044</v>
      </c>
      <c r="J11" s="3001">
        <v>20.939100345456477</v>
      </c>
      <c r="K11" s="3001">
        <v>20.769574049935805</v>
      </c>
      <c r="L11" s="3001">
        <v>20.231482684186606</v>
      </c>
      <c r="M11" s="3001">
        <v>19.740495829244892</v>
      </c>
      <c r="N11" s="3001">
        <v>19.372285875175734</v>
      </c>
      <c r="O11" s="3001">
        <v>19.05903080310212</v>
      </c>
      <c r="P11" s="3001">
        <v>18.17203807269473</v>
      </c>
      <c r="Q11" s="3001">
        <v>17.68483268466775</v>
      </c>
      <c r="R11" s="3001">
        <v>16.905745831327174</v>
      </c>
      <c r="S11" s="3001">
        <v>16.26537772512855</v>
      </c>
      <c r="T11" s="3001">
        <v>15.546493285391971</v>
      </c>
      <c r="U11" s="3001">
        <v>14.861556253404492</v>
      </c>
      <c r="V11" s="3001">
        <v>14.24649927357937</v>
      </c>
      <c r="W11" s="3001">
        <v>13.66165341707065</v>
      </c>
      <c r="X11" s="3001">
        <v>13.23558528551626</v>
      </c>
      <c r="Y11" s="3001">
        <v>12.700302358566486</v>
      </c>
      <c r="Z11" s="3001">
        <v>12.908193361257892</v>
      </c>
      <c r="AA11" s="3001">
        <v>12.626750290295316</v>
      </c>
      <c r="AB11" s="3001">
        <v>12.66547939327226</v>
      </c>
      <c r="AC11" s="3001">
        <v>12.482421419427695</v>
      </c>
      <c r="AD11" s="3001">
        <v>12.372912959140315</v>
      </c>
      <c r="AE11" s="3001">
        <v>12.240021137863575</v>
      </c>
      <c r="AF11" s="3001">
        <v>12.190447147808285</v>
      </c>
      <c r="AG11" s="3002">
        <v>-46.240112229088965</v>
      </c>
      <c r="AH11" s="2827"/>
    </row>
    <row r="12" ht="18" customHeight="1" x14ac:dyDescent="0.25">
      <c r="B12" s="2443" t="s">
        <v>2014</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1">
        <v>0.5351326119500895</v>
      </c>
      <c r="Q12" s="3001">
        <v>0.5839960337624913</v>
      </c>
      <c r="R12" s="3001">
        <v>0.5500796498076987</v>
      </c>
      <c r="S12" s="3001">
        <v>0.5834628380670202</v>
      </c>
      <c r="T12" s="3001">
        <v>0.6356522043839841</v>
      </c>
      <c r="U12" s="3001">
        <v>0.5868478031725269</v>
      </c>
      <c r="V12" s="3001">
        <v>0.5460037237289123</v>
      </c>
      <c r="W12" s="3001">
        <v>0.6258423278597234</v>
      </c>
      <c r="X12" s="3001">
        <v>0.6382856082112098</v>
      </c>
      <c r="Y12" s="3001">
        <v>0.620159859330438</v>
      </c>
      <c r="Z12" s="3001">
        <v>0.6221575789133442</v>
      </c>
      <c r="AA12" s="3001">
        <v>0.5763431804577425</v>
      </c>
      <c r="AB12" s="3001">
        <v>0.5696906684991997</v>
      </c>
      <c r="AC12" s="3001">
        <v>0.5027432106603928</v>
      </c>
      <c r="AD12" s="3001">
        <v>0.5678946846335226</v>
      </c>
      <c r="AE12" s="3001">
        <v>0.5698488827629605</v>
      </c>
      <c r="AF12" s="3001">
        <v>0.5889155076282977</v>
      </c>
      <c r="AG12" s="3002">
        <v>146.93759439929858</v>
      </c>
      <c r="AH12" s="2827"/>
    </row>
    <row r="13" ht="18" customHeight="1" x14ac:dyDescent="0.25">
      <c r="B13" s="2443" t="s">
        <v>2487</v>
      </c>
      <c r="C13" s="3001"/>
      <c r="D13" s="3001"/>
      <c r="E13" s="3001">
        <v>1.2428322260256768</v>
      </c>
      <c r="F13" s="3001">
        <v>1.3403068969006293</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1.7408540509518269</v>
      </c>
      <c r="P13" s="3001">
        <v>1.7278226363764868</v>
      </c>
      <c r="Q13" s="3001">
        <v>1.8010833150248438</v>
      </c>
      <c r="R13" s="3001">
        <v>1.789292963790274</v>
      </c>
      <c r="S13" s="3001">
        <v>1.845753130082671</v>
      </c>
      <c r="T13" s="3001">
        <v>1.85353160397041</v>
      </c>
      <c r="U13" s="3001">
        <v>1.8536690876947826</v>
      </c>
      <c r="V13" s="3001">
        <v>1.9161907166582197</v>
      </c>
      <c r="W13" s="3001">
        <v>1.872880647930102</v>
      </c>
      <c r="X13" s="3001">
        <v>1.935190164340565</v>
      </c>
      <c r="Y13" s="3001">
        <v>1.9199271564274107</v>
      </c>
      <c r="Z13" s="3001">
        <v>1.8978113315818408</v>
      </c>
      <c r="AA13" s="3001">
        <v>1.891823405709029</v>
      </c>
      <c r="AB13" s="3001">
        <v>1.8952205469642802</v>
      </c>
      <c r="AC13" s="3001">
        <v>1.9178618298559504</v>
      </c>
      <c r="AD13" s="3001">
        <v>1.917664013563062</v>
      </c>
      <c r="AE13" s="3001">
        <v>1.9176847600925704</v>
      </c>
      <c r="AF13" s="3001">
        <v>1.9560794523025997</v>
      </c>
      <c r="AG13" s="3002">
        <v>57.388858394647656</v>
      </c>
      <c r="AH13" s="2827"/>
    </row>
    <row r="14" ht="18" customHeight="1" x14ac:dyDescent="0.25">
      <c r="B14" s="2443" t="s">
        <v>2016</v>
      </c>
      <c r="C14" s="3001"/>
      <c r="D14" s="3001"/>
      <c r="E14" s="3001">
        <v>3.958940885954165</v>
      </c>
      <c r="F14" s="3001">
        <v>4.223816584777482</v>
      </c>
      <c r="G14" s="3001">
        <v>4.567089710544073</v>
      </c>
      <c r="H14" s="3001">
        <v>4.4100830034217156</v>
      </c>
      <c r="I14" s="3001">
        <v>4.278531255531489</v>
      </c>
      <c r="J14" s="3001">
        <v>4.13909357410437</v>
      </c>
      <c r="K14" s="3001">
        <v>4.036321965116563</v>
      </c>
      <c r="L14" s="3001">
        <v>3.892047612036803</v>
      </c>
      <c r="M14" s="3001">
        <v>3.798277799842155</v>
      </c>
      <c r="N14" s="3001">
        <v>3.640559706276324</v>
      </c>
      <c r="O14" s="3001">
        <v>3.549724506951767</v>
      </c>
      <c r="P14" s="3001">
        <v>3.2360843415553506</v>
      </c>
      <c r="Q14" s="3001">
        <v>3.156776903852038</v>
      </c>
      <c r="R14" s="3001">
        <v>2.947097536537621</v>
      </c>
      <c r="S14" s="3001">
        <v>2.7203781745646323</v>
      </c>
      <c r="T14" s="3001">
        <v>2.456960992964345</v>
      </c>
      <c r="U14" s="3001">
        <v>2.239973740303131</v>
      </c>
      <c r="V14" s="3001">
        <v>2.0220829830621483</v>
      </c>
      <c r="W14" s="3001">
        <v>1.8282383703367469</v>
      </c>
      <c r="X14" s="3001">
        <v>1.7298430611817726</v>
      </c>
      <c r="Y14" s="3001">
        <v>1.6060970203870293</v>
      </c>
      <c r="Z14" s="3001">
        <v>1.395291992191789</v>
      </c>
      <c r="AA14" s="3001">
        <v>1.2307450714536252</v>
      </c>
      <c r="AB14" s="3001">
        <v>1.1435641891162525</v>
      </c>
      <c r="AC14" s="3001">
        <v>1.1036814099304904</v>
      </c>
      <c r="AD14" s="3001">
        <v>1.0556532156628788</v>
      </c>
      <c r="AE14" s="3001">
        <v>0.9935023079002052</v>
      </c>
      <c r="AF14" s="3001">
        <v>0.9514578945411326</v>
      </c>
      <c r="AG14" s="3002">
        <v>-75.96685775438607</v>
      </c>
      <c r="AH14" s="2827"/>
    </row>
    <row r="15" ht="18" customHeight="1" x14ac:dyDescent="0.25">
      <c r="B15" s="2443" t="s">
        <v>2017</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1">
        <v>12.672329329386864</v>
      </c>
      <c r="Q15" s="3001">
        <v>12.142506704783386</v>
      </c>
      <c r="R15" s="3001">
        <v>11.618901286126553</v>
      </c>
      <c r="S15" s="3001">
        <v>11.115498670674224</v>
      </c>
      <c r="T15" s="3001">
        <v>10.599835950985042</v>
      </c>
      <c r="U15" s="3001">
        <v>10.180533438086051</v>
      </c>
      <c r="V15" s="3001">
        <v>9.761708862460091</v>
      </c>
      <c r="W15" s="3001">
        <v>9.334092144372077</v>
      </c>
      <c r="X15" s="3001">
        <v>8.931664034064713</v>
      </c>
      <c r="Y15" s="3001">
        <v>8.553514271851606</v>
      </c>
      <c r="Z15" s="3001">
        <v>8.992389242204919</v>
      </c>
      <c r="AA15" s="3001">
        <v>8.92749734567292</v>
      </c>
      <c r="AB15" s="3001">
        <v>9.05659317987653</v>
      </c>
      <c r="AC15" s="3001">
        <v>8.957654324340862</v>
      </c>
      <c r="AD15" s="3001">
        <v>8.83116840058485</v>
      </c>
      <c r="AE15" s="3001">
        <v>8.758678420271838</v>
      </c>
      <c r="AF15" s="3001">
        <v>8.693688070784257</v>
      </c>
      <c r="AG15" s="3002">
        <v>-49.557352908857936</v>
      </c>
      <c r="AH15" s="2827"/>
    </row>
    <row r="16" ht="18" customHeight="1" x14ac:dyDescent="0.25">
      <c r="B16" s="2443" t="s">
        <v>2018</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1">
        <v>0.00066915342594</v>
      </c>
      <c r="Q16" s="3001">
        <v>0.00046972724499</v>
      </c>
      <c r="R16" s="3001">
        <v>0.00037439506503</v>
      </c>
      <c r="S16" s="3001">
        <v>0.00028491174</v>
      </c>
      <c r="T16" s="3001">
        <v>0.00051253308819</v>
      </c>
      <c r="U16" s="3001">
        <v>0.000532184148</v>
      </c>
      <c r="V16" s="3001">
        <v>0.00051298767</v>
      </c>
      <c r="W16" s="3001">
        <v>0.000599926572</v>
      </c>
      <c r="X16" s="3001">
        <v>0.000602417718</v>
      </c>
      <c r="Y16" s="3001">
        <v>0.00060405057</v>
      </c>
      <c r="Z16" s="3001">
        <v>0.000543216366</v>
      </c>
      <c r="AA16" s="3001">
        <v>0.000341287002</v>
      </c>
      <c r="AB16" s="3001">
        <v>0.000410808816</v>
      </c>
      <c r="AC16" s="3001">
        <v>0.00048064464</v>
      </c>
      <c r="AD16" s="3001">
        <v>0.000532644696</v>
      </c>
      <c r="AE16" s="3001">
        <v>0.000306766836</v>
      </c>
      <c r="AF16" s="3001">
        <v>0.000306222552</v>
      </c>
      <c r="AG16" s="3002">
        <v>-54.43769897297939</v>
      </c>
      <c r="AH16" s="2827"/>
    </row>
    <row r="17" ht="18" customHeight="1" x14ac:dyDescent="0.25">
      <c r="B17" s="2438"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1">
        <v>1.9909512087845362</v>
      </c>
      <c r="Q17" s="3001">
        <v>2.1480736705129995</v>
      </c>
      <c r="R17" s="3001">
        <v>2.2336506794719404</v>
      </c>
      <c r="S17" s="3001">
        <v>2.3623246926924617</v>
      </c>
      <c r="T17" s="3001">
        <v>2.343183348866183</v>
      </c>
      <c r="U17" s="3001">
        <v>2.3912715019807615</v>
      </c>
      <c r="V17" s="3001">
        <v>2.4860020145269806</v>
      </c>
      <c r="W17" s="3001">
        <v>2.6094130548640706</v>
      </c>
      <c r="X17" s="3001">
        <v>2.578083633204351</v>
      </c>
      <c r="Y17" s="3001">
        <v>2.7315123565541413</v>
      </c>
      <c r="Z17" s="3001">
        <v>2.676183566333505</v>
      </c>
      <c r="AA17" s="3001">
        <v>2.705064517171149</v>
      </c>
      <c r="AB17" s="3001">
        <v>2.692119581446084</v>
      </c>
      <c r="AC17" s="3001">
        <v>2.585732444404435</v>
      </c>
      <c r="AD17" s="3001">
        <v>2.70839269264259</v>
      </c>
      <c r="AE17" s="3001">
        <v>2.6722380099937326</v>
      </c>
      <c r="AF17" s="3001">
        <v>2.785359068180096</v>
      </c>
      <c r="AG17" s="3002">
        <v>-51.0674522855844</v>
      </c>
      <c r="AH17" s="2827"/>
    </row>
    <row r="18" ht="18" customHeight="1" x14ac:dyDescent="0.25">
      <c r="B18" s="2443" t="s">
        <v>2019</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1">
        <v>0.878092868</v>
      </c>
      <c r="Q18" s="3001">
        <v>0.852173</v>
      </c>
      <c r="R18" s="3001">
        <v>0.8318787</v>
      </c>
      <c r="S18" s="3001">
        <v>0.8137552</v>
      </c>
      <c r="T18" s="3001">
        <v>0.79545415</v>
      </c>
      <c r="U18" s="3001">
        <v>0.78030545</v>
      </c>
      <c r="V18" s="3001">
        <v>0.76435275</v>
      </c>
      <c r="W18" s="3001">
        <v>0.75065125</v>
      </c>
      <c r="X18" s="3001">
        <v>0.73767335</v>
      </c>
      <c r="Y18" s="3001">
        <v>0.7245179</v>
      </c>
      <c r="Z18" s="3001">
        <v>0.7129872</v>
      </c>
      <c r="AA18" s="3001">
        <v>0.7014565</v>
      </c>
      <c r="AB18" s="3001">
        <v>0.6907298</v>
      </c>
      <c r="AC18" s="3001">
        <v>0.68082385</v>
      </c>
      <c r="AD18" s="3001">
        <v>0.67154435</v>
      </c>
      <c r="AE18" s="3001">
        <v>0.66226485</v>
      </c>
      <c r="AF18" s="3001">
        <v>0.63698575</v>
      </c>
      <c r="AG18" s="3002">
        <v>-88.63324199474403</v>
      </c>
      <c r="AH18" s="2827"/>
    </row>
    <row r="19" ht="18" customHeight="1" x14ac:dyDescent="0.25">
      <c r="B19" s="2443" t="s">
        <v>2020</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1">
        <v>1.1128583407845363</v>
      </c>
      <c r="Q19" s="3001">
        <v>1.2959006705129996</v>
      </c>
      <c r="R19" s="3001">
        <v>1.4017719794719405</v>
      </c>
      <c r="S19" s="3001">
        <v>1.5485694926924616</v>
      </c>
      <c r="T19" s="3001">
        <v>1.547729198866183</v>
      </c>
      <c r="U19" s="3001">
        <v>1.6109660519807618</v>
      </c>
      <c r="V19" s="3001">
        <v>1.7216492645269807</v>
      </c>
      <c r="W19" s="3001">
        <v>1.8587618048640706</v>
      </c>
      <c r="X19" s="3001">
        <v>1.840410283204351</v>
      </c>
      <c r="Y19" s="3001">
        <v>2.0069944565541413</v>
      </c>
      <c r="Z19" s="3001">
        <v>1.9631963663335048</v>
      </c>
      <c r="AA19" s="3001">
        <v>2.0036080171711492</v>
      </c>
      <c r="AB19" s="3001">
        <v>2.001389781446084</v>
      </c>
      <c r="AC19" s="3001">
        <v>1.904908594404435</v>
      </c>
      <c r="AD19" s="3001">
        <v>2.03684834264259</v>
      </c>
      <c r="AE19" s="3001">
        <v>2.0099731599937325</v>
      </c>
      <c r="AF19" s="3001">
        <v>2.148373318180096</v>
      </c>
      <c r="AG19" s="3002">
        <v>2332.8487954879183</v>
      </c>
      <c r="AH19" s="2827"/>
    </row>
    <row r="20" ht="18" customHeight="1" x14ac:dyDescent="0.3">
      <c r="B20" s="3003" t="s">
        <v>2021</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8"/>
      <c r="AC20" s="3038"/>
      <c r="AD20" s="3038"/>
      <c r="AE20" s="3038"/>
      <c r="AF20" s="3038"/>
      <c r="AG20" s="3039"/>
      <c r="AH20" s="2827"/>
    </row>
    <row r="21" ht="18" customHeight="1" x14ac:dyDescent="0.25">
      <c r="B21" s="2572" t="s">
        <v>2022</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6">
        <v>0.7325274862632666</v>
      </c>
      <c r="Q21" s="3006">
        <v>0.8086010079</v>
      </c>
      <c r="R21" s="3006">
        <v>0.9307974015</v>
      </c>
      <c r="S21" s="3006">
        <v>1.1231267883</v>
      </c>
      <c r="T21" s="3006">
        <v>1.07169320622364</v>
      </c>
      <c r="U21" s="3006">
        <v>0.915367363007945</v>
      </c>
      <c r="V21" s="3006">
        <v>1.15282725186</v>
      </c>
      <c r="W21" s="3006">
        <v>0.8344178999999999</v>
      </c>
      <c r="X21" s="3006">
        <v>0.6434130924</v>
      </c>
      <c r="Y21" s="3006">
        <v>0.97881080436</v>
      </c>
      <c r="Z21" s="3006">
        <v>0.91374035406</v>
      </c>
      <c r="AA21" s="3006">
        <v>0.5642646069</v>
      </c>
      <c r="AB21" s="3006">
        <v>0.8109717336000001</v>
      </c>
      <c r="AC21" s="3006">
        <v>1.00061811</v>
      </c>
      <c r="AD21" s="3006">
        <v>1.06405851</v>
      </c>
      <c r="AE21" s="3006">
        <v>1.07658039</v>
      </c>
      <c r="AF21" s="3006">
        <v>1.091598</v>
      </c>
      <c r="AG21" s="3007">
        <v>4.454723191945505</v>
      </c>
      <c r="AH21" s="2827"/>
    </row>
    <row r="22" ht="18" customHeight="1" x14ac:dyDescent="0.25">
      <c r="B22" s="2438" t="s">
        <v>2023</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1" t="s">
        <v>84</v>
      </c>
      <c r="AC22" s="3001" t="s">
        <v>84</v>
      </c>
      <c r="AD22" s="3001" t="s">
        <v>84</v>
      </c>
      <c r="AE22" s="3001" t="s">
        <v>84</v>
      </c>
      <c r="AF22" s="3001" t="s">
        <v>84</v>
      </c>
      <c r="AG22" s="3002" t="s">
        <v>2488</v>
      </c>
      <c r="AH22" s="2827"/>
    </row>
    <row r="23" ht="18" customHeight="1" x14ac:dyDescent="0.25">
      <c r="B23" s="2438" t="s">
        <v>852</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1">
        <v>0.7264570833</v>
      </c>
      <c r="Q23" s="3001">
        <v>0.8086010079</v>
      </c>
      <c r="R23" s="3001">
        <v>0.9307974015</v>
      </c>
      <c r="S23" s="3001">
        <v>1.1231267883</v>
      </c>
      <c r="T23" s="3001">
        <v>1.07169320622364</v>
      </c>
      <c r="U23" s="3001">
        <v>0.915367363007945</v>
      </c>
      <c r="V23" s="3001">
        <v>1.15282725186</v>
      </c>
      <c r="W23" s="3001">
        <v>0.8344178999999999</v>
      </c>
      <c r="X23" s="3001">
        <v>0.6434130924</v>
      </c>
      <c r="Y23" s="3001">
        <v>0.97881080436</v>
      </c>
      <c r="Z23" s="3001">
        <v>0.91374035406</v>
      </c>
      <c r="AA23" s="3001">
        <v>0.5642646069</v>
      </c>
      <c r="AB23" s="3001">
        <v>0.8109717336000001</v>
      </c>
      <c r="AC23" s="3001">
        <v>1.00061811</v>
      </c>
      <c r="AD23" s="3001">
        <v>1.06405851</v>
      </c>
      <c r="AE23" s="3001">
        <v>1.07658039</v>
      </c>
      <c r="AF23" s="3001">
        <v>1.091598</v>
      </c>
      <c r="AG23" s="3002">
        <v>6.915559568617484</v>
      </c>
      <c r="AH23" s="2827"/>
    </row>
    <row r="24" ht="18" customHeight="1" x14ac:dyDescent="0.25">
      <c r="B24" s="2438" t="s">
        <v>615</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1">
        <v>0.00607040296326657</v>
      </c>
      <c r="Q24" s="3001" t="s">
        <v>616</v>
      </c>
      <c r="R24" s="3001" t="s">
        <v>616</v>
      </c>
      <c r="S24" s="3001" t="s">
        <v>616</v>
      </c>
      <c r="T24" s="3001" t="s">
        <v>616</v>
      </c>
      <c r="U24" s="3001" t="s">
        <v>616</v>
      </c>
      <c r="V24" s="3001" t="s">
        <v>616</v>
      </c>
      <c r="W24" s="3001" t="s">
        <v>616</v>
      </c>
      <c r="X24" s="3001" t="s">
        <v>616</v>
      </c>
      <c r="Y24" s="3001" t="s">
        <v>616</v>
      </c>
      <c r="Z24" s="3001" t="s">
        <v>616</v>
      </c>
      <c r="AA24" s="3001" t="s">
        <v>616</v>
      </c>
      <c r="AB24" s="3001" t="s">
        <v>616</v>
      </c>
      <c r="AC24" s="3001" t="s">
        <v>616</v>
      </c>
      <c r="AD24" s="3001" t="s">
        <v>616</v>
      </c>
      <c r="AE24" s="3001" t="s">
        <v>616</v>
      </c>
      <c r="AF24" s="3001" t="s">
        <v>616</v>
      </c>
      <c r="AG24" s="3002" t="s">
        <v>2488</v>
      </c>
      <c r="AH24" s="2827"/>
    </row>
    <row r="25" ht="18" customHeight="1" x14ac:dyDescent="0.25">
      <c r="B25" s="2438" t="s">
        <v>2024</v>
      </c>
      <c r="C25" s="3001"/>
      <c r="D25" s="3001"/>
      <c r="E25" s="3001" t="s">
        <v>625</v>
      </c>
      <c r="F25" s="3001" t="s">
        <v>625</v>
      </c>
      <c r="G25" s="3001" t="s">
        <v>625</v>
      </c>
      <c r="H25" s="3001" t="s">
        <v>625</v>
      </c>
      <c r="I25" s="3001" t="s">
        <v>625</v>
      </c>
      <c r="J25" s="3001" t="s">
        <v>625</v>
      </c>
      <c r="K25" s="3001" t="s">
        <v>625</v>
      </c>
      <c r="L25" s="3001" t="s">
        <v>625</v>
      </c>
      <c r="M25" s="3001" t="s">
        <v>625</v>
      </c>
      <c r="N25" s="3001" t="s">
        <v>625</v>
      </c>
      <c r="O25" s="3001" t="s">
        <v>625</v>
      </c>
      <c r="P25" s="3001" t="s">
        <v>625</v>
      </c>
      <c r="Q25" s="3001" t="s">
        <v>625</v>
      </c>
      <c r="R25" s="3001" t="s">
        <v>625</v>
      </c>
      <c r="S25" s="3001" t="s">
        <v>625</v>
      </c>
      <c r="T25" s="3001" t="s">
        <v>625</v>
      </c>
      <c r="U25" s="3001" t="s">
        <v>625</v>
      </c>
      <c r="V25" s="3001" t="s">
        <v>625</v>
      </c>
      <c r="W25" s="3001" t="s">
        <v>625</v>
      </c>
      <c r="X25" s="3001" t="s">
        <v>625</v>
      </c>
      <c r="Y25" s="3001" t="s">
        <v>625</v>
      </c>
      <c r="Z25" s="3001" t="s">
        <v>625</v>
      </c>
      <c r="AA25" s="3001" t="s">
        <v>625</v>
      </c>
      <c r="AB25" s="3001" t="s">
        <v>625</v>
      </c>
      <c r="AC25" s="3001" t="s">
        <v>625</v>
      </c>
      <c r="AD25" s="3001" t="s">
        <v>625</v>
      </c>
      <c r="AE25" s="3001" t="s">
        <v>625</v>
      </c>
      <c r="AF25" s="3001" t="s">
        <v>625</v>
      </c>
      <c r="AG25" s="3002" t="s">
        <v>2488</v>
      </c>
      <c r="AH25" s="2827"/>
    </row>
    <row r="26" ht="18" customHeight="1" x14ac:dyDescent="0.25">
      <c r="B26" s="2438" t="s">
        <v>2025</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962"/>
      <c r="AC26" s="962"/>
      <c r="AD26" s="962"/>
      <c r="AE26" s="962"/>
      <c r="AF26" s="962"/>
      <c r="AG26" s="206"/>
      <c r="AH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962"/>
      <c r="AF27" s="962"/>
      <c r="AG27" s="206"/>
      <c r="AH27" s="2827"/>
    </row>
    <row r="28" ht="18" customHeight="1" x14ac:dyDescent="0.25">
      <c r="B28" s="2438" t="s">
        <v>643</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1" t="s">
        <v>84</v>
      </c>
      <c r="AC28" s="3001" t="s">
        <v>84</v>
      </c>
      <c r="AD28" s="3001" t="s">
        <v>84</v>
      </c>
      <c r="AE28" s="3001" t="s">
        <v>84</v>
      </c>
      <c r="AF28" s="3001" t="s">
        <v>84</v>
      </c>
      <c r="AG28" s="3002" t="s">
        <v>2488</v>
      </c>
      <c r="AH28" s="2827"/>
    </row>
    <row r="29" ht="18" customHeight="1" x14ac:dyDescent="0.3">
      <c r="B29" s="2466" t="s">
        <v>2489</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8" t="s">
        <v>84</v>
      </c>
      <c r="AC29" s="3008" t="s">
        <v>84</v>
      </c>
      <c r="AD29" s="3008" t="s">
        <v>84</v>
      </c>
      <c r="AE29" s="3008" t="s">
        <v>84</v>
      </c>
      <c r="AF29" s="3008" t="s">
        <v>84</v>
      </c>
      <c r="AG29" s="3009" t="s">
        <v>2488</v>
      </c>
      <c r="AH29" s="2827"/>
    </row>
    <row r="30" ht="18" customHeight="1" x14ac:dyDescent="0.25">
      <c r="B30" s="3031" t="s">
        <v>2028</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2999">
        <v>180.77968723761575</v>
      </c>
      <c r="Q30" s="2999">
        <v>176.2830965153944</v>
      </c>
      <c r="R30" s="2999">
        <v>171.67110418721427</v>
      </c>
      <c r="S30" s="2999">
        <v>171.99110056333205</v>
      </c>
      <c r="T30" s="2999">
        <v>174.50777828591976</v>
      </c>
      <c r="U30" s="2999">
        <v>175.30188194915758</v>
      </c>
      <c r="V30" s="2999">
        <v>174.38296182511635</v>
      </c>
      <c r="W30" s="2999">
        <v>173.66771416754645</v>
      </c>
      <c r="X30" s="2999">
        <v>172.75339046585745</v>
      </c>
      <c r="Y30" s="2999">
        <v>170.69414849294517</v>
      </c>
      <c r="Z30" s="2999">
        <v>168.9971555949942</v>
      </c>
      <c r="AA30" s="2999">
        <v>167.80596020256905</v>
      </c>
      <c r="AB30" s="2999">
        <v>165.27234232134595</v>
      </c>
      <c r="AC30" s="2999">
        <v>165.62977756727727</v>
      </c>
      <c r="AD30" s="2999">
        <v>168.32992816941498</v>
      </c>
      <c r="AE30" s="2999">
        <v>171.6204599579755</v>
      </c>
      <c r="AF30" s="2999">
        <v>175.48937598004554</v>
      </c>
      <c r="AG30" s="3000">
        <v>-1.908915166528763</v>
      </c>
      <c r="AH30" s="2827"/>
    </row>
    <row r="31" ht="18" customHeight="1" x14ac:dyDescent="0.25">
      <c r="B31" s="2481" t="s">
        <v>2029</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1">
        <v>144.91725045440234</v>
      </c>
      <c r="Q31" s="3001">
        <v>141.6857134152998</v>
      </c>
      <c r="R31" s="3001">
        <v>138.29153943279601</v>
      </c>
      <c r="S31" s="3001">
        <v>139.10258654851086</v>
      </c>
      <c r="T31" s="3001">
        <v>141.67375773075895</v>
      </c>
      <c r="U31" s="3001">
        <v>142.4623806719909</v>
      </c>
      <c r="V31" s="3001">
        <v>141.5031303975989</v>
      </c>
      <c r="W31" s="3001">
        <v>140.54543671502077</v>
      </c>
      <c r="X31" s="3001">
        <v>139.16947259719254</v>
      </c>
      <c r="Y31" s="3001">
        <v>137.1644442155782</v>
      </c>
      <c r="Z31" s="3001">
        <v>135.26397648440673</v>
      </c>
      <c r="AA31" s="3001">
        <v>134.273775310953</v>
      </c>
      <c r="AB31" s="3001">
        <v>132.18287330409007</v>
      </c>
      <c r="AC31" s="3001">
        <v>132.58150218262057</v>
      </c>
      <c r="AD31" s="3001">
        <v>134.10883638957415</v>
      </c>
      <c r="AE31" s="3001">
        <v>137.03896567541221</v>
      </c>
      <c r="AF31" s="3001">
        <v>140.361415270498</v>
      </c>
      <c r="AG31" s="3002">
        <v>-0.29492322840693486</v>
      </c>
      <c r="AH31" s="2827"/>
    </row>
    <row r="32" ht="18" customHeight="1" x14ac:dyDescent="0.25">
      <c r="B32" s="2481" t="s">
        <v>2030</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1">
        <v>30.894660805368716</v>
      </c>
      <c r="Q32" s="3001">
        <v>29.540289369443087</v>
      </c>
      <c r="R32" s="3001">
        <v>28.212441096372256</v>
      </c>
      <c r="S32" s="3001">
        <v>27.873338280423386</v>
      </c>
      <c r="T32" s="3001">
        <v>27.89750981018686</v>
      </c>
      <c r="U32" s="3001">
        <v>27.846748752737888</v>
      </c>
      <c r="V32" s="3001">
        <v>27.63048726940167</v>
      </c>
      <c r="W32" s="3001">
        <v>27.717863828991558</v>
      </c>
      <c r="X32" s="3001">
        <v>27.936157634230362</v>
      </c>
      <c r="Y32" s="3001">
        <v>27.70544410103227</v>
      </c>
      <c r="Z32" s="3001">
        <v>27.431294565916527</v>
      </c>
      <c r="AA32" s="3001">
        <v>27.24347458463931</v>
      </c>
      <c r="AB32" s="3001">
        <v>27.00561954864499</v>
      </c>
      <c r="AC32" s="3001">
        <v>27.296471225911027</v>
      </c>
      <c r="AD32" s="3001">
        <v>27.911410833186057</v>
      </c>
      <c r="AE32" s="3001">
        <v>28.453354692308764</v>
      </c>
      <c r="AF32" s="3001">
        <v>28.90898862093418</v>
      </c>
      <c r="AG32" s="3002">
        <v>-10.788080388023515</v>
      </c>
      <c r="AH32" s="2827"/>
    </row>
    <row r="33" ht="18" customHeight="1" x14ac:dyDescent="0.25">
      <c r="B33" s="2481" t="s">
        <v>2031</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1">
        <v>4.70010439210436</v>
      </c>
      <c r="Q33" s="3001">
        <v>4.78999584366347</v>
      </c>
      <c r="R33" s="3001">
        <v>4.89425128441794</v>
      </c>
      <c r="S33" s="3001">
        <v>4.7616462155542</v>
      </c>
      <c r="T33" s="3001">
        <v>4.67731511544978</v>
      </c>
      <c r="U33" s="3001">
        <v>4.74117112445256</v>
      </c>
      <c r="V33" s="3001">
        <v>4.98230502976199</v>
      </c>
      <c r="W33" s="3001">
        <v>5.1282302932811</v>
      </c>
      <c r="X33" s="3001">
        <v>5.36509690044311</v>
      </c>
      <c r="Y33" s="3001">
        <v>5.53425192431132</v>
      </c>
      <c r="Z33" s="3001">
        <v>5.98671458251308</v>
      </c>
      <c r="AA33" s="3001">
        <v>5.97155406780578</v>
      </c>
      <c r="AB33" s="3001">
        <v>5.77183156621428</v>
      </c>
      <c r="AC33" s="3001">
        <v>5.4573099456368</v>
      </c>
      <c r="AD33" s="3001">
        <v>6.02910611630787</v>
      </c>
      <c r="AE33" s="3001">
        <v>5.86456063343267</v>
      </c>
      <c r="AF33" s="3001">
        <v>5.94729914827543</v>
      </c>
      <c r="AG33" s="3002">
        <v>11.02044101797574</v>
      </c>
      <c r="AH33" s="2827"/>
    </row>
    <row r="34" ht="18" customHeight="1" x14ac:dyDescent="0.25">
      <c r="B34" s="2481" t="s">
        <v>2032</v>
      </c>
      <c r="C34" s="3001"/>
      <c r="D34" s="3001"/>
      <c r="E34" s="3001" t="s">
        <v>84</v>
      </c>
      <c r="F34" s="3001" t="s">
        <v>84</v>
      </c>
      <c r="G34" s="3001" t="s">
        <v>84</v>
      </c>
      <c r="H34" s="3001" t="s">
        <v>84</v>
      </c>
      <c r="I34" s="3001" t="s">
        <v>84</v>
      </c>
      <c r="J34" s="3001" t="s">
        <v>84</v>
      </c>
      <c r="K34" s="3001" t="s">
        <v>84</v>
      </c>
      <c r="L34" s="3001" t="s">
        <v>84</v>
      </c>
      <c r="M34" s="3001" t="s">
        <v>84</v>
      </c>
      <c r="N34" s="3001" t="s">
        <v>84</v>
      </c>
      <c r="O34" s="3001" t="s">
        <v>84</v>
      </c>
      <c r="P34" s="3001" t="s">
        <v>84</v>
      </c>
      <c r="Q34" s="3001" t="s">
        <v>84</v>
      </c>
      <c r="R34" s="3001" t="s">
        <v>84</v>
      </c>
      <c r="S34" s="3001" t="s">
        <v>84</v>
      </c>
      <c r="T34" s="3001" t="s">
        <v>84</v>
      </c>
      <c r="U34" s="3001" t="s">
        <v>84</v>
      </c>
      <c r="V34" s="3001" t="s">
        <v>84</v>
      </c>
      <c r="W34" s="3001" t="s">
        <v>84</v>
      </c>
      <c r="X34" s="3001" t="s">
        <v>84</v>
      </c>
      <c r="Y34" s="3001" t="s">
        <v>84</v>
      </c>
      <c r="Z34" s="3001" t="s">
        <v>84</v>
      </c>
      <c r="AA34" s="3001" t="s">
        <v>84</v>
      </c>
      <c r="AB34" s="3001" t="s">
        <v>84</v>
      </c>
      <c r="AC34" s="3001" t="s">
        <v>84</v>
      </c>
      <c r="AD34" s="3001" t="s">
        <v>84</v>
      </c>
      <c r="AE34" s="3001" t="s">
        <v>84</v>
      </c>
      <c r="AF34" s="3001" t="s">
        <v>84</v>
      </c>
      <c r="AG34" s="3002" t="s">
        <v>2488</v>
      </c>
      <c r="AH34" s="2827"/>
    </row>
    <row r="35" ht="18" customHeight="1" x14ac:dyDescent="0.25">
      <c r="B35" s="2481" t="s">
        <v>2033</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1" t="s">
        <v>84</v>
      </c>
      <c r="AC35" s="3001" t="s">
        <v>84</v>
      </c>
      <c r="AD35" s="3001" t="s">
        <v>84</v>
      </c>
      <c r="AE35" s="3001" t="s">
        <v>84</v>
      </c>
      <c r="AF35" s="3001" t="s">
        <v>84</v>
      </c>
      <c r="AG35" s="3002" t="s">
        <v>2488</v>
      </c>
      <c r="AH35" s="2827"/>
    </row>
    <row r="36" ht="18" customHeight="1" x14ac:dyDescent="0.25">
      <c r="B36" s="2481" t="s">
        <v>2034</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1">
        <v>0.267671585740358</v>
      </c>
      <c r="Q36" s="3001">
        <v>0.267097886988036</v>
      </c>
      <c r="R36" s="3001">
        <v>0.272872373628058</v>
      </c>
      <c r="S36" s="3001">
        <v>0.25352951884360203</v>
      </c>
      <c r="T36" s="3001">
        <v>0.25919562952414504</v>
      </c>
      <c r="U36" s="3001">
        <v>0.251581399976232</v>
      </c>
      <c r="V36" s="3001">
        <v>0.2670391283538</v>
      </c>
      <c r="W36" s="3001">
        <v>0.276183330253031</v>
      </c>
      <c r="X36" s="3001">
        <v>0.28266333399142896</v>
      </c>
      <c r="Y36" s="3001">
        <v>0.290008252023384</v>
      </c>
      <c r="Z36" s="3001">
        <v>0.315169962157891</v>
      </c>
      <c r="AA36" s="3001">
        <v>0.317156239170971</v>
      </c>
      <c r="AB36" s="3001">
        <v>0.312017902396613</v>
      </c>
      <c r="AC36" s="3001">
        <v>0.29449421310887003</v>
      </c>
      <c r="AD36" s="3001">
        <v>0.28057483034687997</v>
      </c>
      <c r="AE36" s="3001">
        <v>0.263578956821842</v>
      </c>
      <c r="AF36" s="3001">
        <v>0.271672940337923</v>
      </c>
      <c r="AG36" s="3002">
        <v>-25.797283550858317</v>
      </c>
      <c r="AH36" s="2827"/>
    </row>
    <row r="37" ht="18" customHeight="1" x14ac:dyDescent="0.25">
      <c r="B37" s="2486" t="s">
        <v>966</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8"/>
      <c r="AC37" s="3038"/>
      <c r="AD37" s="3038"/>
      <c r="AE37" s="3038"/>
      <c r="AF37" s="3038"/>
      <c r="AG37" s="3039"/>
      <c r="AH37" s="2827"/>
    </row>
    <row r="38" ht="18" customHeight="1" x14ac:dyDescent="0.25">
      <c r="B38" s="2486" t="s">
        <v>967</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8"/>
      <c r="AC38" s="3038"/>
      <c r="AD38" s="3038"/>
      <c r="AE38" s="3038"/>
      <c r="AF38" s="3038"/>
      <c r="AG38" s="3039"/>
      <c r="AH38" s="2827"/>
    </row>
    <row r="39" ht="18" customHeight="1" x14ac:dyDescent="0.25">
      <c r="B39" s="2486" t="s">
        <v>2035</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8"/>
      <c r="AC39" s="3038"/>
      <c r="AD39" s="3038"/>
      <c r="AE39" s="3038"/>
      <c r="AF39" s="3038"/>
      <c r="AG39" s="3039"/>
      <c r="AH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4" t="s">
        <v>84</v>
      </c>
      <c r="AF40" s="3004" t="s">
        <v>84</v>
      </c>
      <c r="AG40" s="3005" t="s">
        <v>2488</v>
      </c>
      <c r="AH40" s="2827"/>
    </row>
    <row r="41" ht="18" customHeight="1" x14ac:dyDescent="0.25">
      <c r="B41" s="3032" t="s">
        <v>2490</v>
      </c>
      <c r="C41" s="3006"/>
      <c r="D41" s="3006"/>
      <c r="E41" s="3006">
        <v>29.20268006403039</v>
      </c>
      <c r="F41" s="3006">
        <v>14.604871279072421</v>
      </c>
      <c r="G41" s="3006">
        <v>3.2775925058889666</v>
      </c>
      <c r="H41" s="3006">
        <v>2.9984364985557166</v>
      </c>
      <c r="I41" s="3006">
        <v>6.636652310380049</v>
      </c>
      <c r="J41" s="3006">
        <v>9.59262767250803</v>
      </c>
      <c r="K41" s="3006">
        <v>4.447115882676545</v>
      </c>
      <c r="L41" s="3006">
        <v>1.4342640665872404</v>
      </c>
      <c r="M41" s="3006">
        <v>4.70938983542929</v>
      </c>
      <c r="N41" s="3006">
        <v>1.3056271855276842</v>
      </c>
      <c r="O41" s="3006">
        <v>11.050193716870622</v>
      </c>
      <c r="P41" s="3006">
        <v>7.800749891791077</v>
      </c>
      <c r="Q41" s="3006">
        <v>10.575423520115844</v>
      </c>
      <c r="R41" s="3006">
        <v>35.455809709049156</v>
      </c>
      <c r="S41" s="3006">
        <v>7.137513807366961</v>
      </c>
      <c r="T41" s="3006">
        <v>30.78188755400063</v>
      </c>
      <c r="U41" s="3006">
        <v>5.949230411839752</v>
      </c>
      <c r="V41" s="3006">
        <v>2.528806952743659</v>
      </c>
      <c r="W41" s="3006">
        <v>0.849503420183779</v>
      </c>
      <c r="X41" s="3006">
        <v>5.849932433985362</v>
      </c>
      <c r="Y41" s="3006">
        <v>10.525543381975103</v>
      </c>
      <c r="Z41" s="3006">
        <v>5.5293953373735185</v>
      </c>
      <c r="AA41" s="3006">
        <v>9.078949813276472</v>
      </c>
      <c r="AB41" s="3006">
        <v>11.07744329704691</v>
      </c>
      <c r="AC41" s="3006">
        <v>1.1296241249718837</v>
      </c>
      <c r="AD41" s="3006">
        <v>4.055409549201779</v>
      </c>
      <c r="AE41" s="3006">
        <v>13.358847623082792</v>
      </c>
      <c r="AF41" s="3006">
        <v>47.93477100174817</v>
      </c>
      <c r="AG41" s="3007">
        <v>64.14510893056875</v>
      </c>
      <c r="AH41" s="2827"/>
    </row>
    <row r="42" ht="18" customHeight="1" x14ac:dyDescent="0.25">
      <c r="B42" s="2481" t="s">
        <v>1318</v>
      </c>
      <c r="C42" s="3001"/>
      <c r="D42" s="3001"/>
      <c r="E42" s="3001">
        <v>18.1135784349157</v>
      </c>
      <c r="F42" s="3001">
        <v>8.185871952926341</v>
      </c>
      <c r="G42" s="3001">
        <v>2.0903385083757904</v>
      </c>
      <c r="H42" s="3001">
        <v>1.93023885077044</v>
      </c>
      <c r="I42" s="3001">
        <v>3.07207607774874</v>
      </c>
      <c r="J42" s="3001">
        <v>6.33749656092181</v>
      </c>
      <c r="K42" s="3001">
        <v>2.496952649732176</v>
      </c>
      <c r="L42" s="3001">
        <v>0.8073102216464426</v>
      </c>
      <c r="M42" s="3001">
        <v>2.835328721292932</v>
      </c>
      <c r="N42" s="3001">
        <v>0.7799197967505771</v>
      </c>
      <c r="O42" s="3001">
        <v>5.1591863115644125</v>
      </c>
      <c r="P42" s="3001">
        <v>4.138425170591084</v>
      </c>
      <c r="Q42" s="3001">
        <v>6.531234457695201</v>
      </c>
      <c r="R42" s="3001">
        <v>25.99682106250736</v>
      </c>
      <c r="S42" s="3001">
        <v>3.5288811596141563</v>
      </c>
      <c r="T42" s="3001">
        <v>23.824485511932608</v>
      </c>
      <c r="U42" s="3001">
        <v>4.214227941922054</v>
      </c>
      <c r="V42" s="3001">
        <v>1.4403697280975674</v>
      </c>
      <c r="W42" s="3001">
        <v>0.5059981418526596</v>
      </c>
      <c r="X42" s="3001">
        <v>3.0494269862745864</v>
      </c>
      <c r="Y42" s="3001">
        <v>6.94194737443762</v>
      </c>
      <c r="Z42" s="3001">
        <v>3.238484498920462</v>
      </c>
      <c r="AA42" s="3001">
        <v>6.7744128370924255</v>
      </c>
      <c r="AB42" s="3001">
        <v>7.647922266253101</v>
      </c>
      <c r="AC42" s="3001">
        <v>0.7400963145193125</v>
      </c>
      <c r="AD42" s="3001">
        <v>2.9720244628644537</v>
      </c>
      <c r="AE42" s="3001">
        <v>10.575706795174149</v>
      </c>
      <c r="AF42" s="3001">
        <v>40.218458906978654</v>
      </c>
      <c r="AG42" s="3002">
        <v>122.0348621421686</v>
      </c>
      <c r="AH42" s="2827"/>
    </row>
    <row r="43" ht="18" customHeight="1" x14ac:dyDescent="0.25">
      <c r="B43" s="2481" t="s">
        <v>1321</v>
      </c>
      <c r="C43" s="3001"/>
      <c r="D43" s="3001"/>
      <c r="E43" s="3001">
        <v>3.46519111019422</v>
      </c>
      <c r="F43" s="3001">
        <v>2.8959456449256</v>
      </c>
      <c r="G43" s="3001">
        <v>0.447650362906787</v>
      </c>
      <c r="H43" s="3001">
        <v>0.2364760754815</v>
      </c>
      <c r="I43" s="3001">
        <v>1.60700878802595</v>
      </c>
      <c r="J43" s="3001">
        <v>1.00229886269587</v>
      </c>
      <c r="K43" s="3001">
        <v>0.5205686702083149</v>
      </c>
      <c r="L43" s="3001">
        <v>0.1379686599823278</v>
      </c>
      <c r="M43" s="3001">
        <v>0.8303108485457252</v>
      </c>
      <c r="N43" s="3001">
        <v>0.16843127644583528</v>
      </c>
      <c r="O43" s="3001">
        <v>0.334655060470285</v>
      </c>
      <c r="P43" s="3001">
        <v>0.1427778109411834</v>
      </c>
      <c r="Q43" s="3001">
        <v>0.39533471965821637</v>
      </c>
      <c r="R43" s="3001">
        <v>2.176038200875046</v>
      </c>
      <c r="S43" s="3001">
        <v>0.5493276181400913</v>
      </c>
      <c r="T43" s="3001">
        <v>0.6986339680994955</v>
      </c>
      <c r="U43" s="3001">
        <v>0.2702427491257828</v>
      </c>
      <c r="V43" s="3001">
        <v>0.16747203482889877</v>
      </c>
      <c r="W43" s="3001">
        <v>0.06771124846273037</v>
      </c>
      <c r="X43" s="3001">
        <v>0.19279241311422532</v>
      </c>
      <c r="Y43" s="3001">
        <v>0.24688492834293693</v>
      </c>
      <c r="Z43" s="3001">
        <v>0.2609634941822071</v>
      </c>
      <c r="AA43" s="3001">
        <v>0.4242472953095949</v>
      </c>
      <c r="AB43" s="3001">
        <v>0.5010910033267193</v>
      </c>
      <c r="AC43" s="3001">
        <v>0.08810086428579875</v>
      </c>
      <c r="AD43" s="3001">
        <v>0.1279511158950511</v>
      </c>
      <c r="AE43" s="3001">
        <v>0.369712843057428</v>
      </c>
      <c r="AF43" s="3001">
        <v>3.2350531763020123</v>
      </c>
      <c r="AG43" s="3002">
        <v>-6.641421109940128</v>
      </c>
      <c r="AH43" s="2827"/>
    </row>
    <row r="44" ht="18" customHeight="1" x14ac:dyDescent="0.25">
      <c r="B44" s="2481" t="s">
        <v>2491</v>
      </c>
      <c r="C44" s="3001"/>
      <c r="D44" s="3001"/>
      <c r="E44" s="3001">
        <v>7.62391051892047</v>
      </c>
      <c r="F44" s="3001">
        <v>3.52305368122048</v>
      </c>
      <c r="G44" s="3001">
        <v>0.739603634606389</v>
      </c>
      <c r="H44" s="3001">
        <v>0.831721572303777</v>
      </c>
      <c r="I44" s="3001">
        <v>1.95756744460536</v>
      </c>
      <c r="J44" s="3001">
        <v>2.25283224889035</v>
      </c>
      <c r="K44" s="3001">
        <v>1.429594562736055</v>
      </c>
      <c r="L44" s="3001">
        <v>0.48898518495847</v>
      </c>
      <c r="M44" s="3001">
        <v>1.0437502655906328</v>
      </c>
      <c r="N44" s="3001">
        <v>0.35727611233127177</v>
      </c>
      <c r="O44" s="3001">
        <v>5.556352344835924</v>
      </c>
      <c r="P44" s="3001">
        <v>3.5195469102588097</v>
      </c>
      <c r="Q44" s="3001">
        <v>3.6488543427624265</v>
      </c>
      <c r="R44" s="3001">
        <v>7.28295044566675</v>
      </c>
      <c r="S44" s="3001">
        <v>3.0593050296127138</v>
      </c>
      <c r="T44" s="3001">
        <v>6.258727001468525</v>
      </c>
      <c r="U44" s="3001">
        <v>1.4647597207919152</v>
      </c>
      <c r="V44" s="3001">
        <v>0.9209260361971932</v>
      </c>
      <c r="W44" s="3001">
        <v>0.2757940298683891</v>
      </c>
      <c r="X44" s="3001">
        <v>2.6077130345965505</v>
      </c>
      <c r="Y44" s="3001">
        <v>3.3367110791945453</v>
      </c>
      <c r="Z44" s="3001">
        <v>2.0299473442708496</v>
      </c>
      <c r="AA44" s="3001">
        <v>1.8802896808744514</v>
      </c>
      <c r="AB44" s="3001">
        <v>2.92843002746709</v>
      </c>
      <c r="AC44" s="3001">
        <v>0.30142694616677235</v>
      </c>
      <c r="AD44" s="3001">
        <v>0.9554339704422742</v>
      </c>
      <c r="AE44" s="3001">
        <v>2.4134279767538347</v>
      </c>
      <c r="AF44" s="3001">
        <v>4.481246489667507</v>
      </c>
      <c r="AG44" s="3002">
        <v>-41.22115575010654</v>
      </c>
      <c r="AH44" s="2827"/>
    </row>
    <row r="45" ht="18" customHeight="1" x14ac:dyDescent="0.25">
      <c r="B45" s="2481" t="s">
        <v>2083</v>
      </c>
      <c r="C45" s="3001"/>
      <c r="D45" s="3001"/>
      <c r="E45" s="3001" t="s">
        <v>84</v>
      </c>
      <c r="F45" s="3001" t="s">
        <v>84</v>
      </c>
      <c r="G45" s="3001" t="s">
        <v>84</v>
      </c>
      <c r="H45" s="3001" t="s">
        <v>84</v>
      </c>
      <c r="I45" s="3001" t="s">
        <v>84</v>
      </c>
      <c r="J45" s="3001" t="s">
        <v>84</v>
      </c>
      <c r="K45" s="3001" t="s">
        <v>84</v>
      </c>
      <c r="L45" s="3001" t="s">
        <v>84</v>
      </c>
      <c r="M45" s="3001" t="s">
        <v>84</v>
      </c>
      <c r="N45" s="3001" t="s">
        <v>84</v>
      </c>
      <c r="O45" s="3001" t="s">
        <v>84</v>
      </c>
      <c r="P45" s="3001" t="s">
        <v>84</v>
      </c>
      <c r="Q45" s="3001" t="s">
        <v>84</v>
      </c>
      <c r="R45" s="3001" t="s">
        <v>84</v>
      </c>
      <c r="S45" s="3001" t="s">
        <v>84</v>
      </c>
      <c r="T45" s="3001">
        <v>0.0000410725</v>
      </c>
      <c r="U45" s="3001" t="s">
        <v>84</v>
      </c>
      <c r="V45" s="3001">
        <v>0.00003915362</v>
      </c>
      <c r="W45" s="3001" t="s">
        <v>84</v>
      </c>
      <c r="X45" s="3001" t="s">
        <v>84</v>
      </c>
      <c r="Y45" s="3001" t="s">
        <v>84</v>
      </c>
      <c r="Z45" s="3001" t="s">
        <v>84</v>
      </c>
      <c r="AA45" s="3001" t="s">
        <v>84</v>
      </c>
      <c r="AB45" s="3001" t="s">
        <v>84</v>
      </c>
      <c r="AC45" s="3001" t="s">
        <v>84</v>
      </c>
      <c r="AD45" s="3001" t="s">
        <v>84</v>
      </c>
      <c r="AE45" s="3001">
        <v>8.09738e-9</v>
      </c>
      <c r="AF45" s="3001">
        <v>0.0000124288</v>
      </c>
      <c r="AG45" s="3002" t="s">
        <v>2488</v>
      </c>
      <c r="AH45" s="2827"/>
    </row>
    <row r="46" ht="18" customHeight="1" x14ac:dyDescent="0.25">
      <c r="B46" s="2481" t="s">
        <v>1330</v>
      </c>
      <c r="C46" s="3001"/>
      <c r="D46" s="3001"/>
      <c r="E46" s="3001" t="s">
        <v>653</v>
      </c>
      <c r="F46" s="3001" t="s">
        <v>653</v>
      </c>
      <c r="G46" s="3001" t="s">
        <v>653</v>
      </c>
      <c r="H46" s="3001" t="s">
        <v>653</v>
      </c>
      <c r="I46" s="3001" t="s">
        <v>653</v>
      </c>
      <c r="J46" s="3001" t="s">
        <v>653</v>
      </c>
      <c r="K46" s="3001" t="s">
        <v>653</v>
      </c>
      <c r="L46" s="3001" t="s">
        <v>653</v>
      </c>
      <c r="M46" s="3001" t="s">
        <v>653</v>
      </c>
      <c r="N46" s="3001" t="s">
        <v>653</v>
      </c>
      <c r="O46" s="3001" t="s">
        <v>653</v>
      </c>
      <c r="P46" s="3001" t="s">
        <v>653</v>
      </c>
      <c r="Q46" s="3001" t="s">
        <v>653</v>
      </c>
      <c r="R46" s="3001" t="s">
        <v>653</v>
      </c>
      <c r="S46" s="3001" t="s">
        <v>653</v>
      </c>
      <c r="T46" s="3001" t="s">
        <v>653</v>
      </c>
      <c r="U46" s="3001" t="s">
        <v>653</v>
      </c>
      <c r="V46" s="3001" t="s">
        <v>653</v>
      </c>
      <c r="W46" s="3001" t="s">
        <v>653</v>
      </c>
      <c r="X46" s="3001" t="s">
        <v>653</v>
      </c>
      <c r="Y46" s="3001" t="s">
        <v>653</v>
      </c>
      <c r="Z46" s="3001" t="s">
        <v>653</v>
      </c>
      <c r="AA46" s="3001" t="s">
        <v>653</v>
      </c>
      <c r="AB46" s="3001" t="s">
        <v>653</v>
      </c>
      <c r="AC46" s="3001" t="s">
        <v>653</v>
      </c>
      <c r="AD46" s="3001" t="s">
        <v>653</v>
      </c>
      <c r="AE46" s="3001" t="s">
        <v>653</v>
      </c>
      <c r="AF46" s="3001" t="s">
        <v>653</v>
      </c>
      <c r="AG46" s="3002" t="s">
        <v>2488</v>
      </c>
      <c r="AH46" s="2827"/>
    </row>
    <row r="47" ht="18" customHeight="1" x14ac:dyDescent="0.25">
      <c r="B47" s="2481" t="s">
        <v>2085</v>
      </c>
      <c r="C47" s="3001"/>
      <c r="D47" s="3001"/>
      <c r="E47" s="3001" t="s">
        <v>653</v>
      </c>
      <c r="F47" s="3001" t="s">
        <v>653</v>
      </c>
      <c r="G47" s="3001" t="s">
        <v>653</v>
      </c>
      <c r="H47" s="3001" t="s">
        <v>653</v>
      </c>
      <c r="I47" s="3001" t="s">
        <v>653</v>
      </c>
      <c r="J47" s="3001" t="s">
        <v>653</v>
      </c>
      <c r="K47" s="3001" t="s">
        <v>653</v>
      </c>
      <c r="L47" s="3001" t="s">
        <v>653</v>
      </c>
      <c r="M47" s="3001" t="s">
        <v>653</v>
      </c>
      <c r="N47" s="3001" t="s">
        <v>653</v>
      </c>
      <c r="O47" s="3001" t="s">
        <v>653</v>
      </c>
      <c r="P47" s="3001" t="s">
        <v>653</v>
      </c>
      <c r="Q47" s="3001" t="s">
        <v>653</v>
      </c>
      <c r="R47" s="3001" t="s">
        <v>653</v>
      </c>
      <c r="S47" s="3001" t="s">
        <v>653</v>
      </c>
      <c r="T47" s="3001" t="s">
        <v>653</v>
      </c>
      <c r="U47" s="3001" t="s">
        <v>653</v>
      </c>
      <c r="V47" s="3001" t="s">
        <v>653</v>
      </c>
      <c r="W47" s="3001" t="s">
        <v>653</v>
      </c>
      <c r="X47" s="3001" t="s">
        <v>653</v>
      </c>
      <c r="Y47" s="3001" t="s">
        <v>653</v>
      </c>
      <c r="Z47" s="3001" t="s">
        <v>653</v>
      </c>
      <c r="AA47" s="3001" t="s">
        <v>653</v>
      </c>
      <c r="AB47" s="3001" t="s">
        <v>653</v>
      </c>
      <c r="AC47" s="3001" t="s">
        <v>653</v>
      </c>
      <c r="AD47" s="3001" t="s">
        <v>653</v>
      </c>
      <c r="AE47" s="3001" t="s">
        <v>653</v>
      </c>
      <c r="AF47" s="3001" t="s">
        <v>653</v>
      </c>
      <c r="AG47" s="3002" t="s">
        <v>2488</v>
      </c>
      <c r="AH47" s="2827"/>
    </row>
    <row r="48" ht="18" customHeight="1" x14ac:dyDescent="0.25">
      <c r="B48" s="2481" t="s">
        <v>2086</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8"/>
      <c r="AC48" s="3038"/>
      <c r="AD48" s="3038"/>
      <c r="AE48" s="3038"/>
      <c r="AF48" s="3038"/>
      <c r="AG48" s="3039"/>
      <c r="AH48" s="2827"/>
    </row>
    <row r="49" ht="18" customHeight="1" x14ac:dyDescent="0.3">
      <c r="B49" s="2489" t="s">
        <v>2492</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8" t="s">
        <v>84</v>
      </c>
      <c r="AF49" s="3008" t="s">
        <v>84</v>
      </c>
      <c r="AG49" s="3009" t="s">
        <v>2488</v>
      </c>
      <c r="AH49" s="2827"/>
    </row>
    <row r="50" ht="18" customHeight="1" x14ac:dyDescent="0.25">
      <c r="B50" s="3010" t="s">
        <v>2046</v>
      </c>
      <c r="C50" s="2999"/>
      <c r="D50" s="2999"/>
      <c r="E50" s="2999">
        <v>148.05561218933238</v>
      </c>
      <c r="F50" s="2999">
        <v>152.9428321319898</v>
      </c>
      <c r="G50" s="2999">
        <v>156.74451279021417</v>
      </c>
      <c r="H50" s="2999">
        <v>159.74025927967105</v>
      </c>
      <c r="I50" s="2999">
        <v>165.73201947128447</v>
      </c>
      <c r="J50" s="2999">
        <v>172.81486736264483</v>
      </c>
      <c r="K50" s="2999">
        <v>180.7334569982996</v>
      </c>
      <c r="L50" s="2999">
        <v>188.7266784985057</v>
      </c>
      <c r="M50" s="2999">
        <v>197.1257875154783</v>
      </c>
      <c r="N50" s="2999">
        <v>206.42360236465618</v>
      </c>
      <c r="O50" s="2999">
        <v>216.71116497962697</v>
      </c>
      <c r="P50" s="2999">
        <v>222.36856183588336</v>
      </c>
      <c r="Q50" s="2999">
        <v>226.00703772908636</v>
      </c>
      <c r="R50" s="2999">
        <v>230.1382500928787</v>
      </c>
      <c r="S50" s="2999">
        <v>230.0217603289535</v>
      </c>
      <c r="T50" s="2999">
        <v>222.34277197579692</v>
      </c>
      <c r="U50" s="2999">
        <v>218.70242134104527</v>
      </c>
      <c r="V50" s="2999">
        <v>213.72331706723767</v>
      </c>
      <c r="W50" s="2999">
        <v>208.17666797776764</v>
      </c>
      <c r="X50" s="2999">
        <v>205.2503160501997</v>
      </c>
      <c r="Y50" s="2999">
        <v>198.93414568410242</v>
      </c>
      <c r="Z50" s="2999">
        <v>198.08313165589658</v>
      </c>
      <c r="AA50" s="2999">
        <v>190.36069543922034</v>
      </c>
      <c r="AB50" s="2999">
        <v>185.26058966901022</v>
      </c>
      <c r="AC50" s="2999">
        <v>181.13742357160797</v>
      </c>
      <c r="AD50" s="2999">
        <v>172.9839933154875</v>
      </c>
      <c r="AE50" s="2999">
        <v>171.38446256281296</v>
      </c>
      <c r="AF50" s="2999">
        <v>170.49732402272576</v>
      </c>
      <c r="AG50" s="3000">
        <v>15.157623207619508</v>
      </c>
      <c r="AH50" s="2827"/>
    </row>
    <row r="51" ht="18" customHeight="1" x14ac:dyDescent="0.25">
      <c r="B51" s="2481" t="s">
        <v>2493</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1">
        <v>185.6054277071099</v>
      </c>
      <c r="Q51" s="3001">
        <v>190.6610772522726</v>
      </c>
      <c r="R51" s="3001">
        <v>194.9879325005851</v>
      </c>
      <c r="S51" s="3001">
        <v>196.44145142078202</v>
      </c>
      <c r="T51" s="3001">
        <v>190.2469973746492</v>
      </c>
      <c r="U51" s="3001">
        <v>187.2998246327314</v>
      </c>
      <c r="V51" s="3001">
        <v>183.7823911732925</v>
      </c>
      <c r="W51" s="3001">
        <v>178.6577294514189</v>
      </c>
      <c r="X51" s="3001">
        <v>176.4085971294974</v>
      </c>
      <c r="Y51" s="3001">
        <v>170.04385617135762</v>
      </c>
      <c r="Z51" s="3001">
        <v>169.6041617820783</v>
      </c>
      <c r="AA51" s="3001">
        <v>162.36534386961182</v>
      </c>
      <c r="AB51" s="3001">
        <v>158.0506773518869</v>
      </c>
      <c r="AC51" s="3001">
        <v>153.8556897294806</v>
      </c>
      <c r="AD51" s="3001">
        <v>145.82999968370228</v>
      </c>
      <c r="AE51" s="3001">
        <v>144.0739922850837</v>
      </c>
      <c r="AF51" s="3001">
        <v>143.3312305184645</v>
      </c>
      <c r="AG51" s="3002">
        <v>36.282273823432796</v>
      </c>
      <c r="AH51" s="2827"/>
    </row>
    <row r="52" ht="18" customHeight="1" x14ac:dyDescent="0.25">
      <c r="B52" s="2481" t="s">
        <v>2089</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1">
        <v>0.556750258</v>
      </c>
      <c r="Q52" s="3001">
        <v>0.3021206</v>
      </c>
      <c r="R52" s="3001">
        <v>0.930142058</v>
      </c>
      <c r="S52" s="3001">
        <v>0.5158764</v>
      </c>
      <c r="T52" s="3001">
        <v>0.5229432</v>
      </c>
      <c r="U52" s="3001">
        <v>0.52117531164</v>
      </c>
      <c r="V52" s="3001">
        <v>0.533890584809183</v>
      </c>
      <c r="W52" s="3001">
        <v>0.6945490110895832</v>
      </c>
      <c r="X52" s="3001">
        <v>0.8315597876831038</v>
      </c>
      <c r="Y52" s="3001">
        <v>0.8871379019516841</v>
      </c>
      <c r="Z52" s="3001">
        <v>0.8375286513280186</v>
      </c>
      <c r="AA52" s="3001">
        <v>0.923046679518108</v>
      </c>
      <c r="AB52" s="3001">
        <v>1.001216611899469</v>
      </c>
      <c r="AC52" s="3001">
        <v>1.235561150725963</v>
      </c>
      <c r="AD52" s="3001">
        <v>1.412058717263325</v>
      </c>
      <c r="AE52" s="3001">
        <v>2.2913981544</v>
      </c>
      <c r="AF52" s="3001">
        <v>2.774870981105263</v>
      </c>
      <c r="AG52" s="3002">
        <v>1280.2587735935035</v>
      </c>
      <c r="AH52" s="2827"/>
    </row>
    <row r="53" ht="18" customHeight="1" x14ac:dyDescent="0.25">
      <c r="B53" s="2481" t="s">
        <v>2090</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1">
        <v>1.19111971331325</v>
      </c>
      <c r="Q53" s="3001">
        <v>1.17719795728638</v>
      </c>
      <c r="R53" s="3001">
        <v>1.1606181395999997</v>
      </c>
      <c r="S53" s="3001">
        <v>1.139594538230199</v>
      </c>
      <c r="T53" s="3001">
        <v>1.1162773601342084</v>
      </c>
      <c r="U53" s="3001">
        <v>1.091298138139046</v>
      </c>
      <c r="V53" s="3001">
        <v>1.0659522565979558</v>
      </c>
      <c r="W53" s="3001">
        <v>1.0374373375162664</v>
      </c>
      <c r="X53" s="3001">
        <v>1.002653074286412</v>
      </c>
      <c r="Y53" s="3001">
        <v>0.9969817803664707</v>
      </c>
      <c r="Z53" s="3001">
        <v>0.9976877660801754</v>
      </c>
      <c r="AA53" s="3001">
        <v>1.0036701358625624</v>
      </c>
      <c r="AB53" s="3001">
        <v>1.0123729591220123</v>
      </c>
      <c r="AC53" s="3001">
        <v>1.0119749464102739</v>
      </c>
      <c r="AD53" s="3001">
        <v>1.0152404556740404</v>
      </c>
      <c r="AE53" s="3001">
        <v>1.0269517742378944</v>
      </c>
      <c r="AF53" s="3001">
        <v>1.0332178636781206</v>
      </c>
      <c r="AG53" s="3002">
        <v>-23.905822641295526</v>
      </c>
      <c r="AH53" s="2827"/>
    </row>
    <row r="54" ht="18" customHeight="1" x14ac:dyDescent="0.25">
      <c r="B54" s="2481" t="s">
        <v>2050</v>
      </c>
      <c r="C54" s="3001"/>
      <c r="D54" s="3001"/>
      <c r="E54" s="3001">
        <v>41.32443664270005</v>
      </c>
      <c r="F54" s="3001">
        <v>40.59079737188219</v>
      </c>
      <c r="G54" s="3001">
        <v>38.36490470485161</v>
      </c>
      <c r="H54" s="3001">
        <v>35.16811242662005</v>
      </c>
      <c r="I54" s="3001">
        <v>34.626054284248305</v>
      </c>
      <c r="J54" s="3001">
        <v>34.85904067943921</v>
      </c>
      <c r="K54" s="3001">
        <v>35.68233615217307</v>
      </c>
      <c r="L54" s="3001">
        <v>36.09258917406925</v>
      </c>
      <c r="M54" s="3001">
        <v>36.252555456640536</v>
      </c>
      <c r="N54" s="3001">
        <v>35.69210935016548</v>
      </c>
      <c r="O54" s="3001">
        <v>35.75625167238861</v>
      </c>
      <c r="P54" s="3001">
        <v>35.01526415746022</v>
      </c>
      <c r="Q54" s="3001">
        <v>33.86664191952738</v>
      </c>
      <c r="R54" s="3001">
        <v>33.05955739469363</v>
      </c>
      <c r="S54" s="3001">
        <v>31.92483796994127</v>
      </c>
      <c r="T54" s="3001">
        <v>30.45628795630932</v>
      </c>
      <c r="U54" s="3001">
        <v>29.789682714641412</v>
      </c>
      <c r="V54" s="3001">
        <v>28.340662648093257</v>
      </c>
      <c r="W54" s="3001">
        <v>27.78653599936792</v>
      </c>
      <c r="X54" s="3001">
        <v>27.007149974184408</v>
      </c>
      <c r="Y54" s="3001">
        <v>27.00588269919508</v>
      </c>
      <c r="Z54" s="3001">
        <v>26.64369338717009</v>
      </c>
      <c r="AA54" s="3001">
        <v>26.068576742717838</v>
      </c>
      <c r="AB54" s="3001">
        <v>25.19626679231184</v>
      </c>
      <c r="AC54" s="3001">
        <v>25.03414384893113</v>
      </c>
      <c r="AD54" s="3001">
        <v>24.726664355037848</v>
      </c>
      <c r="AE54" s="3001">
        <v>23.99204883396134</v>
      </c>
      <c r="AF54" s="3001">
        <v>23.3579895206979</v>
      </c>
      <c r="AG54" s="3002">
        <v>-43.4765687850603</v>
      </c>
      <c r="AH54" s="2827"/>
    </row>
    <row r="55" ht="18" customHeight="1" x14ac:dyDescent="0.3">
      <c r="B55" s="2486" t="s">
        <v>2494</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0.000266084704200375</v>
      </c>
      <c r="U55" s="3004">
        <v>0.0004405438934145</v>
      </c>
      <c r="V55" s="3004">
        <v>0.000420404444793375</v>
      </c>
      <c r="W55" s="3004">
        <v>0.000416178374974996</v>
      </c>
      <c r="X55" s="3004">
        <v>0.000356084548394644</v>
      </c>
      <c r="Y55" s="3004">
        <v>0.000287131231573327</v>
      </c>
      <c r="Z55" s="3004">
        <v>0.00006006924</v>
      </c>
      <c r="AA55" s="3004">
        <v>0.00005801151</v>
      </c>
      <c r="AB55" s="3004">
        <v>0.00005595379</v>
      </c>
      <c r="AC55" s="3004">
        <v>0.00005389606</v>
      </c>
      <c r="AD55" s="3004">
        <v>0.00003010381</v>
      </c>
      <c r="AE55" s="3004">
        <v>0.00007151513</v>
      </c>
      <c r="AF55" s="3004">
        <v>0.00001513878</v>
      </c>
      <c r="AG55" s="3005" t="s">
        <v>2488</v>
      </c>
      <c r="AH55" s="2827"/>
    </row>
    <row r="56" ht="18" customHeight="1" x14ac:dyDescent="0.3">
      <c r="B56" s="3011" t="s">
        <v>2179</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2" t="s">
        <v>84</v>
      </c>
      <c r="AF56" s="3012" t="s">
        <v>84</v>
      </c>
      <c r="AG56" s="3013" t="s">
        <v>2488</v>
      </c>
      <c r="AH56" s="2827"/>
    </row>
    <row r="57" ht="18" customHeight="1" x14ac:dyDescent="0.3">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3041"/>
      <c r="AD57" s="3041"/>
      <c r="AE57" s="3041"/>
      <c r="AF57" s="3041"/>
      <c r="AG57" s="3041"/>
      <c r="AH57" s="135"/>
    </row>
    <row r="58" ht="18" customHeight="1" x14ac:dyDescent="0.3">
      <c r="B58" s="3029" t="s">
        <v>2514</v>
      </c>
      <c r="C58" s="3042"/>
      <c r="D58" s="3043"/>
      <c r="E58" s="3043">
        <v>356.3731400434832</v>
      </c>
      <c r="F58" s="3043">
        <v>361.6249616666571</v>
      </c>
      <c r="G58" s="3043">
        <v>361.9921638713087</v>
      </c>
      <c r="H58" s="3043">
        <v>362.6167646749834</v>
      </c>
      <c r="I58" s="3043">
        <v>367.82361020157043</v>
      </c>
      <c r="J58" s="3043">
        <v>375.73293701819</v>
      </c>
      <c r="K58" s="3043">
        <v>385.01741651197017</v>
      </c>
      <c r="L58" s="3043">
        <v>394.0096095602522</v>
      </c>
      <c r="M58" s="3043">
        <v>403.43252856251087</v>
      </c>
      <c r="N58" s="3043">
        <v>415.3323633353921</v>
      </c>
      <c r="O58" s="3043">
        <v>424.7714539465683</v>
      </c>
      <c r="P58" s="3043">
        <v>424.0437658412416</v>
      </c>
      <c r="Q58" s="3043">
        <v>422.93164160756146</v>
      </c>
      <c r="R58" s="3043">
        <v>421.8795481923921</v>
      </c>
      <c r="S58" s="3043">
        <v>421.7636900984065</v>
      </c>
      <c r="T58" s="3043">
        <v>415.8119201021984</v>
      </c>
      <c r="U58" s="3043">
        <v>412.1724984085961</v>
      </c>
      <c r="V58" s="3043">
        <v>405.9916074323204</v>
      </c>
      <c r="W58" s="3043">
        <v>398.9498665172488</v>
      </c>
      <c r="X58" s="3043">
        <v>394.4607885271778</v>
      </c>
      <c r="Y58" s="3043">
        <v>386.0389196965282</v>
      </c>
      <c r="Z58" s="3043">
        <v>383.5784045325422</v>
      </c>
      <c r="AA58" s="3043">
        <v>374.0627350561558</v>
      </c>
      <c r="AB58" s="3043">
        <v>366.7015026986745</v>
      </c>
      <c r="AC58" s="3043">
        <v>362.8359731127174</v>
      </c>
      <c r="AD58" s="3043">
        <v>357.45928564668543</v>
      </c>
      <c r="AE58" s="3043">
        <v>358.99376205864576</v>
      </c>
      <c r="AF58" s="3043">
        <v>362.0541042187597</v>
      </c>
      <c r="AG58" s="3044">
        <v>1.5941055980210248</v>
      </c>
      <c r="AH58" s="2827"/>
    </row>
    <row r="59" ht="18" customHeight="1" x14ac:dyDescent="0.3">
      <c r="B59" s="3045" t="s">
        <v>2515</v>
      </c>
      <c r="C59" s="3042"/>
      <c r="D59" s="3043"/>
      <c r="E59" s="3043">
        <v>385.57582010751355</v>
      </c>
      <c r="F59" s="3043">
        <v>376.2298329457295</v>
      </c>
      <c r="G59" s="3043">
        <v>365.2697563771977</v>
      </c>
      <c r="H59" s="3043">
        <v>365.61520117353916</v>
      </c>
      <c r="I59" s="3043">
        <v>374.4602625119504</v>
      </c>
      <c r="J59" s="3043">
        <v>385.325564690698</v>
      </c>
      <c r="K59" s="3043">
        <v>389.46453239464665</v>
      </c>
      <c r="L59" s="3043">
        <v>395.44387362683943</v>
      </c>
      <c r="M59" s="3043">
        <v>408.1419183979401</v>
      </c>
      <c r="N59" s="3043">
        <v>416.6379905209198</v>
      </c>
      <c r="O59" s="3043">
        <v>435.82164766343885</v>
      </c>
      <c r="P59" s="3043">
        <v>431.8445157330327</v>
      </c>
      <c r="Q59" s="3043">
        <v>433.5070651276773</v>
      </c>
      <c r="R59" s="3043">
        <v>457.3353579014413</v>
      </c>
      <c r="S59" s="3043">
        <v>428.9012039057735</v>
      </c>
      <c r="T59" s="3043">
        <v>446.5938076561991</v>
      </c>
      <c r="U59" s="3043">
        <v>418.1217288204358</v>
      </c>
      <c r="V59" s="3043">
        <v>408.520414385064</v>
      </c>
      <c r="W59" s="3043">
        <v>399.7993699374326</v>
      </c>
      <c r="X59" s="3043">
        <v>400.31072096116316</v>
      </c>
      <c r="Y59" s="3043">
        <v>396.5644630785033</v>
      </c>
      <c r="Z59" s="3043">
        <v>389.1077998699157</v>
      </c>
      <c r="AA59" s="3043">
        <v>383.1416848694323</v>
      </c>
      <c r="AB59" s="3043">
        <v>377.7789459957214</v>
      </c>
      <c r="AC59" s="3043">
        <v>363.9655972376893</v>
      </c>
      <c r="AD59" s="3043">
        <v>361.51469519588716</v>
      </c>
      <c r="AE59" s="3043">
        <v>372.35260968172855</v>
      </c>
      <c r="AF59" s="3043">
        <v>409.98887522050785</v>
      </c>
      <c r="AG59" s="3044">
        <v>6.331583527770748</v>
      </c>
      <c r="AH59" s="2827"/>
    </row>
    <row r="60" ht="18" customHeight="1" x14ac:dyDescent="0.3">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3041"/>
      <c r="AD60" s="3041"/>
      <c r="AE60" s="3041"/>
      <c r="AF60" s="3041"/>
      <c r="AG60" s="3041"/>
      <c r="AH60" s="135"/>
    </row>
    <row r="61" ht="18" customHeight="1" x14ac:dyDescent="0.25">
      <c r="B61" s="3016" t="s">
        <v>2495</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987"/>
      <c r="AG61" s="3033"/>
      <c r="AH61" s="2827"/>
    </row>
    <row r="62" ht="18" customHeight="1" x14ac:dyDescent="0.25">
      <c r="B62" s="2525"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1">
        <v>0.19561231626342795</v>
      </c>
      <c r="Q62" s="3001">
        <v>0.19887112818475183</v>
      </c>
      <c r="R62" s="3001">
        <v>0.22926966363206505</v>
      </c>
      <c r="S62" s="3001">
        <v>0.23808005071525085</v>
      </c>
      <c r="T62" s="3001">
        <v>0.21514084337913092</v>
      </c>
      <c r="U62" s="3001">
        <v>0.2248397583841521</v>
      </c>
      <c r="V62" s="3001">
        <v>0.2356212282324785</v>
      </c>
      <c r="W62" s="3001">
        <v>0.2574599461551178</v>
      </c>
      <c r="X62" s="3001">
        <v>0.2323384934454081</v>
      </c>
      <c r="Y62" s="3001">
        <v>0.22485898914141791</v>
      </c>
      <c r="Z62" s="3001">
        <v>0.2536668439112033</v>
      </c>
      <c r="AA62" s="3001">
        <v>0.2690194225315613</v>
      </c>
      <c r="AB62" s="3001">
        <v>0.26640330421179925</v>
      </c>
      <c r="AC62" s="3001">
        <v>0.26560569321762173</v>
      </c>
      <c r="AD62" s="3001">
        <v>0.2605616849941028</v>
      </c>
      <c r="AE62" s="3001">
        <v>0.2961574799210574</v>
      </c>
      <c r="AF62" s="3001">
        <v>0.3235681227313889</v>
      </c>
      <c r="AG62" s="3002">
        <v>27.236818681680262</v>
      </c>
      <c r="AH62" s="2827"/>
    </row>
    <row r="63" ht="18" customHeight="1" x14ac:dyDescent="0.25">
      <c r="B63" s="2443"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1">
        <v>0.08946085235100507</v>
      </c>
      <c r="Q63" s="3001">
        <v>0.08666266654307656</v>
      </c>
      <c r="R63" s="3001">
        <v>0.09071862754973015</v>
      </c>
      <c r="S63" s="3001">
        <v>0.07653699136622664</v>
      </c>
      <c r="T63" s="3001">
        <v>0.07344991002346461</v>
      </c>
      <c r="U63" s="3001">
        <v>0.070548129623875</v>
      </c>
      <c r="V63" s="3001">
        <v>0.07351718691097199</v>
      </c>
      <c r="W63" s="3001">
        <v>0.07761509891995673</v>
      </c>
      <c r="X63" s="3001">
        <v>0.06849439469398502</v>
      </c>
      <c r="Y63" s="3001">
        <v>0.07555501998484423</v>
      </c>
      <c r="Z63" s="3001">
        <v>0.07605041997801318</v>
      </c>
      <c r="AA63" s="3001">
        <v>0.07842981043066317</v>
      </c>
      <c r="AB63" s="3001">
        <v>0.07446877806640817</v>
      </c>
      <c r="AC63" s="3001">
        <v>0.08727923030757914</v>
      </c>
      <c r="AD63" s="3001">
        <v>0.07600819068847392</v>
      </c>
      <c r="AE63" s="3001">
        <v>0.08014646379677959</v>
      </c>
      <c r="AF63" s="3001">
        <v>0.09224517964358159</v>
      </c>
      <c r="AG63" s="3002">
        <v>-26.973432668192544</v>
      </c>
      <c r="AH63" s="2827"/>
    </row>
    <row r="64" ht="18" customHeight="1" x14ac:dyDescent="0.25">
      <c r="B64" s="2443" t="s">
        <v>2054</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1">
        <v>0.1061514639124229</v>
      </c>
      <c r="Q64" s="3001">
        <v>0.11220846164167529</v>
      </c>
      <c r="R64" s="3001">
        <v>0.1385510360823349</v>
      </c>
      <c r="S64" s="3001">
        <v>0.1615430593490242</v>
      </c>
      <c r="T64" s="3001">
        <v>0.1416909333556663</v>
      </c>
      <c r="U64" s="3001">
        <v>0.1542916287602771</v>
      </c>
      <c r="V64" s="3001">
        <v>0.1621040413215065</v>
      </c>
      <c r="W64" s="3001">
        <v>0.1798448472351611</v>
      </c>
      <c r="X64" s="3001">
        <v>0.16384409875142308</v>
      </c>
      <c r="Y64" s="3001">
        <v>0.14930396915657368</v>
      </c>
      <c r="Z64" s="3001">
        <v>0.1776164239331901</v>
      </c>
      <c r="AA64" s="3001">
        <v>0.19058961210089811</v>
      </c>
      <c r="AB64" s="3001">
        <v>0.1919345261453911</v>
      </c>
      <c r="AC64" s="3001">
        <v>0.17832646291004262</v>
      </c>
      <c r="AD64" s="3001">
        <v>0.1845534943056289</v>
      </c>
      <c r="AE64" s="3001">
        <v>0.2160110161242778</v>
      </c>
      <c r="AF64" s="3001">
        <v>0.2313229430878073</v>
      </c>
      <c r="AG64" s="3002">
        <v>80.7400311192734</v>
      </c>
      <c r="AH64" s="2827"/>
    </row>
    <row r="65" ht="18" customHeight="1" x14ac:dyDescent="0.25">
      <c r="B65" s="2525"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1" t="s">
        <v>84</v>
      </c>
      <c r="AF65" s="3001" t="s">
        <v>84</v>
      </c>
      <c r="AG65" s="3002" t="s">
        <v>2488</v>
      </c>
      <c r="AH65" s="2827"/>
    </row>
    <row r="66" ht="18" customHeight="1" x14ac:dyDescent="0.25">
      <c r="B66" s="2525"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962"/>
      <c r="AC66" s="962"/>
      <c r="AD66" s="962"/>
      <c r="AE66" s="962"/>
      <c r="AF66" s="962"/>
      <c r="AG66" s="206"/>
      <c r="AH66" s="2827"/>
    </row>
    <row r="67" ht="18" customHeight="1" x14ac:dyDescent="0.25">
      <c r="B67" s="2525" t="s">
        <v>2055</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962"/>
      <c r="AC67" s="962"/>
      <c r="AD67" s="962"/>
      <c r="AE67" s="962"/>
      <c r="AF67" s="962"/>
      <c r="AG67" s="206"/>
      <c r="AH67" s="2827"/>
    </row>
    <row r="68" ht="18" customHeight="1" x14ac:dyDescent="0.25">
      <c r="B68" s="2526" t="s">
        <v>2056</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8"/>
      <c r="AC68" s="3038"/>
      <c r="AD68" s="3038"/>
      <c r="AE68" s="3038"/>
      <c r="AF68" s="3038"/>
      <c r="AG68" s="3039"/>
      <c r="AH68" s="135"/>
    </row>
    <row r="69" ht="18" customHeight="1" x14ac:dyDescent="0.3">
      <c r="B69" s="3020" t="s">
        <v>2505</v>
      </c>
      <c r="C69" s="3034"/>
      <c r="D69" s="3034"/>
      <c r="E69" s="3034"/>
      <c r="F69" s="3034"/>
      <c r="G69" s="3034"/>
      <c r="H69" s="3034"/>
      <c r="I69" s="3034"/>
      <c r="J69" s="3034"/>
      <c r="K69" s="3034"/>
      <c r="L69" s="3034"/>
      <c r="M69" s="3034"/>
      <c r="N69" s="3034"/>
      <c r="O69" s="3034"/>
      <c r="P69" s="3034"/>
      <c r="Q69" s="3034"/>
      <c r="R69" s="3034"/>
      <c r="S69" s="3034"/>
      <c r="T69" s="3034"/>
      <c r="U69" s="3034"/>
      <c r="V69" s="3034"/>
      <c r="W69" s="3034"/>
      <c r="X69" s="3034"/>
      <c r="Y69" s="3034"/>
      <c r="Z69" s="3034"/>
      <c r="AA69" s="3034"/>
      <c r="AB69" s="3034"/>
      <c r="AC69" s="3034"/>
      <c r="AD69" s="3034"/>
      <c r="AE69" s="3034"/>
      <c r="AF69" s="3034"/>
      <c r="AG69" s="208"/>
    </row>
    <row r="70" ht="18" customHeight="1" x14ac:dyDescent="0.3">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c r="AC70" s="2582"/>
      <c r="AD70" s="2582"/>
      <c r="AE70" s="2582"/>
      <c r="AF70" s="2582"/>
      <c r="AG70" s="2582"/>
    </row>
    <row r="71" ht="18" customHeight="1" x14ac:dyDescent="0.3">
      <c r="B71" s="2595" t="s">
        <v>2516</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6"/>
      <c r="AC71" s="3046"/>
      <c r="AD71" s="3046"/>
      <c r="AE71" s="3046"/>
      <c r="AF71" s="3046"/>
      <c r="AG71" s="3047"/>
    </row>
    <row r="72" ht="14.1" customHeight="1" x14ac:dyDescent="0.25">
      <c r="B72" s="151" t="s">
        <v>135</v>
      </c>
      <c r="G72" s="135"/>
    </row>
    <row r="73" ht="14.1" customHeight="1" x14ac:dyDescent="0.25">
      <c r="B73" s="151" t="s">
        <v>2500</v>
      </c>
      <c r="C73" s="515"/>
      <c r="D73" s="515"/>
      <c r="E73" s="515"/>
      <c r="F73" s="515"/>
    </row>
    <row r="74" ht="12" customHeight="1" x14ac:dyDescent="0.25">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 customHeight="1" x14ac:dyDescent="0.25">
      <c r="B1" s="5" t="s">
        <v>2479</v>
      </c>
      <c r="AG1" s="100" t="s">
        <v>62</v>
      </c>
    </row>
    <row r="2" ht="18.9" customHeight="1" x14ac:dyDescent="0.25">
      <c r="B2" s="5" t="s">
        <v>2517</v>
      </c>
      <c r="AG2" s="100" t="s">
        <v>64</v>
      </c>
    </row>
    <row r="3" ht="18.9" customHeight="1" x14ac:dyDescent="0.25">
      <c r="B3" s="5" t="s">
        <v>2518</v>
      </c>
      <c r="AG3" s="100" t="s">
        <v>65</v>
      </c>
    </row>
    <row r="4" hidden="1" ht="15.75" customHeight="1" x14ac:dyDescent="0.25">
      <c r="B4" s="5"/>
      <c r="AG4" s="100"/>
    </row>
    <row r="5" hidden="1" ht="15.75" customHeight="1" x14ac:dyDescent="0.25">
      <c r="B5" s="5"/>
      <c r="AG5" s="100"/>
    </row>
    <row r="6" hidden="1" ht="15.75" customHeight="1" x14ac:dyDescent="0.25">
      <c r="B6" s="5"/>
      <c r="AG6" s="100"/>
    </row>
    <row r="7" ht="12.75" customHeight="1" x14ac:dyDescent="0.3">
      <c r="B7" s="6" t="s">
        <v>66</v>
      </c>
    </row>
    <row r="8" ht="60" customHeight="1" x14ac:dyDescent="0.25">
      <c r="B8" s="3036" t="s">
        <v>67</v>
      </c>
      <c r="C8" s="2989" t="s">
        <v>2512</v>
      </c>
      <c r="D8" s="2989" t="s">
        <v>2513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1837</v>
      </c>
      <c r="AE8" s="2990" t="s">
        <v>1838</v>
      </c>
      <c r="AF8" s="2990" t="s">
        <v>62</v>
      </c>
      <c r="AG8" s="2991" t="s">
        <v>2484</v>
      </c>
      <c r="AH8" s="2827"/>
    </row>
    <row r="9" ht="18" customHeight="1" x14ac:dyDescent="0.3">
      <c r="B9" s="3048"/>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4" t="s">
        <v>653</v>
      </c>
      <c r="AF9" s="2994" t="s">
        <v>653</v>
      </c>
      <c r="AG9" s="2995" t="s">
        <v>884</v>
      </c>
      <c r="AH9" s="2827"/>
    </row>
    <row r="10" ht="18" customHeight="1" x14ac:dyDescent="0.25">
      <c r="B10" s="3010" t="s">
        <v>2012</v>
      </c>
      <c r="C10" s="2999"/>
      <c r="D10" s="2999"/>
      <c r="E10" s="2999">
        <v>1.6431801290963897</v>
      </c>
      <c r="F10" s="2999">
        <v>1.6785640204970467</v>
      </c>
      <c r="G10" s="2999">
        <v>1.7217586792688653</v>
      </c>
      <c r="H10" s="2999">
        <v>1.8095793373336915</v>
      </c>
      <c r="I10" s="2999">
        <v>1.9231041844040344</v>
      </c>
      <c r="J10" s="2999">
        <v>2.1080640262932056</v>
      </c>
      <c r="K10" s="2999">
        <v>2.256238528838312</v>
      </c>
      <c r="L10" s="2999">
        <v>2.3698390161613845</v>
      </c>
      <c r="M10" s="2999">
        <v>2.5032705121816523</v>
      </c>
      <c r="N10" s="2999">
        <v>2.797742906056914</v>
      </c>
      <c r="O10" s="2999">
        <v>2.8364630452010853</v>
      </c>
      <c r="P10" s="2999">
        <v>2.8259886469011506</v>
      </c>
      <c r="Q10" s="2999">
        <v>2.394467995916843</v>
      </c>
      <c r="R10" s="2999">
        <v>2.3290837014860375</v>
      </c>
      <c r="S10" s="2999">
        <v>2.444395316040712</v>
      </c>
      <c r="T10" s="2999">
        <v>2.4428081067327527</v>
      </c>
      <c r="U10" s="2999">
        <v>2.3418020840870355</v>
      </c>
      <c r="V10" s="2999">
        <v>2.2848674305677625</v>
      </c>
      <c r="W10" s="2999">
        <v>2.273514119257501</v>
      </c>
      <c r="X10" s="2999">
        <v>2.1203315266183718</v>
      </c>
      <c r="Y10" s="2999">
        <v>2.0476693776402013</v>
      </c>
      <c r="Z10" s="2999">
        <v>1.9620417113951905</v>
      </c>
      <c r="AA10" s="2999">
        <v>1.8369108149854576</v>
      </c>
      <c r="AB10" s="2999">
        <v>1.728991644140743</v>
      </c>
      <c r="AC10" s="2999">
        <v>1.7424814694280242</v>
      </c>
      <c r="AD10" s="2999">
        <v>1.8897842408764252</v>
      </c>
      <c r="AE10" s="2999">
        <v>1.8912802077896012</v>
      </c>
      <c r="AF10" s="2999">
        <v>2.0694481221408845</v>
      </c>
      <c r="AG10" s="3000">
        <v>25.941647266566335</v>
      </c>
      <c r="AH10" s="2827"/>
    </row>
    <row r="11" ht="18" customHeight="1" x14ac:dyDescent="0.25">
      <c r="B11" s="2438" t="s">
        <v>2013</v>
      </c>
      <c r="C11" s="3001"/>
      <c r="D11" s="3001"/>
      <c r="E11" s="3001">
        <v>1.6352942441081544</v>
      </c>
      <c r="F11" s="3001">
        <v>1.671352002049988</v>
      </c>
      <c r="G11" s="3001">
        <v>1.713275358045336</v>
      </c>
      <c r="H11" s="3001">
        <v>1.8014469612395738</v>
      </c>
      <c r="I11" s="3001">
        <v>1.912956423462858</v>
      </c>
      <c r="J11" s="3001">
        <v>2.0983858378696763</v>
      </c>
      <c r="K11" s="3001">
        <v>2.247394475755959</v>
      </c>
      <c r="L11" s="3001">
        <v>2.3605570396907964</v>
      </c>
      <c r="M11" s="3001">
        <v>2.4930534972169465</v>
      </c>
      <c r="N11" s="3001">
        <v>2.7880098651157375</v>
      </c>
      <c r="O11" s="3001">
        <v>2.827716035695203</v>
      </c>
      <c r="P11" s="3001">
        <v>2.8166247429011504</v>
      </c>
      <c r="Q11" s="3001">
        <v>2.385623067163902</v>
      </c>
      <c r="R11" s="3001">
        <v>2.3195503117493788</v>
      </c>
      <c r="S11" s="3001">
        <v>2.4347953968019356</v>
      </c>
      <c r="T11" s="3001">
        <v>2.432944577320988</v>
      </c>
      <c r="U11" s="3001">
        <v>2.3318632605576237</v>
      </c>
      <c r="V11" s="3001">
        <v>2.2754556658618803</v>
      </c>
      <c r="W11" s="3001">
        <v>2.2643282369045594</v>
      </c>
      <c r="X11" s="3001">
        <v>2.112425644265431</v>
      </c>
      <c r="Y11" s="3001">
        <v>2.039161142346084</v>
      </c>
      <c r="Z11" s="3001">
        <v>1.954196064336367</v>
      </c>
      <c r="AA11" s="3001">
        <v>1.8285381091031048</v>
      </c>
      <c r="AB11" s="3001">
        <v>1.720001526493684</v>
      </c>
      <c r="AC11" s="3001">
        <v>1.7343572341339066</v>
      </c>
      <c r="AD11" s="3001">
        <v>1.8793258879352486</v>
      </c>
      <c r="AE11" s="3001">
        <v>1.8809353279778365</v>
      </c>
      <c r="AF11" s="3001">
        <v>2.058766670946908</v>
      </c>
      <c r="AG11" s="3002">
        <v>25.89579388324113</v>
      </c>
      <c r="AH11" s="2827"/>
    </row>
    <row r="12" ht="18" customHeight="1" x14ac:dyDescent="0.25">
      <c r="B12" s="2443" t="s">
        <v>2014</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1">
        <v>0.39968148801400005</v>
      </c>
      <c r="Q12" s="3001">
        <v>0.4608708993705405</v>
      </c>
      <c r="R12" s="3001">
        <v>0.41688346383370395</v>
      </c>
      <c r="S12" s="3001">
        <v>0.5045197016907079</v>
      </c>
      <c r="T12" s="3001">
        <v>0.5547852542471599</v>
      </c>
      <c r="U12" s="3001">
        <v>0.5164732708737427</v>
      </c>
      <c r="V12" s="3001">
        <v>0.4797516056192894</v>
      </c>
      <c r="W12" s="3001">
        <v>0.5091122747715758</v>
      </c>
      <c r="X12" s="3001">
        <v>0.5252222975190086</v>
      </c>
      <c r="Y12" s="3001">
        <v>0.4565879490407153</v>
      </c>
      <c r="Z12" s="3001">
        <v>0.4907473924612444</v>
      </c>
      <c r="AA12" s="3001">
        <v>0.44297206073355083</v>
      </c>
      <c r="AB12" s="3001">
        <v>0.34785178106824755</v>
      </c>
      <c r="AC12" s="3001">
        <v>0.33316105517700567</v>
      </c>
      <c r="AD12" s="3001">
        <v>0.44730638514315113</v>
      </c>
      <c r="AE12" s="3001">
        <v>0.4559594813802672</v>
      </c>
      <c r="AF12" s="3001">
        <v>0.5987130022860748</v>
      </c>
      <c r="AG12" s="3002">
        <v>267.6767406872598</v>
      </c>
      <c r="AH12" s="2827"/>
    </row>
    <row r="13" ht="18" customHeight="1" x14ac:dyDescent="0.25">
      <c r="B13" s="2443" t="s">
        <v>2487</v>
      </c>
      <c r="C13" s="3001"/>
      <c r="D13" s="3001"/>
      <c r="E13" s="3001">
        <v>0.3982437166748113</v>
      </c>
      <c r="F13" s="3001">
        <v>0.4236343565159861</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0.49035704607657166</v>
      </c>
      <c r="P13" s="3001">
        <v>0.5076412290858474</v>
      </c>
      <c r="Q13" s="3001">
        <v>0.5184523589883647</v>
      </c>
      <c r="R13" s="3001">
        <v>0.5080534650301198</v>
      </c>
      <c r="S13" s="3001">
        <v>0.5586633100634938</v>
      </c>
      <c r="T13" s="3001">
        <v>0.5471715076360789</v>
      </c>
      <c r="U13" s="3001">
        <v>0.5299647871305744</v>
      </c>
      <c r="V13" s="3001">
        <v>0.5354872800862618</v>
      </c>
      <c r="W13" s="3001">
        <v>0.5267159446922667</v>
      </c>
      <c r="X13" s="3001">
        <v>0.4920600943060339</v>
      </c>
      <c r="Y13" s="3001">
        <v>0.5053792281018069</v>
      </c>
      <c r="Z13" s="3001">
        <v>0.39832998866739533</v>
      </c>
      <c r="AA13" s="3001">
        <v>0.36520972813945163</v>
      </c>
      <c r="AB13" s="3001">
        <v>0.34569182243932495</v>
      </c>
      <c r="AC13" s="3001">
        <v>0.35092429637739364</v>
      </c>
      <c r="AD13" s="3001">
        <v>0.3719434251346088</v>
      </c>
      <c r="AE13" s="3001">
        <v>0.35206967682964685</v>
      </c>
      <c r="AF13" s="3001">
        <v>0.3658025029142019</v>
      </c>
      <c r="AG13" s="3002">
        <v>-8.146070459436647</v>
      </c>
      <c r="AH13" s="2827"/>
    </row>
    <row r="14" ht="18" customHeight="1" x14ac:dyDescent="0.25">
      <c r="B14" s="2443" t="s">
        <v>2016</v>
      </c>
      <c r="C14" s="3001"/>
      <c r="D14" s="3001"/>
      <c r="E14" s="3001">
        <v>0.3437998249097469</v>
      </c>
      <c r="F14" s="3001">
        <v>0.37014069627620977</v>
      </c>
      <c r="G14" s="3001">
        <v>0.3967111713919062</v>
      </c>
      <c r="H14" s="3001">
        <v>0.4808296376481871</v>
      </c>
      <c r="I14" s="3001">
        <v>0.584018060341688</v>
      </c>
      <c r="J14" s="3001">
        <v>0.7169961464986059</v>
      </c>
      <c r="K14" s="3001">
        <v>0.8682328591057843</v>
      </c>
      <c r="L14" s="3001">
        <v>0.978701320027675</v>
      </c>
      <c r="M14" s="3001">
        <v>1.1045483112089918</v>
      </c>
      <c r="N14" s="3001">
        <v>1.1872069087549177</v>
      </c>
      <c r="O14" s="3001">
        <v>1.2877811239079755</v>
      </c>
      <c r="P14" s="3001">
        <v>1.2447732593203156</v>
      </c>
      <c r="Q14" s="3001">
        <v>0.7446139042046434</v>
      </c>
      <c r="R14" s="3001">
        <v>0.7269212507876496</v>
      </c>
      <c r="S14" s="3001">
        <v>0.7172043209881472</v>
      </c>
      <c r="T14" s="3001">
        <v>0.694089539658013</v>
      </c>
      <c r="U14" s="3001">
        <v>0.6817596869955835</v>
      </c>
      <c r="V14" s="3001">
        <v>0.6704514083464889</v>
      </c>
      <c r="W14" s="3001">
        <v>0.6592370141881928</v>
      </c>
      <c r="X14" s="3001">
        <v>0.559008004007339</v>
      </c>
      <c r="Y14" s="3001">
        <v>0.5666519394663855</v>
      </c>
      <c r="Z14" s="3001">
        <v>0.5315327496547642</v>
      </c>
      <c r="AA14" s="3001">
        <v>0.49644655605427473</v>
      </c>
      <c r="AB14" s="3001">
        <v>0.49245199365447573</v>
      </c>
      <c r="AC14" s="3001">
        <v>0.5121584171117545</v>
      </c>
      <c r="AD14" s="3001">
        <v>0.5239783771057638</v>
      </c>
      <c r="AE14" s="3001">
        <v>0.5335730398947118</v>
      </c>
      <c r="AF14" s="3001">
        <v>0.5528033479087578</v>
      </c>
      <c r="AG14" s="3002">
        <v>60.79221333340637</v>
      </c>
      <c r="AH14" s="2827"/>
    </row>
    <row r="15" ht="18" customHeight="1" x14ac:dyDescent="0.25">
      <c r="B15" s="2443" t="s">
        <v>2017</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1">
        <v>0.6618521527772271</v>
      </c>
      <c r="Q15" s="3001">
        <v>0.6598069956203931</v>
      </c>
      <c r="R15" s="3001">
        <v>0.6661945518377856</v>
      </c>
      <c r="S15" s="3001">
        <v>0.6532684170995866</v>
      </c>
      <c r="T15" s="3001">
        <v>0.6348481434269759</v>
      </c>
      <c r="U15" s="3001">
        <v>0.6015367789657229</v>
      </c>
      <c r="V15" s="3001">
        <v>0.58771342112984</v>
      </c>
      <c r="W15" s="3001">
        <v>0.566863296964524</v>
      </c>
      <c r="X15" s="3001">
        <v>0.5337255775610494</v>
      </c>
      <c r="Y15" s="3001">
        <v>0.5081258234571764</v>
      </c>
      <c r="Z15" s="3001">
        <v>0.5314130680889633</v>
      </c>
      <c r="AA15" s="3001">
        <v>0.5225446161678274</v>
      </c>
      <c r="AB15" s="3001">
        <v>0.5323626940676359</v>
      </c>
      <c r="AC15" s="3001">
        <v>0.5361908869077527</v>
      </c>
      <c r="AD15" s="3001">
        <v>0.5339671217677249</v>
      </c>
      <c r="AE15" s="3001">
        <v>0.5381060625292104</v>
      </c>
      <c r="AF15" s="3001">
        <v>0.5402229276298735</v>
      </c>
      <c r="AG15" s="3002">
        <v>-25.76556579868588</v>
      </c>
      <c r="AH15" s="2827"/>
    </row>
    <row r="16" ht="18" customHeight="1" x14ac:dyDescent="0.25">
      <c r="B16" s="2443" t="s">
        <v>2018</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1">
        <v>0.00267661370376</v>
      </c>
      <c r="Q16" s="3001">
        <v>0.00187890897996</v>
      </c>
      <c r="R16" s="3001">
        <v>0.00149758026012</v>
      </c>
      <c r="S16" s="3001">
        <v>0.00113964696</v>
      </c>
      <c r="T16" s="3001">
        <v>0.00205013235276</v>
      </c>
      <c r="U16" s="3001">
        <v>0.002128736592</v>
      </c>
      <c r="V16" s="3001">
        <v>0.00205195068</v>
      </c>
      <c r="W16" s="3001">
        <v>0.002399706288</v>
      </c>
      <c r="X16" s="3001">
        <v>0.002409670872</v>
      </c>
      <c r="Y16" s="3001">
        <v>0.00241620228</v>
      </c>
      <c r="Z16" s="3001">
        <v>0.002172865464</v>
      </c>
      <c r="AA16" s="3001">
        <v>0.001365148008</v>
      </c>
      <c r="AB16" s="3001">
        <v>0.001643235264</v>
      </c>
      <c r="AC16" s="3001">
        <v>0.00192257856</v>
      </c>
      <c r="AD16" s="3001">
        <v>0.002130578784</v>
      </c>
      <c r="AE16" s="3001">
        <v>0.001227067344</v>
      </c>
      <c r="AF16" s="3001">
        <v>0.001224890208</v>
      </c>
      <c r="AG16" s="3002">
        <v>-54.43769897297939</v>
      </c>
      <c r="AH16" s="2827"/>
    </row>
    <row r="17" ht="18" customHeight="1" x14ac:dyDescent="0.25">
      <c r="B17" s="2438"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1">
        <v>0.009363904</v>
      </c>
      <c r="Q17" s="3001">
        <v>0.00884492875294118</v>
      </c>
      <c r="R17" s="3001">
        <v>0.00953338973665882</v>
      </c>
      <c r="S17" s="3001">
        <v>0.00959991923877647</v>
      </c>
      <c r="T17" s="3001">
        <v>0.00986352941176471</v>
      </c>
      <c r="U17" s="3001">
        <v>0.00993882352941177</v>
      </c>
      <c r="V17" s="3001">
        <v>0.00941176470588235</v>
      </c>
      <c r="W17" s="3001">
        <v>0.00918588235294118</v>
      </c>
      <c r="X17" s="3001">
        <v>0.00790588235294118</v>
      </c>
      <c r="Y17" s="3001">
        <v>0.00850823529411765</v>
      </c>
      <c r="Z17" s="3001">
        <v>0.00784564705882353</v>
      </c>
      <c r="AA17" s="3001">
        <v>0.00837270588235294</v>
      </c>
      <c r="AB17" s="3001">
        <v>0.00899011764705882</v>
      </c>
      <c r="AC17" s="3001">
        <v>0.00812423529411765</v>
      </c>
      <c r="AD17" s="3001">
        <v>0.0104583529411765</v>
      </c>
      <c r="AE17" s="3001">
        <v>0.0103448798117647</v>
      </c>
      <c r="AF17" s="3001">
        <v>0.0106814511939765</v>
      </c>
      <c r="AG17" s="3002">
        <v>35.450253331259965</v>
      </c>
      <c r="AH17" s="2827"/>
    </row>
    <row r="18" ht="18" customHeight="1" x14ac:dyDescent="0.25">
      <c r="B18" s="2443" t="s">
        <v>2019</v>
      </c>
      <c r="C18" s="3001"/>
      <c r="D18" s="3001"/>
      <c r="E18" s="3001" t="s">
        <v>84</v>
      </c>
      <c r="F18" s="3001" t="s">
        <v>84</v>
      </c>
      <c r="G18" s="3001" t="s">
        <v>84</v>
      </c>
      <c r="H18" s="3001" t="s">
        <v>84</v>
      </c>
      <c r="I18" s="3001" t="s">
        <v>84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1" t="s">
        <v>84</v>
      </c>
      <c r="AC18" s="3001" t="s">
        <v>84</v>
      </c>
      <c r="AD18" s="3001" t="s">
        <v>84</v>
      </c>
      <c r="AE18" s="3001" t="s">
        <v>84</v>
      </c>
      <c r="AF18" s="3001" t="s">
        <v>84</v>
      </c>
      <c r="AG18" s="3002" t="s">
        <v>2488</v>
      </c>
      <c r="AH18" s="2827"/>
    </row>
    <row r="19" ht="18" customHeight="1" x14ac:dyDescent="0.25">
      <c r="B19" s="2443" t="s">
        <v>2020</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1">
        <v>0.009363904</v>
      </c>
      <c r="Q19" s="3001">
        <v>0.00884492875294118</v>
      </c>
      <c r="R19" s="3001">
        <v>0.00953338973665882</v>
      </c>
      <c r="S19" s="3001">
        <v>0.00959991923877647</v>
      </c>
      <c r="T19" s="3001">
        <v>0.00986352941176471</v>
      </c>
      <c r="U19" s="3001">
        <v>0.00993882352941177</v>
      </c>
      <c r="V19" s="3001">
        <v>0.00941176470588235</v>
      </c>
      <c r="W19" s="3001">
        <v>0.00918588235294118</v>
      </c>
      <c r="X19" s="3001">
        <v>0.00790588235294118</v>
      </c>
      <c r="Y19" s="3001">
        <v>0.00850823529411765</v>
      </c>
      <c r="Z19" s="3001">
        <v>0.00784564705882353</v>
      </c>
      <c r="AA19" s="3001">
        <v>0.00837270588235294</v>
      </c>
      <c r="AB19" s="3001">
        <v>0.00899011764705882</v>
      </c>
      <c r="AC19" s="3001">
        <v>0.00812423529411765</v>
      </c>
      <c r="AD19" s="3001">
        <v>0.0104583529411765</v>
      </c>
      <c r="AE19" s="3001">
        <v>0.0103448798117647</v>
      </c>
      <c r="AF19" s="3001">
        <v>0.0106814511939765</v>
      </c>
      <c r="AG19" s="3002">
        <v>35.450253331259965</v>
      </c>
      <c r="AH19" s="2827"/>
    </row>
    <row r="20" ht="18" customHeight="1" x14ac:dyDescent="0.3">
      <c r="B20" s="3003" t="s">
        <v>2021</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8"/>
      <c r="AC20" s="3038"/>
      <c r="AD20" s="3038"/>
      <c r="AE20" s="3038"/>
      <c r="AF20" s="3038"/>
      <c r="AG20" s="3039"/>
      <c r="AH20" s="2827"/>
    </row>
    <row r="21" ht="18" customHeight="1" x14ac:dyDescent="0.25">
      <c r="B21" s="2572" t="s">
        <v>2022</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6">
        <v>1.966772796192297</v>
      </c>
      <c r="Q21" s="3006">
        <v>1.970014389063914</v>
      </c>
      <c r="R21" s="3006">
        <v>2.049373713991422</v>
      </c>
      <c r="S21" s="3006">
        <v>2.233683795997389</v>
      </c>
      <c r="T21" s="3006">
        <v>2.069490907731806</v>
      </c>
      <c r="U21" s="3006">
        <v>2.02245646714247</v>
      </c>
      <c r="V21" s="3006">
        <v>2.10842291830014</v>
      </c>
      <c r="W21" s="3006">
        <v>1.93563559172331</v>
      </c>
      <c r="X21" s="3006">
        <v>1.42282336547249</v>
      </c>
      <c r="Y21" s="3006">
        <v>1.49454074362648</v>
      </c>
      <c r="Z21" s="3006">
        <v>0.45713451105977</v>
      </c>
      <c r="AA21" s="3006">
        <v>0.358125465671951</v>
      </c>
      <c r="AB21" s="3006">
        <v>0.31212874231819</v>
      </c>
      <c r="AC21" s="3006">
        <v>0.32740152148255</v>
      </c>
      <c r="AD21" s="3006">
        <v>0.282278013747281</v>
      </c>
      <c r="AE21" s="3006">
        <v>0.2134659011699031</v>
      </c>
      <c r="AF21" s="3006">
        <v>0.256493917743314</v>
      </c>
      <c r="AG21" s="3007">
        <v>-87.27407098806293</v>
      </c>
      <c r="AH21" s="2827"/>
    </row>
    <row r="22" ht="18" customHeight="1" x14ac:dyDescent="0.25">
      <c r="B22" s="2438" t="s">
        <v>2023</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1" t="s">
        <v>84</v>
      </c>
      <c r="AC22" s="3001" t="s">
        <v>84</v>
      </c>
      <c r="AD22" s="3001" t="s">
        <v>84</v>
      </c>
      <c r="AE22" s="3001" t="s">
        <v>84</v>
      </c>
      <c r="AF22" s="3001" t="s">
        <v>84</v>
      </c>
      <c r="AG22" s="3002" t="s">
        <v>2488</v>
      </c>
      <c r="AH22" s="2827"/>
    </row>
    <row r="23" ht="18" customHeight="1" x14ac:dyDescent="0.25">
      <c r="B23" s="2438" t="s">
        <v>852</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1">
        <v>1.74913508904944</v>
      </c>
      <c r="Q23" s="3001">
        <v>1.7450165247782</v>
      </c>
      <c r="R23" s="3001">
        <v>1.83275919256285</v>
      </c>
      <c r="S23" s="3001">
        <v>2.03511936742596</v>
      </c>
      <c r="T23" s="3001">
        <v>1.87311482201752</v>
      </c>
      <c r="U23" s="3001">
        <v>1.83989311714247</v>
      </c>
      <c r="V23" s="3001">
        <v>1.91689201830014</v>
      </c>
      <c r="W23" s="3001">
        <v>1.75381184172331</v>
      </c>
      <c r="X23" s="3001">
        <v>1.23853961547249</v>
      </c>
      <c r="Y23" s="3001">
        <v>1.33303874362648</v>
      </c>
      <c r="Z23" s="3001">
        <v>0.30158201105977</v>
      </c>
      <c r="AA23" s="3001">
        <v>0.221304715671951</v>
      </c>
      <c r="AB23" s="3001">
        <v>0.16407374231819</v>
      </c>
      <c r="AC23" s="3001">
        <v>0.18243452148255</v>
      </c>
      <c r="AD23" s="3001">
        <v>0.127502013747281</v>
      </c>
      <c r="AE23" s="3001">
        <v>0.0822406511699031</v>
      </c>
      <c r="AF23" s="3001">
        <v>0.124895167743314</v>
      </c>
      <c r="AG23" s="3002">
        <v>-92.81112862587389</v>
      </c>
      <c r="AH23" s="2827"/>
    </row>
    <row r="24" ht="18" customHeight="1" x14ac:dyDescent="0.25">
      <c r="B24" s="2438" t="s">
        <v>615</v>
      </c>
      <c r="C24" s="3001"/>
      <c r="D24" s="3001"/>
      <c r="E24" s="3001" t="s">
        <v>84</v>
      </c>
      <c r="F24" s="3001" t="s">
        <v>84</v>
      </c>
      <c r="G24" s="3001" t="s">
        <v>84</v>
      </c>
      <c r="H24" s="3001" t="s">
        <v>84</v>
      </c>
      <c r="I24" s="3001" t="s">
        <v>84</v>
      </c>
      <c r="J24" s="3001" t="s">
        <v>84</v>
      </c>
      <c r="K24" s="3001" t="s">
        <v>84</v>
      </c>
      <c r="L24" s="3001" t="s">
        <v>84</v>
      </c>
      <c r="M24" s="3001" t="s">
        <v>84</v>
      </c>
      <c r="N24" s="3001" t="s">
        <v>84</v>
      </c>
      <c r="O24" s="3001" t="s">
        <v>84</v>
      </c>
      <c r="P24" s="3001" t="s">
        <v>84</v>
      </c>
      <c r="Q24" s="3001" t="s">
        <v>84</v>
      </c>
      <c r="R24" s="3001" t="s">
        <v>84</v>
      </c>
      <c r="S24" s="3001" t="s">
        <v>84</v>
      </c>
      <c r="T24" s="3001" t="s">
        <v>84</v>
      </c>
      <c r="U24" s="3001" t="s">
        <v>84</v>
      </c>
      <c r="V24" s="3001" t="s">
        <v>84</v>
      </c>
      <c r="W24" s="3001" t="s">
        <v>84</v>
      </c>
      <c r="X24" s="3001" t="s">
        <v>84</v>
      </c>
      <c r="Y24" s="3001" t="s">
        <v>84</v>
      </c>
      <c r="Z24" s="3001" t="s">
        <v>84</v>
      </c>
      <c r="AA24" s="3001" t="s">
        <v>84</v>
      </c>
      <c r="AB24" s="3001" t="s">
        <v>84</v>
      </c>
      <c r="AC24" s="3001" t="s">
        <v>84</v>
      </c>
      <c r="AD24" s="3001" t="s">
        <v>84</v>
      </c>
      <c r="AE24" s="3001" t="s">
        <v>84</v>
      </c>
      <c r="AF24" s="3001" t="s">
        <v>84</v>
      </c>
      <c r="AG24" s="3002" t="s">
        <v>2488</v>
      </c>
      <c r="AH24" s="2827"/>
    </row>
    <row r="25" ht="18" customHeight="1" x14ac:dyDescent="0.25">
      <c r="B25" s="2438" t="s">
        <v>2024</v>
      </c>
      <c r="C25" s="3001"/>
      <c r="D25" s="3001"/>
      <c r="E25" s="3001" t="s">
        <v>625</v>
      </c>
      <c r="F25" s="3001" t="s">
        <v>625</v>
      </c>
      <c r="G25" s="3001" t="s">
        <v>625</v>
      </c>
      <c r="H25" s="3001" t="s">
        <v>625</v>
      </c>
      <c r="I25" s="3001" t="s">
        <v>625</v>
      </c>
      <c r="J25" s="3001" t="s">
        <v>625</v>
      </c>
      <c r="K25" s="3001" t="s">
        <v>625</v>
      </c>
      <c r="L25" s="3001" t="s">
        <v>625</v>
      </c>
      <c r="M25" s="3001" t="s">
        <v>625</v>
      </c>
      <c r="N25" s="3001" t="s">
        <v>625</v>
      </c>
      <c r="O25" s="3001" t="s">
        <v>625</v>
      </c>
      <c r="P25" s="3001" t="s">
        <v>625</v>
      </c>
      <c r="Q25" s="3001" t="s">
        <v>625</v>
      </c>
      <c r="R25" s="3001" t="s">
        <v>625</v>
      </c>
      <c r="S25" s="3001" t="s">
        <v>625</v>
      </c>
      <c r="T25" s="3001" t="s">
        <v>625</v>
      </c>
      <c r="U25" s="3001" t="s">
        <v>625</v>
      </c>
      <c r="V25" s="3001" t="s">
        <v>625</v>
      </c>
      <c r="W25" s="3001" t="s">
        <v>625</v>
      </c>
      <c r="X25" s="3001" t="s">
        <v>625</v>
      </c>
      <c r="Y25" s="3001" t="s">
        <v>625</v>
      </c>
      <c r="Z25" s="3001" t="s">
        <v>625</v>
      </c>
      <c r="AA25" s="3001" t="s">
        <v>625</v>
      </c>
      <c r="AB25" s="3001" t="s">
        <v>625</v>
      </c>
      <c r="AC25" s="3001" t="s">
        <v>625</v>
      </c>
      <c r="AD25" s="3001" t="s">
        <v>625</v>
      </c>
      <c r="AE25" s="3001" t="s">
        <v>625</v>
      </c>
      <c r="AF25" s="3001" t="s">
        <v>625</v>
      </c>
      <c r="AG25" s="3002" t="s">
        <v>2488</v>
      </c>
      <c r="AH25" s="2827"/>
    </row>
    <row r="26" ht="18" customHeight="1" x14ac:dyDescent="0.25">
      <c r="B26" s="2438" t="s">
        <v>2025</v>
      </c>
      <c r="C26" s="3001"/>
      <c r="D26" s="3001"/>
      <c r="E26" s="3001" t="s">
        <v>84</v>
      </c>
      <c r="F26" s="3001" t="s">
        <v>84</v>
      </c>
      <c r="G26" s="3001" t="s">
        <v>84</v>
      </c>
      <c r="H26" s="3001" t="s">
        <v>84</v>
      </c>
      <c r="I26" s="3001" t="s">
        <v>84</v>
      </c>
      <c r="J26" s="3001" t="s">
        <v>84</v>
      </c>
      <c r="K26" s="3001" t="s">
        <v>84</v>
      </c>
      <c r="L26" s="3001" t="s">
        <v>84</v>
      </c>
      <c r="M26" s="3001" t="s">
        <v>84</v>
      </c>
      <c r="N26" s="3001" t="s">
        <v>84</v>
      </c>
      <c r="O26" s="3001" t="s">
        <v>84</v>
      </c>
      <c r="P26" s="3001" t="s">
        <v>84</v>
      </c>
      <c r="Q26" s="3001" t="s">
        <v>84</v>
      </c>
      <c r="R26" s="3001" t="s">
        <v>84</v>
      </c>
      <c r="S26" s="3001" t="s">
        <v>84</v>
      </c>
      <c r="T26" s="3001" t="s">
        <v>84</v>
      </c>
      <c r="U26" s="3001" t="s">
        <v>84</v>
      </c>
      <c r="V26" s="3001" t="s">
        <v>84</v>
      </c>
      <c r="W26" s="3001" t="s">
        <v>84</v>
      </c>
      <c r="X26" s="3001" t="s">
        <v>84</v>
      </c>
      <c r="Y26" s="3001" t="s">
        <v>84</v>
      </c>
      <c r="Z26" s="3001" t="s">
        <v>84</v>
      </c>
      <c r="AA26" s="3001" t="s">
        <v>84</v>
      </c>
      <c r="AB26" s="3001" t="s">
        <v>84</v>
      </c>
      <c r="AC26" s="3001" t="s">
        <v>84</v>
      </c>
      <c r="AD26" s="3001" t="s">
        <v>84</v>
      </c>
      <c r="AE26" s="3001" t="s">
        <v>84</v>
      </c>
      <c r="AF26" s="3001" t="s">
        <v>84</v>
      </c>
      <c r="AG26" s="3002" t="s">
        <v>2488</v>
      </c>
      <c r="AH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962"/>
      <c r="AF27" s="962"/>
      <c r="AG27" s="206"/>
      <c r="AH27" s="2827"/>
    </row>
    <row r="28" ht="18" customHeight="1" x14ac:dyDescent="0.25">
      <c r="B28" s="2438" t="s">
        <v>643</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1">
        <v>0.217637707142857</v>
      </c>
      <c r="Q28" s="3001">
        <v>0.224997864285714</v>
      </c>
      <c r="R28" s="3001">
        <v>0.216614521428572</v>
      </c>
      <c r="S28" s="3001">
        <v>0.198564428571429</v>
      </c>
      <c r="T28" s="3001">
        <v>0.196376085714286</v>
      </c>
      <c r="U28" s="3001">
        <v>0.18256335</v>
      </c>
      <c r="V28" s="3001">
        <v>0.1915309</v>
      </c>
      <c r="W28" s="3001">
        <v>0.18182375</v>
      </c>
      <c r="X28" s="3001">
        <v>0.18428375</v>
      </c>
      <c r="Y28" s="3001">
        <v>0.161502</v>
      </c>
      <c r="Z28" s="3001">
        <v>0.1555525</v>
      </c>
      <c r="AA28" s="3001">
        <v>0.13682075</v>
      </c>
      <c r="AB28" s="3001">
        <v>0.148055</v>
      </c>
      <c r="AC28" s="3001">
        <v>0.144967</v>
      </c>
      <c r="AD28" s="3001">
        <v>0.154776</v>
      </c>
      <c r="AE28" s="3001">
        <v>0.13122525</v>
      </c>
      <c r="AF28" s="3001">
        <v>0.13159875</v>
      </c>
      <c r="AG28" s="3002">
        <v>-52.69324532812711</v>
      </c>
      <c r="AH28" s="2827"/>
    </row>
    <row r="29" ht="18" customHeight="1" x14ac:dyDescent="0.3">
      <c r="B29" s="2466" t="s">
        <v>2489</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8" t="s">
        <v>84</v>
      </c>
      <c r="AC29" s="3008" t="s">
        <v>84</v>
      </c>
      <c r="AD29" s="3008" t="s">
        <v>84</v>
      </c>
      <c r="AE29" s="3008" t="s">
        <v>84</v>
      </c>
      <c r="AF29" s="3008" t="s">
        <v>84</v>
      </c>
      <c r="AG29" s="3009" t="s">
        <v>2488</v>
      </c>
      <c r="AH29" s="2827"/>
    </row>
    <row r="30" ht="18" customHeight="1" x14ac:dyDescent="0.25">
      <c r="B30" s="3031" t="s">
        <v>2028</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2999">
        <v>8.819899370398167</v>
      </c>
      <c r="Q30" s="2999">
        <v>8.873046267890906</v>
      </c>
      <c r="R30" s="2999">
        <v>8.32522404860914</v>
      </c>
      <c r="S30" s="2999">
        <v>9.047594660526263</v>
      </c>
      <c r="T30" s="2999">
        <v>7.557748381432315</v>
      </c>
      <c r="U30" s="2999">
        <v>7.2533435337090655</v>
      </c>
      <c r="V30" s="2999">
        <v>7.7641928219413145</v>
      </c>
      <c r="W30" s="2999">
        <v>7.623902021749131</v>
      </c>
      <c r="X30" s="2999">
        <v>7.493147389735205</v>
      </c>
      <c r="Y30" s="2999">
        <v>7.499288828492733</v>
      </c>
      <c r="Z30" s="2999">
        <v>7.4906076963763715</v>
      </c>
      <c r="AA30" s="2999">
        <v>7.7197413531965715</v>
      </c>
      <c r="AB30" s="2999">
        <v>7.859860039335172</v>
      </c>
      <c r="AC30" s="2999">
        <v>8.285939149054371</v>
      </c>
      <c r="AD30" s="2999">
        <v>8.046278214009428</v>
      </c>
      <c r="AE30" s="2999">
        <v>7.856419466174286</v>
      </c>
      <c r="AF30" s="2999">
        <v>7.915635908357066</v>
      </c>
      <c r="AG30" s="3000">
        <v>-8.017703450316398</v>
      </c>
      <c r="AH30" s="2827"/>
    </row>
    <row r="31" ht="18" customHeight="1" x14ac:dyDescent="0.25">
      <c r="B31" s="2481" t="s">
        <v>2029</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962"/>
      <c r="AC31" s="962"/>
      <c r="AD31" s="962"/>
      <c r="AE31" s="962"/>
      <c r="AF31" s="962"/>
      <c r="AG31" s="206"/>
      <c r="AH31" s="2827"/>
    </row>
    <row r="32" ht="18" customHeight="1" x14ac:dyDescent="0.25">
      <c r="B32" s="2481" t="s">
        <v>2030</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1">
        <v>0.8230326406467819</v>
      </c>
      <c r="Q32" s="3001">
        <v>0.7873225884615256</v>
      </c>
      <c r="R32" s="3001">
        <v>0.7405190287834317</v>
      </c>
      <c r="S32" s="3001">
        <v>0.7130766797099235</v>
      </c>
      <c r="T32" s="3001">
        <v>0.691771681331634</v>
      </c>
      <c r="U32" s="3001">
        <v>0.6674765422690301</v>
      </c>
      <c r="V32" s="3001">
        <v>0.6428498890510799</v>
      </c>
      <c r="W32" s="3001">
        <v>0.6367275109731094</v>
      </c>
      <c r="X32" s="3001">
        <v>0.6394588304294837</v>
      </c>
      <c r="Y32" s="3001">
        <v>0.6330183432660376</v>
      </c>
      <c r="Z32" s="3001">
        <v>0.6244268801870732</v>
      </c>
      <c r="AA32" s="3001">
        <v>0.6053421115218475</v>
      </c>
      <c r="AB32" s="3001">
        <v>0.5865306396812171</v>
      </c>
      <c r="AC32" s="3001">
        <v>0.5801739247090245</v>
      </c>
      <c r="AD32" s="3001">
        <v>0.5884364388459828</v>
      </c>
      <c r="AE32" s="3001">
        <v>0.606319557409142</v>
      </c>
      <c r="AF32" s="3001">
        <v>0.6347478473222272</v>
      </c>
      <c r="AG32" s="3002">
        <v>-29.54967620718312</v>
      </c>
      <c r="AH32" s="2827"/>
    </row>
    <row r="33" ht="18" customHeight="1" x14ac:dyDescent="0.25">
      <c r="B33" s="2481" t="s">
        <v>2031</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962"/>
      <c r="AC33" s="962"/>
      <c r="AD33" s="962"/>
      <c r="AE33" s="962"/>
      <c r="AF33" s="962"/>
      <c r="AG33" s="206"/>
      <c r="AH33" s="2827"/>
    </row>
    <row r="34" ht="18" customHeight="1" x14ac:dyDescent="0.25">
      <c r="B34" s="2481" t="s">
        <v>2032</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1">
        <v>7.989927096046369</v>
      </c>
      <c r="Q34" s="3001">
        <v>8.07879891939417</v>
      </c>
      <c r="R34" s="3001">
        <v>7.577630550879071</v>
      </c>
      <c r="S34" s="3001">
        <v>8.327944993293627</v>
      </c>
      <c r="T34" s="3001">
        <v>6.859256813414216</v>
      </c>
      <c r="U34" s="3001">
        <v>6.5793445106948525</v>
      </c>
      <c r="V34" s="3001">
        <v>7.114419696227624</v>
      </c>
      <c r="W34" s="3001">
        <v>6.980014202217333</v>
      </c>
      <c r="X34" s="3001">
        <v>6.846360250648298</v>
      </c>
      <c r="Y34" s="3001">
        <v>6.858751752769239</v>
      </c>
      <c r="Z34" s="3001">
        <v>6.858009743094787</v>
      </c>
      <c r="AA34" s="3001">
        <v>7.106176672501059</v>
      </c>
      <c r="AB34" s="3001">
        <v>7.2652400466286995</v>
      </c>
      <c r="AC34" s="3001">
        <v>7.698130189192633</v>
      </c>
      <c r="AD34" s="3001">
        <v>7.4505676128913665</v>
      </c>
      <c r="AE34" s="3001">
        <v>7.243266380247807</v>
      </c>
      <c r="AF34" s="3001">
        <v>7.273844688501617</v>
      </c>
      <c r="AG34" s="3002">
        <v>-5.474694940238343</v>
      </c>
      <c r="AH34" s="2827"/>
    </row>
    <row r="35" ht="18" customHeight="1" x14ac:dyDescent="0.25">
      <c r="B35" s="2481" t="s">
        <v>2033</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1" t="s">
        <v>84</v>
      </c>
      <c r="AC35" s="3001" t="s">
        <v>84</v>
      </c>
      <c r="AD35" s="3001" t="s">
        <v>84</v>
      </c>
      <c r="AE35" s="3001" t="s">
        <v>84</v>
      </c>
      <c r="AF35" s="3001" t="s">
        <v>84</v>
      </c>
      <c r="AG35" s="3002" t="s">
        <v>2488</v>
      </c>
      <c r="AH35" s="2827"/>
    </row>
    <row r="36" ht="18" customHeight="1" x14ac:dyDescent="0.25">
      <c r="B36" s="2481" t="s">
        <v>2034</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1">
        <v>0.006939633705015659</v>
      </c>
      <c r="Q36" s="3001">
        <v>0.00692476003520915</v>
      </c>
      <c r="R36" s="3001">
        <v>0.007074468946636618</v>
      </c>
      <c r="S36" s="3001">
        <v>0.00657298752271285</v>
      </c>
      <c r="T36" s="3001">
        <v>0.006719886686464724</v>
      </c>
      <c r="U36" s="3001">
        <v>0.006522480745182524</v>
      </c>
      <c r="V36" s="3001">
        <v>0.00692323666261045</v>
      </c>
      <c r="W36" s="3001">
        <v>0.007160308558687627</v>
      </c>
      <c r="X36" s="3001">
        <v>0.00732830865742304</v>
      </c>
      <c r="Y36" s="3001">
        <v>0.0075187324574565095</v>
      </c>
      <c r="Z36" s="3001">
        <v>0.00817107309451136</v>
      </c>
      <c r="AA36" s="3001">
        <v>0.00822256917366583</v>
      </c>
      <c r="AB36" s="3001">
        <v>0.008089353025255359</v>
      </c>
      <c r="AC36" s="3001">
        <v>0.0076350351527124</v>
      </c>
      <c r="AD36" s="3001">
        <v>0.00727416227207945</v>
      </c>
      <c r="AE36" s="3001">
        <v>0.006833528517336911</v>
      </c>
      <c r="AF36" s="3001">
        <v>0.0070433725332214895</v>
      </c>
      <c r="AG36" s="3002">
        <v>-25.797283514634355</v>
      </c>
      <c r="AH36" s="2827"/>
    </row>
    <row r="37" ht="18" customHeight="1" x14ac:dyDescent="0.25">
      <c r="B37" s="2486" t="s">
        <v>966</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8"/>
      <c r="AC37" s="3038"/>
      <c r="AD37" s="3038"/>
      <c r="AE37" s="3038"/>
      <c r="AF37" s="3038"/>
      <c r="AG37" s="3039"/>
      <c r="AH37" s="2827"/>
    </row>
    <row r="38" ht="18" customHeight="1" x14ac:dyDescent="0.25">
      <c r="B38" s="2486" t="s">
        <v>967</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8"/>
      <c r="AC38" s="3038"/>
      <c r="AD38" s="3038"/>
      <c r="AE38" s="3038"/>
      <c r="AF38" s="3038"/>
      <c r="AG38" s="3039"/>
      <c r="AH38" s="2827"/>
    </row>
    <row r="39" ht="18" customHeight="1" x14ac:dyDescent="0.25">
      <c r="B39" s="2486" t="s">
        <v>2035</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8"/>
      <c r="AC39" s="3038"/>
      <c r="AD39" s="3038"/>
      <c r="AE39" s="3038"/>
      <c r="AF39" s="3038"/>
      <c r="AG39" s="3039"/>
      <c r="AH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4" t="s">
        <v>84</v>
      </c>
      <c r="AF40" s="3004" t="s">
        <v>84</v>
      </c>
      <c r="AG40" s="3005" t="s">
        <v>2488</v>
      </c>
      <c r="AH40" s="2827"/>
    </row>
    <row r="41" ht="18" customHeight="1" x14ac:dyDescent="0.25">
      <c r="B41" s="3032" t="s">
        <v>2490</v>
      </c>
      <c r="C41" s="3006"/>
      <c r="D41" s="3006"/>
      <c r="E41" s="3006">
        <v>2.320520604085777</v>
      </c>
      <c r="F41" s="3006">
        <v>1.8717909135388615</v>
      </c>
      <c r="G41" s="3006">
        <v>1.5236965188428981</v>
      </c>
      <c r="H41" s="3006">
        <v>1.515556534940133</v>
      </c>
      <c r="I41" s="3006">
        <v>1.6279553843648578</v>
      </c>
      <c r="J41" s="3006">
        <v>1.7193614683221516</v>
      </c>
      <c r="K41" s="3006">
        <v>1.644344498827104</v>
      </c>
      <c r="L41" s="3006">
        <v>1.634950185806508</v>
      </c>
      <c r="M41" s="3006">
        <v>1.8190390336865307</v>
      </c>
      <c r="N41" s="3006">
        <v>1.7976162643369389</v>
      </c>
      <c r="O41" s="3006">
        <v>2.1807719554484737</v>
      </c>
      <c r="P41" s="3006">
        <v>2.16572327070093</v>
      </c>
      <c r="Q41" s="3006">
        <v>2.336038682941665</v>
      </c>
      <c r="R41" s="3006">
        <v>3.1865542203484556</v>
      </c>
      <c r="S41" s="3006">
        <v>2.4001286223246194</v>
      </c>
      <c r="T41" s="3006">
        <v>3.212611645743277</v>
      </c>
      <c r="U41" s="3006">
        <v>2.5334403114067237</v>
      </c>
      <c r="V41" s="3006">
        <v>2.5131535254148307</v>
      </c>
      <c r="W41" s="3006">
        <v>2.461858635038758</v>
      </c>
      <c r="X41" s="3006">
        <v>2.616101335689696</v>
      </c>
      <c r="Y41" s="3006">
        <v>2.7603492768708273</v>
      </c>
      <c r="Z41" s="3006">
        <v>2.6195639302935905</v>
      </c>
      <c r="AA41" s="3006">
        <v>2.741732695361353</v>
      </c>
      <c r="AB41" s="3006">
        <v>2.8150326698334136</v>
      </c>
      <c r="AC41" s="3006">
        <v>2.520740632324776</v>
      </c>
      <c r="AD41" s="3006">
        <v>2.622573688058632</v>
      </c>
      <c r="AE41" s="3006">
        <v>2.827121938974513</v>
      </c>
      <c r="AF41" s="3006">
        <v>3.8093129650934228</v>
      </c>
      <c r="AG41" s="3007">
        <v>64.15768764932773</v>
      </c>
      <c r="AH41" s="2827"/>
    </row>
    <row r="42" ht="18" customHeight="1" x14ac:dyDescent="0.25">
      <c r="B42" s="2481" t="s">
        <v>1318</v>
      </c>
      <c r="C42" s="3001"/>
      <c r="D42" s="3001"/>
      <c r="E42" s="3001">
        <v>0.6433643163854955</v>
      </c>
      <c r="F42" s="3001">
        <v>0.37862796691311407</v>
      </c>
      <c r="G42" s="3001">
        <v>0.21608289843923442</v>
      </c>
      <c r="H42" s="3001">
        <v>0.21181606428399302</v>
      </c>
      <c r="I42" s="3001">
        <v>0.24226754705098222</v>
      </c>
      <c r="J42" s="3001">
        <v>0.3293479166496325</v>
      </c>
      <c r="K42" s="3001">
        <v>0.23697011555288264</v>
      </c>
      <c r="L42" s="3001">
        <v>0.20194968733903723</v>
      </c>
      <c r="M42" s="3001">
        <v>0.26606688386471766</v>
      </c>
      <c r="N42" s="3001">
        <v>0.22129268241202887</v>
      </c>
      <c r="O42" s="3001">
        <v>0.3481098260088387</v>
      </c>
      <c r="P42" s="3001">
        <v>0.3310259376054266</v>
      </c>
      <c r="Q42" s="3001">
        <v>0.4049705939507459</v>
      </c>
      <c r="R42" s="3001">
        <v>0.9341893121016133</v>
      </c>
      <c r="S42" s="3001">
        <v>0.34518065671367104</v>
      </c>
      <c r="T42" s="3001">
        <v>0.8965331814647052</v>
      </c>
      <c r="U42" s="3001">
        <v>0.38372938828696823</v>
      </c>
      <c r="V42" s="3001">
        <v>0.3199987628604839</v>
      </c>
      <c r="W42" s="3001">
        <v>0.29324324218008213</v>
      </c>
      <c r="X42" s="3001">
        <v>0.35922906631718254</v>
      </c>
      <c r="Y42" s="3001">
        <v>0.4611906649541855</v>
      </c>
      <c r="Z42" s="3001">
        <v>0.36110254147371956</v>
      </c>
      <c r="AA42" s="3001">
        <v>0.4540648503582969</v>
      </c>
      <c r="AB42" s="3001">
        <v>0.47582597588667475</v>
      </c>
      <c r="AC42" s="3001">
        <v>0.2900848245912</v>
      </c>
      <c r="AD42" s="3001">
        <v>0.34807044929783015</v>
      </c>
      <c r="AE42" s="3001">
        <v>0.5373405488454515</v>
      </c>
      <c r="AF42" s="3001">
        <v>1.3143191758462724</v>
      </c>
      <c r="AG42" s="3002">
        <v>104.28847891817948</v>
      </c>
      <c r="AH42" s="2827"/>
    </row>
    <row r="43" ht="18" customHeight="1" x14ac:dyDescent="0.25">
      <c r="B43" s="2481" t="s">
        <v>1321</v>
      </c>
      <c r="C43" s="3001"/>
      <c r="D43" s="3001"/>
      <c r="E43" s="3001">
        <v>0.20263525281572292</v>
      </c>
      <c r="F43" s="3001">
        <v>0.1874993476876729</v>
      </c>
      <c r="G43" s="3001">
        <v>0.12225544744628429</v>
      </c>
      <c r="H43" s="3001">
        <v>0.11666810706072317</v>
      </c>
      <c r="I43" s="3001">
        <v>0.15325962000768828</v>
      </c>
      <c r="J43" s="3001">
        <v>0.137177995944666</v>
      </c>
      <c r="K43" s="3001">
        <v>0.12797969805375506</v>
      </c>
      <c r="L43" s="3001">
        <v>0.12142487168971919</v>
      </c>
      <c r="M43" s="3001">
        <v>0.1435351706270335</v>
      </c>
      <c r="N43" s="3001">
        <v>0.12953288927949358</v>
      </c>
      <c r="O43" s="3001">
        <v>0.13761336409526928</v>
      </c>
      <c r="P43" s="3001">
        <v>0.13631903812798327</v>
      </c>
      <c r="Q43" s="3001">
        <v>0.14687628972492736</v>
      </c>
      <c r="R43" s="3001">
        <v>0.19818411657753288</v>
      </c>
      <c r="S43" s="3001">
        <v>0.15862756840060585</v>
      </c>
      <c r="T43" s="3001">
        <v>0.16643147175780867</v>
      </c>
      <c r="U43" s="3001">
        <v>0.15883010661012847</v>
      </c>
      <c r="V43" s="3001">
        <v>0.15980428233798527</v>
      </c>
      <c r="W43" s="3001">
        <v>0.1580366234146583</v>
      </c>
      <c r="X43" s="3001">
        <v>0.1622647498494367</v>
      </c>
      <c r="Y43" s="3001">
        <v>0.1645998456366497</v>
      </c>
      <c r="Z43" s="3001">
        <v>0.17113807264985406</v>
      </c>
      <c r="AA43" s="3001">
        <v>0.18165510593297238</v>
      </c>
      <c r="AB43" s="3001">
        <v>0.19000209349379532</v>
      </c>
      <c r="AC43" s="3001">
        <v>0.1852868451362621</v>
      </c>
      <c r="AD43" s="3001">
        <v>0.19264734052382781</v>
      </c>
      <c r="AE43" s="3001">
        <v>0.20123608070335888</v>
      </c>
      <c r="AF43" s="3001">
        <v>0.279786917045894</v>
      </c>
      <c r="AG43" s="3002">
        <v>38.07415696830058</v>
      </c>
      <c r="AH43" s="2827"/>
    </row>
    <row r="44" ht="18" customHeight="1" x14ac:dyDescent="0.25">
      <c r="B44" s="2481" t="s">
        <v>2491</v>
      </c>
      <c r="C44" s="3001"/>
      <c r="D44" s="3001"/>
      <c r="E44" s="3001">
        <v>0.203304280504546</v>
      </c>
      <c r="F44" s="3001">
        <v>0.0939711265118796</v>
      </c>
      <c r="G44" s="3001">
        <v>0.019768820281503702</v>
      </c>
      <c r="H44" s="3001">
        <v>0.0222483269651007</v>
      </c>
      <c r="I44" s="3001">
        <v>0.052293911905809703</v>
      </c>
      <c r="J44" s="3001">
        <v>0.06019066836789284</v>
      </c>
      <c r="K44" s="3001">
        <v>0.044879881890497034</v>
      </c>
      <c r="L44" s="3001">
        <v>0.0264391836453202</v>
      </c>
      <c r="M44" s="3001">
        <v>0.047875137617467756</v>
      </c>
      <c r="N44" s="3001">
        <v>0.03621137869269492</v>
      </c>
      <c r="O44" s="3001">
        <v>0.18149563004607022</v>
      </c>
      <c r="P44" s="3001">
        <v>0.13400911236115454</v>
      </c>
      <c r="Q44" s="3001">
        <v>0.14428560446495778</v>
      </c>
      <c r="R44" s="3001">
        <v>0.2480231277796472</v>
      </c>
      <c r="S44" s="3001">
        <v>0.1422208772555459</v>
      </c>
      <c r="T44" s="3001">
        <v>0.2343670904081416</v>
      </c>
      <c r="U44" s="3001">
        <v>0.11335625682753857</v>
      </c>
      <c r="V44" s="3001">
        <v>0.10569008846277608</v>
      </c>
      <c r="W44" s="3001">
        <v>0.09191250795655045</v>
      </c>
      <c r="X44" s="3001">
        <v>0.15752295441397285</v>
      </c>
      <c r="Y44" s="3001">
        <v>0.18038884192898494</v>
      </c>
      <c r="Z44" s="3001">
        <v>0.14761411539510075</v>
      </c>
      <c r="AA44" s="3001">
        <v>0.14569555076861107</v>
      </c>
      <c r="AB44" s="3001">
        <v>0.17554430970360274</v>
      </c>
      <c r="AC44" s="3001">
        <v>0.1073892438935129</v>
      </c>
      <c r="AD44" s="3001">
        <v>0.12672778090131684</v>
      </c>
      <c r="AE44" s="3001">
        <v>0.15968290902804047</v>
      </c>
      <c r="AF44" s="3001">
        <v>0.20890002399748778</v>
      </c>
      <c r="AG44" s="3002">
        <v>2.752398266802189</v>
      </c>
      <c r="AH44" s="2827"/>
    </row>
    <row r="45" ht="18" customHeight="1" x14ac:dyDescent="0.25">
      <c r="B45" s="2481" t="s">
        <v>2083</v>
      </c>
      <c r="C45" s="3001"/>
      <c r="D45" s="3001"/>
      <c r="E45" s="3001">
        <v>0.1159951203878213</v>
      </c>
      <c r="F45" s="3001">
        <v>0.1159951203878213</v>
      </c>
      <c r="G45" s="3001">
        <v>0.1159951203878213</v>
      </c>
      <c r="H45" s="3001">
        <v>0.1159951203878213</v>
      </c>
      <c r="I45" s="3001">
        <v>0.1159951203878213</v>
      </c>
      <c r="J45" s="3001">
        <v>0.1159951203878213</v>
      </c>
      <c r="K45" s="3001">
        <v>0.11836972661690431</v>
      </c>
      <c r="L45" s="3001">
        <v>0.12074433284998738</v>
      </c>
      <c r="M45" s="3001">
        <v>0.1231189390710703</v>
      </c>
      <c r="N45" s="3001">
        <v>0.1254935453021534</v>
      </c>
      <c r="O45" s="3001">
        <v>0.1278681515332364</v>
      </c>
      <c r="P45" s="3001">
        <v>0.1302856102030979</v>
      </c>
      <c r="Q45" s="3001">
        <v>0.13270306889295957</v>
      </c>
      <c r="R45" s="3001">
        <v>0.13512052757282111</v>
      </c>
      <c r="S45" s="3001">
        <v>0.13753798624970762</v>
      </c>
      <c r="T45" s="3001">
        <v>0.1399565401962387</v>
      </c>
      <c r="U45" s="3001">
        <v>0.14237290359876964</v>
      </c>
      <c r="V45" s="3001">
        <v>0.1448426032227048</v>
      </c>
      <c r="W45" s="3001">
        <v>0.14170628833976226</v>
      </c>
      <c r="X45" s="3001">
        <v>0.13857101756381962</v>
      </c>
      <c r="Y45" s="3001">
        <v>0.13543574676787706</v>
      </c>
      <c r="Z45" s="3001">
        <v>0.13286539409457174</v>
      </c>
      <c r="AA45" s="3001">
        <v>0.13029504141653012</v>
      </c>
      <c r="AB45" s="3001">
        <v>0.12763063944230582</v>
      </c>
      <c r="AC45" s="3001">
        <v>0.12496623746808162</v>
      </c>
      <c r="AD45" s="3001">
        <v>0.12230183549385722</v>
      </c>
      <c r="AE45" s="3001">
        <v>0.1170545556379413</v>
      </c>
      <c r="AF45" s="3001">
        <v>0.11180760678420536</v>
      </c>
      <c r="AG45" s="3002">
        <v>-3.6100773805098783</v>
      </c>
      <c r="AH45" s="2827"/>
    </row>
    <row r="46" ht="18" customHeight="1" x14ac:dyDescent="0.25">
      <c r="B46" s="2481" t="s">
        <v>1330</v>
      </c>
      <c r="C46" s="3001"/>
      <c r="D46" s="3001"/>
      <c r="E46" s="3001">
        <v>0.049924953430411506</v>
      </c>
      <c r="F46" s="3001">
        <v>0.0499892773155389</v>
      </c>
      <c r="G46" s="3001">
        <v>0.0500536012006664</v>
      </c>
      <c r="H46" s="3001">
        <v>0.0501179250857939</v>
      </c>
      <c r="I46" s="3001">
        <v>0.0501822489709214</v>
      </c>
      <c r="J46" s="3001">
        <v>0.0502465728560489</v>
      </c>
      <c r="K46" s="3001">
        <v>0.051316770110054394</v>
      </c>
      <c r="L46" s="3001">
        <v>0.05238696736406</v>
      </c>
      <c r="M46" s="3001">
        <v>0.05345716461806561</v>
      </c>
      <c r="N46" s="3001">
        <v>0.054527361872071</v>
      </c>
      <c r="O46" s="3001">
        <v>0.0555975591261766</v>
      </c>
      <c r="P46" s="3001">
        <v>0.056663171068355105</v>
      </c>
      <c r="Q46" s="3001">
        <v>0.0577287830105336</v>
      </c>
      <c r="R46" s="3001">
        <v>0.0587943949527121</v>
      </c>
      <c r="S46" s="3001">
        <v>0.059860006894590596</v>
      </c>
      <c r="T46" s="3001">
        <v>0.060925618836969</v>
      </c>
      <c r="U46" s="3001">
        <v>0.061991230779347505</v>
      </c>
      <c r="V46" s="3001">
        <v>0.06301301993191359</v>
      </c>
      <c r="W46" s="3001">
        <v>0.0631102364230575</v>
      </c>
      <c r="X46" s="3001">
        <v>0.06320745291520131</v>
      </c>
      <c r="Y46" s="3001">
        <v>0.06330466940734521</v>
      </c>
      <c r="Z46" s="3001">
        <v>0.06190921164438291</v>
      </c>
      <c r="AA46" s="3001">
        <v>0.0605137538804206</v>
      </c>
      <c r="AB46" s="3001">
        <v>0.0591023803339703</v>
      </c>
      <c r="AC46" s="3001">
        <v>0.05769100678752</v>
      </c>
      <c r="AD46" s="3001">
        <v>0.056279633241069604</v>
      </c>
      <c r="AE46" s="3001">
        <v>0.0538467250239437</v>
      </c>
      <c r="AF46" s="3001">
        <v>0.0514138168068178</v>
      </c>
      <c r="AG46" s="3002">
        <v>2.9822028346637617</v>
      </c>
      <c r="AH46" s="2827"/>
    </row>
    <row r="47" ht="18" customHeight="1" x14ac:dyDescent="0.25">
      <c r="B47" s="2481" t="s">
        <v>2085</v>
      </c>
      <c r="C47" s="3001"/>
      <c r="D47" s="3001"/>
      <c r="E47" s="3001" t="s">
        <v>84</v>
      </c>
      <c r="F47" s="3001" t="s">
        <v>84</v>
      </c>
      <c r="G47" s="3001" t="s">
        <v>84</v>
      </c>
      <c r="H47" s="3001" t="s">
        <v>84</v>
      </c>
      <c r="I47" s="3001" t="s">
        <v>84</v>
      </c>
      <c r="J47" s="3001" t="s">
        <v>84</v>
      </c>
      <c r="K47" s="3001">
        <v>0.000001594749</v>
      </c>
      <c r="L47" s="3001">
        <v>0.000003189499</v>
      </c>
      <c r="M47" s="3001">
        <v>0.000004784248</v>
      </c>
      <c r="N47" s="3001">
        <v>0.000006378998</v>
      </c>
      <c r="O47" s="3001">
        <v>0.000007973747</v>
      </c>
      <c r="P47" s="3001">
        <v>0.000009568496</v>
      </c>
      <c r="Q47" s="3001">
        <v>0.00001116325</v>
      </c>
      <c r="R47" s="3001">
        <v>0.000012758</v>
      </c>
      <c r="S47" s="3001">
        <v>0.00001435274</v>
      </c>
      <c r="T47" s="3001">
        <v>0.00001594749</v>
      </c>
      <c r="U47" s="3001">
        <v>0.00001754224</v>
      </c>
      <c r="V47" s="3001">
        <v>0.00001913699</v>
      </c>
      <c r="W47" s="3001">
        <v>0.00001913699</v>
      </c>
      <c r="X47" s="3001">
        <v>0.00001913699</v>
      </c>
      <c r="Y47" s="3001">
        <v>0.00001913699</v>
      </c>
      <c r="Z47" s="3001">
        <v>0.00001913699</v>
      </c>
      <c r="AA47" s="3001">
        <v>0.00001913699</v>
      </c>
      <c r="AB47" s="3001">
        <v>0.00001913699</v>
      </c>
      <c r="AC47" s="3001">
        <v>0.00001913699</v>
      </c>
      <c r="AD47" s="3001">
        <v>0.00001913699</v>
      </c>
      <c r="AE47" s="3001">
        <v>0.00001754224</v>
      </c>
      <c r="AF47" s="3001">
        <v>0.00001594749</v>
      </c>
      <c r="AG47" s="3002" t="s">
        <v>2488</v>
      </c>
      <c r="AH47" s="2827"/>
    </row>
    <row r="48" ht="18" customHeight="1" x14ac:dyDescent="0.25">
      <c r="B48" s="2481" t="s">
        <v>2086</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8"/>
      <c r="AC48" s="3038"/>
      <c r="AD48" s="3038"/>
      <c r="AE48" s="3038"/>
      <c r="AF48" s="3038"/>
      <c r="AG48" s="3039"/>
      <c r="AH48" s="2827"/>
    </row>
    <row r="49" ht="18" customHeight="1" x14ac:dyDescent="0.3">
      <c r="B49" s="2489" t="s">
        <v>2492</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8" t="s">
        <v>84</v>
      </c>
      <c r="AF49" s="3008" t="s">
        <v>84</v>
      </c>
      <c r="AG49" s="3009" t="s">
        <v>2488</v>
      </c>
      <c r="AH49" s="2827"/>
    </row>
    <row r="50" ht="18" customHeight="1" x14ac:dyDescent="0.25">
      <c r="B50" s="3010" t="s">
        <v>2046</v>
      </c>
      <c r="C50" s="2999"/>
      <c r="D50" s="2999"/>
      <c r="E50" s="2999">
        <v>1.2004102492180766</v>
      </c>
      <c r="F50" s="2999">
        <v>1.2319394978535045</v>
      </c>
      <c r="G50" s="2999">
        <v>1.2056411613756135</v>
      </c>
      <c r="H50" s="2999">
        <v>1.1605404959432246</v>
      </c>
      <c r="I50" s="2999">
        <v>1.1910525439513708</v>
      </c>
      <c r="J50" s="2999">
        <v>1.2494195433266626</v>
      </c>
      <c r="K50" s="2999">
        <v>1.3220920890369872</v>
      </c>
      <c r="L50" s="2999">
        <v>1.3941587000799538</v>
      </c>
      <c r="M50" s="2999">
        <v>1.495469511188675</v>
      </c>
      <c r="N50" s="2999">
        <v>1.5678135793844103</v>
      </c>
      <c r="O50" s="2999">
        <v>1.6878101469062237</v>
      </c>
      <c r="P50" s="2999">
        <v>1.7892572363259571</v>
      </c>
      <c r="Q50" s="2999">
        <v>1.8677538257157038</v>
      </c>
      <c r="R50" s="2999">
        <v>2.0021970789383667</v>
      </c>
      <c r="S50" s="2999">
        <v>2.0751249383650126</v>
      </c>
      <c r="T50" s="2999">
        <v>2.144832911931787</v>
      </c>
      <c r="U50" s="2999">
        <v>2.24551789330839</v>
      </c>
      <c r="V50" s="2999">
        <v>2.3866179989732235</v>
      </c>
      <c r="W50" s="2999">
        <v>2.4460243096509657</v>
      </c>
      <c r="X50" s="2999">
        <v>2.4876716360656697</v>
      </c>
      <c r="Y50" s="2999">
        <v>2.5417586343517655</v>
      </c>
      <c r="Z50" s="2999">
        <v>2.506717154539549</v>
      </c>
      <c r="AA50" s="2999">
        <v>2.5040064837924514</v>
      </c>
      <c r="AB50" s="2999">
        <v>2.509146743574865</v>
      </c>
      <c r="AC50" s="2999">
        <v>2.5834135504026374</v>
      </c>
      <c r="AD50" s="2999">
        <v>2.6784511924115435</v>
      </c>
      <c r="AE50" s="2999">
        <v>2.8569934953746454</v>
      </c>
      <c r="AF50" s="2999">
        <v>2.9972438941084842</v>
      </c>
      <c r="AG50" s="3000">
        <v>149.68496362479655</v>
      </c>
      <c r="AH50" s="2827"/>
    </row>
    <row r="51" ht="18" customHeight="1" x14ac:dyDescent="0.25">
      <c r="B51" s="2481" t="s">
        <v>2493</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962"/>
      <c r="AC51" s="962"/>
      <c r="AD51" s="962"/>
      <c r="AE51" s="962"/>
      <c r="AF51" s="962"/>
      <c r="AG51" s="206"/>
      <c r="AH51" s="2827"/>
    </row>
    <row r="52" ht="18" customHeight="1" x14ac:dyDescent="0.25">
      <c r="B52" s="2481" t="s">
        <v>2089</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1">
        <v>0.03340501548</v>
      </c>
      <c r="Q52" s="3001">
        <v>0.018127236</v>
      </c>
      <c r="R52" s="3001">
        <v>0.05580852348</v>
      </c>
      <c r="S52" s="3001">
        <v>0.030952584</v>
      </c>
      <c r="T52" s="3001">
        <v>0.031376592</v>
      </c>
      <c r="U52" s="3001">
        <v>0.03108799872</v>
      </c>
      <c r="V52" s="3001">
        <v>0.031432069488551</v>
      </c>
      <c r="W52" s="3001">
        <v>0.0409711055467188</v>
      </c>
      <c r="X52" s="3001">
        <v>0.0493938554612328</v>
      </c>
      <c r="Y52" s="3001">
        <v>0.0526069846656978</v>
      </c>
      <c r="Z52" s="3001">
        <v>0.0481711818396003</v>
      </c>
      <c r="AA52" s="3001">
        <v>0.0492657284036303</v>
      </c>
      <c r="AB52" s="3001">
        <v>0.0520541050844797</v>
      </c>
      <c r="AC52" s="3001">
        <v>0.0589761107715578</v>
      </c>
      <c r="AD52" s="3001">
        <v>0.0751239408</v>
      </c>
      <c r="AE52" s="3001">
        <v>0.11554688592</v>
      </c>
      <c r="AF52" s="3001">
        <v>0.145126835379451</v>
      </c>
      <c r="AG52" s="3002">
        <v>1103.134543193307</v>
      </c>
      <c r="AH52" s="2827"/>
    </row>
    <row r="53" ht="18" customHeight="1" x14ac:dyDescent="0.25">
      <c r="B53" s="2481" t="s">
        <v>2090</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1">
        <v>0.06897209394981517</v>
      </c>
      <c r="Q53" s="3001">
        <v>0.06843943645053704</v>
      </c>
      <c r="R53" s="3001">
        <v>0.0683873462319973</v>
      </c>
      <c r="S53" s="3001">
        <v>0.06723386165769779</v>
      </c>
      <c r="T53" s="3001">
        <v>0.06595349836088549</v>
      </c>
      <c r="U53" s="3001">
        <v>0.06458119222486786</v>
      </c>
      <c r="V53" s="3001">
        <v>0.06326172217798545</v>
      </c>
      <c r="W53" s="3001">
        <v>0.061721179886803444</v>
      </c>
      <c r="X53" s="3001">
        <v>0.05812269699867086</v>
      </c>
      <c r="Y53" s="3001">
        <v>0.05709336273314509</v>
      </c>
      <c r="Z53" s="3001">
        <v>0.05731482715722564</v>
      </c>
      <c r="AA53" s="3001">
        <v>0.05825930467221363</v>
      </c>
      <c r="AB53" s="3001">
        <v>0.05780043985097648</v>
      </c>
      <c r="AC53" s="3001">
        <v>0.05788531732842238</v>
      </c>
      <c r="AD53" s="3001">
        <v>0.057831287557757696</v>
      </c>
      <c r="AE53" s="3001">
        <v>0.0587623085285289</v>
      </c>
      <c r="AF53" s="3001">
        <v>0.05951654307449998</v>
      </c>
      <c r="AG53" s="3002">
        <v>-23.14353475805583</v>
      </c>
      <c r="AH53" s="2827"/>
    </row>
    <row r="54" ht="18" customHeight="1" x14ac:dyDescent="0.25">
      <c r="B54" s="2481" t="s">
        <v>2050</v>
      </c>
      <c r="C54" s="3001"/>
      <c r="D54" s="3001"/>
      <c r="E54" s="3001">
        <v>1.110909290618662</v>
      </c>
      <c r="F54" s="3001">
        <v>1.142273341797551</v>
      </c>
      <c r="G54" s="3001">
        <v>1.116442450377713</v>
      </c>
      <c r="H54" s="3001">
        <v>1.0726514893687653</v>
      </c>
      <c r="I54" s="3001">
        <v>1.0956723201789706</v>
      </c>
      <c r="J54" s="3001">
        <v>1.1498361195538505</v>
      </c>
      <c r="K54" s="3001">
        <v>1.2233589153580287</v>
      </c>
      <c r="L54" s="3001">
        <v>1.2953367277391339</v>
      </c>
      <c r="M54" s="3001">
        <v>1.39687083708019</v>
      </c>
      <c r="N54" s="3001">
        <v>1.4703020478668694</v>
      </c>
      <c r="O54" s="3001">
        <v>1.5853596258372782</v>
      </c>
      <c r="P54" s="3001">
        <v>1.686880126896142</v>
      </c>
      <c r="Q54" s="3001">
        <v>1.7811871532651669</v>
      </c>
      <c r="R54" s="3001">
        <v>1.8780012092263694</v>
      </c>
      <c r="S54" s="3001">
        <v>1.9769384927073148</v>
      </c>
      <c r="T54" s="3001">
        <v>2.047476213100902</v>
      </c>
      <c r="U54" s="3001">
        <v>2.149804647973522</v>
      </c>
      <c r="V54" s="3001">
        <v>2.2918821668666873</v>
      </c>
      <c r="W54" s="3001">
        <v>2.3432904063774433</v>
      </c>
      <c r="X54" s="3001">
        <v>2.380119475145766</v>
      </c>
      <c r="Y54" s="3001">
        <v>2.432029573832923</v>
      </c>
      <c r="Z54" s="3001">
        <v>2.401225138618723</v>
      </c>
      <c r="AA54" s="3001">
        <v>2.396475649565607</v>
      </c>
      <c r="AB54" s="3001">
        <v>2.3992866032604088</v>
      </c>
      <c r="AC54" s="3001">
        <v>2.4665467326966573</v>
      </c>
      <c r="AD54" s="3001">
        <v>2.545492953672786</v>
      </c>
      <c r="AE54" s="3001">
        <v>2.6826771494131165</v>
      </c>
      <c r="AF54" s="3001">
        <v>2.7925990017765336</v>
      </c>
      <c r="AG54" s="3002">
        <v>151.37957035370042</v>
      </c>
      <c r="AH54" s="2827"/>
    </row>
    <row r="55" ht="18" customHeight="1" x14ac:dyDescent="0.3">
      <c r="B55" s="2486" t="s">
        <v>2494</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0.00002660847</v>
      </c>
      <c r="U55" s="3004">
        <v>0.00004405439</v>
      </c>
      <c r="V55" s="3004">
        <v>0.00004204044</v>
      </c>
      <c r="W55" s="3004">
        <v>0.00004161784</v>
      </c>
      <c r="X55" s="3004">
        <v>0.00003560846</v>
      </c>
      <c r="Y55" s="3004">
        <v>0.00002871312</v>
      </c>
      <c r="Z55" s="3004">
        <v>0.000006006924</v>
      </c>
      <c r="AA55" s="3004">
        <v>0.000005801151</v>
      </c>
      <c r="AB55" s="3004">
        <v>0.000005595379</v>
      </c>
      <c r="AC55" s="3004">
        <v>0.000005389606</v>
      </c>
      <c r="AD55" s="3004">
        <v>0.000003010381</v>
      </c>
      <c r="AE55" s="3004">
        <v>0.000007151513</v>
      </c>
      <c r="AF55" s="3004">
        <v>0.000001513878</v>
      </c>
      <c r="AG55" s="3005" t="s">
        <v>2488</v>
      </c>
      <c r="AH55" s="2827"/>
    </row>
    <row r="56" ht="18" customHeight="1" x14ac:dyDescent="0.3">
      <c r="B56" s="3011" t="s">
        <v>2093</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2" t="s">
        <v>84</v>
      </c>
      <c r="AF56" s="3012" t="s">
        <v>84</v>
      </c>
      <c r="AG56" s="3013" t="s">
        <v>2488</v>
      </c>
      <c r="AH56" s="2827"/>
    </row>
    <row r="57" ht="18" customHeight="1" x14ac:dyDescent="0.3">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3041"/>
      <c r="AD57" s="3041"/>
      <c r="AE57" s="3041"/>
      <c r="AF57" s="3041"/>
      <c r="AG57" s="3041"/>
      <c r="AH57" s="135"/>
    </row>
    <row r="58" ht="18" customHeight="1" x14ac:dyDescent="0.3">
      <c r="B58" s="3029" t="s">
        <v>2519</v>
      </c>
      <c r="C58" s="3049"/>
      <c r="D58" s="3050"/>
      <c r="E58" s="3050">
        <v>13.464720567267403</v>
      </c>
      <c r="F58" s="3050">
        <v>13.362076782506174</v>
      </c>
      <c r="G58" s="3050">
        <v>13.201307452934909</v>
      </c>
      <c r="H58" s="3050">
        <v>12.84673367242537</v>
      </c>
      <c r="I58" s="3050">
        <v>12.826791130565429</v>
      </c>
      <c r="J58" s="3050">
        <v>13.440790501815432</v>
      </c>
      <c r="K58" s="3050">
        <v>14.18339030989043</v>
      </c>
      <c r="L58" s="3050">
        <v>14.417462745031596</v>
      </c>
      <c r="M58" s="3050">
        <v>14.597669801872119</v>
      </c>
      <c r="N58" s="3050">
        <v>14.997452784735257</v>
      </c>
      <c r="O58" s="3050">
        <v>15.771532022304715</v>
      </c>
      <c r="P58" s="3050">
        <v>15.401918049817573</v>
      </c>
      <c r="Q58" s="3050">
        <v>15.105282478587368</v>
      </c>
      <c r="R58" s="3050">
        <v>14.705878543024966</v>
      </c>
      <c r="S58" s="3050">
        <v>15.800798710929376</v>
      </c>
      <c r="T58" s="3050">
        <v>14.214880307828661</v>
      </c>
      <c r="U58" s="3050">
        <v>13.863119978246962</v>
      </c>
      <c r="V58" s="3050">
        <v>14.54410116978244</v>
      </c>
      <c r="W58" s="3050">
        <v>14.279076042380908</v>
      </c>
      <c r="X58" s="3050">
        <v>13.523973917891738</v>
      </c>
      <c r="Y58" s="3050">
        <v>13.58325758411118</v>
      </c>
      <c r="Z58" s="3050">
        <v>12.416501073370881</v>
      </c>
      <c r="AA58" s="3050">
        <v>12.418784117646432</v>
      </c>
      <c r="AB58" s="3050">
        <v>12.41012716936897</v>
      </c>
      <c r="AC58" s="3050">
        <v>12.939235690367584</v>
      </c>
      <c r="AD58" s="3050">
        <v>12.896791661044677</v>
      </c>
      <c r="AE58" s="3050">
        <v>12.818159070508436</v>
      </c>
      <c r="AF58" s="3050">
        <v>13.238821842349749</v>
      </c>
      <c r="AG58" s="3051">
        <v>-1.6777082286193992</v>
      </c>
      <c r="AH58" s="2827"/>
    </row>
    <row r="59" ht="18" customHeight="1" x14ac:dyDescent="0.3">
      <c r="B59" s="3052" t="s">
        <v>2520</v>
      </c>
      <c r="C59" s="3049"/>
      <c r="D59" s="3050"/>
      <c r="E59" s="3050">
        <v>15.78524117135318</v>
      </c>
      <c r="F59" s="3050">
        <v>15.233867696045035</v>
      </c>
      <c r="G59" s="3050">
        <v>14.725003971777808</v>
      </c>
      <c r="H59" s="3050">
        <v>14.362290207365502</v>
      </c>
      <c r="I59" s="3050">
        <v>14.454746514930287</v>
      </c>
      <c r="J59" s="3050">
        <v>15.160151970137584</v>
      </c>
      <c r="K59" s="3050">
        <v>15.827734808717535</v>
      </c>
      <c r="L59" s="3050">
        <v>16.052412930838102</v>
      </c>
      <c r="M59" s="3050">
        <v>16.416708835558648</v>
      </c>
      <c r="N59" s="3050">
        <v>16.795069049072197</v>
      </c>
      <c r="O59" s="3050">
        <v>17.95230397775319</v>
      </c>
      <c r="P59" s="3050">
        <v>17.567641320518504</v>
      </c>
      <c r="Q59" s="3050">
        <v>17.441321161529032</v>
      </c>
      <c r="R59" s="3050">
        <v>17.89243276337342</v>
      </c>
      <c r="S59" s="3050">
        <v>18.200927333253993</v>
      </c>
      <c r="T59" s="3050">
        <v>17.427491953571938</v>
      </c>
      <c r="U59" s="3050">
        <v>16.396560289653685</v>
      </c>
      <c r="V59" s="3050">
        <v>17.057254695197273</v>
      </c>
      <c r="W59" s="3050">
        <v>16.740934677419666</v>
      </c>
      <c r="X59" s="3050">
        <v>16.140075253581433</v>
      </c>
      <c r="Y59" s="3050">
        <v>16.343606860982007</v>
      </c>
      <c r="Z59" s="3050">
        <v>15.036065003664472</v>
      </c>
      <c r="AA59" s="3050">
        <v>15.160516813007785</v>
      </c>
      <c r="AB59" s="3050">
        <v>15.225159839202384</v>
      </c>
      <c r="AC59" s="3050">
        <v>15.45997632269236</v>
      </c>
      <c r="AD59" s="3050">
        <v>15.519365349103309</v>
      </c>
      <c r="AE59" s="3050">
        <v>15.645281009482948</v>
      </c>
      <c r="AF59" s="3050">
        <v>17.04813480744317</v>
      </c>
      <c r="AG59" s="3051">
        <v>8.000470961329816</v>
      </c>
      <c r="AH59" s="2827"/>
    </row>
    <row r="60" ht="18" customHeight="1" x14ac:dyDescent="0.3">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3041"/>
      <c r="AD60" s="3041"/>
      <c r="AE60" s="3041"/>
      <c r="AF60" s="3041"/>
      <c r="AG60" s="3041"/>
      <c r="AH60" s="135"/>
    </row>
    <row r="61" ht="18" customHeight="1" x14ac:dyDescent="0.25">
      <c r="B61" s="3016" t="s">
        <v>2495</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987"/>
      <c r="AG61" s="3033"/>
      <c r="AH61" s="2827"/>
    </row>
    <row r="62" ht="18" customHeight="1" x14ac:dyDescent="0.25">
      <c r="B62" s="2525"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1">
        <v>0.08491573248739769</v>
      </c>
      <c r="Q62" s="3001">
        <v>0.08394671663235778</v>
      </c>
      <c r="R62" s="3001">
        <v>0.09659531007649547</v>
      </c>
      <c r="S62" s="3001">
        <v>0.10756204753711594</v>
      </c>
      <c r="T62" s="3001">
        <v>0.10425072185301822</v>
      </c>
      <c r="U62" s="3001">
        <v>0.11155136928631507</v>
      </c>
      <c r="V62" s="3001">
        <v>0.11751627614104636</v>
      </c>
      <c r="W62" s="3001">
        <v>0.12510759559445375</v>
      </c>
      <c r="X62" s="3001">
        <v>0.11385220729921111</v>
      </c>
      <c r="Y62" s="3001">
        <v>0.11642644534763734</v>
      </c>
      <c r="Z62" s="3001">
        <v>0.12720029155221785</v>
      </c>
      <c r="AA62" s="3001">
        <v>0.13150490211389054</v>
      </c>
      <c r="AB62" s="3001">
        <v>0.13389398927335175</v>
      </c>
      <c r="AC62" s="3001">
        <v>0.1349197077967633</v>
      </c>
      <c r="AD62" s="3001">
        <v>0.14060209071469026</v>
      </c>
      <c r="AE62" s="3001">
        <v>0.15589696127094452</v>
      </c>
      <c r="AF62" s="3001">
        <v>0.1733844877970463</v>
      </c>
      <c r="AG62" s="3002">
        <v>118.25308974415964</v>
      </c>
      <c r="AH62" s="2827"/>
    </row>
    <row r="63" ht="18" customHeight="1" x14ac:dyDescent="0.25">
      <c r="B63" s="2443"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1">
        <v>0.054586742798134004</v>
      </c>
      <c r="Q63" s="3001">
        <v>0.05188715616330763</v>
      </c>
      <c r="R63" s="3001">
        <v>0.05700929976725685</v>
      </c>
      <c r="S63" s="3001">
        <v>0.06140688772310898</v>
      </c>
      <c r="T63" s="3001">
        <v>0.06376759803711353</v>
      </c>
      <c r="U63" s="3001">
        <v>0.0674680467833787</v>
      </c>
      <c r="V63" s="3001">
        <v>0.07120083576347312</v>
      </c>
      <c r="W63" s="3001">
        <v>0.07372335352726495</v>
      </c>
      <c r="X63" s="3001">
        <v>0.06703960765594734</v>
      </c>
      <c r="Y63" s="3001">
        <v>0.0737681684457593</v>
      </c>
      <c r="Z63" s="3001">
        <v>0.07645274185702076</v>
      </c>
      <c r="AA63" s="3001">
        <v>0.0770507272279196</v>
      </c>
      <c r="AB63" s="3001">
        <v>0.0790555532318113</v>
      </c>
      <c r="AC63" s="3001">
        <v>0.0839692898224655</v>
      </c>
      <c r="AD63" s="3001">
        <v>0.08787252091308209</v>
      </c>
      <c r="AE63" s="3001">
        <v>0.0941795280925795</v>
      </c>
      <c r="AF63" s="3001">
        <v>0.10729221834338701</v>
      </c>
      <c r="AG63" s="3002">
        <v>150.24802382215745</v>
      </c>
      <c r="AH63" s="2827"/>
    </row>
    <row r="64" ht="18" customHeight="1" x14ac:dyDescent="0.25">
      <c r="B64" s="2443" t="s">
        <v>2054</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1">
        <v>0.030328989689263678</v>
      </c>
      <c r="Q64" s="3001">
        <v>0.03205956046905015</v>
      </c>
      <c r="R64" s="3001">
        <v>0.03958601030923862</v>
      </c>
      <c r="S64" s="3001">
        <v>0.04615515981400696</v>
      </c>
      <c r="T64" s="3001">
        <v>0.04048312381590469</v>
      </c>
      <c r="U64" s="3001">
        <v>0.04408332250293636</v>
      </c>
      <c r="V64" s="3001">
        <v>0.046315440377573236</v>
      </c>
      <c r="W64" s="3001">
        <v>0.051384242067188814</v>
      </c>
      <c r="X64" s="3001">
        <v>0.04681259964326378</v>
      </c>
      <c r="Y64" s="3001">
        <v>0.04265827690187804</v>
      </c>
      <c r="Z64" s="3001">
        <v>0.05074754969519707</v>
      </c>
      <c r="AA64" s="3001">
        <v>0.05445417488597095</v>
      </c>
      <c r="AB64" s="3001">
        <v>0.05483843604154044</v>
      </c>
      <c r="AC64" s="3001">
        <v>0.0509504179742978</v>
      </c>
      <c r="AD64" s="3001">
        <v>0.05272956980160817</v>
      </c>
      <c r="AE64" s="3001">
        <v>0.06171743317836502</v>
      </c>
      <c r="AF64" s="3001">
        <v>0.0660922694536593</v>
      </c>
      <c r="AG64" s="3002">
        <v>80.74003111927335</v>
      </c>
      <c r="AH64" s="2827"/>
    </row>
    <row r="65" ht="18" customHeight="1" x14ac:dyDescent="0.25">
      <c r="B65" s="2525"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1" t="s">
        <v>84</v>
      </c>
      <c r="AF65" s="3001" t="s">
        <v>84</v>
      </c>
      <c r="AG65" s="3002" t="s">
        <v>2488</v>
      </c>
      <c r="AH65" s="2827"/>
    </row>
    <row r="66" ht="18" customHeight="1" x14ac:dyDescent="0.25">
      <c r="B66" s="2525"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962"/>
      <c r="AC66" s="962"/>
      <c r="AD66" s="962"/>
      <c r="AE66" s="962"/>
      <c r="AF66" s="962"/>
      <c r="AG66" s="206"/>
      <c r="AH66" s="2827"/>
    </row>
    <row r="67" ht="18" customHeight="1" x14ac:dyDescent="0.25">
      <c r="B67" s="2525" t="s">
        <v>2055</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962"/>
      <c r="AC67" s="962"/>
      <c r="AD67" s="962"/>
      <c r="AE67" s="962"/>
      <c r="AF67" s="962"/>
      <c r="AG67" s="206"/>
      <c r="AH67" s="2827"/>
    </row>
    <row r="68" ht="18" customHeight="1" x14ac:dyDescent="0.25">
      <c r="B68" s="2526" t="s">
        <v>2056</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8"/>
      <c r="AC68" s="3038"/>
      <c r="AD68" s="3038"/>
      <c r="AE68" s="3038"/>
      <c r="AF68" s="3038"/>
      <c r="AG68" s="3039"/>
      <c r="AH68" s="135"/>
    </row>
    <row r="69" ht="18" customHeight="1" x14ac:dyDescent="0.3">
      <c r="B69" s="3020" t="s">
        <v>2095</v>
      </c>
      <c r="C69" s="3008"/>
      <c r="D69" s="3008"/>
      <c r="E69" s="3008" t="s">
        <v>2058</v>
      </c>
      <c r="F69" s="3008" t="s">
        <v>2058</v>
      </c>
      <c r="G69" s="3008" t="s">
        <v>2058</v>
      </c>
      <c r="H69" s="3008" t="s">
        <v>2058</v>
      </c>
      <c r="I69" s="3008" t="s">
        <v>2058</v>
      </c>
      <c r="J69" s="3008" t="s">
        <v>2058</v>
      </c>
      <c r="K69" s="3008" t="s">
        <v>2058</v>
      </c>
      <c r="L69" s="3008" t="s">
        <v>2058</v>
      </c>
      <c r="M69" s="3008" t="s">
        <v>2058</v>
      </c>
      <c r="N69" s="3008" t="s">
        <v>2058</v>
      </c>
      <c r="O69" s="3008" t="s">
        <v>2058</v>
      </c>
      <c r="P69" s="3008" t="s">
        <v>2058</v>
      </c>
      <c r="Q69" s="3008" t="s">
        <v>2058</v>
      </c>
      <c r="R69" s="3008" t="s">
        <v>2058</v>
      </c>
      <c r="S69" s="3008" t="s">
        <v>2058</v>
      </c>
      <c r="T69" s="3008" t="s">
        <v>2058</v>
      </c>
      <c r="U69" s="3008" t="s">
        <v>2058</v>
      </c>
      <c r="V69" s="3008" t="s">
        <v>2058</v>
      </c>
      <c r="W69" s="3008" t="s">
        <v>2058</v>
      </c>
      <c r="X69" s="3008" t="s">
        <v>2058</v>
      </c>
      <c r="Y69" s="3008" t="s">
        <v>2058</v>
      </c>
      <c r="Z69" s="3008" t="s">
        <v>2058</v>
      </c>
      <c r="AA69" s="3008" t="s">
        <v>2058</v>
      </c>
      <c r="AB69" s="3008" t="s">
        <v>2058</v>
      </c>
      <c r="AC69" s="3008" t="s">
        <v>2058</v>
      </c>
      <c r="AD69" s="3008" t="s">
        <v>2058</v>
      </c>
      <c r="AE69" s="3008" t="s">
        <v>2058</v>
      </c>
      <c r="AF69" s="3008" t="s">
        <v>2058</v>
      </c>
      <c r="AG69" s="3009" t="s">
        <v>2488</v>
      </c>
    </row>
    <row r="70" ht="18" customHeight="1" x14ac:dyDescent="0.3">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c r="AC70" s="2582"/>
      <c r="AD70" s="2582"/>
      <c r="AE70" s="2582"/>
      <c r="AF70" s="2582"/>
      <c r="AG70" s="2582"/>
    </row>
    <row r="71" ht="18" customHeight="1" x14ac:dyDescent="0.3">
      <c r="B71" s="2595" t="s">
        <v>2516</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6"/>
      <c r="AC71" s="3046"/>
      <c r="AD71" s="3046"/>
      <c r="AE71" s="3046"/>
      <c r="AF71" s="3046"/>
      <c r="AG71" s="3047"/>
    </row>
    <row r="72" ht="14.1" customHeight="1" x14ac:dyDescent="0.25">
      <c r="B72" s="151" t="s">
        <v>135</v>
      </c>
      <c r="C72" s="515"/>
      <c r="D72" s="515"/>
      <c r="E72" s="515"/>
      <c r="F72" s="515"/>
    </row>
    <row r="73" ht="14.1" customHeight="1" x14ac:dyDescent="0.25">
      <c r="B73" s="151" t="s">
        <v>2500</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140625" customWidth="1"/>
    <col min="35" max="35" width="1.140625" customWidth="1"/>
  </cols>
  <sheetData>
    <row r="1" ht="18.9" customHeight="1" x14ac:dyDescent="0.25">
      <c r="B1" s="5" t="s">
        <v>2479</v>
      </c>
      <c r="AG1" s="100" t="s">
        <v>62</v>
      </c>
    </row>
    <row r="2" ht="18.9" customHeight="1" x14ac:dyDescent="0.25">
      <c r="B2" s="5" t="s">
        <v>2521</v>
      </c>
      <c r="AG2" s="100" t="s">
        <v>64</v>
      </c>
    </row>
    <row r="3" ht="18.9" customHeight="1" x14ac:dyDescent="0.25">
      <c r="B3" s="5" t="s">
        <v>2522</v>
      </c>
      <c r="AG3" s="100" t="s">
        <v>65</v>
      </c>
    </row>
    <row r="4" hidden="1" ht="15.6" customHeight="1" x14ac:dyDescent="0.25">
      <c r="B4" s="5"/>
      <c r="AG4" s="100"/>
    </row>
    <row r="5" hidden="1" ht="15.6" customHeight="1" x14ac:dyDescent="0.25">
      <c r="B5" s="5"/>
      <c r="AG5" s="100"/>
    </row>
    <row r="6" hidden="1" ht="15.6" customHeight="1" x14ac:dyDescent="0.25">
      <c r="B6" s="5"/>
      <c r="AG6" s="100"/>
    </row>
    <row r="7" ht="13.5" customHeight="1" x14ac:dyDescent="0.3">
      <c r="B7" s="6" t="s">
        <v>66</v>
      </c>
      <c r="AG7" s="3053"/>
    </row>
    <row r="8" ht="60" customHeight="1" x14ac:dyDescent="0.25">
      <c r="B8" s="3054" t="s">
        <v>67</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1837</v>
      </c>
      <c r="AE8" s="2990" t="s">
        <v>1838</v>
      </c>
      <c r="AF8" s="2990" t="s">
        <v>62</v>
      </c>
      <c r="AG8" s="2991" t="s">
        <v>2484</v>
      </c>
      <c r="AH8" s="135"/>
    </row>
    <row r="9" ht="18" customHeight="1" x14ac:dyDescent="0.3">
      <c r="B9" s="3055"/>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4" t="s">
        <v>653</v>
      </c>
      <c r="AF9" s="2994" t="s">
        <v>653</v>
      </c>
      <c r="AG9" s="3056" t="s">
        <v>884</v>
      </c>
      <c r="AH9" s="135"/>
    </row>
    <row r="10" ht="18" customHeight="1" x14ac:dyDescent="0.3">
      <c r="B10" s="3057" t="s">
        <v>2523</v>
      </c>
      <c r="C10" s="3058"/>
      <c r="D10" s="3058"/>
      <c r="E10" s="3058" t="s">
        <v>625</v>
      </c>
      <c r="F10" s="3058" t="s">
        <v>625</v>
      </c>
      <c r="G10" s="3058" t="s">
        <v>625</v>
      </c>
      <c r="H10" s="3058" t="s">
        <v>625</v>
      </c>
      <c r="I10" s="3058" t="s">
        <v>625</v>
      </c>
      <c r="J10" s="3058">
        <v>53.689072081606604</v>
      </c>
      <c r="K10" s="3058">
        <v>78.4197325095443</v>
      </c>
      <c r="L10" s="3058">
        <v>135.87592978564354</v>
      </c>
      <c r="M10" s="3058">
        <v>197.64368624876934</v>
      </c>
      <c r="N10" s="3058">
        <v>276.7445896744873</v>
      </c>
      <c r="O10" s="3058">
        <v>355.0777900619366</v>
      </c>
      <c r="P10" s="3058">
        <v>456.2240261061963</v>
      </c>
      <c r="Q10" s="3058">
        <v>533.6883640161809</v>
      </c>
      <c r="R10" s="3058">
        <v>615.6538499613242</v>
      </c>
      <c r="S10" s="3058">
        <v>677.0358403980332</v>
      </c>
      <c r="T10" s="3058">
        <v>783.0548857745895</v>
      </c>
      <c r="U10" s="3058">
        <v>895.5562364986778</v>
      </c>
      <c r="V10" s="3058">
        <v>1059.6778651161062</v>
      </c>
      <c r="W10" s="3058">
        <v>1242.1489743156333</v>
      </c>
      <c r="X10" s="3058">
        <v>1369.5118140290945</v>
      </c>
      <c r="Y10" s="3058">
        <v>1441.3932342672026</v>
      </c>
      <c r="Z10" s="3058">
        <v>1534.2353775578567</v>
      </c>
      <c r="AA10" s="3058">
        <v>1609.8045890740193</v>
      </c>
      <c r="AB10" s="3058">
        <v>1699.2481460596257</v>
      </c>
      <c r="AC10" s="3058">
        <v>1766.8260012778708</v>
      </c>
      <c r="AD10" s="3058">
        <v>1827.4338797264825</v>
      </c>
      <c r="AE10" s="3058">
        <v>1888.6690198966082</v>
      </c>
      <c r="AF10" s="3058">
        <v>1991.8907912516993</v>
      </c>
      <c r="AG10" s="3059" t="s">
        <v>2488</v>
      </c>
      <c r="AH10" s="135"/>
    </row>
    <row r="11" ht="18" customHeight="1" x14ac:dyDescent="0.25">
      <c r="B11" s="3060" t="s">
        <v>2524</v>
      </c>
      <c r="C11" s="3061"/>
      <c r="D11" s="3062"/>
      <c r="E11" s="3062" t="s">
        <v>625</v>
      </c>
      <c r="F11" s="3062" t="s">
        <v>625</v>
      </c>
      <c r="G11" s="3062" t="s">
        <v>625</v>
      </c>
      <c r="H11" s="3062" t="s">
        <v>625</v>
      </c>
      <c r="I11" s="3062" t="s">
        <v>625</v>
      </c>
      <c r="J11" s="3062">
        <v>53.689072081606604</v>
      </c>
      <c r="K11" s="3062">
        <v>78.4197325095443</v>
      </c>
      <c r="L11" s="3062">
        <v>135.78019665314218</v>
      </c>
      <c r="M11" s="3062">
        <v>197.21182765273093</v>
      </c>
      <c r="N11" s="3062">
        <v>275.9642891140258</v>
      </c>
      <c r="O11" s="3062">
        <v>353.9369822619834</v>
      </c>
      <c r="P11" s="3062">
        <v>454.70113536172954</v>
      </c>
      <c r="Q11" s="3062">
        <v>531.757753864685</v>
      </c>
      <c r="R11" s="3062">
        <v>613.2927471949736</v>
      </c>
      <c r="S11" s="3062">
        <v>674.2111573262503</v>
      </c>
      <c r="T11" s="3062">
        <v>779.7238513996317</v>
      </c>
      <c r="U11" s="3062">
        <v>891.5437660393792</v>
      </c>
      <c r="V11" s="3062">
        <v>1054.9170427570057</v>
      </c>
      <c r="W11" s="3062">
        <v>1236.552960585612</v>
      </c>
      <c r="X11" s="3062">
        <v>1362.8876042600548</v>
      </c>
      <c r="Y11" s="3062">
        <v>1433.447373793165</v>
      </c>
      <c r="Z11" s="3062">
        <v>1525.1714057216984</v>
      </c>
      <c r="AA11" s="3062">
        <v>1599.6019483366163</v>
      </c>
      <c r="AB11" s="3062">
        <v>1687.8596531428375</v>
      </c>
      <c r="AC11" s="3062">
        <v>1754.1961940272956</v>
      </c>
      <c r="AD11" s="3062">
        <v>1813.4902667707738</v>
      </c>
      <c r="AE11" s="3062">
        <v>1873.2889732008462</v>
      </c>
      <c r="AF11" s="3062">
        <v>1974.8865536035037</v>
      </c>
      <c r="AG11" s="3063" t="s">
        <v>2488</v>
      </c>
      <c r="AH11" s="135"/>
    </row>
    <row r="12" ht="18" customHeight="1" x14ac:dyDescent="0.25">
      <c r="B12" s="3064" t="s">
        <v>779</v>
      </c>
      <c r="C12" s="3065"/>
      <c r="D12" s="3065"/>
      <c r="E12" s="3065" t="s">
        <v>625</v>
      </c>
      <c r="F12" s="3065" t="s">
        <v>625</v>
      </c>
      <c r="G12" s="3065" t="s">
        <v>625</v>
      </c>
      <c r="H12" s="3065" t="s">
        <v>625</v>
      </c>
      <c r="I12" s="3065" t="s">
        <v>625</v>
      </c>
      <c r="J12" s="3065" t="s">
        <v>84</v>
      </c>
      <c r="K12" s="3065" t="s">
        <v>84</v>
      </c>
      <c r="L12" s="3065" t="s">
        <v>84</v>
      </c>
      <c r="M12" s="3065" t="s">
        <v>84</v>
      </c>
      <c r="N12" s="3065" t="s">
        <v>84</v>
      </c>
      <c r="O12" s="3065" t="s">
        <v>84</v>
      </c>
      <c r="P12" s="3065" t="s">
        <v>84</v>
      </c>
      <c r="Q12" s="3065" t="s">
        <v>84</v>
      </c>
      <c r="R12" s="3065" t="s">
        <v>84</v>
      </c>
      <c r="S12" s="3065" t="s">
        <v>84</v>
      </c>
      <c r="T12" s="3065" t="s">
        <v>84</v>
      </c>
      <c r="U12" s="3065" t="s">
        <v>84</v>
      </c>
      <c r="V12" s="3065" t="s">
        <v>84</v>
      </c>
      <c r="W12" s="3065" t="s">
        <v>84</v>
      </c>
      <c r="X12" s="3065" t="s">
        <v>84</v>
      </c>
      <c r="Y12" s="3065" t="s">
        <v>84</v>
      </c>
      <c r="Z12" s="3065" t="s">
        <v>84</v>
      </c>
      <c r="AA12" s="3065" t="s">
        <v>84</v>
      </c>
      <c r="AB12" s="3065" t="s">
        <v>84</v>
      </c>
      <c r="AC12" s="3065" t="s">
        <v>84</v>
      </c>
      <c r="AD12" s="3065" t="s">
        <v>84</v>
      </c>
      <c r="AE12" s="3065" t="s">
        <v>84</v>
      </c>
      <c r="AF12" s="3065" t="s">
        <v>84</v>
      </c>
      <c r="AG12" s="3066" t="s">
        <v>2488</v>
      </c>
      <c r="AH12" s="135"/>
    </row>
    <row r="13" ht="18" customHeight="1" x14ac:dyDescent="0.25">
      <c r="B13" s="3064" t="s">
        <v>780</v>
      </c>
      <c r="C13" s="3065"/>
      <c r="D13" s="3065"/>
      <c r="E13" s="3065" t="s">
        <v>625</v>
      </c>
      <c r="F13" s="3065" t="s">
        <v>625</v>
      </c>
      <c r="G13" s="3065" t="s">
        <v>625</v>
      </c>
      <c r="H13" s="3065" t="s">
        <v>625</v>
      </c>
      <c r="I13" s="3065" t="s">
        <v>625</v>
      </c>
      <c r="J13" s="3065" t="s">
        <v>84</v>
      </c>
      <c r="K13" s="3065">
        <v>0.0000013578223953428889</v>
      </c>
      <c r="L13" s="3065">
        <v>0.0000042306417967700895</v>
      </c>
      <c r="M13" s="3065">
        <v>0.000008977014490581013</v>
      </c>
      <c r="N13" s="3065">
        <v>0.00001594067928701776</v>
      </c>
      <c r="O13" s="3065">
        <v>0.00002571748135806081</v>
      </c>
      <c r="P13" s="3065">
        <v>0.00003845883118961058</v>
      </c>
      <c r="Q13" s="3065">
        <v>0.000054391767969408174</v>
      </c>
      <c r="R13" s="3065">
        <v>0.00008795888261809242</v>
      </c>
      <c r="S13" s="3065">
        <v>0.00011144255807264869</v>
      </c>
      <c r="T13" s="3065">
        <v>0.0001391642914869589</v>
      </c>
      <c r="U13" s="3065">
        <v>0.0002996228591214806</v>
      </c>
      <c r="V13" s="3065">
        <v>0.0006226955260774069</v>
      </c>
      <c r="W13" s="3065">
        <v>0.0009258254478144526</v>
      </c>
      <c r="X13" s="3065">
        <v>0.0012892668354637505</v>
      </c>
      <c r="Y13" s="3065">
        <v>0.0015126477886055524</v>
      </c>
      <c r="Z13" s="3065">
        <v>0.001827139021494862</v>
      </c>
      <c r="AA13" s="3065">
        <v>0.002164026646671229</v>
      </c>
      <c r="AB13" s="3065">
        <v>0.002586782958825306</v>
      </c>
      <c r="AC13" s="3065">
        <v>0.0031956663682044775</v>
      </c>
      <c r="AD13" s="3065">
        <v>0.0036416552874309533</v>
      </c>
      <c r="AE13" s="3065">
        <v>0.003899129846157535</v>
      </c>
      <c r="AF13" s="3065">
        <v>0.00431939709003082</v>
      </c>
      <c r="AG13" s="3066" t="s">
        <v>2488</v>
      </c>
      <c r="AH13" s="135"/>
    </row>
    <row r="14" ht="18" customHeight="1" x14ac:dyDescent="0.25">
      <c r="B14" s="3064" t="s">
        <v>781</v>
      </c>
      <c r="C14" s="3065"/>
      <c r="D14" s="3065"/>
      <c r="E14" s="3065" t="s">
        <v>625</v>
      </c>
      <c r="F14" s="3065" t="s">
        <v>625</v>
      </c>
      <c r="G14" s="3065" t="s">
        <v>625</v>
      </c>
      <c r="H14" s="3065" t="s">
        <v>625</v>
      </c>
      <c r="I14" s="3065" t="s">
        <v>625</v>
      </c>
      <c r="J14" s="3065" t="s">
        <v>84</v>
      </c>
      <c r="K14" s="3065" t="s">
        <v>84</v>
      </c>
      <c r="L14" s="3065" t="s">
        <v>84</v>
      </c>
      <c r="M14" s="3065" t="s">
        <v>84</v>
      </c>
      <c r="N14" s="3065" t="s">
        <v>84</v>
      </c>
      <c r="O14" s="3065" t="s">
        <v>84</v>
      </c>
      <c r="P14" s="3065" t="s">
        <v>84</v>
      </c>
      <c r="Q14" s="3065" t="s">
        <v>84</v>
      </c>
      <c r="R14" s="3065" t="s">
        <v>84</v>
      </c>
      <c r="S14" s="3065" t="s">
        <v>84</v>
      </c>
      <c r="T14" s="3065" t="s">
        <v>84</v>
      </c>
      <c r="U14" s="3065" t="s">
        <v>84</v>
      </c>
      <c r="V14" s="3065" t="s">
        <v>84</v>
      </c>
      <c r="W14" s="3065" t="s">
        <v>84</v>
      </c>
      <c r="X14" s="3065" t="s">
        <v>84</v>
      </c>
      <c r="Y14" s="3065" t="s">
        <v>84</v>
      </c>
      <c r="Z14" s="3065" t="s">
        <v>84</v>
      </c>
      <c r="AA14" s="3065" t="s">
        <v>84</v>
      </c>
      <c r="AB14" s="3065" t="s">
        <v>84</v>
      </c>
      <c r="AC14" s="3065" t="s">
        <v>84</v>
      </c>
      <c r="AD14" s="3065" t="s">
        <v>84</v>
      </c>
      <c r="AE14" s="3065" t="s">
        <v>84</v>
      </c>
      <c r="AF14" s="3065" t="s">
        <v>84</v>
      </c>
      <c r="AG14" s="3066" t="s">
        <v>2488</v>
      </c>
      <c r="AH14" s="135"/>
    </row>
    <row r="15" ht="18" customHeight="1" x14ac:dyDescent="0.25">
      <c r="B15" s="3064" t="s">
        <v>782</v>
      </c>
      <c r="C15" s="3065"/>
      <c r="D15" s="3065"/>
      <c r="E15" s="3065" t="s">
        <v>625</v>
      </c>
      <c r="F15" s="3065" t="s">
        <v>625</v>
      </c>
      <c r="G15" s="3065" t="s">
        <v>625</v>
      </c>
      <c r="H15" s="3065" t="s">
        <v>625</v>
      </c>
      <c r="I15" s="3065" t="s">
        <v>625</v>
      </c>
      <c r="J15" s="3065" t="s">
        <v>84</v>
      </c>
      <c r="K15" s="3065" t="s">
        <v>84</v>
      </c>
      <c r="L15" s="3065" t="s">
        <v>84</v>
      </c>
      <c r="M15" s="3065" t="s">
        <v>84</v>
      </c>
      <c r="N15" s="3065" t="s">
        <v>84</v>
      </c>
      <c r="O15" s="3065" t="s">
        <v>84</v>
      </c>
      <c r="P15" s="3065" t="s">
        <v>84</v>
      </c>
      <c r="Q15" s="3065" t="s">
        <v>84</v>
      </c>
      <c r="R15" s="3065" t="s">
        <v>84</v>
      </c>
      <c r="S15" s="3065" t="s">
        <v>84</v>
      </c>
      <c r="T15" s="3065" t="s">
        <v>84</v>
      </c>
      <c r="U15" s="3065" t="s">
        <v>84</v>
      </c>
      <c r="V15" s="3065" t="s">
        <v>84</v>
      </c>
      <c r="W15" s="3065" t="s">
        <v>84</v>
      </c>
      <c r="X15" s="3065" t="s">
        <v>84</v>
      </c>
      <c r="Y15" s="3065" t="s">
        <v>84</v>
      </c>
      <c r="Z15" s="3065" t="s">
        <v>84</v>
      </c>
      <c r="AA15" s="3065" t="s">
        <v>84</v>
      </c>
      <c r="AB15" s="3065" t="s">
        <v>84</v>
      </c>
      <c r="AC15" s="3065" t="s">
        <v>84</v>
      </c>
      <c r="AD15" s="3065" t="s">
        <v>84</v>
      </c>
      <c r="AE15" s="3065" t="s">
        <v>84</v>
      </c>
      <c r="AF15" s="3065" t="s">
        <v>84</v>
      </c>
      <c r="AG15" s="3066" t="s">
        <v>2488</v>
      </c>
      <c r="AH15" s="135"/>
    </row>
    <row r="16" ht="18" customHeight="1" x14ac:dyDescent="0.25">
      <c r="B16" s="3064" t="s">
        <v>783</v>
      </c>
      <c r="C16" s="3065"/>
      <c r="D16" s="3065"/>
      <c r="E16" s="3065" t="s">
        <v>625</v>
      </c>
      <c r="F16" s="3065" t="s">
        <v>625</v>
      </c>
      <c r="G16" s="3065" t="s">
        <v>625</v>
      </c>
      <c r="H16" s="3065" t="s">
        <v>625</v>
      </c>
      <c r="I16" s="3065" t="s">
        <v>625</v>
      </c>
      <c r="J16" s="3065">
        <v>0.000609610250958383</v>
      </c>
      <c r="K16" s="3065">
        <v>0.0020177501061584857</v>
      </c>
      <c r="L16" s="3065">
        <v>0.004680445846779021</v>
      </c>
      <c r="M16" s="3065">
        <v>0.007079883924687276</v>
      </c>
      <c r="N16" s="3065">
        <v>0.010569102989058426</v>
      </c>
      <c r="O16" s="3065">
        <v>0.01424468734981376</v>
      </c>
      <c r="P16" s="3065">
        <v>0.01953602772438751</v>
      </c>
      <c r="Q16" s="3065">
        <v>0.022893054420280258</v>
      </c>
      <c r="R16" s="3065">
        <v>0.024874802230898625</v>
      </c>
      <c r="S16" s="3065">
        <v>0.02687154532277412</v>
      </c>
      <c r="T16" s="3065">
        <v>0.03458907420078549</v>
      </c>
      <c r="U16" s="3065">
        <v>0.042883900722757384</v>
      </c>
      <c r="V16" s="3065">
        <v>0.05621642651999209</v>
      </c>
      <c r="W16" s="3065">
        <v>0.0713500400183571</v>
      </c>
      <c r="X16" s="3065">
        <v>0.08268348578611268</v>
      </c>
      <c r="Y16" s="3065">
        <v>0.08592741367619434</v>
      </c>
      <c r="Z16" s="3065">
        <v>0.09318999773305083</v>
      </c>
      <c r="AA16" s="3065">
        <v>0.09983569206210466</v>
      </c>
      <c r="AB16" s="3065">
        <v>0.10780372094317286</v>
      </c>
      <c r="AC16" s="3065">
        <v>0.11311647130126891</v>
      </c>
      <c r="AD16" s="3065">
        <v>0.11926885872081229</v>
      </c>
      <c r="AE16" s="3065">
        <v>0.1248988635869136</v>
      </c>
      <c r="AF16" s="3065">
        <v>0.133522297234624</v>
      </c>
      <c r="AG16" s="3066" t="s">
        <v>2488</v>
      </c>
      <c r="AH16" s="135"/>
    </row>
    <row r="17" ht="18" customHeight="1" x14ac:dyDescent="0.25">
      <c r="B17" s="3064" t="s">
        <v>784</v>
      </c>
      <c r="C17" s="3065"/>
      <c r="D17" s="3065"/>
      <c r="E17" s="3065" t="s">
        <v>625</v>
      </c>
      <c r="F17" s="3065" t="s">
        <v>625</v>
      </c>
      <c r="G17" s="3065" t="s">
        <v>625</v>
      </c>
      <c r="H17" s="3065" t="s">
        <v>625</v>
      </c>
      <c r="I17" s="3065" t="s">
        <v>625</v>
      </c>
      <c r="J17" s="3065" t="s">
        <v>84</v>
      </c>
      <c r="K17" s="3065" t="s">
        <v>84</v>
      </c>
      <c r="L17" s="3065" t="s">
        <v>84</v>
      </c>
      <c r="M17" s="3065" t="s">
        <v>84</v>
      </c>
      <c r="N17" s="3065" t="s">
        <v>84</v>
      </c>
      <c r="O17" s="3065" t="s">
        <v>84</v>
      </c>
      <c r="P17" s="3065" t="s">
        <v>84</v>
      </c>
      <c r="Q17" s="3065" t="s">
        <v>84</v>
      </c>
      <c r="R17" s="3065" t="s">
        <v>84</v>
      </c>
      <c r="S17" s="3065" t="s">
        <v>84</v>
      </c>
      <c r="T17" s="3065" t="s">
        <v>84</v>
      </c>
      <c r="U17" s="3065" t="s">
        <v>84</v>
      </c>
      <c r="V17" s="3065" t="s">
        <v>84</v>
      </c>
      <c r="W17" s="3065" t="s">
        <v>84</v>
      </c>
      <c r="X17" s="3065" t="s">
        <v>84</v>
      </c>
      <c r="Y17" s="3065" t="s">
        <v>84</v>
      </c>
      <c r="Z17" s="3065" t="s">
        <v>84</v>
      </c>
      <c r="AA17" s="3065" t="s">
        <v>84</v>
      </c>
      <c r="AB17" s="3065" t="s">
        <v>84</v>
      </c>
      <c r="AC17" s="3065" t="s">
        <v>84</v>
      </c>
      <c r="AD17" s="3065" t="s">
        <v>84</v>
      </c>
      <c r="AE17" s="3065" t="s">
        <v>84</v>
      </c>
      <c r="AF17" s="3065" t="s">
        <v>84</v>
      </c>
      <c r="AG17" s="3066" t="s">
        <v>2488</v>
      </c>
      <c r="AH17" s="135"/>
    </row>
    <row r="18" ht="18" customHeight="1" x14ac:dyDescent="0.25">
      <c r="B18" s="3064" t="s">
        <v>785</v>
      </c>
      <c r="C18" s="3065"/>
      <c r="D18" s="3065"/>
      <c r="E18" s="3065" t="s">
        <v>625</v>
      </c>
      <c r="F18" s="3065" t="s">
        <v>625</v>
      </c>
      <c r="G18" s="3065" t="s">
        <v>625</v>
      </c>
      <c r="H18" s="3065" t="s">
        <v>625</v>
      </c>
      <c r="I18" s="3065" t="s">
        <v>625</v>
      </c>
      <c r="J18" s="3065">
        <v>0.03496313891517139</v>
      </c>
      <c r="K18" s="3065">
        <v>0.043605783952609715</v>
      </c>
      <c r="L18" s="3065">
        <v>0.06837901386303714</v>
      </c>
      <c r="M18" s="3065">
        <v>0.09748805906282013</v>
      </c>
      <c r="N18" s="3065">
        <v>0.13148215787170103</v>
      </c>
      <c r="O18" s="3065">
        <v>0.16326355487369731</v>
      </c>
      <c r="P18" s="3065">
        <v>0.20162540773836207</v>
      </c>
      <c r="Q18" s="3065">
        <v>0.23576726584926824</v>
      </c>
      <c r="R18" s="3065">
        <v>0.2688756038522048</v>
      </c>
      <c r="S18" s="3065">
        <v>0.298124013740842</v>
      </c>
      <c r="T18" s="3065">
        <v>0.3244745843330151</v>
      </c>
      <c r="U18" s="3065">
        <v>0.3526936834842324</v>
      </c>
      <c r="V18" s="3065">
        <v>0.387422416115123</v>
      </c>
      <c r="W18" s="3065">
        <v>0.4244625227807074</v>
      </c>
      <c r="X18" s="3065">
        <v>0.44968519043576854</v>
      </c>
      <c r="Y18" s="3065">
        <v>0.48025727270650537</v>
      </c>
      <c r="Z18" s="3065">
        <v>0.5019364841546252</v>
      </c>
      <c r="AA18" s="3065">
        <v>0.5154395663104543</v>
      </c>
      <c r="AB18" s="3065">
        <v>0.5301861752070129</v>
      </c>
      <c r="AC18" s="3065">
        <v>0.5507712213290854</v>
      </c>
      <c r="AD18" s="3065">
        <v>0.5603950264616334</v>
      </c>
      <c r="AE18" s="3065">
        <v>0.5722648330929213</v>
      </c>
      <c r="AF18" s="3065">
        <v>0.5840876576592431</v>
      </c>
      <c r="AG18" s="3066" t="s">
        <v>2488</v>
      </c>
      <c r="AH18" s="135"/>
    </row>
    <row r="19" ht="18" customHeight="1" x14ac:dyDescent="0.25">
      <c r="B19" s="3064" t="s">
        <v>786</v>
      </c>
      <c r="C19" s="3065"/>
      <c r="D19" s="3065"/>
      <c r="E19" s="3065" t="s">
        <v>84</v>
      </c>
      <c r="F19" s="3065" t="s">
        <v>84</v>
      </c>
      <c r="G19" s="3065" t="s">
        <v>84</v>
      </c>
      <c r="H19" s="3065" t="s">
        <v>84</v>
      </c>
      <c r="I19" s="3065" t="s">
        <v>84</v>
      </c>
      <c r="J19" s="3065" t="s">
        <v>84</v>
      </c>
      <c r="K19" s="3065" t="s">
        <v>84</v>
      </c>
      <c r="L19" s="3065" t="s">
        <v>84</v>
      </c>
      <c r="M19" s="3065" t="s">
        <v>84</v>
      </c>
      <c r="N19" s="3065" t="s">
        <v>84</v>
      </c>
      <c r="O19" s="3065" t="s">
        <v>84</v>
      </c>
      <c r="P19" s="3065" t="s">
        <v>84</v>
      </c>
      <c r="Q19" s="3065" t="s">
        <v>84</v>
      </c>
      <c r="R19" s="3065" t="s">
        <v>84</v>
      </c>
      <c r="S19" s="3065" t="s">
        <v>84</v>
      </c>
      <c r="T19" s="3065" t="s">
        <v>84</v>
      </c>
      <c r="U19" s="3065" t="s">
        <v>84</v>
      </c>
      <c r="V19" s="3065" t="s">
        <v>84</v>
      </c>
      <c r="W19" s="3065" t="s">
        <v>84</v>
      </c>
      <c r="X19" s="3065" t="s">
        <v>84</v>
      </c>
      <c r="Y19" s="3065" t="s">
        <v>84</v>
      </c>
      <c r="Z19" s="3065" t="s">
        <v>84</v>
      </c>
      <c r="AA19" s="3065" t="s">
        <v>84</v>
      </c>
      <c r="AB19" s="3065" t="s">
        <v>84</v>
      </c>
      <c r="AC19" s="3065" t="s">
        <v>84</v>
      </c>
      <c r="AD19" s="3065" t="s">
        <v>84</v>
      </c>
      <c r="AE19" s="3065" t="s">
        <v>84</v>
      </c>
      <c r="AF19" s="3065" t="s">
        <v>84</v>
      </c>
      <c r="AG19" s="3066" t="s">
        <v>2488</v>
      </c>
      <c r="AH19" s="135"/>
    </row>
    <row r="20" ht="18" customHeight="1" x14ac:dyDescent="0.25">
      <c r="B20" s="3064" t="s">
        <v>787</v>
      </c>
      <c r="C20" s="3065"/>
      <c r="D20" s="3065"/>
      <c r="E20" s="3065" t="s">
        <v>625</v>
      </c>
      <c r="F20" s="3065" t="s">
        <v>625</v>
      </c>
      <c r="G20" s="3065" t="s">
        <v>625</v>
      </c>
      <c r="H20" s="3065" t="s">
        <v>625</v>
      </c>
      <c r="I20" s="3065" t="s">
        <v>625</v>
      </c>
      <c r="J20" s="3065">
        <v>0.000720448478405362</v>
      </c>
      <c r="K20" s="3065">
        <v>0.002388693741380757</v>
      </c>
      <c r="L20" s="3065">
        <v>0.0055418515440184965</v>
      </c>
      <c r="M20" s="3065">
        <v>0.008372448344268145</v>
      </c>
      <c r="N20" s="3065">
        <v>0.012516069433345151</v>
      </c>
      <c r="O20" s="3065">
        <v>0.016890919838406154</v>
      </c>
      <c r="P20" s="3065">
        <v>0.0231845300974377</v>
      </c>
      <c r="Q20" s="3065">
        <v>0.027196369607840987</v>
      </c>
      <c r="R20" s="3065">
        <v>0.029579348054984928</v>
      </c>
      <c r="S20" s="3065">
        <v>0.03201310004332755</v>
      </c>
      <c r="T20" s="3065">
        <v>0.041220870800454945</v>
      </c>
      <c r="U20" s="3065">
        <v>0.05092700462664707</v>
      </c>
      <c r="V20" s="3065">
        <v>0.06637703050031296</v>
      </c>
      <c r="W20" s="3065">
        <v>0.08396696080321835</v>
      </c>
      <c r="X20" s="3065">
        <v>0.09572246559267635</v>
      </c>
      <c r="Y20" s="3065">
        <v>0.09898000682231134</v>
      </c>
      <c r="Z20" s="3065">
        <v>0.10678271573800954</v>
      </c>
      <c r="AA20" s="3065">
        <v>0.1137207821525014</v>
      </c>
      <c r="AB20" s="3065">
        <v>0.12226477939223249</v>
      </c>
      <c r="AC20" s="3065">
        <v>0.12635736130280953</v>
      </c>
      <c r="AD20" s="3065">
        <v>0.1313981978774363</v>
      </c>
      <c r="AE20" s="3065">
        <v>0.13629805585321061</v>
      </c>
      <c r="AF20" s="3065">
        <v>0.14471479433227324</v>
      </c>
      <c r="AG20" s="3066" t="s">
        <v>2488</v>
      </c>
      <c r="AH20" s="135"/>
    </row>
    <row r="21" ht="18" customHeight="1" x14ac:dyDescent="0.25">
      <c r="B21" s="3064" t="s">
        <v>788</v>
      </c>
      <c r="C21" s="3065"/>
      <c r="D21" s="3065"/>
      <c r="E21" s="3065" t="s">
        <v>84</v>
      </c>
      <c r="F21" s="3065" t="s">
        <v>84</v>
      </c>
      <c r="G21" s="3065" t="s">
        <v>84</v>
      </c>
      <c r="H21" s="3065" t="s">
        <v>84</v>
      </c>
      <c r="I21" s="3065" t="s">
        <v>84</v>
      </c>
      <c r="J21" s="3065" t="s">
        <v>84</v>
      </c>
      <c r="K21" s="3065" t="s">
        <v>84</v>
      </c>
      <c r="L21" s="3065" t="s">
        <v>84</v>
      </c>
      <c r="M21" s="3065" t="s">
        <v>84</v>
      </c>
      <c r="N21" s="3065" t="s">
        <v>84</v>
      </c>
      <c r="O21" s="3065" t="s">
        <v>84</v>
      </c>
      <c r="P21" s="3065" t="s">
        <v>84</v>
      </c>
      <c r="Q21" s="3065" t="s">
        <v>84</v>
      </c>
      <c r="R21" s="3065" t="s">
        <v>84</v>
      </c>
      <c r="S21" s="3065" t="s">
        <v>84</v>
      </c>
      <c r="T21" s="3065" t="s">
        <v>84</v>
      </c>
      <c r="U21" s="3065" t="s">
        <v>84</v>
      </c>
      <c r="V21" s="3065" t="s">
        <v>84</v>
      </c>
      <c r="W21" s="3065" t="s">
        <v>84</v>
      </c>
      <c r="X21" s="3065" t="s">
        <v>84</v>
      </c>
      <c r="Y21" s="3065" t="s">
        <v>84</v>
      </c>
      <c r="Z21" s="3065" t="s">
        <v>84</v>
      </c>
      <c r="AA21" s="3065" t="s">
        <v>84</v>
      </c>
      <c r="AB21" s="3065" t="s">
        <v>84</v>
      </c>
      <c r="AC21" s="3065" t="s">
        <v>84</v>
      </c>
      <c r="AD21" s="3065" t="s">
        <v>84</v>
      </c>
      <c r="AE21" s="3065" t="s">
        <v>84</v>
      </c>
      <c r="AF21" s="3065" t="s">
        <v>84</v>
      </c>
      <c r="AG21" s="3066" t="s">
        <v>2488</v>
      </c>
      <c r="AH21" s="135"/>
    </row>
    <row r="22" ht="18" customHeight="1" x14ac:dyDescent="0.25">
      <c r="B22" s="3064" t="s">
        <v>789</v>
      </c>
      <c r="C22" s="3065"/>
      <c r="D22" s="3065"/>
      <c r="E22" s="3065" t="s">
        <v>625</v>
      </c>
      <c r="F22" s="3065" t="s">
        <v>625</v>
      </c>
      <c r="G22" s="3065" t="s">
        <v>625</v>
      </c>
      <c r="H22" s="3065" t="s">
        <v>625</v>
      </c>
      <c r="I22" s="3065" t="s">
        <v>625</v>
      </c>
      <c r="J22" s="3065">
        <v>0.006073056</v>
      </c>
      <c r="K22" s="3065">
        <v>0.01348553448</v>
      </c>
      <c r="L22" s="3065">
        <v>0.0249160954284</v>
      </c>
      <c r="M22" s="3065">
        <v>0.042260846134121996</v>
      </c>
      <c r="N22" s="3065">
        <v>0.0632386515580865</v>
      </c>
      <c r="O22" s="3065">
        <v>0.09112840273797261</v>
      </c>
      <c r="P22" s="3065">
        <v>0.118102140614764</v>
      </c>
      <c r="Q22" s="3065">
        <v>0.1350371819721</v>
      </c>
      <c r="R22" s="3065">
        <v>0.27784263143408494</v>
      </c>
      <c r="S22" s="3065">
        <v>0.2966891608759559</v>
      </c>
      <c r="T22" s="3065">
        <v>0.3000912040297969</v>
      </c>
      <c r="U22" s="3065">
        <v>0.3002990808664329</v>
      </c>
      <c r="V22" s="3065">
        <v>0.29745652887014</v>
      </c>
      <c r="W22" s="3065">
        <v>0.2917008173384</v>
      </c>
      <c r="X22" s="3065">
        <v>0.283163038450307</v>
      </c>
      <c r="Y22" s="3065">
        <v>0.286773458720043</v>
      </c>
      <c r="Z22" s="3065">
        <v>0.2901979164861323</v>
      </c>
      <c r="AA22" s="3065">
        <v>0.28947183216889016</v>
      </c>
      <c r="AB22" s="3065">
        <v>0.2905624203033232</v>
      </c>
      <c r="AC22" s="3065">
        <v>0.2927118803097129</v>
      </c>
      <c r="AD22" s="3065">
        <v>0.29561282319942506</v>
      </c>
      <c r="AE22" s="3065">
        <v>0.2988397694013156</v>
      </c>
      <c r="AF22" s="3065">
        <v>0.3033790139021525</v>
      </c>
      <c r="AG22" s="3066" t="s">
        <v>2488</v>
      </c>
      <c r="AH22" s="135"/>
    </row>
    <row r="23" ht="18" customHeight="1" x14ac:dyDescent="0.25">
      <c r="B23" s="3064" t="s">
        <v>790</v>
      </c>
      <c r="C23" s="3065"/>
      <c r="D23" s="3065"/>
      <c r="E23" s="3065" t="s">
        <v>84</v>
      </c>
      <c r="F23" s="3065" t="s">
        <v>84</v>
      </c>
      <c r="G23" s="3065" t="s">
        <v>84</v>
      </c>
      <c r="H23" s="3065" t="s">
        <v>84</v>
      </c>
      <c r="I23" s="3065" t="s">
        <v>84</v>
      </c>
      <c r="J23" s="3065" t="s">
        <v>84</v>
      </c>
      <c r="K23" s="3065" t="s">
        <v>84</v>
      </c>
      <c r="L23" s="3065" t="s">
        <v>84</v>
      </c>
      <c r="M23" s="3065" t="s">
        <v>84</v>
      </c>
      <c r="N23" s="3065" t="s">
        <v>84</v>
      </c>
      <c r="O23" s="3065" t="s">
        <v>84</v>
      </c>
      <c r="P23" s="3065" t="s">
        <v>84</v>
      </c>
      <c r="Q23" s="3065" t="s">
        <v>84</v>
      </c>
      <c r="R23" s="3065" t="s">
        <v>84</v>
      </c>
      <c r="S23" s="3065" t="s">
        <v>84</v>
      </c>
      <c r="T23" s="3065" t="s">
        <v>84</v>
      </c>
      <c r="U23" s="3065" t="s">
        <v>84</v>
      </c>
      <c r="V23" s="3065" t="s">
        <v>84</v>
      </c>
      <c r="W23" s="3065" t="s">
        <v>84</v>
      </c>
      <c r="X23" s="3065" t="s">
        <v>84</v>
      </c>
      <c r="Y23" s="3065" t="s">
        <v>84</v>
      </c>
      <c r="Z23" s="3065" t="s">
        <v>84</v>
      </c>
      <c r="AA23" s="3065" t="s">
        <v>84</v>
      </c>
      <c r="AB23" s="3065" t="s">
        <v>84</v>
      </c>
      <c r="AC23" s="3065" t="s">
        <v>84</v>
      </c>
      <c r="AD23" s="3065" t="s">
        <v>84</v>
      </c>
      <c r="AE23" s="3065" t="s">
        <v>84</v>
      </c>
      <c r="AF23" s="3065" t="s">
        <v>84</v>
      </c>
      <c r="AG23" s="3066" t="s">
        <v>2488</v>
      </c>
      <c r="AH23" s="135"/>
    </row>
    <row r="24" ht="18" customHeight="1" x14ac:dyDescent="0.25">
      <c r="B24" s="3064" t="s">
        <v>791</v>
      </c>
      <c r="C24" s="3065"/>
      <c r="D24" s="3065"/>
      <c r="E24" s="3065" t="s">
        <v>625</v>
      </c>
      <c r="F24" s="3065" t="s">
        <v>625</v>
      </c>
      <c r="G24" s="3065" t="s">
        <v>625</v>
      </c>
      <c r="H24" s="3065" t="s">
        <v>625</v>
      </c>
      <c r="I24" s="3065" t="s">
        <v>625</v>
      </c>
      <c r="J24" s="3065">
        <v>0.0005994903200000001</v>
      </c>
      <c r="K24" s="3065">
        <v>0.0005994903200000001</v>
      </c>
      <c r="L24" s="3065">
        <v>0.0005994903200000001</v>
      </c>
      <c r="M24" s="3065">
        <v>0.0005994903200000001</v>
      </c>
      <c r="N24" s="3065">
        <v>0.000810753267352941</v>
      </c>
      <c r="O24" s="3065">
        <v>0.000854375506470588</v>
      </c>
      <c r="P24" s="3065">
        <v>0.000906547021176471</v>
      </c>
      <c r="Q24" s="3065">
        <v>0.0010330746879411762</v>
      </c>
      <c r="R24" s="3065">
        <v>0.00134333923705882</v>
      </c>
      <c r="S24" s="3065">
        <v>0.00201722853588235</v>
      </c>
      <c r="T24" s="3065">
        <v>0.00264347609411765</v>
      </c>
      <c r="U24" s="3065">
        <v>0.00327178015735294</v>
      </c>
      <c r="V24" s="3065">
        <v>0.003858936665</v>
      </c>
      <c r="W24" s="3065">
        <v>0.004354646996470589</v>
      </c>
      <c r="X24" s="3065">
        <v>0.00498598612470588</v>
      </c>
      <c r="Y24" s="3065">
        <v>0.006248473256176471</v>
      </c>
      <c r="Z24" s="3065">
        <v>0.006955998459583504</v>
      </c>
      <c r="AA24" s="3065">
        <v>0.007663199979172097</v>
      </c>
      <c r="AB24" s="3065">
        <v>0.008370841808583497</v>
      </c>
      <c r="AC24" s="3065">
        <v>0.009078711046854194</v>
      </c>
      <c r="AD24" s="3065">
        <v>0.009786714077695052</v>
      </c>
      <c r="AE24" s="3065">
        <v>0.010494752174838362</v>
      </c>
      <c r="AF24" s="3065">
        <v>0.01572064820258875</v>
      </c>
      <c r="AG24" s="3066" t="s">
        <v>2488</v>
      </c>
      <c r="AH24" s="135"/>
    </row>
    <row r="25" ht="18" customHeight="1" x14ac:dyDescent="0.25">
      <c r="B25" s="3064" t="s">
        <v>792</v>
      </c>
      <c r="C25" s="3065"/>
      <c r="D25" s="3065"/>
      <c r="E25" s="3065" t="s">
        <v>84</v>
      </c>
      <c r="F25" s="3065" t="s">
        <v>84</v>
      </c>
      <c r="G25" s="3065" t="s">
        <v>84</v>
      </c>
      <c r="H25" s="3065" t="s">
        <v>84</v>
      </c>
      <c r="I25" s="3065" t="s">
        <v>84</v>
      </c>
      <c r="J25" s="3065" t="s">
        <v>84</v>
      </c>
      <c r="K25" s="3065" t="s">
        <v>84</v>
      </c>
      <c r="L25" s="3065" t="s">
        <v>84</v>
      </c>
      <c r="M25" s="3065" t="s">
        <v>84</v>
      </c>
      <c r="N25" s="3065" t="s">
        <v>84</v>
      </c>
      <c r="O25" s="3065" t="s">
        <v>84</v>
      </c>
      <c r="P25" s="3065" t="s">
        <v>84</v>
      </c>
      <c r="Q25" s="3065" t="s">
        <v>84</v>
      </c>
      <c r="R25" s="3065" t="s">
        <v>84</v>
      </c>
      <c r="S25" s="3065" t="s">
        <v>84</v>
      </c>
      <c r="T25" s="3065" t="s">
        <v>84</v>
      </c>
      <c r="U25" s="3065" t="s">
        <v>84</v>
      </c>
      <c r="V25" s="3065" t="s">
        <v>84</v>
      </c>
      <c r="W25" s="3065" t="s">
        <v>84</v>
      </c>
      <c r="X25" s="3065" t="s">
        <v>84</v>
      </c>
      <c r="Y25" s="3065" t="s">
        <v>84</v>
      </c>
      <c r="Z25" s="3065" t="s">
        <v>84</v>
      </c>
      <c r="AA25" s="3065" t="s">
        <v>84</v>
      </c>
      <c r="AB25" s="3065" t="s">
        <v>84</v>
      </c>
      <c r="AC25" s="3065" t="s">
        <v>84</v>
      </c>
      <c r="AD25" s="3065" t="s">
        <v>84</v>
      </c>
      <c r="AE25" s="3065" t="s">
        <v>84</v>
      </c>
      <c r="AF25" s="3065" t="s">
        <v>84</v>
      </c>
      <c r="AG25" s="3066" t="s">
        <v>2488</v>
      </c>
      <c r="AH25" s="135"/>
    </row>
    <row r="26" ht="18" customHeight="1" x14ac:dyDescent="0.25">
      <c r="B26" s="3064" t="s">
        <v>793</v>
      </c>
      <c r="C26" s="3065"/>
      <c r="D26" s="3065"/>
      <c r="E26" s="3065" t="s">
        <v>84</v>
      </c>
      <c r="F26" s="3065" t="s">
        <v>84</v>
      </c>
      <c r="G26" s="3065" t="s">
        <v>84</v>
      </c>
      <c r="H26" s="3065" t="s">
        <v>84</v>
      </c>
      <c r="I26" s="3065" t="s">
        <v>84</v>
      </c>
      <c r="J26" s="3065" t="s">
        <v>84</v>
      </c>
      <c r="K26" s="3065" t="s">
        <v>84</v>
      </c>
      <c r="L26" s="3065" t="s">
        <v>84</v>
      </c>
      <c r="M26" s="3065" t="s">
        <v>84</v>
      </c>
      <c r="N26" s="3065" t="s">
        <v>84</v>
      </c>
      <c r="O26" s="3065" t="s">
        <v>84</v>
      </c>
      <c r="P26" s="3065" t="s">
        <v>84</v>
      </c>
      <c r="Q26" s="3065" t="s">
        <v>84</v>
      </c>
      <c r="R26" s="3065" t="s">
        <v>84</v>
      </c>
      <c r="S26" s="3065" t="s">
        <v>84</v>
      </c>
      <c r="T26" s="3065" t="s">
        <v>84</v>
      </c>
      <c r="U26" s="3065" t="s">
        <v>84</v>
      </c>
      <c r="V26" s="3065" t="s">
        <v>84</v>
      </c>
      <c r="W26" s="3065" t="s">
        <v>84</v>
      </c>
      <c r="X26" s="3065" t="s">
        <v>84</v>
      </c>
      <c r="Y26" s="3065" t="s">
        <v>84</v>
      </c>
      <c r="Z26" s="3065" t="s">
        <v>84</v>
      </c>
      <c r="AA26" s="3065" t="s">
        <v>84</v>
      </c>
      <c r="AB26" s="3065" t="s">
        <v>84</v>
      </c>
      <c r="AC26" s="3065" t="s">
        <v>84</v>
      </c>
      <c r="AD26" s="3065" t="s">
        <v>84</v>
      </c>
      <c r="AE26" s="3065" t="s">
        <v>84</v>
      </c>
      <c r="AF26" s="3065" t="s">
        <v>84</v>
      </c>
      <c r="AG26" s="3066" t="s">
        <v>2488</v>
      </c>
      <c r="AH26" s="135"/>
    </row>
    <row r="27" ht="18" customHeight="1" x14ac:dyDescent="0.25">
      <c r="B27" s="3064" t="s">
        <v>794</v>
      </c>
      <c r="C27" s="3065"/>
      <c r="D27" s="3065"/>
      <c r="E27" s="3065" t="s">
        <v>625</v>
      </c>
      <c r="F27" s="3065" t="s">
        <v>625</v>
      </c>
      <c r="G27" s="3065" t="s">
        <v>625</v>
      </c>
      <c r="H27" s="3065" t="s">
        <v>625</v>
      </c>
      <c r="I27" s="3065" t="s">
        <v>625</v>
      </c>
      <c r="J27" s="3065" t="s">
        <v>84</v>
      </c>
      <c r="K27" s="3065" t="s">
        <v>84</v>
      </c>
      <c r="L27" s="3065" t="s">
        <v>84</v>
      </c>
      <c r="M27" s="3065" t="s">
        <v>84</v>
      </c>
      <c r="N27" s="3065">
        <v>3.1574750830564805e-7</v>
      </c>
      <c r="O27" s="3065">
        <v>8.68305647840532e-7</v>
      </c>
      <c r="P27" s="3065">
        <v>0.0000014998006644518301</v>
      </c>
      <c r="Q27" s="3065">
        <v>0.00000173661129568106</v>
      </c>
      <c r="R27" s="3065">
        <v>0.00000228916943521595</v>
      </c>
      <c r="S27" s="3065">
        <v>0.0000034732225913621302</v>
      </c>
      <c r="T27" s="3065">
        <v>0.00000457833887043189</v>
      </c>
      <c r="U27" s="3065">
        <v>0.00000568345514950166</v>
      </c>
      <c r="V27" s="3065">
        <v>0.00000670963455149502</v>
      </c>
      <c r="W27" s="3065">
        <v>0.00000757794019933555</v>
      </c>
      <c r="X27" s="3065">
        <v>0.000008683056478405321</v>
      </c>
      <c r="Y27" s="3065">
        <v>0.0000108932890365449</v>
      </c>
      <c r="Z27" s="3065">
        <v>0.0000121299667774086</v>
      </c>
      <c r="AA27" s="3065">
        <v>0.0000133666445182724</v>
      </c>
      <c r="AB27" s="3065">
        <v>0.000014603322259136201</v>
      </c>
      <c r="AC27" s="3065">
        <v>0.00001584</v>
      </c>
      <c r="AD27" s="3065">
        <v>0.0000170766777408638</v>
      </c>
      <c r="AE27" s="3065">
        <v>0.0000183133554817276</v>
      </c>
      <c r="AF27" s="3065">
        <v>0.000027443720930232604</v>
      </c>
      <c r="AG27" s="3066" t="s">
        <v>2488</v>
      </c>
      <c r="AH27" s="135"/>
    </row>
    <row r="28" ht="18" customHeight="1" x14ac:dyDescent="0.25">
      <c r="B28" s="3064" t="s">
        <v>795</v>
      </c>
      <c r="C28" s="3065"/>
      <c r="D28" s="3065"/>
      <c r="E28" s="3065" t="s">
        <v>84</v>
      </c>
      <c r="F28" s="3065" t="s">
        <v>84</v>
      </c>
      <c r="G28" s="3065" t="s">
        <v>84</v>
      </c>
      <c r="H28" s="3065" t="s">
        <v>84</v>
      </c>
      <c r="I28" s="3065" t="s">
        <v>84</v>
      </c>
      <c r="J28" s="3065" t="s">
        <v>84</v>
      </c>
      <c r="K28" s="3065" t="s">
        <v>84</v>
      </c>
      <c r="L28" s="3065" t="s">
        <v>84</v>
      </c>
      <c r="M28" s="3065" t="s">
        <v>84</v>
      </c>
      <c r="N28" s="3065" t="s">
        <v>84</v>
      </c>
      <c r="O28" s="3065" t="s">
        <v>84</v>
      </c>
      <c r="P28" s="3065" t="s">
        <v>84</v>
      </c>
      <c r="Q28" s="3065" t="s">
        <v>84</v>
      </c>
      <c r="R28" s="3065" t="s">
        <v>84</v>
      </c>
      <c r="S28" s="3065" t="s">
        <v>84</v>
      </c>
      <c r="T28" s="3065" t="s">
        <v>84</v>
      </c>
      <c r="U28" s="3065" t="s">
        <v>84</v>
      </c>
      <c r="V28" s="3065" t="s">
        <v>84</v>
      </c>
      <c r="W28" s="3065" t="s">
        <v>84</v>
      </c>
      <c r="X28" s="3065" t="s">
        <v>84</v>
      </c>
      <c r="Y28" s="3065" t="s">
        <v>84</v>
      </c>
      <c r="Z28" s="3065" t="s">
        <v>84</v>
      </c>
      <c r="AA28" s="3065" t="s">
        <v>84</v>
      </c>
      <c r="AB28" s="3065" t="s">
        <v>84</v>
      </c>
      <c r="AC28" s="3065" t="s">
        <v>84</v>
      </c>
      <c r="AD28" s="3065" t="s">
        <v>84</v>
      </c>
      <c r="AE28" s="3065" t="s">
        <v>84</v>
      </c>
      <c r="AF28" s="3065" t="s">
        <v>84</v>
      </c>
      <c r="AG28" s="3066" t="s">
        <v>2488</v>
      </c>
      <c r="AH28" s="135"/>
    </row>
    <row r="29" ht="18" customHeight="1" x14ac:dyDescent="0.25">
      <c r="B29" s="3064" t="s">
        <v>796</v>
      </c>
      <c r="C29" s="3065"/>
      <c r="D29" s="3065"/>
      <c r="E29" s="3065" t="s">
        <v>625</v>
      </c>
      <c r="F29" s="3065" t="s">
        <v>625</v>
      </c>
      <c r="G29" s="3065" t="s">
        <v>625</v>
      </c>
      <c r="H29" s="3065" t="s">
        <v>625</v>
      </c>
      <c r="I29" s="3065" t="s">
        <v>625</v>
      </c>
      <c r="J29" s="3065" t="s">
        <v>84</v>
      </c>
      <c r="K29" s="3065" t="s">
        <v>84</v>
      </c>
      <c r="L29" s="3065" t="s">
        <v>84</v>
      </c>
      <c r="M29" s="3065" t="s">
        <v>84</v>
      </c>
      <c r="N29" s="3065" t="s">
        <v>84</v>
      </c>
      <c r="O29" s="3065" t="s">
        <v>84</v>
      </c>
      <c r="P29" s="3065" t="s">
        <v>84</v>
      </c>
      <c r="Q29" s="3065" t="s">
        <v>84</v>
      </c>
      <c r="R29" s="3065" t="s">
        <v>84</v>
      </c>
      <c r="S29" s="3065" t="s">
        <v>84</v>
      </c>
      <c r="T29" s="3065" t="s">
        <v>84</v>
      </c>
      <c r="U29" s="3065" t="s">
        <v>84</v>
      </c>
      <c r="V29" s="3065" t="s">
        <v>84</v>
      </c>
      <c r="W29" s="3065" t="s">
        <v>84</v>
      </c>
      <c r="X29" s="3065" t="s">
        <v>84</v>
      </c>
      <c r="Y29" s="3065" t="s">
        <v>84</v>
      </c>
      <c r="Z29" s="3065" t="s">
        <v>84</v>
      </c>
      <c r="AA29" s="3065" t="s">
        <v>84</v>
      </c>
      <c r="AB29" s="3065" t="s">
        <v>84</v>
      </c>
      <c r="AC29" s="3065" t="s">
        <v>84</v>
      </c>
      <c r="AD29" s="3065" t="s">
        <v>84</v>
      </c>
      <c r="AE29" s="3065" t="s">
        <v>84</v>
      </c>
      <c r="AF29" s="3065" t="s">
        <v>84</v>
      </c>
      <c r="AG29" s="3066" t="s">
        <v>2488</v>
      </c>
      <c r="AH29" s="135"/>
    </row>
    <row r="30" ht="18" customHeight="1" x14ac:dyDescent="0.25">
      <c r="B30" s="3064" t="s">
        <v>797</v>
      </c>
      <c r="C30" s="3065"/>
      <c r="D30" s="3065"/>
      <c r="E30" s="3065" t="s">
        <v>625</v>
      </c>
      <c r="F30" s="3065" t="s">
        <v>625</v>
      </c>
      <c r="G30" s="3065" t="s">
        <v>625</v>
      </c>
      <c r="H30" s="3065" t="s">
        <v>625</v>
      </c>
      <c r="I30" s="3065" t="s">
        <v>625</v>
      </c>
      <c r="J30" s="3065" t="s">
        <v>84</v>
      </c>
      <c r="K30" s="3065" t="s">
        <v>84</v>
      </c>
      <c r="L30" s="3065" t="s">
        <v>84</v>
      </c>
      <c r="M30" s="3065" t="s">
        <v>84</v>
      </c>
      <c r="N30" s="3065" t="s">
        <v>84</v>
      </c>
      <c r="O30" s="3065" t="s">
        <v>84</v>
      </c>
      <c r="P30" s="3065" t="s">
        <v>84</v>
      </c>
      <c r="Q30" s="3065" t="s">
        <v>84</v>
      </c>
      <c r="R30" s="3065" t="s">
        <v>84</v>
      </c>
      <c r="S30" s="3065" t="s">
        <v>84</v>
      </c>
      <c r="T30" s="3065" t="s">
        <v>84</v>
      </c>
      <c r="U30" s="3065" t="s">
        <v>84</v>
      </c>
      <c r="V30" s="3065" t="s">
        <v>84</v>
      </c>
      <c r="W30" s="3065" t="s">
        <v>84</v>
      </c>
      <c r="X30" s="3065" t="s">
        <v>84</v>
      </c>
      <c r="Y30" s="3065" t="s">
        <v>84</v>
      </c>
      <c r="Z30" s="3065" t="s">
        <v>84</v>
      </c>
      <c r="AA30" s="3065" t="s">
        <v>84</v>
      </c>
      <c r="AB30" s="3065" t="s">
        <v>84</v>
      </c>
      <c r="AC30" s="3065" t="s">
        <v>84</v>
      </c>
      <c r="AD30" s="3065" t="s">
        <v>84</v>
      </c>
      <c r="AE30" s="3065" t="s">
        <v>84</v>
      </c>
      <c r="AF30" s="3065" t="s">
        <v>84</v>
      </c>
      <c r="AG30" s="3066" t="s">
        <v>2488</v>
      </c>
      <c r="AH30" s="135"/>
    </row>
    <row r="31" ht="18" customHeight="1" x14ac:dyDescent="0.3">
      <c r="B31" s="3067" t="s">
        <v>2525</v>
      </c>
      <c r="C31" s="3068"/>
      <c r="D31" s="3068"/>
      <c r="E31" s="3068" t="s">
        <v>84</v>
      </c>
      <c r="F31" s="3068" t="s">
        <v>84</v>
      </c>
      <c r="G31" s="3068" t="s">
        <v>84</v>
      </c>
      <c r="H31" s="3068" t="s">
        <v>84</v>
      </c>
      <c r="I31" s="3068" t="s">
        <v>84</v>
      </c>
      <c r="J31" s="3068" t="s">
        <v>84</v>
      </c>
      <c r="K31" s="3068" t="s">
        <v>84</v>
      </c>
      <c r="L31" s="3068" t="s">
        <v>84</v>
      </c>
      <c r="M31" s="3068" t="s">
        <v>84</v>
      </c>
      <c r="N31" s="3068" t="s">
        <v>84</v>
      </c>
      <c r="O31" s="3068" t="s">
        <v>84</v>
      </c>
      <c r="P31" s="3068" t="s">
        <v>84</v>
      </c>
      <c r="Q31" s="3068" t="s">
        <v>84</v>
      </c>
      <c r="R31" s="3068" t="s">
        <v>84</v>
      </c>
      <c r="S31" s="3068" t="s">
        <v>84</v>
      </c>
      <c r="T31" s="3068" t="s">
        <v>84</v>
      </c>
      <c r="U31" s="3068" t="s">
        <v>84</v>
      </c>
      <c r="V31" s="3068" t="s">
        <v>84</v>
      </c>
      <c r="W31" s="3068" t="s">
        <v>84</v>
      </c>
      <c r="X31" s="3068" t="s">
        <v>84</v>
      </c>
      <c r="Y31" s="3068" t="s">
        <v>84</v>
      </c>
      <c r="Z31" s="3068" t="s">
        <v>84</v>
      </c>
      <c r="AA31" s="3068" t="s">
        <v>84</v>
      </c>
      <c r="AB31" s="3068" t="s">
        <v>84</v>
      </c>
      <c r="AC31" s="3068" t="s">
        <v>84</v>
      </c>
      <c r="AD31" s="3068" t="s">
        <v>84</v>
      </c>
      <c r="AE31" s="3068" t="s">
        <v>84</v>
      </c>
      <c r="AF31" s="3068" t="s">
        <v>84</v>
      </c>
      <c r="AG31" s="3069" t="s">
        <v>2488</v>
      </c>
      <c r="AH31" s="135"/>
    </row>
    <row r="32" ht="18" customHeight="1" x14ac:dyDescent="0.3">
      <c r="B32" s="3070"/>
      <c r="C32" s="3071"/>
      <c r="D32" s="3071"/>
      <c r="E32" s="3071"/>
      <c r="F32" s="3071"/>
      <c r="G32" s="3071"/>
      <c r="H32" s="3071"/>
      <c r="I32" s="3071"/>
      <c r="J32" s="3071"/>
      <c r="K32" s="3071"/>
      <c r="L32" s="3071"/>
      <c r="M32" s="3071"/>
      <c r="N32" s="3071"/>
      <c r="O32" s="3071"/>
      <c r="P32" s="3071"/>
      <c r="Q32" s="3071"/>
      <c r="R32" s="3071"/>
      <c r="S32" s="3071"/>
      <c r="T32" s="3071"/>
      <c r="U32" s="3071"/>
      <c r="V32" s="3071"/>
      <c r="W32" s="3071"/>
      <c r="X32" s="3071"/>
      <c r="Y32" s="3071"/>
      <c r="Z32" s="3071"/>
      <c r="AA32" s="3071"/>
      <c r="AB32" s="3071"/>
      <c r="AC32" s="3071"/>
      <c r="AD32" s="3071"/>
      <c r="AE32" s="3071"/>
      <c r="AF32" s="3071"/>
      <c r="AG32" s="3072"/>
      <c r="AH32" s="135"/>
    </row>
    <row r="33" ht="18" customHeight="1" x14ac:dyDescent="0.25">
      <c r="B33" s="3073" t="s">
        <v>2526</v>
      </c>
      <c r="C33" s="3074"/>
      <c r="D33" s="3075"/>
      <c r="E33" s="3075" t="s">
        <v>625</v>
      </c>
      <c r="F33" s="3075" t="s">
        <v>625</v>
      </c>
      <c r="G33" s="3075" t="s">
        <v>625</v>
      </c>
      <c r="H33" s="3075" t="s">
        <v>625</v>
      </c>
      <c r="I33" s="3075" t="s">
        <v>625</v>
      </c>
      <c r="J33" s="3075" t="s">
        <v>84</v>
      </c>
      <c r="K33" s="3075" t="s">
        <v>84</v>
      </c>
      <c r="L33" s="3075">
        <v>0.09573313250134209</v>
      </c>
      <c r="M33" s="3075">
        <v>0.431858596038404</v>
      </c>
      <c r="N33" s="3075">
        <v>0.7803005604615122</v>
      </c>
      <c r="O33" s="3075">
        <v>1.1408077999531623</v>
      </c>
      <c r="P33" s="3075">
        <v>1.5228907444667545</v>
      </c>
      <c r="Q33" s="3075">
        <v>1.9306101514959058</v>
      </c>
      <c r="R33" s="3075">
        <v>2.361102766350676</v>
      </c>
      <c r="S33" s="3075">
        <v>2.824683071782948</v>
      </c>
      <c r="T33" s="3075">
        <v>3.3310343749577234</v>
      </c>
      <c r="U33" s="3075">
        <v>4.012470459298638</v>
      </c>
      <c r="V33" s="3075">
        <v>4.760822359100505</v>
      </c>
      <c r="W33" s="3075">
        <v>5.596013730021336</v>
      </c>
      <c r="X33" s="3075">
        <v>6.62420976903964</v>
      </c>
      <c r="Y33" s="3075">
        <v>7.9458604740374845</v>
      </c>
      <c r="Z33" s="3075">
        <v>9.063971836158425</v>
      </c>
      <c r="AA33" s="3075">
        <v>10.202640737402978</v>
      </c>
      <c r="AB33" s="3075">
        <v>11.38849291678831</v>
      </c>
      <c r="AC33" s="3075">
        <v>12.629807250575059</v>
      </c>
      <c r="AD33" s="3075">
        <v>13.943612955708653</v>
      </c>
      <c r="AE33" s="3075">
        <v>15.38004669576197</v>
      </c>
      <c r="AF33" s="3075">
        <v>17.004237648195694</v>
      </c>
      <c r="AG33" s="3076" t="s">
        <v>2488</v>
      </c>
      <c r="AH33" s="135"/>
    </row>
    <row r="34" ht="18" customHeight="1" x14ac:dyDescent="0.25">
      <c r="B34" s="3064" t="s">
        <v>2527</v>
      </c>
      <c r="C34" s="3065"/>
      <c r="D34" s="3065"/>
      <c r="E34" s="3065" t="s">
        <v>625</v>
      </c>
      <c r="F34" s="3065" t="s">
        <v>625</v>
      </c>
      <c r="G34" s="3065" t="s">
        <v>625</v>
      </c>
      <c r="H34" s="3065" t="s">
        <v>625</v>
      </c>
      <c r="I34" s="3065" t="s">
        <v>625</v>
      </c>
      <c r="J34" s="3065" t="s">
        <v>84</v>
      </c>
      <c r="K34" s="3065" t="s">
        <v>84</v>
      </c>
      <c r="L34" s="3065" t="s">
        <v>84</v>
      </c>
      <c r="M34" s="3065" t="s">
        <v>84</v>
      </c>
      <c r="N34" s="3065" t="s">
        <v>84</v>
      </c>
      <c r="O34" s="3065" t="s">
        <v>84</v>
      </c>
      <c r="P34" s="3065" t="s">
        <v>84</v>
      </c>
      <c r="Q34" s="3065" t="s">
        <v>84</v>
      </c>
      <c r="R34" s="3065" t="s">
        <v>84</v>
      </c>
      <c r="S34" s="3065" t="s">
        <v>84</v>
      </c>
      <c r="T34" s="3065" t="s">
        <v>84</v>
      </c>
      <c r="U34" s="3065" t="s">
        <v>84</v>
      </c>
      <c r="V34" s="3065" t="s">
        <v>84</v>
      </c>
      <c r="W34" s="3065" t="s">
        <v>84</v>
      </c>
      <c r="X34" s="3065" t="s">
        <v>84</v>
      </c>
      <c r="Y34" s="3065" t="s">
        <v>84</v>
      </c>
      <c r="Z34" s="3065" t="s">
        <v>84</v>
      </c>
      <c r="AA34" s="3065" t="s">
        <v>84</v>
      </c>
      <c r="AB34" s="3065" t="s">
        <v>84</v>
      </c>
      <c r="AC34" s="3065" t="s">
        <v>84</v>
      </c>
      <c r="AD34" s="3065" t="s">
        <v>84</v>
      </c>
      <c r="AE34" s="3065" t="s">
        <v>84</v>
      </c>
      <c r="AF34" s="3065" t="s">
        <v>84</v>
      </c>
      <c r="AG34" s="3066" t="s">
        <v>2488</v>
      </c>
      <c r="AH34" s="135"/>
    </row>
    <row r="35" ht="18" customHeight="1" x14ac:dyDescent="0.25">
      <c r="B35" s="3064" t="s">
        <v>2528</v>
      </c>
      <c r="C35" s="3065"/>
      <c r="D35" s="3065"/>
      <c r="E35" s="3065" t="s">
        <v>625</v>
      </c>
      <c r="F35" s="3065" t="s">
        <v>625</v>
      </c>
      <c r="G35" s="3065" t="s">
        <v>625</v>
      </c>
      <c r="H35" s="3065" t="s">
        <v>625</v>
      </c>
      <c r="I35" s="3065" t="s">
        <v>625</v>
      </c>
      <c r="J35" s="3065" t="s">
        <v>84</v>
      </c>
      <c r="K35" s="3065" t="s">
        <v>84</v>
      </c>
      <c r="L35" s="3065" t="s">
        <v>84</v>
      </c>
      <c r="M35" s="3065" t="s">
        <v>84</v>
      </c>
      <c r="N35" s="3065" t="s">
        <v>84</v>
      </c>
      <c r="O35" s="3065" t="s">
        <v>84</v>
      </c>
      <c r="P35" s="3065" t="s">
        <v>84</v>
      </c>
      <c r="Q35" s="3065" t="s">
        <v>84</v>
      </c>
      <c r="R35" s="3065" t="s">
        <v>84</v>
      </c>
      <c r="S35" s="3065" t="s">
        <v>84</v>
      </c>
      <c r="T35" s="3065">
        <v>3.24675940541139e-7</v>
      </c>
      <c r="U35" s="3065">
        <v>0.000011768800036127436</v>
      </c>
      <c r="V35" s="3065">
        <v>0.00002269624561804777</v>
      </c>
      <c r="W35" s="3065">
        <v>0.00003393606660731544</v>
      </c>
      <c r="X35" s="3065">
        <v>0.000045106308480443234</v>
      </c>
      <c r="Y35" s="3065">
        <v>0.00005644293632563136</v>
      </c>
      <c r="Z35" s="3065">
        <v>0.00006772327147461388</v>
      </c>
      <c r="AA35" s="3065">
        <v>0.00007847084449090494</v>
      </c>
      <c r="AB35" s="3065">
        <v>0.00008864220921095945</v>
      </c>
      <c r="AC35" s="3065">
        <v>0.00009835819621396452</v>
      </c>
      <c r="AD35" s="3065">
        <v>0.0001078129814136401</v>
      </c>
      <c r="AE35" s="3065">
        <v>0.00011720078312235902</v>
      </c>
      <c r="AF35" s="3065">
        <v>0.00012728767440154792</v>
      </c>
      <c r="AG35" s="3066" t="s">
        <v>2488</v>
      </c>
      <c r="AH35" s="135"/>
    </row>
    <row r="36" ht="18" customHeight="1" x14ac:dyDescent="0.25">
      <c r="B36" s="3064" t="s">
        <v>2529</v>
      </c>
      <c r="C36" s="3065"/>
      <c r="D36" s="3065"/>
      <c r="E36" s="3065" t="s">
        <v>625</v>
      </c>
      <c r="F36" s="3065" t="s">
        <v>625</v>
      </c>
      <c r="G36" s="3065" t="s">
        <v>625</v>
      </c>
      <c r="H36" s="3065" t="s">
        <v>625</v>
      </c>
      <c r="I36" s="3065" t="s">
        <v>625</v>
      </c>
      <c r="J36" s="3065" t="s">
        <v>84</v>
      </c>
      <c r="K36" s="3065" t="s">
        <v>84</v>
      </c>
      <c r="L36" s="3065">
        <v>0.00001075653174172383</v>
      </c>
      <c r="M36" s="3065">
        <v>0.000048523437757124044</v>
      </c>
      <c r="N36" s="3065">
        <v>0.00008767422027657441</v>
      </c>
      <c r="O36" s="3065">
        <v>0.0001281806516801306</v>
      </c>
      <c r="P36" s="3065">
        <v>0.00017111131960300614</v>
      </c>
      <c r="Q36" s="3065">
        <v>0.00021692248893212423</v>
      </c>
      <c r="R36" s="3065">
        <v>0.00026529244565737936</v>
      </c>
      <c r="S36" s="3065">
        <v>0.00031738012042505033</v>
      </c>
      <c r="T36" s="3065">
        <v>0.0003738685923615412</v>
      </c>
      <c r="U36" s="3065">
        <v>0.0004361614358311936</v>
      </c>
      <c r="V36" s="3065">
        <v>0.0005066173070494578</v>
      </c>
      <c r="W36" s="3065">
        <v>0.0005864408304134983</v>
      </c>
      <c r="X36" s="3065">
        <v>0.0006880370499895191</v>
      </c>
      <c r="Y36" s="3065">
        <v>0.0008223981888565142</v>
      </c>
      <c r="Z36" s="3065">
        <v>0.0009339599463809225</v>
      </c>
      <c r="AA36" s="3065">
        <v>0.0010484959959049364</v>
      </c>
      <c r="AB36" s="3065">
        <v>0.0011690521791625464</v>
      </c>
      <c r="AC36" s="3065">
        <v>0.0012964080081573092</v>
      </c>
      <c r="AD36" s="3065">
        <v>0.0014322347035974437</v>
      </c>
      <c r="AE36" s="3065">
        <v>0.0015819233711352567</v>
      </c>
      <c r="AF36" s="3065">
        <v>0.001751836456442529</v>
      </c>
      <c r="AG36" s="3066" t="s">
        <v>2488</v>
      </c>
      <c r="AH36" s="135"/>
    </row>
    <row r="37" ht="18" customHeight="1" x14ac:dyDescent="0.25">
      <c r="B37" s="3064" t="s">
        <v>2530</v>
      </c>
      <c r="C37" s="3065"/>
      <c r="D37" s="3065"/>
      <c r="E37" s="3065" t="s">
        <v>625</v>
      </c>
      <c r="F37" s="3065" t="s">
        <v>625</v>
      </c>
      <c r="G37" s="3065" t="s">
        <v>625</v>
      </c>
      <c r="H37" s="3065" t="s">
        <v>625</v>
      </c>
      <c r="I37" s="3065" t="s">
        <v>625</v>
      </c>
      <c r="J37" s="3065" t="s">
        <v>84</v>
      </c>
      <c r="K37" s="3065" t="s">
        <v>84</v>
      </c>
      <c r="L37" s="3065" t="s">
        <v>84</v>
      </c>
      <c r="M37" s="3065" t="s">
        <v>84</v>
      </c>
      <c r="N37" s="3065" t="s">
        <v>84</v>
      </c>
      <c r="O37" s="3065" t="s">
        <v>84</v>
      </c>
      <c r="P37" s="3065" t="s">
        <v>84</v>
      </c>
      <c r="Q37" s="3065" t="s">
        <v>84</v>
      </c>
      <c r="R37" s="3065" t="s">
        <v>84</v>
      </c>
      <c r="S37" s="3065" t="s">
        <v>84</v>
      </c>
      <c r="T37" s="3065" t="s">
        <v>84</v>
      </c>
      <c r="U37" s="3065" t="s">
        <v>84</v>
      </c>
      <c r="V37" s="3065" t="s">
        <v>84</v>
      </c>
      <c r="W37" s="3065" t="s">
        <v>84</v>
      </c>
      <c r="X37" s="3065" t="s">
        <v>84</v>
      </c>
      <c r="Y37" s="3065" t="s">
        <v>84</v>
      </c>
      <c r="Z37" s="3065" t="s">
        <v>84</v>
      </c>
      <c r="AA37" s="3065" t="s">
        <v>84</v>
      </c>
      <c r="AB37" s="3065" t="s">
        <v>84</v>
      </c>
      <c r="AC37" s="3065" t="s">
        <v>84</v>
      </c>
      <c r="AD37" s="3065" t="s">
        <v>84</v>
      </c>
      <c r="AE37" s="3065" t="s">
        <v>84</v>
      </c>
      <c r="AF37" s="3065" t="s">
        <v>84</v>
      </c>
      <c r="AG37" s="3066" t="s">
        <v>2488</v>
      </c>
      <c r="AH37" s="135"/>
    </row>
    <row r="38" ht="18" customHeight="1" x14ac:dyDescent="0.25">
      <c r="B38" s="3064" t="s">
        <v>2531</v>
      </c>
      <c r="C38" s="3065"/>
      <c r="D38" s="3065"/>
      <c r="E38" s="3065" t="s">
        <v>84</v>
      </c>
      <c r="F38" s="3065" t="s">
        <v>84</v>
      </c>
      <c r="G38" s="3065" t="s">
        <v>84</v>
      </c>
      <c r="H38" s="3065" t="s">
        <v>84</v>
      </c>
      <c r="I38" s="3065" t="s">
        <v>84</v>
      </c>
      <c r="J38" s="3065" t="s">
        <v>84</v>
      </c>
      <c r="K38" s="3065" t="s">
        <v>84</v>
      </c>
      <c r="L38" s="3065" t="s">
        <v>84</v>
      </c>
      <c r="M38" s="3065" t="s">
        <v>84</v>
      </c>
      <c r="N38" s="3065" t="s">
        <v>84</v>
      </c>
      <c r="O38" s="3065" t="s">
        <v>84</v>
      </c>
      <c r="P38" s="3065" t="s">
        <v>84</v>
      </c>
      <c r="Q38" s="3065" t="s">
        <v>84</v>
      </c>
      <c r="R38" s="3065" t="s">
        <v>84</v>
      </c>
      <c r="S38" s="3065" t="s">
        <v>84</v>
      </c>
      <c r="T38" s="3065" t="s">
        <v>84</v>
      </c>
      <c r="U38" s="3065" t="s">
        <v>84</v>
      </c>
      <c r="V38" s="3065" t="s">
        <v>84</v>
      </c>
      <c r="W38" s="3065" t="s">
        <v>84</v>
      </c>
      <c r="X38" s="3065" t="s">
        <v>84</v>
      </c>
      <c r="Y38" s="3065" t="s">
        <v>84</v>
      </c>
      <c r="Z38" s="3065" t="s">
        <v>84</v>
      </c>
      <c r="AA38" s="3065" t="s">
        <v>84</v>
      </c>
      <c r="AB38" s="3065" t="s">
        <v>84</v>
      </c>
      <c r="AC38" s="3065" t="s">
        <v>84</v>
      </c>
      <c r="AD38" s="3065" t="s">
        <v>84</v>
      </c>
      <c r="AE38" s="3065" t="s">
        <v>84</v>
      </c>
      <c r="AF38" s="3065" t="s">
        <v>84</v>
      </c>
      <c r="AG38" s="3066" t="s">
        <v>2488</v>
      </c>
      <c r="AH38" s="135"/>
    </row>
    <row r="39" ht="18" customHeight="1" x14ac:dyDescent="0.25">
      <c r="B39" s="3064" t="s">
        <v>2532</v>
      </c>
      <c r="C39" s="3065"/>
      <c r="D39" s="3065"/>
      <c r="E39" s="3065" t="s">
        <v>625</v>
      </c>
      <c r="F39" s="3065" t="s">
        <v>625</v>
      </c>
      <c r="G39" s="3065" t="s">
        <v>625</v>
      </c>
      <c r="H39" s="3065" t="s">
        <v>625</v>
      </c>
      <c r="I39" s="3065" t="s">
        <v>625</v>
      </c>
      <c r="J39" s="3065" t="s">
        <v>84</v>
      </c>
      <c r="K39" s="3065" t="s">
        <v>84</v>
      </c>
      <c r="L39" s="3065" t="s">
        <v>84</v>
      </c>
      <c r="M39" s="3065" t="s">
        <v>84</v>
      </c>
      <c r="N39" s="3065" t="s">
        <v>84</v>
      </c>
      <c r="O39" s="3065" t="s">
        <v>84</v>
      </c>
      <c r="P39" s="3065" t="s">
        <v>84</v>
      </c>
      <c r="Q39" s="3065" t="s">
        <v>84</v>
      </c>
      <c r="R39" s="3065" t="s">
        <v>84</v>
      </c>
      <c r="S39" s="3065" t="s">
        <v>84</v>
      </c>
      <c r="T39" s="3065" t="s">
        <v>84</v>
      </c>
      <c r="U39" s="3065" t="s">
        <v>84</v>
      </c>
      <c r="V39" s="3065" t="s">
        <v>84</v>
      </c>
      <c r="W39" s="3065" t="s">
        <v>84</v>
      </c>
      <c r="X39" s="3065" t="s">
        <v>84</v>
      </c>
      <c r="Y39" s="3065" t="s">
        <v>84</v>
      </c>
      <c r="Z39" s="3065" t="s">
        <v>84</v>
      </c>
      <c r="AA39" s="3065" t="s">
        <v>84</v>
      </c>
      <c r="AB39" s="3065" t="s">
        <v>84</v>
      </c>
      <c r="AC39" s="3065" t="s">
        <v>84</v>
      </c>
      <c r="AD39" s="3065" t="s">
        <v>84</v>
      </c>
      <c r="AE39" s="3065" t="s">
        <v>84</v>
      </c>
      <c r="AF39" s="3065" t="s">
        <v>84</v>
      </c>
      <c r="AG39" s="3066" t="s">
        <v>2488</v>
      </c>
      <c r="AH39" s="135"/>
    </row>
    <row r="40" ht="18" customHeight="1" x14ac:dyDescent="0.25">
      <c r="B40" s="3064" t="s">
        <v>2533</v>
      </c>
      <c r="C40" s="3065"/>
      <c r="D40" s="3065"/>
      <c r="E40" s="3065" t="s">
        <v>84</v>
      </c>
      <c r="F40" s="3065" t="s">
        <v>84</v>
      </c>
      <c r="G40" s="3065" t="s">
        <v>84</v>
      </c>
      <c r="H40" s="3065" t="s">
        <v>84</v>
      </c>
      <c r="I40" s="3065" t="s">
        <v>84</v>
      </c>
      <c r="J40" s="3065" t="s">
        <v>84</v>
      </c>
      <c r="K40" s="3065" t="s">
        <v>84</v>
      </c>
      <c r="L40" s="3065" t="s">
        <v>84</v>
      </c>
      <c r="M40" s="3065" t="s">
        <v>84</v>
      </c>
      <c r="N40" s="3065" t="s">
        <v>84</v>
      </c>
      <c r="O40" s="3065" t="s">
        <v>84</v>
      </c>
      <c r="P40" s="3065" t="s">
        <v>84</v>
      </c>
      <c r="Q40" s="3065" t="s">
        <v>84</v>
      </c>
      <c r="R40" s="3065" t="s">
        <v>84</v>
      </c>
      <c r="S40" s="3065" t="s">
        <v>84</v>
      </c>
      <c r="T40" s="3065" t="s">
        <v>84</v>
      </c>
      <c r="U40" s="3065" t="s">
        <v>84</v>
      </c>
      <c r="V40" s="3065" t="s">
        <v>84</v>
      </c>
      <c r="W40" s="3065" t="s">
        <v>84</v>
      </c>
      <c r="X40" s="3065" t="s">
        <v>84</v>
      </c>
      <c r="Y40" s="3065" t="s">
        <v>84</v>
      </c>
      <c r="Z40" s="3065" t="s">
        <v>84</v>
      </c>
      <c r="AA40" s="3065" t="s">
        <v>84</v>
      </c>
      <c r="AB40" s="3065" t="s">
        <v>84</v>
      </c>
      <c r="AC40" s="3065" t="s">
        <v>84</v>
      </c>
      <c r="AD40" s="3065" t="s">
        <v>84</v>
      </c>
      <c r="AE40" s="3065" t="s">
        <v>84</v>
      </c>
      <c r="AF40" s="3065" t="s">
        <v>84</v>
      </c>
      <c r="AG40" s="3066" t="s">
        <v>2488</v>
      </c>
      <c r="AH40" s="135"/>
    </row>
    <row r="41" ht="18" customHeight="1" x14ac:dyDescent="0.25">
      <c r="B41" s="3064" t="s">
        <v>2534</v>
      </c>
      <c r="C41" s="3065"/>
      <c r="D41" s="3065"/>
      <c r="E41" s="3065" t="s">
        <v>625</v>
      </c>
      <c r="F41" s="3065" t="s">
        <v>625</v>
      </c>
      <c r="G41" s="3065" t="s">
        <v>625</v>
      </c>
      <c r="H41" s="3065" t="s">
        <v>625</v>
      </c>
      <c r="I41" s="3065" t="s">
        <v>625</v>
      </c>
      <c r="J41" s="3065" t="s">
        <v>84</v>
      </c>
      <c r="K41" s="3065" t="s">
        <v>84</v>
      </c>
      <c r="L41" s="3065" t="s">
        <v>84</v>
      </c>
      <c r="M41" s="3065" t="s">
        <v>84</v>
      </c>
      <c r="N41" s="3065" t="s">
        <v>84</v>
      </c>
      <c r="O41" s="3065" t="s">
        <v>84</v>
      </c>
      <c r="P41" s="3065" t="s">
        <v>84</v>
      </c>
      <c r="Q41" s="3065" t="s">
        <v>84</v>
      </c>
      <c r="R41" s="3065" t="s">
        <v>84</v>
      </c>
      <c r="S41" s="3065" t="s">
        <v>84</v>
      </c>
      <c r="T41" s="3065" t="s">
        <v>84</v>
      </c>
      <c r="U41" s="3065" t="s">
        <v>84</v>
      </c>
      <c r="V41" s="3065" t="s">
        <v>84</v>
      </c>
      <c r="W41" s="3065" t="s">
        <v>84</v>
      </c>
      <c r="X41" s="3065" t="s">
        <v>84</v>
      </c>
      <c r="Y41" s="3065" t="s">
        <v>84</v>
      </c>
      <c r="Z41" s="3065" t="s">
        <v>84</v>
      </c>
      <c r="AA41" s="3065" t="s">
        <v>84</v>
      </c>
      <c r="AB41" s="3065" t="s">
        <v>84</v>
      </c>
      <c r="AC41" s="3065" t="s">
        <v>84</v>
      </c>
      <c r="AD41" s="3065" t="s">
        <v>84</v>
      </c>
      <c r="AE41" s="3065" t="s">
        <v>84</v>
      </c>
      <c r="AF41" s="3065" t="s">
        <v>84</v>
      </c>
      <c r="AG41" s="3066" t="s">
        <v>2488</v>
      </c>
      <c r="AH41" s="135"/>
    </row>
    <row r="42" ht="18" customHeight="1" x14ac:dyDescent="0.25">
      <c r="B42" s="3064" t="s">
        <v>2535</v>
      </c>
      <c r="C42" s="3065"/>
      <c r="D42" s="3065"/>
      <c r="E42" s="3065" t="s">
        <v>84</v>
      </c>
      <c r="F42" s="3065" t="s">
        <v>84</v>
      </c>
      <c r="G42" s="3065" t="s">
        <v>84</v>
      </c>
      <c r="H42" s="3065" t="s">
        <v>84</v>
      </c>
      <c r="I42" s="3065" t="s">
        <v>84</v>
      </c>
      <c r="J42" s="3065" t="s">
        <v>84</v>
      </c>
      <c r="K42" s="3065" t="s">
        <v>84</v>
      </c>
      <c r="L42" s="3065" t="s">
        <v>84</v>
      </c>
      <c r="M42" s="3065" t="s">
        <v>84</v>
      </c>
      <c r="N42" s="3065" t="s">
        <v>84</v>
      </c>
      <c r="O42" s="3065" t="s">
        <v>84</v>
      </c>
      <c r="P42" s="3065" t="s">
        <v>84</v>
      </c>
      <c r="Q42" s="3065" t="s">
        <v>84</v>
      </c>
      <c r="R42" s="3065" t="s">
        <v>84</v>
      </c>
      <c r="S42" s="3065" t="s">
        <v>84</v>
      </c>
      <c r="T42" s="3065" t="s">
        <v>84</v>
      </c>
      <c r="U42" s="3065" t="s">
        <v>84</v>
      </c>
      <c r="V42" s="3065" t="s">
        <v>84</v>
      </c>
      <c r="W42" s="3065" t="s">
        <v>84</v>
      </c>
      <c r="X42" s="3065" t="s">
        <v>84</v>
      </c>
      <c r="Y42" s="3065" t="s">
        <v>84</v>
      </c>
      <c r="Z42" s="3065" t="s">
        <v>84</v>
      </c>
      <c r="AA42" s="3065" t="s">
        <v>84</v>
      </c>
      <c r="AB42" s="3065" t="s">
        <v>84</v>
      </c>
      <c r="AC42" s="3065" t="s">
        <v>84</v>
      </c>
      <c r="AD42" s="3065" t="s">
        <v>84</v>
      </c>
      <c r="AE42" s="3065" t="s">
        <v>84</v>
      </c>
      <c r="AF42" s="3065" t="s">
        <v>84</v>
      </c>
      <c r="AG42" s="3066" t="s">
        <v>2488</v>
      </c>
      <c r="AH42" s="135"/>
    </row>
    <row r="43" ht="18" customHeight="1" x14ac:dyDescent="0.3">
      <c r="B43" s="3067" t="s">
        <v>2536</v>
      </c>
      <c r="C43" s="3068"/>
      <c r="D43" s="3068"/>
      <c r="E43" s="3068" t="s">
        <v>625</v>
      </c>
      <c r="F43" s="3068" t="s">
        <v>625</v>
      </c>
      <c r="G43" s="3068" t="s">
        <v>625</v>
      </c>
      <c r="H43" s="3068" t="s">
        <v>625</v>
      </c>
      <c r="I43" s="3068" t="s">
        <v>625</v>
      </c>
      <c r="J43" s="3068" t="s">
        <v>84</v>
      </c>
      <c r="K43" s="3068" t="s">
        <v>84</v>
      </c>
      <c r="L43" s="3068" t="s">
        <v>84</v>
      </c>
      <c r="M43" s="3068" t="s">
        <v>84</v>
      </c>
      <c r="N43" s="3068" t="s">
        <v>84</v>
      </c>
      <c r="O43" s="3068" t="s">
        <v>84</v>
      </c>
      <c r="P43" s="3068" t="s">
        <v>84</v>
      </c>
      <c r="Q43" s="3068" t="s">
        <v>84</v>
      </c>
      <c r="R43" s="3068" t="s">
        <v>84</v>
      </c>
      <c r="S43" s="3068" t="s">
        <v>84</v>
      </c>
      <c r="T43" s="3068" t="s">
        <v>84</v>
      </c>
      <c r="U43" s="3068" t="s">
        <v>84</v>
      </c>
      <c r="V43" s="3068" t="s">
        <v>84</v>
      </c>
      <c r="W43" s="3068" t="s">
        <v>84</v>
      </c>
      <c r="X43" s="3068" t="s">
        <v>84</v>
      </c>
      <c r="Y43" s="3068" t="s">
        <v>84</v>
      </c>
      <c r="Z43" s="3068" t="s">
        <v>84</v>
      </c>
      <c r="AA43" s="3068" t="s">
        <v>84</v>
      </c>
      <c r="AB43" s="3068" t="s">
        <v>84</v>
      </c>
      <c r="AC43" s="3068" t="s">
        <v>84</v>
      </c>
      <c r="AD43" s="3068" t="s">
        <v>84</v>
      </c>
      <c r="AE43" s="3068" t="s">
        <v>84</v>
      </c>
      <c r="AF43" s="3068" t="s">
        <v>84</v>
      </c>
      <c r="AG43" s="3069" t="s">
        <v>2488</v>
      </c>
      <c r="AH43" s="135"/>
    </row>
    <row r="44" ht="18" customHeight="1" x14ac:dyDescent="0.3">
      <c r="B44" s="3077"/>
      <c r="C44" s="3071"/>
      <c r="D44" s="3071"/>
      <c r="E44" s="3071"/>
      <c r="F44" s="3071"/>
      <c r="G44" s="3071"/>
      <c r="H44" s="3071"/>
      <c r="I44" s="3071"/>
      <c r="J44" s="3071"/>
      <c r="K44" s="3071"/>
      <c r="L44" s="3071"/>
      <c r="M44" s="3071"/>
      <c r="N44" s="3071"/>
      <c r="O44" s="3071"/>
      <c r="P44" s="3071"/>
      <c r="Q44" s="3071"/>
      <c r="R44" s="3071"/>
      <c r="S44" s="3071"/>
      <c r="T44" s="3071"/>
      <c r="U44" s="3071"/>
      <c r="V44" s="3071"/>
      <c r="W44" s="3071"/>
      <c r="X44" s="3071"/>
      <c r="Y44" s="3071"/>
      <c r="Z44" s="3071"/>
      <c r="AA44" s="3071"/>
      <c r="AB44" s="3071"/>
      <c r="AC44" s="3071"/>
      <c r="AD44" s="3071"/>
      <c r="AE44" s="3071"/>
      <c r="AF44" s="3071"/>
      <c r="AG44" s="3072"/>
      <c r="AH44" s="135"/>
    </row>
    <row r="45" ht="18" customHeight="1" x14ac:dyDescent="0.3">
      <c r="B45" s="3078" t="s">
        <v>2537</v>
      </c>
      <c r="C45" s="3079"/>
      <c r="D45" s="3079"/>
      <c r="E45" s="3079" t="s">
        <v>625</v>
      </c>
      <c r="F45" s="3079" t="s">
        <v>625</v>
      </c>
      <c r="G45" s="3079" t="s">
        <v>625</v>
      </c>
      <c r="H45" s="3079" t="s">
        <v>625</v>
      </c>
      <c r="I45" s="3079" t="s">
        <v>625</v>
      </c>
      <c r="J45" s="3079" t="s">
        <v>84</v>
      </c>
      <c r="K45" s="3079" t="s">
        <v>84</v>
      </c>
      <c r="L45" s="3079" t="s">
        <v>84</v>
      </c>
      <c r="M45" s="3079" t="s">
        <v>84</v>
      </c>
      <c r="N45" s="3079" t="s">
        <v>84</v>
      </c>
      <c r="O45" s="3079" t="s">
        <v>84</v>
      </c>
      <c r="P45" s="3079" t="s">
        <v>84</v>
      </c>
      <c r="Q45" s="3079" t="s">
        <v>84</v>
      </c>
      <c r="R45" s="3079" t="s">
        <v>84</v>
      </c>
      <c r="S45" s="3079" t="s">
        <v>84</v>
      </c>
      <c r="T45" s="3079" t="s">
        <v>84</v>
      </c>
      <c r="U45" s="3079" t="s">
        <v>84</v>
      </c>
      <c r="V45" s="3079" t="s">
        <v>84</v>
      </c>
      <c r="W45" s="3079" t="s">
        <v>84</v>
      </c>
      <c r="X45" s="3079" t="s">
        <v>84</v>
      </c>
      <c r="Y45" s="3079" t="s">
        <v>84</v>
      </c>
      <c r="Z45" s="3079" t="s">
        <v>84</v>
      </c>
      <c r="AA45" s="3079" t="s">
        <v>84</v>
      </c>
      <c r="AB45" s="3079" t="s">
        <v>84</v>
      </c>
      <c r="AC45" s="3079" t="s">
        <v>84</v>
      </c>
      <c r="AD45" s="3079" t="s">
        <v>84</v>
      </c>
      <c r="AE45" s="3079" t="s">
        <v>84</v>
      </c>
      <c r="AF45" s="3079" t="s">
        <v>84</v>
      </c>
      <c r="AG45" s="3080" t="s">
        <v>2488</v>
      </c>
      <c r="AH45" s="135"/>
    </row>
    <row r="46" ht="18" customHeight="1" x14ac:dyDescent="0.3">
      <c r="B46" s="3077"/>
      <c r="C46" s="3071"/>
      <c r="D46" s="3071"/>
      <c r="E46" s="3071"/>
      <c r="F46" s="3071"/>
      <c r="G46" s="3071"/>
      <c r="H46" s="3071"/>
      <c r="I46" s="3071"/>
      <c r="J46" s="3071"/>
      <c r="K46" s="3071"/>
      <c r="L46" s="3071"/>
      <c r="M46" s="3071"/>
      <c r="N46" s="3071"/>
      <c r="O46" s="3071"/>
      <c r="P46" s="3071"/>
      <c r="Q46" s="3071"/>
      <c r="R46" s="3071"/>
      <c r="S46" s="3071"/>
      <c r="T46" s="3071"/>
      <c r="U46" s="3071"/>
      <c r="V46" s="3071"/>
      <c r="W46" s="3071"/>
      <c r="X46" s="3071"/>
      <c r="Y46" s="3071"/>
      <c r="Z46" s="3071"/>
      <c r="AA46" s="3071"/>
      <c r="AB46" s="3071"/>
      <c r="AC46" s="3071"/>
      <c r="AD46" s="3071"/>
      <c r="AE46" s="3071"/>
      <c r="AF46" s="3071"/>
      <c r="AG46" s="3072"/>
      <c r="AH46" s="135"/>
    </row>
    <row r="47" ht="18" customHeight="1" x14ac:dyDescent="0.25">
      <c r="B47" s="3081" t="s">
        <v>2538</v>
      </c>
      <c r="C47" s="3082"/>
      <c r="D47" s="3083"/>
      <c r="E47" s="3083" t="s">
        <v>625</v>
      </c>
      <c r="F47" s="3083" t="s">
        <v>625</v>
      </c>
      <c r="G47" s="3083" t="s">
        <v>625</v>
      </c>
      <c r="H47" s="3083" t="s">
        <v>625</v>
      </c>
      <c r="I47" s="3083" t="s">
        <v>625</v>
      </c>
      <c r="J47" s="3083">
        <v>14.358641556554701</v>
      </c>
      <c r="K47" s="3083">
        <v>14.841032525351881</v>
      </c>
      <c r="L47" s="3083">
        <v>15.93390997739174</v>
      </c>
      <c r="M47" s="3083">
        <v>16.316060634296836</v>
      </c>
      <c r="N47" s="3083">
        <v>17.03539752752779</v>
      </c>
      <c r="O47" s="3083">
        <v>17.122936414604712</v>
      </c>
      <c r="P47" s="3083">
        <v>18.414956270307805</v>
      </c>
      <c r="Q47" s="3083">
        <v>18.714147982372033</v>
      </c>
      <c r="R47" s="3083">
        <v>22.301349743546368</v>
      </c>
      <c r="S47" s="3083">
        <v>27.35032783252904</v>
      </c>
      <c r="T47" s="3083">
        <v>27.450762932481396</v>
      </c>
      <c r="U47" s="3083">
        <v>29.312492769156595</v>
      </c>
      <c r="V47" s="3083">
        <v>32.34347614453279</v>
      </c>
      <c r="W47" s="3083">
        <v>31.28772738272931</v>
      </c>
      <c r="X47" s="3083">
        <v>34.16167495894432</v>
      </c>
      <c r="Y47" s="3083">
        <v>35.75938762331122</v>
      </c>
      <c r="Z47" s="3083">
        <v>29.881846609659934</v>
      </c>
      <c r="AA47" s="3083">
        <v>31.420397712290193</v>
      </c>
      <c r="AB47" s="3083">
        <v>31.919042722431392</v>
      </c>
      <c r="AC47" s="3083">
        <v>26.580482171672745</v>
      </c>
      <c r="AD47" s="3083">
        <v>24.541275167695314</v>
      </c>
      <c r="AE47" s="3083">
        <v>25.038393718009253</v>
      </c>
      <c r="AF47" s="3083">
        <v>26.671663538702433</v>
      </c>
      <c r="AG47" s="3084" t="s">
        <v>2488</v>
      </c>
      <c r="AH47" s="135"/>
    </row>
    <row r="48" ht="18" customHeight="1" x14ac:dyDescent="0.3">
      <c r="B48" s="3085" t="s">
        <v>2285</v>
      </c>
      <c r="C48" s="3086"/>
      <c r="D48" s="3087"/>
      <c r="E48" s="3087" t="s">
        <v>625</v>
      </c>
      <c r="F48" s="3087" t="s">
        <v>625</v>
      </c>
      <c r="G48" s="3087" t="s">
        <v>625</v>
      </c>
      <c r="H48" s="3087" t="s">
        <v>625</v>
      </c>
      <c r="I48" s="3087" t="s">
        <v>625</v>
      </c>
      <c r="J48" s="3087">
        <v>0.0006110060236831788</v>
      </c>
      <c r="K48" s="3087">
        <v>0.0006315332989511439</v>
      </c>
      <c r="L48" s="3087">
        <v>0.0006780387224422017</v>
      </c>
      <c r="M48" s="3087">
        <v>0.0006943004525232696</v>
      </c>
      <c r="N48" s="3087">
        <v>0.0007249105330862888</v>
      </c>
      <c r="O48" s="3087">
        <v>0.0007286355921108388</v>
      </c>
      <c r="P48" s="3087">
        <v>0.00078361516043863</v>
      </c>
      <c r="Q48" s="3087">
        <v>0.0007963467226541291</v>
      </c>
      <c r="R48" s="3087">
        <v>0.0009489936061083561</v>
      </c>
      <c r="S48" s="3087">
        <v>0.0011638437375544272</v>
      </c>
      <c r="T48" s="3087">
        <v>0.001168117571594953</v>
      </c>
      <c r="U48" s="3087">
        <v>0.0012473401178364509</v>
      </c>
      <c r="V48" s="3087">
        <v>0.001376318133809906</v>
      </c>
      <c r="W48" s="3087">
        <v>0.001331392654584226</v>
      </c>
      <c r="X48" s="3087">
        <v>0.0014536882961252902</v>
      </c>
      <c r="Y48" s="3087">
        <v>0.001521676069077073</v>
      </c>
      <c r="Z48" s="3087">
        <v>0.001271567940836593</v>
      </c>
      <c r="AA48" s="3087">
        <v>0.001337038200522987</v>
      </c>
      <c r="AB48" s="3087">
        <v>0.00135825713712474</v>
      </c>
      <c r="AC48" s="3087">
        <v>0.001131084347730755</v>
      </c>
      <c r="AD48" s="3087">
        <v>0.001044309581604056</v>
      </c>
      <c r="AE48" s="3087">
        <v>0.001065463562468479</v>
      </c>
      <c r="AF48" s="3087">
        <v>0.0011349644059022311</v>
      </c>
      <c r="AG48" s="3088" t="s">
        <v>2488</v>
      </c>
      <c r="AH48" s="135"/>
    </row>
    <row r="49" ht="18" customHeight="1" x14ac:dyDescent="0.3">
      <c r="B49" s="3077"/>
      <c r="C49" s="3089"/>
      <c r="D49" s="3089"/>
      <c r="E49" s="3089"/>
      <c r="F49" s="3089"/>
      <c r="G49" s="3089"/>
      <c r="H49" s="3089"/>
      <c r="I49" s="3089"/>
      <c r="J49" s="3089"/>
      <c r="K49" s="3089"/>
      <c r="L49" s="3089"/>
      <c r="M49" s="3089"/>
      <c r="N49" s="3089"/>
      <c r="O49" s="3089"/>
      <c r="P49" s="3089"/>
      <c r="Q49" s="3089"/>
      <c r="R49" s="3089"/>
      <c r="S49" s="3089"/>
      <c r="T49" s="3089"/>
      <c r="U49" s="3089"/>
      <c r="V49" s="3089"/>
      <c r="W49" s="3089"/>
      <c r="X49" s="3089"/>
      <c r="Y49" s="3089"/>
      <c r="Z49" s="3089"/>
      <c r="AA49" s="3089"/>
      <c r="AB49" s="3089"/>
      <c r="AC49" s="3089"/>
      <c r="AD49" s="3089"/>
      <c r="AE49" s="3089"/>
      <c r="AF49" s="3089"/>
      <c r="AG49" s="3090"/>
      <c r="AH49" s="135"/>
    </row>
    <row r="50" ht="18" customHeight="1" x14ac:dyDescent="0.25">
      <c r="B50" s="3091" t="s">
        <v>2539</v>
      </c>
      <c r="C50" s="3082"/>
      <c r="D50" s="3082"/>
      <c r="E50" s="3082" t="s">
        <v>625</v>
      </c>
      <c r="F50" s="3082" t="s">
        <v>625</v>
      </c>
      <c r="G50" s="3082" t="s">
        <v>625</v>
      </c>
      <c r="H50" s="3082" t="s">
        <v>625</v>
      </c>
      <c r="I50" s="3082" t="s">
        <v>625</v>
      </c>
      <c r="J50" s="3082" t="s">
        <v>625</v>
      </c>
      <c r="K50" s="3082" t="s">
        <v>625</v>
      </c>
      <c r="L50" s="3082" t="s">
        <v>625</v>
      </c>
      <c r="M50" s="3082" t="s">
        <v>625</v>
      </c>
      <c r="N50" s="3082" t="s">
        <v>625</v>
      </c>
      <c r="O50" s="3082" t="s">
        <v>625</v>
      </c>
      <c r="P50" s="3082" t="s">
        <v>625</v>
      </c>
      <c r="Q50" s="3082" t="s">
        <v>625</v>
      </c>
      <c r="R50" s="3082" t="s">
        <v>625</v>
      </c>
      <c r="S50" s="3082" t="s">
        <v>625</v>
      </c>
      <c r="T50" s="3082" t="s">
        <v>625</v>
      </c>
      <c r="U50" s="3082" t="s">
        <v>625</v>
      </c>
      <c r="V50" s="3082" t="s">
        <v>625</v>
      </c>
      <c r="W50" s="3082" t="s">
        <v>625</v>
      </c>
      <c r="X50" s="3082" t="s">
        <v>625</v>
      </c>
      <c r="Y50" s="3082" t="s">
        <v>625</v>
      </c>
      <c r="Z50" s="3082" t="s">
        <v>625</v>
      </c>
      <c r="AA50" s="3082" t="s">
        <v>625</v>
      </c>
      <c r="AB50" s="3082" t="s">
        <v>625</v>
      </c>
      <c r="AC50" s="3082" t="s">
        <v>625</v>
      </c>
      <c r="AD50" s="3082" t="s">
        <v>625</v>
      </c>
      <c r="AE50" s="3082" t="s">
        <v>625</v>
      </c>
      <c r="AF50" s="3082" t="s">
        <v>625</v>
      </c>
      <c r="AG50" s="3084" t="s">
        <v>2488</v>
      </c>
      <c r="AH50" s="135"/>
    </row>
    <row r="51" ht="18" customHeight="1" x14ac:dyDescent="0.3">
      <c r="B51" s="3092" t="s">
        <v>2540</v>
      </c>
      <c r="C51" s="3086"/>
      <c r="D51" s="3087"/>
      <c r="E51" s="3087" t="s">
        <v>625</v>
      </c>
      <c r="F51" s="3087" t="s">
        <v>625</v>
      </c>
      <c r="G51" s="3087" t="s">
        <v>625</v>
      </c>
      <c r="H51" s="3087" t="s">
        <v>625</v>
      </c>
      <c r="I51" s="3087" t="s">
        <v>625</v>
      </c>
      <c r="J51" s="3087" t="s">
        <v>625</v>
      </c>
      <c r="K51" s="3087" t="s">
        <v>625</v>
      </c>
      <c r="L51" s="3087" t="s">
        <v>625</v>
      </c>
      <c r="M51" s="3087" t="s">
        <v>625</v>
      </c>
      <c r="N51" s="3087" t="s">
        <v>625</v>
      </c>
      <c r="O51" s="3087" t="s">
        <v>625</v>
      </c>
      <c r="P51" s="3087" t="s">
        <v>625</v>
      </c>
      <c r="Q51" s="3087" t="s">
        <v>625</v>
      </c>
      <c r="R51" s="3087" t="s">
        <v>625</v>
      </c>
      <c r="S51" s="3087" t="s">
        <v>625</v>
      </c>
      <c r="T51" s="3087" t="s">
        <v>625</v>
      </c>
      <c r="U51" s="3087" t="s">
        <v>625</v>
      </c>
      <c r="V51" s="3087" t="s">
        <v>625</v>
      </c>
      <c r="W51" s="3087" t="s">
        <v>625</v>
      </c>
      <c r="X51" s="3087" t="s">
        <v>625</v>
      </c>
      <c r="Y51" s="3087" t="s">
        <v>625</v>
      </c>
      <c r="Z51" s="3087" t="s">
        <v>625</v>
      </c>
      <c r="AA51" s="3087" t="s">
        <v>625</v>
      </c>
      <c r="AB51" s="3087" t="s">
        <v>625</v>
      </c>
      <c r="AC51" s="3087" t="s">
        <v>625</v>
      </c>
      <c r="AD51" s="3087" t="s">
        <v>625</v>
      </c>
      <c r="AE51" s="3087" t="s">
        <v>625</v>
      </c>
      <c r="AF51" s="3087" t="s">
        <v>625</v>
      </c>
      <c r="AG51" s="3088" t="s">
        <v>2488</v>
      </c>
      <c r="AH51" s="135"/>
    </row>
    <row r="52" ht="14.1" customHeight="1" x14ac:dyDescent="0.25">
      <c r="B52" s="151" t="s">
        <v>135</v>
      </c>
      <c r="C52" s="3093"/>
      <c r="D52" s="3093"/>
      <c r="E52" s="3093"/>
      <c r="F52" s="3094"/>
      <c r="G52" s="135"/>
    </row>
    <row r="53" ht="14.1" customHeight="1" x14ac:dyDescent="0.25">
      <c r="B53" s="151" t="s">
        <v>2500</v>
      </c>
    </row>
    <row r="54" ht="15" customHeight="1" x14ac:dyDescent="0.25">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5.85546875" customWidth="1"/>
    <col min="34" max="34" width="10.85546875" customWidth="1"/>
    <col min="35" max="35" width="10.85546875" customWidth="1"/>
  </cols>
  <sheetData>
    <row r="1" ht="18.9" customHeight="1" x14ac:dyDescent="0.25">
      <c r="B1" s="5" t="s">
        <v>2541</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80"/>
      <c r="AG1" s="100" t="s">
        <v>62</v>
      </c>
    </row>
    <row r="2" ht="18.9" customHeight="1" x14ac:dyDescent="0.25">
      <c r="B2" s="5" t="s">
        <v>2542</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80"/>
      <c r="AG2" s="100" t="s">
        <v>64</v>
      </c>
    </row>
    <row r="3" ht="18.9" customHeight="1" x14ac:dyDescent="0.25">
      <c r="B3" s="5" t="s">
        <v>2543</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80"/>
      <c r="AG3" s="100" t="s">
        <v>65</v>
      </c>
    </row>
    <row r="4" hidden="1" ht="15.6"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80"/>
      <c r="AF4" s="180"/>
      <c r="AG4" s="100"/>
    </row>
    <row r="5" hidden="1" ht="15.6"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80"/>
      <c r="AF5" s="180"/>
      <c r="AG5" s="100"/>
    </row>
    <row r="6" hidden="1" ht="15.6"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80"/>
      <c r="AF6" s="180"/>
      <c r="AG6" s="100"/>
    </row>
    <row r="7" ht="13.5" customHeight="1" x14ac:dyDescent="0.3">
      <c r="B7" s="6" t="s">
        <v>66</v>
      </c>
      <c r="C7" s="180"/>
      <c r="D7" s="180"/>
      <c r="E7" s="3095"/>
      <c r="F7" s="3095"/>
      <c r="G7" s="3095"/>
      <c r="H7" s="3095"/>
      <c r="I7" s="3095"/>
      <c r="J7" s="3095"/>
      <c r="K7" s="3095"/>
      <c r="L7" s="3095"/>
      <c r="M7" s="3095"/>
      <c r="N7" s="3095"/>
      <c r="O7" s="3095"/>
      <c r="P7" s="3095"/>
      <c r="Q7" s="3095"/>
      <c r="R7" s="3095"/>
      <c r="S7" s="3095"/>
      <c r="T7" s="3095"/>
      <c r="U7" s="3095"/>
      <c r="V7" s="3095"/>
      <c r="W7" s="3095"/>
      <c r="X7" s="3095"/>
      <c r="Y7" s="3095"/>
      <c r="Z7" s="3095"/>
      <c r="AA7" s="3095"/>
      <c r="AB7" s="3095"/>
      <c r="AC7" s="3095"/>
      <c r="AD7" s="3095"/>
      <c r="AE7" s="3095"/>
      <c r="AF7" s="3095"/>
      <c r="AG7" s="180"/>
    </row>
    <row r="8" ht="60" customHeight="1" x14ac:dyDescent="0.25">
      <c r="B8" s="3096" t="s">
        <v>2196</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1835</v>
      </c>
      <c r="AC8" s="2990" t="s">
        <v>1836</v>
      </c>
      <c r="AD8" s="2990" t="s">
        <v>1837</v>
      </c>
      <c r="AE8" s="2990" t="s">
        <v>1838</v>
      </c>
      <c r="AF8" s="2990" t="s">
        <v>62</v>
      </c>
      <c r="AG8" s="2991" t="s">
        <v>2484</v>
      </c>
      <c r="AH8" s="135"/>
    </row>
    <row r="9" ht="18" customHeight="1" x14ac:dyDescent="0.3">
      <c r="B9" s="3097"/>
      <c r="C9" s="2993" t="s">
        <v>597</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4" t="s">
        <v>653</v>
      </c>
      <c r="AD9" s="2994" t="s">
        <v>653</v>
      </c>
      <c r="AE9" s="2994" t="s">
        <v>653</v>
      </c>
      <c r="AF9" s="2994" t="s">
        <v>653</v>
      </c>
      <c r="AG9" s="2995" t="s">
        <v>358</v>
      </c>
      <c r="AH9" s="135"/>
    </row>
    <row r="10" ht="18" customHeight="1" x14ac:dyDescent="0.25">
      <c r="B10" s="3098" t="s">
        <v>2544</v>
      </c>
      <c r="C10" s="3065"/>
      <c r="D10" s="3099"/>
      <c r="E10" s="3099">
        <v>45310.594098593334</v>
      </c>
      <c r="F10" s="3099">
        <v>47130.88477057344</v>
      </c>
      <c r="G10" s="3099">
        <v>50956.56208661244</v>
      </c>
      <c r="H10" s="3099">
        <v>49468.82202647177</v>
      </c>
      <c r="I10" s="3099">
        <v>50242.51742877487</v>
      </c>
      <c r="J10" s="3099">
        <v>54502.62970005053</v>
      </c>
      <c r="K10" s="3099">
        <v>51799.281032843595</v>
      </c>
      <c r="L10" s="3099">
        <v>54669.1455030769</v>
      </c>
      <c r="M10" s="3099">
        <v>59210.6392811731</v>
      </c>
      <c r="N10" s="3099">
        <v>66877.96839516502</v>
      </c>
      <c r="O10" s="3099">
        <v>65656.59184769147</v>
      </c>
      <c r="P10" s="3099">
        <v>65187.0820157008</v>
      </c>
      <c r="Q10" s="3099">
        <v>69582.31138602797</v>
      </c>
      <c r="R10" s="3099">
        <v>64481.77555015152</v>
      </c>
      <c r="S10" s="3099">
        <v>67302.07415838061</v>
      </c>
      <c r="T10" s="3099">
        <v>69639.50546368511</v>
      </c>
      <c r="U10" s="3099">
        <v>64855.82729613845</v>
      </c>
      <c r="V10" s="3099">
        <v>62379.786079850186</v>
      </c>
      <c r="W10" s="3099">
        <v>60009.402499505704</v>
      </c>
      <c r="X10" s="3099">
        <v>57146.815656897765</v>
      </c>
      <c r="Y10" s="3099">
        <v>52889.74841735971</v>
      </c>
      <c r="Z10" s="3099">
        <v>51783.538861463014</v>
      </c>
      <c r="AA10" s="3099">
        <v>49931.85323751626</v>
      </c>
      <c r="AB10" s="3099">
        <v>48146.19026922089</v>
      </c>
      <c r="AC10" s="3099">
        <v>47942.32256361653</v>
      </c>
      <c r="AD10" s="3099">
        <v>52233.045132736486</v>
      </c>
      <c r="AE10" s="3099">
        <v>50310.91503443576</v>
      </c>
      <c r="AF10" s="3099">
        <v>55165.158503589</v>
      </c>
      <c r="AG10" s="3066">
        <v>21.74891899133497</v>
      </c>
      <c r="AH10" s="135"/>
    </row>
    <row r="11" ht="18" customHeight="1" x14ac:dyDescent="0.25">
      <c r="B11" s="3098" t="s">
        <v>2545</v>
      </c>
      <c r="C11" s="3065"/>
      <c r="D11" s="3099"/>
      <c r="E11" s="3099">
        <v>51015.768937792935</v>
      </c>
      <c r="F11" s="3099">
        <v>43994.73633791962</v>
      </c>
      <c r="G11" s="3099">
        <v>41593.73949585586</v>
      </c>
      <c r="H11" s="3099">
        <v>39290.54184321734</v>
      </c>
      <c r="I11" s="3099">
        <v>40799.037023791956</v>
      </c>
      <c r="J11" s="3099">
        <v>43586.993067282536</v>
      </c>
      <c r="K11" s="3099">
        <v>42180.952792713535</v>
      </c>
      <c r="L11" s="3099">
        <v>44099.02710551767</v>
      </c>
      <c r="M11" s="3099">
        <v>48888.55773149379</v>
      </c>
      <c r="N11" s="3099">
        <v>56161.88698372833</v>
      </c>
      <c r="O11" s="3099">
        <v>62722.82242288637</v>
      </c>
      <c r="P11" s="3099">
        <v>56053.319609138445</v>
      </c>
      <c r="Q11" s="3099">
        <v>60752.5690085095</v>
      </c>
      <c r="R11" s="3099">
        <v>67574.3255682947</v>
      </c>
      <c r="S11" s="3099">
        <v>62079.421721993844</v>
      </c>
      <c r="T11" s="3099">
        <v>71415.55679129531</v>
      </c>
      <c r="U11" s="3099">
        <v>62080.71216139254</v>
      </c>
      <c r="V11" s="3099">
        <v>58143.85895689188</v>
      </c>
      <c r="W11" s="3099">
        <v>49871.399336191695</v>
      </c>
      <c r="X11" s="3099">
        <v>45929.091341012245</v>
      </c>
      <c r="Y11" s="3099">
        <v>45302.38679480273</v>
      </c>
      <c r="Z11" s="3099">
        <v>47888.14167090188</v>
      </c>
      <c r="AA11" s="3099">
        <v>47766.24092622992</v>
      </c>
      <c r="AB11" s="3099">
        <v>47072.43294504284</v>
      </c>
      <c r="AC11" s="3099">
        <v>42126.93244163781</v>
      </c>
      <c r="AD11" s="3099">
        <v>47642.07894025037</v>
      </c>
      <c r="AE11" s="3099">
        <v>50238.30195033562</v>
      </c>
      <c r="AF11" s="3099">
        <v>74285.39729854352</v>
      </c>
      <c r="AG11" s="3066">
        <v>45.612619088668175</v>
      </c>
      <c r="AH11" s="135"/>
    </row>
    <row r="12" ht="18" customHeight="1" x14ac:dyDescent="0.25">
      <c r="B12" s="3098" t="s">
        <v>2546</v>
      </c>
      <c r="C12" s="3065"/>
      <c r="D12" s="3099"/>
      <c r="E12" s="3099">
        <v>9978.447921217528</v>
      </c>
      <c r="F12" s="3099">
        <v>10125.498926666398</v>
      </c>
      <c r="G12" s="3099">
        <v>10135.780588396645</v>
      </c>
      <c r="H12" s="3099">
        <v>10153.269410899537</v>
      </c>
      <c r="I12" s="3099">
        <v>10299.06108564397</v>
      </c>
      <c r="J12" s="3099">
        <v>10520.52223650932</v>
      </c>
      <c r="K12" s="3099">
        <v>10780.487662335165</v>
      </c>
      <c r="L12" s="3099">
        <v>11032.269067687062</v>
      </c>
      <c r="M12" s="3099">
        <v>11296.110799750306</v>
      </c>
      <c r="N12" s="3099">
        <v>11629.306173390978</v>
      </c>
      <c r="O12" s="3099">
        <v>11893.60071050391</v>
      </c>
      <c r="P12" s="3099">
        <v>11873.225443554766</v>
      </c>
      <c r="Q12" s="3099">
        <v>11842.085965011724</v>
      </c>
      <c r="R12" s="3099">
        <v>11812.627349386978</v>
      </c>
      <c r="S12" s="3099">
        <v>11809.383322755384</v>
      </c>
      <c r="T12" s="3099">
        <v>11642.733762861557</v>
      </c>
      <c r="U12" s="3099">
        <v>11540.82995544069</v>
      </c>
      <c r="V12" s="3099">
        <v>11367.76500810497</v>
      </c>
      <c r="W12" s="3099">
        <v>11170.596262482966</v>
      </c>
      <c r="X12" s="3099">
        <v>11044.902078760977</v>
      </c>
      <c r="Y12" s="3099">
        <v>10809.08975150279</v>
      </c>
      <c r="Z12" s="3099">
        <v>10740.195326911182</v>
      </c>
      <c r="AA12" s="3099">
        <v>10473.756581572365</v>
      </c>
      <c r="AB12" s="3099">
        <v>10267.642075562886</v>
      </c>
      <c r="AC12" s="3099">
        <v>10159.407247156087</v>
      </c>
      <c r="AD12" s="3099">
        <v>10008.859998107191</v>
      </c>
      <c r="AE12" s="3099">
        <v>10051.82533764208</v>
      </c>
      <c r="AF12" s="3099">
        <v>10137.514918125271</v>
      </c>
      <c r="AG12" s="3066">
        <v>1.5941055980210388</v>
      </c>
      <c r="AH12" s="135"/>
    </row>
    <row r="13" ht="18" customHeight="1" x14ac:dyDescent="0.25">
      <c r="B13" s="3100" t="s">
        <v>2547</v>
      </c>
      <c r="C13" s="3065"/>
      <c r="D13" s="3099"/>
      <c r="E13" s="3099">
        <v>10796.122963010379</v>
      </c>
      <c r="F13" s="3099">
        <v>10534.435322480425</v>
      </c>
      <c r="G13" s="3099">
        <v>10227.553178561537</v>
      </c>
      <c r="H13" s="3099">
        <v>10237.225632859097</v>
      </c>
      <c r="I13" s="3099">
        <v>10484.887350334611</v>
      </c>
      <c r="J13" s="3099">
        <v>10789.115811339545</v>
      </c>
      <c r="K13" s="3099">
        <v>10905.006907050109</v>
      </c>
      <c r="L13" s="3099">
        <v>11072.428461551504</v>
      </c>
      <c r="M13" s="3099">
        <v>11427.973715142325</v>
      </c>
      <c r="N13" s="3099">
        <v>11665.863734585753</v>
      </c>
      <c r="O13" s="3099">
        <v>12203.006134576288</v>
      </c>
      <c r="P13" s="3099">
        <v>12091.646440524915</v>
      </c>
      <c r="Q13" s="3099">
        <v>12138.197823574967</v>
      </c>
      <c r="R13" s="3099">
        <v>12805.390021240353</v>
      </c>
      <c r="S13" s="3099">
        <v>12009.233709361659</v>
      </c>
      <c r="T13" s="3099">
        <v>12504.626614373574</v>
      </c>
      <c r="U13" s="3099">
        <v>11707.408406972203</v>
      </c>
      <c r="V13" s="3099">
        <v>11438.571602781793</v>
      </c>
      <c r="W13" s="3099">
        <v>11194.382358248113</v>
      </c>
      <c r="X13" s="3099">
        <v>11208.700186912567</v>
      </c>
      <c r="Y13" s="3099">
        <v>11103.804966198093</v>
      </c>
      <c r="Z13" s="3099">
        <v>10895.01839635764</v>
      </c>
      <c r="AA13" s="3099">
        <v>10727.967176344106</v>
      </c>
      <c r="AB13" s="3099">
        <v>10577.810487880199</v>
      </c>
      <c r="AC13" s="3099">
        <v>10191.036722655299</v>
      </c>
      <c r="AD13" s="3099">
        <v>10122.411465484842</v>
      </c>
      <c r="AE13" s="3099">
        <v>10425.873071088397</v>
      </c>
      <c r="AF13" s="3099">
        <v>11479.68850617422</v>
      </c>
      <c r="AG13" s="3066">
        <v>6.331583527770751</v>
      </c>
      <c r="AH13" s="135"/>
    </row>
    <row r="14" ht="18" customHeight="1" x14ac:dyDescent="0.25">
      <c r="B14" s="3100" t="s">
        <v>2548</v>
      </c>
      <c r="C14" s="3065"/>
      <c r="D14" s="3099"/>
      <c r="E14" s="3099">
        <v>3568.150950325862</v>
      </c>
      <c r="F14" s="3099">
        <v>3540.950347364136</v>
      </c>
      <c r="G14" s="3099">
        <v>3498.346475027751</v>
      </c>
      <c r="H14" s="3099">
        <v>3404.384423192723</v>
      </c>
      <c r="I14" s="3099">
        <v>3399.099649599839</v>
      </c>
      <c r="J14" s="3099">
        <v>3561.809482981089</v>
      </c>
      <c r="K14" s="3099">
        <v>3758.5984321209644</v>
      </c>
      <c r="L14" s="3099">
        <v>3820.6276274333723</v>
      </c>
      <c r="M14" s="3099">
        <v>3868.3824974961117</v>
      </c>
      <c r="N14" s="3099">
        <v>3974.3249879548434</v>
      </c>
      <c r="O14" s="3099">
        <v>4179.455985910749</v>
      </c>
      <c r="P14" s="3099">
        <v>4081.508283201656</v>
      </c>
      <c r="Q14" s="3099">
        <v>4002.899856825652</v>
      </c>
      <c r="R14" s="3099">
        <v>3897.0578139016156</v>
      </c>
      <c r="S14" s="3099">
        <v>4187.211658396285</v>
      </c>
      <c r="T14" s="3099">
        <v>3766.943281574595</v>
      </c>
      <c r="U14" s="3099">
        <v>3673.7267942354447</v>
      </c>
      <c r="V14" s="3099">
        <v>3854.186809992347</v>
      </c>
      <c r="W14" s="3099">
        <v>3783.95515123094</v>
      </c>
      <c r="X14" s="3099">
        <v>3583.85308824131</v>
      </c>
      <c r="Y14" s="3099">
        <v>3599.563259789463</v>
      </c>
      <c r="Z14" s="3099">
        <v>3290.3727844432833</v>
      </c>
      <c r="AA14" s="3099">
        <v>3290.9777911763044</v>
      </c>
      <c r="AB14" s="3099">
        <v>3288.683699882777</v>
      </c>
      <c r="AC14" s="3099">
        <v>3428.8974579474097</v>
      </c>
      <c r="AD14" s="3099">
        <v>3417.64979017684</v>
      </c>
      <c r="AE14" s="3099">
        <v>3396.812153684735</v>
      </c>
      <c r="AF14" s="3099">
        <v>3508.2877882226835</v>
      </c>
      <c r="AG14" s="3066">
        <v>-1.6777082286194092</v>
      </c>
      <c r="AH14" s="135"/>
    </row>
    <row r="15" ht="18" customHeight="1" x14ac:dyDescent="0.25">
      <c r="B15" s="3100" t="s">
        <v>2549</v>
      </c>
      <c r="C15" s="3065"/>
      <c r="D15" s="3099"/>
      <c r="E15" s="3099">
        <v>4183.088910408593</v>
      </c>
      <c r="F15" s="3099">
        <v>4036.9749394519345</v>
      </c>
      <c r="G15" s="3099">
        <v>3902.1260525211187</v>
      </c>
      <c r="H15" s="3099">
        <v>3806.006904951858</v>
      </c>
      <c r="I15" s="3099">
        <v>3830.5078264565263</v>
      </c>
      <c r="J15" s="3099">
        <v>4017.440272086459</v>
      </c>
      <c r="K15" s="3099">
        <v>4194.349724310147</v>
      </c>
      <c r="L15" s="3099">
        <v>4253.889426672097</v>
      </c>
      <c r="M15" s="3099">
        <v>4350.427841423042</v>
      </c>
      <c r="N15" s="3099">
        <v>4450.693298004132</v>
      </c>
      <c r="O15" s="3099">
        <v>4757.3605541045945</v>
      </c>
      <c r="P15" s="3099">
        <v>4655.424949937403</v>
      </c>
      <c r="Q15" s="3099">
        <v>4621.9501078051935</v>
      </c>
      <c r="R15" s="3099">
        <v>4741.494682293956</v>
      </c>
      <c r="S15" s="3099">
        <v>4823.245743312309</v>
      </c>
      <c r="T15" s="3099">
        <v>4618.285367696563</v>
      </c>
      <c r="U15" s="3099">
        <v>4345.0884767582265</v>
      </c>
      <c r="V15" s="3099">
        <v>4520.172494227278</v>
      </c>
      <c r="W15" s="3099">
        <v>4436.347689516211</v>
      </c>
      <c r="X15" s="3099">
        <v>4277.11994219908</v>
      </c>
      <c r="Y15" s="3099">
        <v>4331.055818160232</v>
      </c>
      <c r="Z15" s="3099">
        <v>3984.557225971085</v>
      </c>
      <c r="AA15" s="3099">
        <v>4017.536955447063</v>
      </c>
      <c r="AB15" s="3099">
        <v>4034.667357388632</v>
      </c>
      <c r="AC15" s="3099">
        <v>4096.893725513475</v>
      </c>
      <c r="AD15" s="3099">
        <v>4112.631817512377</v>
      </c>
      <c r="AE15" s="3099">
        <v>4145.999467512981</v>
      </c>
      <c r="AF15" s="3099">
        <v>4517.755723972441</v>
      </c>
      <c r="AG15" s="3066">
        <v>8.000470961329842</v>
      </c>
      <c r="AH15" s="135"/>
    </row>
    <row r="16" ht="18" customHeight="1" x14ac:dyDescent="0.25">
      <c r="B16" s="3100" t="s">
        <v>2106</v>
      </c>
      <c r="C16" s="3065"/>
      <c r="D16" s="3099"/>
      <c r="E16" s="3099" t="s">
        <v>625</v>
      </c>
      <c r="F16" s="3099" t="s">
        <v>625</v>
      </c>
      <c r="G16" s="3099" t="s">
        <v>625</v>
      </c>
      <c r="H16" s="3099" t="s">
        <v>625</v>
      </c>
      <c r="I16" s="3099" t="s">
        <v>625</v>
      </c>
      <c r="J16" s="3099">
        <v>53.689072081606604</v>
      </c>
      <c r="K16" s="3099">
        <v>78.4197325095443</v>
      </c>
      <c r="L16" s="3099">
        <v>135.78019665314218</v>
      </c>
      <c r="M16" s="3099">
        <v>197.21182765273093</v>
      </c>
      <c r="N16" s="3099">
        <v>275.9642891140258</v>
      </c>
      <c r="O16" s="3099">
        <v>353.9369822619834</v>
      </c>
      <c r="P16" s="3099">
        <v>454.70113536172954</v>
      </c>
      <c r="Q16" s="3099">
        <v>531.757753864685</v>
      </c>
      <c r="R16" s="3099">
        <v>613.2927471949736</v>
      </c>
      <c r="S16" s="3099">
        <v>674.2111573262503</v>
      </c>
      <c r="T16" s="3099">
        <v>779.7238513996317</v>
      </c>
      <c r="U16" s="3099">
        <v>891.5437660393792</v>
      </c>
      <c r="V16" s="3099">
        <v>1054.9170427570057</v>
      </c>
      <c r="W16" s="3099">
        <v>1236.552960585612</v>
      </c>
      <c r="X16" s="3099">
        <v>1362.8876042600548</v>
      </c>
      <c r="Y16" s="3099">
        <v>1433.447373793165</v>
      </c>
      <c r="Z16" s="3099">
        <v>1525.1714057216984</v>
      </c>
      <c r="AA16" s="3099">
        <v>1599.6019483366163</v>
      </c>
      <c r="AB16" s="3099">
        <v>1687.8596531428375</v>
      </c>
      <c r="AC16" s="3099">
        <v>1754.1961940272956</v>
      </c>
      <c r="AD16" s="3099">
        <v>1813.4902667707738</v>
      </c>
      <c r="AE16" s="3099">
        <v>1873.2889732008462</v>
      </c>
      <c r="AF16" s="3099">
        <v>1974.8865536035037</v>
      </c>
      <c r="AG16" s="3066" t="s">
        <v>2488</v>
      </c>
      <c r="AH16" s="135"/>
    </row>
    <row r="17" ht="18" customHeight="1" x14ac:dyDescent="0.25">
      <c r="B17" s="3100" t="s">
        <v>2070</v>
      </c>
      <c r="C17" s="3065"/>
      <c r="D17" s="3099"/>
      <c r="E17" s="3099" t="s">
        <v>625</v>
      </c>
      <c r="F17" s="3099" t="s">
        <v>625</v>
      </c>
      <c r="G17" s="3099" t="s">
        <v>625</v>
      </c>
      <c r="H17" s="3099" t="s">
        <v>625</v>
      </c>
      <c r="I17" s="3099" t="s">
        <v>625</v>
      </c>
      <c r="J17" s="3099" t="s">
        <v>84</v>
      </c>
      <c r="K17" s="3099" t="s">
        <v>84</v>
      </c>
      <c r="L17" s="3099">
        <v>0.09573313250134209</v>
      </c>
      <c r="M17" s="3099">
        <v>0.431858596038404</v>
      </c>
      <c r="N17" s="3099">
        <v>0.7803005604615122</v>
      </c>
      <c r="O17" s="3099">
        <v>1.1408077999531623</v>
      </c>
      <c r="P17" s="3099">
        <v>1.5228907444667545</v>
      </c>
      <c r="Q17" s="3099">
        <v>1.9306101514959058</v>
      </c>
      <c r="R17" s="3099">
        <v>2.361102766350676</v>
      </c>
      <c r="S17" s="3099">
        <v>2.824683071782948</v>
      </c>
      <c r="T17" s="3099">
        <v>3.3310343749577234</v>
      </c>
      <c r="U17" s="3099">
        <v>4.012470459298638</v>
      </c>
      <c r="V17" s="3099">
        <v>4.760822359100505</v>
      </c>
      <c r="W17" s="3099">
        <v>5.596013730021336</v>
      </c>
      <c r="X17" s="3099">
        <v>6.62420976903964</v>
      </c>
      <c r="Y17" s="3099">
        <v>7.9458604740374845</v>
      </c>
      <c r="Z17" s="3099">
        <v>9.063971836158425</v>
      </c>
      <c r="AA17" s="3099">
        <v>10.202640737402978</v>
      </c>
      <c r="AB17" s="3099">
        <v>11.38849291678831</v>
      </c>
      <c r="AC17" s="3099">
        <v>12.629807250575059</v>
      </c>
      <c r="AD17" s="3099">
        <v>13.943612955708653</v>
      </c>
      <c r="AE17" s="3099">
        <v>15.38004669576197</v>
      </c>
      <c r="AF17" s="3099">
        <v>17.004237648195694</v>
      </c>
      <c r="AG17" s="3066" t="s">
        <v>2488</v>
      </c>
      <c r="AH17" s="135"/>
    </row>
    <row r="18" ht="18" customHeight="1" x14ac:dyDescent="0.25">
      <c r="B18" s="3100" t="s">
        <v>2071</v>
      </c>
      <c r="C18" s="3065"/>
      <c r="D18" s="3099"/>
      <c r="E18" s="3099" t="s">
        <v>625</v>
      </c>
      <c r="F18" s="3099" t="s">
        <v>625</v>
      </c>
      <c r="G18" s="3099" t="s">
        <v>625</v>
      </c>
      <c r="H18" s="3099" t="s">
        <v>625</v>
      </c>
      <c r="I18" s="3099" t="s">
        <v>625</v>
      </c>
      <c r="J18" s="3099" t="s">
        <v>84</v>
      </c>
      <c r="K18" s="3099" t="s">
        <v>84</v>
      </c>
      <c r="L18" s="3099" t="s">
        <v>84</v>
      </c>
      <c r="M18" s="3099" t="s">
        <v>84</v>
      </c>
      <c r="N18" s="3099" t="s">
        <v>84</v>
      </c>
      <c r="O18" s="3099" t="s">
        <v>84</v>
      </c>
      <c r="P18" s="3099" t="s">
        <v>84</v>
      </c>
      <c r="Q18" s="3099" t="s">
        <v>84</v>
      </c>
      <c r="R18" s="3099" t="s">
        <v>84</v>
      </c>
      <c r="S18" s="3099" t="s">
        <v>84</v>
      </c>
      <c r="T18" s="3099" t="s">
        <v>84</v>
      </c>
      <c r="U18" s="3099" t="s">
        <v>84</v>
      </c>
      <c r="V18" s="3099" t="s">
        <v>84</v>
      </c>
      <c r="W18" s="3099" t="s">
        <v>84</v>
      </c>
      <c r="X18" s="3099" t="s">
        <v>84</v>
      </c>
      <c r="Y18" s="3099" t="s">
        <v>84</v>
      </c>
      <c r="Z18" s="3099" t="s">
        <v>84</v>
      </c>
      <c r="AA18" s="3099" t="s">
        <v>84</v>
      </c>
      <c r="AB18" s="3099" t="s">
        <v>84</v>
      </c>
      <c r="AC18" s="3099" t="s">
        <v>84</v>
      </c>
      <c r="AD18" s="3099" t="s">
        <v>84</v>
      </c>
      <c r="AE18" s="3099" t="s">
        <v>84</v>
      </c>
      <c r="AF18" s="3099" t="s">
        <v>84</v>
      </c>
      <c r="AG18" s="3066" t="s">
        <v>2488</v>
      </c>
      <c r="AH18" s="135"/>
    </row>
    <row r="19" ht="18" customHeight="1" x14ac:dyDescent="0.25">
      <c r="B19" s="3100" t="s">
        <v>2285</v>
      </c>
      <c r="C19" s="3065"/>
      <c r="D19" s="3099"/>
      <c r="E19" s="3099" t="s">
        <v>625</v>
      </c>
      <c r="F19" s="3099" t="s">
        <v>625</v>
      </c>
      <c r="G19" s="3099" t="s">
        <v>625</v>
      </c>
      <c r="H19" s="3099" t="s">
        <v>625</v>
      </c>
      <c r="I19" s="3099" t="s">
        <v>625</v>
      </c>
      <c r="J19" s="3099">
        <v>14.358641556554701</v>
      </c>
      <c r="K19" s="3099">
        <v>14.841032525351881</v>
      </c>
      <c r="L19" s="3099">
        <v>15.93390997739174</v>
      </c>
      <c r="M19" s="3099">
        <v>16.316060634296836</v>
      </c>
      <c r="N19" s="3099">
        <v>17.03539752752779</v>
      </c>
      <c r="O19" s="3099">
        <v>17.122936414604712</v>
      </c>
      <c r="P19" s="3099">
        <v>18.414956270307805</v>
      </c>
      <c r="Q19" s="3099">
        <v>18.714147982372033</v>
      </c>
      <c r="R19" s="3099">
        <v>22.301349743546368</v>
      </c>
      <c r="S19" s="3099">
        <v>27.35032783252904</v>
      </c>
      <c r="T19" s="3099">
        <v>27.450762932481396</v>
      </c>
      <c r="U19" s="3099">
        <v>29.312492769156595</v>
      </c>
      <c r="V19" s="3099">
        <v>32.34347614453279</v>
      </c>
      <c r="W19" s="3099">
        <v>31.28772738272931</v>
      </c>
      <c r="X19" s="3099">
        <v>34.16167495894432</v>
      </c>
      <c r="Y19" s="3099">
        <v>35.75938762331122</v>
      </c>
      <c r="Z19" s="3099">
        <v>29.881846609659934</v>
      </c>
      <c r="AA19" s="3099">
        <v>31.420397712290193</v>
      </c>
      <c r="AB19" s="3099">
        <v>31.919042722431392</v>
      </c>
      <c r="AC19" s="3099">
        <v>26.580482171672745</v>
      </c>
      <c r="AD19" s="3099">
        <v>24.541275167695314</v>
      </c>
      <c r="AE19" s="3099">
        <v>25.038393718009253</v>
      </c>
      <c r="AF19" s="3099">
        <v>26.671663538702433</v>
      </c>
      <c r="AG19" s="3066" t="s">
        <v>2488</v>
      </c>
      <c r="AH19" s="135"/>
    </row>
    <row r="20" ht="18" customHeight="1" x14ac:dyDescent="0.3">
      <c r="B20" s="3100" t="s">
        <v>2540</v>
      </c>
      <c r="C20" s="3065"/>
      <c r="D20" s="3099"/>
      <c r="E20" s="3099" t="s">
        <v>625</v>
      </c>
      <c r="F20" s="3099" t="s">
        <v>625</v>
      </c>
      <c r="G20" s="3099" t="s">
        <v>625</v>
      </c>
      <c r="H20" s="3099" t="s">
        <v>625</v>
      </c>
      <c r="I20" s="3099" t="s">
        <v>625</v>
      </c>
      <c r="J20" s="3099" t="s">
        <v>625</v>
      </c>
      <c r="K20" s="3099" t="s">
        <v>625</v>
      </c>
      <c r="L20" s="3099" t="s">
        <v>625</v>
      </c>
      <c r="M20" s="3099" t="s">
        <v>625</v>
      </c>
      <c r="N20" s="3099" t="s">
        <v>625</v>
      </c>
      <c r="O20" s="3099" t="s">
        <v>625</v>
      </c>
      <c r="P20" s="3099" t="s">
        <v>625</v>
      </c>
      <c r="Q20" s="3099" t="s">
        <v>625</v>
      </c>
      <c r="R20" s="3099" t="s">
        <v>625</v>
      </c>
      <c r="S20" s="3099" t="s">
        <v>625</v>
      </c>
      <c r="T20" s="3099" t="s">
        <v>625</v>
      </c>
      <c r="U20" s="3099" t="s">
        <v>625</v>
      </c>
      <c r="V20" s="3099" t="s">
        <v>625</v>
      </c>
      <c r="W20" s="3099" t="s">
        <v>625</v>
      </c>
      <c r="X20" s="3099" t="s">
        <v>625</v>
      </c>
      <c r="Y20" s="3099" t="s">
        <v>625</v>
      </c>
      <c r="Z20" s="3099" t="s">
        <v>625</v>
      </c>
      <c r="AA20" s="3099" t="s">
        <v>625</v>
      </c>
      <c r="AB20" s="3099" t="s">
        <v>625</v>
      </c>
      <c r="AC20" s="3099" t="s">
        <v>625</v>
      </c>
      <c r="AD20" s="3099" t="s">
        <v>625</v>
      </c>
      <c r="AE20" s="3099" t="s">
        <v>625</v>
      </c>
      <c r="AF20" s="3099" t="s">
        <v>625</v>
      </c>
      <c r="AG20" s="3066" t="s">
        <v>2488</v>
      </c>
      <c r="AH20" s="135"/>
    </row>
    <row r="21" ht="18" customHeight="1" x14ac:dyDescent="0.25">
      <c r="B21" s="3101" t="s">
        <v>2550</v>
      </c>
      <c r="C21" s="3102"/>
      <c r="D21" s="3103"/>
      <c r="E21" s="3103">
        <v>58857.192970136726</v>
      </c>
      <c r="F21" s="3103">
        <v>60797.33404460398</v>
      </c>
      <c r="G21" s="3103">
        <v>64590.68915003684</v>
      </c>
      <c r="H21" s="3103">
        <v>63026.47586056403</v>
      </c>
      <c r="I21" s="3103">
        <v>63940.67816401867</v>
      </c>
      <c r="J21" s="3103">
        <v>68653.00913317909</v>
      </c>
      <c r="K21" s="3103">
        <v>66431.62789233463</v>
      </c>
      <c r="L21" s="3103">
        <v>69673.85203796036</v>
      </c>
      <c r="M21" s="3103">
        <v>74589.09232530258</v>
      </c>
      <c r="N21" s="3103">
        <v>82775.37954371287</v>
      </c>
      <c r="O21" s="3103">
        <v>82101.84927058268</v>
      </c>
      <c r="P21" s="3103">
        <v>81616.45472483373</v>
      </c>
      <c r="Q21" s="3103">
        <v>85979.6997198639</v>
      </c>
      <c r="R21" s="3103">
        <v>80829.41591314497</v>
      </c>
      <c r="S21" s="3103">
        <v>84003.05530776284</v>
      </c>
      <c r="T21" s="3103">
        <v>85859.68815682836</v>
      </c>
      <c r="U21" s="3103">
        <v>80995.25277508242</v>
      </c>
      <c r="V21" s="3103">
        <v>78693.75923920814</v>
      </c>
      <c r="W21" s="3103">
        <v>76237.39061491797</v>
      </c>
      <c r="X21" s="3103">
        <v>73179.2443128881</v>
      </c>
      <c r="Y21" s="3103">
        <v>68775.55405054247</v>
      </c>
      <c r="Z21" s="3103">
        <v>67378.22419698499</v>
      </c>
      <c r="AA21" s="3103">
        <v>65337.81259705125</v>
      </c>
      <c r="AB21" s="3103">
        <v>63433.68323344861</v>
      </c>
      <c r="AC21" s="3103">
        <v>63324.03375216957</v>
      </c>
      <c r="AD21" s="3103">
        <v>67511.53007591469</v>
      </c>
      <c r="AE21" s="3103">
        <v>65673.2599393772</v>
      </c>
      <c r="AF21" s="3103">
        <v>70829.52366472736</v>
      </c>
      <c r="AG21" s="3104">
        <v>20.34132123947062</v>
      </c>
      <c r="AH21" s="135"/>
    </row>
    <row r="22" ht="18" customHeight="1" x14ac:dyDescent="0.25">
      <c r="B22" s="3105" t="s">
        <v>2551</v>
      </c>
      <c r="C22" s="3106"/>
      <c r="D22" s="3106"/>
      <c r="E22" s="3106">
        <v>65994.9808112119</v>
      </c>
      <c r="F22" s="3106">
        <v>58566.146599851985</v>
      </c>
      <c r="G22" s="3106">
        <v>55723.418726938515</v>
      </c>
      <c r="H22" s="3106">
        <v>53333.7743810283</v>
      </c>
      <c r="I22" s="3106">
        <v>55114.43220058308</v>
      </c>
      <c r="J22" s="3106">
        <v>58461.5968643467</v>
      </c>
      <c r="K22" s="3106">
        <v>57373.570189108694</v>
      </c>
      <c r="L22" s="3106">
        <v>59577.154833504304</v>
      </c>
      <c r="M22" s="3106">
        <v>64880.91903494223</v>
      </c>
      <c r="N22" s="3106">
        <v>72572.22400352024</v>
      </c>
      <c r="O22" s="3106">
        <v>80055.3898380438</v>
      </c>
      <c r="P22" s="3106">
        <v>73275.02998197728</v>
      </c>
      <c r="Q22" s="3106">
        <v>78065.11945188821</v>
      </c>
      <c r="R22" s="3106">
        <v>85759.16547153388</v>
      </c>
      <c r="S22" s="3106">
        <v>79616.28734289837</v>
      </c>
      <c r="T22" s="3106">
        <v>89348.97442207254</v>
      </c>
      <c r="U22" s="3106">
        <v>79058.07777439081</v>
      </c>
      <c r="V22" s="3106">
        <v>75194.62439516159</v>
      </c>
      <c r="W22" s="3106">
        <v>66775.56608565438</v>
      </c>
      <c r="X22" s="3106">
        <v>62818.58495911193</v>
      </c>
      <c r="Y22" s="3106">
        <v>62214.400201051576</v>
      </c>
      <c r="Z22" s="3106">
        <v>64331.83451739812</v>
      </c>
      <c r="AA22" s="3106">
        <v>64152.9700448074</v>
      </c>
      <c r="AB22" s="3106">
        <v>63416.07797909373</v>
      </c>
      <c r="AC22" s="3106">
        <v>58208.269373256124</v>
      </c>
      <c r="AD22" s="3106">
        <v>63729.09737814176</v>
      </c>
      <c r="AE22" s="3106">
        <v>66723.88190255161</v>
      </c>
      <c r="AF22" s="3106">
        <v>92301.40398348059</v>
      </c>
      <c r="AG22" s="3107">
        <v>39.86124830844632</v>
      </c>
      <c r="AH22" s="135"/>
    </row>
    <row r="23" ht="18" customHeight="1" x14ac:dyDescent="0.25">
      <c r="B23" s="3105" t="s">
        <v>2552</v>
      </c>
      <c r="C23" s="3106"/>
      <c r="D23" s="3106"/>
      <c r="E23" s="3106">
        <v>58950.30514121532</v>
      </c>
      <c r="F23" s="3106">
        <v>60888.556958653935</v>
      </c>
      <c r="G23" s="3106">
        <v>64688.09582652265</v>
      </c>
      <c r="H23" s="3106">
        <v>63123.26677476668</v>
      </c>
      <c r="I23" s="3106">
        <v>64088.401321816375</v>
      </c>
      <c r="J23" s="3106">
        <v>68836.19267907896</v>
      </c>
      <c r="K23" s="3106">
        <v>66604.16410042555</v>
      </c>
      <c r="L23" s="3106">
        <v>69872.91505191196</v>
      </c>
      <c r="M23" s="3106">
        <v>74781.37213272018</v>
      </c>
      <c r="N23" s="3106">
        <v>82968.54853257458</v>
      </c>
      <c r="O23" s="3106">
        <v>82284.88167407231</v>
      </c>
      <c r="P23" s="3106">
        <v>81810.48839321821</v>
      </c>
      <c r="Q23" s="3106">
        <v>86172.2386996748</v>
      </c>
      <c r="R23" s="3106">
        <v>81037.97005080093</v>
      </c>
      <c r="S23" s="3106">
        <v>84217.52115794612</v>
      </c>
      <c r="T23" s="3106">
        <v>86063.66691824877</v>
      </c>
      <c r="U23" s="3106">
        <v>81198.52359657029</v>
      </c>
      <c r="V23" s="3106">
        <v>78901.58519304424</v>
      </c>
      <c r="W23" s="3106">
        <v>76424.14153937365</v>
      </c>
      <c r="X23" s="3106">
        <v>73350.96181787562</v>
      </c>
      <c r="Y23" s="3106">
        <v>68961.36737718504</v>
      </c>
      <c r="Z23" s="3106">
        <v>67553.55315474609</v>
      </c>
      <c r="AA23" s="3106">
        <v>65518.902509719584</v>
      </c>
      <c r="AB23" s="3106">
        <v>63599.12135088052</v>
      </c>
      <c r="AC23" s="3106">
        <v>63481.56088957907</v>
      </c>
      <c r="AD23" s="3106">
        <v>67672.56110593308</v>
      </c>
      <c r="AE23" s="3106">
        <v>65827.12845989056</v>
      </c>
      <c r="AF23" s="3106">
        <v>70989.31453335147</v>
      </c>
      <c r="AG23" s="3107">
        <v>20.42230207849939</v>
      </c>
      <c r="AH23" s="135"/>
    </row>
    <row r="24" ht="18" customHeight="1" x14ac:dyDescent="0.3">
      <c r="B24" s="3108" t="s">
        <v>2553</v>
      </c>
      <c r="C24" s="3109"/>
      <c r="D24" s="3110"/>
      <c r="E24" s="3110">
        <v>66088.0929822905</v>
      </c>
      <c r="F24" s="3110">
        <v>58657.36951390194</v>
      </c>
      <c r="G24" s="3110">
        <v>55820.82540342433</v>
      </c>
      <c r="H24" s="3110">
        <v>53430.56529523095</v>
      </c>
      <c r="I24" s="3110">
        <v>55262.15535838079</v>
      </c>
      <c r="J24" s="3110">
        <v>58644.78041024656</v>
      </c>
      <c r="K24" s="3110">
        <v>57546.10639719963</v>
      </c>
      <c r="L24" s="3110">
        <v>59776.217847455904</v>
      </c>
      <c r="M24" s="3110">
        <v>65073.19884235982</v>
      </c>
      <c r="N24" s="3110">
        <v>72765.39299238195</v>
      </c>
      <c r="O24" s="3110">
        <v>80238.42224153344</v>
      </c>
      <c r="P24" s="3110">
        <v>73469.06365036176</v>
      </c>
      <c r="Q24" s="3110">
        <v>78257.6584316991</v>
      </c>
      <c r="R24" s="3110">
        <v>85967.71960918984</v>
      </c>
      <c r="S24" s="3110">
        <v>79830.75319308165</v>
      </c>
      <c r="T24" s="3110">
        <v>89552.95318349295</v>
      </c>
      <c r="U24" s="3110">
        <v>79261.34859587868</v>
      </c>
      <c r="V24" s="3110">
        <v>75402.45034899769</v>
      </c>
      <c r="W24" s="3110">
        <v>66962.31701011007</v>
      </c>
      <c r="X24" s="3110">
        <v>62990.302464099455</v>
      </c>
      <c r="Y24" s="3110">
        <v>62400.21352769414</v>
      </c>
      <c r="Z24" s="3110">
        <v>64507.16347515922</v>
      </c>
      <c r="AA24" s="3110">
        <v>64334.059957475736</v>
      </c>
      <c r="AB24" s="3110">
        <v>63581.516096525644</v>
      </c>
      <c r="AC24" s="3110">
        <v>58365.79651066563</v>
      </c>
      <c r="AD24" s="3110">
        <v>63890.128408160155</v>
      </c>
      <c r="AE24" s="3110">
        <v>66877.75042306498</v>
      </c>
      <c r="AF24" s="3110">
        <v>92461.1948521047</v>
      </c>
      <c r="AG24" s="3111">
        <v>39.905981062097446</v>
      </c>
      <c r="AH24" s="135"/>
    </row>
    <row r="25" ht="18" customHeight="1" x14ac:dyDescent="0.25">
      <c r="B25" s="515"/>
      <c r="C25" s="515"/>
      <c r="D25" s="515"/>
      <c r="E25" s="515"/>
      <c r="F25" s="515"/>
      <c r="G25" s="515"/>
      <c r="H25" s="515"/>
      <c r="I25" s="515"/>
      <c r="J25" s="515"/>
      <c r="K25" s="515"/>
      <c r="L25" s="515"/>
      <c r="M25" s="515"/>
      <c r="N25" s="515"/>
      <c r="O25" s="515"/>
      <c r="P25" s="515"/>
      <c r="Q25" s="515"/>
      <c r="R25" s="515"/>
      <c r="S25" s="515"/>
      <c r="T25" s="515"/>
      <c r="U25" s="515"/>
      <c r="V25" s="515"/>
      <c r="W25" s="515"/>
      <c r="X25" s="515"/>
      <c r="Y25" s="515"/>
      <c r="Z25" s="515"/>
      <c r="AA25" s="515"/>
      <c r="AB25" s="515"/>
      <c r="AC25" s="515"/>
      <c r="AD25" s="515"/>
      <c r="AE25" s="515"/>
      <c r="AF25" s="515"/>
      <c r="AG25" s="3112"/>
      <c r="AH25" s="135"/>
    </row>
    <row r="26" ht="18" customHeight="1" x14ac:dyDescent="0.3">
      <c r="B26" s="515"/>
      <c r="C26" s="515"/>
      <c r="D26" s="515"/>
      <c r="E26" s="515"/>
      <c r="F26" s="515"/>
      <c r="G26" s="515"/>
      <c r="H26" s="515"/>
      <c r="I26" s="515"/>
      <c r="J26" s="515"/>
      <c r="K26" s="515"/>
      <c r="L26" s="515"/>
      <c r="M26" s="515"/>
      <c r="N26" s="515"/>
      <c r="O26" s="515"/>
      <c r="P26" s="515"/>
      <c r="Q26" s="515"/>
      <c r="R26" s="515"/>
      <c r="S26" s="515"/>
      <c r="T26" s="515"/>
      <c r="U26" s="515"/>
      <c r="V26" s="515"/>
      <c r="W26" s="515"/>
      <c r="X26" s="515"/>
      <c r="Y26" s="515"/>
      <c r="Z26" s="515"/>
      <c r="AA26" s="515"/>
      <c r="AB26" s="515"/>
      <c r="AC26" s="515"/>
      <c r="AD26" s="515"/>
      <c r="AE26" s="515"/>
      <c r="AF26" s="515"/>
      <c r="AG26" s="515"/>
    </row>
    <row r="27" ht="60" customHeight="1" x14ac:dyDescent="0.25">
      <c r="B27" s="3096" t="s">
        <v>67</v>
      </c>
      <c r="C27" s="2989" t="s">
        <v>2512</v>
      </c>
      <c r="D27" s="2989" t="s">
        <v>2483</v>
      </c>
      <c r="E27" s="2990" t="s">
        <v>1804</v>
      </c>
      <c r="F27" s="2990" t="s">
        <v>1805</v>
      </c>
      <c r="G27" s="2990" t="s">
        <v>1807</v>
      </c>
      <c r="H27" s="2990" t="s">
        <v>1809</v>
      </c>
      <c r="I27" s="2990" t="s">
        <v>1811</v>
      </c>
      <c r="J27" s="2990" t="s">
        <v>1813</v>
      </c>
      <c r="K27" s="2990" t="s">
        <v>1815</v>
      </c>
      <c r="L27" s="2990" t="s">
        <v>1817</v>
      </c>
      <c r="M27" s="2990" t="s">
        <v>1819</v>
      </c>
      <c r="N27" s="2990" t="s">
        <v>1821</v>
      </c>
      <c r="O27" s="2990" t="s">
        <v>1822</v>
      </c>
      <c r="P27" s="2990" t="s">
        <v>1823</v>
      </c>
      <c r="Q27" s="2990" t="s">
        <v>1824</v>
      </c>
      <c r="R27" s="2990" t="s">
        <v>1825</v>
      </c>
      <c r="S27" s="2990" t="s">
        <v>1826</v>
      </c>
      <c r="T27" s="2990" t="s">
        <v>1827</v>
      </c>
      <c r="U27" s="2990" t="s">
        <v>1828</v>
      </c>
      <c r="V27" s="2990" t="s">
        <v>1829</v>
      </c>
      <c r="W27" s="2990" t="s">
        <v>1830</v>
      </c>
      <c r="X27" s="2990" t="s">
        <v>1831</v>
      </c>
      <c r="Y27" s="2990" t="s">
        <v>1832</v>
      </c>
      <c r="Z27" s="2990" t="s">
        <v>1833</v>
      </c>
      <c r="AA27" s="2990" t="s">
        <v>1834</v>
      </c>
      <c r="AB27" s="2990" t="s">
        <v>1835</v>
      </c>
      <c r="AC27" s="2990" t="s">
        <v>1836</v>
      </c>
      <c r="AD27" s="2990" t="s">
        <v>1837</v>
      </c>
      <c r="AE27" s="2990" t="s">
        <v>1838</v>
      </c>
      <c r="AF27" s="2990" t="s">
        <v>62</v>
      </c>
      <c r="AG27" s="2991" t="s">
        <v>2484</v>
      </c>
    </row>
    <row r="28" ht="18" customHeight="1" x14ac:dyDescent="0.3">
      <c r="B28" s="3097"/>
      <c r="C28" s="2993" t="s">
        <v>597</v>
      </c>
      <c r="D28" s="2993"/>
      <c r="E28" s="2994" t="s">
        <v>653</v>
      </c>
      <c r="F28" s="2994" t="s">
        <v>653</v>
      </c>
      <c r="G28" s="2994" t="s">
        <v>653</v>
      </c>
      <c r="H28" s="2994" t="s">
        <v>653</v>
      </c>
      <c r="I28" s="2994" t="s">
        <v>653</v>
      </c>
      <c r="J28" s="2994" t="s">
        <v>653</v>
      </c>
      <c r="K28" s="2994" t="s">
        <v>653</v>
      </c>
      <c r="L28" s="2994" t="s">
        <v>653</v>
      </c>
      <c r="M28" s="2994" t="s">
        <v>653</v>
      </c>
      <c r="N28" s="2994" t="s">
        <v>653</v>
      </c>
      <c r="O28" s="2994" t="s">
        <v>653</v>
      </c>
      <c r="P28" s="2994" t="s">
        <v>653</v>
      </c>
      <c r="Q28" s="2994" t="s">
        <v>653</v>
      </c>
      <c r="R28" s="2994" t="s">
        <v>653</v>
      </c>
      <c r="S28" s="2994" t="s">
        <v>653</v>
      </c>
      <c r="T28" s="2994" t="s">
        <v>653</v>
      </c>
      <c r="U28" s="2994" t="s">
        <v>653</v>
      </c>
      <c r="V28" s="2994" t="s">
        <v>653</v>
      </c>
      <c r="W28" s="2994" t="s">
        <v>653</v>
      </c>
      <c r="X28" s="2994" t="s">
        <v>653</v>
      </c>
      <c r="Y28" s="2994" t="s">
        <v>653</v>
      </c>
      <c r="Z28" s="2994" t="s">
        <v>653</v>
      </c>
      <c r="AA28" s="2994" t="s">
        <v>653</v>
      </c>
      <c r="AB28" s="2994" t="s">
        <v>653</v>
      </c>
      <c r="AC28" s="2994" t="s">
        <v>653</v>
      </c>
      <c r="AD28" s="2994" t="s">
        <v>653</v>
      </c>
      <c r="AE28" s="2994" t="s">
        <v>653</v>
      </c>
      <c r="AF28" s="2994" t="s">
        <v>653</v>
      </c>
      <c r="AG28" s="2995" t="s">
        <v>358</v>
      </c>
      <c r="AH28" s="135"/>
    </row>
    <row r="29" ht="18" customHeight="1" x14ac:dyDescent="0.25">
      <c r="B29" s="3100" t="s">
        <v>2554</v>
      </c>
      <c r="C29" s="3065"/>
      <c r="D29" s="3099"/>
      <c r="E29" s="3099">
        <v>40682.76495399653</v>
      </c>
      <c r="F29" s="3099">
        <v>42612.68584404225</v>
      </c>
      <c r="G29" s="3099">
        <v>46767.17448894135</v>
      </c>
      <c r="H29" s="3099">
        <v>45298.76022839414</v>
      </c>
      <c r="I29" s="3099">
        <v>45995.90925420607</v>
      </c>
      <c r="J29" s="3099">
        <v>49562.50052235567</v>
      </c>
      <c r="K29" s="3099">
        <v>46796.419813633256</v>
      </c>
      <c r="L29" s="3099">
        <v>49365.874767226014</v>
      </c>
      <c r="M29" s="3099">
        <v>53920.135903794915</v>
      </c>
      <c r="N29" s="3099">
        <v>61259.46380457897</v>
      </c>
      <c r="O29" s="3099">
        <v>59869.652143687024</v>
      </c>
      <c r="P29" s="3099">
        <v>60175.29632748875</v>
      </c>
      <c r="Q29" s="3099">
        <v>64341.6511053159</v>
      </c>
      <c r="R29" s="3099">
        <v>59241.625146516264</v>
      </c>
      <c r="S29" s="3099">
        <v>61527.71514075673</v>
      </c>
      <c r="T29" s="3099">
        <v>63916.0706639201</v>
      </c>
      <c r="U29" s="3099">
        <v>59528.13145502089</v>
      </c>
      <c r="V29" s="3099">
        <v>56435.5098639576</v>
      </c>
      <c r="W29" s="3099">
        <v>54459.01433133669</v>
      </c>
      <c r="X29" s="3099">
        <v>53311.920491845696</v>
      </c>
      <c r="Y29" s="3099">
        <v>48762.176017276746</v>
      </c>
      <c r="Z29" s="3099">
        <v>48165.85486922097</v>
      </c>
      <c r="AA29" s="3099">
        <v>46680.798936204825</v>
      </c>
      <c r="AB29" s="3099">
        <v>44536.33906817607</v>
      </c>
      <c r="AC29" s="3099">
        <v>43962.590094227155</v>
      </c>
      <c r="AD29" s="3099">
        <v>48354.77964694133</v>
      </c>
      <c r="AE29" s="3099">
        <v>47116.82928539137</v>
      </c>
      <c r="AF29" s="3099">
        <v>51792.377290877615</v>
      </c>
      <c r="AG29" s="3066">
        <v>27.30790876540391</v>
      </c>
      <c r="AH29" s="135"/>
    </row>
    <row r="30" ht="18" customHeight="1" x14ac:dyDescent="0.25">
      <c r="B30" s="3100" t="s">
        <v>2022</v>
      </c>
      <c r="C30" s="3065"/>
      <c r="D30" s="3099"/>
      <c r="E30" s="3099">
        <v>6365.542266872878</v>
      </c>
      <c r="F30" s="3099">
        <v>6200.9582078359435</v>
      </c>
      <c r="G30" s="3099">
        <v>5855.760767565849</v>
      </c>
      <c r="H30" s="3099">
        <v>5745.927647737275</v>
      </c>
      <c r="I30" s="3099">
        <v>5760.0870526509125</v>
      </c>
      <c r="J30" s="3099">
        <v>6636.870216687202</v>
      </c>
      <c r="K30" s="3099">
        <v>6750.655821999106</v>
      </c>
      <c r="L30" s="3099">
        <v>7152.182831589362</v>
      </c>
      <c r="M30" s="3099">
        <v>7292.523473431737</v>
      </c>
      <c r="N30" s="3099">
        <v>7730.215684611992</v>
      </c>
      <c r="O30" s="3099">
        <v>8014.401079694464</v>
      </c>
      <c r="P30" s="3099">
        <v>7287.759352383443</v>
      </c>
      <c r="Q30" s="3099">
        <v>7486.1202637359975</v>
      </c>
      <c r="R30" s="3099">
        <v>7558.037770237206</v>
      </c>
      <c r="S30" s="3099">
        <v>8223.79502980156</v>
      </c>
      <c r="T30" s="3099">
        <v>8210.646675194694</v>
      </c>
      <c r="U30" s="3099">
        <v>7857.683279691189</v>
      </c>
      <c r="V30" s="3099">
        <v>8631.642074409185</v>
      </c>
      <c r="W30" s="3099">
        <v>8352.527668874753</v>
      </c>
      <c r="X30" s="3099">
        <v>6561.64279976522</v>
      </c>
      <c r="Y30" s="3099">
        <v>6939.484976915642</v>
      </c>
      <c r="Z30" s="3099">
        <v>6217.1228576539825</v>
      </c>
      <c r="AA30" s="3099">
        <v>5854.040704274419</v>
      </c>
      <c r="AB30" s="3099">
        <v>6267.090082427686</v>
      </c>
      <c r="AC30" s="3099">
        <v>6689.728921007699</v>
      </c>
      <c r="AD30" s="3099">
        <v>6668.596496226857</v>
      </c>
      <c r="AE30" s="3099">
        <v>6023.2215020775975</v>
      </c>
      <c r="AF30" s="3099">
        <v>6374.587967537553</v>
      </c>
      <c r="AG30" s="3066">
        <v>0.14210416466401912</v>
      </c>
      <c r="AH30" s="135"/>
    </row>
    <row r="31" ht="18" customHeight="1" x14ac:dyDescent="0.25">
      <c r="B31" s="3100" t="s">
        <v>2555</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99">
        <v>7450.031542749417</v>
      </c>
      <c r="Q31" s="3099">
        <v>7327.394556647359</v>
      </c>
      <c r="R31" s="3099">
        <v>7048.0279919992045</v>
      </c>
      <c r="S31" s="3099">
        <v>7250.2953021026515</v>
      </c>
      <c r="T31" s="3099">
        <v>6927.351756578176</v>
      </c>
      <c r="U31" s="3099">
        <v>6878.146454850478</v>
      </c>
      <c r="V31" s="3099">
        <v>6995.415359607007</v>
      </c>
      <c r="W31" s="3099">
        <v>6943.377508996145</v>
      </c>
      <c r="X31" s="3099">
        <v>6881.484546054316</v>
      </c>
      <c r="Y31" s="3099">
        <v>6813.6716260126705</v>
      </c>
      <c r="Z31" s="3099">
        <v>6770.470296231651</v>
      </c>
      <c r="AA31" s="3099">
        <v>6793.832001120426</v>
      </c>
      <c r="AB31" s="3099">
        <v>6755.623867985461</v>
      </c>
      <c r="AC31" s="3099">
        <v>6889.425290154006</v>
      </c>
      <c r="AD31" s="3099">
        <v>6910.638814770793</v>
      </c>
      <c r="AE31" s="3099">
        <v>6953.496177384652</v>
      </c>
      <c r="AF31" s="3099">
        <v>7068.147499472945</v>
      </c>
      <c r="AG31" s="3066">
        <v>-3.6808896703390435</v>
      </c>
      <c r="AH31" s="135"/>
    </row>
    <row r="32" ht="18" customHeight="1" x14ac:dyDescent="0.25">
      <c r="B32" s="3100" t="s">
        <v>2556</v>
      </c>
      <c r="C32" s="3065"/>
      <c r="D32" s="3099"/>
      <c r="E32" s="3099">
        <v>7137.78784107518</v>
      </c>
      <c r="F32" s="3099">
        <v>-2231.187444751996</v>
      </c>
      <c r="G32" s="3099">
        <v>-8867.270423098324</v>
      </c>
      <c r="H32" s="3099">
        <v>-9692.70147953573</v>
      </c>
      <c r="I32" s="3099">
        <v>-8826.245963435587</v>
      </c>
      <c r="J32" s="3099">
        <v>-10191.412268832399</v>
      </c>
      <c r="K32" s="3099">
        <v>-9058.057703225932</v>
      </c>
      <c r="L32" s="3099">
        <v>-10096.697204456059</v>
      </c>
      <c r="M32" s="3099">
        <v>-9708.173290360357</v>
      </c>
      <c r="N32" s="3099">
        <v>-10203.15554019263</v>
      </c>
      <c r="O32" s="3099">
        <v>-2046.4594325388784</v>
      </c>
      <c r="P32" s="3099">
        <v>-8341.424742856454</v>
      </c>
      <c r="Q32" s="3099">
        <v>-7914.580267975692</v>
      </c>
      <c r="R32" s="3099">
        <v>4929.749558388909</v>
      </c>
      <c r="S32" s="3099">
        <v>-4386.767964864466</v>
      </c>
      <c r="T32" s="3099">
        <v>3489.286265244183</v>
      </c>
      <c r="U32" s="3099">
        <v>-1937.175000691614</v>
      </c>
      <c r="V32" s="3099">
        <v>-3499.1348440465536</v>
      </c>
      <c r="W32" s="3099">
        <v>-9461.82452926359</v>
      </c>
      <c r="X32" s="3099">
        <v>-10360.659353776164</v>
      </c>
      <c r="Y32" s="3099">
        <v>-6561.153849490903</v>
      </c>
      <c r="Z32" s="3099">
        <v>-3046.3896795868704</v>
      </c>
      <c r="AA32" s="3099">
        <v>-1184.8425522438447</v>
      </c>
      <c r="AB32" s="3099">
        <v>-17.605254354880003</v>
      </c>
      <c r="AC32" s="3099">
        <v>-5115.764378913443</v>
      </c>
      <c r="AD32" s="3099">
        <v>-3782.4326977729233</v>
      </c>
      <c r="AE32" s="3099">
        <v>1050.6219631744211</v>
      </c>
      <c r="AF32" s="3099">
        <v>21471.880318753232</v>
      </c>
      <c r="AG32" s="3066">
        <v>200.8198169633307</v>
      </c>
      <c r="AH32" s="135"/>
    </row>
    <row r="33" ht="18" customHeight="1" x14ac:dyDescent="0.25">
      <c r="B33" s="3100" t="s">
        <v>2557</v>
      </c>
      <c r="C33" s="3065"/>
      <c r="D33" s="3099"/>
      <c r="E33" s="3099">
        <v>4470.624966665025</v>
      </c>
      <c r="F33" s="3099">
        <v>4615.885260054583</v>
      </c>
      <c r="G33" s="3099">
        <v>4715.427849648408</v>
      </c>
      <c r="H33" s="3099">
        <v>4787.423424072444</v>
      </c>
      <c r="I33" s="3099">
        <v>4963.346564315283</v>
      </c>
      <c r="J33" s="3099">
        <v>5177.203591665909</v>
      </c>
      <c r="K33" s="3099">
        <v>5418.771824360257</v>
      </c>
      <c r="L33" s="3099">
        <v>5662.564116353376</v>
      </c>
      <c r="M33" s="3099">
        <v>5923.240063281889</v>
      </c>
      <c r="N33" s="3099">
        <v>6202.32070426512</v>
      </c>
      <c r="O33" s="3099">
        <v>6520.419424501363</v>
      </c>
      <c r="P33" s="3099">
        <v>6703.367502212113</v>
      </c>
      <c r="Q33" s="3099">
        <v>6824.533794164642</v>
      </c>
      <c r="R33" s="3099">
        <v>6981.725004392304</v>
      </c>
      <c r="S33" s="3099">
        <v>7001.249835101909</v>
      </c>
      <c r="T33" s="3099">
        <v>6805.619061135377</v>
      </c>
      <c r="U33" s="3099">
        <v>6731.29158551986</v>
      </c>
      <c r="V33" s="3099">
        <v>6631.191941234341</v>
      </c>
      <c r="W33" s="3099">
        <v>6482.471105710382</v>
      </c>
      <c r="X33" s="3099">
        <v>6424.196475222863</v>
      </c>
      <c r="Y33" s="3099">
        <v>6260.221430337421</v>
      </c>
      <c r="Z33" s="3099">
        <v>6224.77617387839</v>
      </c>
      <c r="AA33" s="3099">
        <v>6009.140955451574</v>
      </c>
      <c r="AB33" s="3099">
        <v>5874.630214859394</v>
      </c>
      <c r="AC33" s="3099">
        <v>5782.289446780711</v>
      </c>
      <c r="AD33" s="3099">
        <v>5577.515117975706</v>
      </c>
      <c r="AE33" s="3099">
        <v>5579.71297452357</v>
      </c>
      <c r="AF33" s="3099">
        <v>5594.410906839242</v>
      </c>
      <c r="AG33" s="3066">
        <v>25.13711055062025</v>
      </c>
      <c r="AH33" s="135"/>
    </row>
    <row r="34" ht="18" customHeight="1" x14ac:dyDescent="0.25">
      <c r="B34" s="3113" t="s">
        <v>2558</v>
      </c>
      <c r="C34" s="3114"/>
      <c r="D34" s="3115"/>
      <c r="E34" s="3115" t="s">
        <v>625</v>
      </c>
      <c r="F34" s="3115" t="s">
        <v>625</v>
      </c>
      <c r="G34" s="3115" t="s">
        <v>625</v>
      </c>
      <c r="H34" s="3115" t="s">
        <v>625</v>
      </c>
      <c r="I34" s="3115" t="s">
        <v>625</v>
      </c>
      <c r="J34" s="3115" t="s">
        <v>625</v>
      </c>
      <c r="K34" s="3115" t="s">
        <v>625</v>
      </c>
      <c r="L34" s="3115" t="s">
        <v>625</v>
      </c>
      <c r="M34" s="3115" t="s">
        <v>625</v>
      </c>
      <c r="N34" s="3115" t="s">
        <v>625</v>
      </c>
      <c r="O34" s="3115" t="s">
        <v>625</v>
      </c>
      <c r="P34" s="3115" t="s">
        <v>625</v>
      </c>
      <c r="Q34" s="3115" t="s">
        <v>625</v>
      </c>
      <c r="R34" s="3115" t="s">
        <v>625</v>
      </c>
      <c r="S34" s="3115" t="s">
        <v>625</v>
      </c>
      <c r="T34" s="3115" t="s">
        <v>625</v>
      </c>
      <c r="U34" s="3115" t="s">
        <v>625</v>
      </c>
      <c r="V34" s="3115" t="s">
        <v>625</v>
      </c>
      <c r="W34" s="3115" t="s">
        <v>625</v>
      </c>
      <c r="X34" s="3115" t="s">
        <v>625</v>
      </c>
      <c r="Y34" s="3115" t="s">
        <v>625</v>
      </c>
      <c r="Z34" s="3115" t="s">
        <v>625</v>
      </c>
      <c r="AA34" s="3115" t="s">
        <v>625</v>
      </c>
      <c r="AB34" s="3115" t="s">
        <v>625</v>
      </c>
      <c r="AC34" s="3115" t="s">
        <v>625</v>
      </c>
      <c r="AD34" s="3115" t="s">
        <v>625</v>
      </c>
      <c r="AE34" s="3115" t="s">
        <v>625</v>
      </c>
      <c r="AF34" s="3115" t="s">
        <v>625</v>
      </c>
      <c r="AG34" s="3116" t="s">
        <v>2488</v>
      </c>
      <c r="AH34" s="135"/>
    </row>
    <row r="35" ht="18" customHeight="1" x14ac:dyDescent="0.3">
      <c r="B35" s="3108" t="s">
        <v>2559</v>
      </c>
      <c r="C35" s="3109"/>
      <c r="D35" s="3110"/>
      <c r="E35" s="3110">
        <v>65994.9808112119</v>
      </c>
      <c r="F35" s="3110">
        <v>58566.146599851985</v>
      </c>
      <c r="G35" s="3110">
        <v>55723.418726938515</v>
      </c>
      <c r="H35" s="3110">
        <v>53333.7743810283</v>
      </c>
      <c r="I35" s="3110">
        <v>55114.43220058308</v>
      </c>
      <c r="J35" s="3110">
        <v>58461.5968643467</v>
      </c>
      <c r="K35" s="3110">
        <v>57373.570189108694</v>
      </c>
      <c r="L35" s="3110">
        <v>59577.154833504304</v>
      </c>
      <c r="M35" s="3110">
        <v>64880.91903494223</v>
      </c>
      <c r="N35" s="3110">
        <v>72572.22400352024</v>
      </c>
      <c r="O35" s="3110">
        <v>80055.3898380438</v>
      </c>
      <c r="P35" s="3110">
        <v>73275.02998197728</v>
      </c>
      <c r="Q35" s="3110">
        <v>78065.11945188821</v>
      </c>
      <c r="R35" s="3110">
        <v>85759.16547153388</v>
      </c>
      <c r="S35" s="3110">
        <v>79616.28734289837</v>
      </c>
      <c r="T35" s="3110">
        <v>89348.97442207254</v>
      </c>
      <c r="U35" s="3110">
        <v>79058.07777439081</v>
      </c>
      <c r="V35" s="3110">
        <v>75194.62439516159</v>
      </c>
      <c r="W35" s="3110">
        <v>66775.56608565438</v>
      </c>
      <c r="X35" s="3110">
        <v>62818.58495911193</v>
      </c>
      <c r="Y35" s="3110">
        <v>62214.400201051576</v>
      </c>
      <c r="Z35" s="3110">
        <v>64331.83451739812</v>
      </c>
      <c r="AA35" s="3110">
        <v>64152.9700448074</v>
      </c>
      <c r="AB35" s="3110">
        <v>63416.07797909373</v>
      </c>
      <c r="AC35" s="3110">
        <v>58208.269373256124</v>
      </c>
      <c r="AD35" s="3110">
        <v>63729.09737814176</v>
      </c>
      <c r="AE35" s="3110">
        <v>66723.88190255161</v>
      </c>
      <c r="AF35" s="3110">
        <v>92301.40398348059</v>
      </c>
      <c r="AG35" s="3111">
        <v>39.86124830844632</v>
      </c>
      <c r="AH35" s="135"/>
    </row>
    <row r="36" ht="14.1" customHeight="1" x14ac:dyDescent="0.25">
      <c r="B36" s="220" t="s">
        <v>2560</v>
      </c>
      <c r="C36" s="515"/>
      <c r="D36" s="515"/>
      <c r="E36" s="515"/>
      <c r="F36" s="3112"/>
      <c r="G36" s="135"/>
    </row>
    <row r="37" ht="14.1" customHeight="1" x14ac:dyDescent="0.25">
      <c r="B37" s="220" t="s">
        <v>2561</v>
      </c>
      <c r="C37" s="515"/>
      <c r="D37" s="515"/>
      <c r="E37" s="515"/>
      <c r="F37" s="515"/>
    </row>
    <row r="38" ht="14.1" customHeight="1" x14ac:dyDescent="0.3">
      <c r="B38" s="220" t="s">
        <v>2562</v>
      </c>
      <c r="C38" s="515"/>
      <c r="D38" s="515"/>
      <c r="E38" s="515"/>
      <c r="F38" s="515"/>
    </row>
    <row r="39" ht="14.1" customHeight="1" x14ac:dyDescent="0.25">
      <c r="B39" s="220" t="s">
        <v>2563</v>
      </c>
      <c r="C39" s="1488"/>
      <c r="D39" s="1488"/>
      <c r="E39" s="1488"/>
      <c r="F39" s="1488"/>
    </row>
    <row r="40" ht="14.1" customHeight="1" x14ac:dyDescent="0.3">
      <c r="B40" s="220" t="s">
        <v>2564</v>
      </c>
      <c r="C40" s="188"/>
      <c r="D40" s="188"/>
      <c r="E40" s="188"/>
      <c r="F40" s="188"/>
    </row>
    <row r="41" ht="14.1" customHeight="1" x14ac:dyDescent="0.3">
      <c r="B41" s="220" t="s">
        <v>2565</v>
      </c>
      <c r="C41" s="188"/>
      <c r="D41" s="188"/>
      <c r="E41" s="188"/>
      <c r="F41" s="188"/>
    </row>
    <row r="42" ht="14.1" customHeight="1" x14ac:dyDescent="0.3">
      <c r="B42" s="220" t="s">
        <v>2566</v>
      </c>
      <c r="C42" s="188"/>
      <c r="D42" s="188"/>
      <c r="E42" s="188"/>
      <c r="F42" s="188"/>
    </row>
    <row r="43" ht="14.1" customHeight="1" x14ac:dyDescent="0.3">
      <c r="B43" s="220" t="s">
        <v>2567</v>
      </c>
      <c r="C43" s="188"/>
      <c r="D43" s="188"/>
      <c r="E43" s="188"/>
      <c r="F43" s="188"/>
    </row>
    <row r="44" ht="14.1" customHeight="1" x14ac:dyDescent="0.25">
      <c r="B44" s="3117"/>
      <c r="C44" s="188"/>
      <c r="D44" s="188"/>
      <c r="E44" s="188"/>
      <c r="F44" s="188"/>
    </row>
    <row r="45" ht="14.1" customHeight="1" x14ac:dyDescent="0.25">
      <c r="B45" s="151" t="s">
        <v>135</v>
      </c>
      <c r="C45" s="188"/>
      <c r="D45" s="188"/>
      <c r="E45" s="188"/>
      <c r="F45" s="188"/>
    </row>
    <row r="46" ht="14.1" customHeight="1" x14ac:dyDescent="0.3">
      <c r="B46" s="3117"/>
      <c r="C46" s="188"/>
      <c r="D46" s="188"/>
      <c r="E46" s="188"/>
      <c r="F46" s="188"/>
    </row>
    <row r="47" ht="14.1" customHeight="1" x14ac:dyDescent="0.25">
      <c r="B47" s="3118" t="s">
        <v>512</v>
      </c>
      <c r="C47" s="3119"/>
      <c r="D47" s="3119"/>
      <c r="E47" s="3120"/>
    </row>
    <row r="48" ht="14.1" customHeight="1" x14ac:dyDescent="0.25">
      <c r="B48" s="3121" t="s">
        <v>2568</v>
      </c>
      <c r="C48" s="3122"/>
      <c r="D48" s="3122"/>
      <c r="E48" s="3122"/>
    </row>
    <row r="49" ht="14.1" customHeight="1" x14ac:dyDescent="0.3">
      <c r="B49" s="3123" t="s">
        <v>2569</v>
      </c>
      <c r="C49" s="3124"/>
      <c r="D49" s="3124"/>
      <c r="E49" s="3124"/>
    </row>
    <row r="50" ht="18" customHeight="1" x14ac:dyDescent="0.3">
      <c r="B50" s="1875"/>
      <c r="C50" s="1749"/>
      <c r="D50" s="1749"/>
      <c r="E50" s="1749"/>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85"/>
    <col min="2" max="2" width="24.42578125" customWidth="1" style="2285"/>
    <col min="3" max="3" width="10.42578125" customWidth="1" style="2285"/>
    <col min="4" max="4" width="10.42578125" customWidth="1" style="2285"/>
    <col min="5" max="5" width="35.85546875" customWidth="1" style="2285"/>
    <col min="6" max="6" width="10.42578125" customWidth="1" style="2285"/>
    <col min="7" max="7" width="43.140625" customWidth="1" style="2285"/>
    <col min="8" max="8" width="34.85546875" customWidth="1" style="2285"/>
    <col min="9" max="9" width="28.140625" customWidth="1" style="2285"/>
    <col min="10" max="10" width="45.140625" customWidth="1" style="2285"/>
    <col min="11" max="11" width="8.85546875" customWidth="1" style="2285"/>
    <col min="12" max="12" width="8.85546875" customWidth="1" style="2285"/>
    <col min="13" max="13" width="8.85546875" customWidth="1" style="2285"/>
    <col min="14" max="14" width="8.85546875" customWidth="1" style="2285"/>
    <col min="15" max="15" width="8.85546875" customWidth="1" style="2285"/>
    <col min="16" max="16" width="8.85546875" customWidth="1" style="2285"/>
    <col min="17" max="17" width="8.85546875" customWidth="1" style="2285"/>
    <col min="18" max="18" width="8.85546875" customWidth="1" style="2285"/>
    <col min="19" max="19" width="8.85546875" customWidth="1" style="2285"/>
    <col min="20" max="20" width="8.85546875" customWidth="1" style="2285"/>
    <col min="21" max="21" width="8.85546875" customWidth="1" style="2285"/>
    <col min="22" max="22" width="8.85546875" customWidth="1" style="2285"/>
    <col min="23" max="23" width="8.85546875" customWidth="1" style="2285"/>
    <col min="24" max="24" width="8.85546875" customWidth="1" style="2285"/>
    <col min="25" max="25" width="8.85546875" customWidth="1" style="2285"/>
    <col min="26" max="26" width="8.85546875" customWidth="1" style="2285"/>
    <col min="27" max="27" width="8.85546875" customWidth="1" style="2285"/>
    <col min="28" max="28" width="8.85546875" customWidth="1" style="2285"/>
    <col min="29" max="29" width="8.85546875" customWidth="1" style="2285"/>
    <col min="30" max="30" width="8.85546875" customWidth="1" style="2285"/>
    <col min="31" max="31" width="8.85546875" customWidth="1" style="2285"/>
    <col min="32" max="32" width="8.85546875" customWidth="1" style="2285"/>
    <col min="33" max="33" width="8.85546875" customWidth="1" style="2285"/>
    <col min="34" max="34" width="8.85546875" customWidth="1" style="2285"/>
    <col min="35" max="35" width="8.85546875" customWidth="1" style="2285"/>
    <col min="36" max="36" width="8.85546875" customWidth="1" style="2285"/>
    <col min="37" max="37" width="8.85546875" customWidth="1" style="2285"/>
    <col min="38" max="38" width="8.85546875" customWidth="1" style="2285"/>
    <col min="39" max="39" width="8.85546875" customWidth="1" style="2285"/>
    <col min="40" max="40" width="8.85546875" customWidth="1" style="2285"/>
    <col min="41" max="41" width="8.85546875" customWidth="1" style="2285"/>
    <col min="42" max="42" width="8.85546875" customWidth="1" style="2285"/>
    <col min="43" max="43" width="8.85546875" customWidth="1" style="2285"/>
    <col min="44" max="44" width="8.85546875" customWidth="1" style="2285"/>
    <col min="45" max="45" width="8.85546875" customWidth="1" style="2285"/>
    <col min="46" max="46" width="8.85546875" customWidth="1" style="2285"/>
    <col min="47" max="47" width="8.85546875" customWidth="1" style="2285"/>
    <col min="48" max="48" width="8.85546875" customWidth="1" style="2285"/>
    <col min="49" max="49" width="8.85546875" customWidth="1" style="2285"/>
    <col min="50" max="50" width="8.85546875" customWidth="1" style="2285"/>
    <col min="51" max="51" width="8.85546875" customWidth="1" style="2285"/>
    <col min="52" max="52" width="8.85546875" customWidth="1" style="2285"/>
    <col min="53" max="53" width="8.85546875" customWidth="1" style="2285"/>
    <col min="54" max="54" width="8.85546875" customWidth="1" style="2285"/>
    <col min="55" max="55" width="8.85546875" customWidth="1" style="2285"/>
    <col min="56" max="56" width="8.85546875" customWidth="1" style="2285"/>
    <col min="57" max="57" width="8.85546875" customWidth="1" style="2285"/>
    <col min="58" max="58" width="8.85546875" customWidth="1" style="2285"/>
    <col min="59" max="59" width="8.85546875" customWidth="1" style="2285"/>
    <col min="60" max="60" width="8.85546875" customWidth="1" style="2285"/>
    <col min="61" max="61" width="8.85546875" customWidth="1" style="2285"/>
    <col min="62" max="62" width="8.85546875" customWidth="1" style="2285"/>
    <col min="63" max="63" width="8.85546875" customWidth="1" style="2285"/>
    <col min="64" max="64" width="8.85546875" customWidth="1" style="2285"/>
    <col min="65" max="65" width="8.85546875" customWidth="1" style="2285"/>
    <col min="66" max="66" width="8.85546875" customWidth="1" style="2285"/>
    <col min="67" max="67" width="8.85546875" customWidth="1" style="2285"/>
    <col min="68" max="68" width="8.85546875" customWidth="1" style="2285"/>
    <col min="69" max="69" width="8.85546875" customWidth="1" style="2285"/>
    <col min="70" max="70" width="8.85546875" customWidth="1" style="2285"/>
    <col min="71" max="71" width="8.85546875" customWidth="1" style="2285"/>
    <col min="72" max="72" width="8.85546875" customWidth="1" style="2285"/>
    <col min="73" max="73" width="8.85546875" customWidth="1" style="2285"/>
    <col min="74" max="74" width="8.85546875" customWidth="1" style="2285"/>
    <col min="75" max="75" width="8.85546875" customWidth="1" style="2285"/>
    <col min="76" max="76" width="8.85546875" customWidth="1" style="2285"/>
    <col min="77" max="77" width="8.85546875" customWidth="1" style="2285"/>
    <col min="78" max="78" width="8.85546875" customWidth="1" style="2285"/>
    <col min="79" max="79" width="8.85546875" customWidth="1" style="2285"/>
    <col min="80" max="80" width="8.85546875" customWidth="1" style="2285"/>
    <col min="81" max="81" width="8.85546875" customWidth="1" style="2285"/>
    <col min="82" max="82" width="8.85546875" customWidth="1" style="2285"/>
    <col min="83" max="83" width="8.85546875" customWidth="1" style="2285"/>
    <col min="84" max="84" width="8.85546875" customWidth="1" style="2285"/>
    <col min="85" max="85" width="8.85546875" customWidth="1" style="2285"/>
    <col min="86" max="86" width="8.85546875" customWidth="1" style="2285"/>
    <col min="87" max="87" width="8.85546875" customWidth="1" style="2285"/>
    <col min="88" max="88" width="8.85546875" customWidth="1" style="2285"/>
    <col min="89" max="89" width="8.85546875" customWidth="1" style="2285"/>
    <col min="90" max="90" width="8.85546875" customWidth="1" style="2285"/>
    <col min="91" max="91" width="8.85546875" customWidth="1" style="2285"/>
    <col min="92" max="92" width="8.85546875" customWidth="1" style="2285"/>
    <col min="93" max="93" width="8.85546875" customWidth="1" style="2285"/>
    <col min="94" max="94" width="8.85546875" customWidth="1" style="2285"/>
    <col min="95" max="95" width="8.85546875" customWidth="1" style="2285"/>
    <col min="96" max="96" width="8.85546875" customWidth="1" style="2285"/>
    <col min="97" max="97" width="8.85546875" customWidth="1" style="2285"/>
    <col min="98" max="98" width="8.85546875" customWidth="1" style="2285"/>
    <col min="99" max="99" width="8.85546875" customWidth="1" style="2285"/>
    <col min="100" max="100" width="8.85546875" customWidth="1" style="2285"/>
    <col min="101" max="101" width="8.85546875" customWidth="1" style="2285"/>
    <col min="102" max="102" width="8.85546875" customWidth="1" style="2285"/>
    <col min="103" max="103" width="8.85546875" customWidth="1" style="2285"/>
    <col min="104" max="104" width="8.85546875" customWidth="1" style="2285"/>
    <col min="105" max="105" width="8.85546875" customWidth="1" style="2285"/>
    <col min="106" max="106" width="8.85546875" customWidth="1" style="2285"/>
    <col min="107" max="107" width="8.85546875" customWidth="1" style="2285"/>
    <col min="108" max="108" width="8.85546875" customWidth="1" style="2285"/>
    <col min="109" max="109" width="8.85546875" customWidth="1" style="2285"/>
    <col min="110" max="110" width="8.85546875" customWidth="1" style="2285"/>
    <col min="111" max="111" width="8.85546875" customWidth="1" style="2285"/>
    <col min="112" max="112" width="8.85546875" customWidth="1" style="2285"/>
    <col min="113" max="113" width="8.85546875" customWidth="1" style="2285"/>
    <col min="114" max="114" width="8.85546875" customWidth="1" style="2285"/>
    <col min="115" max="115" width="8.85546875" customWidth="1" style="2285"/>
    <col min="116" max="116" width="8.85546875" customWidth="1" style="2285"/>
    <col min="117" max="117" width="8.85546875" customWidth="1" style="2285"/>
    <col min="118" max="118" width="8.85546875" customWidth="1" style="2285"/>
    <col min="119" max="119" width="8.85546875" customWidth="1" style="2285"/>
    <col min="120" max="120" width="8.85546875" customWidth="1" style="2285"/>
    <col min="121" max="121" width="8.85546875" customWidth="1" style="2285"/>
    <col min="122" max="122" width="8.85546875" customWidth="1" style="2285"/>
    <col min="123" max="123" width="8.85546875" customWidth="1" style="2285"/>
    <col min="124" max="124" width="8.85546875" customWidth="1" style="2285"/>
    <col min="125" max="125" width="8.85546875" customWidth="1" style="2285"/>
    <col min="126" max="126" width="8.85546875" customWidth="1" style="2285"/>
    <col min="127" max="127" width="8.85546875" customWidth="1" style="2285"/>
    <col min="128" max="128" width="8.85546875" customWidth="1" style="2285"/>
    <col min="129" max="129" width="8.85546875" customWidth="1" style="2285"/>
    <col min="130" max="130" width="8.85546875" customWidth="1" style="2285"/>
    <col min="131" max="131" width="8.85546875" customWidth="1" style="2285"/>
    <col min="132" max="132" width="8.85546875" customWidth="1" style="2285"/>
    <col min="133" max="133" width="8.85546875" customWidth="1" style="2285"/>
    <col min="134" max="134" width="8.85546875" customWidth="1" style="2285"/>
    <col min="135" max="135" width="8.85546875" customWidth="1" style="2285"/>
    <col min="136" max="136" width="8.85546875" customWidth="1" style="2285"/>
    <col min="137" max="137" width="8.85546875" customWidth="1" style="2285"/>
    <col min="138" max="138" width="8.85546875" customWidth="1" style="2285"/>
    <col min="139" max="139" width="8.85546875" customWidth="1" style="2285"/>
    <col min="140" max="140" width="8.85546875" customWidth="1" style="2285"/>
    <col min="141" max="141" width="8.85546875" customWidth="1" style="2285"/>
    <col min="142" max="142" width="8.85546875" customWidth="1" style="2285"/>
    <col min="143" max="143" width="8.85546875" customWidth="1" style="2285"/>
    <col min="144" max="144" width="8.85546875" customWidth="1" style="2285"/>
    <col min="145" max="145" width="8.85546875" customWidth="1" style="2285"/>
    <col min="146" max="146" width="8.85546875" customWidth="1" style="2285"/>
    <col min="147" max="147" width="8.85546875" customWidth="1" style="2285"/>
    <col min="148" max="148" width="8.85546875" customWidth="1" style="2285"/>
    <col min="149" max="149" width="8.85546875" customWidth="1" style="2285"/>
    <col min="150" max="150" width="8.85546875" customWidth="1" style="2285"/>
    <col min="151" max="151" width="8.85546875" customWidth="1" style="2285"/>
    <col min="152" max="152" width="8.85546875" customWidth="1" style="2285"/>
    <col min="153" max="153" width="8.85546875" customWidth="1" style="2285"/>
    <col min="154" max="154" width="8.85546875" customWidth="1" style="2285"/>
    <col min="155" max="155" width="8.85546875" customWidth="1" style="2285"/>
    <col min="156" max="156" width="8.85546875" customWidth="1" style="2285"/>
    <col min="157" max="157" width="8.85546875" customWidth="1" style="2285"/>
    <col min="158" max="158" width="8.85546875" customWidth="1" style="2285"/>
    <col min="159" max="159" width="8.85546875" customWidth="1" style="2285"/>
    <col min="160" max="160" width="8.85546875" customWidth="1" style="2285"/>
    <col min="161" max="161" width="8.85546875" customWidth="1" style="2285"/>
    <col min="162" max="162" width="8.85546875" customWidth="1" style="2285"/>
    <col min="163" max="163" width="8.85546875" customWidth="1" style="2285"/>
    <col min="164" max="164" width="8.85546875" customWidth="1" style="2285"/>
    <col min="165" max="165" width="8.85546875" customWidth="1" style="2285"/>
    <col min="166" max="166" width="8.85546875" customWidth="1" style="2285"/>
    <col min="167" max="167" width="8.85546875" customWidth="1" style="2285"/>
    <col min="168" max="168" width="8.85546875" customWidth="1" style="2285"/>
    <col min="169" max="169" width="8.85546875" customWidth="1" style="2285"/>
    <col min="170" max="170" width="8.85546875" customWidth="1" style="2285"/>
    <col min="171" max="171" width="8.85546875" customWidth="1" style="2285"/>
    <col min="172" max="172" width="8.85546875" customWidth="1" style="2285"/>
    <col min="173" max="173" width="8.85546875" customWidth="1" style="2285"/>
    <col min="174" max="174" width="8.85546875" customWidth="1" style="2285"/>
    <col min="175" max="175" width="8.85546875" customWidth="1" style="2285"/>
    <col min="176" max="176" width="8.85546875" customWidth="1" style="2285"/>
    <col min="177" max="177" width="8.85546875" customWidth="1" style="2285"/>
    <col min="178" max="178" width="8.85546875" customWidth="1" style="2285"/>
    <col min="179" max="179" width="8.85546875" customWidth="1" style="2285"/>
    <col min="180" max="180" width="8.85546875" customWidth="1" style="2285"/>
    <col min="181" max="181" width="8.85546875" customWidth="1" style="2285"/>
    <col min="182" max="182" width="8.85546875" customWidth="1" style="2285"/>
    <col min="183" max="183" width="8.85546875" customWidth="1" style="2285"/>
    <col min="184" max="184" width="8.85546875" customWidth="1" style="2285"/>
    <col min="185" max="185" width="8.85546875" customWidth="1" style="2285"/>
    <col min="186" max="186" width="8.85546875" customWidth="1" style="2285"/>
    <col min="187" max="187" width="8.85546875" customWidth="1" style="2285"/>
    <col min="188" max="188" width="8.85546875" customWidth="1" style="2285"/>
    <col min="189" max="189" width="8.85546875" customWidth="1" style="2285"/>
    <col min="190" max="190" width="8.85546875" customWidth="1" style="2285"/>
    <col min="191" max="191" width="8.85546875" customWidth="1" style="2285"/>
    <col min="192" max="192" width="8.85546875" customWidth="1" style="2285"/>
    <col min="193" max="193" width="8.85546875" customWidth="1" style="2285"/>
    <col min="194" max="194" width="8.85546875" customWidth="1" style="2285"/>
    <col min="195" max="195" width="8.85546875" customWidth="1" style="2285"/>
    <col min="196" max="196" width="8.85546875" customWidth="1" style="2285"/>
    <col min="197" max="197" width="8.85546875" customWidth="1" style="2285"/>
    <col min="198" max="198" width="8.85546875" customWidth="1" style="2285"/>
    <col min="199" max="199" width="8.85546875" customWidth="1" style="2285"/>
    <col min="200" max="200" width="8.85546875" customWidth="1" style="2285"/>
    <col min="201" max="201" width="8.85546875" customWidth="1" style="2285"/>
    <col min="202" max="202" width="8.85546875" customWidth="1" style="2285"/>
    <col min="203" max="203" width="8.85546875" customWidth="1" style="2285"/>
    <col min="204" max="204" width="8.85546875" customWidth="1" style="2285"/>
    <col min="205" max="205" width="8.85546875" customWidth="1" style="2285"/>
    <col min="206" max="206" width="8.85546875" customWidth="1" style="2285"/>
    <col min="207" max="207" width="8.85546875" customWidth="1" style="2285"/>
    <col min="208" max="208" width="8.85546875" customWidth="1" style="2285"/>
    <col min="209" max="209" width="8.85546875" customWidth="1" style="2285"/>
    <col min="210" max="210" width="8.85546875" customWidth="1" style="2285"/>
    <col min="211" max="211" width="8.85546875" customWidth="1" style="2285"/>
    <col min="212" max="212" width="8.85546875" customWidth="1" style="2285"/>
    <col min="213" max="213" width="8.85546875" customWidth="1" style="2285"/>
    <col min="214" max="214" width="8.85546875" customWidth="1" style="2285"/>
    <col min="215" max="215" width="8.85546875" customWidth="1" style="2285"/>
    <col min="216" max="216" width="8.85546875" customWidth="1" style="2285"/>
    <col min="217" max="217" width="8.85546875" customWidth="1" style="2285"/>
    <col min="218" max="218" width="8.85546875" customWidth="1" style="2285"/>
    <col min="219" max="219" width="8.85546875" customWidth="1" style="2285"/>
    <col min="220" max="220" width="8.85546875" customWidth="1" style="2285"/>
    <col min="221" max="221" width="8.85546875" customWidth="1" style="2285"/>
    <col min="222" max="222" width="8.85546875" customWidth="1" style="2285"/>
    <col min="223" max="223" width="8.85546875" customWidth="1" style="2285"/>
    <col min="224" max="224" width="8.85546875" customWidth="1" style="2285"/>
    <col min="225" max="225" width="8.85546875" customWidth="1" style="2285"/>
    <col min="226" max="226" width="8.85546875" customWidth="1" style="2285"/>
    <col min="227" max="227" width="8.85546875" customWidth="1" style="2285"/>
    <col min="228" max="228" width="8.85546875" customWidth="1" style="2285"/>
    <col min="229" max="229" width="8.85546875" customWidth="1" style="2285"/>
    <col min="230" max="230" width="8.85546875" customWidth="1" style="2285"/>
    <col min="231" max="231" width="8.85546875" customWidth="1" style="2285"/>
    <col min="232" max="232" width="8.85546875" customWidth="1" style="2285"/>
    <col min="233" max="233" width="8.85546875" customWidth="1" style="2285"/>
    <col min="234" max="234" width="8.85546875" customWidth="1" style="2285"/>
    <col min="235" max="235" width="8.85546875" customWidth="1" style="2285"/>
    <col min="236" max="236" width="8.85546875" customWidth="1" style="2285"/>
    <col min="237" max="237" width="8.85546875" customWidth="1" style="2285"/>
    <col min="238" max="238" width="8.85546875" customWidth="1" style="2285"/>
    <col min="239" max="239" width="8.85546875" customWidth="1" style="2285"/>
    <col min="240" max="240" width="8.85546875" customWidth="1" style="2285"/>
    <col min="241" max="241" width="8.85546875" customWidth="1" style="2285"/>
    <col min="242" max="242" width="8.85546875" customWidth="1" style="2285"/>
    <col min="243" max="243" width="8.85546875" customWidth="1" style="2285"/>
    <col min="244" max="244" width="8.85546875" customWidth="1" style="2285"/>
    <col min="245" max="245" width="8.85546875" customWidth="1" style="2285"/>
    <col min="246" max="246" width="8.85546875" customWidth="1" style="2285"/>
    <col min="247" max="247" width="8.85546875" customWidth="1" style="2285"/>
    <col min="248" max="248" width="8.85546875" customWidth="1" style="2285"/>
    <col min="249" max="249" width="8.85546875" customWidth="1" style="2285"/>
    <col min="250" max="250" width="8.85546875" customWidth="1" style="2285"/>
    <col min="251" max="251" width="8.85546875" customWidth="1" style="2285"/>
    <col min="252" max="252" width="8.85546875" customWidth="1" style="2285"/>
    <col min="253" max="253" width="8.85546875" customWidth="1" style="2285"/>
    <col min="254" max="254" width="8.85546875" customWidth="1" style="2285"/>
    <col min="255" max="255" width="8.85546875" customWidth="1" style="2285"/>
    <col min="256" max="256" width="8.85546875" customWidth="1" style="2285"/>
    <col min="257" max="257" width="8.85546875" customWidth="1" style="2285"/>
    <col min="258" max="258" width="8.85546875" customWidth="1" style="2285"/>
    <col min="259" max="259" width="8.85546875" customWidth="1" style="2285"/>
    <col min="260" max="260" width="8.85546875" customWidth="1" style="2285"/>
    <col min="261" max="261" width="8.85546875" customWidth="1" style="2285"/>
    <col min="262" max="262" width="8.85546875" customWidth="1" style="2285"/>
    <col min="263" max="263" width="8.85546875" customWidth="1" style="2285"/>
    <col min="264" max="264" width="8.85546875" customWidth="1" style="2285"/>
    <col min="265" max="265" width="8.85546875" customWidth="1" style="2285"/>
    <col min="266" max="266" width="8.85546875" customWidth="1" style="2285"/>
    <col min="267" max="267" width="8.85546875" customWidth="1" style="2285"/>
    <col min="268" max="268" width="8.85546875" customWidth="1" style="2285"/>
    <col min="269" max="269" width="8.85546875" customWidth="1" style="2285"/>
    <col min="270" max="270" width="8.85546875" customWidth="1" style="2285"/>
    <col min="271" max="271" width="8.85546875" customWidth="1" style="2285"/>
    <col min="272" max="272" width="8.85546875" customWidth="1" style="2285"/>
    <col min="273" max="273" width="8.85546875" customWidth="1" style="2285"/>
    <col min="274" max="274" width="8.85546875" customWidth="1" style="2285"/>
    <col min="275" max="275" width="8.85546875" customWidth="1" style="2285"/>
    <col min="276" max="276" width="8.85546875" customWidth="1" style="2285"/>
    <col min="277" max="277" width="8.85546875" customWidth="1" style="2285"/>
    <col min="278" max="278" width="8.85546875" customWidth="1" style="2285"/>
    <col min="279" max="279" width="8.85546875" customWidth="1" style="2285"/>
    <col min="280" max="280" width="8.85546875" customWidth="1" style="2285"/>
    <col min="281" max="281" width="8.85546875" customWidth="1" style="2285"/>
    <col min="282" max="282" width="8.85546875" customWidth="1" style="2285"/>
    <col min="283" max="283" width="8.85546875" customWidth="1" style="2285"/>
    <col min="284" max="284" width="8.85546875" customWidth="1" style="2285"/>
    <col min="285" max="285" width="8.85546875" customWidth="1" style="2285"/>
    <col min="286" max="286" width="8.85546875" customWidth="1" style="2285"/>
    <col min="287" max="287" width="8.85546875" customWidth="1" style="2285"/>
    <col min="288" max="288" width="8.85546875" customWidth="1" style="2285"/>
    <col min="289" max="289" width="8.85546875" customWidth="1" style="2285"/>
    <col min="290" max="290" width="8.85546875" customWidth="1" style="2285"/>
    <col min="291" max="291" width="8.85546875" customWidth="1" style="2285"/>
    <col min="292" max="292" width="8.85546875" customWidth="1" style="2285"/>
    <col min="293" max="293" width="8.85546875" customWidth="1" style="2285"/>
    <col min="294" max="294" width="8.85546875" customWidth="1" style="2285"/>
    <col min="295" max="295" width="8.85546875" customWidth="1" style="2285"/>
    <col min="296" max="296" width="8.85546875" customWidth="1" style="2285"/>
    <col min="297" max="297" width="8.85546875" customWidth="1" style="2285"/>
    <col min="298" max="298" width="8.85546875" customWidth="1" style="2285"/>
    <col min="299" max="299" width="8.85546875" customWidth="1" style="2285"/>
    <col min="300" max="300" width="8.85546875" customWidth="1" style="2285"/>
    <col min="301" max="301" width="8.85546875" customWidth="1" style="2285"/>
    <col min="302" max="302" width="8.85546875" customWidth="1" style="2285"/>
    <col min="303" max="303" width="8.85546875" customWidth="1" style="2285"/>
    <col min="304" max="304" width="8.85546875" customWidth="1" style="2285"/>
    <col min="305" max="305" width="8.85546875" customWidth="1" style="2285"/>
    <col min="306" max="306" width="8.85546875" customWidth="1" style="2285"/>
    <col min="307" max="307" width="8.85546875" customWidth="1" style="2285"/>
    <col min="308" max="308" width="8.85546875" customWidth="1" style="2285"/>
    <col min="309" max="309" width="8.85546875" customWidth="1" style="2285"/>
    <col min="310" max="310" width="8.85546875" customWidth="1" style="2285"/>
    <col min="311" max="311" width="8.85546875" customWidth="1" style="2285"/>
    <col min="312" max="312" width="8.85546875" customWidth="1" style="2285"/>
    <col min="313" max="313" width="8.85546875" customWidth="1" style="2285"/>
    <col min="314" max="314" width="8.85546875" customWidth="1" style="2285"/>
    <col min="315" max="315" width="8.85546875" customWidth="1" style="2285"/>
    <col min="316" max="316" width="8.85546875" customWidth="1" style="2285"/>
    <col min="317" max="317" width="8.85546875" customWidth="1" style="2285"/>
    <col min="318" max="318" width="8.85546875" customWidth="1" style="2285"/>
    <col min="319" max="319" width="8.85546875" customWidth="1" style="2285"/>
    <col min="320" max="320" width="8.85546875" customWidth="1" style="2285"/>
    <col min="321" max="321" width="8.85546875" customWidth="1" style="2285"/>
    <col min="322" max="322" width="8.85546875" customWidth="1" style="2285"/>
    <col min="323" max="323" width="8.85546875" customWidth="1" style="2285"/>
    <col min="324" max="324" width="8.85546875" customWidth="1" style="2285"/>
    <col min="325" max="325" width="8.85546875" customWidth="1" style="2285"/>
    <col min="326" max="326" width="8.85546875" customWidth="1" style="2285"/>
    <col min="327" max="327" width="8.85546875" customWidth="1" style="2285"/>
    <col min="328" max="328" width="8.85546875" customWidth="1" style="2285"/>
    <col min="329" max="329" width="8.85546875" customWidth="1" style="2285"/>
    <col min="330" max="330" width="8.85546875" customWidth="1" style="2285"/>
    <col min="331" max="331" width="8.85546875" customWidth="1" style="2285"/>
    <col min="332" max="332" width="8.85546875" customWidth="1" style="2285"/>
    <col min="333" max="333" width="8.85546875" customWidth="1" style="2285"/>
    <col min="334" max="334" width="8.85546875" customWidth="1" style="2285"/>
    <col min="335" max="335" width="8.85546875" customWidth="1" style="2285"/>
    <col min="336" max="336" width="8.85546875" customWidth="1" style="2285"/>
    <col min="337" max="337" width="8.85546875" customWidth="1" style="2285"/>
    <col min="338" max="338" width="8.85546875" customWidth="1" style="2285"/>
    <col min="339" max="339" width="8.85546875" customWidth="1" style="2285"/>
    <col min="340" max="340" width="8.85546875" customWidth="1" style="2285"/>
    <col min="341" max="341" width="8.85546875" customWidth="1" style="2285"/>
    <col min="342" max="342" width="8.85546875" customWidth="1" style="2285"/>
    <col min="343" max="343" width="8.85546875" customWidth="1" style="2285"/>
    <col min="344" max="344" width="8.85546875" customWidth="1" style="2285"/>
    <col min="345" max="345" width="8.85546875" customWidth="1" style="2285"/>
    <col min="346" max="346" width="8.85546875" customWidth="1" style="2285"/>
    <col min="347" max="347" width="8.85546875" customWidth="1" style="2285"/>
    <col min="348" max="348" width="8.85546875" customWidth="1" style="2285"/>
    <col min="349" max="349" width="8.85546875" customWidth="1" style="2285"/>
    <col min="350" max="350" width="8.85546875" customWidth="1" style="2285"/>
    <col min="351" max="351" width="8.85546875" customWidth="1" style="2285"/>
    <col min="352" max="352" width="8.85546875" customWidth="1" style="2285"/>
    <col min="353" max="353" width="8.85546875" customWidth="1" style="2285"/>
    <col min="354" max="354" width="8.85546875" customWidth="1" style="2285"/>
    <col min="355" max="355" width="8.85546875" customWidth="1" style="2285"/>
    <col min="356" max="356" width="8.85546875" customWidth="1" style="2285"/>
    <col min="357" max="357" width="8.85546875" customWidth="1" style="2285"/>
    <col min="358" max="358" width="8.85546875" customWidth="1" style="2285"/>
    <col min="359" max="359" width="8.85546875" customWidth="1" style="2285"/>
    <col min="360" max="360" width="8.85546875" customWidth="1" style="2285"/>
    <col min="361" max="361" width="8.85546875" customWidth="1" style="2285"/>
    <col min="362" max="362" width="8.85546875" customWidth="1" style="2285"/>
    <col min="363" max="363" width="8.85546875" customWidth="1" style="2285"/>
    <col min="364" max="364" width="8.85546875" customWidth="1" style="2285"/>
    <col min="365" max="365" width="8.85546875" customWidth="1" style="2285"/>
    <col min="366" max="366" width="8.85546875" customWidth="1" style="2285"/>
    <col min="367" max="367" width="8.85546875" customWidth="1" style="2285"/>
    <col min="368" max="368" width="8.85546875" customWidth="1" style="2285"/>
    <col min="369" max="369" width="8.85546875" customWidth="1" style="2285"/>
    <col min="370" max="370" width="8.85546875" customWidth="1" style="2285"/>
    <col min="371" max="371" width="8.85546875" customWidth="1" style="2285"/>
    <col min="372" max="372" width="8.85546875" customWidth="1" style="2285"/>
    <col min="373" max="373" width="8.85546875" customWidth="1" style="2285"/>
    <col min="374" max="374" width="8.85546875" customWidth="1" style="2285"/>
    <col min="375" max="375" width="8.85546875" customWidth="1" style="2285"/>
    <col min="376" max="376" width="8.85546875" customWidth="1" style="2285"/>
    <col min="377" max="377" width="8.85546875" customWidth="1" style="2285"/>
    <col min="378" max="378" width="8.85546875" customWidth="1" style="2285"/>
    <col min="379" max="379" width="8.85546875" customWidth="1" style="2285"/>
    <col min="380" max="380" width="8.85546875" customWidth="1" style="2285"/>
    <col min="381" max="381" width="8.85546875" customWidth="1" style="2285"/>
    <col min="382" max="382" width="8.85546875" customWidth="1" style="2285"/>
    <col min="383" max="383" width="8.85546875" customWidth="1" style="2285"/>
    <col min="384" max="384" width="8.85546875" customWidth="1" style="2285"/>
    <col min="385" max="385" width="8.85546875" customWidth="1" style="2285"/>
    <col min="386" max="386" width="8.85546875" customWidth="1" style="2285"/>
    <col min="387" max="387" width="8.85546875" customWidth="1" style="2285"/>
    <col min="388" max="388" width="8.85546875" customWidth="1" style="2285"/>
    <col min="389" max="389" width="8.85546875" customWidth="1" style="2285"/>
    <col min="390" max="390" width="8.85546875" customWidth="1" style="2285"/>
    <col min="391" max="391" width="8.85546875" customWidth="1" style="2285"/>
    <col min="392" max="392" width="8.85546875" customWidth="1" style="2285"/>
    <col min="393" max="393" width="8.85546875" customWidth="1" style="2285"/>
    <col min="394" max="394" width="8.85546875" customWidth="1" style="2285"/>
    <col min="395" max="395" width="8.85546875" customWidth="1" style="2285"/>
    <col min="396" max="396" width="8.85546875" customWidth="1" style="2285"/>
    <col min="397" max="397" width="8.85546875" customWidth="1" style="2285"/>
    <col min="398" max="398" width="8.85546875" customWidth="1" style="2285"/>
    <col min="399" max="399" width="8.85546875" customWidth="1" style="2285"/>
    <col min="400" max="400" width="8.85546875" customWidth="1" style="2285"/>
    <col min="401" max="401" width="8.85546875" customWidth="1" style="2285"/>
    <col min="402" max="402" width="8.85546875" customWidth="1" style="2285"/>
    <col min="403" max="403" width="8.85546875" customWidth="1" style="2285"/>
    <col min="404" max="404" width="8.85546875" customWidth="1" style="2285"/>
    <col min="405" max="405" width="8.85546875" customWidth="1" style="2285"/>
    <col min="406" max="406" width="8.85546875" customWidth="1" style="2285"/>
    <col min="407" max="407" width="8.85546875" customWidth="1" style="2285"/>
    <col min="408" max="408" width="8.85546875" customWidth="1" style="2285"/>
    <col min="409" max="409" width="8.85546875" customWidth="1" style="2285"/>
    <col min="410" max="410" width="8.85546875" customWidth="1" style="2285"/>
    <col min="411" max="411" width="8.85546875" customWidth="1" style="2285"/>
    <col min="412" max="412" width="8.85546875" customWidth="1" style="2285"/>
    <col min="413" max="413" width="8.85546875" customWidth="1" style="2285"/>
    <col min="414" max="414" width="8.85546875" customWidth="1" style="2285"/>
    <col min="415" max="415" width="8.85546875" customWidth="1" style="2285"/>
    <col min="416" max="416" width="8.85546875" customWidth="1" style="2285"/>
    <col min="417" max="417" width="8.85546875" customWidth="1" style="2285"/>
    <col min="418" max="418" width="8.85546875" customWidth="1" style="2285"/>
    <col min="419" max="419" width="8.85546875" customWidth="1" style="2285"/>
    <col min="420" max="420" width="8.85546875" customWidth="1" style="2285"/>
    <col min="421" max="421" width="8.85546875" customWidth="1" style="2285"/>
    <col min="422" max="422" width="8.85546875" customWidth="1" style="2285"/>
    <col min="423" max="423" width="8.85546875" customWidth="1" style="2285"/>
    <col min="424" max="424" width="8.85546875" customWidth="1" style="2285"/>
    <col min="425" max="425" width="8.85546875" customWidth="1" style="2285"/>
    <col min="426" max="426" width="8.85546875" customWidth="1" style="2285"/>
    <col min="427" max="427" width="8.85546875" customWidth="1" style="2285"/>
    <col min="428" max="428" width="8.85546875" customWidth="1" style="2285"/>
    <col min="429" max="429" width="8.85546875" customWidth="1" style="2285"/>
    <col min="430" max="430" width="8.85546875" customWidth="1" style="2285"/>
    <col min="431" max="431" width="8.85546875" customWidth="1" style="2285"/>
    <col min="432" max="432" width="8.85546875" customWidth="1" style="2285"/>
    <col min="433" max="433" width="8.85546875" customWidth="1" style="2285"/>
    <col min="434" max="434" width="8.85546875" customWidth="1" style="2285"/>
    <col min="435" max="435" width="8.85546875" customWidth="1" style="2285"/>
    <col min="436" max="436" width="8.85546875" customWidth="1" style="2285"/>
    <col min="437" max="437" width="8.85546875" customWidth="1" style="2285"/>
    <col min="438" max="438" width="8.85546875" customWidth="1" style="2285"/>
    <col min="439" max="439" width="8.85546875" customWidth="1" style="2285"/>
    <col min="440" max="440" width="8.85546875" customWidth="1" style="2285"/>
    <col min="441" max="441" width="8.85546875" customWidth="1" style="2285"/>
    <col min="442" max="442" width="8.85546875" customWidth="1" style="2285"/>
    <col min="443" max="443" width="8.85546875" customWidth="1" style="2285"/>
    <col min="444" max="444" width="8.85546875" customWidth="1" style="2285"/>
    <col min="445" max="445" width="8.85546875" customWidth="1" style="2285"/>
    <col min="446" max="446" width="8.85546875" customWidth="1" style="2285"/>
    <col min="447" max="447" width="8.85546875" customWidth="1" style="2285"/>
    <col min="448" max="448" width="8.85546875" customWidth="1" style="2285"/>
    <col min="449" max="449" width="8.85546875" customWidth="1" style="2285"/>
    <col min="450" max="450" width="8.85546875" customWidth="1" style="2285"/>
    <col min="451" max="451" width="8.85546875" customWidth="1" style="2285"/>
    <col min="452" max="452" width="8.85546875" customWidth="1" style="2285"/>
    <col min="453" max="453" width="8.85546875" customWidth="1" style="2285"/>
    <col min="454" max="454" width="8.85546875" customWidth="1" style="2285"/>
    <col min="455" max="455" width="8.85546875" customWidth="1" style="2285"/>
    <col min="456" max="456" width="8.85546875" customWidth="1" style="2285"/>
    <col min="457" max="457" width="8.85546875" customWidth="1" style="2285"/>
    <col min="458" max="458" width="8.85546875" customWidth="1" style="2285"/>
    <col min="459" max="459" width="8.85546875" customWidth="1" style="2285"/>
    <col min="460" max="460" width="8.85546875" customWidth="1" style="2285"/>
    <col min="461" max="461" width="8.85546875" customWidth="1" style="2285"/>
    <col min="462" max="462" width="8.85546875" customWidth="1" style="2285"/>
    <col min="463" max="463" width="8.85546875" customWidth="1" style="2285"/>
    <col min="464" max="464" width="8.85546875" customWidth="1" style="2285"/>
    <col min="465" max="465" width="8.85546875" customWidth="1" style="2285"/>
    <col min="466" max="466" width="8.85546875" customWidth="1" style="2285"/>
    <col min="467" max="467" width="8.85546875" customWidth="1" style="2285"/>
    <col min="468" max="468" width="8.85546875" customWidth="1" style="2285"/>
    <col min="469" max="469" width="8.85546875" customWidth="1" style="2285"/>
    <col min="470" max="470" width="8.85546875" customWidth="1" style="2285"/>
    <col min="471" max="471" width="8.85546875" customWidth="1" style="2285"/>
    <col min="472" max="472" width="8.85546875" customWidth="1" style="2285"/>
    <col min="473" max="473" width="8.85546875" customWidth="1" style="2285"/>
    <col min="474" max="474" width="8.85546875" customWidth="1" style="2285"/>
    <col min="475" max="475" width="8.85546875" customWidth="1" style="2285"/>
    <col min="476" max="476" width="8.85546875" customWidth="1" style="2285"/>
    <col min="477" max="477" width="8.85546875" customWidth="1" style="2285"/>
    <col min="478" max="478" width="8.85546875" customWidth="1" style="2285"/>
    <col min="479" max="479" width="8.85546875" customWidth="1" style="2285"/>
    <col min="480" max="480" width="8.85546875" customWidth="1" style="2285"/>
    <col min="481" max="481" width="8.85546875" customWidth="1" style="2285"/>
    <col min="482" max="482" width="8.85546875" customWidth="1" style="2285"/>
    <col min="483" max="483" width="8.85546875" customWidth="1" style="2285"/>
    <col min="484" max="484" width="8.85546875" customWidth="1" style="2285"/>
    <col min="485" max="485" width="8.85546875" customWidth="1" style="2285"/>
    <col min="486" max="486" width="8.85546875" customWidth="1" style="2285"/>
    <col min="487" max="487" width="8.85546875" customWidth="1" style="2285"/>
    <col min="488" max="488" width="8.85546875" customWidth="1" style="2285"/>
    <col min="489" max="489" width="8.85546875" customWidth="1" style="2285"/>
    <col min="490" max="490" width="8.85546875" customWidth="1" style="2285"/>
    <col min="491" max="491" width="8.85546875" customWidth="1" style="2285"/>
    <col min="492" max="492" width="8.85546875" customWidth="1" style="2285"/>
    <col min="493" max="493" width="8.85546875" customWidth="1" style="2285"/>
    <col min="494" max="494" width="8.85546875" customWidth="1" style="2285"/>
    <col min="495" max="495" width="8.85546875" customWidth="1" style="2285"/>
    <col min="496" max="496" width="8.85546875" customWidth="1" style="2285"/>
    <col min="497" max="497" width="8.85546875" customWidth="1" style="2285"/>
    <col min="498" max="498" width="8.85546875" customWidth="1" style="2285"/>
    <col min="499" max="499" width="8.85546875" customWidth="1" style="2285"/>
    <col min="500" max="500" width="8.85546875" customWidth="1" style="2285"/>
    <col min="501" max="501" width="8.85546875" customWidth="1" style="2285"/>
    <col min="502" max="502" width="8.85546875" customWidth="1" style="2285"/>
    <col min="503" max="503" width="8.85546875" customWidth="1" style="2285"/>
    <col min="504" max="504" width="8.85546875" customWidth="1" style="2285"/>
    <col min="505" max="505" width="8.85546875" customWidth="1" style="2285"/>
    <col min="506" max="506" width="8.85546875" customWidth="1" style="2285"/>
    <col min="507" max="507" width="8.85546875" customWidth="1" style="2285"/>
    <col min="508" max="508" width="8.85546875" customWidth="1" style="2285"/>
    <col min="509" max="509" width="8.85546875" customWidth="1" style="2285"/>
    <col min="510" max="510" width="8.85546875" customWidth="1" style="2285"/>
    <col min="511" max="511" width="8.85546875" customWidth="1" style="2285"/>
    <col min="512" max="512" width="8.85546875" customWidth="1" style="2285"/>
    <col min="513" max="513" width="8.85546875" customWidth="1" style="2285"/>
    <col min="514" max="514" width="8.85546875" customWidth="1" style="2285"/>
    <col min="515" max="515" width="8.85546875" customWidth="1" style="2285"/>
    <col min="516" max="516" width="8.85546875" customWidth="1" style="2285"/>
    <col min="517" max="517" width="8.85546875" customWidth="1" style="2285"/>
    <col min="518" max="518" width="8.85546875" customWidth="1" style="2285"/>
    <col min="519" max="519" width="8.85546875" customWidth="1" style="2285"/>
    <col min="520" max="520" width="8.85546875" customWidth="1" style="2285"/>
    <col min="521" max="521" width="8.85546875" customWidth="1" style="2285"/>
    <col min="522" max="522" width="8.85546875" customWidth="1" style="2285"/>
    <col min="523" max="523" width="8.85546875" customWidth="1" style="2285"/>
    <col min="524" max="524" width="8.85546875" customWidth="1" style="2285"/>
    <col min="525" max="525" width="8.85546875" customWidth="1" style="2285"/>
    <col min="526" max="526" width="8.85546875" customWidth="1" style="2285"/>
    <col min="527" max="527" width="8.85546875" customWidth="1" style="2285"/>
    <col min="528" max="528" width="8.85546875" customWidth="1" style="2285"/>
    <col min="529" max="529" width="8.85546875" customWidth="1" style="2285"/>
    <col min="530" max="530" width="8.85546875" customWidth="1" style="2285"/>
    <col min="531" max="531" width="8.85546875" customWidth="1" style="2285"/>
    <col min="532" max="532" width="8.85546875" customWidth="1" style="2285"/>
    <col min="533" max="533" width="8.85546875" customWidth="1" style="2285"/>
    <col min="534" max="534" width="8.85546875" customWidth="1" style="2285"/>
    <col min="535" max="535" width="8.85546875" customWidth="1" style="2285"/>
    <col min="536" max="536" width="8.85546875" customWidth="1" style="2285"/>
    <col min="537" max="537" width="8.85546875" customWidth="1" style="2285"/>
    <col min="538" max="538" width="8.85546875" customWidth="1" style="2285"/>
    <col min="539" max="539" width="8.85546875" customWidth="1" style="2285"/>
    <col min="540" max="540" width="8.85546875" customWidth="1" style="2285"/>
    <col min="541" max="541" width="8.85546875" customWidth="1" style="2285"/>
    <col min="542" max="542" width="8.85546875" customWidth="1" style="2285"/>
    <col min="543" max="543" width="8.85546875" customWidth="1" style="2285"/>
    <col min="544" max="544" width="8.85546875" customWidth="1" style="2285"/>
    <col min="545" max="545" width="8.85546875" customWidth="1" style="2285"/>
    <col min="546" max="546" width="8.85546875" customWidth="1" style="2285"/>
    <col min="547" max="547" width="8.85546875" customWidth="1" style="2285"/>
    <col min="548" max="548" width="8.85546875" customWidth="1" style="2285"/>
    <col min="549" max="549" width="8.85546875" customWidth="1" style="2285"/>
    <col min="550" max="550" width="8.85546875" customWidth="1" style="2285"/>
    <col min="551" max="551" width="8.85546875" customWidth="1" style="2285"/>
    <col min="552" max="552" width="8.85546875" customWidth="1" style="2285"/>
    <col min="553" max="553" width="8.85546875" customWidth="1" style="2285"/>
    <col min="554" max="554" width="8.85546875" customWidth="1" style="2285"/>
    <col min="555" max="555" width="8.85546875" customWidth="1" style="2285"/>
    <col min="556" max="556" width="8.85546875" customWidth="1" style="2285"/>
    <col min="557" max="557" width="8.85546875" customWidth="1" style="2285"/>
    <col min="558" max="558" width="8.85546875" customWidth="1" style="2285"/>
    <col min="559" max="559" width="8.85546875" customWidth="1" style="2285"/>
    <col min="560" max="560" width="8.85546875" customWidth="1" style="2285"/>
    <col min="561" max="561" width="8.85546875" customWidth="1" style="2285"/>
    <col min="562" max="562" width="8.85546875" customWidth="1" style="2285"/>
    <col min="563" max="563" width="8.85546875" customWidth="1" style="2285"/>
    <col min="564" max="564" width="8.85546875" customWidth="1" style="2285"/>
    <col min="565" max="565" width="8.85546875" customWidth="1" style="2285"/>
    <col min="566" max="566" width="8.85546875" customWidth="1" style="2285"/>
    <col min="567" max="567" width="8.85546875" customWidth="1" style="2285"/>
    <col min="568" max="568" width="8.85546875" customWidth="1" style="2285"/>
    <col min="569" max="569" width="8.85546875" customWidth="1" style="2285"/>
    <col min="570" max="570" width="8.85546875" customWidth="1" style="2285"/>
    <col min="571" max="571" width="8.85546875" customWidth="1" style="2285"/>
    <col min="572" max="572" width="8.85546875" customWidth="1" style="2285"/>
    <col min="573" max="573" width="8.85546875" customWidth="1" style="2285"/>
    <col min="574" max="574" width="8.85546875" customWidth="1" style="2285"/>
    <col min="575" max="575" width="8.85546875" customWidth="1" style="2285"/>
    <col min="576" max="576" width="8.85546875" customWidth="1" style="2285"/>
    <col min="577" max="577" width="8.85546875" customWidth="1" style="2285"/>
    <col min="578" max="578" width="8.85546875" customWidth="1" style="2285"/>
    <col min="579" max="579" width="8.85546875" customWidth="1" style="2285"/>
    <col min="580" max="580" width="8.85546875" customWidth="1" style="2285"/>
    <col min="581" max="581" width="8.85546875" customWidth="1" style="2285"/>
    <col min="582" max="582" width="8.85546875" customWidth="1" style="2285"/>
    <col min="583" max="583" width="8.85546875" customWidth="1" style="2285"/>
    <col min="584" max="584" width="8.85546875" customWidth="1" style="2285"/>
    <col min="585" max="585" width="8.85546875" customWidth="1" style="2285"/>
    <col min="586" max="586" width="8.85546875" customWidth="1" style="2285"/>
    <col min="587" max="587" width="8.85546875" customWidth="1" style="2285"/>
    <col min="588" max="588" width="8.85546875" customWidth="1" style="2285"/>
    <col min="589" max="589" width="8.85546875" customWidth="1" style="2285"/>
    <col min="590" max="590" width="8.85546875" customWidth="1" style="2285"/>
    <col min="591" max="591" width="8.85546875" customWidth="1" style="2285"/>
    <col min="592" max="592" width="8.85546875" customWidth="1" style="2285"/>
    <col min="593" max="593" width="8.85546875" customWidth="1" style="2285"/>
    <col min="594" max="594" width="8.85546875" customWidth="1" style="2285"/>
    <col min="595" max="595" width="8.85546875" customWidth="1" style="2285"/>
    <col min="596" max="596" width="8.85546875" customWidth="1" style="2285"/>
    <col min="597" max="597" width="8.85546875" customWidth="1" style="2285"/>
    <col min="598" max="598" width="8.85546875" customWidth="1" style="2285"/>
    <col min="599" max="599" width="8.85546875" customWidth="1" style="2285"/>
    <col min="600" max="600" width="8.85546875" customWidth="1" style="2285"/>
    <col min="601" max="601" width="8.85546875" customWidth="1" style="2285"/>
    <col min="602" max="602" width="8.85546875" customWidth="1" style="2285"/>
    <col min="603" max="603" width="8.85546875" customWidth="1" style="2285"/>
    <col min="604" max="604" width="8.85546875" customWidth="1" style="2285"/>
    <col min="605" max="605" width="8.85546875" customWidth="1" style="2285"/>
    <col min="606" max="606" width="8.85546875" customWidth="1" style="2285"/>
    <col min="607" max="607" width="8.85546875" customWidth="1" style="2285"/>
    <col min="608" max="608" width="8.85546875" customWidth="1" style="2285"/>
    <col min="609" max="609" width="8.85546875" customWidth="1" style="2285"/>
    <col min="610" max="610" width="8.85546875" customWidth="1" style="2285"/>
    <col min="611" max="611" width="8.85546875" customWidth="1" style="2285"/>
    <col min="612" max="612" width="8.85546875" customWidth="1" style="2285"/>
    <col min="613" max="613" width="8.85546875" customWidth="1" style="2285"/>
    <col min="614" max="614" width="8.85546875" customWidth="1" style="2285"/>
    <col min="615" max="615" width="8.85546875" customWidth="1" style="2285"/>
    <col min="616" max="616" width="8.85546875" customWidth="1" style="2285"/>
    <col min="617" max="617" width="8.85546875" customWidth="1" style="2285"/>
    <col min="618" max="618" width="8.85546875" customWidth="1" style="2285"/>
    <col min="619" max="619" width="8.85546875" customWidth="1" style="2285"/>
    <col min="620" max="620" width="8.85546875" customWidth="1" style="2285"/>
    <col min="621" max="621" width="8.85546875" customWidth="1" style="2285"/>
    <col min="622" max="622" width="8.85546875" customWidth="1" style="2285"/>
    <col min="623" max="623" width="8.85546875" customWidth="1" style="2285"/>
    <col min="624" max="624" width="8.85546875" customWidth="1" style="2285"/>
    <col min="625" max="625" width="8.85546875" customWidth="1" style="2285"/>
    <col min="626" max="626" width="8.85546875" customWidth="1" style="2285"/>
    <col min="627" max="627" width="8.85546875" customWidth="1" style="2285"/>
    <col min="628" max="628" width="8.85546875" customWidth="1" style="2285"/>
    <col min="629" max="629" width="8.85546875" customWidth="1" style="2285"/>
    <col min="630" max="630" width="8.85546875" customWidth="1" style="2285"/>
    <col min="631" max="631" width="8.85546875" customWidth="1" style="2285"/>
    <col min="632" max="632" width="8.85546875" customWidth="1" style="2285"/>
    <col min="633" max="633" width="8.85546875" customWidth="1" style="2285"/>
    <col min="634" max="634" width="8.85546875" customWidth="1" style="2285"/>
    <col min="635" max="635" width="8.85546875" customWidth="1" style="2285"/>
    <col min="636" max="636" width="8.85546875" customWidth="1" style="2285"/>
    <col min="637" max="637" width="8.85546875" customWidth="1" style="2285"/>
    <col min="638" max="638" width="8.85546875" customWidth="1" style="2285"/>
    <col min="639" max="639" width="8.85546875" customWidth="1" style="2285"/>
    <col min="640" max="640" width="8.85546875" customWidth="1" style="2285"/>
    <col min="641" max="641" width="8.85546875" customWidth="1" style="2285"/>
    <col min="642" max="642" width="8.85546875" customWidth="1" style="2285"/>
    <col min="643" max="643" width="8.85546875" customWidth="1" style="2285"/>
    <col min="644" max="644" width="8.85546875" customWidth="1" style="2285"/>
    <col min="645" max="645" width="8.85546875" customWidth="1" style="2285"/>
    <col min="646" max="646" width="8.85546875" customWidth="1" style="2285"/>
    <col min="647" max="647" width="8.85546875" customWidth="1" style="2285"/>
    <col min="648" max="648" width="8.85546875" customWidth="1" style="2285"/>
    <col min="649" max="649" width="8.85546875" customWidth="1" style="2285"/>
    <col min="650" max="650" width="8.85546875" customWidth="1" style="2285"/>
    <col min="651" max="651" width="8.85546875" customWidth="1" style="2285"/>
    <col min="652" max="652" width="8.85546875" customWidth="1" style="2285"/>
    <col min="653" max="653" width="8.85546875" customWidth="1" style="2285"/>
    <col min="654" max="654" width="8.85546875" customWidth="1" style="2285"/>
    <col min="655" max="655" width="8.85546875" customWidth="1" style="2285"/>
    <col min="656" max="656" width="8.85546875" customWidth="1" style="2285"/>
    <col min="657" max="657" width="8.85546875" customWidth="1" style="2285"/>
    <col min="658" max="658" width="8.85546875" customWidth="1" style="2285"/>
    <col min="659" max="659" width="8.85546875" customWidth="1" style="2285"/>
    <col min="660" max="660" width="8.85546875" customWidth="1" style="2285"/>
    <col min="661" max="661" width="8.85546875" customWidth="1" style="2285"/>
    <col min="662" max="662" width="8.85546875" customWidth="1" style="2285"/>
    <col min="663" max="663" width="8.85546875" customWidth="1" style="2285"/>
    <col min="664" max="664" width="8.85546875" customWidth="1" style="2285"/>
    <col min="665" max="665" width="8.85546875" customWidth="1" style="2285"/>
    <col min="666" max="666" width="8.85546875" customWidth="1" style="2285"/>
    <col min="667" max="667" width="8.85546875" customWidth="1" style="2285"/>
    <col min="668" max="668" width="8.85546875" customWidth="1" style="2285"/>
    <col min="669" max="669" width="8.85546875" customWidth="1" style="2285"/>
    <col min="670" max="670" width="8.85546875" customWidth="1" style="2285"/>
    <col min="671" max="671" width="8.85546875" customWidth="1" style="2285"/>
    <col min="672" max="672" width="8.85546875" customWidth="1" style="2285"/>
    <col min="673" max="673" width="8.85546875" customWidth="1" style="2285"/>
    <col min="674" max="674" width="8.85546875" customWidth="1" style="2285"/>
    <col min="675" max="675" width="8.85546875" customWidth="1" style="2285"/>
    <col min="676" max="676" width="8.85546875" customWidth="1" style="2285"/>
    <col min="677" max="677" width="8.85546875" customWidth="1" style="2285"/>
    <col min="678" max="678" width="8.85546875" customWidth="1" style="2285"/>
    <col min="679" max="679" width="8.85546875" customWidth="1" style="2285"/>
    <col min="680" max="680" width="8.85546875" customWidth="1" style="2285"/>
    <col min="681" max="681" width="8.85546875" customWidth="1" style="2285"/>
    <col min="682" max="682" width="8.85546875" customWidth="1" style="2285"/>
    <col min="683" max="683" width="8.85546875" customWidth="1" style="2285"/>
    <col min="684" max="684" width="8.85546875" customWidth="1" style="2285"/>
    <col min="685" max="685" width="8.85546875" customWidth="1" style="2285"/>
    <col min="686" max="686" width="8.85546875" customWidth="1" style="2285"/>
    <col min="687" max="687" width="8.85546875" customWidth="1" style="2285"/>
    <col min="688" max="688" width="8.85546875" customWidth="1" style="2285"/>
    <col min="689" max="689" width="8.85546875" customWidth="1" style="2285"/>
    <col min="690" max="690" width="8.85546875" customWidth="1" style="2285"/>
    <col min="691" max="691" width="8.85546875" customWidth="1" style="2285"/>
    <col min="692" max="692" width="8.85546875" customWidth="1" style="2285"/>
    <col min="693" max="693" width="8.85546875" customWidth="1" style="2285"/>
    <col min="694" max="694" width="8.85546875" customWidth="1" style="2285"/>
    <col min="695" max="695" width="8.85546875" customWidth="1" style="2285"/>
    <col min="696" max="696" width="8.85546875" customWidth="1" style="2285"/>
    <col min="697" max="697" width="8.85546875" customWidth="1" style="2285"/>
    <col min="698" max="698" width="8.85546875" customWidth="1" style="2285"/>
    <col min="699" max="699" width="8.85546875" customWidth="1" style="2285"/>
    <col min="700" max="700" width="8.85546875" customWidth="1" style="2285"/>
    <col min="701" max="701" width="8.85546875" customWidth="1" style="2285"/>
    <col min="702" max="702" width="8.85546875" customWidth="1" style="2285"/>
    <col min="703" max="703" width="8.85546875" customWidth="1" style="2285"/>
    <col min="704" max="704" width="8.85546875" customWidth="1" style="2285"/>
    <col min="705" max="705" width="8.85546875" customWidth="1" style="2285"/>
    <col min="706" max="706" width="8.85546875" customWidth="1" style="2285"/>
    <col min="707" max="707" width="8.85546875" customWidth="1" style="2285"/>
    <col min="708" max="708" width="8.85546875" customWidth="1" style="2285"/>
    <col min="709" max="709" width="8.85546875" customWidth="1" style="2285"/>
    <col min="710" max="710" width="8.85546875" customWidth="1" style="2285"/>
    <col min="711" max="711" width="8.85546875" customWidth="1" style="2285"/>
    <col min="712" max="712" width="8.85546875" customWidth="1" style="2285"/>
    <col min="713" max="713" width="8.85546875" customWidth="1" style="2285"/>
    <col min="714" max="714" width="8.85546875" customWidth="1" style="2285"/>
    <col min="715" max="715" width="8.85546875" customWidth="1" style="2285"/>
    <col min="716" max="716" width="8.85546875" customWidth="1" style="2285"/>
    <col min="717" max="717" width="8.85546875" customWidth="1" style="2285"/>
    <col min="718" max="718" width="8.85546875" customWidth="1" style="2285"/>
    <col min="719" max="719" width="8.85546875" customWidth="1" style="2285"/>
    <col min="720" max="720" width="8.85546875" customWidth="1" style="2285"/>
    <col min="721" max="721" width="8.85546875" customWidth="1" style="2285"/>
    <col min="722" max="722" width="8.85546875" customWidth="1" style="2285"/>
    <col min="723" max="723" width="8.85546875" customWidth="1" style="2285"/>
    <col min="724" max="724" width="8.85546875" customWidth="1" style="2285"/>
    <col min="725" max="725" width="8.85546875" customWidth="1" style="2285"/>
    <col min="726" max="726" width="8.85546875" customWidth="1" style="2285"/>
    <col min="727" max="727" width="8.85546875" customWidth="1" style="2285"/>
    <col min="728" max="728" width="8.85546875" customWidth="1" style="2285"/>
    <col min="729" max="729" width="8.85546875" customWidth="1" style="2285"/>
    <col min="730" max="730" width="8.85546875" customWidth="1" style="2285"/>
    <col min="731" max="731" width="8.85546875" customWidth="1" style="2285"/>
    <col min="732" max="732" width="8.85546875" customWidth="1" style="2285"/>
    <col min="733" max="733" width="8.85546875" customWidth="1" style="2285"/>
    <col min="734" max="734" width="8.85546875" customWidth="1" style="2285"/>
    <col min="735" max="735" width="8.85546875" customWidth="1" style="2285"/>
    <col min="736" max="736" width="8.85546875" customWidth="1" style="2285"/>
    <col min="737" max="737" width="8.85546875" customWidth="1" style="2285"/>
    <col min="738" max="738" width="8.85546875" customWidth="1" style="2285"/>
    <col min="739" max="739" width="8.85546875" customWidth="1" style="2285"/>
    <col min="740" max="740" width="8.85546875" customWidth="1" style="2285"/>
    <col min="741" max="741" width="8.85546875" customWidth="1" style="2285"/>
    <col min="742" max="742" width="8.85546875" customWidth="1" style="2285"/>
    <col min="743" max="743" width="8.85546875" customWidth="1" style="2285"/>
    <col min="744" max="744" width="8.85546875" customWidth="1" style="2285"/>
    <col min="745" max="745" width="8.85546875" customWidth="1" style="2285"/>
    <col min="746" max="746" width="8.85546875" customWidth="1" style="2285"/>
    <col min="747" max="747" width="8.85546875" customWidth="1" style="2285"/>
    <col min="748" max="748" width="8.85546875" customWidth="1" style="2285"/>
    <col min="749" max="749" width="8.85546875" customWidth="1" style="2285"/>
    <col min="750" max="750" width="8.85546875" customWidth="1" style="2285"/>
    <col min="751" max="751" width="8.85546875" customWidth="1" style="2285"/>
    <col min="752" max="752" width="8.85546875" customWidth="1" style="2285"/>
    <col min="753" max="753" width="8.85546875" customWidth="1" style="2285"/>
    <col min="754" max="754" width="8.85546875" customWidth="1" style="2285"/>
    <col min="755" max="755" width="8.85546875" customWidth="1" style="2285"/>
    <col min="756" max="756" width="8.85546875" customWidth="1" style="2285"/>
    <col min="757" max="757" width="8.85546875" customWidth="1" style="2285"/>
    <col min="758" max="758" width="8.85546875" customWidth="1" style="2285"/>
    <col min="759" max="759" width="8.85546875" customWidth="1" style="2285"/>
    <col min="760" max="760" width="8.85546875" customWidth="1" style="2285"/>
    <col min="761" max="761" width="8.85546875" customWidth="1" style="2285"/>
    <col min="762" max="762" width="8.85546875" customWidth="1" style="2285"/>
    <col min="763" max="763" width="8.85546875" customWidth="1" style="2285"/>
    <col min="764" max="764" width="8.85546875" customWidth="1" style="2285"/>
    <col min="765" max="765" width="8.85546875" customWidth="1" style="2285"/>
    <col min="766" max="766" width="8.85546875" customWidth="1" style="2285"/>
    <col min="767" max="767" width="8.85546875" customWidth="1" style="2285"/>
    <col min="768" max="768" width="8.85546875" customWidth="1" style="2285"/>
    <col min="769" max="769" width="8.85546875" customWidth="1" style="2285"/>
    <col min="770" max="770" width="8.85546875" customWidth="1" style="2285"/>
    <col min="771" max="771" width="8.85546875" customWidth="1" style="2285"/>
    <col min="772" max="772" width="8.85546875" customWidth="1" style="2285"/>
    <col min="773" max="773" width="8.85546875" customWidth="1" style="2285"/>
    <col min="774" max="774" width="8.85546875" customWidth="1" style="2285"/>
    <col min="775" max="775" width="8.85546875" customWidth="1" style="2285"/>
    <col min="776" max="776" width="8.85546875" customWidth="1" style="2285"/>
    <col min="777" max="777" width="8.85546875" customWidth="1" style="2285"/>
    <col min="778" max="778" width="8.85546875" customWidth="1" style="2285"/>
    <col min="779" max="779" width="8.85546875" customWidth="1" style="2285"/>
    <col min="780" max="780" width="8.85546875" customWidth="1" style="2285"/>
    <col min="781" max="781" width="8.85546875" customWidth="1" style="2285"/>
    <col min="782" max="782" width="8.85546875" customWidth="1" style="2285"/>
    <col min="783" max="783" width="8.85546875" customWidth="1" style="2285"/>
    <col min="784" max="784" width="8.85546875" customWidth="1" style="2285"/>
    <col min="785" max="785" width="8.85546875" customWidth="1" style="2285"/>
    <col min="786" max="786" width="8.85546875" customWidth="1" style="2285"/>
    <col min="787" max="787" width="8.85546875" customWidth="1" style="2285"/>
    <col min="788" max="788" width="8.85546875" customWidth="1" style="2285"/>
    <col min="789" max="789" width="8.85546875" customWidth="1" style="2285"/>
    <col min="790" max="790" width="8.85546875" customWidth="1" style="2285"/>
    <col min="791" max="791" width="8.85546875" customWidth="1" style="2285"/>
    <col min="792" max="792" width="8.85546875" customWidth="1" style="2285"/>
    <col min="793" max="793" width="8.85546875" customWidth="1" style="2285"/>
    <col min="794" max="794" width="8.85546875" customWidth="1" style="2285"/>
    <col min="795" max="795" width="8.85546875" customWidth="1" style="2285"/>
    <col min="796" max="796" width="8.85546875" customWidth="1" style="2285"/>
    <col min="797" max="797" width="8.85546875" customWidth="1" style="2285"/>
    <col min="798" max="798" width="8.85546875" customWidth="1" style="2285"/>
    <col min="799" max="799" width="8.85546875" customWidth="1" style="2285"/>
    <col min="800" max="800" width="8.85546875" customWidth="1" style="2285"/>
    <col min="801" max="801" width="8.85546875" customWidth="1" style="2285"/>
    <col min="802" max="802" width="8.85546875" customWidth="1" style="2285"/>
    <col min="803" max="803" width="8.85546875" customWidth="1" style="2285"/>
    <col min="804" max="804" width="8.85546875" customWidth="1" style="2285"/>
    <col min="805" max="805" width="8.85546875" customWidth="1" style="2285"/>
    <col min="806" max="806" width="8.85546875" customWidth="1" style="2285"/>
    <col min="807" max="807" width="8.85546875" customWidth="1" style="2285"/>
    <col min="808" max="808" width="8.85546875" customWidth="1" style="2285"/>
    <col min="809" max="809" width="8.85546875" customWidth="1" style="2285"/>
    <col min="810" max="810" width="8.85546875" customWidth="1" style="2285"/>
    <col min="811" max="811" width="8.85546875" customWidth="1" style="2285"/>
    <col min="812" max="812" width="8.85546875" customWidth="1" style="2285"/>
    <col min="813" max="813" width="8.85546875" customWidth="1" style="2285"/>
    <col min="814" max="814" width="8.85546875" customWidth="1" style="2285"/>
    <col min="815" max="815" width="8.85546875" customWidth="1" style="2285"/>
    <col min="816" max="816" width="8.85546875" customWidth="1" style="2285"/>
    <col min="817" max="817" width="8.85546875" customWidth="1" style="2285"/>
    <col min="818" max="818" width="8.85546875" customWidth="1" style="2285"/>
    <col min="819" max="819" width="8.85546875" customWidth="1" style="2285"/>
    <col min="820" max="820" width="8.85546875" customWidth="1" style="2285"/>
    <col min="821" max="821" width="8.85546875" customWidth="1" style="2285"/>
    <col min="822" max="822" width="8.85546875" customWidth="1" style="2285"/>
    <col min="823" max="823" width="8.85546875" customWidth="1" style="2285"/>
    <col min="824" max="824" width="8.85546875" customWidth="1" style="2285"/>
    <col min="825" max="825" width="8.85546875" customWidth="1" style="2285"/>
    <col min="826" max="826" width="8.85546875" customWidth="1" style="2285"/>
    <col min="827" max="827" width="8.85546875" customWidth="1" style="2285"/>
    <col min="828" max="828" width="8.85546875" customWidth="1" style="2285"/>
    <col min="829" max="829" width="8.85546875" customWidth="1" style="2285"/>
    <col min="830" max="830" width="8.85546875" customWidth="1" style="2285"/>
    <col min="831" max="831" width="8.85546875" customWidth="1" style="2285"/>
    <col min="832" max="832" width="8.85546875" customWidth="1" style="2285"/>
    <col min="833" max="833" width="8.85546875" customWidth="1" style="2285"/>
    <col min="834" max="834" width="8.85546875" customWidth="1" style="2285"/>
    <col min="835" max="835" width="8.85546875" customWidth="1" style="2285"/>
    <col min="836" max="836" width="8.85546875" customWidth="1" style="2285"/>
    <col min="837" max="837" width="8.85546875" customWidth="1" style="2285"/>
    <col min="838" max="838" width="8.85546875" customWidth="1" style="2285"/>
    <col min="839" max="839" width="8.85546875" customWidth="1" style="2285"/>
    <col min="840" max="840" width="8.85546875" customWidth="1" style="2285"/>
    <col min="841" max="841" width="8.85546875" customWidth="1" style="2285"/>
    <col min="842" max="842" width="8.85546875" customWidth="1" style="2285"/>
    <col min="843" max="843" width="8.85546875" customWidth="1" style="2285"/>
    <col min="844" max="844" width="8.85546875" customWidth="1" style="2285"/>
    <col min="845" max="845" width="8.85546875" customWidth="1" style="2285"/>
    <col min="846" max="846" width="8.85546875" customWidth="1" style="2285"/>
    <col min="847" max="847" width="8.85546875" customWidth="1" style="2285"/>
    <col min="848" max="848" width="8.85546875" customWidth="1" style="2285"/>
    <col min="849" max="849" width="8.85546875" customWidth="1" style="2285"/>
    <col min="850" max="850" width="8.85546875" customWidth="1" style="2285"/>
    <col min="851" max="851" width="8.85546875" customWidth="1" style="2285"/>
    <col min="852" max="852" width="8.85546875" customWidth="1" style="2285"/>
    <col min="853" max="853" width="8.85546875" customWidth="1" style="2285"/>
    <col min="854" max="854" width="8.85546875" customWidth="1" style="2285"/>
    <col min="855" max="855" width="8.85546875" customWidth="1" style="2285"/>
    <col min="856" max="856" width="8.85546875" customWidth="1" style="2285"/>
    <col min="857" max="857" width="8.85546875" customWidth="1" style="2285"/>
    <col min="858" max="858" width="8.85546875" customWidth="1" style="2285"/>
    <col min="859" max="859" width="8.85546875" customWidth="1" style="2285"/>
    <col min="860" max="860" width="8.85546875" customWidth="1" style="2285"/>
    <col min="861" max="861" width="8.85546875" customWidth="1" style="2285"/>
    <col min="862" max="862" width="8.85546875" customWidth="1" style="2285"/>
    <col min="863" max="863" width="8.85546875" customWidth="1" style="2285"/>
    <col min="864" max="864" width="8.85546875" customWidth="1" style="2285"/>
    <col min="865" max="865" width="8.85546875" customWidth="1" style="2285"/>
    <col min="866" max="866" width="8.85546875" customWidth="1" style="2285"/>
    <col min="867" max="867" width="8.85546875" customWidth="1" style="2285"/>
    <col min="868" max="868" width="8.85546875" customWidth="1" style="2285"/>
    <col min="869" max="869" width="8.85546875" customWidth="1" style="2285"/>
    <col min="870" max="870" width="8.85546875" customWidth="1" style="2285"/>
    <col min="871" max="871" width="8.85546875" customWidth="1" style="2285"/>
    <col min="872" max="872" width="8.85546875" customWidth="1" style="2285"/>
    <col min="873" max="873" width="8.85546875" customWidth="1" style="2285"/>
    <col min="874" max="874" width="8.85546875" customWidth="1" style="2285"/>
    <col min="875" max="875" width="8.85546875" customWidth="1" style="2285"/>
    <col min="876" max="876" width="8.85546875" customWidth="1" style="2285"/>
    <col min="877" max="877" width="8.85546875" customWidth="1" style="2285"/>
    <col min="878" max="878" width="8.85546875" customWidth="1" style="2285"/>
    <col min="879" max="879" width="8.85546875" customWidth="1" style="2285"/>
    <col min="880" max="880" width="8.85546875" customWidth="1" style="2285"/>
    <col min="881" max="881" width="8.85546875" customWidth="1" style="2285"/>
    <col min="882" max="882" width="8.85546875" customWidth="1" style="2285"/>
    <col min="883" max="883" width="8.85546875" customWidth="1" style="2285"/>
    <col min="884" max="884" width="8.85546875" customWidth="1" style="2285"/>
    <col min="885" max="885" width="8.85546875" customWidth="1" style="2285"/>
    <col min="886" max="886" width="8.85546875" customWidth="1" style="2285"/>
    <col min="887" max="887" width="8.85546875" customWidth="1" style="2285"/>
    <col min="888" max="888" width="8.85546875" customWidth="1" style="2285"/>
    <col min="889" max="889" width="8.85546875" customWidth="1" style="2285"/>
    <col min="890" max="890" width="8.85546875" customWidth="1" style="2285"/>
    <col min="891" max="891" width="8.85546875" customWidth="1" style="2285"/>
    <col min="892" max="892" width="8.85546875" customWidth="1" style="2285"/>
    <col min="893" max="893" width="8.85546875" customWidth="1" style="2285"/>
    <col min="894" max="894" width="8.85546875" customWidth="1" style="2285"/>
    <col min="895" max="895" width="8.85546875" customWidth="1" style="2285"/>
    <col min="896" max="896" width="8.85546875" customWidth="1" style="2285"/>
    <col min="897" max="897" width="8.85546875" customWidth="1" style="2285"/>
    <col min="898" max="898" width="8.85546875" customWidth="1" style="2285"/>
    <col min="899" max="899" width="8.85546875" customWidth="1" style="2285"/>
    <col min="900" max="900" width="8.85546875" customWidth="1" style="2285"/>
    <col min="901" max="901" width="8.85546875" customWidth="1" style="2285"/>
    <col min="902" max="902" width="8.85546875" customWidth="1" style="2285"/>
    <col min="903" max="903" width="8.85546875" customWidth="1" style="2285"/>
    <col min="904" max="904" width="8.85546875" customWidth="1" style="2285"/>
    <col min="905" max="905" width="8.85546875" customWidth="1" style="2285"/>
    <col min="906" max="906" width="8.85546875" customWidth="1" style="2285"/>
    <col min="907" max="907" width="8.85546875" customWidth="1" style="2285"/>
    <col min="908" max="908" width="8.85546875" customWidth="1" style="2285"/>
    <col min="909" max="909" width="8.85546875" customWidth="1" style="2285"/>
    <col min="910" max="910" width="8.85546875" customWidth="1" style="2285"/>
    <col min="911" max="911" width="8.85546875" customWidth="1" style="2285"/>
    <col min="912" max="912" width="8.85546875" customWidth="1" style="2285"/>
    <col min="913" max="913" width="8.85546875" customWidth="1" style="2285"/>
    <col min="914" max="914" width="8.85546875" customWidth="1" style="2285"/>
    <col min="915" max="915" width="8.85546875" customWidth="1" style="2285"/>
    <col min="916" max="916" width="8.85546875" customWidth="1" style="2285"/>
    <col min="917" max="917" width="8.85546875" customWidth="1" style="2285"/>
    <col min="918" max="918" width="8.85546875" customWidth="1" style="2285"/>
    <col min="919" max="919" width="8.85546875" customWidth="1" style="2285"/>
    <col min="920" max="920" width="8.85546875" customWidth="1" style="2285"/>
    <col min="921" max="921" width="8.85546875" customWidth="1" style="2285"/>
    <col min="922" max="922" width="8.85546875" customWidth="1" style="2285"/>
    <col min="923" max="923" width="8.85546875" customWidth="1" style="2285"/>
    <col min="924" max="924" width="8.85546875" customWidth="1" style="2285"/>
    <col min="925" max="925" width="8.85546875" customWidth="1" style="2285"/>
    <col min="926" max="926" width="8.85546875" customWidth="1" style="2285"/>
    <col min="927" max="927" width="8.85546875" customWidth="1" style="2285"/>
    <col min="928" max="928" width="8.85546875" customWidth="1" style="2285"/>
    <col min="929" max="929" width="8.85546875" customWidth="1" style="2285"/>
    <col min="930" max="930" width="8.85546875" customWidth="1" style="2285"/>
    <col min="931" max="931" width="8.85546875" customWidth="1" style="2285"/>
    <col min="932" max="932" width="8.85546875" customWidth="1" style="2285"/>
    <col min="933" max="933" width="8.85546875" customWidth="1" style="2285"/>
    <col min="934" max="934" width="8.85546875" customWidth="1" style="2285"/>
    <col min="935" max="935" width="8.85546875" customWidth="1" style="2285"/>
    <col min="936" max="936" width="8.85546875" customWidth="1" style="2285"/>
    <col min="937" max="937" width="8.85546875" customWidth="1" style="2285"/>
    <col min="938" max="938" width="8.85546875" customWidth="1" style="2285"/>
    <col min="939" max="939" width="8.85546875" customWidth="1" style="2285"/>
    <col min="940" max="940" width="8.85546875" customWidth="1" style="2285"/>
    <col min="941" max="941" width="8.85546875" customWidth="1" style="2285"/>
    <col min="942" max="942" width="8.85546875" customWidth="1" style="2285"/>
    <col min="943" max="943" width="8.85546875" customWidth="1" style="2285"/>
    <col min="944" max="944" width="8.85546875" customWidth="1" style="2285"/>
    <col min="945" max="945" width="8.85546875" customWidth="1" style="2285"/>
    <col min="946" max="946" width="8.85546875" customWidth="1" style="2285"/>
    <col min="947" max="947" width="8.85546875" customWidth="1" style="2285"/>
    <col min="948" max="948" width="8.85546875" customWidth="1" style="2285"/>
    <col min="949" max="949" width="8.85546875" customWidth="1" style="2285"/>
    <col min="950" max="950" width="8.85546875" customWidth="1" style="2285"/>
    <col min="951" max="951" width="8.85546875" customWidth="1" style="2285"/>
    <col min="952" max="952" width="8.85546875" customWidth="1" style="2285"/>
    <col min="953" max="953" width="8.85546875" customWidth="1" style="2285"/>
    <col min="954" max="954" width="8.85546875" customWidth="1" style="2285"/>
    <col min="955" max="955" width="8.85546875" customWidth="1" style="2285"/>
    <col min="956" max="956" width="8.85546875" customWidth="1" style="2285"/>
    <col min="957" max="957" width="8.85546875" customWidth="1" style="2285"/>
    <col min="958" max="958" width="8.85546875" customWidth="1" style="2285"/>
    <col min="959" max="959" width="8.85546875" customWidth="1" style="2285"/>
    <col min="960" max="960" width="8.85546875" customWidth="1" style="2285"/>
    <col min="961" max="961" width="8.85546875" customWidth="1" style="2285"/>
    <col min="962" max="962" width="8.85546875" customWidth="1" style="2285"/>
    <col min="963" max="963" width="8.85546875" customWidth="1" style="2285"/>
    <col min="964" max="964" width="8.85546875" customWidth="1" style="2285"/>
    <col min="965" max="965" width="8.85546875" customWidth="1" style="2285"/>
    <col min="966" max="966" width="8.85546875" customWidth="1" style="2285"/>
    <col min="967" max="967" width="8.85546875" customWidth="1" style="2285"/>
    <col min="968" max="968" width="8.85546875" customWidth="1" style="2285"/>
    <col min="969" max="969" width="8.85546875" customWidth="1" style="2285"/>
    <col min="970" max="970" width="8.85546875" customWidth="1" style="2285"/>
    <col min="971" max="971" width="8.85546875" customWidth="1" style="2285"/>
    <col min="972" max="972" width="8.85546875" customWidth="1" style="2285"/>
    <col min="973" max="973" width="8.85546875" customWidth="1" style="2285"/>
    <col min="974" max="974" width="8.85546875" customWidth="1" style="2285"/>
    <col min="975" max="975" width="8.85546875" customWidth="1" style="2285"/>
    <col min="976" max="976" width="8.85546875" customWidth="1" style="2285"/>
    <col min="977" max="977" width="8.85546875" customWidth="1" style="2285"/>
    <col min="978" max="978" width="8.85546875" customWidth="1" style="2285"/>
    <col min="979" max="979" width="8.85546875" customWidth="1" style="2285"/>
    <col min="980" max="980" width="8.85546875" customWidth="1" style="2285"/>
    <col min="981" max="981" width="8.85546875" customWidth="1" style="2285"/>
    <col min="982" max="982" width="8.85546875" customWidth="1" style="2285"/>
    <col min="983" max="983" width="8.85546875" customWidth="1" style="2285"/>
    <col min="984" max="984" width="8.85546875" customWidth="1" style="2285"/>
    <col min="985" max="985" width="8.85546875" customWidth="1" style="2285"/>
    <col min="986" max="986" width="8.85546875" customWidth="1" style="2285"/>
    <col min="987" max="987" width="8.85546875" customWidth="1" style="2285"/>
    <col min="988" max="988" width="8.85546875" customWidth="1" style="2285"/>
    <col min="989" max="989" width="8.85546875" customWidth="1" style="2285"/>
    <col min="990" max="990" width="8.85546875" customWidth="1" style="2285"/>
    <col min="991" max="991" width="8.85546875" customWidth="1" style="2285"/>
    <col min="992" max="992" width="8.85546875" customWidth="1" style="2285"/>
    <col min="993" max="993" width="8.85546875" customWidth="1" style="2285"/>
    <col min="994" max="994" width="8.85546875" customWidth="1" style="2285"/>
    <col min="995" max="995" width="8.85546875" customWidth="1" style="2285"/>
    <col min="996" max="996" width="8.85546875" customWidth="1" style="2285"/>
    <col min="997" max="997" width="8.85546875" customWidth="1" style="2285"/>
    <col min="998" max="998" width="8.85546875" customWidth="1" style="2285"/>
    <col min="999" max="999" width="8.85546875" customWidth="1" style="2285"/>
    <col min="1000" max="1000" width="8.85546875" customWidth="1" style="2285"/>
    <col min="1001" max="1001" width="8.85546875" customWidth="1" style="2285"/>
    <col min="1002" max="1002" width="8.85546875" customWidth="1" style="2285"/>
    <col min="1003" max="1003" width="8.85546875" customWidth="1" style="2285"/>
    <col min="1004" max="1004" width="8.85546875" customWidth="1" style="2285"/>
    <col min="1005" max="1005" width="8.85546875" customWidth="1" style="2285"/>
    <col min="1006" max="1006" width="8.85546875" customWidth="1" style="2285"/>
    <col min="1007" max="1007" width="8.85546875" customWidth="1" style="2285"/>
    <col min="1008" max="1008" width="8.85546875" customWidth="1" style="2285"/>
    <col min="1009" max="1009" width="8.85546875" customWidth="1" style="2285"/>
    <col min="1010" max="1010" width="8.85546875" customWidth="1" style="2285"/>
    <col min="1011" max="1011" width="8.85546875" customWidth="1" style="2285"/>
    <col min="1012" max="1012" width="8.85546875" customWidth="1" style="2285"/>
    <col min="1013" max="1013" width="8.85546875" customWidth="1" style="2285"/>
    <col min="1014" max="1014" width="8.85546875" customWidth="1" style="2285"/>
    <col min="1015" max="1015" width="8.85546875" customWidth="1" style="2285"/>
    <col min="1016" max="1016" width="8.85546875" customWidth="1" style="2285"/>
    <col min="1017" max="1017" width="8.85546875" customWidth="1" style="2285"/>
    <col min="1018" max="1018" width="8.85546875" customWidth="1" style="2285"/>
    <col min="1019" max="1019" width="8.85546875" customWidth="1" style="2285"/>
    <col min="1020" max="1020" width="8.85546875" customWidth="1" style="2285"/>
    <col min="1021" max="1021" width="8.85546875" customWidth="1" style="2285"/>
    <col min="1022" max="1022" width="8.85546875" customWidth="1" style="2285"/>
    <col min="1023" max="1023" width="8.85546875" customWidth="1" style="2285"/>
    <col min="1024" max="1024" width="8.85546875" customWidth="1" style="2285"/>
  </cols>
  <sheetData>
    <row r="1" ht="18.9" customHeight="1" x14ac:dyDescent="0.35" s="3128" customFormat="1">
      <c r="B1" s="3125"/>
      <c r="C1" s="3125"/>
      <c r="G1" s="3126"/>
      <c r="H1" s="3126"/>
      <c r="J1" s="3127" t="s">
        <v>62</v>
      </c>
    </row>
    <row r="2" ht="18.9" customHeight="1" x14ac:dyDescent="0.25" s="221" customFormat="1">
      <c r="B2" s="940" t="s">
        <v>2570</v>
      </c>
      <c r="G2" s="3129"/>
      <c r="H2" s="3129"/>
      <c r="J2" s="3127" t="s">
        <v>64</v>
      </c>
    </row>
    <row r="3" ht="18.9" customHeight="1" x14ac:dyDescent="0.3">
      <c r="G3" s="3129"/>
      <c r="H3" s="3129"/>
      <c r="J3" s="3130" t="s">
        <v>65</v>
      </c>
    </row>
    <row r="4" hidden="1" x14ac:dyDescent="0.3">
      <c r="G4" s="3129"/>
      <c r="H4" s="3129"/>
      <c r="J4" s="3130"/>
    </row>
    <row r="5" hidden="1" x14ac:dyDescent="0.3">
      <c r="G5" s="3129"/>
      <c r="H5" s="3129"/>
      <c r="J5" s="3130"/>
    </row>
    <row r="6" hidden="1" x14ac:dyDescent="0.3">
      <c r="G6" s="3129"/>
      <c r="H6" s="3129"/>
      <c r="J6" s="3130"/>
    </row>
    <row r="7" hidden="1" x14ac:dyDescent="0.3">
      <c r="G7" s="3129"/>
      <c r="H7" s="3129"/>
      <c r="J7" s="3130"/>
    </row>
    <row r="8" ht="15.75" customHeight="1" x14ac:dyDescent="0.35">
      <c r="B8" s="6" t="s">
        <v>66</v>
      </c>
      <c r="G8" s="3129"/>
      <c r="H8" s="3129"/>
    </row>
    <row r="9" ht="36.75" customHeight="1" x14ac:dyDescent="0.35">
      <c r="B9" s="3131" t="s">
        <v>2571</v>
      </c>
      <c r="C9" s="3132" t="s">
        <v>2572</v>
      </c>
      <c r="D9" s="3132" t="s">
        <v>2573</v>
      </c>
      <c r="E9" s="3132" t="s">
        <v>2574</v>
      </c>
      <c r="F9" s="3132" t="s">
        <v>2575</v>
      </c>
      <c r="G9" s="3132" t="s">
        <v>2576</v>
      </c>
      <c r="H9" s="3132" t="s">
        <v>2577</v>
      </c>
      <c r="I9" s="3133" t="s">
        <v>2578</v>
      </c>
      <c r="J9" s="3133" t="s">
        <v>2579</v>
      </c>
    </row>
    <row r="10" x14ac:dyDescent="0.3">
      <c r="B10" s="341" t="s">
        <v>2580</v>
      </c>
    </row>
    <row r="11" x14ac:dyDescent="0.3"/>
    <row r="12" x14ac:dyDescent="0.3">
      <c r="B12" s="313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