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<sst xmlns="http://schemas.openxmlformats.org/spreadsheetml/2006/main" count="13816" uniqueCount="2581">
  <si>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</si>
  <si>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</si>
  <si>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</si>
  <si>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</si>
  <si>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</si>
  <si>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</si>
  <si>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</si>
  <si>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</si>
  <si>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</si>
  <si>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</si>
  <si>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</si>
  <si>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</si>
  <si>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</si>
  <si>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</si>
  <si>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</si>
  <si>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</si>
  <si>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</si>
  <si>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</si>
  <si>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</si>
  <si>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</si>
  <si>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</si>
  <si>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</si>
  <si>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</si>
  <si>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</si>
  <si>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</si>
  <si>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</si>
  <si>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</si>
  <si>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</si>
  <si>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</si>
  <si>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</si>
  <si>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</si>
  <si>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</si>
  <si>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</si>
  <si>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</si>
  <si>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</si>
  <si>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</si>
  <si>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</si>
  <si>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</si>
  <si>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</si>
  <si>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</si>
  <si>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</si>
  <si>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</si>
  <si>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</si>
  <si>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</si>
  <si>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</si>
  <si>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</si>
  <si>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</si>
  <si>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</si>
  <si>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</si>
  <si>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</si>
  <si>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</si>
  <si>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</si>
  <si>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</si>
  <si>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</si>
  <si>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</si>
  <si>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</si>
  <si>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</si>
  <si>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</si>
  <si>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</si>
  <si>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</si>
  <si>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</si>
  <si>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</si>
  <si>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</si>
  <si>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</si>
  <si>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</si>
  <si>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</si>
  <si>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</si>
  <si>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</si>
  <si>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</si>
  <si>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</si>
  <si>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</si>
  <si>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</si>
  <si>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</si>
  <si>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</si>
  <si>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</si>
  <si>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</si>
  <si>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</si>
  <si>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</si>
  <si>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</si>
  <si>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</si>
  <si>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</si>
  <si>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</si>
  <si>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</si>
  <si>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</si>
  <si>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</si>
  <si>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</si>
  <si>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</si>
  <si>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</si>
  <si>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</si>
  <si>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</si>
  <si>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</si>
  <si>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</si>
  <si>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</si>
  <si>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</si>
  <si>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</si>
  <si>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</si>
  <si>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</si>
  <si>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</si>
  <si>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</si>
  <si>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</si>
  <si>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</si>
  <si>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</si>
  <si>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</si>
  <si>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</si>
  <si>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</si>
  <si>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</si>
  <si>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</si>
  <si>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</si>
  <si>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</si>
  <si>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</si>
  <si>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</si>
  <si>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</si>
  <si>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</si>
  <si>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</si>
  <si>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</si>
  <si>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</si>
  <si>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</si>
  <si>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</si>
  <si>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</si>
  <si>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</si>
  <si>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</si>
  <si>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</si>
  <si>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</si>
  <si>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</si>
  <si>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</si>
  <si>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</si>
  <si>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</si>
  <si>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</si>
  <si>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</si>
  <si>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</si>
  <si>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</si>
  <si>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</si>
  <si>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</si>
  <si>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</si>
  <si>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</si>
  <si>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</si>
  <si>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</si>
  <si>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</si>
  <si>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</si>
  <si>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</si>
  <si>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</si>
  <si>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</si>
  <si>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</si>
  <si>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</si>
  <si>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</si>
  <si>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</si>
  <si>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</si>
  <si>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</si>
  <si>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</si>
  <si>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</si>
  <si>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</si>
  <si>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</si>
  <si>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</si>
  <si>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</si>
  <si>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</si>
  <si>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</si>
  <si>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</si>
  <si>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</si>
  <si>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</si>
  <si>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</si>
  <si>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</si>
  <si>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</si>
  <si>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</si>
  <si>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</si>
  <si>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</si>
  <si>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</si>
  <si>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</si>
  <si>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</si>
  <si>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</si>
  <si>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</si>
  <si>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</si>
  <si>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</si>
  <si>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</si>
  <si>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</si>
  <si>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</si>
  <si>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</si>
  <si>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</si>
  <si>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</si>
  <si>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</si>
  <si>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</si>
  <si>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</si>
  <si>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</si>
  <si>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</si>
  <si>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</si>
  <si>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</si>
  <si>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</si>
  <si>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</si>
  <si>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</si>
  <si>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</si>
  <si>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</si>
  <si>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</si>
  <si>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</si>
  <si>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</si>
  <si>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</si>
  <si>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</si>
  <si>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</si>
  <si>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</si>
  <si>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</si>
  <si>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</si>
  <si>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</si>
  <si>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</si>
  <si>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</si>
  <si>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</si>
  <si>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</si>
  <si>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</si>
  <si>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</si>
  <si>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</si>
  <si>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</si>
  <si>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</si>
  <si>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</si>
  <si>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</si>
  <si>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</si>
  <si>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</si>
  <si>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</si>
  <si>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</si>
  <si>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</si>
  <si>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</si>
  <si>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</si>
  <si>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</si>
  <si>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</si>
  <si>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</si>
  <si>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</si>
  <si>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</si>
  <si>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</si>
  <si>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</si>
  <si>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</si>
  <si>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</si>
  <si>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</si>
  <si>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</si>
  <si>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</si>
  <si>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</si>
  <si>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</si>
  <si>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</si>
  <si>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</si>
  <si>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</si>
  <si>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</si>
  <si>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</si>
  <si>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</si>
  <si>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</si>
  <si>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</si>
  <si>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</si>
  <si>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</si>
  <si>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</si>
  <si>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</si>
  <si>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</si>
  <si>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</si>
  <si>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</si>
  <si>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</si>
  <si>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</si>
  <si>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</si>
  <si>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</si>
  <si>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</si>
  <si>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</si>
  <si>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</si>
  <si>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</si>
  <si>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</si>
  <si>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</si>
  <si>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</si>
  <si>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</si>
  <si>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</si>
  <si>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</si>
  <si>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</si>
  <si>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</si>
  <si>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</si>
  <si>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</si>
  <si>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</si>
  <si>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</si>
  <si>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</si>
  <si>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</si>
  <si>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</si>
  <si>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</si>
  <si>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</si>
  <si>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</si>
  <si>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</si>
  <si>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</si>
  <si>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</si>
  <si>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</si>
  <si>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</si>
  <si>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</si>
  <si>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</si>
  <si>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</si>
  <si>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</si>
  <si>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</si>
  <si>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</si>
  <si>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</si>
  <si>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</si>
  <si>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</si>
  <si>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</si>
  <si>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</si>
  <si>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</si>
  <si>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</si>
  <si>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</si>
  <si>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</si>
  <si>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</si>
  <si>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</si>
  <si>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</si>
  <si>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</si>
  <si>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</si>
  <si>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</si>
  <si>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</si>
  <si>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</si>
  <si>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</si>
  <si>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</si>
  <si>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</si>
  <si>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</si>
  <si>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</si>
  <si>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</si>
  <si>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</si>
  <si>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</si>
  <si>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</si>
  <si>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</si>
  <si>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</si>
  <si>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</si>
  <si>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</si>
  <si>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</si>
  <si>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</si>
  <si>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</si>
  <si>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</si>
  <si>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</si>
  <si>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</si>
  <si>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</si>
  <si>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</si>
  <si>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</si>
  <si>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</si>
  <si>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</si>
  <si>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</si>
  <si>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</si>
  <si>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</si>
  <si>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</si>
  <si>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</si>
  <si>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</si>
  <si>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</si>
  <si>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</si>
  <si>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</si>
  <si>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</si>
  <si>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</si>
  <si>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</si>
  <si>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</si>
  <si>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</si>
  <si>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</si>
  <si>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</si>
  <si>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</si>
  <si>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</si>
  <si>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</si>
  <si>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</si>
  <si>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</si>
  <si>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</si>
  <si>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</si>
  <si>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</si>
  <si>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</si>
  <si>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</si>
  <si>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</si>
  <si>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</si>
  <si>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</si>
  <si>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</si>
  <si>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</si>
  <si>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</si>
  <si>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</si>
  <si>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</si>
  <si>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</si>
  <si>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</si>
  <si>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</si>
  <si>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</si>
  <si>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</si>
  <si>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</si>
  <si>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</si>
  <si>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</si>
  <si>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</si>
  <si>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</si>
  <si>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</si>
  <si>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</si>
  <si>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</si>
  <si>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</si>
  <si>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</si>
  <si>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</si>
  <si>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</si>
  <si>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</si>
  <si>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</si>
  <si>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</si>
  <si>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</si>
  <si>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</si>
  <si>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</si>
  <si>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</si>
  <si>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</si>
  <si>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</si>
  <si>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</si>
  <si>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</si>
  <si>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</si>
  <si>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</si>
  <si>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</si>
  <si>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</si>
  <si>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</si>
  <si>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</si>
  <si>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</si>
  <si>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</si>
  <si>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</si>
  <si>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</si>
  <si>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</si>
  <si>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</si>
  <si>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</si>
  <si>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</si>
  <si>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</si>
  <si>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</si>
  <si>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</si>
  <si>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</si>
  <si>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</si>
  <si>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</si>
  <si>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</si>
  <si>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</si>
  <si>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</si>
  <si>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</si>
  <si>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</si>
  <si>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</si>
  <si>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</si>
  <si>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</si>
  <si>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</si>
  <si>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</si>
  <si>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</si>
  <si>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</si>
  <si>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</si>
  <si>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</si>
  <si>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</si>
  <si>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</si>
  <si>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</si>
  <si>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</si>
  <si>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</si>
  <si>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</si>
  <si>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</si>
  <si>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</si>
  <si>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</si>
  <si>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</si>
  <si>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</si>
  <si>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</si>
  <si>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</si>
  <si>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</si>
  <si>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</si>
  <si>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</si>
  <si>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</si>
  <si>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</si>
  <si>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</si>
  <si>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</si>
  <si>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</si>
  <si>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</si>
  <si>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</si>
  <si>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</si>
  <si>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</si>
  <si>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</si>
  <si>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</si>
  <si>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</si>
  <si>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</si>
  <si>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</si>
  <si>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</si>
  <si>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</si>
  <si>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</si>
  <si>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</si>
  <si>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</si>
  <si>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</si>
  <si>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</si>
  <si>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</si>
  <si>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</si>
  <si>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</si>
  <si>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</si>
  <si>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</si>
  <si>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</si>
  <si>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</si>
  <si>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</si>
  <si>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</si>
  <si>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</si>
  <si>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</si>
  <si>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</si>
  <si>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</si>
  <si>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</si>
  <si>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</si>
  <si>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</si>
  <si>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</si>
  <si>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</si>
  <si>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</si>
  <si>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</si>
  <si>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</si>
  <si>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</si>
  <si>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</si>
  <si>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</si>
  <si>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</si>
  <si>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</si>
  <si>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</si>
  <si>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</si>
  <si>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</si>
  <si>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</si>
  <si>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</si>
  <si>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</si>
  <si>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</si>
  <si>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</si>
  <si>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</si>
  <si>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</si>
  <si>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</si>
  <si>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</si>
  <si>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</si>
  <si>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</si>
  <si>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</si>
  <si>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</si>
  <si>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</si>
  <si>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</si>
  <si>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</si>
  <si>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</si>
  <si>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</si>
  <si>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</si>
  <si>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</si>
  <si>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</si>
  <si>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</si>
  <si>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</si>
  <si>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</si>
  <si>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</si>
  <si>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</si>
  <si>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</si>
  <si>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</si>
  <si>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</si>
  <si>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</si>
  <si>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</si>
  <si>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</si>
  <si>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</si>
  <si>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</si>
  <si>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</si>
  <si>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</si>
  <si>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</si>
  <si>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</si>
  <si>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</si>
  <si>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</si>
  <si>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</si>
  <si>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</si>
  <si>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</si>
  <si>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</si>
  <si>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</si>
  <si>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</si>
  <si>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</si>
  <si>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</si>
  <si>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</si>
  <si>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</si>
  <si>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</si>
  <si>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</si>
  <si>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</si>
  <si>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</si>
  <si>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</si>
  <si>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</si>
  <si>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</si>
  <si>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</si>
  <si>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</si>
  <si>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</si>
  <si>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</si>
  <si>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</si>
  <si>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</si>
  <si>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</si>
  <si>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</si>
  <si>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</si>
  <si>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</si>
  <si>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</si>
  <si>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</si>
  <si>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</si>
  <si>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</si>
  <si>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</si>
  <si>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</si>
  <si>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</si>
  <si>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</si>
  <si>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</si>
  <si>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</si>
  <si>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</si>
  <si>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</si>
  <si>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</si>
  <si>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</si>
  <si>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</si>
  <si>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</si>
  <si>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</si>
  <si>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</si>
  <si>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</si>
  <si>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</si>
  <si>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</si>
  <si>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</si>
  <si>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</si>
  <si>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</si>
  <si>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</si>
  <si>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</si>
  <si>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</si>
  <si>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</si>
  <si>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</si>
  <si>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</si>
  <si>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</si>
  <si>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</si>
  <si>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</si>
  <si>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</si>
  <si>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</si>
  <si>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</si>
  <si>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</si>
  <si>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</si>
  <si>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</si>
  <si>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</si>
  <si>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</si>
  <si>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</si>
  <si>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</si>
  <si>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</si>
  <si>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</si>
  <si>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</si>
  <si>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</si>
  <si>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</si>
  <si>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</si>
  <si>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</si>
  <si>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</si>
  <si>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</si>
  <si>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</si>
  <si>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</si>
  <si>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</si>
  <si>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</si>
  <si>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</si>
  <si>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</si>
  <si>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</si>
  <si>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</si>
  <si>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</si>
  <si>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</si>
  <si>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</si>
  <si>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</si>
  <si>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</si>
  <si>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</si>
  <si>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</si>
  <si>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</si>
  <si>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</si>
  <si>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</si>
  <si>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</si>
  <si>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</si>
  <si>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</si>
  <si>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</si>
  <si>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</si>
  <si>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</si>
  <si>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</si>
  <si>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</si>
  <si>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</si>
  <si>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</si>
  <si>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</si>
  <si>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</si>
  <si>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</si>
  <si>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</si>
  <si>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</si>
  <si>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</si>
  <si>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</si>
  <si>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</si>
  <si>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</si>
  <si>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</si>
  <si>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</si>
  <si>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</si>
  <si>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</si>
  <si>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</si>
  <si>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</si>
  <si>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</si>
  <si>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</si>
  <si>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</si>
  <si>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</si>
  <si>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</si>
  <si>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</si>
  <si>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</si>
  <si>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</si>
  <si>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</si>
  <si>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</si>
  <si>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</si>
  <si>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</si>
  <si>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</si>
  <si>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</si>
  <si>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</si>
  <si>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</si>
  <si>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</si>
  <si>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</si>
  <si>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</si>
  <si>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</si>
  <si>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</si>
  <si>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</si>
  <si>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</si>
  <si>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</si>
  <si>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</si>
  <si>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</si>
  <si>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</si>
  <si>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</si>
  <si>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</si>
  <si>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</si>
  <si>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</si>
  <si>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</si>
  <si>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</si>
  <si>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</si>
  <si>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</si>
  <si>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</si>
  <si>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</si>
  <si>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</si>
  <si>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</si>
  <si>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</si>
  <si>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</si>
  <si>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</si>
  <si>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</si>
  <si>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</si>
  <si>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</si>
  <si>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</si>
  <si>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</si>
  <si>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</si>
  <si>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</si>
  <si>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</si>
  <si>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</si>
  <si>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</si>
  <si>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</si>
  <si>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</si>
  <si>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</si>
  <si>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</si>
  <si>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</si>
  <si>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</si>
  <si>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</si>
  <si>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</si>
  <si>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</si>
  <si>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</si>
  <si>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</si>
  <si>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</si>
  <si>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</si>
  <si>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</si>
  <si>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</si>
  <si>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</si>
  <si>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</si>
  <si>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</si>
  <si>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</si>
  <si>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</si>
  <si>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</si>
  <si>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</si>
  <si>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</si>
  <si>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</si>
  <si>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</si>
  <si>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</si>
  <si>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</si>
  <si>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</si>
  <si>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</si>
  <si>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</si>
  <si>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</si>
  <si>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</si>
  <si>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</si>
  <si>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</si>
  <si>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</si>
  <si>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</si>
  <si>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</si>
  <si>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</si>
  <si>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</si>
  <si>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</si>
  <si>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</si>
  <si>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</si>
  <si>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</si>
  <si>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</si>
  <si>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</si>
  <si>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</si>
  <si>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</si>
  <si>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</si>
  <si>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</si>
  <si>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</si>
  <si>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</si>
  <si>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</si>
  <si>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</si>
  <si>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</si>
  <si>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</si>
  <si>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</si>
  <si>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</si>
  <si>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</si>
  <si>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</si>
  <si>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</si>
  <si>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</si>
  <si>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</si>
  <si>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</si>
  <si>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</si>
  <si>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</si>
  <si>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</si>
  <si>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</si>
  <si>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</si>
  <si>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</si>
  <si>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</si>
  <si>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</si>
  <si>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</si>
  <si>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</si>
  <si>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</si>
  <si>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</si>
  <si>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</si>
  <si>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</si>
  <si>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</si>
  <si>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</si>
  <si>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</si>
  <si>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</si>
  <si>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</si>
  <si>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</si>
  <si>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</si>
  <si>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</si>
  <si>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</si>
  <si>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</si>
  <si>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</si>
  <si>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</si>
  <si>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</si>
  <si>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</si>
  <si>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</si>
  <si>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</si>
  <si>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</si>
  <si>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</si>
  <si>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</si>
  <si>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</si>
  <si>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</si>
  <si>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</si>
  <si>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</si>
  <si>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</si>
  <si>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</si>
  <si>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</si>
  <si>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</si>
  <si>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</si>
  <si>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</si>
  <si>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</si>
  <si>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</si>
  <si>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</si>
  <si>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</si>
  <si>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</si>
  <si>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</si>
  <si>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</si>
  <si>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</si>
  <si>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</si>
  <si>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</si>
  <si>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</si>
  <si>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</si>
  <si>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</si>
  <si>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</si>
  <si>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</si>
  <si>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</si>
  <si>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</si>
  <si>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</si>
  <si>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</si>
  <si>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</si>
  <si>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</si>
  <si>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</si>
  <si>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</si>
  <si>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</si>
  <si>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</si>
  <si>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</si>
  <si>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</si>
  <si>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</si>
  <si>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</si>
  <si>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</si>
  <si>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</si>
  <si>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</si>
  <si>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</si>
  <si>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</si>
  <si>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</si>
  <si>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</si>
  <si>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</si>
  <si>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</si>
  <si>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</si>
  <si>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</si>
  <si>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</si>
  <si>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</si>
  <si>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</si>
  <si>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</si>
  <si>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</si>
  <si>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</si>
  <si>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</si>
  <si>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</si>
  <si>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</si>
  <si>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</si>
  <si>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</si>
  <si>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</si>
  <si>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</si>
  <si>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</si>
  <si>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</si>
  <si>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</si>
  <si>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</si>
  <si>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</si>
  <si>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</si>
  <si>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</si>
  <si>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</si>
  <si>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</si>
  <si>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</si>
  <si>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</si>
  <si>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</si>
  <si>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</si>
  <si>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</si>
  <si>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</si>
  <si>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</si>
  <si>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</si>
  <si>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</si>
  <si>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</si>
  <si>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</si>
  <si>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</si>
  <si>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</si>
  <si>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</si>
  <si>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</si>
  <si>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</si>
  <si>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</si>
  <si>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</si>
  <si>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</si>
  <si>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</si>
  <si>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</si>
  <si>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</si>
  <si>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</si>
  <si>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</si>
  <si>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</si>
  <si>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</si>
  <si>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</si>
  <si>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</si>
  <si>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</si>
  <si>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</si>
  <si>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</si>
  <si>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</si>
  <si>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</si>
  <si>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</si>
  <si>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</si>
  <si>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</si>
  <si>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</si>
  <si>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</si>
  <si>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</si>
  <si>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</si>
  <si>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</si>
  <si>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</si>
  <si>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</si>
  <si>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</si>
  <si>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</si>
  <si>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</si>
  <si>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</si>
  <si>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</si>
  <si>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</si>
  <si>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</si>
  <si>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</si>
  <si>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</si>
  <si>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</si>
  <si>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</si>
  <si>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</si>
  <si>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</si>
  <si>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</si>
  <si>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</si>
  <si>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</si>
  <si>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</si>
  <si>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</si>
  <si>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</si>
  <si>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</si>
  <si>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</si>
  <si>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</si>
  <si>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</si>
  <si>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</si>
  <si>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</si>
  <si>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</si>
  <si>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</si>
  <si>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</si>
  <si>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</si>
  <si>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</si>
  <si>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</si>
  <si>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</si>
  <si>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</si>
  <si>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</si>
  <si>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</si>
  <si>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</si>
  <si>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</si>
  <si>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</si>
  <si>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</si>
  <si>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</si>
  <si>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</si>
  <si>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</si>
  <si>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</si>
  <si>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</si>
  <si>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</si>
  <si>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</si>
  <si>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</si>
  <si>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</si>
  <si>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</si>
  <si>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</si>
  <si>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</si>
  <si>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</si>
  <si>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</si>
  <si>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</si>
  <si>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</si>
  <si>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</si>
  <si>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</si>
  <si>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</si>
  <si>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</si>
  <si>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</si>
  <si>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</si>
  <si>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</si>
  <si>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</si>
  <si>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</si>
  <si>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</si>
  <si>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</si>
  <si>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</si>
  <si>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</si>
  <si>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</si>
  <si>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</si>
  <si>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</si>
  <si>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</si>
  <si>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</si>
  <si>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</si>
  <si>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</si>
  <si>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</si>
  <si>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</si>
  <si>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</si>
  <si>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</si>
  <si>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</si>
  <si>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</si>
  <si>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</si>
  <si>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</si>
  <si>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</si>
  <si>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</si>
  <si>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</si>
  <si>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</si>
  <si>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</si>
  <si>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</si>
  <si>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</si>
  <si>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</si>
  <si>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</si>
  <si>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</si>
  <si>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</si>
  <si>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</si>
  <si>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</si>
  <si>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</si>
  <si>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</si>
  <si>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</si>
  <si>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</si>
  <si>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</si>
  <si>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</si>
  <si>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</si>
  <si>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</si>
  <si>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</si>
  <si>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</si>
  <si>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</si>
  <si>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</si>
  <si>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</si>
  <si>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</si>
  <si>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</si>
  <si>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</si>
  <si>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</si>
  <si>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</si>
  <si>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</si>
  <si>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</si>
  <si>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</si>
  <si>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</si>
  <si>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</si>
  <si>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</si>
  <si>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</si>
  <si>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</si>
  <si>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</si>
  <si>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</si>
  <si>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</si>
  <si>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</si>
  <si>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</si>
  <si>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</si>
  <si>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</si>
  <si>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</si>
  <si>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</si>
  <si>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</si>
  <si>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</si>
  <si>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</si>
  <si>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</si>
  <si>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</si>
  <si>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</si>
  <si>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</si>
  <si>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</si>
  <si>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</si>
  <si>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</si>
  <si>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</si>
  <si>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</si>
  <si>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</si>
  <si>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</si>
  <si>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</si>
  <si>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</si>
  <si>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</si>
  <si>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</si>
  <si>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</si>
  <si>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</si>
  <si>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</si>
  <si>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</si>
  <si>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</si>
  <si>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</si>
  <si>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</si>
  <si>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</si>
  <si>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</si>
  <si>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</si>
  <si>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</si>
  <si>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</si>
  <si>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</si>
  <si>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</si>
  <si>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</si>
  <si>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</si>
  <si>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</si>
  <si>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</si>
  <si>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</si>
  <si>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</si>
  <si>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</si>
  <si>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</si>
  <si>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</si>
  <si>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</si>
  <si>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</si>
  <si>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</si>
  <si>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</si>
  <si>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</si>
  <si>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</si>
  <si>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</si>
  <si>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</si>
  <si>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</si>
  <si>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</si>
  <si>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</si>
  <si>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</si>
  <si>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</si>
  <si>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</si>
  <si>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</si>
  <si>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</si>
  <si>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</si>
  <si>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</si>
  <si>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</si>
  <si>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</si>
  <si>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</si>
  <si>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</si>
  <si>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</si>
  <si>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</si>
  <si>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</si>
  <si>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</si>
  <si>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</si>
  <si>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</si>
  <si>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</si>
  <si>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</si>
  <si>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</si>
  <si>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</si>
  <si>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</si>
  <si>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</si>
  <si>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</si>
  <si>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</si>
  <si>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</si>
  <si>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</si>
  <si>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</si>
  <si>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</si>
  <si>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</si>
  <si>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</si>
  <si>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</si>
  <si>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</si>
  <si>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</si>
  <si>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</si>
  <si>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</si>
  <si>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</si>
  <si>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</si>
  <si>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</si>
  <si>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</si>
  <si>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</si>
  <si>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</si>
  <si>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</si>
  <si>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</si>
  <si>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</si>
  <si>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</si>
  <si>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</si>
  <si>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</si>
  <si>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</si>
  <si>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</si>
  <si>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</si>
  <si>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</si>
  <si>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</si>
  <si>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</si>
  <si>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</si>
  <si>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</si>
  <si>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</si>
  <si>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</si>
  <si>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</si>
  <si>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</si>
  <si>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</si>
  <si>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</si>
  <si>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</si>
  <si>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</si>
  <si>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</si>
  <si>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</si>
  <si>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</si>
  <si>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</si>
  <si>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</si>
  <si>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</si>
  <si>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</si>
  <si>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</si>
  <si>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</si>
  <si>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</si>
  <si>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</si>
  <si>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</si>
  <si>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</si>
  <si>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</si>
  <si>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</si>
  <si>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</si>
  <si>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</si>
  <si>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</si>
  <si>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</si>
  <si>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</si>
  <si>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</si>
  <si>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</si>
  <si>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</si>
  <si>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</si>
  <si>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</si>
  <si>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</si>
  <si>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</si>
  <si>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</si>
  <si>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</si>
  <si>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</si>
  <si>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</si>
  <si>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</si>
  <si>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</si>
  <si>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</si>
  <si>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</si>
  <si>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</si>
  <si>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</si>
  <si>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</si>
  <si>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</si>
  <si>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</si>
  <si>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</si>
  <si>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</si>
  <si>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</si>
  <si>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</si>
  <si>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</si>
  <si>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</si>
  <si>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</si>
  <si>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</si>
  <si>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</si>
  <si>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</si>
  <si>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</si>
  <si>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</si>
  <si>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</si>
  <si>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</si>
  <si>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</si>
  <si>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</si>
  <si>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</si>
  <si>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</si>
  <si>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</si>
  <si>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</si>
  <si>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</si>
  <si>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</si>
  <si>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</si>
  <si>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</si>
  <si>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</si>
  <si>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</si>
  <si>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</si>
  <si>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</si>
  <si>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</si>
  <si>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</si>
  <si>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</si>
  <si>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</si>
  <si>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</si>
  <si>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</si>
  <si>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</si>
  <si>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</si>
  <si>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</si>
  <si>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</si>
  <si>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</si>
  <si>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</si>
  <si>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</si>
  <si>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</si>
  <si>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</si>
  <si>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</si>
  <si>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</si>
  <si>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</si>
  <si>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</si>
  <si>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</si>
  <si>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</si>
  <si>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</si>
  <si>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</si>
  <si>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</si>
  <si>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</si>
  <si>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</si>
  <si>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</si>
  <si>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</si>
  <si>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</si>
  <si>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</si>
  <si>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</si>
  <si>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</si>
  <si>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</si>
  <si>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</si>
  <si>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</si>
  <si>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</si>
  <si>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</si>
  <si>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</si>
  <si>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</si>
  <si>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</si>
  <si>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</si>
  <si>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</si>
  <si>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</si>
  <si>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</si>
  <si>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</si>
  <si>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</si>
  <si>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</si>
  <si>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</si>
  <si>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</si>
  <si>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</si>
  <si>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</si>
  <si>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</si>
  <si>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</si>
  <si>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</si>
  <si>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</si>
  <si>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</si>
  <si>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</si>
  <si>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</si>
  <si>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</si>
  <si>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</si>
  <si>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</si>
  <si>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</si>
  <si>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</si>
  <si>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</si>
  <si>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</si>
  <si>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</si>
  <si>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</si>
  <si>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</si>
  <si>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</si>
  <si>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</si>
  <si>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</si>
  <si>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</si>
  <si>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</si>
  <si>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</si>
  <si>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</si>
  <si>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</si>
  <si>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</si>
  <si>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</si>
  <si>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</si>
  <si>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</si>
  <si>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</si>
  <si>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</si>
  <si>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</si>
  <si>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</si>
  <si>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</si>
  <si>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</si>
  <si>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</si>
  <si>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</si>
  <si>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</si>
  <si>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</si>
  <si>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</si>
  <si>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</si>
  <si>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</si>
  <si>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</si>
  <si>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</si>
  <si>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</si>
  <si>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</si>
  <si>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</si>
  <si>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</si>
  <si>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</si>
  <si>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</si>
  <si>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</si>
  <si>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</si>
  <si>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</si>
  <si>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</si>
  <si>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</si>
  <si>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</si>
  <si>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</si>
  <si>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</si>
  <si>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</si>
  <si>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</si>
  <si>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</si>
  <si>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</si>
  <si>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</si>
  <si>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</si>
  <si>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</si>
  <si>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</si>
  <si>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</si>
  <si>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</si>
  <si>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</si>
  <si>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</si>
  <si>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</si>
  <si>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</si>
  <si>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</si>
  <si>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</si>
  <si>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</si>
  <si>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</si>
  <si>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</si>
  <si>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</si>
  <si>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</si>
  <si>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</si>
  <si>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</si>
  <si>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</si>
  <si>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</si>
  <si>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</si>
  <si>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</si>
  <si>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</si>
  <si>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</si>
  <si>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</si>
  <si>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</si>
  <si>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</si>
  <si>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</si>
  <si>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</si>
  <si>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</si>
  <si>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</si>
  <si>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</si>
  <si>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</si>
  <si>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</si>
  <si>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</si>
  <si>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</si>
  <si>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</si>
  <si>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</si>
  <si>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</si>
  <si>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</si>
  <si>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</si>
  <si>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</si>
  <si>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</si>
  <si>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</si>
  <si>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</si>
  <si>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</si>
  <si>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</si>
  <si>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</si>
  <si>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</si>
  <si>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</si>
  <si>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</si>
  <si>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</si>
  <si>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</si>
  <si>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</si>
  <si>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</si>
  <si>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</si>
  <si>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</si>
  <si>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</si>
  <si>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</si>
  <si>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</si>
  <si>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</si>
  <si>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</si>
  <si>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</si>
  <si>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</si>
  <si>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</si>
  <si>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</si>
  <si>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</si>
  <si>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</si>
  <si>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</si>
  <si>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</si>
  <si>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</si>
  <si>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</si>
  <si>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</si>
  <si>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</si>
  <si>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</si>
  <si>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</si>
  <si>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</si>
  <si>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</si>
  <si>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</si>
  <si>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</si>
  <si>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</si>
  <si>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</si>
  <si>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</si>
  <si>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</si>
  <si>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</si>
  <si>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</si>
  <si>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</si>
  <si>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</si>
  <si>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</si>
  <si>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</si>
  <si>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</si>
  <si>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</si>
  <si>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</si>
  <si>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</si>
  <si>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</si>
  <si>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</si>
  <si>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</si>
  <si>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</si>
  <si>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</si>
  <si>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</si>
  <si>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</si>
  <si>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</si>
  <si>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</si>
  <si>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</si>
  <si>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</si>
  <si>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</si>
  <si>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</si>
  <si>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</si>
  <si>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</si>
  <si>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</si>
  <si>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</si>
  <si>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</si>
  <si>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</si>
  <si>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</si>
  <si>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</si>
  <si>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</si>
  <si>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</si>
  <si>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</si>
  <si>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</si>
  <si>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</si>
  <si>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</si>
  <si>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</si>
  <si>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</si>
  <si>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</si>
  <si>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</si>
  <si>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</si>
  <si>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</si>
  <si>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</si>
  <si>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</si>
  <si>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</si>
  <si>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</si>
  <si>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</si>
  <si>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</si>
  <si>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</si>
  <si>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</si>
  <si>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</si>
  <si>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</si>
  <si>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</si>
  <si>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</si>
  <si>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</si>
  <si>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</si>
  <si>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</si>
  <si>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</si>
  <si>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</si>
  <si>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</si>
  <si>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</si>
  <si>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</si>
  <si>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</si>
  <si>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</si>
  <si>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</si>
  <si>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</si>
  <si>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</si>
  <si>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</si>
  <si>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</si>
  <si>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</si>
  <si>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</si>
  <si>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</si>
  <si>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</si>
  <si>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</si>
  <si>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</si>
  <si>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</si>
  <si>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</si>
  <si>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</si>
  <si>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</si>
  <si>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</si>
  <si>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</si>
  <si>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</si>
  <si>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</si>
  <si>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</si>
  <si>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</si>
  <si>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</si>
  <si>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</si>
  <si>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</si>
  <si>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</si>
  <si>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</si>
  <si>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</si>
  <si>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</si>
  <si>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</si>
  <si>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</si>
  <si>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</si>
  <si>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</si>
  <si>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</si>
  <si>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</si>
  <si>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</si>
  <si>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</si>
  <si>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</si>
  <si>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</si>
  <si>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</si>
  <si>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</si>
  <si>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</si>
  <si>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</si>
  <si>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</si>
  <si>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</si>
  <si>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</si>
  <si>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</si>
  <si>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</si>
  <si>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</si>
  <si>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</si>
  <si>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</si>
  <si>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</si>
  <si>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</si>
  <si>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</si>
  <si>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</si>
  <si>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</si>
  <si>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</si>
  <si>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</si>
  <si>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</si>
  <si>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</si>
  <si>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</si>
  <si>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</si>
  <si>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</si>
  <si>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</si>
  <si>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</si>
  <si>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</si>
  <si>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</si>
  <si>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</si>
  <si>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</si>
  <si>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</si>
  <si>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</si>
  <si>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</si>
  <si>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</si>
  <si>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</si>
  <si>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</si>
  <si>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</si>
  <si>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</si>
  <si>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</si>
  <si>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</si>
  <si>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</si>
  <si>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</si>
  <si>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</si>
  <si>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</si>
  <si>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</si>
  <si>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</si>
  <si>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</si>
  <si>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</si>
  <si>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</si>
  <si>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</si>
  <si>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</si>
  <si>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</si>
  <si>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</si>
  <si>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</si>
  <si>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</si>
  <si>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</si>
  <si>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</si>
  <si>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</si>
  <si>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</si>
  <si>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</si>
  <si>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</si>
  <si>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</si>
  <si>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</si>
  <si>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</si>
  <si>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</si>
  <si>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</si>
  <si>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</si>
  <si>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</si>
  <si>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</si>
  <si>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</si>
  <si>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</si>
  <si>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</si>
  <si>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</si>
  <si>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</si>
  <si>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</si>
  <si>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</si>
  <si>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</si>
  <si>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</si>
  <si>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</si>
  <si>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</si>
  <si>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</si>
  <si>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</si>
  <si>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</si>
  <si>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</si>
  <si>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</si>
  <si>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</si>
  <si>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</si>
  <si>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</si>
  <si>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</si>
  <si>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</si>
  <si>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</si>
  <si>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</si>
  <si>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</si>
  <si>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</si>
  <si>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</si>
  <si>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</si>
  <si>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</si>
  <si>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</si>
  <si>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</si>
  <si>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</si>
  <si>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</si>
  <si>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</si>
  <si>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</si>
  <si>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</si>
  <si>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</si>
  <si>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</si>
  <si>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</si>
  <si>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</si>
  <si>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</si>
  <si>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</si>
  <si>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</si>
  <si>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</si>
  <si>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</si>
  <si>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</si>
  <si>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</si>
  <si>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</si>
  <si>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</si>
  <si>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</si>
  <si>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</si>
  <si>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</si>
  <si>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</si>
  <si>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</si>
  <si>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</si>
  <si>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</si>
  <si>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</si>
  <si>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</si>
  <si>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</si>
  <si>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</si>
  <si>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</si>
  <si>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</si>
  <si>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</si>
  <si>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</si>
  <si>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</si>
  <si>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</si>
  <si>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</si>
  <si>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</si>
  <si>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</si>
  <si>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</si>
  <si>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</si>
  <si>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</si>
  <si>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</si>
  <si>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</si>
  <si>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</si>
  <si>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</si>
  <si>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</si>
  <si>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</si>
  <si>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</si>
  <si>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</si>
  <si>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</si>
  <si>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</si>
  <si>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</si>
  <si>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</si>
  <si>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</si>
  <si>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</si>
  <si>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</si>
  <si>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</si>
  <si>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</si>
  <si>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</si>
  <si>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</si>
  <si>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</si>
  <si>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</si>
  <si>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</si>
  <si>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</si>
  <si>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</si>
  <si>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</si>
  <si>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</si>
  <si>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</si>
  <si>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</si>
  <si>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</si>
  <si>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</si>
  <si>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</si>
  <si>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</si>
  <si>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</si>
  <si>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</si>
  <si>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</si>
  <si>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</si>
  <si>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</si>
  <si>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</si>
  <si>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</si>
  <si>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</si>
  <si>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</si>
  <si>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</si>
  <si>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</si>
  <si>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</si>
  <si>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</si>
  <si>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</si>
  <si>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</si>
  <si>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</si>
  <si>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</si>
  <si>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</si>
  <si>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</si>
  <si>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</si>
  <si>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</si>
  <si>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</si>
  <si>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</si>
  <si>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</si>
  <si>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</si>
  <si>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</si>
  <si>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</si>
  <si>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</si>
  <si>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</si>
  <si>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</si>
  <si>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</si>
  <si>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</si>
  <si>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</si>
  <si>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</si>
  <si>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</si>
  <si>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</si>
  <si>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</si>
  <si>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</si>
  <si>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</si>
  <si>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</si>
  <si>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</si>
  <si>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</si>
  <si>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</si>
  <si>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</si>
  <si>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</si>
  <si>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</si>
  <si>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</si>
  <si>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</si>
  <si>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</si>
  <si>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</si>
  <si>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</si>
  <si>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</si>
  <si>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</si>
  <si>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</si>
  <si>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</si>
  <si>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</si>
  <si>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</si>
  <si>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</si>
  <si>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</si>
  <si>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</si>
  <si>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</si>
  <si>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</si>
  <si>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</si>
  <si>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</si>
  <si>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</si>
  <si>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</si>
  <si>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</si>
  <si>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</si>
  <si>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</si>
  <si>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</si>
  <si>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</si>
  <si>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</si>
  <si>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</si>
  <si>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</si>
  <si>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</si>
  <si>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</si>
  <si>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</si>
  <si>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</si>
  <si>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</si>
  <si>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</si>
  <si>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</si>
  <si>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</si>
  <si>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</si>
  <si>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</si>
  <si>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</si>
  <si>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</si>
  <si>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</si>
  <si>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</si>
  <si>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</si>
  <si>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</si>
  <si>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</si>
  <si>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</si>
  <si>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</si>
  <si>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</si>
  <si>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</si>
  <si>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</si>
  <si>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</si>
  <si>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</si>
  <si>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</si>
  <si>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</si>
  <si>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</si>
  <si>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</si>
  <si>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</si>
  <si>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</si>
  <si>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</si>
  <si>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</si>
  <si>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</si>
  <si>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</si>
  <si>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</si>
  <si>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</si>
  <si>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</si>
  <si>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</si>
  <si>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</si>
  <si>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</si>
  <si>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</si>
  <si>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</si>
  <si>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</si>
  <si>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</si>
  <si>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</si>
  <si>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</si>
  <si>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</si>
  <si>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</si>
  <si>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</si>
  <si>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</si>
  <si>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</si>
  <si>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</si>
  <si>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</si>
  <si>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</si>
  <si>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</si>
  <si>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</si>
  <si>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</si>
  <si>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</si>
  <si>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</si>
  <si>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</si>
  <si>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</si>
  <si>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</si>
  <si>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</si>
  <si>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</si>
  <si>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</si>
  <si>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</si>
  <si>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</si>
  <si>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</si>
  <si>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</si>
  <si>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</si>
  <si>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</si>
  <si>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</si>
  <si>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</si>
  <si>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</si>
  <si>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</si>
  <si>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</si>
  <si>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</si>
  <si>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</si>
  <si>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</si>
  <si>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</si>
  <si>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</si>
  <si>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</si>
  <si>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</si>
  <si>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</si>
  <si>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</si>
  <si>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</si>
  <si>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</si>
  <si>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</si>
  <si>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</si>
  <si>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</si>
  <si>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</si>
  <si>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</si>
  <si>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</si>
  <si>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</si>
  <si>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</si>
  <si>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</si>
  <si>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</si>
  <si>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</si>
  <si>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</si>
  <si>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</si>
  <si>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</si>
  <si>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</si>
  <si>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</si>
  <si>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</si>
  <si>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</si>
  <si>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</si>
  <si>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</si>
  <si>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</si>
  <si>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</si>
  <si>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</si>
  <si>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</si>
  <si>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</si>
  <si>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</si>
  <si>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</si>
  <si>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</si>
  <si>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</si>
  <si>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</si>
  <si>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</si>
  <si>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</si>
  <si>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</si>
  <si>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</si>
  <si>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</si>
  <si>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</si>
  <si>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</si>
  <si>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</si>
  <si>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</si>
  <si>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</si>
  <si>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</si>
  <si>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</si>
  <si>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</si>
  <si>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</si>
  <si>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</si>
  <si>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</si>
  <si>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</si>
  <si>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</si>
  <si>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</si>
  <si>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</si>
  <si>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</si>
  <si>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</si>
  <si>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</si>
  <si>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</si>
  <si>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</si>
  <si>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</si>
  <si>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</si>
  <si>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</si>
  <si>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</si>
  <si>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</si>
  <si>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</si>
  <si>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</si>
  <si>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</si>
  <si>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</si>
  <si>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</si>
  <si>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</si>
  <si>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</si>
  <si>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</si>
  <si>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</si>
  <si>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</si>
  <si>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</si>
  <si>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</si>
  <si>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</si>
  <si>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</si>
  <si>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</si>
  <si>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</si>
  <si>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</si>
  <si>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</si>
  <si>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</si>
  <si>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</si>
  <si>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</si>
  <si>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</si>
  <si>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</si>
  <si>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</si>
  <si>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</si>
  <si>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</si>
  <si>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</si>
  <si>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</si>
  <si>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</si>
  <si>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</si>
  <si>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</si>
  <si>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</si>
  <si>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</si>
  <si>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</si>
  <si>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</si>
  <si>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</si>
  <si>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</si>
  <si>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</si>
  <si>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</si>
  <si>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</si>
  <si>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</si>
  <si>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</si>
  <si>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</si>
  <si>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</si>
  <si>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</si>
  <si>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</si>
  <si>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</si>
  <si>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</si>
  <si>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</si>
  <si>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</si>
  <si>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</si>
  <si>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</si>
  <si>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</si>
  <si>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</si>
  <si>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</si>
  <si>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</si>
  <si>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</si>
  <si>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</si>
  <si>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</si>
  <si>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</si>
  <si>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</si>
  <si>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</si>
  <si>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</si>
  <si>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</si>
  <si>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</si>
  <si>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</si>
  <si>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</si>
  <si>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</si>
  <si>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</si>
  <si>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</si>
  <si>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</si>
  <si>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</si>
  <si>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</si>
  <si>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</si>
  <si>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</si>
  <si>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</si>
  <si>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</si>
  <si>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</si>
  <si>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</si>
  <si>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</si>
  <si>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</si>
  <si>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</si>
  <si>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</si>
  <si>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</si>
  <si>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</si>
  <si>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</si>
  <si>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</si>
  <si>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</si>
  <si>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</si>
  <si>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</si>
  <si>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</si>
  <si>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</si>
  <si>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</si>
  <si>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</si>
  <si>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</si>
  <si>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</si>
  <si>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</si>
  <si>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</si>
  <si>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</si>
  <si>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</si>
  <si>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</si>
  <si>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</si>
  <si>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</si>
  <si>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</si>
  <si>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</si>
  <si>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</si>
  <si>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</si>
  <si>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</si>
  <si>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</si>
  <si>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</si>
  <si>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</si>
  <si>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</si>
  <si>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</si>
  <si>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</si>
  <si>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</si>
  <si>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</si>
  <si>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</si>
  <si>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</si>
  <si>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</si>
  <si>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</si>
  <si>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</si>
  <si>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</si>
  <si>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</si>
  <si>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</si>
  <si>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</si>
  <si>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</si>
  <si>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</si>
  <si>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</si>
  <si>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</si>
  <si>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</si>
  <si>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</si>
  <si>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</si>
  <si>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</si>
  <si>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</si>
  <si>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</si>
  <si>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</si>
  <si>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</si>
  <si>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</si>
  <si>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</si>
  <si>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</si>
  <si>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</si>
  <si>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</si>
  <si>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</si>
  <si>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</si>
  <si>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</si>
  <si>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</si>
  <si>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</si>
  <si>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</si>
  <si>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</si>
  <si>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</si>
  <si>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</si>
  <si>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</si>
  <si>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</si>
  <si>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</si>
  <si>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</si>
  <si>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</si>
  <si>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</si>
  <si>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</si>
  <si>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</si>
  <si>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</si>
  <si>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</si>
  <si>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</si>
  <si>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</si>
  <si>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</si>
  <si>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</si>
  <si>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</si>
  <si>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</si>
  <si>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</si>
  <si>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</si>
  <si>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</si>
  <si>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</si>
  <si>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</si>
  <si>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</si>
  <si>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</si>
  <si>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</si>
  <si>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</si>
  <si>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</si>
  <si>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</si>
  <si>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</si>
  <si>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</si>
  <si>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</si>
  <si>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</si>
  <si>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</si>
  <si>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</si>
  <si>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</si>
  <si>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</si>
  <si>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</si>
  <si>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</si>
  <si>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</si>
  <si>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</si>
  <si>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</si>
  <si>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</si>
  <si>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</si>
  <si>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</si>
  <si>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</si>
  <si>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</si>
  <si>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</si>
  <si>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</si>
  <si>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</si>
  <si>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</si>
  <si>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</si>
  <si>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</si>
  <si>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</si>
  <si>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</si>
  <si>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</si>
  <si>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</si>
  <si>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</si>
  <si>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</si>
  <si>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</si>
  <si>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</si>
  <si>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</si>
  <si>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</si>
  <si>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</si>
  <si>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</si>
  <si>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</si>
  <si>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</si>
  <si>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D,CR,CS,PS,OTH,IE,NO,NE,NA</t>
  </si>
  <si>
    <t>D,T1,T3,NA,NO,NE</t>
  </si>
  <si>
    <t>D,CR,PS,OTH,NA,NO,NE</t>
  </si>
  <si>
    <t>T1,T3,NA,NO,NE</t>
  </si>
  <si>
    <t>D,PS,NA,NO,NE</t>
  </si>
  <si>
    <t>T2,NA,NO,NE</t>
  </si>
  <si>
    <t>D,NA,NO,NE</t>
  </si>
  <si>
    <t>T1,NO,NA,NE</t>
  </si>
  <si>
    <t>T1,T3,IE,NO</t>
  </si>
  <si>
    <t>D,PS,OTH,IE,NO</t>
  </si>
  <si>
    <t>D,PS,NO</t>
  </si>
  <si>
    <t>T3,NO</t>
  </si>
  <si>
    <t>PS,NO</t>
  </si>
  <si>
    <t>T1,T3,NO,NE,NA</t>
  </si>
  <si>
    <t>D,PS,NO,NE</t>
  </si>
  <si>
    <t>T2,CR,NO</t>
  </si>
  <si>
    <t>CR,CS,OTH,NO</t>
  </si>
  <si>
    <t>T2,NO,NA</t>
  </si>
  <si>
    <t>D,NO,NA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</si>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</sst>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47209.55126172869</v>
      </c>
      <c r="D10" s="17">
        <v>15.584376927591396</v>
      </c>
      <c r="E10" s="17">
        <v>1.9620417113951905</v>
      </c>
      <c r="F10" s="17">
        <v>170.3088949895877</v>
      </c>
      <c r="G10" s="17">
        <v>312.8921290055367</v>
      </c>
      <c r="H10" s="17">
        <v>57.47116173926114</v>
      </c>
      <c r="I10" s="18">
        <v>50.637954034465565</v>
      </c>
      <c r="J10" s="19">
        <v>48165.85486922097</v>
      </c>
    </row>
    <row r="11" ht="18" customHeight="1" x14ac:dyDescent="0.25" s="1" customFormat="1">
      <c r="B11" s="20" t="s">
        <v>79</v>
      </c>
      <c r="C11" s="21">
        <v>46686.73353929244</v>
      </c>
      <c r="D11" s="21">
        <v>12.908193361257892</v>
      </c>
      <c r="E11" s="21">
        <v>1.954196064336367</v>
      </c>
      <c r="F11" s="21">
        <v>169.67968354218618</v>
      </c>
      <c r="G11" s="21">
        <v>260.2708857204338</v>
      </c>
      <c r="H11" s="21">
        <v>50.347368815964444</v>
      </c>
      <c r="I11" s="22">
        <v>47.58281317360816</v>
      </c>
      <c r="J11" s="23">
        <v>47566.0249104568</v>
      </c>
    </row>
    <row r="12" ht="18" customHeight="1" x14ac:dyDescent="0.25" s="1" customFormat="1">
      <c r="B12" s="24" t="s">
        <v>80</v>
      </c>
      <c r="C12" s="21">
        <v>16354.821527397826</v>
      </c>
      <c r="D12" s="21">
        <v>0.6221575789133442</v>
      </c>
      <c r="E12" s="21">
        <v>0.4907473924612444</v>
      </c>
      <c r="F12" s="21">
        <v>28.89245344499288</v>
      </c>
      <c r="G12" s="21">
        <v>5.618456654187901</v>
      </c>
      <c r="H12" s="21">
        <v>0.5367568930850541</v>
      </c>
      <c r="I12" s="22">
        <v>21.96145111293652</v>
      </c>
      <c r="J12" s="23">
        <v>16502.28999860963</v>
      </c>
    </row>
    <row r="13" ht="18" customHeight="1" x14ac:dyDescent="0.25" s="1" customFormat="1">
      <c r="B13" s="25" t="s">
        <v>81</v>
      </c>
      <c r="C13" s="26">
        <v>14220.394109154136</v>
      </c>
      <c r="D13" s="26">
        <v>0.5708253994147694</v>
      </c>
      <c r="E13" s="26">
        <v>0.48316617812756374</v>
      </c>
      <c r="F13" s="27">
        <v>25.7214484205238</v>
      </c>
      <c r="G13" s="27">
        <v>4.97622446814546</v>
      </c>
      <c r="H13" s="27">
        <v>0.453032227844639</v>
      </c>
      <c r="I13" s="28">
        <v>16.478574123176</v>
      </c>
      <c r="J13" s="29">
        <v>14364.416257541554</v>
      </c>
    </row>
    <row r="14" ht="18" customHeight="1" x14ac:dyDescent="0.25" s="1" customFormat="1">
      <c r="B14" s="25" t="s">
        <v>82</v>
      </c>
      <c r="C14" s="26">
        <v>2134.427418243691</v>
      </c>
      <c r="D14" s="26">
        <v>0.0513321794985748</v>
      </c>
      <c r="E14" s="26">
        <v>0.00758121433368064</v>
      </c>
      <c r="F14" s="27">
        <v>3.17100502446908</v>
      </c>
      <c r="G14" s="27">
        <v>0.642232186042441</v>
      </c>
      <c r="H14" s="27">
        <v>0.0837246652404152</v>
      </c>
      <c r="I14" s="28">
        <v>5.48287698976052</v>
      </c>
      <c r="J14" s="29">
        <v>2137.8737410680765</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8383.799648942735</v>
      </c>
      <c r="D16" s="21">
        <v>1.8978113315818408</v>
      </c>
      <c r="E16" s="21">
        <v>0.39832998866739533</v>
      </c>
      <c r="F16" s="21">
        <v>34.590990289153815</v>
      </c>
      <c r="G16" s="21">
        <v>17.781825469055043</v>
      </c>
      <c r="H16" s="21">
        <v>10.993163385329263</v>
      </c>
      <c r="I16" s="22">
        <v>22.649015103733102</v>
      </c>
      <c r="J16" s="23">
        <v>8542.495813223886</v>
      </c>
    </row>
    <row r="17" ht="18" customHeight="1" x14ac:dyDescent="0.25" s="1" customFormat="1">
      <c r="B17" s="25" t="s">
        <v>86</v>
      </c>
      <c r="C17" s="26">
        <v>93.64853201805305</v>
      </c>
      <c r="D17" s="26">
        <v>0.0016607159273897799</v>
      </c>
      <c r="E17" s="26">
        <v>0.00016611749923897798</v>
      </c>
      <c r="F17" s="27">
        <v>0.122870331417364</v>
      </c>
      <c r="G17" s="27">
        <v>0.0481518866365344</v>
      </c>
      <c r="H17" s="27">
        <v>0.0381894273324239</v>
      </c>
      <c r="I17" s="28">
        <v>0.00111247462229235</v>
      </c>
      <c r="J17" s="29">
        <v>93.73905320131828</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1224.7286234779945</v>
      </c>
      <c r="D19" s="26">
        <v>0.03163227339052211</v>
      </c>
      <c r="E19" s="26">
        <v>0.010944165194988028</v>
      </c>
      <c r="F19" s="27">
        <v>1.80401572886995</v>
      </c>
      <c r="G19" s="27">
        <v>0.711726442678738</v>
      </c>
      <c r="H19" s="27">
        <v>0.0697977625957692</v>
      </c>
      <c r="I19" s="28">
        <v>1.91560455942625</v>
      </c>
      <c r="J19" s="29">
        <v>1228.5145309096008</v>
      </c>
    </row>
    <row r="20" ht="18" customHeight="1" x14ac:dyDescent="0.25" s="1" customFormat="1">
      <c r="B20" s="25" t="s">
        <v>91</v>
      </c>
      <c r="C20" s="26">
        <v>1091.720052875928</v>
      </c>
      <c r="D20" s="26">
        <v>0.8392323885230164</v>
      </c>
      <c r="E20" s="26">
        <v>0.13656898795984151</v>
      </c>
      <c r="F20" s="27">
        <v>5.00912672569167</v>
      </c>
      <c r="G20" s="27">
        <v>5.33807816662304</v>
      </c>
      <c r="H20" s="27">
        <v>2.07134944038885</v>
      </c>
      <c r="I20" s="28">
        <v>8.97083105669531</v>
      </c>
      <c r="J20" s="29">
        <v>1151.4093415639306</v>
      </c>
    </row>
    <row r="21" ht="18" customHeight="1" x14ac:dyDescent="0.25" s="1" customFormat="1">
      <c r="B21" s="25" t="s">
        <v>92</v>
      </c>
      <c r="C21" s="26">
        <v>937.831798921701</v>
      </c>
      <c r="D21" s="26">
        <v>0.03022182962303787</v>
      </c>
      <c r="E21" s="26">
        <v>0.017262725243808258</v>
      </c>
      <c r="F21" s="27">
        <v>1.72898614413648</v>
      </c>
      <c r="G21" s="27">
        <v>0.643701975470834</v>
      </c>
      <c r="H21" s="27">
        <v>0.0775323696882176</v>
      </c>
      <c r="I21" s="28">
        <v>2.54213299501763</v>
      </c>
      <c r="J21" s="29">
        <v>943.2526323407552</v>
      </c>
    </row>
    <row r="22" ht="18" customHeight="1" x14ac:dyDescent="0.25" s="1" customFormat="1">
      <c r="B22" s="25" t="s">
        <v>93</v>
      </c>
      <c r="C22" s="26">
        <v>3017.5352295067005</v>
      </c>
      <c r="D22" s="26">
        <v>0.9022719735586803</v>
      </c>
      <c r="E22" s="26">
        <v>0.08460104800738572</v>
      </c>
      <c r="F22" s="27">
        <v>17.1433482398669</v>
      </c>
      <c r="G22" s="27">
        <v>8.3714425378814</v>
      </c>
      <c r="H22" s="27">
        <v>8.16324376891682</v>
      </c>
      <c r="I22" s="28">
        <v>6.09350531098715</v>
      </c>
      <c r="J22" s="29">
        <v>3065.2181224883007</v>
      </c>
    </row>
    <row r="23" ht="18" customHeight="1" x14ac:dyDescent="0.25" s="1" customFormat="1">
      <c r="B23" s="36" t="s">
        <v>94</v>
      </c>
      <c r="C23" s="26">
        <v>2018.3354121423577</v>
      </c>
      <c r="D23" s="26">
        <v>0.09279215055919449</v>
      </c>
      <c r="E23" s="26">
        <v>0.1487869447621328</v>
      </c>
      <c r="F23" s="27">
        <v>8.78264311917145</v>
      </c>
      <c r="G23" s="27">
        <v>2.6687244597645</v>
      </c>
      <c r="H23" s="27">
        <v>0.573050616407182</v>
      </c>
      <c r="I23" s="28">
        <v>3.12582870698447</v>
      </c>
      <c r="J23" s="29">
        <v>2060.3621327199803</v>
      </c>
    </row>
    <row r="24" ht="18" customHeight="1" x14ac:dyDescent="0.25" s="1" customFormat="1">
      <c r="B24" s="35" t="s">
        <v>95</v>
      </c>
      <c r="C24" s="21">
        <v>17444.23712837873</v>
      </c>
      <c r="D24" s="21">
        <v>1.395291992191789</v>
      </c>
      <c r="E24" s="21">
        <v>0.5315327496547642</v>
      </c>
      <c r="F24" s="21">
        <v>93.13169536928591</v>
      </c>
      <c r="G24" s="21">
        <v>125.1937915185647</v>
      </c>
      <c r="H24" s="21">
        <v>22.815877928469227</v>
      </c>
      <c r="I24" s="22">
        <v>1.6569359779407244</v>
      </c>
      <c r="J24" s="23">
        <v>17624.16148281861</v>
      </c>
    </row>
    <row r="25" ht="18" customHeight="1" x14ac:dyDescent="0.25" s="1" customFormat="1">
      <c r="B25" s="25" t="s">
        <v>96</v>
      </c>
      <c r="C25" s="37">
        <v>369.27918116561654</v>
      </c>
      <c r="D25" s="37">
        <v>0.016105690615459183</v>
      </c>
      <c r="E25" s="37">
        <v>0.0103307461280351</v>
      </c>
      <c r="F25" s="27">
        <v>2.26608911012019</v>
      </c>
      <c r="G25" s="27">
        <v>1.63279154045793</v>
      </c>
      <c r="H25" s="27">
        <v>0.144951215539133</v>
      </c>
      <c r="I25" s="28">
        <v>0.0960904791134433</v>
      </c>
      <c r="J25" s="29">
        <v>372.4677882267787</v>
      </c>
    </row>
    <row r="26" ht="18" customHeight="1" x14ac:dyDescent="0.25" s="1" customFormat="1">
      <c r="B26" s="25" t="s">
        <v>97</v>
      </c>
      <c r="C26" s="37">
        <v>16830.30305387158</v>
      </c>
      <c r="D26" s="37">
        <v>1.35808888274681</v>
      </c>
      <c r="E26" s="37">
        <v>0.49898623215149496</v>
      </c>
      <c r="F26" s="27">
        <v>85.367564332157</v>
      </c>
      <c r="G26" s="27">
        <v>122.927146547038</v>
      </c>
      <c r="H26" s="27">
        <v>22.4274246276617</v>
      </c>
      <c r="I26" s="28">
        <v>0.1000577997138</v>
      </c>
      <c r="J26" s="29">
        <v>17000.560894108636</v>
      </c>
    </row>
    <row r="27" ht="18" customHeight="1" x14ac:dyDescent="0.25" s="1" customFormat="1">
      <c r="B27" s="25" t="s">
        <v>98</v>
      </c>
      <c r="C27" s="37">
        <v>41.101283930916104</v>
      </c>
      <c r="D27" s="37">
        <v>0.002452101996600002</v>
      </c>
      <c r="E27" s="37">
        <v>0.01688853799439999</v>
      </c>
      <c r="F27" s="27">
        <v>0.733165172369376</v>
      </c>
      <c r="G27" s="27">
        <v>0.149711875234052</v>
      </c>
      <c r="H27" s="27">
        <v>0.0650621762491908</v>
      </c>
      <c r="I27" s="28">
        <v>0.000278050695211268</v>
      </c>
      <c r="J27" s="29">
        <v>45.645405355336905</v>
      </c>
    </row>
    <row r="28" ht="18" customHeight="1" x14ac:dyDescent="0.25" s="1" customFormat="1">
      <c r="B28" s="25" t="s">
        <v>99</v>
      </c>
      <c r="C28" s="37">
        <v>203.55360941061218</v>
      </c>
      <c r="D28" s="37">
        <v>0.01864531683291961</v>
      </c>
      <c r="E28" s="37">
        <v>0.00532723338083419</v>
      </c>
      <c r="F28" s="27">
        <v>4.76487675463934</v>
      </c>
      <c r="G28" s="27">
        <v>0.484141555834716</v>
      </c>
      <c r="H28" s="27">
        <v>0.178439909019204</v>
      </c>
      <c r="I28" s="28">
        <v>1.46050964841827</v>
      </c>
      <c r="J28" s="29">
        <v>205.487395127855</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4426.19529423516</v>
      </c>
      <c r="D30" s="43">
        <v>8.992389242204919</v>
      </c>
      <c r="E30" s="43">
        <v>0.5314130680889633</v>
      </c>
      <c r="F30" s="43">
        <v>12.738614619153589</v>
      </c>
      <c r="G30" s="43">
        <v>111.56816880542617</v>
      </c>
      <c r="H30" s="43">
        <v>15.9472489724809</v>
      </c>
      <c r="I30" s="44">
        <v>1.295197541802096</v>
      </c>
      <c r="J30" s="45">
        <v>4818.806656060473</v>
      </c>
    </row>
    <row r="31" ht="18" customHeight="1" x14ac:dyDescent="0.25">
      <c r="B31" s="25" t="s">
        <v>102</v>
      </c>
      <c r="C31" s="26">
        <v>1104.02158723812</v>
      </c>
      <c r="D31" s="26">
        <v>0.05411999612520001</v>
      </c>
      <c r="E31" s="26">
        <v>0.0367668405612</v>
      </c>
      <c r="F31" s="27">
        <v>1.33604119432567</v>
      </c>
      <c r="G31" s="27">
        <v>1.55209560362688</v>
      </c>
      <c r="H31" s="27">
        <v>0.390327125752569</v>
      </c>
      <c r="I31" s="28">
        <v>0.632726796785675</v>
      </c>
      <c r="J31" s="29">
        <v>1115.2801598783435</v>
      </c>
    </row>
    <row r="32" ht="18" customHeight="1" x14ac:dyDescent="0.25">
      <c r="B32" s="25" t="s">
        <v>103</v>
      </c>
      <c r="C32" s="26">
        <v>2203.19491785408</v>
      </c>
      <c r="D32" s="26">
        <v>8.840512391520788</v>
      </c>
      <c r="E32" s="26">
        <v>0.32691645124968977</v>
      </c>
      <c r="F32" s="27">
        <v>3.51301438753776</v>
      </c>
      <c r="G32" s="27">
        <v>107.207316809608</v>
      </c>
      <c r="H32" s="27">
        <v>14.8957024751616</v>
      </c>
      <c r="I32" s="28">
        <v>0.359879963152506</v>
      </c>
      <c r="J32" s="29">
        <v>2537.36212439783</v>
      </c>
    </row>
    <row r="33" ht="18" customHeight="1" x14ac:dyDescent="0.25">
      <c r="B33" s="25" t="s">
        <v>104</v>
      </c>
      <c r="C33" s="26">
        <v>1118.97878914296</v>
      </c>
      <c r="D33" s="26">
        <v>0.0977568545589311</v>
      </c>
      <c r="E33" s="26">
        <v>0.16772977627807348</v>
      </c>
      <c r="F33" s="27">
        <v>7.88955903729016</v>
      </c>
      <c r="G33" s="27">
        <v>2.80875639219128</v>
      </c>
      <c r="H33" s="27">
        <v>0.66121937156673</v>
      </c>
      <c r="I33" s="28">
        <v>0.302590781863915</v>
      </c>
      <c r="J33" s="29">
        <v>1166.1643717842994</v>
      </c>
    </row>
    <row r="34" ht="18" customHeight="1" x14ac:dyDescent="0.25">
      <c r="B34" s="35" t="s">
        <v>105</v>
      </c>
      <c r="C34" s="21">
        <v>77.679940338</v>
      </c>
      <c r="D34" s="21">
        <v>0.000543216366</v>
      </c>
      <c r="E34" s="21">
        <v>0.002172865464</v>
      </c>
      <c r="F34" s="21">
        <v>0.3259298196</v>
      </c>
      <c r="G34" s="21">
        <v>0.1086432732</v>
      </c>
      <c r="H34" s="21">
        <v>0.0543216366</v>
      </c>
      <c r="I34" s="22">
        <v>0.0202134371957157</v>
      </c>
      <c r="J34" s="23">
        <v>78.270959744208</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77.679940338</v>
      </c>
      <c r="D36" s="46">
        <v>0.000543216366</v>
      </c>
      <c r="E36" s="46">
        <v>0.002172865464</v>
      </c>
      <c r="F36" s="40">
        <v>0.3259298196</v>
      </c>
      <c r="G36" s="40">
        <v>0.1086432732</v>
      </c>
      <c r="H36" s="40">
        <v>0.0543216366</v>
      </c>
      <c r="I36" s="41">
        <v>0.0202134371957157</v>
      </c>
      <c r="J36" s="42">
        <v>78.270959744208</v>
      </c>
    </row>
    <row r="37" ht="18" customHeight="1" x14ac:dyDescent="0.25">
      <c r="B37" s="20" t="s">
        <v>108</v>
      </c>
      <c r="C37" s="21">
        <v>522.8177224362416</v>
      </c>
      <c r="D37" s="21">
        <v>2.676183566333505</v>
      </c>
      <c r="E37" s="21">
        <v>0.00784564705882353</v>
      </c>
      <c r="F37" s="21">
        <v>0.629211447401538</v>
      </c>
      <c r="G37" s="21">
        <v>52.621243285102864</v>
      </c>
      <c r="H37" s="21">
        <v>7.123792923296699</v>
      </c>
      <c r="I37" s="22">
        <v>3.0551408608574087</v>
      </c>
      <c r="J37" s="23">
        <v>599.8299587641679</v>
      </c>
    </row>
    <row r="38" ht="18" customHeight="1" x14ac:dyDescent="0.25">
      <c r="B38" s="24" t="s">
        <v>109</v>
      </c>
      <c r="C38" s="21" t="s">
        <v>84</v>
      </c>
      <c r="D38" s="21">
        <v>0.7129872</v>
      </c>
      <c r="E38" s="21" t="s">
        <v>84</v>
      </c>
      <c r="F38" s="21" t="s">
        <v>84</v>
      </c>
      <c r="G38" s="21" t="s">
        <v>84</v>
      </c>
      <c r="H38" s="21" t="s">
        <v>84</v>
      </c>
      <c r="I38" s="22" t="s">
        <v>84</v>
      </c>
      <c r="J38" s="23">
        <v>19.963641600000003</v>
      </c>
    </row>
    <row r="39" ht="18" customHeight="1" x14ac:dyDescent="0.25">
      <c r="B39" s="25" t="s">
        <v>110</v>
      </c>
      <c r="C39" s="26" t="s">
        <v>84</v>
      </c>
      <c r="D39" s="26">
        <v>0.7129872</v>
      </c>
      <c r="E39" s="27" t="s">
        <v>84</v>
      </c>
      <c r="F39" s="27" t="s">
        <v>84</v>
      </c>
      <c r="G39" s="27" t="s">
        <v>84</v>
      </c>
      <c r="H39" s="27" t="s">
        <v>84</v>
      </c>
      <c r="I39" s="47"/>
      <c r="J39" s="29">
        <v>19.963641600000003</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522.8177224362416</v>
      </c>
      <c r="D42" s="21">
        <v>1.9631963663335048</v>
      </c>
      <c r="E42" s="21">
        <v>0.00784564705882353</v>
      </c>
      <c r="F42" s="21">
        <v>0.629211447401538</v>
      </c>
      <c r="G42" s="21">
        <v>52.621243285102864</v>
      </c>
      <c r="H42" s="21">
        <v>7.123792923296699</v>
      </c>
      <c r="I42" s="22">
        <v>3.0551408608574087</v>
      </c>
      <c r="J42" s="23">
        <v>579.866317164168</v>
      </c>
    </row>
    <row r="43" ht="18" customHeight="1" x14ac:dyDescent="0.25">
      <c r="B43" s="25" t="s">
        <v>114</v>
      </c>
      <c r="C43" s="26">
        <v>420.180374992269</v>
      </c>
      <c r="D43" s="26">
        <v>0.0676300746928077</v>
      </c>
      <c r="E43" s="26" t="s">
        <v>84</v>
      </c>
      <c r="F43" s="27">
        <v>0.26830030992</v>
      </c>
      <c r="G43" s="27">
        <v>52.4568556779623</v>
      </c>
      <c r="H43" s="27">
        <v>7.04972073837676</v>
      </c>
      <c r="I43" s="28">
        <v>3.01535388554973</v>
      </c>
      <c r="J43" s="29">
        <v>422.07401708366757</v>
      </c>
    </row>
    <row r="44" ht="18" customHeight="1" x14ac:dyDescent="0.25">
      <c r="B44" s="25" t="s">
        <v>115</v>
      </c>
      <c r="C44" s="26">
        <v>0.0358254022326724</v>
      </c>
      <c r="D44" s="26">
        <v>1.8574797066326798</v>
      </c>
      <c r="E44" s="49"/>
      <c r="F44" s="49"/>
      <c r="G44" s="27"/>
      <c r="H44" s="27">
        <v>0.000389865263665242</v>
      </c>
      <c r="I44" s="28" t="s">
        <v>84</v>
      </c>
      <c r="J44" s="29">
        <v>52.04525718794771</v>
      </c>
    </row>
    <row r="45" ht="18" customHeight="1" x14ac:dyDescent="0.25">
      <c r="B45" s="25" t="s">
        <v>116</v>
      </c>
      <c r="C45" s="26">
        <v>65.66103522874</v>
      </c>
      <c r="D45" s="26">
        <v>0.0380865850080172</v>
      </c>
      <c r="E45" s="26">
        <v>0.00784564705882353</v>
      </c>
      <c r="F45" s="48">
        <v>0.360911137481538</v>
      </c>
      <c r="G45" s="48">
        <v>0.164387607140563</v>
      </c>
      <c r="H45" s="48">
        <v>0.073682319656274</v>
      </c>
      <c r="I45" s="50">
        <v>0.0397869753076784</v>
      </c>
      <c r="J45" s="29">
        <v>68.80655607955272</v>
      </c>
    </row>
    <row r="46" ht="18" customHeight="1" x14ac:dyDescent="0.25">
      <c r="B46" s="30" t="s">
        <v>117</v>
      </c>
      <c r="C46" s="31">
        <v>36.940486813</v>
      </c>
      <c r="D46" s="31" t="s">
        <v>84</v>
      </c>
      <c r="E46" s="31" t="s">
        <v>84</v>
      </c>
      <c r="F46" s="27" t="s">
        <v>118</v>
      </c>
      <c r="G46" s="27" t="s">
        <v>118</v>
      </c>
      <c r="H46" s="27" t="s">
        <v>118</v>
      </c>
      <c r="I46" s="28" t="s">
        <v>118</v>
      </c>
      <c r="J46" s="29">
        <v>36.940486813</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4685.070548680937</v>
      </c>
      <c r="D52" s="43">
        <v>0.2536668439112033</v>
      </c>
      <c r="E52" s="43">
        <v>0.12720029155221785</v>
      </c>
      <c r="F52" s="43">
        <v>62.9078275574439</v>
      </c>
      <c r="G52" s="43">
        <v>9.25638708313863</v>
      </c>
      <c r="H52" s="43">
        <v>2.391222944070718</v>
      </c>
      <c r="I52" s="44">
        <v>17.376998275610305</v>
      </c>
      <c r="J52" s="45">
        <v>4725.881297571788</v>
      </c>
      <c r="K52" s="68"/>
    </row>
    <row r="53" ht="18" customHeight="1" x14ac:dyDescent="0.25">
      <c r="B53" s="69" t="s">
        <v>125</v>
      </c>
      <c r="C53" s="26">
        <v>2733.0847968751796</v>
      </c>
      <c r="D53" s="26">
        <v>0.07605041997801318</v>
      </c>
      <c r="E53" s="26">
        <v>0.07645274185702076</v>
      </c>
      <c r="F53" s="27">
        <v>13.0744198312105</v>
      </c>
      <c r="G53" s="27">
        <v>4.60021313171318</v>
      </c>
      <c r="H53" s="27">
        <v>0.684453779802118</v>
      </c>
      <c r="I53" s="28">
        <v>0.711185105897707</v>
      </c>
      <c r="J53" s="29">
        <v>2755.4741852266743</v>
      </c>
    </row>
    <row r="54" ht="18" customHeight="1" x14ac:dyDescent="0.25">
      <c r="B54" s="69" t="s">
        <v>126</v>
      </c>
      <c r="C54" s="26">
        <v>1951.985751805757</v>
      </c>
      <c r="D54" s="26">
        <v>0.1776164239331901</v>
      </c>
      <c r="E54" s="26">
        <v>0.05074754969519707</v>
      </c>
      <c r="F54" s="27">
        <v>49.8334077262334</v>
      </c>
      <c r="G54" s="27">
        <v>4.65617395142545</v>
      </c>
      <c r="H54" s="27">
        <v>1.7067691642686</v>
      </c>
      <c r="I54" s="28">
        <v>16.6658131697126</v>
      </c>
      <c r="J54" s="29">
        <v>1970.4071123451135</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11206.914002379966</v>
      </c>
      <c r="D56" s="72"/>
      <c r="E56" s="72"/>
      <c r="F56" s="72"/>
      <c r="G56" s="72"/>
      <c r="H56" s="72"/>
      <c r="I56" s="73"/>
      <c r="J56" s="34">
        <v>11206.914002379966</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765986.9227587894</v>
      </c>
      <c r="D10" s="119" t="s">
        <v>155</v>
      </c>
      <c r="E10" s="49"/>
      <c r="F10" s="49"/>
      <c r="G10" s="49"/>
      <c r="H10" s="119">
        <v>46686.73353929244</v>
      </c>
      <c r="I10" s="119">
        <v>12.908193361257892</v>
      </c>
      <c r="J10" s="120">
        <v>1.954196064336367</v>
      </c>
      <c r="K10" s="121" t="s">
        <v>88</v>
      </c>
    </row>
    <row r="11" ht="18" customHeight="1" x14ac:dyDescent="0.25">
      <c r="B11" s="122" t="s">
        <v>156</v>
      </c>
      <c r="C11" s="123">
        <v>378407.29991338577</v>
      </c>
      <c r="D11" s="124" t="s">
        <v>157</v>
      </c>
      <c r="E11" s="119">
        <v>72.59787685350278</v>
      </c>
      <c r="F11" s="119">
        <v>5.088269068405357</v>
      </c>
      <c r="G11" s="119">
        <v>2.2439447831561496</v>
      </c>
      <c r="H11" s="119">
        <v>27471.566559578474</v>
      </c>
      <c r="I11" s="119">
        <v>1.9254381594080698</v>
      </c>
      <c r="J11" s="119">
        <v>0.8491250865488464</v>
      </c>
      <c r="K11" s="121" t="s">
        <v>88</v>
      </c>
    </row>
    <row r="12" ht="18" customHeight="1" x14ac:dyDescent="0.25">
      <c r="B12" s="122" t="s">
        <v>158</v>
      </c>
      <c r="C12" s="123">
        <v>89301.32197828201</v>
      </c>
      <c r="D12" s="124" t="s">
        <v>157</v>
      </c>
      <c r="E12" s="119">
        <v>93.66295261301492</v>
      </c>
      <c r="F12" s="119">
        <v>1.0527604721436472</v>
      </c>
      <c r="G12" s="119">
        <v>1.498746861697633</v>
      </c>
      <c r="H12" s="119">
        <v>8364.225488731416</v>
      </c>
      <c r="I12" s="119">
        <v>0.09401290188890803</v>
      </c>
      <c r="J12" s="119">
        <v>0.13384007606040002</v>
      </c>
      <c r="K12" s="121" t="s">
        <v>88</v>
      </c>
    </row>
    <row r="13" ht="18" customHeight="1" x14ac:dyDescent="0.25">
      <c r="B13" s="122" t="s">
        <v>159</v>
      </c>
      <c r="C13" s="123">
        <v>182098.68430816</v>
      </c>
      <c r="D13" s="124" t="s">
        <v>157</v>
      </c>
      <c r="E13" s="119">
        <v>56.458261363240084</v>
      </c>
      <c r="F13" s="119">
        <v>5.78468065856734</v>
      </c>
      <c r="G13" s="119">
        <v>1.9004628701882083</v>
      </c>
      <c r="H13" s="119">
        <v>10280.975112572243</v>
      </c>
      <c r="I13" s="119">
        <v>1.0533827370679731</v>
      </c>
      <c r="J13" s="119">
        <v>0.3460717882377822</v>
      </c>
      <c r="K13" s="121" t="s">
        <v>88</v>
      </c>
    </row>
    <row r="14" ht="18" customHeight="1" x14ac:dyDescent="0.25">
      <c r="B14" s="122" t="s">
        <v>160</v>
      </c>
      <c r="C14" s="123">
        <v>6937.397838893308</v>
      </c>
      <c r="D14" s="124" t="s">
        <v>157</v>
      </c>
      <c r="E14" s="119">
        <v>82.15852566720373</v>
      </c>
      <c r="F14" s="119">
        <v>15.052223480245353</v>
      </c>
      <c r="G14" s="119">
        <v>5.8071356801688925</v>
      </c>
      <c r="H14" s="119">
        <v>569.9663784103195</v>
      </c>
      <c r="I14" s="119">
        <v>0.10442326264239322</v>
      </c>
      <c r="J14" s="119">
        <v>0.040286410517763896</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109242.21872006825</v>
      </c>
      <c r="D16" s="127" t="s">
        <v>157</v>
      </c>
      <c r="E16" s="128">
        <v>102.5877552990528</v>
      </c>
      <c r="F16" s="128">
        <v>89.07669959712136</v>
      </c>
      <c r="G16" s="128">
        <v>5.353907214849811</v>
      </c>
      <c r="H16" s="128">
        <v>11206.914002379966</v>
      </c>
      <c r="I16" s="128">
        <v>9.730936300250548</v>
      </c>
      <c r="J16" s="128">
        <v>0.5848727029715745</v>
      </c>
      <c r="K16" s="129" t="s">
        <v>88</v>
      </c>
    </row>
    <row r="17" ht="18" customHeight="1" x14ac:dyDescent="0.25">
      <c r="B17" s="130" t="s">
        <v>80</v>
      </c>
      <c r="C17" s="131">
        <v>235928.7330638592</v>
      </c>
      <c r="D17" s="131" t="s">
        <v>155</v>
      </c>
      <c r="E17" s="132"/>
      <c r="F17" s="132"/>
      <c r="G17" s="132"/>
      <c r="H17" s="131">
        <v>16354.821527397826</v>
      </c>
      <c r="I17" s="131">
        <v>0.6221575789133442</v>
      </c>
      <c r="J17" s="131">
        <v>0.4907473924612444</v>
      </c>
      <c r="K17" s="133" t="s">
        <v>84</v>
      </c>
    </row>
    <row r="18" ht="18" customHeight="1" x14ac:dyDescent="0.25">
      <c r="B18" s="122" t="s">
        <v>156</v>
      </c>
      <c r="C18" s="123">
        <v>37328.8303569629</v>
      </c>
      <c r="D18" s="124" t="s">
        <v>157</v>
      </c>
      <c r="E18" s="119">
        <v>67.39778977520382</v>
      </c>
      <c r="F18" s="119">
        <v>2.0274506962392636</v>
      </c>
      <c r="G18" s="119">
        <v>0.3620971668684798</v>
      </c>
      <c r="H18" s="123">
        <v>2515.880660952832</v>
      </c>
      <c r="I18" s="123">
        <v>0.0756823630970218</v>
      </c>
      <c r="J18" s="123">
        <v>0.01351666371477037</v>
      </c>
      <c r="K18" s="134" t="s">
        <v>84</v>
      </c>
      <c r="L18" s="135"/>
    </row>
    <row r="19" ht="18" customHeight="1" x14ac:dyDescent="0.25">
      <c r="B19" s="122" t="s">
        <v>158</v>
      </c>
      <c r="C19" s="123">
        <v>88660.227500851</v>
      </c>
      <c r="D19" s="124" t="s">
        <v>157</v>
      </c>
      <c r="E19" s="119">
        <v>93.63965316189169</v>
      </c>
      <c r="F19" s="119">
        <v>0.9999999999999999</v>
      </c>
      <c r="G19" s="119">
        <v>1.5000000000000058</v>
      </c>
      <c r="H19" s="123">
        <v>8302.1129524341</v>
      </c>
      <c r="I19" s="123">
        <v>0.088660227500851</v>
      </c>
      <c r="J19" s="123">
        <v>0.132990341251277</v>
      </c>
      <c r="K19" s="134" t="s">
        <v>84</v>
      </c>
      <c r="L19" s="135"/>
    </row>
    <row r="20" ht="18" customHeight="1" x14ac:dyDescent="0.25">
      <c r="B20" s="122" t="s">
        <v>159</v>
      </c>
      <c r="C20" s="123">
        <v>91608.5002815203</v>
      </c>
      <c r="D20" s="124" t="s">
        <v>157</v>
      </c>
      <c r="E20" s="119">
        <v>56.440943323580555</v>
      </c>
      <c r="F20" s="119">
        <v>0.9999999999999999</v>
      </c>
      <c r="G20" s="119">
        <v>2.5936750223791765</v>
      </c>
      <c r="H20" s="123">
        <v>5170.470172347501</v>
      </c>
      <c r="I20" s="123">
        <v>0.09160850028152029</v>
      </c>
      <c r="J20" s="123">
        <v>0.237602679017795</v>
      </c>
      <c r="K20" s="134" t="s">
        <v>84</v>
      </c>
      <c r="L20" s="135"/>
    </row>
    <row r="21" ht="18" customHeight="1" x14ac:dyDescent="0.25">
      <c r="B21" s="122" t="s">
        <v>160</v>
      </c>
      <c r="C21" s="123">
        <v>3174.19979242341</v>
      </c>
      <c r="D21" s="124" t="s">
        <v>157</v>
      </c>
      <c r="E21" s="119">
        <v>115.41735417470063</v>
      </c>
      <c r="F21" s="119">
        <v>29.999999999999968</v>
      </c>
      <c r="G21" s="119">
        <v>5.93289348403081</v>
      </c>
      <c r="H21" s="123">
        <v>366.357741663394</v>
      </c>
      <c r="I21" s="123">
        <v>0.0952259937727022</v>
      </c>
      <c r="J21" s="123">
        <v>0.0188321892654808</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15156.9751321016</v>
      </c>
      <c r="D23" s="124" t="s">
        <v>157</v>
      </c>
      <c r="E23" s="119">
        <v>107.11647267613246</v>
      </c>
      <c r="F23" s="119">
        <v>17.878270030761474</v>
      </c>
      <c r="G23" s="119">
        <v>5.793076682296204</v>
      </c>
      <c r="H23" s="123">
        <v>1623.56171259058</v>
      </c>
      <c r="I23" s="123">
        <v>0.270980494261249</v>
      </c>
      <c r="J23" s="123">
        <v>0.0878055192119212</v>
      </c>
      <c r="K23" s="134" t="s">
        <v>84</v>
      </c>
      <c r="L23" s="135"/>
    </row>
    <row r="24" ht="18" customHeight="1" x14ac:dyDescent="0.25">
      <c r="B24" s="136" t="s">
        <v>163</v>
      </c>
      <c r="C24" s="123">
        <v>200916.52945743882</v>
      </c>
      <c r="D24" s="124" t="s">
        <v>157</v>
      </c>
      <c r="E24" s="49"/>
      <c r="F24" s="49"/>
      <c r="G24" s="49"/>
      <c r="H24" s="123">
        <v>14220.394109154136</v>
      </c>
      <c r="I24" s="123">
        <v>0.5708253994147694</v>
      </c>
      <c r="J24" s="123">
        <v>0.48316617812756374</v>
      </c>
      <c r="K24" s="134" t="s">
        <v>84</v>
      </c>
      <c r="L24" s="135"/>
    </row>
    <row r="25" ht="18" customHeight="1" x14ac:dyDescent="0.25">
      <c r="B25" s="137" t="s">
        <v>156</v>
      </c>
      <c r="C25" s="123">
        <v>11877.9687137925</v>
      </c>
      <c r="D25" s="138" t="s">
        <v>157</v>
      </c>
      <c r="E25" s="119">
        <v>77.18004600063026</v>
      </c>
      <c r="F25" s="119">
        <v>2.854993676007877</v>
      </c>
      <c r="G25" s="119">
        <v>0.5801988322643364</v>
      </c>
      <c r="H25" s="123">
        <v>916.742171724552</v>
      </c>
      <c r="I25" s="123">
        <v>0.033911525561697</v>
      </c>
      <c r="J25" s="123">
        <v>0.00689158357741473</v>
      </c>
      <c r="K25" s="134" t="s">
        <v>84</v>
      </c>
      <c r="L25" s="135"/>
    </row>
    <row r="26" ht="18" customHeight="1" x14ac:dyDescent="0.25">
      <c r="B26" s="137" t="s">
        <v>158</v>
      </c>
      <c r="C26" s="123">
        <v>88660.227500851</v>
      </c>
      <c r="D26" s="138" t="s">
        <v>157</v>
      </c>
      <c r="E26" s="119">
        <v>93.63965316189169</v>
      </c>
      <c r="F26" s="119">
        <v>0.9999999999999999</v>
      </c>
      <c r="G26" s="119">
        <v>1.5000000000000058</v>
      </c>
      <c r="H26" s="123">
        <v>8302.1129524341</v>
      </c>
      <c r="I26" s="123">
        <v>0.088660227500851</v>
      </c>
      <c r="J26" s="123">
        <v>0.132990341251277</v>
      </c>
      <c r="K26" s="134" t="s">
        <v>84</v>
      </c>
      <c r="L26" s="135"/>
    </row>
    <row r="27" ht="18" customHeight="1" x14ac:dyDescent="0.25">
      <c r="B27" s="137" t="s">
        <v>159</v>
      </c>
      <c r="C27" s="123">
        <v>82047.1583182703</v>
      </c>
      <c r="D27" s="138" t="s">
        <v>157</v>
      </c>
      <c r="E27" s="119">
        <v>56.49411068390318</v>
      </c>
      <c r="F27" s="119">
        <v>0.9999999999999998</v>
      </c>
      <c r="G27" s="119">
        <v>2.8842747228793835</v>
      </c>
      <c r="H27" s="123">
        <v>4635.18124333209</v>
      </c>
      <c r="I27" s="123">
        <v>0.0820471583182703</v>
      </c>
      <c r="J27" s="123">
        <v>0.23664654482147</v>
      </c>
      <c r="K27" s="134" t="s">
        <v>84</v>
      </c>
      <c r="L27" s="135"/>
    </row>
    <row r="28" ht="18" customHeight="1" x14ac:dyDescent="0.25">
      <c r="B28" s="122" t="s">
        <v>160</v>
      </c>
      <c r="C28" s="123">
        <v>3174.19979242341</v>
      </c>
      <c r="D28" s="138" t="s">
        <v>157</v>
      </c>
      <c r="E28" s="119">
        <v>115.41735417470063</v>
      </c>
      <c r="F28" s="119">
        <v>29.999999999999968</v>
      </c>
      <c r="G28" s="119">
        <v>5.93289348403081</v>
      </c>
      <c r="H28" s="123">
        <v>366.357741663394</v>
      </c>
      <c r="I28" s="123">
        <v>0.0952259937727022</v>
      </c>
      <c r="J28" s="123">
        <v>0.0188321892654808</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15156.9751321016</v>
      </c>
      <c r="D30" s="138" t="s">
        <v>157</v>
      </c>
      <c r="E30" s="119">
        <v>107.11647267613246</v>
      </c>
      <c r="F30" s="119">
        <v>17.878270030761474</v>
      </c>
      <c r="G30" s="119">
        <v>5.793076682296204</v>
      </c>
      <c r="H30" s="123">
        <v>1623.56171259058</v>
      </c>
      <c r="I30" s="123">
        <v>0.270980494261249</v>
      </c>
      <c r="J30" s="123">
        <v>0.0878055192119212</v>
      </c>
      <c r="K30" s="134" t="s">
        <v>84</v>
      </c>
      <c r="L30" s="135"/>
    </row>
    <row r="31" ht="18" customHeight="1" x14ac:dyDescent="0.25">
      <c r="B31" s="136" t="s">
        <v>82</v>
      </c>
      <c r="C31" s="123">
        <v>35012.2036064204</v>
      </c>
      <c r="D31" s="124" t="s">
        <v>157</v>
      </c>
      <c r="E31" s="49"/>
      <c r="F31" s="49"/>
      <c r="G31" s="49"/>
      <c r="H31" s="123">
        <v>2134.427418243691</v>
      </c>
      <c r="I31" s="123">
        <v>0.0513321794985748</v>
      </c>
      <c r="J31" s="123">
        <v>0.00758121433368064</v>
      </c>
      <c r="K31" s="134" t="s">
        <v>84</v>
      </c>
      <c r="L31" s="135"/>
    </row>
    <row r="32" ht="18" customHeight="1" x14ac:dyDescent="0.25">
      <c r="B32" s="137" t="s">
        <v>156</v>
      </c>
      <c r="C32" s="27">
        <v>25450.8616431704</v>
      </c>
      <c r="D32" s="138" t="s">
        <v>157</v>
      </c>
      <c r="E32" s="119">
        <v>62.832390967690486</v>
      </c>
      <c r="F32" s="119">
        <v>1.6412347102807725</v>
      </c>
      <c r="G32" s="119">
        <v>0.26030867757019316</v>
      </c>
      <c r="H32" s="27">
        <v>1599.13848922828</v>
      </c>
      <c r="I32" s="27">
        <v>0.0417708375353248</v>
      </c>
      <c r="J32" s="27">
        <v>0.00662508013735564</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9561.34196325</v>
      </c>
      <c r="D34" s="138" t="s">
        <v>157</v>
      </c>
      <c r="E34" s="119">
        <v>55.98470707070711</v>
      </c>
      <c r="F34" s="119">
        <v>0.9999999999999998</v>
      </c>
      <c r="G34" s="119">
        <v>0.09999999999999999</v>
      </c>
      <c r="H34" s="27">
        <v>535.288929015411</v>
      </c>
      <c r="I34" s="27">
        <v>0.00956134196325</v>
      </c>
      <c r="J34" s="27">
        <v>0.000956134196325</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178366.44977951684</v>
      </c>
      <c r="D10" s="119" t="s">
        <v>157</v>
      </c>
      <c r="E10" s="49"/>
      <c r="F10" s="49"/>
      <c r="G10" s="49"/>
      <c r="H10" s="119">
        <v>8383.799648942735</v>
      </c>
      <c r="I10" s="119">
        <v>1.8978113315818408</v>
      </c>
      <c r="J10" s="120">
        <v>0.39832998866739533</v>
      </c>
      <c r="K10" s="121" t="s">
        <v>88</v>
      </c>
    </row>
    <row r="11" ht="18" customHeight="1" x14ac:dyDescent="0.25">
      <c r="B11" s="122" t="s">
        <v>156</v>
      </c>
      <c r="C11" s="119">
        <v>57998.36403507577</v>
      </c>
      <c r="D11" s="124" t="s">
        <v>157</v>
      </c>
      <c r="E11" s="119">
        <v>74.1965484514539</v>
      </c>
      <c r="F11" s="119">
        <v>5.814501765316118</v>
      </c>
      <c r="G11" s="119">
        <v>2.6596979784182118</v>
      </c>
      <c r="H11" s="119">
        <v>4303.278427233561</v>
      </c>
      <c r="I11" s="119">
        <v>0.3372315900673949</v>
      </c>
      <c r="J11" s="119">
        <v>0.15425813157565454</v>
      </c>
      <c r="K11" s="121" t="s">
        <v>88</v>
      </c>
    </row>
    <row r="12" ht="18" customHeight="1" x14ac:dyDescent="0.25">
      <c r="B12" s="122" t="s">
        <v>158</v>
      </c>
      <c r="C12" s="119">
        <v>640.257117431</v>
      </c>
      <c r="D12" s="124" t="s">
        <v>157</v>
      </c>
      <c r="E12" s="119">
        <v>96.88617949335182</v>
      </c>
      <c r="F12" s="119">
        <v>8.357579357380128</v>
      </c>
      <c r="G12" s="119">
        <v>1.32521567667608</v>
      </c>
      <c r="H12" s="119">
        <v>62.0320660013159</v>
      </c>
      <c r="I12" s="119">
        <v>0.00535099966805703</v>
      </c>
      <c r="J12" s="119">
        <v>0.0008484787691229991</v>
      </c>
      <c r="K12" s="121" t="s">
        <v>88</v>
      </c>
    </row>
    <row r="13" ht="18" customHeight="1" x14ac:dyDescent="0.25">
      <c r="B13" s="122" t="s">
        <v>159</v>
      </c>
      <c r="C13" s="119">
        <v>67529.1448066397</v>
      </c>
      <c r="D13" s="124" t="s">
        <v>157</v>
      </c>
      <c r="E13" s="119">
        <v>56.49235644675068</v>
      </c>
      <c r="F13" s="119">
        <v>13.353522887577475</v>
      </c>
      <c r="G13" s="119">
        <v>0.9732402265411138</v>
      </c>
      <c r="H13" s="119">
        <v>3814.8805189609325</v>
      </c>
      <c r="I13" s="119">
        <v>0.9017519807539968</v>
      </c>
      <c r="J13" s="119">
        <v>0.0657220801897417</v>
      </c>
      <c r="K13" s="121" t="s">
        <v>88</v>
      </c>
    </row>
    <row r="14" ht="18" customHeight="1" x14ac:dyDescent="0.25">
      <c r="B14" s="122" t="s">
        <v>160</v>
      </c>
      <c r="C14" s="119">
        <v>3763.198046469898</v>
      </c>
      <c r="D14" s="124" t="s">
        <v>157</v>
      </c>
      <c r="E14" s="119">
        <v>54.10521429716475</v>
      </c>
      <c r="F14" s="119">
        <v>2.4440034130860058</v>
      </c>
      <c r="G14" s="119">
        <v>5.7010609028160015</v>
      </c>
      <c r="H14" s="119">
        <v>203.60863674692558</v>
      </c>
      <c r="I14" s="119">
        <v>0.00919726886969102</v>
      </c>
      <c r="J14" s="119">
        <v>0.021454221252283093</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48435.48577390049</v>
      </c>
      <c r="D16" s="164" t="s">
        <v>157</v>
      </c>
      <c r="E16" s="119">
        <v>101.50665309268499</v>
      </c>
      <c r="F16" s="119">
        <v>13.301807175636334</v>
      </c>
      <c r="G16" s="119">
        <v>3.2217510444517745</v>
      </c>
      <c r="H16" s="119">
        <v>4916.524051826996</v>
      </c>
      <c r="I16" s="119">
        <v>0.6442794922227011</v>
      </c>
      <c r="J16" s="119">
        <v>0.15604707688059297</v>
      </c>
      <c r="K16" s="121" t="s">
        <v>88</v>
      </c>
    </row>
    <row r="17" ht="18" customHeight="1" x14ac:dyDescent="0.25">
      <c r="B17" s="165" t="s">
        <v>175</v>
      </c>
      <c r="C17" s="119">
        <v>1660.409884018426</v>
      </c>
      <c r="D17" s="119" t="s">
        <v>157</v>
      </c>
      <c r="E17" s="49"/>
      <c r="F17" s="49"/>
      <c r="G17" s="49"/>
      <c r="H17" s="119">
        <v>93.64853201805305</v>
      </c>
      <c r="I17" s="119">
        <v>0.0016607159273897799</v>
      </c>
      <c r="J17" s="119">
        <v>0.00016611749923897798</v>
      </c>
      <c r="K17" s="121" t="s">
        <v>84</v>
      </c>
    </row>
    <row r="18" ht="18" customHeight="1" x14ac:dyDescent="0.25">
      <c r="B18" s="122" t="s">
        <v>156</v>
      </c>
      <c r="C18" s="166">
        <v>0.159231728646</v>
      </c>
      <c r="D18" s="124" t="s">
        <v>157</v>
      </c>
      <c r="E18" s="119">
        <v>65.28365293611184</v>
      </c>
      <c r="F18" s="119">
        <v>2.9219999302675914</v>
      </c>
      <c r="G18" s="119">
        <v>0.5804999467505435</v>
      </c>
      <c r="H18" s="166">
        <v>0.0103952289093426</v>
      </c>
      <c r="I18" s="166">
        <v>4.652751e-7</v>
      </c>
      <c r="J18" s="166">
        <v>9.243401e-8</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1660.25065228978</v>
      </c>
      <c r="D20" s="124" t="s">
        <v>157</v>
      </c>
      <c r="E20" s="119">
        <v>56.40000000000006</v>
      </c>
      <c r="F20" s="119">
        <v>1</v>
      </c>
      <c r="G20" s="119">
        <v>0.09999999999999999</v>
      </c>
      <c r="H20" s="166">
        <v>93.6381367891437</v>
      </c>
      <c r="I20" s="166">
        <v>0.00166025065228978</v>
      </c>
      <c r="J20" s="166">
        <v>0.000166025065228978</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23217.05722945896</v>
      </c>
      <c r="D31" s="124" t="s">
        <v>157</v>
      </c>
      <c r="E31" s="49"/>
      <c r="F31" s="49"/>
      <c r="G31" s="49"/>
      <c r="H31" s="119">
        <v>1224.7286234779945</v>
      </c>
      <c r="I31" s="119">
        <v>0.03163227339052211</v>
      </c>
      <c r="J31" s="119">
        <v>0.010944165194988028</v>
      </c>
      <c r="K31" s="121" t="s">
        <v>84</v>
      </c>
    </row>
    <row r="32" ht="18" customHeight="1" x14ac:dyDescent="0.25">
      <c r="B32" s="122" t="s">
        <v>156</v>
      </c>
      <c r="C32" s="166">
        <v>14807.9096061593</v>
      </c>
      <c r="D32" s="124" t="s">
        <v>157</v>
      </c>
      <c r="E32" s="119">
        <v>49.36169402074338</v>
      </c>
      <c r="F32" s="119">
        <v>1.2611103168001065</v>
      </c>
      <c r="G32" s="119">
        <v>0.28923853866560023</v>
      </c>
      <c r="H32" s="166">
        <v>730.943503066062</v>
      </c>
      <c r="I32" s="166">
        <v>0.0186744075745709</v>
      </c>
      <c r="J32" s="166">
        <v>0.00428301813517782</v>
      </c>
      <c r="K32" s="167" t="s">
        <v>84</v>
      </c>
    </row>
    <row r="33" ht="18" customHeight="1" x14ac:dyDescent="0.25">
      <c r="B33" s="122" t="s">
        <v>158</v>
      </c>
      <c r="C33" s="166">
        <v>500.373486082</v>
      </c>
      <c r="D33" s="124" t="s">
        <v>157</v>
      </c>
      <c r="E33" s="119">
        <v>97.52530026681595</v>
      </c>
      <c r="F33" s="119">
        <v>10</v>
      </c>
      <c r="G33" s="119">
        <v>1.4999999999999982</v>
      </c>
      <c r="H33" s="166">
        <v>48.7990744757005</v>
      </c>
      <c r="I33" s="166">
        <v>0.00500373486082</v>
      </c>
      <c r="J33" s="166">
        <v>0.000750560229122999</v>
      </c>
      <c r="K33" s="167" t="s">
        <v>84</v>
      </c>
    </row>
    <row r="34" ht="18" customHeight="1" x14ac:dyDescent="0.25">
      <c r="B34" s="122" t="s">
        <v>159</v>
      </c>
      <c r="C34" s="166">
        <v>7900.74952513121</v>
      </c>
      <c r="D34" s="124" t="s">
        <v>157</v>
      </c>
      <c r="E34" s="119">
        <v>56.32200394668783</v>
      </c>
      <c r="F34" s="119">
        <v>0.9999999999999999</v>
      </c>
      <c r="G34" s="119">
        <v>0.7445275871581969</v>
      </c>
      <c r="H34" s="166">
        <v>444.986045936232</v>
      </c>
      <c r="I34" s="166">
        <v>0.00790074952513121</v>
      </c>
      <c r="J34" s="166">
        <v>0.00588232598068721</v>
      </c>
      <c r="K34" s="167" t="s">
        <v>84</v>
      </c>
    </row>
    <row r="35" ht="18" customHeight="1" x14ac:dyDescent="0.25">
      <c r="B35" s="122" t="s">
        <v>160</v>
      </c>
      <c r="C35" s="166" t="s">
        <v>84</v>
      </c>
      <c r="D35" s="124" t="s">
        <v>157</v>
      </c>
      <c r="E35" s="119" t="s">
        <v>84</v>
      </c>
      <c r="F35" s="119" t="s">
        <v>84</v>
      </c>
      <c r="G35" s="119" t="s">
        <v>84</v>
      </c>
      <c r="H35" s="166" t="s">
        <v>84</v>
      </c>
      <c r="I35" s="166" t="s">
        <v>84</v>
      </c>
      <c r="J35" s="166" t="s">
        <v>84</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8.02461208644944</v>
      </c>
      <c r="D37" s="124" t="s">
        <v>157</v>
      </c>
      <c r="E37" s="119">
        <v>91.4023634668218</v>
      </c>
      <c r="F37" s="119">
        <v>6.652213144376313</v>
      </c>
      <c r="G37" s="119">
        <v>3.521771481978795</v>
      </c>
      <c r="H37" s="166">
        <v>0.733468510605903</v>
      </c>
      <c r="I37" s="166">
        <v>0.00005338143</v>
      </c>
      <c r="J37" s="166">
        <v>0.00002826085</v>
      </c>
      <c r="K37" s="167" t="s">
        <v>84</v>
      </c>
    </row>
    <row r="38" ht="18" customHeight="1" x14ac:dyDescent="0.25">
      <c r="B38" s="165" t="s">
        <v>178</v>
      </c>
      <c r="C38" s="119">
        <v>61119.69924663119</v>
      </c>
      <c r="D38" s="124" t="s">
        <v>157</v>
      </c>
      <c r="E38" s="49"/>
      <c r="F38" s="49"/>
      <c r="G38" s="49"/>
      <c r="H38" s="119">
        <v>1091.720052875928</v>
      </c>
      <c r="I38" s="119">
        <v>0.8392323885230164</v>
      </c>
      <c r="J38" s="119">
        <v>0.13656898795984151</v>
      </c>
      <c r="K38" s="121" t="s">
        <v>84</v>
      </c>
    </row>
    <row r="39" ht="18" customHeight="1" x14ac:dyDescent="0.25">
      <c r="B39" s="122" t="s">
        <v>156</v>
      </c>
      <c r="C39" s="166">
        <v>2702.77774807449</v>
      </c>
      <c r="D39" s="124" t="s">
        <v>157</v>
      </c>
      <c r="E39" s="119">
        <v>76.82173002070999</v>
      </c>
      <c r="F39" s="119">
        <v>76.81983504048802</v>
      </c>
      <c r="G39" s="119">
        <v>0.6943811565297028</v>
      </c>
      <c r="H39" s="166">
        <v>207.632062468561</v>
      </c>
      <c r="I39" s="166">
        <v>0.207626940758184</v>
      </c>
      <c r="J39" s="166">
        <v>0.00187675793855071</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15672.5401596768</v>
      </c>
      <c r="D41" s="124" t="s">
        <v>157</v>
      </c>
      <c r="E41" s="119">
        <v>56.40999999999992</v>
      </c>
      <c r="F41" s="119">
        <v>4.774798782537279</v>
      </c>
      <c r="G41" s="119">
        <v>1.0000000000000002</v>
      </c>
      <c r="H41" s="166">
        <v>884.087990407367</v>
      </c>
      <c r="I41" s="166">
        <v>0.0748332256736914</v>
      </c>
      <c r="J41" s="166">
        <v>0.0156725401596768</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42744.3813388799</v>
      </c>
      <c r="D44" s="119" t="s">
        <v>157</v>
      </c>
      <c r="E44" s="119">
        <v>97.83702522039232</v>
      </c>
      <c r="F44" s="119">
        <v>13.025623594292286</v>
      </c>
      <c r="G44" s="119">
        <v>2.7844522749789986</v>
      </c>
      <c r="H44" s="166">
        <v>4181.98311508206</v>
      </c>
      <c r="I44" s="166">
        <v>0.556772222091141</v>
      </c>
      <c r="J44" s="166">
        <v>0.119019689861614</v>
      </c>
      <c r="K44" s="167" t="s">
        <v>84</v>
      </c>
    </row>
    <row r="45" ht="18" customHeight="1" x14ac:dyDescent="0.25">
      <c r="B45" s="165" t="s">
        <v>179</v>
      </c>
      <c r="C45" s="119">
        <v>14771.320117527395</v>
      </c>
      <c r="D45" s="119" t="s">
        <v>157</v>
      </c>
      <c r="E45" s="49"/>
      <c r="F45" s="49"/>
      <c r="G45" s="49"/>
      <c r="H45" s="119">
        <v>937.831798921701</v>
      </c>
      <c r="I45" s="119">
        <v>0.03022182962303787</v>
      </c>
      <c r="J45" s="119">
        <v>0.017262725243808258</v>
      </c>
      <c r="K45" s="121" t="s">
        <v>84</v>
      </c>
    </row>
    <row r="46" ht="18" customHeight="1" x14ac:dyDescent="0.25">
      <c r="B46" s="122" t="s">
        <v>156</v>
      </c>
      <c r="C46" s="166">
        <v>6876.39913257897</v>
      </c>
      <c r="D46" s="119" t="s">
        <v>157</v>
      </c>
      <c r="E46" s="119">
        <v>75.01369964780721</v>
      </c>
      <c r="F46" s="119">
        <v>2.7167630769501816</v>
      </c>
      <c r="G46" s="119">
        <v>1.0585740658901919</v>
      </c>
      <c r="H46" s="166">
        <v>515.824139189721</v>
      </c>
      <c r="I46" s="166">
        <v>0.0186815472657628</v>
      </c>
      <c r="J46" s="166">
        <v>0.00727917778845791</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7481.07888197094</v>
      </c>
      <c r="D48" s="119" t="s">
        <v>157</v>
      </c>
      <c r="E48" s="119">
        <v>56.409999999999904</v>
      </c>
      <c r="F48" s="119">
        <v>1.0000000000000002</v>
      </c>
      <c r="G48" s="119">
        <v>1.0000000000000002</v>
      </c>
      <c r="H48" s="166">
        <v>422.00765973198</v>
      </c>
      <c r="I48" s="166">
        <v>0.00748107888197094</v>
      </c>
      <c r="J48" s="166">
        <v>0.00748107888197094</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413.842102977485</v>
      </c>
      <c r="D51" s="119" t="s">
        <v>157</v>
      </c>
      <c r="E51" s="119">
        <v>106.35517370292817</v>
      </c>
      <c r="F51" s="119">
        <v>9.808580243767441</v>
      </c>
      <c r="G51" s="119">
        <v>6.046916336870529</v>
      </c>
      <c r="H51" s="166">
        <v>44.0142487477555</v>
      </c>
      <c r="I51" s="166">
        <v>0.00405920347530413</v>
      </c>
      <c r="J51" s="166">
        <v>0.00250246857337941</v>
      </c>
      <c r="K51" s="167" t="s">
        <v>84</v>
      </c>
    </row>
    <row r="52" ht="18" customHeight="1" x14ac:dyDescent="0.25">
      <c r="B52" s="165" t="s">
        <v>180</v>
      </c>
      <c r="C52" s="168">
        <v>44506.92165637111</v>
      </c>
      <c r="D52" s="119" t="s">
        <v>157</v>
      </c>
      <c r="E52" s="49"/>
      <c r="F52" s="49"/>
      <c r="G52" s="49"/>
      <c r="H52" s="119">
        <v>3017.5352295067005</v>
      </c>
      <c r="I52" s="119">
        <v>0.9022719735586803</v>
      </c>
      <c r="J52" s="119">
        <v>0.08460104800738572</v>
      </c>
      <c r="K52" s="121" t="s">
        <v>84</v>
      </c>
    </row>
    <row r="53" ht="18" customHeight="1" x14ac:dyDescent="0.25">
      <c r="B53" s="122" t="s">
        <v>156</v>
      </c>
      <c r="C53" s="169">
        <v>17176.919023145</v>
      </c>
      <c r="D53" s="119" t="s">
        <v>157</v>
      </c>
      <c r="E53" s="119">
        <v>95.09325228323523</v>
      </c>
      <c r="F53" s="119">
        <v>2.491494096263263</v>
      </c>
      <c r="G53" s="119">
        <v>1.4211972926532046</v>
      </c>
      <c r="H53" s="169">
        <v>1633.40909411663</v>
      </c>
      <c r="I53" s="169">
        <v>0.0427961923381579</v>
      </c>
      <c r="J53" s="169">
        <v>0.024411790811817</v>
      </c>
      <c r="K53" s="170" t="s">
        <v>84</v>
      </c>
    </row>
    <row r="54" ht="18" customHeight="1" x14ac:dyDescent="0.25">
      <c r="B54" s="122" t="s">
        <v>158</v>
      </c>
      <c r="C54" s="166">
        <v>139.883631349</v>
      </c>
      <c r="D54" s="119" t="s">
        <v>157</v>
      </c>
      <c r="E54" s="119">
        <v>94.6</v>
      </c>
      <c r="F54" s="119">
        <v>2.4825263963203046</v>
      </c>
      <c r="G54" s="119">
        <v>0.6999999861005896</v>
      </c>
      <c r="H54" s="166">
        <v>13.2329915256154</v>
      </c>
      <c r="I54" s="166">
        <v>0.000347264807237031</v>
      </c>
      <c r="J54" s="166">
        <v>0.00009791854</v>
      </c>
      <c r="K54" s="167" t="s">
        <v>84</v>
      </c>
    </row>
    <row r="55" ht="18" customHeight="1" x14ac:dyDescent="0.25">
      <c r="B55" s="122" t="s">
        <v>159</v>
      </c>
      <c r="C55" s="166">
        <v>20795.1210621275</v>
      </c>
      <c r="D55" s="119" t="s">
        <v>157</v>
      </c>
      <c r="E55" s="119">
        <v>56.410581608444204</v>
      </c>
      <c r="F55" s="119">
        <v>38.22461187432718</v>
      </c>
      <c r="G55" s="119">
        <v>1.101344747799828</v>
      </c>
      <c r="H55" s="166">
        <v>1173.06487373262</v>
      </c>
      <c r="I55" s="166">
        <v>0.79488543147947</v>
      </c>
      <c r="J55" s="166">
        <v>0.0229025973616357</v>
      </c>
      <c r="K55" s="167" t="s">
        <v>84</v>
      </c>
    </row>
    <row r="56" ht="18" customHeight="1" x14ac:dyDescent="0.25">
      <c r="B56" s="122" t="s">
        <v>160</v>
      </c>
      <c r="C56" s="166">
        <v>3671.59160249065</v>
      </c>
      <c r="D56" s="119" t="s">
        <v>157</v>
      </c>
      <c r="E56" s="119">
        <v>53.880793821850126</v>
      </c>
      <c r="F56" s="119">
        <v>2.482526396320308</v>
      </c>
      <c r="G56" s="119">
        <v>5.743502480521267</v>
      </c>
      <c r="H56" s="166">
        <v>197.828270131835</v>
      </c>
      <c r="I56" s="166">
        <v>0.00911482306969102</v>
      </c>
      <c r="J56" s="166">
        <v>0.0210877954763661</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2723.40633725896</v>
      </c>
      <c r="D58" s="119" t="s">
        <v>157</v>
      </c>
      <c r="E58" s="172">
        <v>152.4461964149838</v>
      </c>
      <c r="F58" s="172">
        <v>20.242393178687212</v>
      </c>
      <c r="G58" s="172">
        <v>5.912061522839849</v>
      </c>
      <c r="H58" s="171">
        <v>415.172937407591</v>
      </c>
      <c r="I58" s="171">
        <v>0.0551282618641243</v>
      </c>
      <c r="J58" s="171">
        <v>0.0161009458175669</v>
      </c>
      <c r="K58" s="173" t="s">
        <v>84</v>
      </c>
    </row>
    <row r="59" ht="18" customHeight="1" x14ac:dyDescent="0.25">
      <c r="B59" s="165" t="s">
        <v>181</v>
      </c>
      <c r="C59" s="168">
        <v>33091.04164550976</v>
      </c>
      <c r="D59" s="119" t="s">
        <v>157</v>
      </c>
      <c r="E59" s="148"/>
      <c r="F59" s="148"/>
      <c r="G59" s="148"/>
      <c r="H59" s="119">
        <v>2018.3354121423577</v>
      </c>
      <c r="I59" s="119">
        <v>0.09279215055919449</v>
      </c>
      <c r="J59" s="119">
        <v>0.1487869447621328</v>
      </c>
      <c r="K59" s="121" t="s">
        <v>84</v>
      </c>
    </row>
    <row r="60" ht="18" customHeight="1" x14ac:dyDescent="0.25">
      <c r="B60" s="122" t="s">
        <v>156</v>
      </c>
      <c r="C60" s="168">
        <v>16434.199293389353</v>
      </c>
      <c r="D60" s="119" t="s">
        <v>157</v>
      </c>
      <c r="E60" s="119">
        <v>73.95913919898705</v>
      </c>
      <c r="F60" s="119">
        <v>3.009093170454087</v>
      </c>
      <c r="G60" s="119">
        <v>7.083234929155682</v>
      </c>
      <c r="H60" s="119">
        <v>1215.4592331636777</v>
      </c>
      <c r="I60" s="119">
        <v>0.04945203685561928</v>
      </c>
      <c r="J60" s="119">
        <v>0.1164072944676411</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14019.404525443471</v>
      </c>
      <c r="D62" s="119" t="s">
        <v>157</v>
      </c>
      <c r="E62" s="119">
        <v>56.8566097737575</v>
      </c>
      <c r="F62" s="119">
        <v>1.0693210624057699</v>
      </c>
      <c r="G62" s="119">
        <v>0.9713331772278901</v>
      </c>
      <c r="H62" s="119">
        <v>797.0958123635894</v>
      </c>
      <c r="I62" s="119">
        <v>0.014991244541443469</v>
      </c>
      <c r="J62" s="119">
        <v>0.013617512740542069</v>
      </c>
      <c r="K62" s="121" t="s">
        <v>84</v>
      </c>
    </row>
    <row r="63" ht="18" customHeight="1" x14ac:dyDescent="0.25">
      <c r="B63" s="122" t="s">
        <v>160</v>
      </c>
      <c r="C63" s="168">
        <v>91.6064439792482</v>
      </c>
      <c r="D63" s="119" t="s">
        <v>157</v>
      </c>
      <c r="E63" s="119">
        <v>63.09999999999999</v>
      </c>
      <c r="F63" s="119">
        <v>0.900000004570384</v>
      </c>
      <c r="G63" s="119">
        <v>4.000000000000003</v>
      </c>
      <c r="H63" s="119">
        <v>5.78036661509056</v>
      </c>
      <c r="I63" s="119">
        <v>0.0000824458</v>
      </c>
      <c r="J63" s="119">
        <v>0.000366425775916993</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2545.8313826976873</v>
      </c>
      <c r="D65" s="119" t="s">
        <v>157</v>
      </c>
      <c r="E65" s="119">
        <v>107.87056988353318</v>
      </c>
      <c r="F65" s="119">
        <v>11.103022593813442</v>
      </c>
      <c r="G65" s="119">
        <v>7.225817036845405</v>
      </c>
      <c r="H65" s="119">
        <v>274.6202820789828</v>
      </c>
      <c r="I65" s="119">
        <v>0.02826642336213174</v>
      </c>
      <c r="J65" s="119">
        <v>0.018395711778032644</v>
      </c>
      <c r="K65" s="121" t="s">
        <v>84</v>
      </c>
    </row>
    <row r="66" ht="18" customHeight="1" x14ac:dyDescent="0.25">
      <c r="B66" s="174" t="s">
        <v>182</v>
      </c>
      <c r="C66" s="119">
        <v>4252.417176384926</v>
      </c>
      <c r="D66" s="119" t="s">
        <v>157</v>
      </c>
      <c r="E66" s="49"/>
      <c r="F66" s="49"/>
      <c r="G66" s="49"/>
      <c r="H66" s="119">
        <v>252.1993404899294</v>
      </c>
      <c r="I66" s="119">
        <v>0.00491035126333206</v>
      </c>
      <c r="J66" s="119">
        <v>0.00690059131779631</v>
      </c>
      <c r="K66" s="121" t="s">
        <v>84</v>
      </c>
    </row>
    <row r="67" ht="18" customHeight="1" x14ac:dyDescent="0.25">
      <c r="B67" s="175" t="s">
        <v>156</v>
      </c>
      <c r="C67" s="166">
        <v>1336.72979944093</v>
      </c>
      <c r="D67" s="119" t="s">
        <v>157</v>
      </c>
      <c r="E67" s="119">
        <v>66.28445793822809</v>
      </c>
      <c r="F67" s="119">
        <v>1.443260544581271</v>
      </c>
      <c r="G67" s="119">
        <v>3.120435308773188</v>
      </c>
      <c r="H67" s="166">
        <v>88.6044101658184</v>
      </c>
      <c r="I67" s="166">
        <v>0.00192924937829913</v>
      </c>
      <c r="J67" s="166">
        <v>0.00417117886446478</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2900.14600503293</v>
      </c>
      <c r="D69" s="119" t="s">
        <v>157</v>
      </c>
      <c r="E69" s="119">
        <v>56.409204929754374</v>
      </c>
      <c r="F69" s="119">
        <v>1</v>
      </c>
      <c r="G69" s="119">
        <v>0.928443677890264</v>
      </c>
      <c r="H69" s="166">
        <v>163.594930324111</v>
      </c>
      <c r="I69" s="166">
        <v>0.00290014600503293</v>
      </c>
      <c r="J69" s="166">
        <v>0.00269262222333153</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15.5413719110652</v>
      </c>
      <c r="D72" s="119" t="s">
        <v>157</v>
      </c>
      <c r="E72" s="119">
        <v>84.56540253529334</v>
      </c>
      <c r="F72" s="119">
        <v>5.209056218670164</v>
      </c>
      <c r="G72" s="119">
        <v>2.367244681520424</v>
      </c>
      <c r="H72" s="166">
        <v>1.31426237160993</v>
      </c>
      <c r="I72" s="166">
        <v>0.00008095588</v>
      </c>
      <c r="J72" s="166">
        <v>0.00003679023</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2069.589163793814</v>
      </c>
      <c r="D80" s="124" t="s">
        <v>157</v>
      </c>
      <c r="E80" s="49"/>
      <c r="F80" s="49"/>
      <c r="G80" s="49"/>
      <c r="H80" s="119">
        <v>140.3237251614556</v>
      </c>
      <c r="I80" s="119">
        <v>0.007388773438053684</v>
      </c>
      <c r="J80" s="119">
        <v>0.0032504671444242</v>
      </c>
      <c r="K80" s="121" t="s">
        <v>84</v>
      </c>
    </row>
    <row r="81" ht="18" customHeight="1" x14ac:dyDescent="0.25">
      <c r="B81" s="175" t="s">
        <v>156</v>
      </c>
      <c r="C81" s="166">
        <v>1723.02456895288</v>
      </c>
      <c r="D81" s="124" t="s">
        <v>157</v>
      </c>
      <c r="E81" s="119">
        <v>73.6109422035041</v>
      </c>
      <c r="F81" s="119">
        <v>2.9026098690370565</v>
      </c>
      <c r="G81" s="119">
        <v>0.5756524672592644</v>
      </c>
      <c r="H81" s="166">
        <v>126.833461960408</v>
      </c>
      <c r="I81" s="166">
        <v>0.00500126811843595</v>
      </c>
      <c r="J81" s="166">
        <v>0.000991863344266056</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239.146661957944</v>
      </c>
      <c r="D83" s="124" t="s">
        <v>157</v>
      </c>
      <c r="E83" s="119">
        <v>56.40999999999992</v>
      </c>
      <c r="F83" s="119">
        <v>1</v>
      </c>
      <c r="G83" s="119">
        <v>1</v>
      </c>
      <c r="H83" s="166">
        <v>13.4902632010476</v>
      </c>
      <c r="I83" s="166">
        <v>0.000239146661957944</v>
      </c>
      <c r="J83" s="166">
        <v>0.000239146661957944</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107.41793288299</v>
      </c>
      <c r="D86" s="119" t="s">
        <v>157</v>
      </c>
      <c r="E86" s="119">
        <v>53.89999999999971</v>
      </c>
      <c r="F86" s="119">
        <v>19.999999999999908</v>
      </c>
      <c r="G86" s="119">
        <v>18.799999999999887</v>
      </c>
      <c r="H86" s="166">
        <v>5.78982658239313</v>
      </c>
      <c r="I86" s="166">
        <v>0.00214835865765979</v>
      </c>
      <c r="J86" s="166">
        <v>0.0020194571382002</v>
      </c>
      <c r="K86" s="167" t="s">
        <v>84</v>
      </c>
    </row>
    <row r="87" ht="18" customHeight="1" x14ac:dyDescent="0.25">
      <c r="B87" s="174" t="s">
        <v>185</v>
      </c>
      <c r="C87" s="119">
        <v>4169.7083476268035</v>
      </c>
      <c r="D87" s="119" t="s">
        <v>157</v>
      </c>
      <c r="E87" s="49"/>
      <c r="F87" s="49"/>
      <c r="G87" s="49"/>
      <c r="H87" s="119">
        <v>146.4811682046283</v>
      </c>
      <c r="I87" s="119">
        <v>0.028651832441252127</v>
      </c>
      <c r="J87" s="119">
        <v>0.016544750743034804</v>
      </c>
      <c r="K87" s="121" t="s">
        <v>84</v>
      </c>
    </row>
    <row r="88" ht="18" customHeight="1" x14ac:dyDescent="0.25">
      <c r="B88" s="175" t="s">
        <v>156</v>
      </c>
      <c r="C88" s="166">
        <v>1630.72306536079</v>
      </c>
      <c r="D88" s="119" t="s">
        <v>157</v>
      </c>
      <c r="E88" s="119">
        <v>76.32113055587712</v>
      </c>
      <c r="F88" s="119">
        <v>2.9117933989688396</v>
      </c>
      <c r="G88" s="119">
        <v>0.7428106873837964</v>
      </c>
      <c r="H88" s="166">
        <v>124.458627971881</v>
      </c>
      <c r="I88" s="166">
        <v>0.00474832865726378</v>
      </c>
      <c r="J88" s="166">
        <v>0.00121131852111326</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390.401351404844</v>
      </c>
      <c r="D90" s="119" t="s">
        <v>157</v>
      </c>
      <c r="E90" s="119">
        <v>56.410000000000124</v>
      </c>
      <c r="F90" s="119">
        <v>1</v>
      </c>
      <c r="G90" s="119">
        <v>1</v>
      </c>
      <c r="H90" s="166">
        <v>22.0225402327473</v>
      </c>
      <c r="I90" s="166">
        <v>0.000390401351404844</v>
      </c>
      <c r="J90" s="166">
        <v>0.000390401351404844</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2148.58393086117</v>
      </c>
      <c r="D93" s="119" t="s">
        <v>157</v>
      </c>
      <c r="E93" s="119">
        <v>111.73249482397104</v>
      </c>
      <c r="F93" s="119">
        <v>10.943534527487255</v>
      </c>
      <c r="G93" s="119">
        <v>6.954827621989805</v>
      </c>
      <c r="H93" s="166">
        <v>240.066642933813</v>
      </c>
      <c r="I93" s="166">
        <v>0.0235131024325835</v>
      </c>
      <c r="J93" s="166">
        <v>0.0149430308705167</v>
      </c>
      <c r="K93" s="167" t="s">
        <v>84</v>
      </c>
    </row>
    <row r="94" ht="18" customHeight="1" x14ac:dyDescent="0.25">
      <c r="B94" s="174" t="s">
        <v>187</v>
      </c>
      <c r="C94" s="119">
        <v>3824.13256168213</v>
      </c>
      <c r="D94" s="124" t="s">
        <v>157</v>
      </c>
      <c r="E94" s="49"/>
      <c r="F94" s="49"/>
      <c r="G94" s="49"/>
      <c r="H94" s="119">
        <v>278.504374555286</v>
      </c>
      <c r="I94" s="119">
        <v>0.010851285905046401</v>
      </c>
      <c r="J94" s="119">
        <v>0.0021115708114092797</v>
      </c>
      <c r="K94" s="121" t="s">
        <v>84</v>
      </c>
    </row>
    <row r="95" ht="18" customHeight="1" x14ac:dyDescent="0.25">
      <c r="B95" s="175" t="s">
        <v>156</v>
      </c>
      <c r="C95" s="166">
        <v>3329.96455768213</v>
      </c>
      <c r="D95" s="124" t="s">
        <v>157</v>
      </c>
      <c r="E95" s="119">
        <v>73.52334049203921</v>
      </c>
      <c r="F95" s="119">
        <v>2.7466016056977693</v>
      </c>
      <c r="G95" s="119">
        <v>0.5366504014244421</v>
      </c>
      <c r="H95" s="166">
        <v>244.830118000886</v>
      </c>
      <c r="I95" s="166">
        <v>0.0091460860010464</v>
      </c>
      <c r="J95" s="166">
        <v>0.00178702681660928</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485.920008</v>
      </c>
      <c r="D97" s="124" t="s">
        <v>157</v>
      </c>
      <c r="E97" s="119">
        <v>69.30000000000001</v>
      </c>
      <c r="F97" s="119">
        <v>3</v>
      </c>
      <c r="G97" s="119">
        <v>0.6000000000000001</v>
      </c>
      <c r="H97" s="166">
        <v>33.6742565544</v>
      </c>
      <c r="I97" s="166">
        <v>0.001457760024</v>
      </c>
      <c r="J97" s="166">
        <v>0.0002915520048</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v>8.247996</v>
      </c>
      <c r="D100" s="119" t="s">
        <v>157</v>
      </c>
      <c r="E100" s="119">
        <v>112</v>
      </c>
      <c r="F100" s="119">
        <v>30</v>
      </c>
      <c r="G100" s="119">
        <v>4.000000727449431</v>
      </c>
      <c r="H100" s="166">
        <v>0.923775552</v>
      </c>
      <c r="I100" s="166">
        <v>0.00024743988</v>
      </c>
      <c r="J100" s="166">
        <v>0.00003299199</v>
      </c>
      <c r="K100" s="167" t="s">
        <v>84</v>
      </c>
    </row>
    <row r="101" ht="18" customHeight="1" x14ac:dyDescent="0.25">
      <c r="B101" s="174" t="s">
        <v>188</v>
      </c>
      <c r="C101" s="119">
        <v>12506.094907083077</v>
      </c>
      <c r="D101" s="119" t="s">
        <v>157</v>
      </c>
      <c r="E101" s="49"/>
      <c r="F101" s="49"/>
      <c r="G101" s="49"/>
      <c r="H101" s="119">
        <v>776.8533325584899</v>
      </c>
      <c r="I101" s="119">
        <v>0.01981979878528789</v>
      </c>
      <c r="J101" s="119">
        <v>0.012219684517512923</v>
      </c>
      <c r="K101" s="121" t="s">
        <v>84</v>
      </c>
    </row>
    <row r="102" ht="18" customHeight="1" x14ac:dyDescent="0.25">
      <c r="B102" s="175" t="s">
        <v>156</v>
      </c>
      <c r="C102" s="166">
        <v>3720.6241790603</v>
      </c>
      <c r="D102" s="119" t="s">
        <v>157</v>
      </c>
      <c r="E102" s="119">
        <v>76.30000229315343</v>
      </c>
      <c r="F102" s="119">
        <v>2.844815188110634</v>
      </c>
      <c r="G102" s="119">
        <v>0.8512516002018272</v>
      </c>
      <c r="H102" s="166">
        <v>283.883633394263</v>
      </c>
      <c r="I102" s="166">
        <v>0.0105844881738424</v>
      </c>
      <c r="J102" s="166">
        <v>0.00316718728617469</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8739.04802631142</v>
      </c>
      <c r="D104" s="119" t="s">
        <v>157</v>
      </c>
      <c r="E104" s="119">
        <v>56.409999999999975</v>
      </c>
      <c r="F104" s="119">
        <v>0.9999999999999998</v>
      </c>
      <c r="G104" s="119">
        <v>0.9999999999999998</v>
      </c>
      <c r="H104" s="166">
        <v>492.969699164227</v>
      </c>
      <c r="I104" s="166">
        <v>0.00873904802631142</v>
      </c>
      <c r="J104" s="166">
        <v>0.00873904802631142</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46.4227017113571</v>
      </c>
      <c r="D107" s="119" t="s">
        <v>157</v>
      </c>
      <c r="E107" s="119">
        <v>110.53177339215998</v>
      </c>
      <c r="F107" s="119">
        <v>10.690084093331919</v>
      </c>
      <c r="G107" s="119">
        <v>6.752067274665534</v>
      </c>
      <c r="H107" s="166">
        <v>5.13118354581156</v>
      </c>
      <c r="I107" s="166">
        <v>0.000496262585134071</v>
      </c>
      <c r="J107" s="166">
        <v>0.000313449205026814</v>
      </c>
      <c r="K107" s="167" t="s">
        <v>84</v>
      </c>
    </row>
    <row r="108" ht="18" customHeight="1" x14ac:dyDescent="0.25">
      <c r="B108" s="174" t="s">
        <v>189</v>
      </c>
      <c r="C108" s="119">
        <v>3674.90373095584</v>
      </c>
      <c r="D108" s="119" t="s">
        <v>157</v>
      </c>
      <c r="E108" s="49"/>
      <c r="F108" s="49"/>
      <c r="G108" s="49"/>
      <c r="H108" s="119">
        <v>272.293668328937</v>
      </c>
      <c r="I108" s="119">
        <v>0.0152072060400075</v>
      </c>
      <c r="J108" s="119">
        <v>0.104112760977342</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3674.90373095584</v>
      </c>
      <c r="D110" s="119" t="s">
        <v>157</v>
      </c>
      <c r="E110" s="119">
        <v>74.09545617079705</v>
      </c>
      <c r="F110" s="119">
        <v>4.138123649854664</v>
      </c>
      <c r="G110" s="119">
        <v>28.33074512954992</v>
      </c>
      <c r="H110" s="166">
        <v>272.293668328937</v>
      </c>
      <c r="I110" s="166">
        <v>0.0152072060400075</v>
      </c>
      <c r="J110" s="166">
        <v>0.104112760977342</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2594.1957579831683</v>
      </c>
      <c r="D116" s="119" t="s">
        <v>157</v>
      </c>
      <c r="E116" s="49"/>
      <c r="F116" s="49"/>
      <c r="G116" s="49"/>
      <c r="H116" s="119">
        <v>151.6798028436315</v>
      </c>
      <c r="I116" s="119">
        <v>0.005962902686214832</v>
      </c>
      <c r="J116" s="119">
        <v>0.0036471192506132813</v>
      </c>
      <c r="K116" s="121" t="s">
        <v>84</v>
      </c>
    </row>
    <row r="117" ht="18" customHeight="1" x14ac:dyDescent="0.25">
      <c r="B117" s="176" t="s">
        <v>195</v>
      </c>
      <c r="C117" s="177">
        <v>897.8957335057625</v>
      </c>
      <c r="D117" s="177" t="s">
        <v>157</v>
      </c>
      <c r="E117" s="49"/>
      <c r="F117" s="49"/>
      <c r="G117" s="49"/>
      <c r="H117" s="177" t="s">
        <v>84</v>
      </c>
      <c r="I117" s="177" t="s">
        <v>84</v>
      </c>
      <c r="J117" s="177" t="s">
        <v>84</v>
      </c>
      <c r="K117" s="178" t="s">
        <v>84</v>
      </c>
    </row>
    <row r="118" ht="18" customHeight="1" x14ac:dyDescent="0.25">
      <c r="B118" s="175" t="s">
        <v>156</v>
      </c>
      <c r="C118" s="166">
        <v>13.7325111362032</v>
      </c>
      <c r="D118" s="119" t="s">
        <v>157</v>
      </c>
      <c r="E118" s="119">
        <v>72.47344621805193</v>
      </c>
      <c r="F118" s="119">
        <v>2.2765202729443037</v>
      </c>
      <c r="G118" s="119">
        <v>1.771348281369423</v>
      </c>
      <c r="H118" s="166">
        <v>0.995242407268422</v>
      </c>
      <c r="I118" s="166">
        <v>0.00003126234</v>
      </c>
      <c r="J118" s="166">
        <v>0.00002432506</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768.378008390311</v>
      </c>
      <c r="D120" s="119" t="s">
        <v>157</v>
      </c>
      <c r="E120" s="119">
        <v>56.410000000000075</v>
      </c>
      <c r="F120" s="119">
        <v>1</v>
      </c>
      <c r="G120" s="119">
        <v>1</v>
      </c>
      <c r="H120" s="166">
        <v>43.3442034532975</v>
      </c>
      <c r="I120" s="166">
        <v>0.000768378008390311</v>
      </c>
      <c r="J120" s="166">
        <v>0.000768378008390311</v>
      </c>
      <c r="K120" s="167" t="s">
        <v>84</v>
      </c>
    </row>
    <row r="121" ht="18" customHeight="1" x14ac:dyDescent="0.25">
      <c r="B121" s="175" t="s">
        <v>160</v>
      </c>
      <c r="C121" s="166">
        <v>91.6064439792482</v>
      </c>
      <c r="D121" s="119" t="s">
        <v>157</v>
      </c>
      <c r="E121" s="119">
        <v>63.09999999999999</v>
      </c>
      <c r="F121" s="119">
        <v>0.900000004570384</v>
      </c>
      <c r="G121" s="119">
        <v>4.000000000000003</v>
      </c>
      <c r="H121" s="166">
        <v>5.78036661509056</v>
      </c>
      <c r="I121" s="166">
        <v>0.0000824458</v>
      </c>
      <c r="J121" s="166">
        <v>0.000366425775916993</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24.17877</v>
      </c>
      <c r="D123" s="172" t="s">
        <v>157</v>
      </c>
      <c r="E123" s="172">
        <v>112.00000000000001</v>
      </c>
      <c r="F123" s="172">
        <v>10.999999999999998</v>
      </c>
      <c r="G123" s="172">
        <v>6.999999999999999</v>
      </c>
      <c r="H123" s="171">
        <v>2.70802224</v>
      </c>
      <c r="I123" s="171">
        <v>0.00026596647</v>
      </c>
      <c r="J123" s="171">
        <v>0.00016925139</v>
      </c>
      <c r="K123" s="173" t="s">
        <v>84</v>
      </c>
    </row>
    <row r="124" ht="18" customHeight="1" x14ac:dyDescent="0.25">
      <c r="B124" s="176" t="s">
        <v>196</v>
      </c>
      <c r="C124" s="177">
        <v>1696.3000244774062</v>
      </c>
      <c r="D124" s="177" t="s">
        <v>157</v>
      </c>
      <c r="E124" s="49"/>
      <c r="F124" s="49"/>
      <c r="G124" s="49"/>
      <c r="H124" s="177" t="s">
        <v>84</v>
      </c>
      <c r="I124" s="177" t="s">
        <v>84</v>
      </c>
      <c r="J124" s="177" t="s">
        <v>84</v>
      </c>
      <c r="K124" s="178" t="s">
        <v>84</v>
      </c>
    </row>
    <row r="125" ht="18" customHeight="1" x14ac:dyDescent="0.25">
      <c r="B125" s="175" t="s">
        <v>156</v>
      </c>
      <c r="C125" s="166">
        <v>1004.49688080028</v>
      </c>
      <c r="D125" s="119" t="s">
        <v>157</v>
      </c>
      <c r="E125" s="119">
        <v>73.23076093139372</v>
      </c>
      <c r="F125" s="119">
        <v>2.791594678213498</v>
      </c>
      <c r="G125" s="119">
        <v>0.9374181400352692</v>
      </c>
      <c r="H125" s="166">
        <v>73.560070934216</v>
      </c>
      <c r="I125" s="166">
        <v>0.00280414814672412</v>
      </c>
      <c r="J125" s="166">
        <v>0.000941633597671028</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496.364464346021</v>
      </c>
      <c r="D127" s="119" t="s">
        <v>157</v>
      </c>
      <c r="E127" s="119">
        <v>56.40999999999991</v>
      </c>
      <c r="F127" s="119">
        <v>0.9999999999999999</v>
      </c>
      <c r="G127" s="119">
        <v>0.9999999999999999</v>
      </c>
      <c r="H127" s="166">
        <v>27.999919433759</v>
      </c>
      <c r="I127" s="166">
        <v>0.000496364464346021</v>
      </c>
      <c r="J127" s="166">
        <v>0.000496364464346021</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195.438679331105</v>
      </c>
      <c r="D130" s="172" t="s">
        <v>157</v>
      </c>
      <c r="E130" s="172">
        <v>95.61346258228193</v>
      </c>
      <c r="F130" s="172">
        <v>7.748402015083439</v>
      </c>
      <c r="G130" s="172">
        <v>4.506482326340373</v>
      </c>
      <c r="H130" s="171">
        <v>18.6865688533552</v>
      </c>
      <c r="I130" s="171">
        <v>0.00151433745675438</v>
      </c>
      <c r="J130" s="171">
        <v>0.000880740954288928</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247988.64214096352</v>
      </c>
      <c r="D10" s="119" t="s">
        <v>157</v>
      </c>
      <c r="E10" s="49"/>
      <c r="F10" s="49"/>
      <c r="G10" s="49"/>
      <c r="H10" s="120">
        <v>17444.23712837873</v>
      </c>
      <c r="I10" s="120">
        <v>1.395291992191789</v>
      </c>
      <c r="J10" s="184">
        <v>0.5315327496547642</v>
      </c>
    </row>
    <row r="11" ht="18" customHeight="1" x14ac:dyDescent="0.25">
      <c r="B11" s="122" t="s">
        <v>156</v>
      </c>
      <c r="C11" s="119">
        <v>235997.28128289737</v>
      </c>
      <c r="D11" s="124" t="s">
        <v>157</v>
      </c>
      <c r="E11" s="119">
        <v>73.78883138711505</v>
      </c>
      <c r="F11" s="119">
        <v>5.634914107904249</v>
      </c>
      <c r="G11" s="119">
        <v>2.0596691406109566</v>
      </c>
      <c r="H11" s="119">
        <v>17413.963596401278</v>
      </c>
      <c r="I11" s="119">
        <v>1.3298244097280458</v>
      </c>
      <c r="J11" s="185">
        <v>0.4860763175264674</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528.290424</v>
      </c>
      <c r="D13" s="124" t="s">
        <v>157</v>
      </c>
      <c r="E13" s="119">
        <v>57.15239252841331</v>
      </c>
      <c r="F13" s="119">
        <v>72.91420636929072</v>
      </c>
      <c r="G13" s="119">
        <v>42.99002597299682</v>
      </c>
      <c r="H13" s="119">
        <v>30.1930616814499</v>
      </c>
      <c r="I13" s="119">
        <v>0.0385198769984561</v>
      </c>
      <c r="J13" s="185">
        <v>0.0227112190490455</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11462.233074066151</v>
      </c>
      <c r="D15" s="119" t="s">
        <v>157</v>
      </c>
      <c r="E15" s="119">
        <v>73.21813850297798</v>
      </c>
      <c r="F15" s="119">
        <v>2.350853500462636</v>
      </c>
      <c r="G15" s="119">
        <v>1.9842518375159006</v>
      </c>
      <c r="H15" s="119">
        <v>839.2433687703905</v>
      </c>
      <c r="I15" s="119">
        <v>0.026946030745287012</v>
      </c>
      <c r="J15" s="185">
        <v>0.022743957039251292</v>
      </c>
      <c r="L15" s="186"/>
      <c r="M15" s="187"/>
      <c r="N15" s="188"/>
      <c r="O15" s="188"/>
    </row>
    <row r="16" ht="18" customHeight="1" x14ac:dyDescent="0.25">
      <c r="B16" s="165" t="s">
        <v>203</v>
      </c>
      <c r="C16" s="119">
        <v>5165.373063489628</v>
      </c>
      <c r="D16" s="124" t="s">
        <v>157</v>
      </c>
      <c r="E16" s="49"/>
      <c r="F16" s="49"/>
      <c r="G16" s="49"/>
      <c r="H16" s="119">
        <v>369.27918116561654</v>
      </c>
      <c r="I16" s="119">
        <v>0.016105690615459183</v>
      </c>
      <c r="J16" s="185">
        <v>0.0103307461280351</v>
      </c>
      <c r="L16" s="186"/>
      <c r="M16" s="187"/>
      <c r="N16" s="188"/>
      <c r="O16" s="188"/>
    </row>
    <row r="17" ht="18" customHeight="1" x14ac:dyDescent="0.25">
      <c r="B17" s="122" t="s">
        <v>204</v>
      </c>
      <c r="C17" s="166">
        <v>30.6769594720684</v>
      </c>
      <c r="D17" s="124" t="s">
        <v>157</v>
      </c>
      <c r="E17" s="119">
        <v>70.0333333333332</v>
      </c>
      <c r="F17" s="119">
        <v>39.020649935753546</v>
      </c>
      <c r="G17" s="119">
        <v>2.0000000344187696</v>
      </c>
      <c r="H17" s="166">
        <v>2.14840972836052</v>
      </c>
      <c r="I17" s="166">
        <v>0.00119703489665288</v>
      </c>
      <c r="J17" s="189">
        <v>0.00006135392</v>
      </c>
      <c r="L17" s="188"/>
      <c r="M17" s="188"/>
      <c r="N17" s="188"/>
      <c r="O17" s="188"/>
    </row>
    <row r="18" ht="18" customHeight="1" x14ac:dyDescent="0.25">
      <c r="B18" s="122" t="s">
        <v>205</v>
      </c>
      <c r="C18" s="166">
        <v>5134.69610401756</v>
      </c>
      <c r="D18" s="124" t="s">
        <v>157</v>
      </c>
      <c r="E18" s="119">
        <v>71.50000000000009</v>
      </c>
      <c r="F18" s="119">
        <v>2.90351277208816</v>
      </c>
      <c r="G18" s="119">
        <v>1.999999999999996</v>
      </c>
      <c r="H18" s="166">
        <v>367.130771437256</v>
      </c>
      <c r="I18" s="166">
        <v>0.0149086557188063</v>
      </c>
      <c r="J18" s="189">
        <v>0.0102693922080351</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239568.3506230568</v>
      </c>
      <c r="D20" s="124" t="s">
        <v>157</v>
      </c>
      <c r="E20" s="49"/>
      <c r="F20" s="49"/>
      <c r="G20" s="49"/>
      <c r="H20" s="119">
        <v>16830.30305387158</v>
      </c>
      <c r="I20" s="119">
        <v>1.35808888274681</v>
      </c>
      <c r="J20" s="185">
        <v>0.49898623215149496</v>
      </c>
    </row>
    <row r="21" ht="18" customHeight="1" x14ac:dyDescent="0.25">
      <c r="B21" s="122" t="s">
        <v>190</v>
      </c>
      <c r="C21" s="119">
        <v>54696.5596473451</v>
      </c>
      <c r="D21" s="124" t="s">
        <v>157</v>
      </c>
      <c r="E21" s="119">
        <v>72.05468829378606</v>
      </c>
      <c r="F21" s="119">
        <v>15.952873669963767</v>
      </c>
      <c r="G21" s="119">
        <v>2.3583572713887078</v>
      </c>
      <c r="H21" s="119">
        <v>3941.1435561319277</v>
      </c>
      <c r="I21" s="119">
        <v>0.8725673062357343</v>
      </c>
      <c r="J21" s="185">
        <v>0.12899402916426247</v>
      </c>
    </row>
    <row r="22" ht="18" customHeight="1" x14ac:dyDescent="0.25">
      <c r="B22" s="122" t="s">
        <v>191</v>
      </c>
      <c r="C22" s="119">
        <v>171513.43692539248</v>
      </c>
      <c r="D22" s="124" t="s">
        <v>157</v>
      </c>
      <c r="E22" s="119">
        <v>74.44069050871101</v>
      </c>
      <c r="F22" s="119">
        <v>2.345046465502143</v>
      </c>
      <c r="G22" s="119">
        <v>1.8983452256203288</v>
      </c>
      <c r="H22" s="119">
        <v>12767.57867624847</v>
      </c>
      <c r="I22" s="119">
        <v>0.4022069790480164</v>
      </c>
      <c r="J22" s="185">
        <v>0.32559171411705223</v>
      </c>
    </row>
    <row r="23" ht="18" customHeight="1" x14ac:dyDescent="0.25">
      <c r="B23" s="122" t="s">
        <v>192</v>
      </c>
      <c r="C23" s="119">
        <v>1385.8308</v>
      </c>
      <c r="D23" s="124" t="s">
        <v>157</v>
      </c>
      <c r="E23" s="119">
        <v>64.93262225458527</v>
      </c>
      <c r="F23" s="119">
        <v>12.98984695495987</v>
      </c>
      <c r="G23" s="119" t="s">
        <v>84</v>
      </c>
      <c r="H23" s="119">
        <v>89.9856278451697</v>
      </c>
      <c r="I23" s="119">
        <v>0.0180017299974696</v>
      </c>
      <c r="J23" s="185" t="s">
        <v>84</v>
      </c>
    </row>
    <row r="24" ht="18" customHeight="1" x14ac:dyDescent="0.25">
      <c r="B24" s="122" t="s">
        <v>208</v>
      </c>
      <c r="C24" s="119">
        <v>18.8769277116729</v>
      </c>
      <c r="D24" s="124" t="s">
        <v>157</v>
      </c>
      <c r="E24" s="119">
        <v>74.27755119785809</v>
      </c>
      <c r="F24" s="119" t="s">
        <v>84</v>
      </c>
      <c r="G24" s="119" t="s">
        <v>84</v>
      </c>
      <c r="H24" s="119">
        <v>1.40213196456205</v>
      </c>
      <c r="I24" s="119" t="s">
        <v>84</v>
      </c>
      <c r="J24" s="185" t="s">
        <v>84</v>
      </c>
    </row>
    <row r="25" ht="18" customHeight="1" x14ac:dyDescent="0.25">
      <c r="B25" s="122" t="s">
        <v>159</v>
      </c>
      <c r="C25" s="119">
        <v>528.290424</v>
      </c>
      <c r="D25" s="124" t="s">
        <v>157</v>
      </c>
      <c r="E25" s="119">
        <v>57.15239252841331</v>
      </c>
      <c r="F25" s="119">
        <v>72.91420636929072</v>
      </c>
      <c r="G25" s="119">
        <v>42.99002597299682</v>
      </c>
      <c r="H25" s="119">
        <v>30.1930616814499</v>
      </c>
      <c r="I25" s="119">
        <v>0.0385198769984561</v>
      </c>
      <c r="J25" s="185">
        <v>0.0227112190490455</v>
      </c>
    </row>
    <row r="26" ht="18" customHeight="1" x14ac:dyDescent="0.25">
      <c r="B26" s="122" t="s">
        <v>162</v>
      </c>
      <c r="C26" s="119">
        <v>11425.35589860753</v>
      </c>
      <c r="D26" s="124" t="s">
        <v>157</v>
      </c>
      <c r="E26" s="119">
        <v>73.22594343427718</v>
      </c>
      <c r="F26" s="119">
        <v>2.34504646550215</v>
      </c>
      <c r="G26" s="119">
        <v>1.898345225620332</v>
      </c>
      <c r="H26" s="119">
        <v>836.63246474792</v>
      </c>
      <c r="I26" s="119">
        <v>0.02679299046713373</v>
      </c>
      <c r="J26" s="185">
        <v>0.021689269821134703</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134018.34944428352</v>
      </c>
      <c r="D28" s="124" t="s">
        <v>157</v>
      </c>
      <c r="E28" s="49"/>
      <c r="F28" s="49"/>
      <c r="G28" s="49"/>
      <c r="H28" s="119">
        <v>9466.102730174971</v>
      </c>
      <c r="I28" s="119">
        <v>0.8258832570551885</v>
      </c>
      <c r="J28" s="185">
        <v>0.3200405922097042</v>
      </c>
    </row>
    <row r="29" ht="18" customHeight="1" x14ac:dyDescent="0.25">
      <c r="B29" s="122" t="s">
        <v>190</v>
      </c>
      <c r="C29" s="166">
        <v>52385.6507286742</v>
      </c>
      <c r="D29" s="124" t="s">
        <v>157</v>
      </c>
      <c r="E29" s="119">
        <v>72.07250787609514</v>
      </c>
      <c r="F29" s="119">
        <v>13.925259302523168</v>
      </c>
      <c r="G29" s="119">
        <v>2.4077874852078076</v>
      </c>
      <c r="H29" s="166">
        <v>3775.56522473674</v>
      </c>
      <c r="I29" s="166">
        <v>0.7294837701282</v>
      </c>
      <c r="J29" s="189">
        <v>0.126133514228969</v>
      </c>
    </row>
    <row r="30" ht="18" customHeight="1" x14ac:dyDescent="0.25">
      <c r="B30" s="122" t="s">
        <v>191</v>
      </c>
      <c r="C30" s="166">
        <v>75235.087682827</v>
      </c>
      <c r="D30" s="124" t="s">
        <v>157</v>
      </c>
      <c r="E30" s="119">
        <v>74.440690508711</v>
      </c>
      <c r="F30" s="119">
        <v>0.9769572192146483</v>
      </c>
      <c r="G30" s="119">
        <v>2.416381885267538</v>
      </c>
      <c r="H30" s="166">
        <v>5600.55187759306</v>
      </c>
      <c r="I30" s="166">
        <v>0.0735014620499849</v>
      </c>
      <c r="J30" s="189">
        <v>0.181796703013298</v>
      </c>
    </row>
    <row r="31" ht="18" customHeight="1" x14ac:dyDescent="0.25">
      <c r="B31" s="122" t="s">
        <v>192</v>
      </c>
      <c r="C31" s="166">
        <v>1385.8308</v>
      </c>
      <c r="D31" s="124" t="s">
        <v>157</v>
      </c>
      <c r="E31" s="119">
        <v>64.93262225458527</v>
      </c>
      <c r="F31" s="119">
        <v>12.98984695495987</v>
      </c>
      <c r="G31" s="119" t="s">
        <v>84</v>
      </c>
      <c r="H31" s="166">
        <v>89.9856278451697</v>
      </c>
      <c r="I31" s="166">
        <v>0.0180017299974696</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5011.78023278234</v>
      </c>
      <c r="D34" s="124" t="s">
        <v>157</v>
      </c>
      <c r="E34" s="119">
        <v>73.22594343427716</v>
      </c>
      <c r="F34" s="119">
        <v>0.9769572192146487</v>
      </c>
      <c r="G34" s="119">
        <v>2.4163818852675436</v>
      </c>
      <c r="H34" s="166">
        <v>366.992335830748</v>
      </c>
      <c r="I34" s="166">
        <v>0.00489629487953398</v>
      </c>
      <c r="J34" s="189">
        <v>0.0121103749674372</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56430.72238878854</v>
      </c>
      <c r="D36" s="124" t="s">
        <v>157</v>
      </c>
      <c r="E36" s="49"/>
      <c r="F36" s="49"/>
      <c r="G36" s="49"/>
      <c r="H36" s="119">
        <v>3938.8129043617882</v>
      </c>
      <c r="I36" s="119">
        <v>0.09743457257697416</v>
      </c>
      <c r="J36" s="185">
        <v>0.09874885314273206</v>
      </c>
    </row>
    <row r="37" ht="18" customHeight="1" x14ac:dyDescent="0.25">
      <c r="B37" s="122" t="s">
        <v>190</v>
      </c>
      <c r="C37" s="166">
        <v>249.244229174561</v>
      </c>
      <c r="D37" s="124" t="s">
        <v>157</v>
      </c>
      <c r="E37" s="119">
        <v>71.50197355059579</v>
      </c>
      <c r="F37" s="119">
        <v>26.52870080816372</v>
      </c>
      <c r="G37" s="119">
        <v>2.554952903438337</v>
      </c>
      <c r="H37" s="166">
        <v>17.8214542820781</v>
      </c>
      <c r="I37" s="166">
        <v>0.00661212558393332</v>
      </c>
      <c r="J37" s="189">
        <v>0.000636807266994795</v>
      </c>
    </row>
    <row r="38" ht="18" customHeight="1" x14ac:dyDescent="0.25">
      <c r="B38" s="122" t="s">
        <v>191</v>
      </c>
      <c r="C38" s="166">
        <v>52672.6904772716</v>
      </c>
      <c r="D38" s="124" t="s">
        <v>157</v>
      </c>
      <c r="E38" s="119">
        <v>74.4406905087111</v>
      </c>
      <c r="F38" s="119">
        <v>1.6165905556099895</v>
      </c>
      <c r="G38" s="119">
        <v>1.7463414828103445</v>
      </c>
      <c r="H38" s="166">
        <v>3920.99145007971</v>
      </c>
      <c r="I38" s="166">
        <v>0.0851501739641255</v>
      </c>
      <c r="J38" s="189">
        <v>0.0919845043916888</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3508.78768234238</v>
      </c>
      <c r="D42" s="124" t="s">
        <v>157</v>
      </c>
      <c r="E42" s="119">
        <v>73.22594343427728</v>
      </c>
      <c r="F42" s="119">
        <v>1.6165905556099882</v>
      </c>
      <c r="G42" s="119">
        <v>1.7463414828103434</v>
      </c>
      <c r="H42" s="166">
        <v>256.934288350092</v>
      </c>
      <c r="I42" s="166">
        <v>0.00567227302891535</v>
      </c>
      <c r="J42" s="189">
        <v>0.00612754148404846</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47038.73717277671</v>
      </c>
      <c r="D44" s="124" t="s">
        <v>157</v>
      </c>
      <c r="E44" s="49"/>
      <c r="F44" s="49"/>
      <c r="G44" s="49"/>
      <c r="H44" s="119">
        <v>3276.22841025715</v>
      </c>
      <c r="I44" s="119">
        <v>0.2982996425910465</v>
      </c>
      <c r="J44" s="185">
        <v>0.07797307913075993</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43605.6587652939</v>
      </c>
      <c r="D46" s="124" t="s">
        <v>157</v>
      </c>
      <c r="E46" s="119">
        <v>74.4406905087109</v>
      </c>
      <c r="F46" s="119">
        <v>5.58540680109513</v>
      </c>
      <c r="G46" s="119">
        <v>1.188160164966979</v>
      </c>
      <c r="H46" s="166">
        <v>3246.0353485757</v>
      </c>
      <c r="I46" s="166">
        <v>0.243555343033906</v>
      </c>
      <c r="J46" s="189">
        <v>0.0518105067120654</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528.290424</v>
      </c>
      <c r="D49" s="124" t="s">
        <v>157</v>
      </c>
      <c r="E49" s="119">
        <v>57.15239252841331</v>
      </c>
      <c r="F49" s="119">
        <v>72.91420636929072</v>
      </c>
      <c r="G49" s="119">
        <v>42.99002597299682</v>
      </c>
      <c r="H49" s="166">
        <v>30.1930616814499</v>
      </c>
      <c r="I49" s="166">
        <v>0.0385198769984561</v>
      </c>
      <c r="J49" s="189">
        <v>0.0227112190490455</v>
      </c>
    </row>
    <row r="50" ht="18" customHeight="1" x14ac:dyDescent="0.25">
      <c r="B50" s="122" t="s">
        <v>162</v>
      </c>
      <c r="C50" s="166">
        <v>2904.78798348281</v>
      </c>
      <c r="D50" s="124" t="s">
        <v>157</v>
      </c>
      <c r="E50" s="119">
        <v>73.22594343427707</v>
      </c>
      <c r="F50" s="119">
        <v>5.585406801095166</v>
      </c>
      <c r="G50" s="119">
        <v>1.188160164966981</v>
      </c>
      <c r="H50" s="166">
        <v>212.70584056708</v>
      </c>
      <c r="I50" s="166">
        <v>0.0162244225586844</v>
      </c>
      <c r="J50" s="189">
        <v>0.00345135336964904</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2080.541617208013</v>
      </c>
      <c r="D52" s="124" t="s">
        <v>157</v>
      </c>
      <c r="E52" s="49"/>
      <c r="F52" s="49"/>
      <c r="G52" s="49"/>
      <c r="H52" s="119">
        <v>149.15900907767104</v>
      </c>
      <c r="I52" s="119">
        <v>0.136471410523601</v>
      </c>
      <c r="J52" s="185">
        <v>0.00222370766829866</v>
      </c>
    </row>
    <row r="53" ht="18" customHeight="1" x14ac:dyDescent="0.25">
      <c r="B53" s="122" t="s">
        <v>190</v>
      </c>
      <c r="C53" s="166">
        <v>2061.66468949634</v>
      </c>
      <c r="D53" s="124" t="s">
        <v>157</v>
      </c>
      <c r="E53" s="119">
        <v>71.66872375798688</v>
      </c>
      <c r="F53" s="119">
        <v>66.19476543343266</v>
      </c>
      <c r="G53" s="119">
        <v>1.0785981249171546</v>
      </c>
      <c r="H53" s="166">
        <v>147.756877113109</v>
      </c>
      <c r="I53" s="166">
        <v>0.136471410523601</v>
      </c>
      <c r="J53" s="189">
        <v>0.00222370766829866</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18.8769277116729</v>
      </c>
      <c r="D56" s="124" t="s">
        <v>157</v>
      </c>
      <c r="E56" s="49"/>
      <c r="F56" s="49"/>
      <c r="G56" s="49"/>
      <c r="H56" s="119">
        <v>1.40213196456205</v>
      </c>
      <c r="I56" s="119" t="s">
        <v>84</v>
      </c>
      <c r="J56" s="185" t="s">
        <v>84</v>
      </c>
    </row>
    <row r="57" ht="18" customHeight="1" x14ac:dyDescent="0.25">
      <c r="B57" s="191" t="s">
        <v>214</v>
      </c>
      <c r="C57" s="166">
        <v>18.8769277116729</v>
      </c>
      <c r="D57" s="124" t="s">
        <v>157</v>
      </c>
      <c r="E57" s="119">
        <v>74.27755119785809</v>
      </c>
      <c r="F57" s="119" t="s">
        <v>84</v>
      </c>
      <c r="G57" s="119" t="s">
        <v>84</v>
      </c>
      <c r="H57" s="166">
        <v>1.40213196456205</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591.3017640000002</v>
      </c>
      <c r="D62" s="124" t="s">
        <v>157</v>
      </c>
      <c r="E62" s="49"/>
      <c r="F62" s="49"/>
      <c r="G62" s="49"/>
      <c r="H62" s="119">
        <v>41.101283930916104</v>
      </c>
      <c r="I62" s="119">
        <v>0.002452101996600002</v>
      </c>
      <c r="J62" s="185">
        <v>0.01688853799439999</v>
      </c>
    </row>
    <row r="63" ht="18" customHeight="1" x14ac:dyDescent="0.25">
      <c r="B63" s="122" t="s">
        <v>156</v>
      </c>
      <c r="C63" s="166">
        <v>553.587228541378</v>
      </c>
      <c r="D63" s="124" t="s">
        <v>157</v>
      </c>
      <c r="E63" s="119">
        <v>74.1</v>
      </c>
      <c r="F63" s="119">
        <v>4.150000000000003</v>
      </c>
      <c r="G63" s="119">
        <v>28.599999999999984</v>
      </c>
      <c r="H63" s="166">
        <v>41.0208136349161</v>
      </c>
      <c r="I63" s="166">
        <v>0.00229738699844672</v>
      </c>
      <c r="J63" s="189">
        <v>0.0158325947362834</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36.8771754586222</v>
      </c>
      <c r="D66" s="124" t="s">
        <v>157</v>
      </c>
      <c r="E66" s="119">
        <v>70.79999999999995</v>
      </c>
      <c r="F66" s="119">
        <v>4.149999999999997</v>
      </c>
      <c r="G66" s="119">
        <v>28.599999999999866</v>
      </c>
      <c r="H66" s="166">
        <v>2.61090402247045</v>
      </c>
      <c r="I66" s="166">
        <v>0.000153040278153282</v>
      </c>
      <c r="J66" s="189">
        <v>0.00105468721811659</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2663.6166904170927</v>
      </c>
      <c r="D68" s="124" t="s">
        <v>157</v>
      </c>
      <c r="E68" s="49"/>
      <c r="F68" s="49"/>
      <c r="G68" s="49"/>
      <c r="H68" s="119">
        <v>203.55360941061218</v>
      </c>
      <c r="I68" s="119">
        <v>0.01864531683291961</v>
      </c>
      <c r="J68" s="185">
        <v>0.00532723338083419</v>
      </c>
    </row>
    <row r="69" ht="18" customHeight="1" x14ac:dyDescent="0.25">
      <c r="B69" s="122" t="s">
        <v>218</v>
      </c>
      <c r="C69" s="166">
        <v>1899.51511324822</v>
      </c>
      <c r="D69" s="124" t="s">
        <v>157</v>
      </c>
      <c r="E69" s="119">
        <v>77.36666666666686</v>
      </c>
      <c r="F69" s="119">
        <v>6.99999999999998</v>
      </c>
      <c r="G69" s="119">
        <v>2.0000000000000004</v>
      </c>
      <c r="H69" s="166">
        <v>146.959152594971</v>
      </c>
      <c r="I69" s="166">
        <v>0.0132966057927375</v>
      </c>
      <c r="J69" s="189">
        <v>0.00379903022649644</v>
      </c>
    </row>
    <row r="70" ht="18" customHeight="1" x14ac:dyDescent="0.25">
      <c r="B70" s="122" t="s">
        <v>219</v>
      </c>
      <c r="C70" s="166">
        <v>764.101577168873</v>
      </c>
      <c r="D70" s="124" t="s">
        <v>157</v>
      </c>
      <c r="E70" s="119">
        <v>74.06666666666668</v>
      </c>
      <c r="F70" s="119">
        <v>6.999999999999999</v>
      </c>
      <c r="G70" s="119">
        <v>2.0000000000000053</v>
      </c>
      <c r="H70" s="166">
        <v>56.5944568156412</v>
      </c>
      <c r="I70" s="166">
        <v>0.00534871104018211</v>
      </c>
      <c r="J70" s="189">
        <v>0.00152820315433775</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102616.66504244975</v>
      </c>
      <c r="D10" s="195" t="s">
        <v>155</v>
      </c>
      <c r="E10" s="196"/>
      <c r="F10" s="196"/>
      <c r="G10" s="196"/>
      <c r="H10" s="195">
        <v>4426.19529423516</v>
      </c>
      <c r="I10" s="195">
        <v>8.992389242204919</v>
      </c>
      <c r="J10" s="197">
        <v>0.5314130680889633</v>
      </c>
      <c r="K10" s="198" t="s">
        <v>84</v>
      </c>
    </row>
    <row r="11" ht="18" customHeight="1" x14ac:dyDescent="0.25">
      <c r="B11" s="122" t="s">
        <v>156</v>
      </c>
      <c r="C11" s="119">
        <v>45996.391506449756</v>
      </c>
      <c r="D11" s="119" t="s">
        <v>157</v>
      </c>
      <c r="E11" s="119">
        <v>68.71765004021213</v>
      </c>
      <c r="F11" s="119">
        <v>3.960236318191718</v>
      </c>
      <c r="G11" s="119">
        <v>4.198179508078955</v>
      </c>
      <c r="H11" s="119">
        <v>3160.7639346528003</v>
      </c>
      <c r="I11" s="119">
        <v>0.1821565801496074</v>
      </c>
      <c r="J11" s="119">
        <v>0.19310110826795426</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22432.748796</v>
      </c>
      <c r="D13" s="119" t="s">
        <v>157</v>
      </c>
      <c r="E13" s="119">
        <v>56.410000000000004</v>
      </c>
      <c r="F13" s="119">
        <v>0.958526270210546</v>
      </c>
      <c r="G13" s="119">
        <v>0.8931500175659524</v>
      </c>
      <c r="H13" s="119">
        <v>1265.43135958236</v>
      </c>
      <c r="I13" s="119">
        <v>0.021502379034</v>
      </c>
      <c r="J13" s="119">
        <v>0.020035809981199998</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34187.52474</v>
      </c>
      <c r="D16" s="119" t="s">
        <v>157</v>
      </c>
      <c r="E16" s="119">
        <v>111.9585257576036</v>
      </c>
      <c r="F16" s="119">
        <v>257.0741915321627</v>
      </c>
      <c r="G16" s="119">
        <v>9.30971611019912</v>
      </c>
      <c r="H16" s="119">
        <v>3827.584869192</v>
      </c>
      <c r="I16" s="119">
        <v>8.78873028302131</v>
      </c>
      <c r="J16" s="119">
        <v>0.318276149839809</v>
      </c>
      <c r="K16" s="185" t="s">
        <v>84</v>
      </c>
    </row>
    <row r="17" ht="18" customHeight="1" x14ac:dyDescent="0.25">
      <c r="B17" s="165" t="s">
        <v>231</v>
      </c>
      <c r="C17" s="125">
        <v>20305.80989444976</v>
      </c>
      <c r="D17" s="125" t="s">
        <v>155</v>
      </c>
      <c r="E17" s="49"/>
      <c r="F17" s="49"/>
      <c r="G17" s="49"/>
      <c r="H17" s="125">
        <v>1104.02158723812</v>
      </c>
      <c r="I17" s="125">
        <v>0.05411999612520001</v>
      </c>
      <c r="J17" s="199">
        <v>0.0367668405612</v>
      </c>
      <c r="K17" s="185" t="s">
        <v>84</v>
      </c>
    </row>
    <row r="18" ht="18" customHeight="1" x14ac:dyDescent="0.25">
      <c r="B18" s="122" t="s">
        <v>156</v>
      </c>
      <c r="C18" s="119">
        <v>6680.204238449761</v>
      </c>
      <c r="D18" s="119" t="s">
        <v>157</v>
      </c>
      <c r="E18" s="119">
        <v>71.60955165230276</v>
      </c>
      <c r="F18" s="119">
        <v>2.495652612781321</v>
      </c>
      <c r="G18" s="119">
        <v>1.4805651574352507</v>
      </c>
      <c r="H18" s="119">
        <v>478.36643046119997</v>
      </c>
      <c r="I18" s="119">
        <v>0.016671469161600002</v>
      </c>
      <c r="J18" s="119">
        <v>0.009890477639999999</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11091.210012</v>
      </c>
      <c r="D20" s="119" t="s">
        <v>157</v>
      </c>
      <c r="E20" s="119">
        <v>56.41</v>
      </c>
      <c r="F20" s="119">
        <v>0.8628612089434484</v>
      </c>
      <c r="G20" s="119">
        <v>0.8236786972130052</v>
      </c>
      <c r="H20" s="119">
        <v>625.65515677692</v>
      </c>
      <c r="I20" s="119">
        <v>0.0095701748796</v>
      </c>
      <c r="J20" s="119">
        <v>0.0091355934132</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2534.395644</v>
      </c>
      <c r="D23" s="119" t="s">
        <v>157</v>
      </c>
      <c r="E23" s="119">
        <v>112</v>
      </c>
      <c r="F23" s="119">
        <v>10.999999999999998</v>
      </c>
      <c r="G23" s="119">
        <v>7</v>
      </c>
      <c r="H23" s="119">
        <v>283.852312128</v>
      </c>
      <c r="I23" s="119">
        <v>0.027878352084</v>
      </c>
      <c r="J23" s="119">
        <v>0.017740769508</v>
      </c>
      <c r="K23" s="185" t="s">
        <v>84</v>
      </c>
    </row>
    <row r="24" ht="18" customHeight="1" x14ac:dyDescent="0.25">
      <c r="B24" s="174" t="s">
        <v>233</v>
      </c>
      <c r="C24" s="125">
        <v>20304.054072</v>
      </c>
      <c r="D24" s="125" t="s">
        <v>155</v>
      </c>
      <c r="E24" s="49"/>
      <c r="F24" s="49"/>
      <c r="G24" s="49"/>
      <c r="H24" s="125">
        <v>1103.89816456092</v>
      </c>
      <c r="I24" s="125">
        <v>0.054034166725200006</v>
      </c>
      <c r="J24" s="199">
        <v>0.036763407385199995</v>
      </c>
      <c r="K24" s="185" t="s">
        <v>84</v>
      </c>
    </row>
    <row r="25" ht="18" customHeight="1" x14ac:dyDescent="0.25">
      <c r="B25" s="122" t="s">
        <v>156</v>
      </c>
      <c r="C25" s="166">
        <v>6678.448416</v>
      </c>
      <c r="D25" s="119" t="s">
        <v>157</v>
      </c>
      <c r="E25" s="119">
        <v>71.60989768794823</v>
      </c>
      <c r="F25" s="119">
        <v>2.4834570439841515</v>
      </c>
      <c r="G25" s="119">
        <v>1.480440343046291</v>
      </c>
      <c r="H25" s="166">
        <v>478.243007784</v>
      </c>
      <c r="I25" s="166">
        <v>0.0165856397616</v>
      </c>
      <c r="J25" s="166">
        <v>0.009887044464</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11091.210012</v>
      </c>
      <c r="D27" s="119" t="s">
        <v>157</v>
      </c>
      <c r="E27" s="119">
        <v>56.41</v>
      </c>
      <c r="F27" s="119">
        <v>0.8628612089434484</v>
      </c>
      <c r="G27" s="119">
        <v>0.8236786972130052</v>
      </c>
      <c r="H27" s="166">
        <v>625.65515677692</v>
      </c>
      <c r="I27" s="166">
        <v>0.0095701748796</v>
      </c>
      <c r="J27" s="166">
        <v>0.0091355934132</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2534.395644</v>
      </c>
      <c r="D30" s="119" t="s">
        <v>157</v>
      </c>
      <c r="E30" s="119">
        <v>112</v>
      </c>
      <c r="F30" s="119">
        <v>10.999999999999998</v>
      </c>
      <c r="G30" s="119">
        <v>7</v>
      </c>
      <c r="H30" s="166">
        <v>283.852312128</v>
      </c>
      <c r="I30" s="166">
        <v>0.027878352084</v>
      </c>
      <c r="J30" s="166">
        <v>0.017740769508</v>
      </c>
      <c r="K30" s="189" t="s">
        <v>84</v>
      </c>
    </row>
    <row r="31" ht="18" customHeight="1" x14ac:dyDescent="0.25">
      <c r="B31" s="174" t="s">
        <v>234</v>
      </c>
      <c r="C31" s="125">
        <v>1.75582244976077</v>
      </c>
      <c r="D31" s="125" t="s">
        <v>157</v>
      </c>
      <c r="E31" s="49"/>
      <c r="F31" s="49"/>
      <c r="G31" s="49"/>
      <c r="H31" s="125">
        <v>0.1234226772</v>
      </c>
      <c r="I31" s="125">
        <v>0.0000858294</v>
      </c>
      <c r="J31" s="199">
        <v>0.000003433176</v>
      </c>
      <c r="K31" s="200"/>
    </row>
    <row r="32" ht="18" customHeight="1" x14ac:dyDescent="0.25">
      <c r="B32" s="122" t="s">
        <v>156</v>
      </c>
      <c r="C32" s="166">
        <v>1.75582244976077</v>
      </c>
      <c r="D32" s="119" t="s">
        <v>157</v>
      </c>
      <c r="E32" s="119">
        <v>70.2933700482166</v>
      </c>
      <c r="F32" s="119">
        <v>48.88273299597816</v>
      </c>
      <c r="G32" s="119">
        <v>1.9553093198391265</v>
      </c>
      <c r="H32" s="166">
        <v>0.1234226772</v>
      </c>
      <c r="I32" s="166">
        <v>0.0000858294</v>
      </c>
      <c r="J32" s="166">
        <v>0.000003433176</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66950.616384</v>
      </c>
      <c r="D37" s="125" t="s">
        <v>155</v>
      </c>
      <c r="E37" s="49"/>
      <c r="F37" s="49"/>
      <c r="G37" s="49"/>
      <c r="H37" s="119">
        <v>2203.19491785408</v>
      </c>
      <c r="I37" s="119">
        <v>8.840512391520788</v>
      </c>
      <c r="J37" s="119">
        <v>0.32691645124968977</v>
      </c>
      <c r="K37" s="185" t="s">
        <v>84</v>
      </c>
    </row>
    <row r="38" ht="18" customHeight="1" x14ac:dyDescent="0.25">
      <c r="B38" s="122" t="s">
        <v>156</v>
      </c>
      <c r="C38" s="119">
        <v>24571.49184</v>
      </c>
      <c r="D38" s="119" t="s">
        <v>157</v>
      </c>
      <c r="E38" s="119">
        <v>64.75308137949837</v>
      </c>
      <c r="F38" s="119">
        <v>4.027498659661208</v>
      </c>
      <c r="G38" s="119">
        <v>0.6484870054141898</v>
      </c>
      <c r="H38" s="119">
        <v>1591.0798107312</v>
      </c>
      <c r="I38" s="119">
        <v>0.0989616504514763</v>
      </c>
      <c r="J38" s="119">
        <v>0.0159342931618808</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10851.180768</v>
      </c>
      <c r="D40" s="119" t="s">
        <v>157</v>
      </c>
      <c r="E40" s="119">
        <v>56.41</v>
      </c>
      <c r="F40" s="119">
        <v>1</v>
      </c>
      <c r="G40" s="119">
        <v>1</v>
      </c>
      <c r="H40" s="119">
        <v>612.11510712288</v>
      </c>
      <c r="I40" s="119">
        <v>0.010851180768</v>
      </c>
      <c r="J40" s="119">
        <v>0.010851180768</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31527.943776</v>
      </c>
      <c r="D43" s="119" t="s">
        <v>157</v>
      </c>
      <c r="E43" s="119">
        <v>112</v>
      </c>
      <c r="F43" s="119">
        <v>276.91940909090863</v>
      </c>
      <c r="G43" s="119">
        <v>9.519522727272735</v>
      </c>
      <c r="H43" s="119">
        <v>3531.129702912</v>
      </c>
      <c r="I43" s="119">
        <v>8.73069956030131</v>
      </c>
      <c r="J43" s="119">
        <v>0.300130977319809</v>
      </c>
      <c r="K43" s="185" t="s">
        <v>84</v>
      </c>
    </row>
    <row r="44" ht="18" customHeight="1" x14ac:dyDescent="0.25">
      <c r="B44" s="174" t="s">
        <v>236</v>
      </c>
      <c r="C44" s="125">
        <v>66923.90460000001</v>
      </c>
      <c r="D44" s="125" t="s">
        <v>155</v>
      </c>
      <c r="E44" s="49"/>
      <c r="F44" s="49"/>
      <c r="G44" s="49"/>
      <c r="H44" s="125">
        <v>2201.27434058448</v>
      </c>
      <c r="I44" s="125">
        <v>8.835704270400788</v>
      </c>
      <c r="J44" s="199">
        <v>0.3269057665396898</v>
      </c>
      <c r="K44" s="185" t="s">
        <v>84</v>
      </c>
    </row>
    <row r="45" ht="18" customHeight="1" x14ac:dyDescent="0.25">
      <c r="B45" s="122" t="s">
        <v>156</v>
      </c>
      <c r="C45" s="166">
        <v>24544.780056</v>
      </c>
      <c r="D45" s="119" t="s">
        <v>157</v>
      </c>
      <c r="E45" s="119">
        <v>64.7453034753566</v>
      </c>
      <c r="F45" s="119">
        <v>3.8359899382541167</v>
      </c>
      <c r="G45" s="119">
        <v>0.6487574309303397</v>
      </c>
      <c r="H45" s="166">
        <v>1589.1592334616</v>
      </c>
      <c r="I45" s="166">
        <v>0.0941535293314763</v>
      </c>
      <c r="J45" s="166">
        <v>0.0159236084518808</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10851.180768</v>
      </c>
      <c r="D47" s="119" t="s">
        <v>157</v>
      </c>
      <c r="E47" s="119">
        <v>56.41</v>
      </c>
      <c r="F47" s="119">
        <v>1</v>
      </c>
      <c r="G47" s="119">
        <v>1</v>
      </c>
      <c r="H47" s="166">
        <v>612.11510712288</v>
      </c>
      <c r="I47" s="166">
        <v>0.010851180768</v>
      </c>
      <c r="J47" s="166">
        <v>0.010851180768</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31527.943776</v>
      </c>
      <c r="D50" s="119" t="s">
        <v>157</v>
      </c>
      <c r="E50" s="119">
        <v>112</v>
      </c>
      <c r="F50" s="119">
        <v>276.91940909090863</v>
      </c>
      <c r="G50" s="119">
        <v>9.519522727272735</v>
      </c>
      <c r="H50" s="166">
        <v>3531.129702912</v>
      </c>
      <c r="I50" s="166">
        <v>8.73069956030131</v>
      </c>
      <c r="J50" s="166">
        <v>0.300130977319809</v>
      </c>
      <c r="K50" s="189" t="s">
        <v>84</v>
      </c>
    </row>
    <row r="51" ht="18" customHeight="1" x14ac:dyDescent="0.25">
      <c r="B51" s="174" t="s">
        <v>237</v>
      </c>
      <c r="C51" s="125">
        <v>26.711784</v>
      </c>
      <c r="D51" s="125" t="s">
        <v>157</v>
      </c>
      <c r="E51" s="49"/>
      <c r="F51" s="49"/>
      <c r="G51" s="49"/>
      <c r="H51" s="125">
        <v>1.9205772696</v>
      </c>
      <c r="I51" s="125">
        <v>0.00480812112</v>
      </c>
      <c r="J51" s="199">
        <v>0.00001068471</v>
      </c>
      <c r="K51" s="200"/>
    </row>
    <row r="52" ht="18" customHeight="1" x14ac:dyDescent="0.25">
      <c r="B52" s="122" t="s">
        <v>156</v>
      </c>
      <c r="C52" s="166">
        <v>26.711784</v>
      </c>
      <c r="D52" s="119" t="s">
        <v>157</v>
      </c>
      <c r="E52" s="119">
        <v>71.9</v>
      </c>
      <c r="F52" s="119">
        <v>179.99999999999997</v>
      </c>
      <c r="G52" s="119">
        <v>0.3999998652280207</v>
      </c>
      <c r="H52" s="166">
        <v>1.9205772696</v>
      </c>
      <c r="I52" s="166">
        <v>0.00480812112</v>
      </c>
      <c r="J52" s="166">
        <v>0.00001068471</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15360.238764</v>
      </c>
      <c r="D57" s="125" t="s">
        <v>157</v>
      </c>
      <c r="E57" s="49"/>
      <c r="F57" s="49"/>
      <c r="G57" s="49"/>
      <c r="H57" s="119">
        <v>1118.97878914296</v>
      </c>
      <c r="I57" s="119">
        <v>0.0977568545589311</v>
      </c>
      <c r="J57" s="119">
        <v>0.16772977627807348</v>
      </c>
      <c r="K57" s="185" t="s">
        <v>84</v>
      </c>
    </row>
    <row r="58" ht="18" customHeight="1" x14ac:dyDescent="0.25">
      <c r="B58" s="122" t="s">
        <v>156</v>
      </c>
      <c r="C58" s="119">
        <v>14744.695427999999</v>
      </c>
      <c r="D58" s="119" t="s">
        <v>157</v>
      </c>
      <c r="E58" s="119">
        <v>74.01425813028331</v>
      </c>
      <c r="F58" s="119">
        <v>4.511687668380308</v>
      </c>
      <c r="G58" s="119">
        <v>11.344848612363855</v>
      </c>
      <c r="H58" s="119">
        <v>1091.3176934604</v>
      </c>
      <c r="I58" s="119">
        <v>0.0665234605365311</v>
      </c>
      <c r="J58" s="119">
        <v>0.16727633746607345</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490.358016</v>
      </c>
      <c r="D60" s="119" t="s">
        <v>157</v>
      </c>
      <c r="E60" s="119">
        <v>56.41</v>
      </c>
      <c r="F60" s="119">
        <v>2.2045594262295083</v>
      </c>
      <c r="G60" s="119">
        <v>0.09999999673707792</v>
      </c>
      <c r="H60" s="119">
        <v>27.66109568256</v>
      </c>
      <c r="I60" s="119">
        <v>0.0010810233864</v>
      </c>
      <c r="J60" s="119">
        <v>0.0000490358</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125.18532</v>
      </c>
      <c r="D63" s="119" t="s">
        <v>157</v>
      </c>
      <c r="E63" s="119">
        <v>100.67357859531774</v>
      </c>
      <c r="F63" s="119">
        <v>240.86187290969897</v>
      </c>
      <c r="G63" s="119">
        <v>3.2304347826086954</v>
      </c>
      <c r="H63" s="119">
        <v>12.602854152</v>
      </c>
      <c r="I63" s="119">
        <v>0.030152370636</v>
      </c>
      <c r="J63" s="119">
        <v>0.000404403012</v>
      </c>
      <c r="K63" s="185" t="s">
        <v>84</v>
      </c>
    </row>
    <row r="64" ht="18" customHeight="1" x14ac:dyDescent="0.25">
      <c r="B64" s="201" t="s">
        <v>239</v>
      </c>
      <c r="C64" s="119">
        <v>7686.678881490369</v>
      </c>
      <c r="D64" s="119" t="s">
        <v>157</v>
      </c>
      <c r="E64" s="49"/>
      <c r="F64" s="49"/>
      <c r="G64" s="49"/>
      <c r="H64" s="119">
        <v>550.497976868197</v>
      </c>
      <c r="I64" s="119">
        <v>0.0552813308991637</v>
      </c>
      <c r="J64" s="119">
        <v>0.0178145251202542</v>
      </c>
      <c r="K64" s="185" t="s">
        <v>84</v>
      </c>
    </row>
    <row r="65" ht="18" customHeight="1" x14ac:dyDescent="0.25">
      <c r="B65" s="122" t="s">
        <v>156</v>
      </c>
      <c r="C65" s="166">
        <v>7071.13554549037</v>
      </c>
      <c r="D65" s="119" t="s">
        <v>157</v>
      </c>
      <c r="E65" s="177">
        <v>73.93959256219848</v>
      </c>
      <c r="F65" s="177">
        <v>3.4008592710544656</v>
      </c>
      <c r="G65" s="177">
        <v>2.4552048531054207</v>
      </c>
      <c r="H65" s="166">
        <v>522.836881185637</v>
      </c>
      <c r="I65" s="166">
        <v>0.0240479368767637</v>
      </c>
      <c r="J65" s="166">
        <v>0.0173610863082542</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490.358016</v>
      </c>
      <c r="D67" s="119" t="s">
        <v>157</v>
      </c>
      <c r="E67" s="177">
        <v>56.41</v>
      </c>
      <c r="F67" s="177">
        <v>2.2045594262295083</v>
      </c>
      <c r="G67" s="177">
        <v>0.09999999673707792</v>
      </c>
      <c r="H67" s="166">
        <v>27.66109568256</v>
      </c>
      <c r="I67" s="166">
        <v>0.0010810233864</v>
      </c>
      <c r="J67" s="166">
        <v>0.0000490358</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125.18532</v>
      </c>
      <c r="D70" s="119" t="s">
        <v>157</v>
      </c>
      <c r="E70" s="177">
        <v>100.67357859531774</v>
      </c>
      <c r="F70" s="177">
        <v>240.86187290969897</v>
      </c>
      <c r="G70" s="177">
        <v>3.2304347826086954</v>
      </c>
      <c r="H70" s="166">
        <v>12.602854152</v>
      </c>
      <c r="I70" s="166">
        <v>0.030152370636</v>
      </c>
      <c r="J70" s="166">
        <v>0.000404403012</v>
      </c>
      <c r="K70" s="189" t="s">
        <v>84</v>
      </c>
    </row>
    <row r="71" ht="18" customHeight="1" x14ac:dyDescent="0.25">
      <c r="B71" s="201" t="s">
        <v>240</v>
      </c>
      <c r="C71" s="119">
        <v>5102.495028</v>
      </c>
      <c r="D71" s="119" t="s">
        <v>157</v>
      </c>
      <c r="E71" s="49"/>
      <c r="F71" s="49"/>
      <c r="G71" s="49"/>
      <c r="H71" s="119">
        <v>377.9649065556</v>
      </c>
      <c r="I71" s="119">
        <v>0.0244780696782</v>
      </c>
      <c r="J71" s="119">
        <v>0.1447731214488</v>
      </c>
      <c r="K71" s="200"/>
    </row>
    <row r="72" ht="18" customHeight="1" x14ac:dyDescent="0.25">
      <c r="B72" s="122" t="s">
        <v>190</v>
      </c>
      <c r="C72" s="166">
        <v>13.146552</v>
      </c>
      <c r="D72" s="119" t="s">
        <v>157</v>
      </c>
      <c r="E72" s="119">
        <v>69.3</v>
      </c>
      <c r="F72" s="119">
        <v>80</v>
      </c>
      <c r="G72" s="119">
        <v>1.9999996957377113</v>
      </c>
      <c r="H72" s="166">
        <v>0.9110560536</v>
      </c>
      <c r="I72" s="166">
        <v>0.00105172416</v>
      </c>
      <c r="J72" s="166">
        <v>0.0000262931</v>
      </c>
      <c r="K72" s="200"/>
    </row>
    <row r="73" ht="18" customHeight="1" x14ac:dyDescent="0.25">
      <c r="B73" s="122" t="s">
        <v>191</v>
      </c>
      <c r="C73" s="166">
        <v>5058.952308</v>
      </c>
      <c r="D73" s="119" t="s">
        <v>157</v>
      </c>
      <c r="E73" s="119">
        <v>74.1</v>
      </c>
      <c r="F73" s="119">
        <v>4.15</v>
      </c>
      <c r="G73" s="119">
        <v>28.6</v>
      </c>
      <c r="H73" s="166">
        <v>374.8683660228</v>
      </c>
      <c r="I73" s="166">
        <v>0.0209946520782</v>
      </c>
      <c r="J73" s="166">
        <v>0.1446860360088</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30.396168</v>
      </c>
      <c r="D75" s="119" t="s">
        <v>157</v>
      </c>
      <c r="E75" s="49"/>
      <c r="F75" s="49"/>
      <c r="G75" s="49"/>
      <c r="H75" s="119">
        <v>2.1854844792</v>
      </c>
      <c r="I75" s="119">
        <v>0.00243169344</v>
      </c>
      <c r="J75" s="119">
        <v>0.00006079234</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2571.06485450963</v>
      </c>
      <c r="D79" s="119" t="s">
        <v>157</v>
      </c>
      <c r="E79" s="49"/>
      <c r="F79" s="49"/>
      <c r="G79" s="49"/>
      <c r="H79" s="119">
        <v>190.515905719163</v>
      </c>
      <c r="I79" s="119">
        <v>0.0179974539815674</v>
      </c>
      <c r="J79" s="119">
        <v>0.00514212970901925</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2571.06485450963</v>
      </c>
      <c r="D81" s="119" t="s">
        <v>157</v>
      </c>
      <c r="E81" s="119">
        <v>74.09999999999977</v>
      </c>
      <c r="F81" s="119">
        <v>6.999999999999996</v>
      </c>
      <c r="G81" s="119">
        <v>1.999999999999996</v>
      </c>
      <c r="H81" s="166">
        <v>190.515905719163</v>
      </c>
      <c r="I81" s="166">
        <v>0.0179974539815674</v>
      </c>
      <c r="J81" s="166">
        <v>0.00514212970901925</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1086.432732</v>
      </c>
      <c r="D87" s="195" t="s">
        <v>157</v>
      </c>
      <c r="E87" s="196"/>
      <c r="F87" s="196"/>
      <c r="G87" s="196"/>
      <c r="H87" s="195">
        <v>77.679940338</v>
      </c>
      <c r="I87" s="195">
        <v>0.000543216366</v>
      </c>
      <c r="J87" s="197">
        <v>0.002172865464</v>
      </c>
      <c r="K87" s="203" t="s">
        <v>84</v>
      </c>
    </row>
    <row r="88" ht="18" customHeight="1" x14ac:dyDescent="0.25">
      <c r="B88" s="122" t="s">
        <v>156</v>
      </c>
      <c r="C88" s="195">
        <v>1086.432732</v>
      </c>
      <c r="D88" s="119" t="s">
        <v>157</v>
      </c>
      <c r="E88" s="119">
        <v>71.5</v>
      </c>
      <c r="F88" s="119">
        <v>0.5</v>
      </c>
      <c r="G88" s="119">
        <v>2</v>
      </c>
      <c r="H88" s="119">
        <v>77.679940338</v>
      </c>
      <c r="I88" s="119">
        <v>0.000543216366</v>
      </c>
      <c r="J88" s="119">
        <v>0.002172865464</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1086.432732</v>
      </c>
      <c r="D95" s="125" t="s">
        <v>157</v>
      </c>
      <c r="E95" s="49"/>
      <c r="F95" s="49"/>
      <c r="G95" s="49"/>
      <c r="H95" s="125">
        <v>77.679940338</v>
      </c>
      <c r="I95" s="125">
        <v>0.000543216366</v>
      </c>
      <c r="J95" s="199">
        <v>0.002172865464</v>
      </c>
      <c r="K95" s="200"/>
    </row>
    <row r="96" ht="18" customHeight="1" x14ac:dyDescent="0.25">
      <c r="B96" s="205" t="s">
        <v>247</v>
      </c>
      <c r="C96" s="177">
        <v>1086.432732</v>
      </c>
      <c r="D96" s="177" t="s">
        <v>157</v>
      </c>
      <c r="E96" s="49"/>
      <c r="F96" s="49"/>
      <c r="G96" s="49"/>
      <c r="H96" s="177">
        <v>77.679940338</v>
      </c>
      <c r="I96" s="177">
        <v>0.000543216366</v>
      </c>
      <c r="J96" s="177">
        <v>0.002172865464</v>
      </c>
      <c r="K96" s="200"/>
    </row>
    <row r="97" ht="18" customHeight="1" x14ac:dyDescent="0.25">
      <c r="B97" s="122" t="s">
        <v>156</v>
      </c>
      <c r="C97" s="166">
        <v>1086.432732</v>
      </c>
      <c r="D97" s="119" t="s">
        <v>157</v>
      </c>
      <c r="E97" s="119">
        <v>71.5</v>
      </c>
      <c r="F97" s="119">
        <v>0.5</v>
      </c>
      <c r="G97" s="119">
        <v>2</v>
      </c>
      <c r="H97" s="166">
        <v>77.679940338</v>
      </c>
      <c r="I97" s="166">
        <v>0.000543216366</v>
      </c>
      <c r="J97" s="166">
        <v>0.002172865464</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6361.68420790163</v>
      </c>
      <c r="D104" s="119" t="s">
        <v>157</v>
      </c>
      <c r="E104" s="119" t="s">
        <v>84</v>
      </c>
      <c r="F104" s="119">
        <v>30.00000000000002</v>
      </c>
      <c r="G104" s="119">
        <v>5.932893484030797</v>
      </c>
      <c r="H104" s="166" t="s">
        <v>84</v>
      </c>
      <c r="I104" s="166">
        <v>0.190850526237049</v>
      </c>
      <c r="J104" s="166">
        <v>0.0377431947845212</v>
      </c>
      <c r="K104" s="189" t="s">
        <v>84</v>
      </c>
    </row>
    <row r="105" ht="18" customHeight="1" x14ac:dyDescent="0.25" s="103" customFormat="1">
      <c r="B105" s="149" t="s">
        <v>250</v>
      </c>
      <c r="C105" s="218">
        <v>3174.19979242341</v>
      </c>
      <c r="D105" s="128" t="s">
        <v>157</v>
      </c>
      <c r="E105" s="128">
        <v>115.41735417470063</v>
      </c>
      <c r="F105" s="128">
        <v>29.999999999999968</v>
      </c>
      <c r="G105" s="128">
        <v>5.93289348403081</v>
      </c>
      <c r="H105" s="207">
        <v>366.357741663394</v>
      </c>
      <c r="I105" s="207">
        <v>0.0952259937727022</v>
      </c>
      <c r="J105" s="207">
        <v>0.0188321892654808</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441727.371036</v>
      </c>
      <c r="H11" s="262" t="s">
        <v>84</v>
      </c>
      <c r="I11" s="196"/>
      <c r="J11" s="262">
        <v>2941.561944</v>
      </c>
      <c r="K11" s="124">
        <v>438785.809092</v>
      </c>
      <c r="L11" s="262">
        <v>1</v>
      </c>
      <c r="M11" s="263" t="s">
        <v>157</v>
      </c>
      <c r="N11" s="124">
        <v>438785.809092</v>
      </c>
      <c r="O11" s="262">
        <v>20</v>
      </c>
      <c r="P11" s="124">
        <v>8775.71618184</v>
      </c>
      <c r="Q11" s="124" t="s">
        <v>84</v>
      </c>
      <c r="R11" s="124">
        <v>8775.71618184</v>
      </c>
      <c r="S11" s="262">
        <v>1</v>
      </c>
      <c r="T11" s="198">
        <v>32177.62600008</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8458.215228</v>
      </c>
      <c r="H15" s="262">
        <v>35112.891276</v>
      </c>
      <c r="I15" s="262" t="s">
        <v>84</v>
      </c>
      <c r="J15" s="262">
        <v>793.775412</v>
      </c>
      <c r="K15" s="124">
        <v>-27448.45146</v>
      </c>
      <c r="L15" s="262">
        <v>1</v>
      </c>
      <c r="M15" s="266" t="s">
        <v>157</v>
      </c>
      <c r="N15" s="124">
        <v>-27448.45146</v>
      </c>
      <c r="O15" s="262">
        <v>18.9</v>
      </c>
      <c r="P15" s="124">
        <v>-518.7757325939999</v>
      </c>
      <c r="Q15" s="124" t="s">
        <v>84</v>
      </c>
      <c r="R15" s="124">
        <v>-518.7757325939999</v>
      </c>
      <c r="S15" s="262">
        <v>1</v>
      </c>
      <c r="T15" s="198">
        <v>-1902.1776861779997</v>
      </c>
    </row>
    <row r="16" ht="18" customHeight="1" x14ac:dyDescent="0.25">
      <c r="B16" s="264"/>
      <c r="C16" s="265"/>
      <c r="D16" s="270" t="s">
        <v>205</v>
      </c>
      <c r="E16" s="261" t="s">
        <v>301</v>
      </c>
      <c r="F16" s="196"/>
      <c r="G16" s="262">
        <v>10630.201464</v>
      </c>
      <c r="H16" s="262" t="s">
        <v>84</v>
      </c>
      <c r="I16" s="262">
        <v>38028.034512</v>
      </c>
      <c r="J16" s="262">
        <v>300.067956</v>
      </c>
      <c r="K16" s="124">
        <v>-27697.901004</v>
      </c>
      <c r="L16" s="262">
        <v>1</v>
      </c>
      <c r="M16" s="266" t="s">
        <v>157</v>
      </c>
      <c r="N16" s="124">
        <v>-27697.901004</v>
      </c>
      <c r="O16" s="262">
        <v>19.5</v>
      </c>
      <c r="P16" s="124">
        <v>-540.109069578</v>
      </c>
      <c r="Q16" s="124">
        <v>0.396783036</v>
      </c>
      <c r="R16" s="124">
        <v>-540.505852614</v>
      </c>
      <c r="S16" s="262">
        <v>1</v>
      </c>
      <c r="T16" s="198">
        <v>-1981.854792918</v>
      </c>
    </row>
    <row r="17" ht="18" customHeight="1" x14ac:dyDescent="0.25">
      <c r="B17" s="264"/>
      <c r="C17" s="265"/>
      <c r="D17" s="270" t="s">
        <v>305</v>
      </c>
      <c r="E17" s="261" t="s">
        <v>301</v>
      </c>
      <c r="F17" s="196"/>
      <c r="G17" s="262">
        <v>35.755272</v>
      </c>
      <c r="H17" s="262" t="s">
        <v>84</v>
      </c>
      <c r="I17" s="262" t="s">
        <v>84</v>
      </c>
      <c r="J17" s="262">
        <v>13.690836</v>
      </c>
      <c r="K17" s="124">
        <v>22.064436</v>
      </c>
      <c r="L17" s="262">
        <v>1</v>
      </c>
      <c r="M17" s="266" t="s">
        <v>157</v>
      </c>
      <c r="N17" s="124">
        <v>22.064436</v>
      </c>
      <c r="O17" s="262">
        <v>19.6</v>
      </c>
      <c r="P17" s="124">
        <v>0.4324629456000001</v>
      </c>
      <c r="Q17" s="124" t="s">
        <v>84</v>
      </c>
      <c r="R17" s="124">
        <v>0.4324629456000001</v>
      </c>
      <c r="S17" s="262">
        <v>1</v>
      </c>
      <c r="T17" s="198">
        <v>1.5856974672000004</v>
      </c>
    </row>
    <row r="18" ht="18" customHeight="1" x14ac:dyDescent="0.25">
      <c r="B18" s="264"/>
      <c r="C18" s="265"/>
      <c r="D18" s="270" t="s">
        <v>219</v>
      </c>
      <c r="E18" s="261" t="s">
        <v>301</v>
      </c>
      <c r="F18" s="196"/>
      <c r="G18" s="262">
        <v>57532.70286</v>
      </c>
      <c r="H18" s="262">
        <v>5126.192316</v>
      </c>
      <c r="I18" s="262">
        <v>2271.925152</v>
      </c>
      <c r="J18" s="262">
        <v>-1642.314168</v>
      </c>
      <c r="K18" s="124">
        <v>51776.89955999999</v>
      </c>
      <c r="L18" s="262">
        <v>1</v>
      </c>
      <c r="M18" s="266" t="s">
        <v>157</v>
      </c>
      <c r="N18" s="124">
        <v>51776.89955999999</v>
      </c>
      <c r="O18" s="262">
        <v>20.2</v>
      </c>
      <c r="P18" s="124">
        <v>1045.8933711119998</v>
      </c>
      <c r="Q18" s="124">
        <v>5.1623578944</v>
      </c>
      <c r="R18" s="124">
        <v>1040.7310132175999</v>
      </c>
      <c r="S18" s="262">
        <v>1</v>
      </c>
      <c r="T18" s="198">
        <v>3816.013715131199</v>
      </c>
    </row>
    <row r="19" ht="18" customHeight="1" x14ac:dyDescent="0.25">
      <c r="B19" s="264"/>
      <c r="C19" s="265"/>
      <c r="D19" s="270" t="s">
        <v>218</v>
      </c>
      <c r="E19" s="261" t="s">
        <v>301</v>
      </c>
      <c r="F19" s="196"/>
      <c r="G19" s="262">
        <v>15238.947168</v>
      </c>
      <c r="H19" s="262">
        <v>50295.902796</v>
      </c>
      <c r="I19" s="262">
        <v>21068.856828</v>
      </c>
      <c r="J19" s="262">
        <v>1532.913084</v>
      </c>
      <c r="K19" s="124">
        <v>-57658.72554</v>
      </c>
      <c r="L19" s="262">
        <v>1</v>
      </c>
      <c r="M19" s="266" t="s">
        <v>157</v>
      </c>
      <c r="N19" s="124">
        <v>-57658.72554</v>
      </c>
      <c r="O19" s="262">
        <v>21.1</v>
      </c>
      <c r="P19" s="124">
        <v>-1216.599108894</v>
      </c>
      <c r="Q19" s="124">
        <v>81.470661528172</v>
      </c>
      <c r="R19" s="124">
        <v>-1298.069770422172</v>
      </c>
      <c r="S19" s="262">
        <v>1</v>
      </c>
      <c r="T19" s="198">
        <v>-4759.5891582146305</v>
      </c>
    </row>
    <row r="20" ht="18" customHeight="1" x14ac:dyDescent="0.25">
      <c r="B20" s="264"/>
      <c r="C20" s="265"/>
      <c r="D20" s="270" t="s">
        <v>192</v>
      </c>
      <c r="E20" s="261" t="s">
        <v>301</v>
      </c>
      <c r="F20" s="196"/>
      <c r="G20" s="262">
        <v>21831.64992</v>
      </c>
      <c r="H20" s="262">
        <v>3462.944148</v>
      </c>
      <c r="I20" s="196"/>
      <c r="J20" s="262">
        <v>511.668828</v>
      </c>
      <c r="K20" s="124">
        <v>17857.036944</v>
      </c>
      <c r="L20" s="262">
        <v>1</v>
      </c>
      <c r="M20" s="266" t="s">
        <v>157</v>
      </c>
      <c r="N20" s="124">
        <v>17857.036944</v>
      </c>
      <c r="O20" s="262">
        <v>17.2</v>
      </c>
      <c r="P20" s="124">
        <v>307.1410354368</v>
      </c>
      <c r="Q20" s="124">
        <v>70.6944027024</v>
      </c>
      <c r="R20" s="124">
        <v>236.4466327344</v>
      </c>
      <c r="S20" s="262">
        <v>1</v>
      </c>
      <c r="T20" s="198">
        <v>866.9709866928</v>
      </c>
    </row>
    <row r="21" ht="18" customHeight="1" x14ac:dyDescent="0.25">
      <c r="B21" s="264"/>
      <c r="C21" s="265"/>
      <c r="D21" s="270" t="s">
        <v>306</v>
      </c>
      <c r="E21" s="261" t="s">
        <v>301</v>
      </c>
      <c r="F21" s="196"/>
      <c r="G21" s="262">
        <v>23081.325984</v>
      </c>
      <c r="H21" s="262">
        <v>12273.687936</v>
      </c>
      <c r="I21" s="196"/>
      <c r="J21" s="262">
        <v>924.905988</v>
      </c>
      <c r="K21" s="124">
        <v>9882.732059999998</v>
      </c>
      <c r="L21" s="262">
        <v>1</v>
      </c>
      <c r="M21" s="266" t="s">
        <v>157</v>
      </c>
      <c r="N21" s="124">
        <v>9882.732059999998</v>
      </c>
      <c r="O21" s="262">
        <v>20</v>
      </c>
      <c r="P21" s="124">
        <v>197.65464119999996</v>
      </c>
      <c r="Q21" s="124">
        <v>860.802702312</v>
      </c>
      <c r="R21" s="124">
        <v>-663.148061112</v>
      </c>
      <c r="S21" s="262">
        <v>1</v>
      </c>
      <c r="T21" s="198">
        <v>-2431.542890744</v>
      </c>
    </row>
    <row r="22" ht="18" customHeight="1" x14ac:dyDescent="0.25">
      <c r="B22" s="264"/>
      <c r="C22" s="265"/>
      <c r="D22" s="270" t="s">
        <v>307</v>
      </c>
      <c r="E22" s="261" t="s">
        <v>301</v>
      </c>
      <c r="F22" s="196"/>
      <c r="G22" s="262">
        <v>9486.744516</v>
      </c>
      <c r="H22" s="262">
        <v>4288.706712</v>
      </c>
      <c r="I22" s="196"/>
      <c r="J22" s="262">
        <v>-398.290284</v>
      </c>
      <c r="K22" s="124">
        <v>5596.328088</v>
      </c>
      <c r="L22" s="262">
        <v>1</v>
      </c>
      <c r="M22" s="266" t="s">
        <v>157</v>
      </c>
      <c r="N22" s="124">
        <v>5596.328088</v>
      </c>
      <c r="O22" s="262">
        <v>22</v>
      </c>
      <c r="P22" s="124">
        <v>123.119217936</v>
      </c>
      <c r="Q22" s="124">
        <v>296.334084024</v>
      </c>
      <c r="R22" s="124">
        <v>-173.214866088</v>
      </c>
      <c r="S22" s="262">
        <v>1</v>
      </c>
      <c r="T22" s="198">
        <v>-635.121175656</v>
      </c>
    </row>
    <row r="23" ht="18" customHeight="1" x14ac:dyDescent="0.25">
      <c r="B23" s="264"/>
      <c r="C23" s="265"/>
      <c r="D23" s="270" t="s">
        <v>308</v>
      </c>
      <c r="E23" s="261" t="s">
        <v>301</v>
      </c>
      <c r="F23" s="196"/>
      <c r="G23" s="262">
        <v>2033.654364</v>
      </c>
      <c r="H23" s="262">
        <v>5427.390708</v>
      </c>
      <c r="I23" s="262">
        <v>26.37684</v>
      </c>
      <c r="J23" s="262">
        <v>-285.288552</v>
      </c>
      <c r="K23" s="124">
        <v>-3134.824632</v>
      </c>
      <c r="L23" s="262">
        <v>1</v>
      </c>
      <c r="M23" s="266" t="s">
        <v>157</v>
      </c>
      <c r="N23" s="124">
        <v>-3134.824632</v>
      </c>
      <c r="O23" s="262">
        <v>20</v>
      </c>
      <c r="P23" s="124">
        <v>-62.696492639999995</v>
      </c>
      <c r="Q23" s="124">
        <v>39.3332429222587</v>
      </c>
      <c r="R23" s="124">
        <v>-102.0297355622587</v>
      </c>
      <c r="S23" s="262">
        <v>1</v>
      </c>
      <c r="T23" s="198">
        <v>-374.10903039494855</v>
      </c>
    </row>
    <row r="24" ht="18" customHeight="1" x14ac:dyDescent="0.25">
      <c r="B24" s="264"/>
      <c r="C24" s="265"/>
      <c r="D24" s="270" t="s">
        <v>309</v>
      </c>
      <c r="E24" s="261" t="s">
        <v>301</v>
      </c>
      <c r="F24" s="196"/>
      <c r="G24" s="262">
        <v>13235.898312</v>
      </c>
      <c r="H24" s="262" t="s">
        <v>84</v>
      </c>
      <c r="I24" s="196"/>
      <c r="J24" s="262">
        <v>-2566.675872</v>
      </c>
      <c r="K24" s="124">
        <v>15802.574184</v>
      </c>
      <c r="L24" s="262">
        <v>1</v>
      </c>
      <c r="M24" s="266" t="s">
        <v>157</v>
      </c>
      <c r="N24" s="124">
        <v>15802.574184</v>
      </c>
      <c r="O24" s="262">
        <v>26.6</v>
      </c>
      <c r="P24" s="124">
        <v>420.34847329440004</v>
      </c>
      <c r="Q24" s="124"/>
      <c r="R24" s="124">
        <v>420.34847329440004</v>
      </c>
      <c r="S24" s="262">
        <v>1</v>
      </c>
      <c r="T24" s="198">
        <v>1541.2777354128</v>
      </c>
    </row>
    <row r="25" ht="18" customHeight="1" x14ac:dyDescent="0.25">
      <c r="B25" s="264"/>
      <c r="C25" s="265"/>
      <c r="D25" s="270" t="s">
        <v>310</v>
      </c>
      <c r="E25" s="261" t="s">
        <v>301</v>
      </c>
      <c r="F25" s="196"/>
      <c r="G25" s="262">
        <v>15034.38012</v>
      </c>
      <c r="H25" s="262" t="s">
        <v>84</v>
      </c>
      <c r="I25" s="196"/>
      <c r="J25" s="262">
        <v>2576.682324</v>
      </c>
      <c r="K25" s="124">
        <v>12457.697796</v>
      </c>
      <c r="L25" s="262">
        <v>1</v>
      </c>
      <c r="M25" s="266" t="s">
        <v>157</v>
      </c>
      <c r="N25" s="124">
        <v>12457.697796</v>
      </c>
      <c r="O25" s="262">
        <v>20</v>
      </c>
      <c r="P25" s="124">
        <v>249.15395592000002</v>
      </c>
      <c r="Q25" s="124">
        <v>121.65997797</v>
      </c>
      <c r="R25" s="124">
        <v>127.49397795000002</v>
      </c>
      <c r="S25" s="262">
        <v>1</v>
      </c>
      <c r="T25" s="198">
        <v>467.47791915000005</v>
      </c>
    </row>
    <row r="26" ht="18" customHeight="1" x14ac:dyDescent="0.25">
      <c r="B26" s="264"/>
      <c r="C26" s="267"/>
      <c r="D26" s="270" t="s">
        <v>311</v>
      </c>
      <c r="E26" s="261" t="s">
        <v>301</v>
      </c>
      <c r="F26" s="196"/>
      <c r="G26" s="262">
        <v>300.486636</v>
      </c>
      <c r="H26" s="262">
        <v>4045.369896</v>
      </c>
      <c r="I26" s="196"/>
      <c r="J26" s="262">
        <v>-75.57174</v>
      </c>
      <c r="K26" s="124">
        <v>-3669.31152</v>
      </c>
      <c r="L26" s="262">
        <v>1</v>
      </c>
      <c r="M26" s="266" t="s">
        <v>157</v>
      </c>
      <c r="N26" s="124">
        <v>-3669.31152</v>
      </c>
      <c r="O26" s="262">
        <v>20</v>
      </c>
      <c r="P26" s="124">
        <v>-73.3862304</v>
      </c>
      <c r="Q26" s="124">
        <v>12.45824208</v>
      </c>
      <c r="R26" s="124">
        <v>-85.84447248000001</v>
      </c>
      <c r="S26" s="262">
        <v>1</v>
      </c>
      <c r="T26" s="198">
        <v>-314.76306576</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432571.928004</v>
      </c>
      <c r="O28" s="279"/>
      <c r="P28" s="128">
        <v>8707.892705578799</v>
      </c>
      <c r="Q28" s="128">
        <v>1488.3124544692307</v>
      </c>
      <c r="R28" s="128">
        <v>7219.580251109568</v>
      </c>
      <c r="S28" s="281"/>
      <c r="T28" s="282">
        <v>26471.794254068423</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99.478368</v>
      </c>
      <c r="H30" s="262" t="s">
        <v>84</v>
      </c>
      <c r="I30" s="196"/>
      <c r="J30" s="262">
        <v>-3.516912</v>
      </c>
      <c r="K30" s="124">
        <v>102.99528000000001</v>
      </c>
      <c r="L30" s="262">
        <v>1</v>
      </c>
      <c r="M30" s="266" t="s">
        <v>157</v>
      </c>
      <c r="N30" s="124">
        <v>102.99528000000001</v>
      </c>
      <c r="O30" s="262">
        <v>25.8</v>
      </c>
      <c r="P30" s="124">
        <v>2.657278224</v>
      </c>
      <c r="Q30" s="124" t="s">
        <v>84</v>
      </c>
      <c r="R30" s="124">
        <v>2.657278224</v>
      </c>
      <c r="S30" s="262">
        <v>1</v>
      </c>
      <c r="T30" s="198">
        <v>9.743353488</v>
      </c>
    </row>
    <row r="31" ht="18" customHeight="1" x14ac:dyDescent="0.25">
      <c r="B31" s="264"/>
      <c r="C31" s="265"/>
      <c r="D31" s="272" t="s">
        <v>316</v>
      </c>
      <c r="E31" s="261"/>
      <c r="F31" s="262" t="s">
        <v>84</v>
      </c>
      <c r="G31" s="262">
        <v>93797.047872</v>
      </c>
      <c r="H31" s="262">
        <v>3987.675792</v>
      </c>
      <c r="I31" s="262" t="s">
        <v>84</v>
      </c>
      <c r="J31" s="262">
        <v>-3070.473516</v>
      </c>
      <c r="K31" s="124">
        <v>92879.845596</v>
      </c>
      <c r="L31" s="262">
        <v>1</v>
      </c>
      <c r="M31" s="266" t="s">
        <v>157</v>
      </c>
      <c r="N31" s="124">
        <v>92879.845596</v>
      </c>
      <c r="O31" s="262">
        <v>25.8</v>
      </c>
      <c r="P31" s="124">
        <v>2396.3000163768</v>
      </c>
      <c r="Q31" s="124">
        <v>0.4590838584</v>
      </c>
      <c r="R31" s="124">
        <v>2395.8409325184</v>
      </c>
      <c r="S31" s="262">
        <v>1</v>
      </c>
      <c r="T31" s="198">
        <v>8784.7500859008</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92982.840876</v>
      </c>
      <c r="O35" s="279"/>
      <c r="P35" s="128">
        <v>2398.9572946008</v>
      </c>
      <c r="Q35" s="128">
        <v>0.4590838584</v>
      </c>
      <c r="R35" s="128">
        <v>2398.4982107424003</v>
      </c>
      <c r="S35" s="279"/>
      <c r="T35" s="282">
        <v>8794.4934393888</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190617.04908</v>
      </c>
      <c r="H37" s="262" t="s">
        <v>84</v>
      </c>
      <c r="I37" s="262"/>
      <c r="J37" s="262">
        <v>1009.898028</v>
      </c>
      <c r="K37" s="124">
        <v>189607.151052</v>
      </c>
      <c r="L37" s="262">
        <v>1</v>
      </c>
      <c r="M37" s="263" t="s">
        <v>157</v>
      </c>
      <c r="N37" s="124">
        <v>189607.151052</v>
      </c>
      <c r="O37" s="262">
        <v>15.3</v>
      </c>
      <c r="P37" s="124">
        <v>2900.9894110956</v>
      </c>
      <c r="Q37" s="124">
        <v>82.3741553772</v>
      </c>
      <c r="R37" s="124">
        <v>2818.6152557184</v>
      </c>
      <c r="S37" s="262">
        <v>1</v>
      </c>
      <c r="T37" s="198">
        <v>10334.9226043008</v>
      </c>
    </row>
    <row r="38" ht="18" customHeight="1" x14ac:dyDescent="0.25">
      <c r="B38" s="296" t="s">
        <v>323</v>
      </c>
      <c r="C38" s="297"/>
      <c r="D38" s="298"/>
      <c r="E38" s="299"/>
      <c r="F38" s="300"/>
      <c r="G38" s="300"/>
      <c r="H38" s="300"/>
      <c r="I38" s="279"/>
      <c r="J38" s="300"/>
      <c r="K38" s="300"/>
      <c r="L38" s="300"/>
      <c r="M38" s="301"/>
      <c r="N38" s="128">
        <v>189607.151052</v>
      </c>
      <c r="O38" s="300"/>
      <c r="P38" s="128">
        <v>2900.9894110956</v>
      </c>
      <c r="Q38" s="128">
        <v>82.3741553772</v>
      </c>
      <c r="R38" s="128">
        <v>2818.6152557184</v>
      </c>
      <c r="S38" s="300"/>
      <c r="T38" s="282">
        <v>10334.9226043008</v>
      </c>
    </row>
    <row r="39" ht="18" customHeight="1" x14ac:dyDescent="0.25">
      <c r="B39" s="302" t="s">
        <v>324</v>
      </c>
      <c r="C39" s="303"/>
      <c r="D39" s="303"/>
      <c r="E39" s="304" t="s">
        <v>301</v>
      </c>
      <c r="F39" s="262">
        <v>5385.75868659227</v>
      </c>
      <c r="G39" s="262">
        <v>1288.69704</v>
      </c>
      <c r="H39" s="262" t="s">
        <v>84</v>
      </c>
      <c r="I39" s="305" t="s">
        <v>84</v>
      </c>
      <c r="J39" s="262" t="s">
        <v>84</v>
      </c>
      <c r="K39" s="124">
        <v>6674.45572659227</v>
      </c>
      <c r="L39" s="262">
        <v>1</v>
      </c>
      <c r="M39" s="306" t="s">
        <v>157</v>
      </c>
      <c r="N39" s="124">
        <v>6674.45572659227</v>
      </c>
      <c r="O39" s="262">
        <v>21.84</v>
      </c>
      <c r="P39" s="124">
        <v>145.7701130687752</v>
      </c>
      <c r="Q39" s="124" t="s">
        <v>84</v>
      </c>
      <c r="R39" s="124">
        <v>145.7701130687752</v>
      </c>
      <c r="S39" s="262">
        <v>1</v>
      </c>
      <c r="T39" s="198">
        <v>534.490414585509</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6674.45572659227</v>
      </c>
      <c r="O41" s="279"/>
      <c r="P41" s="128">
        <v>145.7701130687752</v>
      </c>
      <c r="Q41" s="128" t="s">
        <v>84</v>
      </c>
      <c r="R41" s="128">
        <v>145.7701130687752</v>
      </c>
      <c r="S41" s="279"/>
      <c r="T41" s="282">
        <v>534.490414585509</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721836.3756585922</v>
      </c>
      <c r="O43" s="322"/>
      <c r="P43" s="127">
        <v>14153.609524343974</v>
      </c>
      <c r="Q43" s="127">
        <v>1571.1456937048306</v>
      </c>
      <c r="R43" s="127">
        <v>12582.463830639143</v>
      </c>
      <c r="S43" s="322"/>
      <c r="T43" s="325">
        <v>46135.70071234354</v>
      </c>
    </row>
    <row r="44" ht="18" customHeight="1" x14ac:dyDescent="0.25">
      <c r="B44" s="326" t="s">
        <v>329</v>
      </c>
      <c r="C44" s="292"/>
      <c r="D44" s="327"/>
      <c r="E44" s="328"/>
      <c r="F44" s="196"/>
      <c r="G44" s="196"/>
      <c r="H44" s="196"/>
      <c r="I44" s="196"/>
      <c r="J44" s="196"/>
      <c r="K44" s="196"/>
      <c r="L44" s="196"/>
      <c r="M44" s="329"/>
      <c r="N44" s="124">
        <v>109059.817932</v>
      </c>
      <c r="O44" s="196"/>
      <c r="P44" s="124">
        <v>2766.392805276</v>
      </c>
      <c r="Q44" s="124"/>
      <c r="R44" s="124">
        <v>2766.392805276</v>
      </c>
      <c r="S44" s="196"/>
      <c r="T44" s="198">
        <v>10143.440286012</v>
      </c>
    </row>
    <row r="45" ht="18" customHeight="1" x14ac:dyDescent="0.25">
      <c r="B45" s="330"/>
      <c r="C45" s="294"/>
      <c r="D45" s="327" t="s">
        <v>330</v>
      </c>
      <c r="E45" s="261" t="s">
        <v>301</v>
      </c>
      <c r="F45" s="262">
        <v>64416.053268</v>
      </c>
      <c r="G45" s="262">
        <v>2903.168988</v>
      </c>
      <c r="H45" s="262">
        <v>10268.378208</v>
      </c>
      <c r="I45" s="196"/>
      <c r="J45" s="262" t="s">
        <v>84</v>
      </c>
      <c r="K45" s="124">
        <v>57050.844048000006</v>
      </c>
      <c r="L45" s="262">
        <v>1</v>
      </c>
      <c r="M45" s="266" t="s">
        <v>157</v>
      </c>
      <c r="N45" s="124">
        <v>57050.844048000006</v>
      </c>
      <c r="O45" s="262">
        <v>29.9</v>
      </c>
      <c r="P45" s="124">
        <v>1705.8202370352</v>
      </c>
      <c r="Q45" s="124"/>
      <c r="R45" s="124">
        <v>1705.8202370352</v>
      </c>
      <c r="S45" s="262">
        <v>1</v>
      </c>
      <c r="T45" s="198">
        <v>6254.6742024624</v>
      </c>
    </row>
    <row r="46" ht="18" customHeight="1" x14ac:dyDescent="0.25">
      <c r="B46" s="330"/>
      <c r="C46" s="294"/>
      <c r="D46" s="327" t="s">
        <v>331</v>
      </c>
      <c r="E46" s="261" t="s">
        <v>301</v>
      </c>
      <c r="F46" s="262">
        <v>50588.560116</v>
      </c>
      <c r="G46" s="262">
        <v>328.789404</v>
      </c>
      <c r="H46" s="262">
        <v>8.834148</v>
      </c>
      <c r="I46" s="262"/>
      <c r="J46" s="262">
        <v>823.417956</v>
      </c>
      <c r="K46" s="124">
        <v>50085.097416000004</v>
      </c>
      <c r="L46" s="262">
        <v>1</v>
      </c>
      <c r="M46" s="266" t="s">
        <v>157</v>
      </c>
      <c r="N46" s="124">
        <v>50085.097416000004</v>
      </c>
      <c r="O46" s="262">
        <v>20</v>
      </c>
      <c r="P46" s="124">
        <v>1001.7019483200002</v>
      </c>
      <c r="Q46" s="124"/>
      <c r="R46" s="124">
        <v>1001.7019483200002</v>
      </c>
      <c r="S46" s="262">
        <v>1</v>
      </c>
      <c r="T46" s="198">
        <v>3672.9071438400006</v>
      </c>
    </row>
    <row r="47" ht="18" customHeight="1" x14ac:dyDescent="0.25">
      <c r="B47" s="330"/>
      <c r="C47" s="294"/>
      <c r="D47" s="327" t="s">
        <v>332</v>
      </c>
      <c r="E47" s="331" t="s">
        <v>301</v>
      </c>
      <c r="F47" s="166">
        <v>1923.876468</v>
      </c>
      <c r="G47" s="166" t="s">
        <v>84</v>
      </c>
      <c r="H47" s="166" t="s">
        <v>84</v>
      </c>
      <c r="I47" s="262"/>
      <c r="J47" s="166" t="s">
        <v>84</v>
      </c>
      <c r="K47" s="119">
        <v>1923.876468</v>
      </c>
      <c r="L47" s="166">
        <v>1</v>
      </c>
      <c r="M47" s="266" t="s">
        <v>157</v>
      </c>
      <c r="N47" s="119">
        <v>1923.876468</v>
      </c>
      <c r="O47" s="166">
        <v>30.6</v>
      </c>
      <c r="P47" s="119">
        <v>58.8706199208</v>
      </c>
      <c r="Q47" s="119"/>
      <c r="R47" s="119">
        <v>58.8706199208</v>
      </c>
      <c r="S47" s="166">
        <v>1</v>
      </c>
      <c r="T47" s="185">
        <v>215.8589397096</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432.571928004</v>
      </c>
      <c r="D10" s="366">
        <v>359.14227004298266</v>
      </c>
      <c r="E10" s="365">
        <v>26471.794254068423</v>
      </c>
      <c r="F10" s="365">
        <v>378.40729991338577</v>
      </c>
      <c r="G10" s="365">
        <v>27471.566559578474</v>
      </c>
      <c r="H10" s="365">
        <v>-5.091083040631805</v>
      </c>
      <c r="I10" s="367">
        <v>-3.639298484641609</v>
      </c>
    </row>
    <row r="11" ht="18" customHeight="1" x14ac:dyDescent="0.25">
      <c r="B11" s="368" t="s">
        <v>360</v>
      </c>
      <c r="C11" s="365">
        <v>92.982840876</v>
      </c>
      <c r="D11" s="365">
        <v>92.96504692799999</v>
      </c>
      <c r="E11" s="365">
        <v>8794.4934393888</v>
      </c>
      <c r="F11" s="365">
        <v>89.301321978282</v>
      </c>
      <c r="G11" s="365">
        <v>8364.225488731416</v>
      </c>
      <c r="H11" s="365">
        <v>4.102654774370532</v>
      </c>
      <c r="I11" s="367">
        <v>5.144145757871502</v>
      </c>
    </row>
    <row r="12" ht="18" customHeight="1" x14ac:dyDescent="0.25">
      <c r="B12" s="368" t="s">
        <v>361</v>
      </c>
      <c r="C12" s="365">
        <v>189.607151052</v>
      </c>
      <c r="D12" s="365">
        <v>184.223219328</v>
      </c>
      <c r="E12" s="365">
        <v>10334.9226043008</v>
      </c>
      <c r="F12" s="365">
        <v>182.09868430816002</v>
      </c>
      <c r="G12" s="365">
        <v>10280.975112572243</v>
      </c>
      <c r="H12" s="365">
        <v>1.1666943272608694</v>
      </c>
      <c r="I12" s="367">
        <v>0.5247312743962049</v>
      </c>
    </row>
    <row r="13" ht="18" customHeight="1" x14ac:dyDescent="0.25">
      <c r="B13" s="368" t="s">
        <v>362</v>
      </c>
      <c r="C13" s="365">
        <v>6.674455726592271</v>
      </c>
      <c r="D13" s="365">
        <v>6.674455726592271</v>
      </c>
      <c r="E13" s="365">
        <v>534.490414585509</v>
      </c>
      <c r="F13" s="365">
        <v>6.937397838893308</v>
      </c>
      <c r="G13" s="365">
        <v>569.9663784103195</v>
      </c>
      <c r="H13" s="365">
        <v>-3.790212388093106</v>
      </c>
      <c r="I13" s="367">
        <v>-6.224220439766238</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721.8363756585923</v>
      </c>
      <c r="D15" s="371">
        <v>643.0049920255749</v>
      </c>
      <c r="E15" s="371">
        <v>46135.70071234353</v>
      </c>
      <c r="F15" s="371">
        <v>656.7447040387211</v>
      </c>
      <c r="G15" s="371">
        <v>46686.73353929244</v>
      </c>
      <c r="H15" s="371">
        <v>-2.0920933094172542</v>
      </c>
      <c r="I15" s="372">
        <v>-1.1802771048121223</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t="s">
        <v>84</v>
      </c>
      <c r="F11" s="416" t="s">
        <v>84</v>
      </c>
      <c r="G11" s="417" t="s">
        <v>84</v>
      </c>
      <c r="H11" s="418" t="s">
        <v>84</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v>20.347848</v>
      </c>
      <c r="F16" s="416">
        <v>19.5</v>
      </c>
      <c r="G16" s="421">
        <v>0.396783036</v>
      </c>
      <c r="H16" s="422">
        <v>1.4548711319999998</v>
      </c>
      <c r="I16" s="420" t="s">
        <v>84</v>
      </c>
      <c r="J16" s="423" t="s">
        <v>84</v>
      </c>
      <c r="M16" s="362"/>
    </row>
    <row r="17" ht="18" customHeight="1" x14ac:dyDescent="0.25">
      <c r="B17" s="434"/>
      <c r="C17" s="259"/>
      <c r="D17" s="414" t="s">
        <v>391</v>
      </c>
      <c r="E17" s="420" t="s">
        <v>84</v>
      </c>
      <c r="F17" s="416" t="s">
        <v>84</v>
      </c>
      <c r="G17" s="421" t="s">
        <v>84</v>
      </c>
      <c r="H17" s="422" t="s">
        <v>84</v>
      </c>
      <c r="I17" s="420" t="s">
        <v>84</v>
      </c>
      <c r="J17" s="423" t="s">
        <v>84</v>
      </c>
      <c r="M17" s="362"/>
    </row>
    <row r="18" ht="18" customHeight="1" x14ac:dyDescent="0.25">
      <c r="B18" s="434"/>
      <c r="C18" s="259"/>
      <c r="D18" s="414" t="s">
        <v>392</v>
      </c>
      <c r="E18" s="420">
        <v>255.562272</v>
      </c>
      <c r="F18" s="416">
        <v>20.2</v>
      </c>
      <c r="G18" s="421">
        <v>5.1623578944</v>
      </c>
      <c r="H18" s="422">
        <v>18.9286456128</v>
      </c>
      <c r="I18" s="420" t="s">
        <v>84</v>
      </c>
      <c r="J18" s="423" t="s">
        <v>84</v>
      </c>
      <c r="M18" s="362"/>
    </row>
    <row r="19" ht="18" customHeight="1" x14ac:dyDescent="0.25">
      <c r="B19" s="434"/>
      <c r="C19" s="259"/>
      <c r="D19" s="414" t="s">
        <v>218</v>
      </c>
      <c r="E19" s="420">
        <v>3861.16879280436</v>
      </c>
      <c r="F19" s="416">
        <v>21.1</v>
      </c>
      <c r="G19" s="421">
        <v>81.470661528172</v>
      </c>
      <c r="H19" s="422">
        <v>298.72575893663065</v>
      </c>
      <c r="I19" s="420" t="s">
        <v>84</v>
      </c>
      <c r="J19" s="423" t="s">
        <v>84</v>
      </c>
      <c r="M19" s="362"/>
    </row>
    <row r="20" ht="18" customHeight="1" x14ac:dyDescent="0.25">
      <c r="B20" s="434"/>
      <c r="C20" s="259"/>
      <c r="D20" s="414" t="s">
        <v>393</v>
      </c>
      <c r="E20" s="435">
        <v>4110.139692</v>
      </c>
      <c r="F20" s="416">
        <v>17.2</v>
      </c>
      <c r="G20" s="436">
        <v>70.6944027024</v>
      </c>
      <c r="H20" s="422">
        <v>259.21280990879995</v>
      </c>
      <c r="I20" s="437">
        <v>42.0009038484402</v>
      </c>
      <c r="J20" s="438" t="s">
        <v>394</v>
      </c>
      <c r="M20" s="362"/>
    </row>
    <row r="21" ht="18" customHeight="1" x14ac:dyDescent="0.25">
      <c r="B21" s="434"/>
      <c r="C21" s="259"/>
      <c r="D21" s="414" t="s">
        <v>395</v>
      </c>
      <c r="E21" s="435">
        <v>43040.1351156</v>
      </c>
      <c r="F21" s="416">
        <v>20</v>
      </c>
      <c r="G21" s="436">
        <v>860.802702312</v>
      </c>
      <c r="H21" s="422">
        <v>3156.2765751439997</v>
      </c>
      <c r="I21" s="437">
        <v>452.290377696895</v>
      </c>
      <c r="J21" s="438" t="s">
        <v>394</v>
      </c>
      <c r="M21" s="362"/>
    </row>
    <row r="22" ht="18" customHeight="1" x14ac:dyDescent="0.25">
      <c r="B22" s="434"/>
      <c r="C22" s="259"/>
      <c r="D22" s="414" t="s">
        <v>307</v>
      </c>
      <c r="E22" s="435">
        <v>13469.731092</v>
      </c>
      <c r="F22" s="416">
        <v>22</v>
      </c>
      <c r="G22" s="436">
        <v>296.334084024</v>
      </c>
      <c r="H22" s="422">
        <v>1086.5583080879999</v>
      </c>
      <c r="I22" s="437" t="s">
        <v>84</v>
      </c>
      <c r="J22" s="438"/>
      <c r="M22" s="362"/>
    </row>
    <row r="23" ht="18" customHeight="1" x14ac:dyDescent="0.25">
      <c r="B23" s="434"/>
      <c r="C23" s="259"/>
      <c r="D23" s="414" t="s">
        <v>396</v>
      </c>
      <c r="E23" s="435">
        <v>1966.66214611293</v>
      </c>
      <c r="F23" s="416">
        <v>20.00000000000005</v>
      </c>
      <c r="G23" s="436">
        <v>39.3332429222587</v>
      </c>
      <c r="H23" s="422">
        <v>144.22189071494856</v>
      </c>
      <c r="I23" s="437">
        <v>68.4671184975931</v>
      </c>
      <c r="J23" s="438" t="s">
        <v>397</v>
      </c>
      <c r="M23" s="362"/>
    </row>
    <row r="24" ht="18" customHeight="1" x14ac:dyDescent="0.25">
      <c r="B24" s="434"/>
      <c r="C24" s="259"/>
      <c r="D24" s="414" t="s">
        <v>310</v>
      </c>
      <c r="E24" s="435">
        <v>6082.9988985</v>
      </c>
      <c r="F24" s="416">
        <v>20</v>
      </c>
      <c r="G24" s="436">
        <v>121.65997797</v>
      </c>
      <c r="H24" s="422">
        <v>446.08658589</v>
      </c>
      <c r="I24" s="437" t="s">
        <v>84</v>
      </c>
      <c r="J24" s="438" t="s">
        <v>84</v>
      </c>
      <c r="M24" s="362"/>
    </row>
    <row r="25" ht="18" customHeight="1" x14ac:dyDescent="0.25">
      <c r="B25" s="434"/>
      <c r="C25" s="439"/>
      <c r="D25" s="440" t="s">
        <v>398</v>
      </c>
      <c r="E25" s="441">
        <v>622.912104</v>
      </c>
      <c r="F25" s="416">
        <v>20</v>
      </c>
      <c r="G25" s="436">
        <v>12.45824208</v>
      </c>
      <c r="H25" s="422">
        <v>45.68022096</v>
      </c>
      <c r="I25" s="437">
        <v>6.67353290070477</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73429.65796101729</v>
      </c>
      <c r="F27" s="444">
        <v>20.268546739783993</v>
      </c>
      <c r="G27" s="445">
        <v>1488.3124544692307</v>
      </c>
      <c r="H27" s="444">
        <v>5457.145666387178</v>
      </c>
      <c r="I27" s="445">
        <v>569.4319329436331</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17.793948</v>
      </c>
      <c r="F30" s="416">
        <v>25.8</v>
      </c>
      <c r="G30" s="436">
        <v>0.4590838584</v>
      </c>
      <c r="H30" s="422">
        <v>1.6833074808</v>
      </c>
      <c r="I30" s="437">
        <v>1.8145228752</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17.793948</v>
      </c>
      <c r="F34" s="444">
        <v>25.8</v>
      </c>
      <c r="G34" s="445">
        <v>0.4590838584</v>
      </c>
      <c r="H34" s="444">
        <v>1.6833074808</v>
      </c>
      <c r="I34" s="445">
        <v>1.8145228752</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5383.931724</v>
      </c>
      <c r="F36" s="422">
        <v>15.3</v>
      </c>
      <c r="G36" s="454">
        <v>82.3741553772</v>
      </c>
      <c r="H36" s="422">
        <v>302.0385697164</v>
      </c>
      <c r="I36" s="455">
        <v>106.69256451949</v>
      </c>
      <c r="J36" s="438" t="s">
        <v>84</v>
      </c>
      <c r="M36" s="362"/>
    </row>
    <row r="37" ht="18" customHeight="1" x14ac:dyDescent="0.25">
      <c r="B37" s="296" t="s">
        <v>323</v>
      </c>
      <c r="C37" s="297"/>
      <c r="D37" s="298"/>
      <c r="E37" s="445">
        <v>5383.931724</v>
      </c>
      <c r="F37" s="444">
        <v>15.3</v>
      </c>
      <c r="G37" s="445">
        <v>82.3741553772</v>
      </c>
      <c r="H37" s="444">
        <v>302.0385697164</v>
      </c>
      <c r="I37" s="445">
        <v>106.69256451949</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78831.38363301729</v>
      </c>
      <c r="F42" s="464">
        <v>19.930459435026087</v>
      </c>
      <c r="G42" s="469">
        <v>1571.1456937048306</v>
      </c>
      <c r="H42" s="464">
        <v>5760.867543584378</v>
      </c>
      <c r="I42" s="468">
        <v>677.9390203383232</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0.7129872</v>
      </c>
      <c r="G10" s="499" t="s">
        <v>84</v>
      </c>
      <c r="H10" s="500" t="s">
        <v>84</v>
      </c>
      <c r="I10" s="501" t="s">
        <v>84</v>
      </c>
    </row>
    <row r="11" ht="18" customHeight="1" x14ac:dyDescent="0.25">
      <c r="B11" s="502" t="s">
        <v>430</v>
      </c>
      <c r="C11" s="27" t="s">
        <v>84</v>
      </c>
      <c r="D11" s="125" t="s">
        <v>84</v>
      </c>
      <c r="E11" s="125" t="s">
        <v>84</v>
      </c>
      <c r="F11" s="125">
        <v>0.7129872</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0.7129872</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420.180374992269</v>
      </c>
      <c r="J10" s="532">
        <v>0.0676300746928077</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12524038.4615385</v>
      </c>
      <c r="F13" s="119">
        <v>4.900000122840677e-7</v>
      </c>
      <c r="G13" s="119">
        <v>0.005399999999999985</v>
      </c>
      <c r="H13" s="539"/>
      <c r="I13" s="540">
        <v>0.000006136779</v>
      </c>
      <c r="J13" s="166">
        <v>0.0676298076923077</v>
      </c>
      <c r="K13" s="49"/>
      <c r="L13" s="167" t="s">
        <v>84</v>
      </c>
    </row>
    <row r="14" ht="18" customHeight="1" x14ac:dyDescent="0.25">
      <c r="B14" s="502" t="s">
        <v>476</v>
      </c>
      <c r="C14" s="534" t="s">
        <v>472</v>
      </c>
      <c r="D14" s="535" t="s">
        <v>477</v>
      </c>
      <c r="E14" s="166">
        <v>44473.2263730286</v>
      </c>
      <c r="F14" s="119">
        <v>9447.939875806136</v>
      </c>
      <c r="G14" s="119">
        <v>0.00000600362334318803</v>
      </c>
      <c r="H14" s="541" t="s">
        <v>84</v>
      </c>
      <c r="I14" s="540">
        <v>420.18036885549</v>
      </c>
      <c r="J14" s="166">
        <v>2.670005e-7</v>
      </c>
      <c r="K14" s="169" t="s">
        <v>84</v>
      </c>
      <c r="L14" s="167" t="s">
        <v>84</v>
      </c>
    </row>
    <row r="15" ht="18" customHeight="1" x14ac:dyDescent="0.25">
      <c r="B15" s="502" t="s">
        <v>478</v>
      </c>
      <c r="C15" s="534" t="s">
        <v>472</v>
      </c>
      <c r="D15" s="535" t="s">
        <v>477</v>
      </c>
      <c r="E15" s="166">
        <v>1306.535</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0.0358254022326724</v>
      </c>
      <c r="J17" s="551">
        <v>1.8574797066326798</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4502.83186194586</v>
      </c>
      <c r="F21" s="119">
        <v>0.21305348687959355</v>
      </c>
      <c r="G21" s="119">
        <v>11.04642247241162</v>
      </c>
      <c r="H21" s="539"/>
      <c r="I21" s="540">
        <v>0.000959344029020098</v>
      </c>
      <c r="J21" s="166">
        <v>0.0497401830692898</v>
      </c>
      <c r="K21" s="49"/>
      <c r="L21" s="167" t="s">
        <v>84</v>
      </c>
    </row>
    <row r="22" ht="18" customHeight="1" x14ac:dyDescent="0.25">
      <c r="B22" s="502" t="s">
        <v>485</v>
      </c>
      <c r="C22" s="534" t="s">
        <v>472</v>
      </c>
      <c r="D22" s="535" t="s">
        <v>486</v>
      </c>
      <c r="E22" s="166">
        <v>1525.203</v>
      </c>
      <c r="F22" s="119">
        <v>22.85994598991236</v>
      </c>
      <c r="G22" s="119">
        <v>1185.2451926487097</v>
      </c>
      <c r="H22" s="539"/>
      <c r="I22" s="540">
        <v>0.0348660582036523</v>
      </c>
      <c r="J22" s="166">
        <v>1.80773952356339</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65.66103522874</v>
      </c>
      <c r="J24" s="131">
        <v>0.0380865850080172</v>
      </c>
      <c r="K24" s="131">
        <v>0.00784564705882353</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65.66103522874</v>
      </c>
      <c r="J29" s="557">
        <v>0.0380865850080172</v>
      </c>
      <c r="K29" s="119">
        <v>0.00784564705882353</v>
      </c>
      <c r="L29" s="121" t="s">
        <v>84</v>
      </c>
    </row>
    <row r="30" ht="18" customHeight="1" x14ac:dyDescent="0.25">
      <c r="B30" s="558" t="s">
        <v>494</v>
      </c>
      <c r="C30" s="534" t="s">
        <v>472</v>
      </c>
      <c r="D30" s="535" t="s">
        <v>495</v>
      </c>
      <c r="E30" s="166">
        <v>25.954385</v>
      </c>
      <c r="F30" s="119">
        <v>2529862.881695714</v>
      </c>
      <c r="G30" s="119">
        <v>1467.4431703165842</v>
      </c>
      <c r="H30" s="119">
        <v>302.2859936316553</v>
      </c>
      <c r="I30" s="262">
        <v>65.66103522874</v>
      </c>
      <c r="J30" s="262">
        <v>0.0380865850080172</v>
      </c>
      <c r="K30" s="262">
        <v>0.00784564705882353</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36.940486813</v>
      </c>
      <c r="J33" s="532" t="s">
        <v>84</v>
      </c>
      <c r="K33" s="124" t="s">
        <v>84</v>
      </c>
      <c r="L33" s="563" t="s">
        <v>84</v>
      </c>
    </row>
    <row r="34" ht="18" customHeight="1" x14ac:dyDescent="0.3">
      <c r="B34" s="564" t="s">
        <v>499</v>
      </c>
      <c r="C34" s="565" t="s">
        <v>472</v>
      </c>
      <c r="D34" s="566" t="s">
        <v>301</v>
      </c>
      <c r="E34" s="171">
        <v>668.2701132</v>
      </c>
      <c r="F34" s="172">
        <v>55277.77777777778</v>
      </c>
      <c r="G34" s="172" t="s">
        <v>84</v>
      </c>
      <c r="H34" s="172" t="s">
        <v>84</v>
      </c>
      <c r="I34" s="171">
        <v>36.940486813</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11.90404576603779</v>
      </c>
      <c r="M9" s="625">
        <v>88.0959542339622</v>
      </c>
    </row>
    <row r="10" ht="18" customHeight="1" x14ac:dyDescent="0.25">
      <c r="B10" s="222" t="s">
        <v>569</v>
      </c>
      <c r="C10" s="626">
        <v>38226.37092851033</v>
      </c>
      <c r="D10" s="627"/>
      <c r="E10" s="628"/>
      <c r="F10" s="628"/>
      <c r="G10" s="626">
        <v>2733.0847968751796</v>
      </c>
      <c r="H10" s="626">
        <v>0.07605041997801318</v>
      </c>
      <c r="I10" s="629">
        <v>0.07645274185702076</v>
      </c>
      <c r="J10" s="7"/>
      <c r="K10" s="296" t="s">
        <v>570</v>
      </c>
      <c r="L10" s="630">
        <v>9.500230029621394</v>
      </c>
      <c r="M10" s="631">
        <v>90.49976997037861</v>
      </c>
    </row>
    <row r="11" ht="18" customHeight="1" x14ac:dyDescent="0.25">
      <c r="B11" s="632" t="s">
        <v>205</v>
      </c>
      <c r="C11" s="633">
        <v>38157.6951239824</v>
      </c>
      <c r="D11" s="634">
        <v>71.49999999999997</v>
      </c>
      <c r="E11" s="634">
        <v>1.922826974010768</v>
      </c>
      <c r="F11" s="634">
        <v>2.0000000000000027</v>
      </c>
      <c r="G11" s="635">
        <v>2728.27520136474</v>
      </c>
      <c r="H11" s="635">
        <v>0.0733706454504725</v>
      </c>
      <c r="I11" s="636">
        <v>0.0763153902479649</v>
      </c>
      <c r="J11" s="7"/>
      <c r="K11" s="338" t="s">
        <v>571</v>
      </c>
      <c r="L11" s="7"/>
      <c r="M11" s="7"/>
    </row>
    <row r="12" ht="18" customHeight="1" x14ac:dyDescent="0.25">
      <c r="B12" s="637" t="s">
        <v>204</v>
      </c>
      <c r="C12" s="633">
        <v>68.6758045279316</v>
      </c>
      <c r="D12" s="634">
        <v>70.03333333333337</v>
      </c>
      <c r="E12" s="634">
        <v>39.020649935753724</v>
      </c>
      <c r="F12" s="634">
        <v>1.9999999999999971</v>
      </c>
      <c r="G12" s="635">
        <v>4.80959551043948</v>
      </c>
      <c r="H12" s="635">
        <v>0.00267977452754067</v>
      </c>
      <c r="I12" s="636">
        <v>0.000137351609055863</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25373.774847598583</v>
      </c>
      <c r="D14" s="646"/>
      <c r="E14" s="647"/>
      <c r="F14" s="648"/>
      <c r="G14" s="645">
        <v>1951.985751805757</v>
      </c>
      <c r="H14" s="645">
        <v>0.1776164239331901</v>
      </c>
      <c r="I14" s="649">
        <v>0.05074754969519707</v>
      </c>
      <c r="J14" s="7"/>
      <c r="K14" s="644"/>
      <c r="L14" s="644"/>
      <c r="M14" s="644"/>
    </row>
    <row r="15" ht="18" customHeight="1" x14ac:dyDescent="0.25">
      <c r="B15" s="650" t="s">
        <v>218</v>
      </c>
      <c r="C15" s="651">
        <v>22010.553967765</v>
      </c>
      <c r="D15" s="634">
        <v>77.36666666666656</v>
      </c>
      <c r="E15" s="634">
        <v>7</v>
      </c>
      <c r="F15" s="634">
        <v>1.9999999999999953</v>
      </c>
      <c r="G15" s="652">
        <v>1702.88319197275</v>
      </c>
      <c r="H15" s="652">
        <v>0.154073877774355</v>
      </c>
      <c r="I15" s="653">
        <v>0.0440211079355299</v>
      </c>
      <c r="J15" s="7"/>
      <c r="K15" s="644"/>
      <c r="L15" s="644"/>
      <c r="M15" s="644"/>
    </row>
    <row r="16" ht="18" customHeight="1" x14ac:dyDescent="0.25">
      <c r="B16" s="650" t="s">
        <v>219</v>
      </c>
      <c r="C16" s="654">
        <v>3363.22087983358</v>
      </c>
      <c r="D16" s="634">
        <v>74.06666666666662</v>
      </c>
      <c r="E16" s="634">
        <v>7.0000000000000115</v>
      </c>
      <c r="F16" s="634">
        <v>2.000000000000003</v>
      </c>
      <c r="G16" s="655">
        <v>249.102559833007</v>
      </c>
      <c r="H16" s="655">
        <v>0.0235425461588351</v>
      </c>
      <c r="I16" s="656">
        <v>0.00672644175966717</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4506.280258141946</v>
      </c>
      <c r="D10" s="686">
        <v>0.91374035406</v>
      </c>
      <c r="E10" s="686">
        <v>0.45713451105977</v>
      </c>
      <c r="F10" s="686">
        <v>1525.1714057216984</v>
      </c>
      <c r="G10" s="686">
        <v>9.063971836158425</v>
      </c>
      <c r="H10" s="686" t="s">
        <v>84</v>
      </c>
      <c r="I10" s="686">
        <v>0.001271567940836593</v>
      </c>
      <c r="J10" s="686" t="s">
        <v>84</v>
      </c>
      <c r="K10" s="686">
        <v>5.564935267610427</v>
      </c>
      <c r="L10" s="687">
        <v>4.87554458656315</v>
      </c>
      <c r="M10" s="688">
        <v>28.95558139502475</v>
      </c>
      <c r="N10" s="689">
        <v>5.795172887649806</v>
      </c>
      <c r="O10" s="690">
        <v>6217.1228576539825</v>
      </c>
    </row>
    <row r="11" ht="18" customHeight="1" x14ac:dyDescent="0.25">
      <c r="B11" s="691" t="s">
        <v>599</v>
      </c>
      <c r="C11" s="692">
        <v>3613.696557926025</v>
      </c>
      <c r="D11" s="692" t="s">
        <v>84</v>
      </c>
      <c r="E11" s="692" t="s">
        <v>84</v>
      </c>
      <c r="F11" s="132"/>
      <c r="G11" s="132"/>
      <c r="H11" s="196"/>
      <c r="I11" s="132"/>
      <c r="J11" s="196"/>
      <c r="K11" s="692" t="s">
        <v>84</v>
      </c>
      <c r="L11" s="692" t="s">
        <v>84</v>
      </c>
      <c r="M11" s="693" t="s">
        <v>84</v>
      </c>
      <c r="N11" s="694" t="s">
        <v>88</v>
      </c>
      <c r="O11" s="695">
        <v>3613.696557926025</v>
      </c>
    </row>
    <row r="12" ht="18" customHeight="1" x14ac:dyDescent="0.25">
      <c r="B12" s="696" t="s">
        <v>600</v>
      </c>
      <c r="C12" s="697">
        <v>2813.21775806613</v>
      </c>
      <c r="D12" s="196"/>
      <c r="E12" s="196"/>
      <c r="F12" s="49"/>
      <c r="G12" s="49"/>
      <c r="H12" s="196"/>
      <c r="I12" s="49"/>
      <c r="J12" s="196"/>
      <c r="K12" s="196"/>
      <c r="L12" s="196"/>
      <c r="M12" s="196"/>
      <c r="N12" s="698" t="s">
        <v>89</v>
      </c>
      <c r="O12" s="699">
        <v>2813.21775806613</v>
      </c>
    </row>
    <row r="13" ht="18" customHeight="1" x14ac:dyDescent="0.25">
      <c r="B13" s="696" t="s">
        <v>601</v>
      </c>
      <c r="C13" s="37">
        <v>349.832199013917</v>
      </c>
      <c r="D13" s="49"/>
      <c r="E13" s="49"/>
      <c r="F13" s="49"/>
      <c r="G13" s="49"/>
      <c r="H13" s="196"/>
      <c r="I13" s="49"/>
      <c r="J13" s="196"/>
      <c r="K13" s="49"/>
      <c r="L13" s="49"/>
      <c r="M13" s="49"/>
      <c r="N13" s="700"/>
      <c r="O13" s="701">
        <v>349.832199013917</v>
      </c>
    </row>
    <row r="14" ht="18" customHeight="1" x14ac:dyDescent="0.25">
      <c r="B14" s="696" t="s">
        <v>602</v>
      </c>
      <c r="C14" s="37">
        <v>130.998902794362</v>
      </c>
      <c r="D14" s="509"/>
      <c r="E14" s="509"/>
      <c r="F14" s="49"/>
      <c r="G14" s="49"/>
      <c r="H14" s="196"/>
      <c r="I14" s="49"/>
      <c r="J14" s="196"/>
      <c r="K14" s="49"/>
      <c r="L14" s="49"/>
      <c r="M14" s="49"/>
      <c r="N14" s="700"/>
      <c r="O14" s="701">
        <v>130.998902794362</v>
      </c>
    </row>
    <row r="15" ht="18" customHeight="1" x14ac:dyDescent="0.3">
      <c r="B15" s="696" t="s">
        <v>603</v>
      </c>
      <c r="C15" s="37">
        <v>319.647698051616</v>
      </c>
      <c r="D15" s="39" t="s">
        <v>84</v>
      </c>
      <c r="E15" s="39" t="s">
        <v>84</v>
      </c>
      <c r="F15" s="300"/>
      <c r="G15" s="300"/>
      <c r="H15" s="300"/>
      <c r="I15" s="300"/>
      <c r="J15" s="300"/>
      <c r="K15" s="171" t="s">
        <v>84</v>
      </c>
      <c r="L15" s="166" t="s">
        <v>84</v>
      </c>
      <c r="M15" s="166" t="s">
        <v>84</v>
      </c>
      <c r="N15" s="189" t="s">
        <v>84</v>
      </c>
      <c r="O15" s="701">
        <v>319.647698051616</v>
      </c>
    </row>
    <row r="16" ht="18" customHeight="1" x14ac:dyDescent="0.25">
      <c r="B16" s="702" t="s">
        <v>604</v>
      </c>
      <c r="C16" s="692">
        <v>629.4790456546785</v>
      </c>
      <c r="D16" s="692">
        <v>0.91374035406</v>
      </c>
      <c r="E16" s="692">
        <v>0.30158201105977</v>
      </c>
      <c r="F16" s="703" t="s">
        <v>84</v>
      </c>
      <c r="G16" s="703" t="s">
        <v>84</v>
      </c>
      <c r="H16" s="703" t="s">
        <v>84</v>
      </c>
      <c r="I16" s="703" t="s">
        <v>84</v>
      </c>
      <c r="J16" s="703" t="s">
        <v>84</v>
      </c>
      <c r="K16" s="692">
        <v>0.750347503130427</v>
      </c>
      <c r="L16" s="692">
        <v>1.57354307386315</v>
      </c>
      <c r="M16" s="692">
        <v>7.90633217146142</v>
      </c>
      <c r="N16" s="694">
        <v>1.069537390579806</v>
      </c>
      <c r="O16" s="695">
        <v>734.9830084991976</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0.30158201105977</v>
      </c>
      <c r="F18" s="49"/>
      <c r="G18" s="49"/>
      <c r="H18" s="196"/>
      <c r="I18" s="49"/>
      <c r="J18" s="196"/>
      <c r="K18" s="166">
        <v>0.127518047915687</v>
      </c>
      <c r="L18" s="49"/>
      <c r="M18" s="49"/>
      <c r="N18" s="700"/>
      <c r="O18" s="699">
        <v>79.91923293083906</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629.4790456546785</v>
      </c>
      <c r="D24" s="37">
        <v>0.91374035406</v>
      </c>
      <c r="E24" s="49"/>
      <c r="F24" s="49"/>
      <c r="G24" s="49"/>
      <c r="H24" s="196"/>
      <c r="I24" s="49"/>
      <c r="J24" s="196"/>
      <c r="K24" s="166">
        <v>0.34510673721474</v>
      </c>
      <c r="L24" s="166">
        <v>1.57354307386315</v>
      </c>
      <c r="M24" s="166">
        <v>7.90633217146142</v>
      </c>
      <c r="N24" s="189">
        <v>0.381181796679806</v>
      </c>
      <c r="O24" s="701">
        <v>655.0637755683586</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0.277722718</v>
      </c>
      <c r="L26" s="166" t="s">
        <v>84</v>
      </c>
      <c r="M26" s="166" t="s">
        <v>84</v>
      </c>
      <c r="N26" s="189">
        <v>0.6883555939</v>
      </c>
      <c r="O26" s="701" t="s">
        <v>84</v>
      </c>
    </row>
    <row r="27" ht="18" customHeight="1" x14ac:dyDescent="0.25">
      <c r="B27" s="691" t="s">
        <v>615</v>
      </c>
      <c r="C27" s="692">
        <v>57.6238891333333</v>
      </c>
      <c r="D27" s="692" t="s">
        <v>616</v>
      </c>
      <c r="E27" s="692" t="s">
        <v>84</v>
      </c>
      <c r="F27" s="703" t="s">
        <v>84</v>
      </c>
      <c r="G27" s="703" t="s">
        <v>84</v>
      </c>
      <c r="H27" s="703" t="s">
        <v>84</v>
      </c>
      <c r="I27" s="703"/>
      <c r="J27" s="703" t="s">
        <v>84</v>
      </c>
      <c r="K27" s="692">
        <v>0.25250599803</v>
      </c>
      <c r="L27" s="692">
        <v>3.3020015127</v>
      </c>
      <c r="M27" s="693">
        <v>0.089348276226</v>
      </c>
      <c r="N27" s="694">
        <v>0.20262697266</v>
      </c>
      <c r="O27" s="695">
        <v>57.6238891333333</v>
      </c>
    </row>
    <row r="28" ht="18" customHeight="1" x14ac:dyDescent="0.25">
      <c r="B28" s="696" t="s">
        <v>617</v>
      </c>
      <c r="C28" s="697">
        <v>48.9880083733333</v>
      </c>
      <c r="D28" s="697" t="s">
        <v>84</v>
      </c>
      <c r="E28" s="196"/>
      <c r="F28" s="196"/>
      <c r="G28" s="196"/>
      <c r="H28" s="196"/>
      <c r="I28" s="196"/>
      <c r="J28" s="196"/>
      <c r="K28" s="262">
        <v>0.25250599803</v>
      </c>
      <c r="L28" s="262">
        <v>3.3020015127</v>
      </c>
      <c r="M28" s="262">
        <v>0.089348276226</v>
      </c>
      <c r="N28" s="698">
        <v>0.11654122986</v>
      </c>
      <c r="O28" s="699">
        <v>48.9880083733333</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8.63588076</v>
      </c>
      <c r="D32" s="509"/>
      <c r="E32" s="49"/>
      <c r="F32" s="196"/>
      <c r="G32" s="196"/>
      <c r="H32" s="196"/>
      <c r="I32" s="714"/>
      <c r="J32" s="196"/>
      <c r="K32" s="710" t="s">
        <v>84</v>
      </c>
      <c r="L32" s="710" t="s">
        <v>84</v>
      </c>
      <c r="M32" s="710" t="s">
        <v>84</v>
      </c>
      <c r="N32" s="711">
        <v>0.083037315</v>
      </c>
      <c r="O32" s="712">
        <v>8.63588076</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0.0030484278</v>
      </c>
      <c r="O34" s="718" t="s">
        <v>84</v>
      </c>
    </row>
    <row r="35" ht="18" customHeight="1" x14ac:dyDescent="0.25">
      <c r="B35" s="67" t="s">
        <v>624</v>
      </c>
      <c r="C35" s="697">
        <v>205.47896319075733</v>
      </c>
      <c r="D35" s="703" t="s">
        <v>625</v>
      </c>
      <c r="E35" s="703" t="s">
        <v>625</v>
      </c>
      <c r="F35" s="196"/>
      <c r="G35" s="196"/>
      <c r="H35" s="196"/>
      <c r="I35" s="196"/>
      <c r="J35" s="196"/>
      <c r="K35" s="719" t="s">
        <v>625</v>
      </c>
      <c r="L35" s="719" t="s">
        <v>625</v>
      </c>
      <c r="M35" s="692">
        <v>1.60397439268983</v>
      </c>
      <c r="N35" s="720" t="s">
        <v>625</v>
      </c>
      <c r="O35" s="699">
        <v>205.47896319075733</v>
      </c>
    </row>
    <row r="36" ht="18" customHeight="1" x14ac:dyDescent="0.25">
      <c r="B36" s="25" t="s">
        <v>626</v>
      </c>
      <c r="C36" s="37">
        <v>68.4671184975931</v>
      </c>
      <c r="D36" s="705" t="s">
        <v>627</v>
      </c>
      <c r="E36" s="705" t="s">
        <v>627</v>
      </c>
      <c r="F36" s="49"/>
      <c r="G36" s="49"/>
      <c r="H36" s="196"/>
      <c r="I36" s="49"/>
      <c r="J36" s="196"/>
      <c r="K36" s="169" t="s">
        <v>627</v>
      </c>
      <c r="L36" s="169" t="s">
        <v>627</v>
      </c>
      <c r="M36" s="166">
        <v>1.60397439268983</v>
      </c>
      <c r="N36" s="706" t="s">
        <v>627</v>
      </c>
      <c r="O36" s="701">
        <v>68.4671184975931</v>
      </c>
    </row>
    <row r="37" ht="18" customHeight="1" x14ac:dyDescent="0.25">
      <c r="B37" s="25" t="s">
        <v>628</v>
      </c>
      <c r="C37" s="37">
        <v>6.67353290070477</v>
      </c>
      <c r="D37" s="705" t="s">
        <v>627</v>
      </c>
      <c r="E37" s="705" t="s">
        <v>627</v>
      </c>
      <c r="F37" s="49"/>
      <c r="G37" s="49"/>
      <c r="H37" s="196"/>
      <c r="I37" s="49"/>
      <c r="J37" s="196"/>
      <c r="K37" s="169" t="s">
        <v>627</v>
      </c>
      <c r="L37" s="169" t="s">
        <v>627</v>
      </c>
      <c r="M37" s="166" t="s">
        <v>627</v>
      </c>
      <c r="N37" s="706" t="s">
        <v>627</v>
      </c>
      <c r="O37" s="701">
        <v>6.67353290070477</v>
      </c>
    </row>
    <row r="38" ht="18" customHeight="1" x14ac:dyDescent="0.3">
      <c r="B38" s="38" t="s">
        <v>629</v>
      </c>
      <c r="C38" s="721">
        <v>130.33831179245945</v>
      </c>
      <c r="D38" s="721" t="s">
        <v>84</v>
      </c>
      <c r="E38" s="721" t="s">
        <v>84</v>
      </c>
      <c r="F38" s="279"/>
      <c r="G38" s="279"/>
      <c r="H38" s="279"/>
      <c r="I38" s="279"/>
      <c r="J38" s="279"/>
      <c r="K38" s="207" t="s">
        <v>84</v>
      </c>
      <c r="L38" s="207" t="s">
        <v>84</v>
      </c>
      <c r="M38" s="207" t="s">
        <v>84</v>
      </c>
      <c r="N38" s="219" t="s">
        <v>84</v>
      </c>
      <c r="O38" s="722">
        <v>130.33831179245945</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1525.1714057216984</v>
      </c>
      <c r="G45" s="692">
        <v>9.063971836158425</v>
      </c>
      <c r="H45" s="697" t="s">
        <v>84</v>
      </c>
      <c r="I45" s="697" t="s">
        <v>84</v>
      </c>
      <c r="J45" s="703" t="s">
        <v>84</v>
      </c>
      <c r="K45" s="132"/>
      <c r="L45" s="132"/>
      <c r="M45" s="132"/>
      <c r="N45" s="727"/>
      <c r="O45" s="695">
        <v>1534.2353775578567</v>
      </c>
    </row>
    <row r="46" ht="18" customHeight="1" x14ac:dyDescent="0.25">
      <c r="B46" s="25" t="s">
        <v>637</v>
      </c>
      <c r="C46" s="49"/>
      <c r="D46" s="49"/>
      <c r="E46" s="49"/>
      <c r="F46" s="37">
        <v>1438.9346225395307</v>
      </c>
      <c r="G46" s="37">
        <v>9.063971836158425</v>
      </c>
      <c r="H46" s="697" t="s">
        <v>84</v>
      </c>
      <c r="I46" s="37"/>
      <c r="J46" s="703" t="s">
        <v>84</v>
      </c>
      <c r="K46" s="49"/>
      <c r="L46" s="49"/>
      <c r="M46" s="49"/>
      <c r="N46" s="700"/>
      <c r="O46" s="701">
        <v>1447.998594375689</v>
      </c>
    </row>
    <row r="47" ht="18" customHeight="1" x14ac:dyDescent="0.25">
      <c r="B47" s="25" t="s">
        <v>638</v>
      </c>
      <c r="C47" s="49"/>
      <c r="D47" s="49"/>
      <c r="E47" s="49"/>
      <c r="F47" s="37">
        <v>47.035684242007065</v>
      </c>
      <c r="G47" s="37" t="s">
        <v>84</v>
      </c>
      <c r="H47" s="697" t="s">
        <v>84</v>
      </c>
      <c r="I47" s="37"/>
      <c r="J47" s="703" t="s">
        <v>84</v>
      </c>
      <c r="K47" s="49"/>
      <c r="L47" s="49"/>
      <c r="M47" s="49"/>
      <c r="N47" s="700"/>
      <c r="O47" s="701">
        <v>47.035684242007065</v>
      </c>
    </row>
    <row r="48" ht="18" customHeight="1" x14ac:dyDescent="0.25">
      <c r="B48" s="25" t="s">
        <v>639</v>
      </c>
      <c r="C48" s="49"/>
      <c r="D48" s="49"/>
      <c r="E48" s="49"/>
      <c r="F48" s="37">
        <v>23.35386164987296</v>
      </c>
      <c r="G48" s="37" t="s">
        <v>84</v>
      </c>
      <c r="H48" s="697" t="s">
        <v>84</v>
      </c>
      <c r="I48" s="37"/>
      <c r="J48" s="703" t="s">
        <v>84</v>
      </c>
      <c r="K48" s="49"/>
      <c r="L48" s="49"/>
      <c r="M48" s="49"/>
      <c r="N48" s="700"/>
      <c r="O48" s="701">
        <v>23.35386164987296</v>
      </c>
    </row>
    <row r="49" ht="18" customHeight="1" x14ac:dyDescent="0.25">
      <c r="B49" s="25" t="s">
        <v>640</v>
      </c>
      <c r="C49" s="49"/>
      <c r="D49" s="49"/>
      <c r="E49" s="49"/>
      <c r="F49" s="37">
        <v>15.847237290287728</v>
      </c>
      <c r="G49" s="37" t="s">
        <v>84</v>
      </c>
      <c r="H49" s="697" t="s">
        <v>84</v>
      </c>
      <c r="I49" s="37" t="s">
        <v>84</v>
      </c>
      <c r="J49" s="703" t="s">
        <v>84</v>
      </c>
      <c r="K49" s="49"/>
      <c r="L49" s="49"/>
      <c r="M49" s="49"/>
      <c r="N49" s="700"/>
      <c r="O49" s="701">
        <v>15.847237290287728</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0.1555525</v>
      </c>
      <c r="F52" s="692" t="s">
        <v>84</v>
      </c>
      <c r="G52" s="692" t="s">
        <v>84</v>
      </c>
      <c r="H52" s="692" t="s">
        <v>84</v>
      </c>
      <c r="I52" s="692">
        <v>0.001271567940836593</v>
      </c>
      <c r="J52" s="719" t="s">
        <v>84</v>
      </c>
      <c r="K52" s="719" t="s">
        <v>84</v>
      </c>
      <c r="L52" s="719" t="s">
        <v>84</v>
      </c>
      <c r="M52" s="719" t="s">
        <v>84</v>
      </c>
      <c r="N52" s="720" t="s">
        <v>84</v>
      </c>
      <c r="O52" s="695">
        <v>71.10325910965993</v>
      </c>
    </row>
    <row r="53" ht="18" customHeight="1" x14ac:dyDescent="0.25">
      <c r="B53" s="25" t="s">
        <v>644</v>
      </c>
      <c r="C53" s="196"/>
      <c r="D53" s="196"/>
      <c r="E53" s="196"/>
      <c r="F53" s="697" t="s">
        <v>84</v>
      </c>
      <c r="G53" s="697" t="s">
        <v>84</v>
      </c>
      <c r="H53" s="697" t="s">
        <v>84</v>
      </c>
      <c r="I53" s="697">
        <v>0.001271567940836593</v>
      </c>
      <c r="J53" s="703" t="s">
        <v>84</v>
      </c>
      <c r="K53" s="196"/>
      <c r="L53" s="196"/>
      <c r="M53" s="196"/>
      <c r="N53" s="723"/>
      <c r="O53" s="699">
        <v>29.881846609659934</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0.1555525</v>
      </c>
      <c r="F55" s="145"/>
      <c r="G55" s="145"/>
      <c r="H55" s="145"/>
      <c r="I55" s="145"/>
      <c r="J55" s="196"/>
      <c r="K55" s="196"/>
      <c r="L55" s="196"/>
      <c r="M55" s="196"/>
      <c r="N55" s="723"/>
      <c r="O55" s="699">
        <v>41.2214125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0.0018022371523052</v>
      </c>
      <c r="D57" s="719" t="s">
        <v>84</v>
      </c>
      <c r="E57" s="719" t="s">
        <v>84</v>
      </c>
      <c r="F57" s="692" t="s">
        <v>84</v>
      </c>
      <c r="G57" s="692" t="s">
        <v>84</v>
      </c>
      <c r="H57" s="692" t="s">
        <v>84</v>
      </c>
      <c r="I57" s="692"/>
      <c r="J57" s="719" t="s">
        <v>84</v>
      </c>
      <c r="K57" s="719">
        <v>4.56208176645</v>
      </c>
      <c r="L57" s="719" t="s">
        <v>84</v>
      </c>
      <c r="M57" s="719">
        <v>19.3559265546475</v>
      </c>
      <c r="N57" s="720">
        <v>4.52300852441</v>
      </c>
      <c r="O57" s="695">
        <v>0.0018022371523052</v>
      </c>
    </row>
    <row r="58" ht="18" customHeight="1" x14ac:dyDescent="0.25">
      <c r="B58" s="25" t="s">
        <v>649</v>
      </c>
      <c r="C58" s="37" t="s">
        <v>84</v>
      </c>
      <c r="D58" s="37" t="s">
        <v>84</v>
      </c>
      <c r="E58" s="37" t="s">
        <v>84</v>
      </c>
      <c r="F58" s="49"/>
      <c r="G58" s="49"/>
      <c r="H58" s="196"/>
      <c r="I58" s="49"/>
      <c r="J58" s="196"/>
      <c r="K58" s="166">
        <v>4.56208176645</v>
      </c>
      <c r="L58" s="166" t="s">
        <v>84</v>
      </c>
      <c r="M58" s="166">
        <v>6.41030976414</v>
      </c>
      <c r="N58" s="189">
        <v>4.52300852441</v>
      </c>
      <c r="O58" s="701" t="s">
        <v>84</v>
      </c>
    </row>
    <row r="59" ht="18" customHeight="1" x14ac:dyDescent="0.25">
      <c r="B59" s="25" t="s">
        <v>650</v>
      </c>
      <c r="C59" s="37" t="s">
        <v>84</v>
      </c>
      <c r="D59" s="37" t="s">
        <v>84</v>
      </c>
      <c r="E59" s="37" t="s">
        <v>84</v>
      </c>
      <c r="F59" s="49"/>
      <c r="G59" s="49"/>
      <c r="H59" s="196"/>
      <c r="I59" s="49"/>
      <c r="J59" s="196"/>
      <c r="K59" s="166" t="s">
        <v>84</v>
      </c>
      <c r="L59" s="166" t="s">
        <v>84</v>
      </c>
      <c r="M59" s="166">
        <v>12.2941623308125</v>
      </c>
      <c r="N59" s="189" t="s">
        <v>84</v>
      </c>
      <c r="O59" s="701" t="s">
        <v>84</v>
      </c>
    </row>
    <row r="60" ht="18" customHeight="1" x14ac:dyDescent="0.25">
      <c r="B60" s="25" t="s">
        <v>651</v>
      </c>
      <c r="C60" s="37">
        <v>0.0018022371523052</v>
      </c>
      <c r="D60" s="37" t="s">
        <v>84</v>
      </c>
      <c r="E60" s="37" t="s">
        <v>84</v>
      </c>
      <c r="F60" s="37" t="s">
        <v>84</v>
      </c>
      <c r="G60" s="37" t="s">
        <v>84</v>
      </c>
      <c r="H60" s="37" t="s">
        <v>84</v>
      </c>
      <c r="I60" s="37"/>
      <c r="J60" s="705" t="s">
        <v>84</v>
      </c>
      <c r="K60" s="705" t="s">
        <v>84</v>
      </c>
      <c r="L60" s="705" t="s">
        <v>84</v>
      </c>
      <c r="M60" s="705">
        <v>0.651454459695</v>
      </c>
      <c r="N60" s="733" t="s">
        <v>84</v>
      </c>
      <c r="O60" s="701">
        <v>0.0018022371523052</v>
      </c>
    </row>
    <row r="61" ht="18" customHeight="1" x14ac:dyDescent="0.3">
      <c r="B61" s="734" t="s">
        <v>652</v>
      </c>
      <c r="C61" s="731">
        <v>0.0018022371523052</v>
      </c>
      <c r="D61" s="731" t="s">
        <v>84</v>
      </c>
      <c r="E61" s="731" t="s">
        <v>84</v>
      </c>
      <c r="F61" s="731" t="s">
        <v>84</v>
      </c>
      <c r="G61" s="731" t="s">
        <v>84</v>
      </c>
      <c r="H61" s="731" t="s">
        <v>84</v>
      </c>
      <c r="I61" s="731" t="s">
        <v>653</v>
      </c>
      <c r="J61" s="708" t="s">
        <v>84</v>
      </c>
      <c r="K61" s="171" t="s">
        <v>84</v>
      </c>
      <c r="L61" s="171" t="s">
        <v>84</v>
      </c>
      <c r="M61" s="171" t="s">
        <v>84</v>
      </c>
      <c r="N61" s="717" t="s">
        <v>84</v>
      </c>
      <c r="O61" s="735">
        <v>0.0018022371523052</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0.651454459695</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3613.696557926025</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2813.21775806613</v>
      </c>
      <c r="I11" s="544"/>
      <c r="J11" s="544"/>
      <c r="K11" s="764" t="s">
        <v>84</v>
      </c>
      <c r="L11" s="765" t="s">
        <v>84</v>
      </c>
      <c r="M11" s="766"/>
      <c r="N11" s="767"/>
    </row>
    <row r="12" ht="18" customHeight="1" x14ac:dyDescent="0.25">
      <c r="B12" s="760" t="s">
        <v>677</v>
      </c>
      <c r="C12" s="761" t="s">
        <v>472</v>
      </c>
      <c r="D12" s="535">
        <v>518.734646848377</v>
      </c>
      <c r="E12" s="762">
        <v>0.6743952830977392</v>
      </c>
      <c r="F12" s="544"/>
      <c r="G12" s="544"/>
      <c r="H12" s="763">
        <v>349.832199013917</v>
      </c>
      <c r="I12" s="544"/>
      <c r="J12" s="544"/>
      <c r="K12" s="764" t="s">
        <v>84</v>
      </c>
      <c r="L12" s="765" t="s">
        <v>84</v>
      </c>
      <c r="M12" s="766"/>
      <c r="N12" s="767"/>
    </row>
    <row r="13" ht="18" customHeight="1" x14ac:dyDescent="0.25">
      <c r="B13" s="760" t="s">
        <v>678</v>
      </c>
      <c r="C13" s="761" t="s">
        <v>472</v>
      </c>
      <c r="D13" s="535">
        <v>1635.65087</v>
      </c>
      <c r="E13" s="762">
        <v>0.08008977049873853</v>
      </c>
      <c r="F13" s="544"/>
      <c r="G13" s="544"/>
      <c r="H13" s="763">
        <v>130.998902794362</v>
      </c>
      <c r="I13" s="544"/>
      <c r="J13" s="544"/>
      <c r="K13" s="764" t="s">
        <v>84</v>
      </c>
      <c r="L13" s="765" t="s">
        <v>84</v>
      </c>
      <c r="M13" s="766"/>
      <c r="N13" s="767"/>
    </row>
    <row r="14" ht="18" customHeight="1" x14ac:dyDescent="0.25">
      <c r="B14" s="760" t="s">
        <v>679</v>
      </c>
      <c r="C14" s="768"/>
      <c r="D14" s="769"/>
      <c r="E14" s="769"/>
      <c r="F14" s="544"/>
      <c r="G14" s="544"/>
      <c r="H14" s="770">
        <v>319.647698051616</v>
      </c>
      <c r="I14" s="770" t="s">
        <v>84</v>
      </c>
      <c r="J14" s="762" t="s">
        <v>84</v>
      </c>
      <c r="K14" s="771" t="s">
        <v>88</v>
      </c>
      <c r="L14" s="772" t="s">
        <v>88</v>
      </c>
      <c r="M14" s="771" t="s">
        <v>84</v>
      </c>
      <c r="N14" s="773" t="s">
        <v>84</v>
      </c>
    </row>
    <row r="15" ht="18" customHeight="1" x14ac:dyDescent="0.25">
      <c r="B15" s="137" t="s">
        <v>680</v>
      </c>
      <c r="C15" s="774" t="s">
        <v>472</v>
      </c>
      <c r="D15" s="775">
        <v>4042.17321738286</v>
      </c>
      <c r="E15" s="762">
        <v>0.02716611494267817</v>
      </c>
      <c r="F15" s="544"/>
      <c r="G15" s="544"/>
      <c r="H15" s="763">
        <v>109.810142241638</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209.837555809978</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629.4790456546785</v>
      </c>
      <c r="I19" s="781">
        <v>0.91374035406</v>
      </c>
      <c r="J19" s="781">
        <v>0.30158201105977</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0.30158201105977</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629.4790456546785</v>
      </c>
      <c r="I32" s="762">
        <v>0.91374035406</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525.622613</v>
      </c>
      <c r="I34" s="535">
        <v>0.9114843</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90.2474616679465</v>
      </c>
      <c r="I38" s="535">
        <v>0.00225605406</v>
      </c>
      <c r="J38" s="544"/>
      <c r="K38" s="764"/>
      <c r="L38" s="765"/>
      <c r="M38" s="765" t="s">
        <v>84</v>
      </c>
      <c r="N38" s="767"/>
    </row>
    <row r="39" ht="18" customHeight="1" x14ac:dyDescent="0.25">
      <c r="B39" s="122" t="s">
        <v>703</v>
      </c>
      <c r="C39" s="543"/>
      <c r="D39" s="544"/>
      <c r="E39" s="544"/>
      <c r="F39" s="544"/>
      <c r="G39" s="544"/>
      <c r="H39" s="762">
        <v>13.608970986732096</v>
      </c>
      <c r="I39" s="762" t="s">
        <v>84</v>
      </c>
      <c r="J39" s="544"/>
      <c r="K39" s="771" t="s">
        <v>84</v>
      </c>
      <c r="L39" s="772" t="s">
        <v>84</v>
      </c>
      <c r="M39" s="772" t="s">
        <v>84</v>
      </c>
      <c r="N39" s="767"/>
    </row>
    <row r="40" ht="18" customHeight="1" x14ac:dyDescent="0.25">
      <c r="B40" s="802" t="s">
        <v>704</v>
      </c>
      <c r="C40" s="543"/>
      <c r="D40" s="544"/>
      <c r="E40" s="544"/>
      <c r="F40" s="544"/>
      <c r="G40" s="544"/>
      <c r="H40" s="762">
        <v>13.608970986732096</v>
      </c>
      <c r="I40" s="762" t="s">
        <v>84</v>
      </c>
      <c r="J40" s="544"/>
      <c r="K40" s="771" t="s">
        <v>84</v>
      </c>
      <c r="L40" s="772" t="s">
        <v>84</v>
      </c>
      <c r="M40" s="772" t="s">
        <v>84</v>
      </c>
      <c r="N40" s="767"/>
    </row>
    <row r="41" ht="18" customHeight="1" x14ac:dyDescent="0.25">
      <c r="B41" s="803" t="s">
        <v>705</v>
      </c>
      <c r="C41" s="761" t="s">
        <v>472</v>
      </c>
      <c r="D41" s="535">
        <v>2.07502942206396</v>
      </c>
      <c r="E41" s="762">
        <v>0.008646000000000001</v>
      </c>
      <c r="F41" s="762" t="s">
        <v>84</v>
      </c>
      <c r="G41" s="544"/>
      <c r="H41" s="535">
        <v>0.017940704383165</v>
      </c>
      <c r="I41" s="535" t="s">
        <v>84</v>
      </c>
      <c r="J41" s="544"/>
      <c r="K41" s="764" t="s">
        <v>84</v>
      </c>
      <c r="L41" s="765" t="s">
        <v>84</v>
      </c>
      <c r="M41" s="765" t="s">
        <v>84</v>
      </c>
      <c r="N41" s="767"/>
    </row>
    <row r="42" ht="18" customHeight="1" x14ac:dyDescent="0.25">
      <c r="B42" s="803" t="s">
        <v>706</v>
      </c>
      <c r="C42" s="761" t="s">
        <v>472</v>
      </c>
      <c r="D42" s="535">
        <v>3.724572</v>
      </c>
      <c r="E42" s="762">
        <v>0.11</v>
      </c>
      <c r="F42" s="762" t="s">
        <v>84</v>
      </c>
      <c r="G42" s="544"/>
      <c r="H42" s="535">
        <v>0.40970292</v>
      </c>
      <c r="I42" s="535" t="s">
        <v>84</v>
      </c>
      <c r="J42" s="544"/>
      <c r="K42" s="764" t="s">
        <v>84</v>
      </c>
      <c r="L42" s="765" t="s">
        <v>84</v>
      </c>
      <c r="M42" s="765" t="s">
        <v>84</v>
      </c>
      <c r="N42" s="767"/>
    </row>
    <row r="43" ht="18" customHeight="1" x14ac:dyDescent="0.25">
      <c r="B43" s="803" t="s">
        <v>707</v>
      </c>
      <c r="C43" s="761" t="s">
        <v>472</v>
      </c>
      <c r="D43" s="535">
        <v>34.1560244383229</v>
      </c>
      <c r="E43" s="762">
        <v>0.011000000000000003</v>
      </c>
      <c r="F43" s="762" t="s">
        <v>84</v>
      </c>
      <c r="G43" s="544"/>
      <c r="H43" s="535">
        <v>0.375716268821552</v>
      </c>
      <c r="I43" s="535" t="s">
        <v>84</v>
      </c>
      <c r="J43" s="544"/>
      <c r="K43" s="764" t="s">
        <v>84</v>
      </c>
      <c r="L43" s="765" t="s">
        <v>84</v>
      </c>
      <c r="M43" s="765" t="s">
        <v>84</v>
      </c>
      <c r="N43" s="767"/>
    </row>
    <row r="44" ht="18" customHeight="1" x14ac:dyDescent="0.25">
      <c r="B44" s="803" t="s">
        <v>708</v>
      </c>
      <c r="C44" s="761" t="s">
        <v>472</v>
      </c>
      <c r="D44" s="535">
        <v>9.1736450402326</v>
      </c>
      <c r="E44" s="762">
        <v>0.33000000000000024</v>
      </c>
      <c r="F44" s="762" t="s">
        <v>84</v>
      </c>
      <c r="G44" s="544"/>
      <c r="H44" s="535">
        <v>3.02730286327676</v>
      </c>
      <c r="I44" s="535" t="s">
        <v>84</v>
      </c>
      <c r="J44" s="544"/>
      <c r="K44" s="764" t="s">
        <v>84</v>
      </c>
      <c r="L44" s="765" t="s">
        <v>84</v>
      </c>
      <c r="M44" s="765" t="s">
        <v>84</v>
      </c>
      <c r="N44" s="767"/>
    </row>
    <row r="45" ht="18" customHeight="1" x14ac:dyDescent="0.25">
      <c r="B45" s="803" t="s">
        <v>709</v>
      </c>
      <c r="C45" s="761" t="s">
        <v>472</v>
      </c>
      <c r="D45" s="535">
        <v>43.4884194528207</v>
      </c>
      <c r="E45" s="762">
        <v>0.08799999999999995</v>
      </c>
      <c r="F45" s="762" t="s">
        <v>84</v>
      </c>
      <c r="G45" s="544"/>
      <c r="H45" s="535">
        <v>3.82698091184822</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0.0218173144024</v>
      </c>
      <c r="I47" s="535" t="s">
        <v>84</v>
      </c>
      <c r="J47" s="544"/>
      <c r="K47" s="764" t="s">
        <v>84</v>
      </c>
      <c r="L47" s="765" t="s">
        <v>84</v>
      </c>
      <c r="M47" s="765" t="s">
        <v>84</v>
      </c>
      <c r="N47" s="767"/>
    </row>
    <row r="48" ht="18" customHeight="1" x14ac:dyDescent="0.25">
      <c r="B48" s="803" t="s">
        <v>712</v>
      </c>
      <c r="C48" s="761" t="s">
        <v>472</v>
      </c>
      <c r="D48" s="535">
        <v>9.981382</v>
      </c>
      <c r="E48" s="762" t="s">
        <v>84</v>
      </c>
      <c r="F48" s="762" t="s">
        <v>84</v>
      </c>
      <c r="G48" s="544"/>
      <c r="H48" s="535">
        <v>2.635084848</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21.811753</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0.690156</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117.64486</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125.38</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9.374433</v>
      </c>
      <c r="E55" s="762">
        <v>0.132</v>
      </c>
      <c r="F55" s="762" t="s">
        <v>84</v>
      </c>
      <c r="G55" s="544"/>
      <c r="H55" s="535">
        <v>1.237425156</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20.090662</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57.6238891333333</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48.9880083733333</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48.9880083733333</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8.63588076</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205.47896319075733</v>
      </c>
      <c r="I77" s="757" t="s">
        <v>625</v>
      </c>
      <c r="J77" s="757" t="s">
        <v>625</v>
      </c>
      <c r="K77" s="758"/>
      <c r="L77" s="820"/>
      <c r="M77" s="820" t="s">
        <v>625</v>
      </c>
      <c r="N77" s="759" t="s">
        <v>625</v>
      </c>
    </row>
    <row r="78" ht="18" customHeight="1" x14ac:dyDescent="0.25" s="1" customFormat="1">
      <c r="B78" s="760" t="s">
        <v>742</v>
      </c>
      <c r="C78" s="821" t="s">
        <v>472</v>
      </c>
      <c r="D78" s="845">
        <v>2852.66023921013</v>
      </c>
      <c r="E78" s="762">
        <v>0.024001147264754844</v>
      </c>
      <c r="F78" s="762" t="s">
        <v>627</v>
      </c>
      <c r="G78" s="762" t="s">
        <v>627</v>
      </c>
      <c r="H78" s="846">
        <v>68.4671184975931</v>
      </c>
      <c r="I78" s="846" t="s">
        <v>627</v>
      </c>
      <c r="J78" s="846" t="s">
        <v>627</v>
      </c>
      <c r="K78" s="847"/>
      <c r="L78" s="848"/>
      <c r="M78" s="848" t="s">
        <v>627</v>
      </c>
      <c r="N78" s="849" t="s">
        <v>627</v>
      </c>
    </row>
    <row r="79" ht="18" customHeight="1" x14ac:dyDescent="0.25" s="1" customFormat="1">
      <c r="B79" s="760" t="s">
        <v>743</v>
      </c>
      <c r="C79" s="821" t="s">
        <v>472</v>
      </c>
      <c r="D79" s="845">
        <v>455.013606866234</v>
      </c>
      <c r="E79" s="762">
        <v>0.014666666666666677</v>
      </c>
      <c r="F79" s="762" t="s">
        <v>627</v>
      </c>
      <c r="G79" s="762" t="s">
        <v>627</v>
      </c>
      <c r="H79" s="846">
        <v>6.67353290070477</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130.33831179245945</v>
      </c>
      <c r="I80" s="762" t="s">
        <v>84</v>
      </c>
      <c r="J80" s="762" t="s">
        <v>84</v>
      </c>
      <c r="K80" s="771"/>
      <c r="L80" s="772"/>
      <c r="M80" s="772" t="s">
        <v>84</v>
      </c>
      <c r="N80" s="795" t="s">
        <v>84</v>
      </c>
    </row>
    <row r="81" ht="18" customHeight="1" x14ac:dyDescent="0.25" s="1" customFormat="1">
      <c r="B81" s="850" t="s">
        <v>745</v>
      </c>
      <c r="C81" s="543"/>
      <c r="D81" s="544"/>
      <c r="E81" s="769"/>
      <c r="F81" s="769"/>
      <c r="G81" s="769"/>
      <c r="H81" s="762">
        <v>130.33831179245945</v>
      </c>
      <c r="I81" s="762" t="s">
        <v>84</v>
      </c>
      <c r="J81" s="762" t="s">
        <v>84</v>
      </c>
      <c r="K81" s="771"/>
      <c r="L81" s="772"/>
      <c r="M81" s="772" t="s">
        <v>84</v>
      </c>
      <c r="N81" s="795" t="s">
        <v>84</v>
      </c>
    </row>
    <row r="82" ht="18" customHeight="1" x14ac:dyDescent="0.3" s="1" customFormat="1">
      <c r="B82" s="835" t="s">
        <v>746</v>
      </c>
      <c r="C82" s="821" t="s">
        <v>472</v>
      </c>
      <c r="D82" s="845">
        <v>0.0205413016923114</v>
      </c>
      <c r="E82" s="762">
        <v>171.04507899049344</v>
      </c>
      <c r="F82" s="762" t="s">
        <v>84</v>
      </c>
      <c r="G82" s="762" t="s">
        <v>84</v>
      </c>
      <c r="H82" s="846">
        <v>3.51348857052896</v>
      </c>
      <c r="I82" s="846" t="s">
        <v>84</v>
      </c>
      <c r="J82" s="846" t="s">
        <v>84</v>
      </c>
      <c r="K82" s="847" t="s">
        <v>653</v>
      </c>
      <c r="L82" s="848" t="s">
        <v>653</v>
      </c>
      <c r="M82" s="848" t="s">
        <v>84</v>
      </c>
      <c r="N82" s="849" t="s">
        <v>84</v>
      </c>
    </row>
    <row r="83" ht="18" customHeight="1" x14ac:dyDescent="0.3" s="1" customFormat="1">
      <c r="B83" s="835" t="s">
        <v>747</v>
      </c>
      <c r="C83" s="821" t="s">
        <v>472</v>
      </c>
      <c r="D83" s="845">
        <v>363.99100328234</v>
      </c>
      <c r="E83" s="762">
        <v>0.0002511869538752214</v>
      </c>
      <c r="F83" s="762" t="s">
        <v>84</v>
      </c>
      <c r="G83" s="762" t="s">
        <v>84</v>
      </c>
      <c r="H83" s="846">
        <v>0.0914297913524767</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126.733393430578</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0.1555525</v>
      </c>
      <c r="K89" s="782"/>
      <c r="L89" s="783"/>
      <c r="M89" s="783" t="s">
        <v>84</v>
      </c>
      <c r="N89" s="784" t="s">
        <v>616</v>
      </c>
    </row>
    <row r="90" ht="18" customHeight="1" x14ac:dyDescent="0.25" s="1" customFormat="1">
      <c r="B90" s="857" t="s">
        <v>754</v>
      </c>
      <c r="C90" s="844"/>
      <c r="D90" s="754"/>
      <c r="E90" s="556"/>
      <c r="F90" s="556"/>
      <c r="G90" s="769"/>
      <c r="H90" s="556"/>
      <c r="I90" s="556"/>
      <c r="J90" s="757">
        <v>0.1555525</v>
      </c>
      <c r="K90" s="858"/>
      <c r="L90" s="859"/>
      <c r="M90" s="859"/>
      <c r="N90" s="759" t="s">
        <v>616</v>
      </c>
    </row>
    <row r="91" ht="18" customHeight="1" x14ac:dyDescent="0.25" s="1" customFormat="1">
      <c r="B91" s="850" t="s">
        <v>755</v>
      </c>
      <c r="C91" s="821" t="s">
        <v>472</v>
      </c>
      <c r="D91" s="845">
        <v>0.1555525</v>
      </c>
      <c r="E91" s="769"/>
      <c r="F91" s="769"/>
      <c r="G91" s="762">
        <v>1</v>
      </c>
      <c r="H91" s="769"/>
      <c r="I91" s="769"/>
      <c r="J91" s="846">
        <v>0.1555525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0.0018022371523052</v>
      </c>
      <c r="I95" s="781" t="s">
        <v>84</v>
      </c>
      <c r="J95" s="781" t="s">
        <v>84</v>
      </c>
      <c r="K95" s="782" t="s">
        <v>84</v>
      </c>
      <c r="L95" s="783" t="s">
        <v>84</v>
      </c>
      <c r="M95" s="783" t="s">
        <v>84</v>
      </c>
      <c r="N95" s="784" t="s">
        <v>84</v>
      </c>
    </row>
    <row r="96" ht="18" customHeight="1" x14ac:dyDescent="0.25" s="1" customFormat="1">
      <c r="B96" s="760" t="s">
        <v>649</v>
      </c>
      <c r="C96" s="821" t="s">
        <v>472</v>
      </c>
      <c r="D96" s="862">
        <v>2446.508111</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0.0018022371523052</v>
      </c>
      <c r="I98" s="762" t="s">
        <v>84</v>
      </c>
      <c r="J98" s="762" t="s">
        <v>84</v>
      </c>
      <c r="K98" s="771" t="s">
        <v>84</v>
      </c>
      <c r="L98" s="772" t="s">
        <v>84</v>
      </c>
      <c r="M98" s="772" t="s">
        <v>84</v>
      </c>
      <c r="N98" s="795" t="s">
        <v>84</v>
      </c>
    </row>
    <row r="99" ht="18" customHeight="1" x14ac:dyDescent="0.3" s="1" customFormat="1">
      <c r="B99" s="868" t="s">
        <v>652</v>
      </c>
      <c r="C99" s="869" t="s">
        <v>472</v>
      </c>
      <c r="D99" s="807">
        <v>0.000491519223355964</v>
      </c>
      <c r="E99" s="808" t="s">
        <v>84</v>
      </c>
      <c r="F99" s="808" t="s">
        <v>84</v>
      </c>
      <c r="G99" s="808" t="s">
        <v>84</v>
      </c>
      <c r="H99" s="807">
        <v>0.0018022371523052</v>
      </c>
      <c r="I99" s="807" t="s">
        <v>84</v>
      </c>
      <c r="J99" s="807" t="s">
        <v>84</v>
      </c>
      <c r="K99" s="809" t="s">
        <v>653</v>
      </c>
      <c r="L99" s="810" t="s">
        <v>653</v>
      </c>
      <c r="M99" s="810" t="s">
        <v>84</v>
      </c>
      <c r="N99" s="811" t="s">
        <v>84</v>
      </c>
    </row>
    <row r="100" ht="18" customHeight="1" x14ac:dyDescent="0.3" s="1" customFormat="1">
      <c r="B100" s="868" t="s">
        <v>654</v>
      </c>
      <c r="C100" s="869" t="s">
        <v>472</v>
      </c>
      <c r="D100" s="807">
        <v>723.83828855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1.827139021494862</v>
      </c>
      <c r="E10" s="885" t="s">
        <v>84</v>
      </c>
      <c r="F10" s="885" t="s">
        <v>84</v>
      </c>
      <c r="G10" s="885">
        <v>93.18999773305082</v>
      </c>
      <c r="H10" s="885" t="s">
        <v>84</v>
      </c>
      <c r="I10" s="885">
        <v>501.9364841546252</v>
      </c>
      <c r="J10" s="885" t="s">
        <v>84</v>
      </c>
      <c r="K10" s="885">
        <v>106.78271573800954</v>
      </c>
      <c r="L10" s="885" t="s">
        <v>84</v>
      </c>
      <c r="M10" s="885">
        <v>290.19791648613227</v>
      </c>
      <c r="N10" s="885" t="s">
        <v>84</v>
      </c>
      <c r="O10" s="885">
        <v>6.955998459583504</v>
      </c>
      <c r="P10" s="885" t="s">
        <v>84</v>
      </c>
      <c r="Q10" s="885" t="s">
        <v>84</v>
      </c>
      <c r="R10" s="885">
        <v>0.0121299667774086</v>
      </c>
      <c r="S10" s="885" t="s">
        <v>84</v>
      </c>
      <c r="T10" s="885" t="s">
        <v>84</v>
      </c>
      <c r="U10" s="885" t="s">
        <v>84</v>
      </c>
      <c r="V10" s="886" t="s">
        <v>84</v>
      </c>
      <c r="W10" s="498"/>
      <c r="X10" s="887" t="s">
        <v>84</v>
      </c>
      <c r="Y10" s="885">
        <v>0.06772327147461388</v>
      </c>
      <c r="Z10" s="885">
        <v>0.9339599463809224</v>
      </c>
      <c r="AA10" s="885" t="s">
        <v>84</v>
      </c>
      <c r="AB10" s="885" t="s">
        <v>84</v>
      </c>
      <c r="AC10" s="885" t="s">
        <v>84</v>
      </c>
      <c r="AD10" s="885" t="s">
        <v>84</v>
      </c>
      <c r="AE10" s="885" t="s">
        <v>84</v>
      </c>
      <c r="AF10" s="885" t="s">
        <v>84</v>
      </c>
      <c r="AG10" s="885" t="s">
        <v>84</v>
      </c>
      <c r="AH10" s="196"/>
      <c r="AI10" s="888" t="s">
        <v>84</v>
      </c>
      <c r="AJ10" s="889">
        <v>1.271567940836593</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1.827139021494862</v>
      </c>
      <c r="E26" s="907" t="s">
        <v>84</v>
      </c>
      <c r="F26" s="907" t="s">
        <v>84</v>
      </c>
      <c r="G26" s="907">
        <v>93.18999773305082</v>
      </c>
      <c r="H26" s="907" t="s">
        <v>84</v>
      </c>
      <c r="I26" s="907">
        <v>501.9364841546252</v>
      </c>
      <c r="J26" s="907" t="s">
        <v>84</v>
      </c>
      <c r="K26" s="907">
        <v>106.78271573800954</v>
      </c>
      <c r="L26" s="907" t="s">
        <v>84</v>
      </c>
      <c r="M26" s="907">
        <v>290.19791648613227</v>
      </c>
      <c r="N26" s="907" t="s">
        <v>84</v>
      </c>
      <c r="O26" s="907">
        <v>6.955998459583504</v>
      </c>
      <c r="P26" s="907" t="s">
        <v>84</v>
      </c>
      <c r="Q26" s="907" t="s">
        <v>84</v>
      </c>
      <c r="R26" s="907">
        <v>0.0121299667774086</v>
      </c>
      <c r="S26" s="907" t="s">
        <v>84</v>
      </c>
      <c r="T26" s="907" t="s">
        <v>84</v>
      </c>
      <c r="U26" s="907" t="s">
        <v>84</v>
      </c>
      <c r="V26" s="907" t="s">
        <v>84</v>
      </c>
      <c r="W26" s="132"/>
      <c r="X26" s="908" t="s">
        <v>84</v>
      </c>
      <c r="Y26" s="907">
        <v>0.06772327147461388</v>
      </c>
      <c r="Z26" s="907">
        <v>0.9339599463809224</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1.827139021494862</v>
      </c>
      <c r="E27" s="885" t="s">
        <v>84</v>
      </c>
      <c r="F27" s="885" t="s">
        <v>84</v>
      </c>
      <c r="G27" s="885">
        <v>93.18999773305082</v>
      </c>
      <c r="H27" s="885" t="s">
        <v>84</v>
      </c>
      <c r="I27" s="885">
        <v>484.40640081981684</v>
      </c>
      <c r="J27" s="885" t="s">
        <v>84</v>
      </c>
      <c r="K27" s="885">
        <v>106.78271573800954</v>
      </c>
      <c r="L27" s="885" t="s">
        <v>84</v>
      </c>
      <c r="M27" s="885"/>
      <c r="N27" s="885" t="s">
        <v>84</v>
      </c>
      <c r="O27" s="885"/>
      <c r="P27" s="885" t="s">
        <v>84</v>
      </c>
      <c r="Q27" s="885" t="s">
        <v>84</v>
      </c>
      <c r="R27" s="885"/>
      <c r="S27" s="885" t="s">
        <v>84</v>
      </c>
      <c r="T27" s="885" t="s">
        <v>84</v>
      </c>
      <c r="U27" s="885" t="s">
        <v>84</v>
      </c>
      <c r="V27" s="885" t="s">
        <v>84</v>
      </c>
      <c r="W27" s="49"/>
      <c r="X27" s="887" t="s">
        <v>84</v>
      </c>
      <c r="Y27" s="885">
        <v>0.06772327147461388</v>
      </c>
      <c r="Z27" s="885">
        <v>0.9339599463809224</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5.37567058993908</v>
      </c>
      <c r="J28" s="885" t="s">
        <v>84</v>
      </c>
      <c r="K28" s="885"/>
      <c r="L28" s="885" t="s">
        <v>84</v>
      </c>
      <c r="M28" s="885">
        <v>290.19791648613227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6.94211764705882</v>
      </c>
      <c r="P29" s="885" t="s">
        <v>84</v>
      </c>
      <c r="Q29" s="885" t="s">
        <v>84</v>
      </c>
      <c r="R29" s="885">
        <v>0.0121299667774086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12.15441274486926</v>
      </c>
      <c r="J30" s="885" t="s">
        <v>84</v>
      </c>
      <c r="K30" s="885" t="s">
        <v>84</v>
      </c>
      <c r="L30" s="885" t="s">
        <v>84</v>
      </c>
      <c r="M30" s="885" t="s">
        <v>84</v>
      </c>
      <c r="N30" s="885" t="s">
        <v>84</v>
      </c>
      <c r="O30" s="885">
        <v>0.0138808125246831</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1.271567940836593</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1.271567940836593</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1.2369731175520216</v>
      </c>
      <c r="E39" s="907" t="s">
        <v>84</v>
      </c>
      <c r="F39" s="907" t="s">
        <v>84</v>
      </c>
      <c r="G39" s="907">
        <v>295.4122928137711</v>
      </c>
      <c r="H39" s="907" t="s">
        <v>84</v>
      </c>
      <c r="I39" s="907">
        <v>652.5174294010128</v>
      </c>
      <c r="J39" s="907" t="s">
        <v>84</v>
      </c>
      <c r="K39" s="907">
        <v>512.5570355424458</v>
      </c>
      <c r="L39" s="907" t="s">
        <v>84</v>
      </c>
      <c r="M39" s="907">
        <v>40.04731247508626</v>
      </c>
      <c r="N39" s="907" t="s">
        <v>84</v>
      </c>
      <c r="O39" s="907">
        <v>23.302594839604737</v>
      </c>
      <c r="P39" s="907" t="s">
        <v>84</v>
      </c>
      <c r="Q39" s="907" t="s">
        <v>84</v>
      </c>
      <c r="R39" s="907">
        <v>0.09776753222591332</v>
      </c>
      <c r="S39" s="907" t="s">
        <v>84</v>
      </c>
      <c r="T39" s="907" t="s">
        <v>84</v>
      </c>
      <c r="U39" s="907" t="s">
        <v>84</v>
      </c>
      <c r="V39" s="907" t="s">
        <v>84</v>
      </c>
      <c r="W39" s="919"/>
      <c r="X39" s="907" t="s">
        <v>84</v>
      </c>
      <c r="Y39" s="907">
        <v>0.7517283133682141</v>
      </c>
      <c r="Z39" s="907">
        <v>8.31224352279021</v>
      </c>
      <c r="AA39" s="907" t="s">
        <v>84</v>
      </c>
      <c r="AB39" s="907" t="s">
        <v>84</v>
      </c>
      <c r="AC39" s="907" t="s">
        <v>84</v>
      </c>
      <c r="AD39" s="907" t="s">
        <v>84</v>
      </c>
      <c r="AE39" s="907" t="s">
        <v>84</v>
      </c>
      <c r="AF39" s="907" t="s">
        <v>84</v>
      </c>
      <c r="AG39" s="907" t="s">
        <v>84</v>
      </c>
      <c r="AH39" s="919"/>
      <c r="AI39" s="910" t="s">
        <v>84</v>
      </c>
      <c r="AJ39" s="910">
        <v>29.881846609659934</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1.2369731175520216</v>
      </c>
      <c r="E43" s="885" t="s">
        <v>84</v>
      </c>
      <c r="F43" s="885" t="s">
        <v>84</v>
      </c>
      <c r="G43" s="885">
        <v>295.4122928137711</v>
      </c>
      <c r="H43" s="885" t="s">
        <v>84</v>
      </c>
      <c r="I43" s="885">
        <v>652.5174294010128</v>
      </c>
      <c r="J43" s="885" t="s">
        <v>84</v>
      </c>
      <c r="K43" s="885">
        <v>512.5570355424458</v>
      </c>
      <c r="L43" s="885" t="s">
        <v>84</v>
      </c>
      <c r="M43" s="885">
        <v>40.04731247508626</v>
      </c>
      <c r="N43" s="885" t="s">
        <v>84</v>
      </c>
      <c r="O43" s="885">
        <v>23.302594839604737</v>
      </c>
      <c r="P43" s="885" t="s">
        <v>84</v>
      </c>
      <c r="Q43" s="885" t="s">
        <v>84</v>
      </c>
      <c r="R43" s="885">
        <v>0.09776753222591332</v>
      </c>
      <c r="S43" s="885" t="s">
        <v>84</v>
      </c>
      <c r="T43" s="885" t="s">
        <v>84</v>
      </c>
      <c r="U43" s="885" t="s">
        <v>84</v>
      </c>
      <c r="V43" s="885" t="s">
        <v>84</v>
      </c>
      <c r="W43" s="921"/>
      <c r="X43" s="885" t="s">
        <v>84</v>
      </c>
      <c r="Y43" s="885">
        <v>0.7517283133682141</v>
      </c>
      <c r="Z43" s="885">
        <v>8.31224352279021</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29.881846609659934</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0.060463174563484934</v>
      </c>
      <c r="K11" s="177">
        <v>1.7556837443844089</v>
      </c>
      <c r="L11" s="177">
        <v>0.0109921025469682</v>
      </c>
      <c r="M11" s="980" t="s">
        <v>84</v>
      </c>
    </row>
    <row r="12" ht="18" customHeight="1" x14ac:dyDescent="0.25">
      <c r="B12" s="979" t="s">
        <v>783</v>
      </c>
      <c r="C12" s="543"/>
      <c r="D12" s="196"/>
      <c r="E12" s="196"/>
      <c r="F12" s="196"/>
      <c r="G12" s="196"/>
      <c r="H12" s="196"/>
      <c r="I12" s="196"/>
      <c r="J12" s="177">
        <v>0.8739051975459868</v>
      </c>
      <c r="K12" s="177">
        <v>88.06955006480277</v>
      </c>
      <c r="L12" s="177">
        <v>4.246542470702057</v>
      </c>
      <c r="M12" s="980" t="s">
        <v>84</v>
      </c>
    </row>
    <row r="13" ht="18" customHeight="1" x14ac:dyDescent="0.25">
      <c r="B13" s="979" t="s">
        <v>785</v>
      </c>
      <c r="C13" s="543"/>
      <c r="D13" s="196"/>
      <c r="E13" s="196"/>
      <c r="F13" s="196"/>
      <c r="G13" s="196"/>
      <c r="H13" s="196"/>
      <c r="I13" s="196"/>
      <c r="J13" s="177">
        <v>7.64559305597834</v>
      </c>
      <c r="K13" s="177">
        <v>471.6763062302406</v>
      </c>
      <c r="L13" s="177">
        <v>22.614584868406215</v>
      </c>
      <c r="M13" s="980" t="s">
        <v>84</v>
      </c>
    </row>
    <row r="14" ht="18" customHeight="1" x14ac:dyDescent="0.25">
      <c r="B14" s="979" t="s">
        <v>787</v>
      </c>
      <c r="C14" s="543"/>
      <c r="D14" s="196"/>
      <c r="E14" s="196"/>
      <c r="F14" s="196"/>
      <c r="G14" s="196"/>
      <c r="H14" s="196"/>
      <c r="I14" s="196"/>
      <c r="J14" s="177">
        <v>0.8564903684555619</v>
      </c>
      <c r="K14" s="177">
        <v>100.8943609038954</v>
      </c>
      <c r="L14" s="177">
        <v>5.031864465658569</v>
      </c>
      <c r="M14" s="980" t="s">
        <v>84</v>
      </c>
    </row>
    <row r="15" ht="18" customHeight="1" x14ac:dyDescent="0.25">
      <c r="B15" s="979" t="s">
        <v>789</v>
      </c>
      <c r="C15" s="543"/>
      <c r="D15" s="196"/>
      <c r="E15" s="196"/>
      <c r="F15" s="196"/>
      <c r="G15" s="196"/>
      <c r="H15" s="196"/>
      <c r="I15" s="196"/>
      <c r="J15" s="177">
        <v>63.3952613124853</v>
      </c>
      <c r="K15" s="177">
        <v>226.802655173647</v>
      </c>
      <c r="L15" s="177" t="s">
        <v>84</v>
      </c>
      <c r="M15" s="980" t="s">
        <v>84</v>
      </c>
    </row>
    <row r="16" ht="18" customHeight="1" x14ac:dyDescent="0.25">
      <c r="B16" s="979" t="s">
        <v>791</v>
      </c>
      <c r="C16" s="543"/>
      <c r="D16" s="196"/>
      <c r="E16" s="196"/>
      <c r="F16" s="196"/>
      <c r="G16" s="196"/>
      <c r="H16" s="196"/>
      <c r="I16" s="196"/>
      <c r="J16" s="177" t="s">
        <v>84</v>
      </c>
      <c r="K16" s="177">
        <v>6.955998459583504</v>
      </c>
      <c r="L16" s="177" t="s">
        <v>84</v>
      </c>
      <c r="M16" s="980" t="s">
        <v>84</v>
      </c>
    </row>
    <row r="17" ht="18" customHeight="1" x14ac:dyDescent="0.25">
      <c r="B17" s="979" t="s">
        <v>794</v>
      </c>
      <c r="C17" s="543"/>
      <c r="D17" s="196"/>
      <c r="E17" s="196"/>
      <c r="F17" s="196"/>
      <c r="G17" s="196"/>
      <c r="H17" s="196"/>
      <c r="I17" s="196"/>
      <c r="J17" s="177" t="s">
        <v>84</v>
      </c>
      <c r="K17" s="177">
        <v>0.0121299667774086</v>
      </c>
      <c r="L17" s="177" t="s">
        <v>84</v>
      </c>
      <c r="M17" s="980" t="s">
        <v>84</v>
      </c>
    </row>
    <row r="18" ht="18" customHeight="1" x14ac:dyDescent="0.25">
      <c r="B18" s="979" t="s">
        <v>885</v>
      </c>
      <c r="C18" s="543"/>
      <c r="D18" s="196"/>
      <c r="E18" s="196"/>
      <c r="F18" s="196"/>
      <c r="G18" s="196"/>
      <c r="H18" s="196"/>
      <c r="I18" s="196"/>
      <c r="J18" s="177">
        <v>0.000877609298350985</v>
      </c>
      <c r="K18" s="177">
        <v>0.0668456621762629</v>
      </c>
      <c r="L18" s="177" t="s">
        <v>84</v>
      </c>
      <c r="M18" s="980" t="s">
        <v>84</v>
      </c>
    </row>
    <row r="19" ht="18" customHeight="1" x14ac:dyDescent="0.25">
      <c r="B19" s="979" t="s">
        <v>886</v>
      </c>
      <c r="C19" s="543"/>
      <c r="D19" s="196"/>
      <c r="E19" s="196"/>
      <c r="F19" s="196"/>
      <c r="G19" s="196"/>
      <c r="H19" s="196"/>
      <c r="I19" s="196"/>
      <c r="J19" s="177">
        <v>0.0082720414528257</v>
      </c>
      <c r="K19" s="177">
        <v>0.870354630544435</v>
      </c>
      <c r="L19" s="177">
        <v>0.0553332743836618</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0.060463174563484934</v>
      </c>
      <c r="K21" s="177">
        <v>1.7556837443844089</v>
      </c>
      <c r="L21" s="177">
        <v>0.0109921025469682</v>
      </c>
      <c r="M21" s="980" t="s">
        <v>84</v>
      </c>
    </row>
    <row r="22" ht="18" customHeight="1" x14ac:dyDescent="0.25">
      <c r="B22" s="981" t="s">
        <v>783</v>
      </c>
      <c r="C22" s="543"/>
      <c r="D22" s="196"/>
      <c r="E22" s="196"/>
      <c r="F22" s="196"/>
      <c r="G22" s="196"/>
      <c r="H22" s="196"/>
      <c r="I22" s="196"/>
      <c r="J22" s="177">
        <v>0.8739051975459868</v>
      </c>
      <c r="K22" s="177">
        <v>88.06955006480277</v>
      </c>
      <c r="L22" s="177">
        <v>4.246542470702057</v>
      </c>
      <c r="M22" s="980" t="s">
        <v>84</v>
      </c>
    </row>
    <row r="23" ht="18" customHeight="1" x14ac:dyDescent="0.25">
      <c r="B23" s="981" t="s">
        <v>785</v>
      </c>
      <c r="C23" s="543"/>
      <c r="D23" s="196"/>
      <c r="E23" s="196"/>
      <c r="F23" s="196"/>
      <c r="G23" s="196"/>
      <c r="H23" s="196"/>
      <c r="I23" s="196"/>
      <c r="J23" s="177">
        <v>1.80579409607856</v>
      </c>
      <c r="K23" s="177">
        <v>459.986021855332</v>
      </c>
      <c r="L23" s="177">
        <v>22.614584868406215</v>
      </c>
      <c r="M23" s="980"/>
    </row>
    <row r="24" ht="18" customHeight="1" x14ac:dyDescent="0.25">
      <c r="B24" s="981" t="s">
        <v>787</v>
      </c>
      <c r="C24" s="543"/>
      <c r="D24" s="196"/>
      <c r="E24" s="196"/>
      <c r="F24" s="196"/>
      <c r="G24" s="196"/>
      <c r="H24" s="196"/>
      <c r="I24" s="196"/>
      <c r="J24" s="177">
        <v>0.8564903684555619</v>
      </c>
      <c r="K24" s="177">
        <v>100.8943609038954</v>
      </c>
      <c r="L24" s="177">
        <v>5.031864465658569</v>
      </c>
      <c r="M24" s="980"/>
    </row>
    <row r="25" ht="18" customHeight="1" x14ac:dyDescent="0.25">
      <c r="B25" s="981" t="s">
        <v>885</v>
      </c>
      <c r="C25" s="543"/>
      <c r="D25" s="196"/>
      <c r="E25" s="196"/>
      <c r="F25" s="196"/>
      <c r="G25" s="196"/>
      <c r="H25" s="196"/>
      <c r="I25" s="196"/>
      <c r="J25" s="177">
        <v>0.000877609298350985</v>
      </c>
      <c r="K25" s="177">
        <v>0.0668456621762629</v>
      </c>
      <c r="L25" s="177" t="s">
        <v>84</v>
      </c>
      <c r="M25" s="980" t="s">
        <v>84</v>
      </c>
    </row>
    <row r="26" ht="18" customHeight="1" x14ac:dyDescent="0.25">
      <c r="B26" s="981" t="s">
        <v>886</v>
      </c>
      <c r="C26" s="543"/>
      <c r="D26" s="196"/>
      <c r="E26" s="196"/>
      <c r="F26" s="196"/>
      <c r="G26" s="196"/>
      <c r="H26" s="196"/>
      <c r="I26" s="196"/>
      <c r="J26" s="177">
        <v>0.0082720414528257</v>
      </c>
      <c r="K26" s="177">
        <v>0.870354630544435</v>
      </c>
      <c r="L26" s="177">
        <v>0.0553332743836618</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3.24165982364456</v>
      </c>
      <c r="E28" s="983">
        <v>16.3524088066284</v>
      </c>
      <c r="F28" s="983" t="s">
        <v>84</v>
      </c>
      <c r="G28" s="177">
        <v>1.7500000000000002</v>
      </c>
      <c r="H28" s="177">
        <v>8.29715369954267</v>
      </c>
      <c r="I28" s="177" t="s">
        <v>84</v>
      </c>
      <c r="J28" s="983">
        <v>0.0567290469137798</v>
      </c>
      <c r="K28" s="983">
        <v>1.35678449226351</v>
      </c>
      <c r="L28" s="983" t="s">
        <v>84</v>
      </c>
      <c r="M28" s="984" t="s">
        <v>84</v>
      </c>
    </row>
    <row r="29" ht="18" customHeight="1" x14ac:dyDescent="0.25">
      <c r="B29" s="982" t="s">
        <v>783</v>
      </c>
      <c r="C29" s="543"/>
      <c r="D29" s="983">
        <v>41.6350068159053</v>
      </c>
      <c r="E29" s="983">
        <v>493.72666540895</v>
      </c>
      <c r="F29" s="983">
        <v>9.70807685403379</v>
      </c>
      <c r="G29" s="177">
        <v>1.7500000000000004</v>
      </c>
      <c r="H29" s="177">
        <v>15.403554315514937</v>
      </c>
      <c r="I29" s="177">
        <v>40.00000000000005</v>
      </c>
      <c r="J29" s="983">
        <v>0.728612619278343</v>
      </c>
      <c r="K29" s="983">
        <v>76.0514550764483</v>
      </c>
      <c r="L29" s="983">
        <v>3.88323074161352</v>
      </c>
      <c r="M29" s="984"/>
    </row>
    <row r="30" ht="18" customHeight="1" x14ac:dyDescent="0.25">
      <c r="B30" s="982" t="s">
        <v>785</v>
      </c>
      <c r="C30" s="543"/>
      <c r="D30" s="983">
        <v>57.9836843264382</v>
      </c>
      <c r="E30" s="983">
        <v>233.295629700548</v>
      </c>
      <c r="F30" s="983">
        <v>10.1412276432325</v>
      </c>
      <c r="G30" s="177">
        <v>1.7500000000000027</v>
      </c>
      <c r="H30" s="177">
        <v>11.20273318989623</v>
      </c>
      <c r="I30" s="177">
        <v>39.9999999999999</v>
      </c>
      <c r="J30" s="983">
        <v>1.01471447571267</v>
      </c>
      <c r="K30" s="983">
        <v>26.1354869390407</v>
      </c>
      <c r="L30" s="983">
        <v>4.05649105729299</v>
      </c>
      <c r="M30" s="984"/>
    </row>
    <row r="31" ht="18" customHeight="1" x14ac:dyDescent="0.25">
      <c r="B31" s="982" t="s">
        <v>787</v>
      </c>
      <c r="C31" s="543"/>
      <c r="D31" s="983">
        <v>41.2389144258509</v>
      </c>
      <c r="E31" s="983">
        <v>533.889119728573</v>
      </c>
      <c r="F31" s="983">
        <v>11.4731817365854</v>
      </c>
      <c r="G31" s="177">
        <v>1.749999999999998</v>
      </c>
      <c r="H31" s="177">
        <v>16.177553620627965</v>
      </c>
      <c r="I31" s="177">
        <v>40</v>
      </c>
      <c r="J31" s="983">
        <v>0.72168100245239</v>
      </c>
      <c r="K31" s="983">
        <v>86.3701986187885</v>
      </c>
      <c r="L31" s="983">
        <v>4.58927269463416</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21.87504</v>
      </c>
      <c r="E33" s="983">
        <v>655.5157068196</v>
      </c>
      <c r="F33" s="983">
        <v>30.0610205966463</v>
      </c>
      <c r="G33" s="177">
        <v>0.6</v>
      </c>
      <c r="H33" s="177">
        <v>0.2</v>
      </c>
      <c r="I33" s="177">
        <v>39.99999999999993</v>
      </c>
      <c r="J33" s="983">
        <v>0.13125024</v>
      </c>
      <c r="K33" s="983">
        <v>1.3110314136392</v>
      </c>
      <c r="L33" s="983">
        <v>12.0244082386585</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0.01265</v>
      </c>
      <c r="F35" s="983" t="s">
        <v>84</v>
      </c>
      <c r="G35" s="177">
        <v>1.7499999999999998</v>
      </c>
      <c r="H35" s="177">
        <v>22.499999999999996</v>
      </c>
      <c r="I35" s="177" t="s">
        <v>84</v>
      </c>
      <c r="J35" s="983">
        <v>0.0000221375</v>
      </c>
      <c r="K35" s="983">
        <v>0.00284625</v>
      </c>
      <c r="L35" s="983" t="s">
        <v>84</v>
      </c>
      <c r="M35" s="984" t="s">
        <v>84</v>
      </c>
    </row>
    <row r="36" ht="18" customHeight="1" x14ac:dyDescent="0.25">
      <c r="B36" s="982" t="s">
        <v>783</v>
      </c>
      <c r="C36" s="543"/>
      <c r="D36" s="983">
        <v>0.0792635458333333</v>
      </c>
      <c r="E36" s="983">
        <v>0.792635458333333</v>
      </c>
      <c r="F36" s="983">
        <v>0.0323786666666667</v>
      </c>
      <c r="G36" s="177">
        <v>1.7499999999999967</v>
      </c>
      <c r="H36" s="177">
        <v>22.500000000000007</v>
      </c>
      <c r="I36" s="177">
        <v>40.00000000000006</v>
      </c>
      <c r="J36" s="983">
        <v>0.00138711205208333</v>
      </c>
      <c r="K36" s="983">
        <v>0.178342978125</v>
      </c>
      <c r="L36" s="983">
        <v>0.0129514666666667</v>
      </c>
      <c r="M36" s="984"/>
    </row>
    <row r="37" ht="18" customHeight="1" x14ac:dyDescent="0.25">
      <c r="B37" s="982" t="s">
        <v>785</v>
      </c>
      <c r="C37" s="543"/>
      <c r="D37" s="983">
        <v>0.0222461458333333</v>
      </c>
      <c r="E37" s="983">
        <v>0.222461458333333</v>
      </c>
      <c r="F37" s="983">
        <v>0.00847466666666667</v>
      </c>
      <c r="G37" s="177">
        <v>1.750000000000001</v>
      </c>
      <c r="H37" s="177">
        <v>22.500000000000036</v>
      </c>
      <c r="I37" s="177">
        <v>40.00000000000002</v>
      </c>
      <c r="J37" s="983">
        <v>0.000389307552083333</v>
      </c>
      <c r="K37" s="983">
        <v>0.050053828125</v>
      </c>
      <c r="L37" s="983">
        <v>0.00338986666666667</v>
      </c>
      <c r="M37" s="984"/>
    </row>
    <row r="38" ht="18" customHeight="1" x14ac:dyDescent="0.25">
      <c r="B38" s="982" t="s">
        <v>787</v>
      </c>
      <c r="C38" s="543"/>
      <c r="D38" s="983">
        <v>0.0388006666666667</v>
      </c>
      <c r="E38" s="983">
        <v>0.388006666666667</v>
      </c>
      <c r="F38" s="983">
        <v>0.0273973333333333</v>
      </c>
      <c r="G38" s="177">
        <v>1.7499999999999991</v>
      </c>
      <c r="H38" s="177">
        <v>22.499999999999982</v>
      </c>
      <c r="I38" s="177">
        <v>39.99999999999993</v>
      </c>
      <c r="J38" s="983">
        <v>0.000679011666666667</v>
      </c>
      <c r="K38" s="983">
        <v>0.0873015</v>
      </c>
      <c r="L38" s="983">
        <v>0.0109589333333333</v>
      </c>
      <c r="M38" s="984"/>
    </row>
    <row r="39" ht="18" customHeight="1" x14ac:dyDescent="0.25">
      <c r="B39" s="982" t="s">
        <v>885</v>
      </c>
      <c r="C39" s="543"/>
      <c r="D39" s="983">
        <v>0.0501491027629134</v>
      </c>
      <c r="E39" s="983">
        <v>0.297091831894502</v>
      </c>
      <c r="F39" s="983" t="s">
        <v>84</v>
      </c>
      <c r="G39" s="177">
        <v>1.7500000000000009</v>
      </c>
      <c r="H39" s="177">
        <v>22.499999999999982</v>
      </c>
      <c r="I39" s="177" t="s">
        <v>84</v>
      </c>
      <c r="J39" s="983">
        <v>0.000877609298350985</v>
      </c>
      <c r="K39" s="983">
        <v>0.0668456621762629</v>
      </c>
      <c r="L39" s="983" t="s">
        <v>84</v>
      </c>
      <c r="M39" s="984" t="s">
        <v>84</v>
      </c>
    </row>
    <row r="40" ht="18" customHeight="1" x14ac:dyDescent="0.25">
      <c r="B40" s="982" t="s">
        <v>886</v>
      </c>
      <c r="C40" s="543"/>
      <c r="D40" s="983">
        <v>0.472688083018612</v>
      </c>
      <c r="E40" s="983">
        <v>3.86824280241971</v>
      </c>
      <c r="F40" s="983">
        <v>0.138333185959154</v>
      </c>
      <c r="G40" s="177">
        <v>1.7499999999999978</v>
      </c>
      <c r="H40" s="177">
        <v>22.500000000000004</v>
      </c>
      <c r="I40" s="177">
        <v>40.00000000000014</v>
      </c>
      <c r="J40" s="983">
        <v>0.0082720414528257</v>
      </c>
      <c r="K40" s="983">
        <v>0.870354630544435</v>
      </c>
      <c r="L40" s="983">
        <v>0.0553332743836618</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0.797076691107278</v>
      </c>
      <c r="E42" s="983">
        <v>16.4048837674419</v>
      </c>
      <c r="F42" s="983">
        <v>0.378261398119015</v>
      </c>
      <c r="G42" s="177">
        <v>0.6000000000000003</v>
      </c>
      <c r="H42" s="177">
        <v>32.49999999999996</v>
      </c>
      <c r="I42" s="177">
        <v>40</v>
      </c>
      <c r="J42" s="983">
        <v>0.00478246014664367</v>
      </c>
      <c r="K42" s="983">
        <v>5.33158722441861</v>
      </c>
      <c r="L42" s="983">
        <v>0.151304559247606</v>
      </c>
      <c r="M42" s="984"/>
    </row>
    <row r="43" ht="18" customHeight="1" x14ac:dyDescent="0.25">
      <c r="B43" s="982" t="s">
        <v>785</v>
      </c>
      <c r="C43" s="543"/>
      <c r="D43" s="983">
        <v>1.88399945170811</v>
      </c>
      <c r="E43" s="983">
        <v>38.7751798139535</v>
      </c>
      <c r="F43" s="983">
        <v>0.894072395554036</v>
      </c>
      <c r="G43" s="177">
        <v>0.6000000000000022</v>
      </c>
      <c r="H43" s="177">
        <v>32.500000000000036</v>
      </c>
      <c r="I43" s="177">
        <v>39.99999999999996</v>
      </c>
      <c r="J43" s="983">
        <v>0.0113039967102487</v>
      </c>
      <c r="K43" s="983">
        <v>12.6019334395349</v>
      </c>
      <c r="L43" s="983">
        <v>0.357628958221614</v>
      </c>
      <c r="M43" s="984"/>
    </row>
    <row r="44" ht="18" customHeight="1" x14ac:dyDescent="0.25">
      <c r="B44" s="982" t="s">
        <v>787</v>
      </c>
      <c r="C44" s="543"/>
      <c r="D44" s="983">
        <v>0.941999725854056</v>
      </c>
      <c r="E44" s="983">
        <v>19.3875899069767</v>
      </c>
      <c r="F44" s="983">
        <v>0.447036197777018</v>
      </c>
      <c r="G44" s="177">
        <v>0.5999999999999994</v>
      </c>
      <c r="H44" s="177">
        <v>32.50000000000007</v>
      </c>
      <c r="I44" s="177">
        <v>39.99999999999996</v>
      </c>
      <c r="J44" s="983">
        <v>0.00565199835512433</v>
      </c>
      <c r="K44" s="983">
        <v>6.30096671976744</v>
      </c>
      <c r="L44" s="983">
        <v>0.178814479110807</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0.306153</v>
      </c>
      <c r="E46" s="983">
        <v>1.686153</v>
      </c>
      <c r="F46" s="983" t="s">
        <v>84</v>
      </c>
      <c r="G46" s="177">
        <v>0.49999999999999994</v>
      </c>
      <c r="H46" s="177">
        <v>6</v>
      </c>
      <c r="I46" s="177" t="s">
        <v>84</v>
      </c>
      <c r="J46" s="983">
        <v>0.001530765</v>
      </c>
      <c r="K46" s="983">
        <v>0.10116918</v>
      </c>
      <c r="L46" s="983" t="s">
        <v>84</v>
      </c>
      <c r="M46" s="984" t="s">
        <v>84</v>
      </c>
    </row>
    <row r="47" ht="18" customHeight="1" x14ac:dyDescent="0.25">
      <c r="B47" s="982" t="s">
        <v>783</v>
      </c>
      <c r="C47" s="543"/>
      <c r="D47" s="983">
        <v>0.332775</v>
      </c>
      <c r="E47" s="983">
        <v>2.028075</v>
      </c>
      <c r="F47" s="983" t="s">
        <v>84</v>
      </c>
      <c r="G47" s="177">
        <v>0.5</v>
      </c>
      <c r="H47" s="177">
        <v>6.000000000000001</v>
      </c>
      <c r="I47" s="177" t="s">
        <v>84</v>
      </c>
      <c r="J47" s="983">
        <v>0.001663875</v>
      </c>
      <c r="K47" s="983">
        <v>0.1216845</v>
      </c>
      <c r="L47" s="983" t="s">
        <v>84</v>
      </c>
      <c r="M47" s="984" t="s">
        <v>84</v>
      </c>
    </row>
    <row r="48" ht="18" customHeight="1" x14ac:dyDescent="0.25">
      <c r="B48" s="982" t="s">
        <v>785</v>
      </c>
      <c r="C48" s="543"/>
      <c r="D48" s="983">
        <v>142.2085819</v>
      </c>
      <c r="E48" s="983">
        <v>2760.68125968611</v>
      </c>
      <c r="F48" s="983">
        <v>9.12705839075282</v>
      </c>
      <c r="G48" s="177">
        <v>0.3507300951785948</v>
      </c>
      <c r="H48" s="177">
        <v>14.938095697429635</v>
      </c>
      <c r="I48" s="177">
        <v>64.99999999999997</v>
      </c>
      <c r="J48" s="983">
        <v>0.49876829465</v>
      </c>
      <c r="K48" s="983">
        <v>412.393208472917</v>
      </c>
      <c r="L48" s="983">
        <v>5.93258795398933</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0.363537524950855</v>
      </c>
      <c r="E50" s="983">
        <v>7.37209555302246</v>
      </c>
      <c r="F50" s="983">
        <v>0.0183201709116137</v>
      </c>
      <c r="G50" s="177">
        <v>0.6</v>
      </c>
      <c r="H50" s="177">
        <v>4.000000000000008</v>
      </c>
      <c r="I50" s="177">
        <v>59.999999999999886</v>
      </c>
      <c r="J50" s="983">
        <v>0.00218122514970513</v>
      </c>
      <c r="K50" s="983">
        <v>0.294883822120899</v>
      </c>
      <c r="L50" s="983">
        <v>0.0109921025469682</v>
      </c>
      <c r="M50" s="984"/>
    </row>
    <row r="51" ht="18" customHeight="1" x14ac:dyDescent="0.25">
      <c r="B51" s="982" t="s">
        <v>783</v>
      </c>
      <c r="C51" s="543"/>
      <c r="D51" s="983">
        <v>22.9098551781529</v>
      </c>
      <c r="E51" s="983">
        <v>159.662007145271</v>
      </c>
      <c r="F51" s="983">
        <v>0.33175950529044</v>
      </c>
      <c r="G51" s="177">
        <v>0.5999999999999983</v>
      </c>
      <c r="H51" s="177">
        <v>4.000000000000006</v>
      </c>
      <c r="I51" s="177">
        <v>60</v>
      </c>
      <c r="J51" s="983">
        <v>0.137459131068917</v>
      </c>
      <c r="K51" s="983">
        <v>6.38648028581085</v>
      </c>
      <c r="L51" s="983">
        <v>0.199055703174264</v>
      </c>
      <c r="M51" s="984"/>
    </row>
    <row r="52" ht="18" customHeight="1" x14ac:dyDescent="0.25">
      <c r="B52" s="982" t="s">
        <v>785</v>
      </c>
      <c r="C52" s="543"/>
      <c r="D52" s="983">
        <v>24.8946302422596</v>
      </c>
      <c r="E52" s="983">
        <v>187.35769405188</v>
      </c>
      <c r="F52" s="983">
        <v>0.400131322628527</v>
      </c>
      <c r="G52" s="177">
        <v>0.6000000000000016</v>
      </c>
      <c r="H52" s="177">
        <v>4.000000000000005</v>
      </c>
      <c r="I52" s="177">
        <v>59.99999999999995</v>
      </c>
      <c r="J52" s="983">
        <v>0.149367781453558</v>
      </c>
      <c r="K52" s="983">
        <v>7.49430776207521</v>
      </c>
      <c r="L52" s="983">
        <v>0.240078793577116</v>
      </c>
      <c r="M52" s="984"/>
    </row>
    <row r="53" ht="18" customHeight="1" x14ac:dyDescent="0.25">
      <c r="B53" s="982" t="s">
        <v>787</v>
      </c>
      <c r="C53" s="543"/>
      <c r="D53" s="983">
        <v>21.4130593302303</v>
      </c>
      <c r="E53" s="983">
        <v>203.397351633486</v>
      </c>
      <c r="F53" s="983">
        <v>0.421363930967115</v>
      </c>
      <c r="G53" s="177">
        <v>0.5999999999999962</v>
      </c>
      <c r="H53" s="177">
        <v>4.00000000000001</v>
      </c>
      <c r="I53" s="177">
        <v>60.00000000000001</v>
      </c>
      <c r="J53" s="983">
        <v>0.128478355981381</v>
      </c>
      <c r="K53" s="983">
        <v>8.13589406533946</v>
      </c>
      <c r="L53" s="983">
        <v>0.252818358580269</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5.37567058993908</v>
      </c>
      <c r="K55" s="177" t="s">
        <v>84</v>
      </c>
      <c r="L55" s="177"/>
      <c r="M55" s="980" t="s">
        <v>84</v>
      </c>
    </row>
    <row r="56" ht="18" customHeight="1" x14ac:dyDescent="0.25">
      <c r="B56" s="981" t="s">
        <v>789</v>
      </c>
      <c r="C56" s="543"/>
      <c r="D56" s="196"/>
      <c r="E56" s="196"/>
      <c r="F56" s="196"/>
      <c r="G56" s="196"/>
      <c r="H56" s="196"/>
      <c r="I56" s="196"/>
      <c r="J56" s="177">
        <v>63.3952613124853</v>
      </c>
      <c r="K56" s="177">
        <v>226.802655173647</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279.152072133469</v>
      </c>
      <c r="E58" s="983">
        <v>279.152072133469</v>
      </c>
      <c r="F58" s="983" t="s">
        <v>84</v>
      </c>
      <c r="G58" s="177">
        <v>10</v>
      </c>
      <c r="H58" s="177">
        <v>81.24698965702373</v>
      </c>
      <c r="I58" s="177" t="s">
        <v>84</v>
      </c>
      <c r="J58" s="983">
        <v>27.9152072133469</v>
      </c>
      <c r="K58" s="983">
        <v>226.802655173647</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5.37567058993908</v>
      </c>
      <c r="E60" s="169" t="s">
        <v>84</v>
      </c>
      <c r="F60" s="49"/>
      <c r="G60" s="119">
        <v>100</v>
      </c>
      <c r="H60" s="119" t="s">
        <v>84</v>
      </c>
      <c r="I60" s="148"/>
      <c r="J60" s="169">
        <v>5.37567058993908</v>
      </c>
      <c r="K60" s="169" t="s">
        <v>84</v>
      </c>
      <c r="L60" s="49"/>
      <c r="M60" s="986" t="s">
        <v>84</v>
      </c>
    </row>
    <row r="61" ht="18" customHeight="1" x14ac:dyDescent="0.25">
      <c r="B61" s="982" t="s">
        <v>789</v>
      </c>
      <c r="C61" s="543"/>
      <c r="D61" s="169">
        <v>35.4800540991384</v>
      </c>
      <c r="E61" s="169" t="s">
        <v>84</v>
      </c>
      <c r="F61" s="49"/>
      <c r="G61" s="119">
        <v>100</v>
      </c>
      <c r="H61" s="119" t="s">
        <v>84</v>
      </c>
      <c r="I61" s="148"/>
      <c r="J61" s="169">
        <v>35.4800540991384</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173.552941176471</v>
      </c>
      <c r="F63" s="983" t="s">
        <v>84</v>
      </c>
      <c r="G63" s="177" t="s">
        <v>84</v>
      </c>
      <c r="H63" s="177">
        <v>3.999999999999989</v>
      </c>
      <c r="I63" s="177" t="s">
        <v>84</v>
      </c>
      <c r="J63" s="983" t="s">
        <v>84</v>
      </c>
      <c r="K63" s="983">
        <v>6.94211764705882</v>
      </c>
      <c r="L63" s="983" t="s">
        <v>84</v>
      </c>
      <c r="M63" s="984" t="s">
        <v>84</v>
      </c>
    </row>
    <row r="64" ht="18" customHeight="1" x14ac:dyDescent="0.25">
      <c r="B64" s="981" t="s">
        <v>794</v>
      </c>
      <c r="C64" s="543"/>
      <c r="D64" s="983">
        <v>0.0309169435215947</v>
      </c>
      <c r="E64" s="983">
        <v>0.303249169435216</v>
      </c>
      <c r="F64" s="983" t="s">
        <v>84</v>
      </c>
      <c r="G64" s="177" t="s">
        <v>84</v>
      </c>
      <c r="H64" s="177">
        <v>3.9999999999999867</v>
      </c>
      <c r="I64" s="177" t="s">
        <v>84</v>
      </c>
      <c r="J64" s="983" t="s">
        <v>84</v>
      </c>
      <c r="K64" s="983">
        <v>0.0121299667774086</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0.4641283699607</v>
      </c>
      <c r="K66" s="177">
        <v>11.690284374908561</v>
      </c>
      <c r="L66" s="962"/>
      <c r="M66" s="980" t="s">
        <v>84</v>
      </c>
    </row>
    <row r="67" ht="18" customHeight="1" x14ac:dyDescent="0.25">
      <c r="B67" s="981" t="s">
        <v>791</v>
      </c>
      <c r="C67" s="543"/>
      <c r="D67" s="196"/>
      <c r="E67" s="196"/>
      <c r="F67" s="196"/>
      <c r="G67" s="196"/>
      <c r="H67" s="196"/>
      <c r="I67" s="196"/>
      <c r="J67" s="177" t="s">
        <v>84</v>
      </c>
      <c r="K67" s="177">
        <v>0.0138808125246831</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4.95661946927213</v>
      </c>
      <c r="F69" s="49"/>
      <c r="G69" s="119" t="s">
        <v>84</v>
      </c>
      <c r="H69" s="119">
        <v>100</v>
      </c>
      <c r="I69" s="148"/>
      <c r="J69" s="169" t="s">
        <v>84</v>
      </c>
      <c r="K69" s="169">
        <v>4.95661946927213</v>
      </c>
      <c r="L69" s="49"/>
      <c r="M69" s="986" t="s">
        <v>84</v>
      </c>
    </row>
    <row r="70" ht="18" customHeight="1" x14ac:dyDescent="0.25">
      <c r="B70" s="982" t="s">
        <v>791</v>
      </c>
      <c r="C70" s="543"/>
      <c r="D70" s="169" t="s">
        <v>84</v>
      </c>
      <c r="E70" s="169">
        <v>0.0138808125246831</v>
      </c>
      <c r="F70" s="49"/>
      <c r="G70" s="119" t="s">
        <v>84</v>
      </c>
      <c r="H70" s="119">
        <v>100</v>
      </c>
      <c r="I70" s="148"/>
      <c r="J70" s="169" t="s">
        <v>84</v>
      </c>
      <c r="K70" s="169">
        <v>0.0138808125246831</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30.9418913307133</v>
      </c>
      <c r="E73" s="169">
        <v>6.73366490563643</v>
      </c>
      <c r="F73" s="49"/>
      <c r="G73" s="119">
        <v>1.5000000000000018</v>
      </c>
      <c r="H73" s="119">
        <v>100</v>
      </c>
      <c r="I73" s="148"/>
      <c r="J73" s="169">
        <v>0.4641283699607</v>
      </c>
      <c r="K73" s="169">
        <v>6.73366490563643</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0.749518073062226</v>
      </c>
      <c r="K79" s="177">
        <v>0.522049867774367</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9.67120094273839</v>
      </c>
      <c r="E81" s="983">
        <v>121.615640498229</v>
      </c>
      <c r="F81" s="983" t="s">
        <v>84</v>
      </c>
      <c r="G81" s="177">
        <v>7.750000000000008</v>
      </c>
      <c r="H81" s="177">
        <v>0.4292621126983821</v>
      </c>
      <c r="I81" s="177" t="s">
        <v>84</v>
      </c>
      <c r="J81" s="983">
        <v>0.749518073062226</v>
      </c>
      <c r="K81" s="983">
        <v>0.522049867774367</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53.53890003207496</v>
      </c>
      <c r="D10" s="1014">
        <v>168.9971555949942</v>
      </c>
      <c r="E10" s="1014">
        <v>7.4906076963763715</v>
      </c>
      <c r="F10" s="1014">
        <v>9.005911534367568</v>
      </c>
      <c r="G10" s="1014">
        <v>6.72594494399888</v>
      </c>
      <c r="H10" s="688">
        <v>15.989974754428054</v>
      </c>
      <c r="I10" s="1015">
        <v>0.140352343976547</v>
      </c>
      <c r="J10" s="1016">
        <v>6770.470296231651</v>
      </c>
    </row>
    <row r="11" ht="18" customHeight="1" x14ac:dyDescent="0.25">
      <c r="B11" s="1017" t="s">
        <v>937</v>
      </c>
      <c r="C11" s="1018"/>
      <c r="D11" s="692">
        <v>135.26397648440673</v>
      </c>
      <c r="E11" s="132"/>
      <c r="F11" s="132"/>
      <c r="G11" s="132"/>
      <c r="H11" s="1019"/>
      <c r="I11" s="1020"/>
      <c r="J11" s="701">
        <v>3787.3913415633883</v>
      </c>
    </row>
    <row r="12" ht="18" customHeight="1" x14ac:dyDescent="0.25">
      <c r="B12" s="1021" t="s">
        <v>938</v>
      </c>
      <c r="C12" s="1022"/>
      <c r="D12" s="697">
        <v>105.30554388954519</v>
      </c>
      <c r="E12" s="196"/>
      <c r="F12" s="196"/>
      <c r="G12" s="196"/>
      <c r="H12" s="1023"/>
      <c r="I12" s="1020"/>
      <c r="J12" s="699">
        <v>2991.2204196897155</v>
      </c>
    </row>
    <row r="13" ht="18" customHeight="1" x14ac:dyDescent="0.25">
      <c r="B13" s="1024" t="s">
        <v>939</v>
      </c>
      <c r="C13" s="1025"/>
      <c r="D13" s="196"/>
      <c r="E13" s="49"/>
      <c r="F13" s="49"/>
      <c r="G13" s="49"/>
      <c r="H13" s="1026"/>
      <c r="I13" s="47"/>
      <c r="J13" s="1027"/>
    </row>
    <row r="14" ht="18" customHeight="1" x14ac:dyDescent="0.25">
      <c r="B14" s="1028" t="s">
        <v>940</v>
      </c>
      <c r="C14" s="1029"/>
      <c r="D14" s="697">
        <v>31.8243959156159</v>
      </c>
      <c r="E14" s="49"/>
      <c r="F14" s="49"/>
      <c r="G14" s="49"/>
      <c r="H14" s="1026"/>
      <c r="I14" s="47"/>
      <c r="J14" s="699">
        <v>891.0830856372452</v>
      </c>
    </row>
    <row r="15" ht="18" customHeight="1" x14ac:dyDescent="0.25">
      <c r="B15" s="1028" t="s">
        <v>941</v>
      </c>
      <c r="C15" s="1029"/>
      <c r="D15" s="697">
        <v>73.4811479739293</v>
      </c>
      <c r="E15" s="49"/>
      <c r="F15" s="49"/>
      <c r="G15" s="49"/>
      <c r="H15" s="1026"/>
      <c r="I15" s="47"/>
      <c r="J15" s="699">
        <v>2057.4721432700203</v>
      </c>
    </row>
    <row r="16" ht="18" customHeight="1" x14ac:dyDescent="0.25">
      <c r="B16" s="1021" t="s">
        <v>942</v>
      </c>
      <c r="C16" s="1025"/>
      <c r="D16" s="697">
        <v>22.0315525284724</v>
      </c>
      <c r="E16" s="49"/>
      <c r="F16" s="49"/>
      <c r="G16" s="49"/>
      <c r="H16" s="1026"/>
      <c r="I16" s="47"/>
      <c r="J16" s="699">
        <v>616.8834707972272</v>
      </c>
    </row>
    <row r="17" ht="18" customHeight="1" x14ac:dyDescent="0.25">
      <c r="B17" s="1021" t="s">
        <v>943</v>
      </c>
      <c r="C17" s="1025"/>
      <c r="D17" s="697">
        <v>2.30519217650624</v>
      </c>
      <c r="E17" s="49"/>
      <c r="F17" s="49"/>
      <c r="G17" s="49"/>
      <c r="H17" s="1026"/>
      <c r="I17" s="47"/>
      <c r="J17" s="699">
        <v>64.54538094217473</v>
      </c>
    </row>
    <row r="18" ht="18" customHeight="1" x14ac:dyDescent="0.25">
      <c r="B18" s="1030" t="s">
        <v>944</v>
      </c>
      <c r="C18" s="1031"/>
      <c r="D18" s="1014">
        <v>5.621687889882886</v>
      </c>
      <c r="E18" s="279"/>
      <c r="F18" s="279"/>
      <c r="G18" s="279"/>
      <c r="H18" s="1032"/>
      <c r="I18" s="80"/>
      <c r="J18" s="699">
        <v>157.40726091672082</v>
      </c>
    </row>
    <row r="19" ht="18" customHeight="1" x14ac:dyDescent="0.25">
      <c r="B19" s="1033" t="s">
        <v>945</v>
      </c>
      <c r="C19" s="1022"/>
      <c r="D19" s="697">
        <v>27.431294565916527</v>
      </c>
      <c r="E19" s="697">
        <v>0.6244268801870732</v>
      </c>
      <c r="F19" s="196"/>
      <c r="G19" s="196"/>
      <c r="H19" s="896">
        <v>10.955744410983375</v>
      </c>
      <c r="I19" s="47"/>
      <c r="J19" s="695">
        <v>933.5493710952371</v>
      </c>
    </row>
    <row r="20" ht="18" customHeight="1" x14ac:dyDescent="0.25">
      <c r="B20" s="1021" t="s">
        <v>946</v>
      </c>
      <c r="C20" s="1025"/>
      <c r="D20" s="697">
        <v>8.6056332798431</v>
      </c>
      <c r="E20" s="697">
        <v>0.1610007199337743</v>
      </c>
      <c r="F20" s="1034"/>
      <c r="G20" s="1034"/>
      <c r="H20" s="896">
        <v>5.85924543191084</v>
      </c>
      <c r="I20" s="47"/>
      <c r="J20" s="699">
        <v>283.622922618057</v>
      </c>
    </row>
    <row r="21" ht="18" customHeight="1" x14ac:dyDescent="0.25">
      <c r="B21" s="1024" t="s">
        <v>939</v>
      </c>
      <c r="C21" s="1025"/>
      <c r="D21" s="196"/>
      <c r="E21" s="49"/>
      <c r="F21" s="49"/>
      <c r="G21" s="49"/>
      <c r="H21" s="1026"/>
      <c r="I21" s="47"/>
      <c r="J21" s="1027"/>
    </row>
    <row r="22" ht="18" customHeight="1" x14ac:dyDescent="0.25">
      <c r="B22" s="1028" t="s">
        <v>947</v>
      </c>
      <c r="C22" s="1029"/>
      <c r="D22" s="697">
        <v>6.14909226366688</v>
      </c>
      <c r="E22" s="697">
        <v>0.111238109828703</v>
      </c>
      <c r="F22" s="49"/>
      <c r="G22" s="49"/>
      <c r="H22" s="1035">
        <v>3.86691881319461</v>
      </c>
      <c r="I22" s="47"/>
      <c r="J22" s="699">
        <v>201.65268248727892</v>
      </c>
    </row>
    <row r="23" ht="18" customHeight="1" x14ac:dyDescent="0.25">
      <c r="B23" s="1028" t="s">
        <v>948</v>
      </c>
      <c r="C23" s="1029"/>
      <c r="D23" s="697">
        <v>2.45654101617622</v>
      </c>
      <c r="E23" s="697">
        <v>0.0497626101050713</v>
      </c>
      <c r="F23" s="49"/>
      <c r="G23" s="49"/>
      <c r="H23" s="1035">
        <v>1.99232661871623</v>
      </c>
      <c r="I23" s="47"/>
      <c r="J23" s="699">
        <v>81.97024013077805</v>
      </c>
    </row>
    <row r="24" ht="18" customHeight="1" x14ac:dyDescent="0.25">
      <c r="B24" s="1021" t="s">
        <v>949</v>
      </c>
      <c r="C24" s="1025"/>
      <c r="D24" s="697">
        <v>0.722833016037325</v>
      </c>
      <c r="E24" s="697">
        <v>0.012582800595631</v>
      </c>
      <c r="F24" s="1034"/>
      <c r="G24" s="1034"/>
      <c r="H24" s="1035">
        <v>0.119138432168551</v>
      </c>
      <c r="I24" s="47"/>
      <c r="J24" s="699">
        <v>23.573766606887315</v>
      </c>
    </row>
    <row r="25" ht="18" customHeight="1" x14ac:dyDescent="0.25">
      <c r="B25" s="1021" t="s">
        <v>950</v>
      </c>
      <c r="C25" s="1025"/>
      <c r="D25" s="697">
        <v>15.3586312447517</v>
      </c>
      <c r="E25" s="697">
        <v>0.0132254571428571</v>
      </c>
      <c r="F25" s="1034"/>
      <c r="G25" s="1034"/>
      <c r="H25" s="1035">
        <v>0.705303189597625</v>
      </c>
      <c r="I25" s="47"/>
      <c r="J25" s="699">
        <v>433.5464209959047</v>
      </c>
    </row>
    <row r="26" ht="18" customHeight="1" x14ac:dyDescent="0.25">
      <c r="B26" s="1021" t="s">
        <v>951</v>
      </c>
      <c r="C26" s="1025"/>
      <c r="D26" s="697">
        <v>2.7441970252844</v>
      </c>
      <c r="E26" s="697">
        <v>0.16840760784697995</v>
      </c>
      <c r="F26" s="1034"/>
      <c r="G26" s="1034"/>
      <c r="H26" s="1035">
        <v>4.27205735730636</v>
      </c>
      <c r="I26" s="47"/>
      <c r="J26" s="699">
        <v>121.46553278741288</v>
      </c>
    </row>
    <row r="27" ht="18" customHeight="1" x14ac:dyDescent="0.3">
      <c r="B27" s="1030" t="s">
        <v>952</v>
      </c>
      <c r="C27" s="1036"/>
      <c r="D27" s="300"/>
      <c r="E27" s="39">
        <v>0.26921029466783086</v>
      </c>
      <c r="F27" s="1037"/>
      <c r="G27" s="1037"/>
      <c r="H27" s="1032"/>
      <c r="I27" s="80"/>
      <c r="J27" s="735"/>
    </row>
    <row r="28" ht="18" customHeight="1" x14ac:dyDescent="0.25">
      <c r="B28" s="1038" t="s">
        <v>953</v>
      </c>
      <c r="C28" s="1039"/>
      <c r="D28" s="692">
        <v>5.98671458251308</v>
      </c>
      <c r="E28" s="1040"/>
      <c r="F28" s="1040"/>
      <c r="G28" s="1040"/>
      <c r="H28" s="1041" t="s">
        <v>84</v>
      </c>
      <c r="I28" s="47"/>
      <c r="J28" s="695">
        <v>167.62800831036623</v>
      </c>
    </row>
    <row r="29" ht="18" customHeight="1" x14ac:dyDescent="0.25">
      <c r="B29" s="1042" t="s">
        <v>954</v>
      </c>
      <c r="C29" s="1043"/>
      <c r="D29" s="1044" t="s">
        <v>84</v>
      </c>
      <c r="E29" s="1045">
        <v>6.858009743094787</v>
      </c>
      <c r="F29" s="1046">
        <v>8.73120030519893</v>
      </c>
      <c r="G29" s="1046" t="s">
        <v>84</v>
      </c>
      <c r="H29" s="1047">
        <v>4.3264815579453</v>
      </c>
      <c r="I29" s="47"/>
      <c r="J29" s="1048">
        <v>1817.3725819201184</v>
      </c>
    </row>
    <row r="30" ht="18" customHeight="1" x14ac:dyDescent="0.25">
      <c r="B30" s="1021" t="s">
        <v>955</v>
      </c>
      <c r="C30" s="1043"/>
      <c r="D30" s="1043"/>
      <c r="E30" s="1045">
        <v>5.483886953496009</v>
      </c>
      <c r="F30" s="1043"/>
      <c r="G30" s="1043"/>
      <c r="H30" s="1043"/>
      <c r="I30" s="47"/>
      <c r="J30" s="1048">
        <v>1453.2300426764425</v>
      </c>
    </row>
    <row r="31" ht="18" customHeight="1" x14ac:dyDescent="0.25">
      <c r="B31" s="1028" t="s">
        <v>956</v>
      </c>
      <c r="C31" s="1043"/>
      <c r="D31" s="1043"/>
      <c r="E31" s="1045">
        <v>1.45101370234791</v>
      </c>
      <c r="F31" s="1043"/>
      <c r="G31" s="1043"/>
      <c r="H31" s="1043"/>
      <c r="I31" s="47"/>
      <c r="J31" s="1048">
        <v>384.51863112219615</v>
      </c>
    </row>
    <row r="32" ht="18" customHeight="1" x14ac:dyDescent="0.25">
      <c r="B32" s="1028" t="s">
        <v>957</v>
      </c>
      <c r="C32" s="1043"/>
      <c r="D32" s="1043"/>
      <c r="E32" s="1045">
        <v>0.675749656345817</v>
      </c>
      <c r="F32" s="1043"/>
      <c r="G32" s="1043"/>
      <c r="H32" s="1043"/>
      <c r="I32" s="47"/>
      <c r="J32" s="1048">
        <v>179.0736589316415</v>
      </c>
    </row>
    <row r="33" ht="18" customHeight="1" x14ac:dyDescent="0.25">
      <c r="B33" s="1028" t="s">
        <v>958</v>
      </c>
      <c r="C33" s="1043"/>
      <c r="D33" s="1043"/>
      <c r="E33" s="1045">
        <v>2.70579432347108</v>
      </c>
      <c r="F33" s="1043"/>
      <c r="G33" s="1043"/>
      <c r="H33" s="1043"/>
      <c r="I33" s="47"/>
      <c r="J33" s="1048">
        <v>717.0354957198363</v>
      </c>
    </row>
    <row r="34" ht="18" customHeight="1" x14ac:dyDescent="0.25">
      <c r="B34" s="1028" t="s">
        <v>959</v>
      </c>
      <c r="C34" s="1043"/>
      <c r="D34" s="1043"/>
      <c r="E34" s="1045">
        <v>0.651329271331203</v>
      </c>
      <c r="F34" s="1043"/>
      <c r="G34" s="1043"/>
      <c r="H34" s="1043"/>
      <c r="I34" s="47"/>
      <c r="J34" s="1048">
        <v>172.6022569027688</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1.3741227895987769</v>
      </c>
      <c r="F38" s="1043"/>
      <c r="G38" s="1043"/>
      <c r="H38" s="1043"/>
      <c r="I38" s="47"/>
      <c r="J38" s="1048">
        <v>364.14253924367586</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0.315169962157891</v>
      </c>
      <c r="E40" s="1045">
        <v>0.00817107309451136</v>
      </c>
      <c r="F40" s="1046">
        <v>0.274711229168637</v>
      </c>
      <c r="G40" s="1046">
        <v>6.72594494399888</v>
      </c>
      <c r="H40" s="1047">
        <v>0.70774878549938</v>
      </c>
      <c r="I40" s="1050">
        <v>0.140352343976547</v>
      </c>
      <c r="J40" s="1048">
        <v>10.990093310466458</v>
      </c>
    </row>
    <row r="41" ht="18" customHeight="1" x14ac:dyDescent="0.25">
      <c r="B41" s="1051" t="s">
        <v>966</v>
      </c>
      <c r="C41" s="1052">
        <v>7.0942447358145655</v>
      </c>
      <c r="D41" s="915"/>
      <c r="E41" s="915"/>
      <c r="F41" s="915"/>
      <c r="G41" s="915"/>
      <c r="H41" s="1053"/>
      <c r="I41" s="1054"/>
      <c r="J41" s="1048">
        <v>7.0942447358145655</v>
      </c>
    </row>
    <row r="42" ht="18" customHeight="1" x14ac:dyDescent="0.25">
      <c r="B42" s="1051" t="s">
        <v>967</v>
      </c>
      <c r="C42" s="1052">
        <v>35.3804904550725</v>
      </c>
      <c r="D42" s="915"/>
      <c r="E42" s="915"/>
      <c r="F42" s="915"/>
      <c r="G42" s="915"/>
      <c r="H42" s="1053"/>
      <c r="I42" s="1054"/>
      <c r="J42" s="1048">
        <v>35.3804904550725</v>
      </c>
    </row>
    <row r="43" ht="18" customHeight="1" x14ac:dyDescent="0.25">
      <c r="B43" s="1033" t="s">
        <v>968</v>
      </c>
      <c r="C43" s="1052">
        <v>11.0641648411879</v>
      </c>
      <c r="D43" s="915"/>
      <c r="E43" s="915"/>
      <c r="F43" s="915"/>
      <c r="G43" s="915"/>
      <c r="H43" s="1053"/>
      <c r="I43" s="1054"/>
      <c r="J43" s="1048">
        <v>11.0641648411879</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1490.333333333337</v>
      </c>
      <c r="D10" s="1090"/>
      <c r="E10" s="1090"/>
      <c r="F10" s="499">
        <v>70.65905427614288</v>
      </c>
      <c r="G10" s="1091">
        <v>105.30554388954519</v>
      </c>
      <c r="I10" s="1092" t="s">
        <v>1001</v>
      </c>
      <c r="J10" s="1093" t="s">
        <v>1002</v>
      </c>
      <c r="K10" s="166">
        <v>600</v>
      </c>
      <c r="L10" s="166">
        <v>444.106840642432</v>
      </c>
      <c r="M10" s="540">
        <v>65.2191294368698</v>
      </c>
      <c r="N10" s="540">
        <v>59.7508988186954</v>
      </c>
      <c r="O10" s="540">
        <v>45.238585278848</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246.666666666667</v>
      </c>
      <c r="D12" s="1044">
        <v>302.627681947545</v>
      </c>
      <c r="E12" s="1044">
        <v>6.5</v>
      </c>
      <c r="F12" s="499">
        <v>129.01782127952376</v>
      </c>
      <c r="G12" s="1098">
        <v>31.8243959156159</v>
      </c>
      <c r="I12" s="1092" t="s">
        <v>1008</v>
      </c>
      <c r="J12" s="1093" t="s">
        <v>1009</v>
      </c>
      <c r="K12" s="166">
        <v>21.7198889618476</v>
      </c>
      <c r="L12" s="166">
        <v>6.68878565370622</v>
      </c>
      <c r="M12" s="540">
        <v>0.313885755706274</v>
      </c>
      <c r="N12" s="540" t="s">
        <v>627</v>
      </c>
      <c r="O12" s="540">
        <v>0.632464707919156</v>
      </c>
      <c r="P12" s="540" t="s">
        <v>627</v>
      </c>
      <c r="Q12" s="540" t="s">
        <v>627</v>
      </c>
      <c r="R12" s="540" t="s">
        <v>627</v>
      </c>
      <c r="S12" s="540" t="s">
        <v>627</v>
      </c>
    </row>
    <row r="13" ht="18" customHeight="1" x14ac:dyDescent="0.25">
      <c r="B13" s="122" t="s">
        <v>941</v>
      </c>
      <c r="C13" s="1044">
        <v>1243.66666666667</v>
      </c>
      <c r="D13" s="1044">
        <v>148.787865968341</v>
      </c>
      <c r="E13" s="1044">
        <v>6.05856653043412</v>
      </c>
      <c r="F13" s="499">
        <v>59.084278724681674</v>
      </c>
      <c r="G13" s="1098">
        <v>73.4811479739293</v>
      </c>
      <c r="I13" s="1092" t="s">
        <v>1010</v>
      </c>
      <c r="J13" s="1093" t="s">
        <v>1011</v>
      </c>
      <c r="K13" s="166" t="s">
        <v>84</v>
      </c>
      <c r="L13" s="166">
        <v>0.0135442210084704</v>
      </c>
      <c r="M13" s="540" t="s">
        <v>627</v>
      </c>
      <c r="N13" s="540" t="s">
        <v>627</v>
      </c>
      <c r="O13" s="540" t="s">
        <v>627</v>
      </c>
      <c r="P13" s="540" t="s">
        <v>627</v>
      </c>
      <c r="Q13" s="540" t="s">
        <v>627</v>
      </c>
      <c r="R13" s="540" t="s">
        <v>627</v>
      </c>
      <c r="S13" s="540" t="s">
        <v>627</v>
      </c>
    </row>
    <row r="14" ht="18" customHeight="1" x14ac:dyDescent="0.25">
      <c r="B14" s="760" t="s">
        <v>1012</v>
      </c>
      <c r="C14" s="499">
        <v>2254.66666666667</v>
      </c>
      <c r="D14" s="531"/>
      <c r="E14" s="531"/>
      <c r="F14" s="499">
        <v>9.77153423793866</v>
      </c>
      <c r="G14" s="1099">
        <v>22.0315525284724</v>
      </c>
      <c r="I14" s="1092" t="s">
        <v>1013</v>
      </c>
      <c r="J14" s="1093" t="s">
        <v>358</v>
      </c>
      <c r="K14" s="166">
        <v>75.3557496558553</v>
      </c>
      <c r="L14" s="166">
        <v>67</v>
      </c>
      <c r="M14" s="540">
        <v>80.3370786516854</v>
      </c>
      <c r="N14" s="540" t="s">
        <v>627</v>
      </c>
      <c r="O14" s="540">
        <v>84.1686555290374</v>
      </c>
      <c r="P14" s="540" t="s">
        <v>627</v>
      </c>
      <c r="Q14" s="540" t="s">
        <v>627</v>
      </c>
      <c r="R14" s="540" t="s">
        <v>627</v>
      </c>
      <c r="S14" s="540" t="s">
        <v>627</v>
      </c>
    </row>
    <row r="15" ht="18" customHeight="1" x14ac:dyDescent="0.25">
      <c r="B15" s="122" t="s">
        <v>1014</v>
      </c>
      <c r="C15" s="499">
        <v>2254.66666666667</v>
      </c>
      <c r="D15" s="531"/>
      <c r="E15" s="531"/>
      <c r="F15" s="499">
        <v>9.77153423793866</v>
      </c>
      <c r="G15" s="1099">
        <v>22.0315525284724</v>
      </c>
      <c r="I15" s="1100" t="s">
        <v>1015</v>
      </c>
      <c r="J15" s="1101" t="s">
        <v>358</v>
      </c>
      <c r="K15" s="207">
        <v>72.8851351351351</v>
      </c>
      <c r="L15" s="207">
        <v>69.7797149483936</v>
      </c>
      <c r="M15" s="1102">
        <v>65.8388240786191</v>
      </c>
      <c r="N15" s="1102">
        <v>84.2664205422034</v>
      </c>
      <c r="O15" s="1102">
        <v>62.8525389158981</v>
      </c>
      <c r="P15" s="1102" t="s">
        <v>627</v>
      </c>
      <c r="Q15" s="1102" t="s">
        <v>627</v>
      </c>
      <c r="R15" s="1102" t="s">
        <v>627</v>
      </c>
      <c r="S15" s="1102">
        <v>58.9629327255616</v>
      </c>
    </row>
    <row r="16" ht="18" customHeight="1" x14ac:dyDescent="0.25">
      <c r="B16" s="1103" t="s">
        <v>986</v>
      </c>
      <c r="C16" s="305">
        <v>2254.66666666667</v>
      </c>
      <c r="D16" s="1104">
        <v>23.3864369341626</v>
      </c>
      <c r="E16" s="1104">
        <v>6.26586376559034</v>
      </c>
      <c r="F16" s="499">
        <v>9.77153423793866</v>
      </c>
      <c r="G16" s="1105">
        <v>22.0315525284724</v>
      </c>
      <c r="I16" s="1106" t="s">
        <v>1016</v>
      </c>
      <c r="J16" s="180"/>
      <c r="K16" s="180"/>
      <c r="L16" s="180"/>
      <c r="M16" s="180"/>
      <c r="N16" s="180"/>
      <c r="O16" s="180"/>
      <c r="P16" s="180"/>
      <c r="Q16" s="180"/>
      <c r="R16" s="180"/>
      <c r="S16" s="180"/>
    </row>
    <row r="17" ht="18" customHeight="1" x14ac:dyDescent="0.25">
      <c r="B17" s="760" t="s">
        <v>1017</v>
      </c>
      <c r="C17" s="499">
        <v>1947</v>
      </c>
      <c r="D17" s="531"/>
      <c r="E17" s="531"/>
      <c r="F17" s="499">
        <v>1.1839713284572368</v>
      </c>
      <c r="G17" s="1099">
        <v>2.30519217650624</v>
      </c>
      <c r="I17" s="1106" t="s">
        <v>1018</v>
      </c>
      <c r="J17" s="180"/>
      <c r="K17" s="180"/>
      <c r="L17" s="180"/>
      <c r="M17" s="180"/>
      <c r="N17" s="180"/>
      <c r="O17" s="180"/>
      <c r="P17" s="180"/>
      <c r="Q17" s="180"/>
      <c r="R17" s="180"/>
      <c r="S17" s="180"/>
    </row>
    <row r="18" ht="18" customHeight="1" x14ac:dyDescent="0.25">
      <c r="B18" s="122" t="s">
        <v>1019</v>
      </c>
      <c r="C18" s="499">
        <v>1947</v>
      </c>
      <c r="D18" s="531"/>
      <c r="E18" s="531"/>
      <c r="F18" s="499">
        <v>1.1839713284572368</v>
      </c>
      <c r="G18" s="1099">
        <v>2.30519217650624</v>
      </c>
      <c r="I18" s="1106" t="s">
        <v>1020</v>
      </c>
      <c r="J18" s="180"/>
      <c r="K18" s="180"/>
      <c r="L18" s="180"/>
      <c r="M18" s="180"/>
      <c r="N18" s="180"/>
      <c r="O18" s="180"/>
      <c r="P18" s="180"/>
      <c r="Q18" s="180"/>
      <c r="R18" s="180"/>
      <c r="S18" s="180"/>
    </row>
    <row r="19" ht="18" customHeight="1" x14ac:dyDescent="0.25">
      <c r="B19" s="1103" t="s">
        <v>987</v>
      </c>
      <c r="C19" s="305">
        <v>1947</v>
      </c>
      <c r="D19" s="1104">
        <v>30.0858467710709</v>
      </c>
      <c r="E19" s="1104">
        <v>0.6</v>
      </c>
      <c r="F19" s="499">
        <v>1.1839713284572368</v>
      </c>
      <c r="G19" s="1105">
        <v>2.30519217650624</v>
      </c>
      <c r="I19" s="180"/>
      <c r="J19" s="180"/>
      <c r="K19" s="180"/>
      <c r="L19" s="180"/>
      <c r="M19" s="180"/>
      <c r="N19" s="180"/>
      <c r="O19" s="180"/>
      <c r="P19" s="180"/>
      <c r="Q19" s="180"/>
      <c r="R19" s="180"/>
      <c r="S19" s="180"/>
    </row>
    <row r="20" ht="18" customHeight="1" x14ac:dyDescent="0.25">
      <c r="B20" s="760" t="s">
        <v>1021</v>
      </c>
      <c r="C20" s="499">
        <v>34445.715416666666</v>
      </c>
      <c r="D20" s="531"/>
      <c r="E20" s="531"/>
      <c r="F20" s="499">
        <v>0.16320427147124414</v>
      </c>
      <c r="G20" s="1099">
        <v>5.621687889882886</v>
      </c>
      <c r="I20" s="180"/>
      <c r="J20" s="180"/>
      <c r="K20" s="1107"/>
      <c r="L20" s="1107"/>
      <c r="M20" s="1107"/>
      <c r="N20" s="1107"/>
      <c r="O20" s="1107"/>
      <c r="P20" s="1107"/>
      <c r="Q20" s="1107"/>
      <c r="R20" s="1107"/>
      <c r="S20" s="1107"/>
    </row>
    <row r="21" ht="18" customHeight="1" x14ac:dyDescent="0.25">
      <c r="B21" s="1108" t="s">
        <v>1022</v>
      </c>
      <c r="C21" s="1044">
        <v>419</v>
      </c>
      <c r="D21" s="1044">
        <v>26.348048751472</v>
      </c>
      <c r="E21" s="1044">
        <v>4.94063655049038</v>
      </c>
      <c r="F21" s="499">
        <v>8.614255991047472</v>
      </c>
      <c r="G21" s="1098">
        <v>3.60937326024889</v>
      </c>
      <c r="I21" s="180"/>
      <c r="J21" s="1107"/>
      <c r="K21" s="1107"/>
      <c r="L21" s="1107"/>
      <c r="M21" s="1107"/>
      <c r="N21" s="1107"/>
      <c r="O21" s="1107"/>
      <c r="P21" s="1107"/>
      <c r="Q21" s="1107"/>
      <c r="R21" s="1107"/>
      <c r="S21" s="1107"/>
    </row>
    <row r="22" ht="18" customHeight="1" x14ac:dyDescent="0.25">
      <c r="B22" s="1108" t="s">
        <v>1023</v>
      </c>
      <c r="C22" s="1044">
        <v>97.6666666666667</v>
      </c>
      <c r="D22" s="1044" t="s">
        <v>627</v>
      </c>
      <c r="E22" s="1044" t="s">
        <v>627</v>
      </c>
      <c r="F22" s="499">
        <v>17.999999999999993</v>
      </c>
      <c r="G22" s="1098">
        <v>1.758</v>
      </c>
      <c r="I22" s="180"/>
    </row>
    <row r="23" ht="18" customHeight="1" x14ac:dyDescent="0.25">
      <c r="B23" s="1108" t="s">
        <v>1024</v>
      </c>
      <c r="C23" s="1044">
        <v>19</v>
      </c>
      <c r="D23" s="1044" t="s">
        <v>627</v>
      </c>
      <c r="E23" s="1044" t="s">
        <v>627</v>
      </c>
      <c r="F23" s="499">
        <v>10</v>
      </c>
      <c r="G23" s="1098">
        <v>0.19</v>
      </c>
    </row>
    <row r="24" ht="18" customHeight="1" x14ac:dyDescent="0.25">
      <c r="B24" s="1108" t="s">
        <v>1025</v>
      </c>
      <c r="C24" s="1109">
        <v>33667.3645</v>
      </c>
      <c r="D24" s="1110" t="s">
        <v>627</v>
      </c>
      <c r="E24" s="1110" t="s">
        <v>627</v>
      </c>
      <c r="F24" s="499" t="s">
        <v>84</v>
      </c>
      <c r="G24" s="1111" t="s">
        <v>84</v>
      </c>
    </row>
    <row r="25" ht="18" customHeight="1" x14ac:dyDescent="0.25">
      <c r="B25" s="1108" t="s">
        <v>1026</v>
      </c>
      <c r="C25" s="499">
        <v>242.68425</v>
      </c>
      <c r="D25" s="531"/>
      <c r="E25" s="531"/>
      <c r="F25" s="499">
        <v>0.26501361185983846</v>
      </c>
      <c r="G25" s="1099">
        <v>0.064314629633996</v>
      </c>
    </row>
    <row r="26" ht="18" customHeight="1" x14ac:dyDescent="0.25">
      <c r="B26" s="860" t="s">
        <v>1027</v>
      </c>
      <c r="C26" s="1044">
        <v>242.68425</v>
      </c>
      <c r="D26" s="1044">
        <v>6.73425</v>
      </c>
      <c r="E26" s="1044">
        <v>0.6</v>
      </c>
      <c r="F26" s="499">
        <v>0.26501361185983846</v>
      </c>
      <c r="G26" s="1098">
        <v>0.064314629633996</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1490.333333333337</v>
      </c>
      <c r="D10" s="1034"/>
      <c r="E10" s="1034"/>
      <c r="F10" s="1034"/>
      <c r="G10" s="1034"/>
      <c r="H10" s="1034"/>
      <c r="I10" s="1176"/>
      <c r="J10" s="1177">
        <v>5.774301015327498</v>
      </c>
      <c r="K10" s="1178">
        <v>8.6056332798431</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17.9187315919349</v>
      </c>
      <c r="S11" s="1193" t="s">
        <v>84</v>
      </c>
      <c r="T11" s="1194">
        <v>11.6229610326064</v>
      </c>
      <c r="U11" s="1194"/>
      <c r="V11" s="1194"/>
      <c r="W11" s="1194"/>
      <c r="X11" s="1194">
        <v>18.8873116779854</v>
      </c>
      <c r="Y11" s="1194" t="s">
        <v>84</v>
      </c>
      <c r="Z11" s="1194" t="s">
        <v>84</v>
      </c>
      <c r="AA11" s="1194" t="s">
        <v>84</v>
      </c>
      <c r="AB11" s="1195"/>
    </row>
    <row r="12" ht="18" customHeight="1" x14ac:dyDescent="0.25" s="221" customFormat="1">
      <c r="B12" s="1196" t="s">
        <v>947</v>
      </c>
      <c r="C12" s="1197">
        <v>246.666666666667</v>
      </c>
      <c r="D12" s="1197">
        <v>48.4290043025266</v>
      </c>
      <c r="E12" s="1197">
        <v>51.5709956974734</v>
      </c>
      <c r="F12" s="1197" t="s">
        <v>84</v>
      </c>
      <c r="G12" s="1198">
        <v>600</v>
      </c>
      <c r="H12" s="1199">
        <v>4.69535060916637</v>
      </c>
      <c r="I12" s="1200">
        <v>0.24</v>
      </c>
      <c r="J12" s="1201">
        <v>24.928752420271103</v>
      </c>
      <c r="K12" s="1202">
        <v>6.14909226366688</v>
      </c>
      <c r="M12" s="1189"/>
      <c r="N12" s="1203" t="s">
        <v>1075</v>
      </c>
      <c r="O12" s="1204" t="s">
        <v>1065</v>
      </c>
      <c r="P12" s="1205" t="s">
        <v>1063</v>
      </c>
      <c r="Q12" s="1206" t="s">
        <v>84</v>
      </c>
      <c r="R12" s="535">
        <v>19.0812684080651</v>
      </c>
      <c r="S12" s="535" t="s">
        <v>84</v>
      </c>
      <c r="T12" s="824">
        <v>12.3770389673936</v>
      </c>
      <c r="U12" s="824"/>
      <c r="V12" s="824"/>
      <c r="W12" s="824"/>
      <c r="X12" s="824">
        <v>20.1126883220146</v>
      </c>
      <c r="Y12" s="824" t="s">
        <v>84</v>
      </c>
      <c r="Z12" s="824" t="s">
        <v>84</v>
      </c>
      <c r="AA12" s="824" t="s">
        <v>84</v>
      </c>
      <c r="AB12" s="1207"/>
    </row>
    <row r="13" ht="18" customHeight="1" x14ac:dyDescent="0.25" s="221" customFormat="1">
      <c r="B13" s="1196" t="s">
        <v>948</v>
      </c>
      <c r="C13" s="1197">
        <v>1243.66666666667</v>
      </c>
      <c r="D13" s="1197">
        <v>29.572270805203</v>
      </c>
      <c r="E13" s="1197">
        <v>70.427729194797</v>
      </c>
      <c r="F13" s="1197" t="s">
        <v>84</v>
      </c>
      <c r="G13" s="1198">
        <v>444.106840642432</v>
      </c>
      <c r="H13" s="1199">
        <v>2.69573452298534</v>
      </c>
      <c r="I13" s="1200">
        <v>0.17</v>
      </c>
      <c r="J13" s="1201">
        <v>1.9752406991499976</v>
      </c>
      <c r="K13" s="1202">
        <v>2.45654101617622</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2254.66666666667</v>
      </c>
      <c r="D14" s="1215"/>
      <c r="E14" s="1215"/>
      <c r="F14" s="1215"/>
      <c r="G14" s="1215"/>
      <c r="H14" s="1215"/>
      <c r="I14" s="1216"/>
      <c r="J14" s="1201">
        <v>0.3205941821572992</v>
      </c>
      <c r="K14" s="1178">
        <v>0.722833016037325</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2254.66666666667</v>
      </c>
      <c r="D15" s="1219"/>
      <c r="E15" s="1219"/>
      <c r="F15" s="1219"/>
      <c r="G15" s="1219"/>
      <c r="H15" s="1219"/>
      <c r="I15" s="1220"/>
      <c r="J15" s="1201">
        <v>0.3205941821572992</v>
      </c>
      <c r="K15" s="1178">
        <v>0.722833016037325</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2254.66666666667</v>
      </c>
      <c r="D16" s="27">
        <v>35.1223428846772</v>
      </c>
      <c r="E16" s="1224">
        <v>64.8776571153228</v>
      </c>
      <c r="F16" s="1224" t="s">
        <v>84</v>
      </c>
      <c r="G16" s="1225">
        <v>65.2191294368698</v>
      </c>
      <c r="H16" s="27">
        <v>0.459357313340664</v>
      </c>
      <c r="I16" s="28">
        <v>0.19</v>
      </c>
      <c r="J16" s="1201">
        <v>0.3205941821572992</v>
      </c>
      <c r="K16" s="1202">
        <v>0.722833016037325</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1947</v>
      </c>
      <c r="D17" s="1219"/>
      <c r="E17" s="1219"/>
      <c r="F17" s="1219"/>
      <c r="G17" s="1219"/>
      <c r="H17" s="1219"/>
      <c r="I17" s="1220"/>
      <c r="J17" s="1201">
        <v>7.888357085131845</v>
      </c>
      <c r="K17" s="1178">
        <v>15.3586312447517</v>
      </c>
      <c r="M17" s="1189"/>
      <c r="N17" s="1179" t="s">
        <v>1080</v>
      </c>
      <c r="O17" s="1190" t="s">
        <v>1074</v>
      </c>
      <c r="P17" s="1191" t="s">
        <v>1062</v>
      </c>
      <c r="Q17" s="1192" t="s">
        <v>84</v>
      </c>
      <c r="R17" s="1193">
        <v>0.370682577102627</v>
      </c>
      <c r="S17" s="1193" t="s">
        <v>84</v>
      </c>
      <c r="T17" s="1194">
        <v>2.22409546261576</v>
      </c>
      <c r="U17" s="1194"/>
      <c r="V17" s="1194"/>
      <c r="W17" s="1194"/>
      <c r="X17" s="1194">
        <v>23.1993793007054</v>
      </c>
      <c r="Y17" s="1194" t="s">
        <v>84</v>
      </c>
      <c r="Z17" s="1194" t="s">
        <v>84</v>
      </c>
      <c r="AA17" s="1194" t="s">
        <v>84</v>
      </c>
      <c r="AB17" s="1195"/>
    </row>
    <row r="18" ht="18" customHeight="1" x14ac:dyDescent="0.25">
      <c r="B18" s="1218" t="s">
        <v>1081</v>
      </c>
      <c r="C18" s="1214">
        <v>1947</v>
      </c>
      <c r="D18" s="1219"/>
      <c r="E18" s="1219"/>
      <c r="F18" s="1219"/>
      <c r="G18" s="1219"/>
      <c r="H18" s="1219"/>
      <c r="I18" s="1220"/>
      <c r="J18" s="1201">
        <v>7.888357085131845</v>
      </c>
      <c r="K18" s="1178">
        <v>15.3586312447517</v>
      </c>
      <c r="M18" s="1189"/>
      <c r="N18" s="1203" t="s">
        <v>1075</v>
      </c>
      <c r="O18" s="1204" t="s">
        <v>1065</v>
      </c>
      <c r="P18" s="1205" t="s">
        <v>1063</v>
      </c>
      <c r="Q18" s="1206" t="s">
        <v>84</v>
      </c>
      <c r="R18" s="535">
        <v>0.947232450282739</v>
      </c>
      <c r="S18" s="535" t="s">
        <v>84</v>
      </c>
      <c r="T18" s="824">
        <v>5.68339470169643</v>
      </c>
      <c r="U18" s="824"/>
      <c r="V18" s="824"/>
      <c r="W18" s="824"/>
      <c r="X18" s="824">
        <v>67.575215507597</v>
      </c>
      <c r="Y18" s="824" t="s">
        <v>84</v>
      </c>
      <c r="Z18" s="824" t="s">
        <v>84</v>
      </c>
      <c r="AA18" s="824" t="s">
        <v>84</v>
      </c>
      <c r="AB18" s="1207"/>
    </row>
    <row r="19" ht="18" customHeight="1" x14ac:dyDescent="0.25">
      <c r="B19" s="1222" t="s">
        <v>987</v>
      </c>
      <c r="C19" s="1223">
        <v>1947</v>
      </c>
      <c r="D19" s="27">
        <v>35.9356592575807</v>
      </c>
      <c r="E19" s="1224">
        <v>64.0643407424193</v>
      </c>
      <c r="F19" s="1224" t="s">
        <v>84</v>
      </c>
      <c r="G19" s="1225">
        <v>59.7508988186954</v>
      </c>
      <c r="H19" s="27">
        <v>0.270288176020536</v>
      </c>
      <c r="I19" s="28">
        <v>0.45</v>
      </c>
      <c r="J19" s="1201">
        <v>7.888357085131845</v>
      </c>
      <c r="K19" s="1202">
        <v>15.3586312447517</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34445.715416666666</v>
      </c>
      <c r="D20" s="1219"/>
      <c r="E20" s="1219"/>
      <c r="F20" s="1219"/>
      <c r="G20" s="1219"/>
      <c r="H20" s="1219"/>
      <c r="I20" s="1220"/>
      <c r="J20" s="1201">
        <v>0.079667296558939</v>
      </c>
      <c r="K20" s="1178">
        <v>2.7441970252844</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419</v>
      </c>
      <c r="D21" s="1224">
        <v>53.1697931807604</v>
      </c>
      <c r="E21" s="1224">
        <v>46.8302068192396</v>
      </c>
      <c r="F21" s="1224" t="s">
        <v>84</v>
      </c>
      <c r="G21" s="1225">
        <v>45.238585278848</v>
      </c>
      <c r="H21" s="27">
        <v>0.437449416644609</v>
      </c>
      <c r="I21" s="503">
        <v>0.18</v>
      </c>
      <c r="J21" s="1201">
        <v>0.2736349113575155</v>
      </c>
      <c r="K21" s="1202">
        <v>0.114653027858799</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97.6666666666667</v>
      </c>
      <c r="D22" s="1224">
        <v>45.2404939896108</v>
      </c>
      <c r="E22" s="1224">
        <v>54.7595060103892</v>
      </c>
      <c r="F22" s="1224" t="s">
        <v>84</v>
      </c>
      <c r="G22" s="1225" t="s">
        <v>627</v>
      </c>
      <c r="H22" s="27">
        <v>2.13</v>
      </c>
      <c r="I22" s="503">
        <v>0.3</v>
      </c>
      <c r="J22" s="1201">
        <v>2.3036177314389614</v>
      </c>
      <c r="K22" s="1202">
        <v>0.224986665103872</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19</v>
      </c>
      <c r="D23" s="1224">
        <v>87.9631856390687</v>
      </c>
      <c r="E23" s="1224">
        <v>12.0368143609313</v>
      </c>
      <c r="F23" s="1224" t="s">
        <v>84</v>
      </c>
      <c r="G23" s="1225" t="s">
        <v>627</v>
      </c>
      <c r="H23" s="27">
        <v>0.94</v>
      </c>
      <c r="I23" s="503">
        <v>0.33</v>
      </c>
      <c r="J23" s="1201">
        <v>0.9027609757740368</v>
      </c>
      <c r="K23" s="1202">
        <v>0.0171524585397067</v>
      </c>
      <c r="M23" s="159" t="s">
        <v>986</v>
      </c>
      <c r="N23" s="1237"/>
      <c r="O23" s="1190" t="s">
        <v>1074</v>
      </c>
      <c r="P23" s="1191" t="s">
        <v>1062</v>
      </c>
      <c r="Q23" s="1192" t="s">
        <v>84</v>
      </c>
      <c r="R23" s="1193" t="s">
        <v>84</v>
      </c>
      <c r="S23" s="1193" t="s">
        <v>84</v>
      </c>
      <c r="T23" s="1194">
        <v>3.1599534121985</v>
      </c>
      <c r="U23" s="1194" t="s">
        <v>653</v>
      </c>
      <c r="V23" s="1194" t="s">
        <v>653</v>
      </c>
      <c r="W23" s="1194" t="s">
        <v>653</v>
      </c>
      <c r="X23" s="1194">
        <v>31.9506400566737</v>
      </c>
      <c r="Y23" s="1194" t="s">
        <v>84</v>
      </c>
      <c r="Z23" s="1194" t="s">
        <v>84</v>
      </c>
      <c r="AA23" s="1194" t="s">
        <v>84</v>
      </c>
      <c r="AB23" s="1195" t="s">
        <v>84</v>
      </c>
    </row>
    <row r="24" ht="18" customHeight="1" x14ac:dyDescent="0.25">
      <c r="B24" s="1218" t="s">
        <v>1086</v>
      </c>
      <c r="C24" s="1224">
        <v>33667.3645</v>
      </c>
      <c r="D24" s="1224">
        <v>73.5677028347649</v>
      </c>
      <c r="E24" s="1224">
        <v>26.4322971652351</v>
      </c>
      <c r="F24" s="1224" t="s">
        <v>84</v>
      </c>
      <c r="G24" s="1225" t="s">
        <v>627</v>
      </c>
      <c r="H24" s="27">
        <v>0.029358495978168</v>
      </c>
      <c r="I24" s="503">
        <v>0.37</v>
      </c>
      <c r="J24" s="1201">
        <v>0.06911646808614258</v>
      </c>
      <c r="K24" s="1202">
        <v>2.32696932400878</v>
      </c>
      <c r="M24" s="1082"/>
      <c r="N24" s="1238"/>
      <c r="O24" s="1204" t="s">
        <v>1065</v>
      </c>
      <c r="P24" s="1205" t="s">
        <v>1063</v>
      </c>
      <c r="Q24" s="1206" t="s">
        <v>84</v>
      </c>
      <c r="R24" s="535" t="s">
        <v>84</v>
      </c>
      <c r="S24" s="535" t="s">
        <v>84</v>
      </c>
      <c r="T24" s="824">
        <v>5.8400465878015</v>
      </c>
      <c r="U24" s="824" t="s">
        <v>653</v>
      </c>
      <c r="V24" s="824" t="s">
        <v>653</v>
      </c>
      <c r="W24" s="824" t="s">
        <v>653</v>
      </c>
      <c r="X24" s="824">
        <v>59.0493599433263</v>
      </c>
      <c r="Y24" s="824" t="s">
        <v>84</v>
      </c>
      <c r="Z24" s="824" t="s">
        <v>84</v>
      </c>
      <c r="AA24" s="824" t="s">
        <v>84</v>
      </c>
      <c r="AB24" s="1207" t="s">
        <v>84</v>
      </c>
    </row>
    <row r="25" ht="18" customHeight="1" x14ac:dyDescent="0.25">
      <c r="B25" s="1218" t="s">
        <v>1087</v>
      </c>
      <c r="C25" s="1214">
        <v>242.68425</v>
      </c>
      <c r="D25" s="1239"/>
      <c r="E25" s="1239"/>
      <c r="F25" s="1239"/>
      <c r="G25" s="1239"/>
      <c r="H25" s="1239"/>
      <c r="I25" s="1240"/>
      <c r="J25" s="1201">
        <v>0.24902955083917683</v>
      </c>
      <c r="K25" s="1178">
        <v>0.0604355497732425</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242.68425</v>
      </c>
      <c r="D26" s="1224">
        <v>89.9888242255715</v>
      </c>
      <c r="E26" s="1224">
        <v>10.0111757744285</v>
      </c>
      <c r="F26" s="1224" t="s">
        <v>84</v>
      </c>
      <c r="G26" s="1225" t="s">
        <v>627</v>
      </c>
      <c r="H26" s="27">
        <v>0.144632681384722</v>
      </c>
      <c r="I26" s="503">
        <v>0.32</v>
      </c>
      <c r="J26" s="1201">
        <v>0.24902955083917683</v>
      </c>
      <c r="K26" s="1202">
        <v>0.0604355497732425</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33.428079515423</v>
      </c>
      <c r="S29" s="1193" t="s">
        <v>84</v>
      </c>
      <c r="T29" s="1194">
        <v>0.599293852294602</v>
      </c>
      <c r="U29" s="1194" t="s">
        <v>653</v>
      </c>
      <c r="V29" s="1194" t="s">
        <v>653</v>
      </c>
      <c r="W29" s="1194" t="s">
        <v>653</v>
      </c>
      <c r="X29" s="1194">
        <v>2.18553877928666</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58.9404878595926</v>
      </c>
      <c r="S30" s="535" t="s">
        <v>84</v>
      </c>
      <c r="T30" s="824">
        <v>1.08498983521317</v>
      </c>
      <c r="U30" s="824" t="s">
        <v>653</v>
      </c>
      <c r="V30" s="824" t="s">
        <v>653</v>
      </c>
      <c r="W30" s="824" t="s">
        <v>653</v>
      </c>
      <c r="X30" s="824">
        <v>3.76161015819003</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24.2081195722751</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31.0387327918031</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5.85512960239641</v>
      </c>
      <c r="U35" s="1194"/>
      <c r="V35" s="1194"/>
      <c r="W35" s="1194"/>
      <c r="X35" s="1194">
        <v>47.3733213284801</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5.14487039760359</v>
      </c>
      <c r="U36" s="824"/>
      <c r="V36" s="824"/>
      <c r="W36" s="824"/>
      <c r="X36" s="824">
        <v>41.6266786715199</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4.97645433885718</v>
      </c>
      <c r="U41" s="1194"/>
      <c r="V41" s="1194"/>
      <c r="W41" s="1194"/>
      <c r="X41" s="1194">
        <v>40.2640396507536</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6.02354566114282</v>
      </c>
      <c r="U42" s="824"/>
      <c r="V42" s="824"/>
      <c r="W42" s="824"/>
      <c r="X42" s="824">
        <v>48.7359603492464</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9.67595042029756</v>
      </c>
      <c r="U47" s="1194"/>
      <c r="V47" s="1194"/>
      <c r="W47" s="1194"/>
      <c r="X47" s="1194">
        <v>78.2872352187712</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1.32404957970244</v>
      </c>
      <c r="U48" s="824"/>
      <c r="V48" s="824"/>
      <c r="W48" s="824"/>
      <c r="X48" s="824">
        <v>10.7127647812288</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0.242290843048835</v>
      </c>
      <c r="S53" s="1193" t="s">
        <v>84</v>
      </c>
      <c r="T53" s="1194">
        <v>73.2307909317722</v>
      </c>
      <c r="U53" s="1194"/>
      <c r="V53" s="1194"/>
      <c r="W53" s="1194"/>
      <c r="X53" s="1194">
        <v>1.04977086983152</v>
      </c>
      <c r="Y53" s="1194" t="s">
        <v>84</v>
      </c>
      <c r="Z53" s="1194" t="s">
        <v>84</v>
      </c>
      <c r="AA53" s="1194" t="s">
        <v>84</v>
      </c>
      <c r="AB53" s="1195"/>
    </row>
    <row r="54" ht="15.6" customHeight="1" x14ac:dyDescent="0.25">
      <c r="M54" s="1248"/>
      <c r="N54" s="1238"/>
      <c r="O54" s="1204" t="s">
        <v>1065</v>
      </c>
      <c r="P54" s="1205" t="s">
        <v>1063</v>
      </c>
      <c r="Q54" s="1206" t="s">
        <v>84</v>
      </c>
      <c r="R54" s="535">
        <v>0.354878034977536</v>
      </c>
      <c r="S54" s="535" t="s">
        <v>84</v>
      </c>
      <c r="T54" s="824">
        <v>24.7308030449194</v>
      </c>
      <c r="U54" s="824"/>
      <c r="V54" s="824"/>
      <c r="W54" s="824"/>
      <c r="X54" s="824">
        <v>0.391466275450497</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89.9888242255714</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10.0111757744285</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1490.333333333337</v>
      </c>
      <c r="D10" s="1305"/>
      <c r="E10" s="1305"/>
      <c r="F10" s="1306" t="s">
        <v>84</v>
      </c>
      <c r="G10" s="1306">
        <v>11595190.478954615</v>
      </c>
      <c r="H10" s="1306" t="s">
        <v>84</v>
      </c>
      <c r="I10" s="1306">
        <v>12362972.10468018</v>
      </c>
      <c r="J10" s="1306"/>
      <c r="K10" s="1306"/>
      <c r="L10" s="1306"/>
      <c r="M10" s="1306">
        <v>73216682.8605654</v>
      </c>
      <c r="N10" s="1306" t="s">
        <v>84</v>
      </c>
      <c r="O10" s="1306" t="s">
        <v>84</v>
      </c>
      <c r="P10" s="1306" t="s">
        <v>84</v>
      </c>
      <c r="Q10" s="1306"/>
      <c r="R10" s="1307">
        <v>97174845.44420019</v>
      </c>
      <c r="S10" s="1308"/>
      <c r="T10" s="1309"/>
      <c r="U10" s="1310">
        <v>0.10803000666547119</v>
      </c>
      <c r="V10" s="1309"/>
      <c r="W10" s="1311"/>
      <c r="X10" s="1312">
        <v>0.1610007199337743</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246.666666666667</v>
      </c>
      <c r="D12" s="1224">
        <v>117.133846783471</v>
      </c>
      <c r="E12" s="1325">
        <v>600</v>
      </c>
      <c r="F12" s="27" t="s">
        <v>84</v>
      </c>
      <c r="G12" s="27">
        <v>10690415.7497715</v>
      </c>
      <c r="H12" s="27" t="s">
        <v>84</v>
      </c>
      <c r="I12" s="27">
        <v>6934323.72958149</v>
      </c>
      <c r="J12" s="27"/>
      <c r="K12" s="27"/>
      <c r="L12" s="27"/>
      <c r="M12" s="27">
        <v>11268276.0605699</v>
      </c>
      <c r="N12" s="27" t="s">
        <v>84</v>
      </c>
      <c r="O12" s="27" t="s">
        <v>84</v>
      </c>
      <c r="P12" s="27" t="s">
        <v>84</v>
      </c>
      <c r="Q12" s="27"/>
      <c r="R12" s="1325">
        <v>28893015.539922886</v>
      </c>
      <c r="S12" s="1326"/>
      <c r="T12" s="1327"/>
      <c r="U12" s="1328">
        <v>0.4509653101163629</v>
      </c>
      <c r="V12" s="1322"/>
      <c r="W12" s="1323"/>
      <c r="X12" s="1329">
        <v>0.111238109828703</v>
      </c>
      <c r="Y12" s="962"/>
      <c r="Z12" s="206"/>
    </row>
    <row r="13" ht="18" customHeight="1" x14ac:dyDescent="0.25">
      <c r="B13" s="1324" t="s">
        <v>948</v>
      </c>
      <c r="C13" s="1224">
        <v>1243.66666666667</v>
      </c>
      <c r="D13" s="1224">
        <v>54.9036423781378</v>
      </c>
      <c r="E13" s="1325">
        <v>444.106840642432</v>
      </c>
      <c r="F13" s="27" t="s">
        <v>84</v>
      </c>
      <c r="G13" s="27">
        <v>904774.729183115</v>
      </c>
      <c r="H13" s="27" t="s">
        <v>84</v>
      </c>
      <c r="I13" s="27">
        <v>5428648.37509869</v>
      </c>
      <c r="J13" s="27"/>
      <c r="K13" s="27"/>
      <c r="L13" s="27"/>
      <c r="M13" s="27">
        <v>61948406.7999955</v>
      </c>
      <c r="N13" s="27" t="s">
        <v>84</v>
      </c>
      <c r="O13" s="27" t="s">
        <v>84</v>
      </c>
      <c r="P13" s="27" t="s">
        <v>84</v>
      </c>
      <c r="Q13" s="27"/>
      <c r="R13" s="1325">
        <v>68281829.9042773</v>
      </c>
      <c r="S13" s="1326"/>
      <c r="T13" s="1327"/>
      <c r="U13" s="1328">
        <v>0.04001281970388997</v>
      </c>
      <c r="V13" s="1322"/>
      <c r="W13" s="1323"/>
      <c r="X13" s="1329">
        <v>0.0497626101050713</v>
      </c>
      <c r="Y13" s="962"/>
      <c r="Z13" s="206"/>
    </row>
    <row r="14" ht="18" customHeight="1" x14ac:dyDescent="0.25">
      <c r="B14" s="1330" t="s">
        <v>1076</v>
      </c>
      <c r="C14" s="1325">
        <v>2254.66666666667</v>
      </c>
      <c r="D14" s="1316"/>
      <c r="E14" s="1316"/>
      <c r="F14" s="1325" t="s">
        <v>84</v>
      </c>
      <c r="G14" s="1325" t="s">
        <v>84</v>
      </c>
      <c r="H14" s="1325" t="s">
        <v>84</v>
      </c>
      <c r="I14" s="1325">
        <v>1601447.34853485</v>
      </c>
      <c r="J14" s="1325" t="s">
        <v>84</v>
      </c>
      <c r="K14" s="1325" t="s">
        <v>84</v>
      </c>
      <c r="L14" s="1325" t="s">
        <v>84</v>
      </c>
      <c r="M14" s="1325">
        <v>16192412.0796302</v>
      </c>
      <c r="N14" s="1325" t="s">
        <v>84</v>
      </c>
      <c r="O14" s="1325" t="s">
        <v>84</v>
      </c>
      <c r="P14" s="1325" t="s">
        <v>84</v>
      </c>
      <c r="Q14" s="1325" t="s">
        <v>84</v>
      </c>
      <c r="R14" s="1325">
        <v>17793859.42816505</v>
      </c>
      <c r="S14" s="1326"/>
      <c r="T14" s="1327"/>
      <c r="U14" s="1328">
        <v>0.005580780867370334</v>
      </c>
      <c r="V14" s="1322"/>
      <c r="W14" s="1323"/>
      <c r="X14" s="1325">
        <v>0.012582800595631</v>
      </c>
      <c r="Y14" s="962"/>
      <c r="Z14" s="206"/>
    </row>
    <row r="15" ht="18" customHeight="1" x14ac:dyDescent="0.25">
      <c r="B15" s="1331" t="s">
        <v>1078</v>
      </c>
      <c r="C15" s="1325">
        <v>2254.66666666667</v>
      </c>
      <c r="D15" s="1316"/>
      <c r="E15" s="1316"/>
      <c r="F15" s="1325" t="s">
        <v>84</v>
      </c>
      <c r="G15" s="1325" t="s">
        <v>84</v>
      </c>
      <c r="H15" s="1325" t="s">
        <v>84</v>
      </c>
      <c r="I15" s="1325">
        <v>1601447.34853485</v>
      </c>
      <c r="J15" s="1325" t="s">
        <v>84</v>
      </c>
      <c r="K15" s="1325" t="s">
        <v>84</v>
      </c>
      <c r="L15" s="1325" t="s">
        <v>84</v>
      </c>
      <c r="M15" s="1325">
        <v>16192412.0796302</v>
      </c>
      <c r="N15" s="1325" t="s">
        <v>84</v>
      </c>
      <c r="O15" s="1325" t="s">
        <v>84</v>
      </c>
      <c r="P15" s="1325" t="s">
        <v>84</v>
      </c>
      <c r="Q15" s="1325" t="s">
        <v>84</v>
      </c>
      <c r="R15" s="1325">
        <v>17793859.42816505</v>
      </c>
      <c r="S15" s="1326"/>
      <c r="T15" s="1327"/>
      <c r="U15" s="1328">
        <v>0.005580780867370334</v>
      </c>
      <c r="V15" s="1322"/>
      <c r="W15" s="1323"/>
      <c r="X15" s="1325">
        <v>0.012582800595631</v>
      </c>
      <c r="Y15" s="962"/>
      <c r="Z15" s="206"/>
    </row>
    <row r="16" ht="18" customHeight="1" x14ac:dyDescent="0.25">
      <c r="B16" s="1332" t="s">
        <v>986</v>
      </c>
      <c r="C16" s="1333">
        <v>2254.66666666667</v>
      </c>
      <c r="D16" s="1224">
        <v>7.89201334779645</v>
      </c>
      <c r="E16" s="1325">
        <v>65.2191294368698</v>
      </c>
      <c r="F16" s="27" t="s">
        <v>84</v>
      </c>
      <c r="G16" s="27" t="s">
        <v>84</v>
      </c>
      <c r="H16" s="27" t="s">
        <v>84</v>
      </c>
      <c r="I16" s="27">
        <v>1601447.34853485</v>
      </c>
      <c r="J16" s="27" t="s">
        <v>84</v>
      </c>
      <c r="K16" s="27" t="s">
        <v>84</v>
      </c>
      <c r="L16" s="27" t="s">
        <v>84</v>
      </c>
      <c r="M16" s="27">
        <v>16192412.0796302</v>
      </c>
      <c r="N16" s="27" t="s">
        <v>84</v>
      </c>
      <c r="O16" s="27" t="s">
        <v>84</v>
      </c>
      <c r="P16" s="27" t="s">
        <v>84</v>
      </c>
      <c r="Q16" s="27" t="s">
        <v>84</v>
      </c>
      <c r="R16" s="1325">
        <v>17793859.42816505</v>
      </c>
      <c r="S16" s="1326"/>
      <c r="T16" s="1327"/>
      <c r="U16" s="1328">
        <v>0.005580780867370334</v>
      </c>
      <c r="V16" s="1322"/>
      <c r="W16" s="1323"/>
      <c r="X16" s="1329">
        <v>0.012582800595631</v>
      </c>
      <c r="Y16" s="962"/>
      <c r="Z16" s="206"/>
    </row>
    <row r="17" ht="18" customHeight="1" x14ac:dyDescent="0.25">
      <c r="B17" s="1330" t="s">
        <v>1079</v>
      </c>
      <c r="C17" s="1325">
        <v>1947</v>
      </c>
      <c r="D17" s="1316"/>
      <c r="E17" s="1316"/>
      <c r="F17" s="1325" t="s">
        <v>84</v>
      </c>
      <c r="G17" s="1325">
        <v>17263040</v>
      </c>
      <c r="H17" s="1325" t="s">
        <v>84</v>
      </c>
      <c r="I17" s="1325">
        <v>311800</v>
      </c>
      <c r="J17" s="1325"/>
      <c r="K17" s="1325"/>
      <c r="L17" s="1325"/>
      <c r="M17" s="1325">
        <v>1121160</v>
      </c>
      <c r="N17" s="1325" t="s">
        <v>84</v>
      </c>
      <c r="O17" s="1325" t="s">
        <v>84</v>
      </c>
      <c r="P17" s="1325" t="s">
        <v>84</v>
      </c>
      <c r="Q17" s="1325" t="s">
        <v>84</v>
      </c>
      <c r="R17" s="1325">
        <v>18696000</v>
      </c>
      <c r="S17" s="1326"/>
      <c r="T17" s="1327"/>
      <c r="U17" s="1328">
        <v>0.0067927360774818184</v>
      </c>
      <c r="V17" s="1322"/>
      <c r="W17" s="1323"/>
      <c r="X17" s="1325">
        <v>0.0132254571428571</v>
      </c>
      <c r="Y17" s="962"/>
      <c r="Z17" s="206"/>
    </row>
    <row r="18" ht="18" customHeight="1" x14ac:dyDescent="0.25">
      <c r="B18" s="1331" t="s">
        <v>1081</v>
      </c>
      <c r="C18" s="1325">
        <v>1947</v>
      </c>
      <c r="D18" s="1316"/>
      <c r="E18" s="1316"/>
      <c r="F18" s="1325" t="s">
        <v>84</v>
      </c>
      <c r="G18" s="1325">
        <v>17263040</v>
      </c>
      <c r="H18" s="1325" t="s">
        <v>84</v>
      </c>
      <c r="I18" s="1325">
        <v>311800</v>
      </c>
      <c r="J18" s="1325"/>
      <c r="K18" s="1325"/>
      <c r="L18" s="1325"/>
      <c r="M18" s="1325">
        <v>1121160</v>
      </c>
      <c r="N18" s="1325" t="s">
        <v>84</v>
      </c>
      <c r="O18" s="1325" t="s">
        <v>84</v>
      </c>
      <c r="P18" s="1325" t="s">
        <v>84</v>
      </c>
      <c r="Q18" s="1325" t="s">
        <v>84</v>
      </c>
      <c r="R18" s="1325">
        <v>18696000</v>
      </c>
      <c r="S18" s="1326"/>
      <c r="T18" s="1327"/>
      <c r="U18" s="1328">
        <v>0.0067927360774818184</v>
      </c>
      <c r="V18" s="1322"/>
      <c r="W18" s="1323"/>
      <c r="X18" s="1325">
        <v>0.0132254571428571</v>
      </c>
      <c r="Y18" s="962"/>
      <c r="Z18" s="206"/>
    </row>
    <row r="19" ht="18" customHeight="1" x14ac:dyDescent="0.25">
      <c r="B19" s="1332" t="s">
        <v>987</v>
      </c>
      <c r="C19" s="1224">
        <v>1947</v>
      </c>
      <c r="D19" s="1224">
        <v>9.60246533127889</v>
      </c>
      <c r="E19" s="1325">
        <v>59.7508988186954</v>
      </c>
      <c r="F19" s="27" t="s">
        <v>84</v>
      </c>
      <c r="G19" s="27">
        <v>17263040</v>
      </c>
      <c r="H19" s="27" t="s">
        <v>84</v>
      </c>
      <c r="I19" s="27">
        <v>311800</v>
      </c>
      <c r="J19" s="27" t="s">
        <v>653</v>
      </c>
      <c r="K19" s="27" t="s">
        <v>653</v>
      </c>
      <c r="L19" s="27" t="s">
        <v>653</v>
      </c>
      <c r="M19" s="27">
        <v>1121160</v>
      </c>
      <c r="N19" s="27" t="s">
        <v>84</v>
      </c>
      <c r="O19" s="27" t="s">
        <v>84</v>
      </c>
      <c r="P19" s="27" t="s">
        <v>84</v>
      </c>
      <c r="Q19" s="27" t="s">
        <v>84</v>
      </c>
      <c r="R19" s="1325">
        <v>18696000</v>
      </c>
      <c r="S19" s="1326"/>
      <c r="T19" s="1327"/>
      <c r="U19" s="1328">
        <v>0.0067927360774818184</v>
      </c>
      <c r="V19" s="1322"/>
      <c r="W19" s="1323"/>
      <c r="X19" s="1329">
        <v>0.0132254571428571</v>
      </c>
      <c r="Y19" s="962"/>
      <c r="Z19" s="206"/>
    </row>
    <row r="20" ht="18" customHeight="1" x14ac:dyDescent="0.25">
      <c r="B20" s="1330" t="s">
        <v>1136</v>
      </c>
      <c r="C20" s="1325">
        <v>34445.715416666666</v>
      </c>
      <c r="D20" s="1316"/>
      <c r="E20" s="1316"/>
      <c r="F20" s="1325" t="s">
        <v>84</v>
      </c>
      <c r="G20" s="1325">
        <v>65697.62625</v>
      </c>
      <c r="H20" s="1325" t="s">
        <v>84</v>
      </c>
      <c r="I20" s="1325">
        <v>21367997.91791105</v>
      </c>
      <c r="J20" s="1325"/>
      <c r="K20" s="1325"/>
      <c r="L20" s="1325"/>
      <c r="M20" s="1325">
        <v>6966816.10905335</v>
      </c>
      <c r="N20" s="1325" t="s">
        <v>84</v>
      </c>
      <c r="O20" s="1325" t="s">
        <v>84</v>
      </c>
      <c r="P20" s="1325" t="s">
        <v>84</v>
      </c>
      <c r="Q20" s="1325"/>
      <c r="R20" s="1325">
        <v>28400511.6532144</v>
      </c>
      <c r="S20" s="1326"/>
      <c r="T20" s="1327"/>
      <c r="U20" s="1328">
        <v>0.004889072728200483</v>
      </c>
      <c r="V20" s="1322"/>
      <c r="W20" s="1323"/>
      <c r="X20" s="1325">
        <v>0.16840760784697995</v>
      </c>
      <c r="Y20" s="962"/>
      <c r="Z20" s="206"/>
    </row>
    <row r="21" ht="18" customHeight="1" x14ac:dyDescent="0.25">
      <c r="B21" s="1331" t="s">
        <v>1083</v>
      </c>
      <c r="C21" s="1224">
        <v>419</v>
      </c>
      <c r="D21" s="1224">
        <v>6.48459912200445</v>
      </c>
      <c r="E21" s="1325">
        <v>45.238585278848</v>
      </c>
      <c r="F21" s="27" t="s">
        <v>84</v>
      </c>
      <c r="G21" s="27" t="s">
        <v>84</v>
      </c>
      <c r="H21" s="27" t="s">
        <v>84</v>
      </c>
      <c r="I21" s="27">
        <v>298875.173533185</v>
      </c>
      <c r="J21" s="27"/>
      <c r="K21" s="27"/>
      <c r="L21" s="27"/>
      <c r="M21" s="27">
        <v>2418171.85858668</v>
      </c>
      <c r="N21" s="27" t="s">
        <v>84</v>
      </c>
      <c r="O21" s="27" t="s">
        <v>84</v>
      </c>
      <c r="P21" s="27" t="s">
        <v>84</v>
      </c>
      <c r="Q21" s="27"/>
      <c r="R21" s="1325">
        <v>2717047.032119865</v>
      </c>
      <c r="S21" s="1326"/>
      <c r="T21" s="1327"/>
      <c r="U21" s="1328">
        <v>0.005604546384018139</v>
      </c>
      <c r="V21" s="1322"/>
      <c r="W21" s="1323"/>
      <c r="X21" s="1329">
        <v>0.0023483049349036</v>
      </c>
      <c r="Y21" s="962"/>
      <c r="Z21" s="206"/>
    </row>
    <row r="22" ht="18" customHeight="1" x14ac:dyDescent="0.25">
      <c r="B22" s="1331" t="s">
        <v>1084</v>
      </c>
      <c r="C22" s="1224">
        <v>97.6666666666667</v>
      </c>
      <c r="D22" s="1224">
        <v>44</v>
      </c>
      <c r="E22" s="1325" t="s">
        <v>627</v>
      </c>
      <c r="F22" s="27" t="s">
        <v>84</v>
      </c>
      <c r="G22" s="27" t="s">
        <v>84</v>
      </c>
      <c r="H22" s="27" t="s">
        <v>84</v>
      </c>
      <c r="I22" s="27">
        <v>472706.666666667</v>
      </c>
      <c r="J22" s="27"/>
      <c r="K22" s="27"/>
      <c r="L22" s="27"/>
      <c r="M22" s="27">
        <v>3824626.66666667</v>
      </c>
      <c r="N22" s="27" t="s">
        <v>84</v>
      </c>
      <c r="O22" s="27" t="s">
        <v>84</v>
      </c>
      <c r="P22" s="27" t="s">
        <v>84</v>
      </c>
      <c r="Q22" s="27"/>
      <c r="R22" s="1325">
        <v>4297333.333333337</v>
      </c>
      <c r="S22" s="1326"/>
      <c r="T22" s="1327"/>
      <c r="U22" s="1328">
        <v>0.03802857142857142</v>
      </c>
      <c r="V22" s="1322"/>
      <c r="W22" s="1323"/>
      <c r="X22" s="1329">
        <v>0.00371412380952381</v>
      </c>
      <c r="Y22" s="962"/>
      <c r="Z22" s="206"/>
    </row>
    <row r="23" ht="18" customHeight="1" x14ac:dyDescent="0.25">
      <c r="B23" s="1331" t="s">
        <v>1137</v>
      </c>
      <c r="C23" s="1224">
        <v>19</v>
      </c>
      <c r="D23" s="1224">
        <v>22</v>
      </c>
      <c r="E23" s="1325" t="s">
        <v>627</v>
      </c>
      <c r="F23" s="27" t="s">
        <v>84</v>
      </c>
      <c r="G23" s="27" t="s">
        <v>84</v>
      </c>
      <c r="H23" s="27" t="s">
        <v>84</v>
      </c>
      <c r="I23" s="27">
        <v>45980</v>
      </c>
      <c r="J23" s="27"/>
      <c r="K23" s="27"/>
      <c r="L23" s="27"/>
      <c r="M23" s="27">
        <v>372020</v>
      </c>
      <c r="N23" s="27" t="s">
        <v>84</v>
      </c>
      <c r="O23" s="27" t="s">
        <v>84</v>
      </c>
      <c r="P23" s="27" t="s">
        <v>84</v>
      </c>
      <c r="Q23" s="27"/>
      <c r="R23" s="1325">
        <v>418000</v>
      </c>
      <c r="S23" s="1326"/>
      <c r="T23" s="1327"/>
      <c r="U23" s="1328">
        <v>0.019014285714285734</v>
      </c>
      <c r="V23" s="1322"/>
      <c r="W23" s="1323"/>
      <c r="X23" s="1329">
        <v>0.000361271428571429</v>
      </c>
      <c r="Y23" s="962"/>
      <c r="Z23" s="206"/>
    </row>
    <row r="24" ht="18" customHeight="1" x14ac:dyDescent="0.25">
      <c r="B24" s="1331" t="s">
        <v>1086</v>
      </c>
      <c r="C24" s="1224">
        <v>33667.3645</v>
      </c>
      <c r="D24" s="1224">
        <v>0.557928228619178</v>
      </c>
      <c r="E24" s="1325" t="s">
        <v>627</v>
      </c>
      <c r="F24" s="27" t="s">
        <v>84</v>
      </c>
      <c r="G24" s="27">
        <v>65697.62625</v>
      </c>
      <c r="H24" s="27" t="s">
        <v>84</v>
      </c>
      <c r="I24" s="27">
        <v>18366277.8277112</v>
      </c>
      <c r="J24" s="27"/>
      <c r="K24" s="27"/>
      <c r="L24" s="27"/>
      <c r="M24" s="27">
        <v>351997.5838</v>
      </c>
      <c r="N24" s="27" t="s">
        <v>84</v>
      </c>
      <c r="O24" s="27" t="s">
        <v>84</v>
      </c>
      <c r="P24" s="27" t="s">
        <v>84</v>
      </c>
      <c r="Q24" s="27"/>
      <c r="R24" s="1325">
        <v>18783973.037761196</v>
      </c>
      <c r="S24" s="1326"/>
      <c r="T24" s="1327"/>
      <c r="U24" s="1328">
        <v>0.004301574133642803</v>
      </c>
      <c r="V24" s="1322"/>
      <c r="W24" s="1323"/>
      <c r="X24" s="1329">
        <v>0.144822664281124</v>
      </c>
      <c r="Y24" s="962"/>
      <c r="Z24" s="206"/>
    </row>
    <row r="25" ht="18" customHeight="1" x14ac:dyDescent="0.25">
      <c r="B25" s="1331" t="s">
        <v>1087</v>
      </c>
      <c r="C25" s="1325">
        <v>242.68425</v>
      </c>
      <c r="D25" s="1316"/>
      <c r="E25" s="1316"/>
      <c r="F25" s="1325" t="s">
        <v>84</v>
      </c>
      <c r="G25" s="1325" t="s">
        <v>84</v>
      </c>
      <c r="H25" s="1325" t="s">
        <v>84</v>
      </c>
      <c r="I25" s="1325">
        <v>2184158.25</v>
      </c>
      <c r="J25" s="1325"/>
      <c r="K25" s="1325"/>
      <c r="L25" s="1325"/>
      <c r="M25" s="1325" t="s">
        <v>84</v>
      </c>
      <c r="N25" s="1325" t="s">
        <v>84</v>
      </c>
      <c r="O25" s="1325" t="s">
        <v>84</v>
      </c>
      <c r="P25" s="1325" t="s">
        <v>84</v>
      </c>
      <c r="Q25" s="1325"/>
      <c r="R25" s="1325">
        <v>2184158.25</v>
      </c>
      <c r="S25" s="1326"/>
      <c r="T25" s="1327"/>
      <c r="U25" s="1328">
        <v>0.07071428571428555</v>
      </c>
      <c r="V25" s="1322"/>
      <c r="W25" s="1323"/>
      <c r="X25" s="1325">
        <v>0.0171612433928571</v>
      </c>
      <c r="Y25" s="962"/>
      <c r="Z25" s="206"/>
    </row>
    <row r="26" ht="18" customHeight="1" x14ac:dyDescent="0.25">
      <c r="B26" s="1241" t="s">
        <v>1088</v>
      </c>
      <c r="C26" s="1224">
        <v>242.68425</v>
      </c>
      <c r="D26" s="1224">
        <v>9</v>
      </c>
      <c r="E26" s="1325" t="s">
        <v>627</v>
      </c>
      <c r="F26" s="27" t="s">
        <v>84</v>
      </c>
      <c r="G26" s="27" t="s">
        <v>84</v>
      </c>
      <c r="H26" s="27" t="s">
        <v>84</v>
      </c>
      <c r="I26" s="27">
        <v>2184158.25</v>
      </c>
      <c r="J26" s="27"/>
      <c r="K26" s="27"/>
      <c r="L26" s="27"/>
      <c r="M26" s="27" t="s">
        <v>84</v>
      </c>
      <c r="N26" s="27" t="s">
        <v>84</v>
      </c>
      <c r="O26" s="27" t="s">
        <v>84</v>
      </c>
      <c r="P26" s="27" t="s">
        <v>84</v>
      </c>
      <c r="Q26" s="27"/>
      <c r="R26" s="1325">
        <v>2184158.25</v>
      </c>
      <c r="S26" s="1326"/>
      <c r="T26" s="1327"/>
      <c r="U26" s="1328">
        <v>0.07071428571428555</v>
      </c>
      <c r="V26" s="1322"/>
      <c r="W26" s="1323"/>
      <c r="X26" s="1329">
        <v>0.0171612433928571</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16864232.5758512</v>
      </c>
      <c r="T27" s="1340">
        <v>356442.173711261</v>
      </c>
      <c r="U27" s="1341"/>
      <c r="V27" s="1342">
        <v>0.010000000000000028</v>
      </c>
      <c r="W27" s="1343">
        <v>0.007499999999999995</v>
      </c>
      <c r="X27" s="1344"/>
      <c r="Y27" s="1339">
        <v>0.265009369049091</v>
      </c>
      <c r="Z27" s="1345">
        <v>0.00420092561873986</v>
      </c>
    </row>
    <row r="28" ht="18" customHeight="1" x14ac:dyDescent="0.25">
      <c r="B28" s="1347" t="s">
        <v>1138</v>
      </c>
      <c r="C28" s="1348"/>
      <c r="D28" s="1348"/>
      <c r="E28" s="1348"/>
      <c r="F28" s="1349" t="s">
        <v>84</v>
      </c>
      <c r="G28" s="1349">
        <v>28923928.105204612</v>
      </c>
      <c r="H28" s="1349" t="s">
        <v>84</v>
      </c>
      <c r="I28" s="1349">
        <v>35644217.37112608</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0.0016535040132900653</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0.0751548776032515</v>
      </c>
      <c r="H30" s="1365" t="s">
        <v>84</v>
      </c>
      <c r="I30" s="1365"/>
      <c r="J30" s="1365" t="s">
        <v>84</v>
      </c>
      <c r="K30" s="1365" t="s">
        <v>84</v>
      </c>
      <c r="L30" s="1365" t="s">
        <v>84</v>
      </c>
      <c r="M30" s="1366"/>
      <c r="N30" s="1367" t="s">
        <v>84</v>
      </c>
      <c r="O30" s="1367" t="s">
        <v>84</v>
      </c>
      <c r="P30" s="1366"/>
      <c r="Q30" s="1367" t="s">
        <v>84</v>
      </c>
      <c r="R30" s="1364"/>
      <c r="S30" s="1366"/>
      <c r="T30" s="1368"/>
      <c r="U30" s="1369">
        <v>0.0011639621526810257</v>
      </c>
      <c r="V30" s="1366"/>
      <c r="W30" s="1370"/>
      <c r="X30" s="1371">
        <v>0.0751548776032515</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5.98671458251308</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0.3143586</v>
      </c>
      <c r="D12" s="119" t="s">
        <v>1164</v>
      </c>
      <c r="E12" s="185">
        <v>3.24533833619124</v>
      </c>
      <c r="F12" s="1400">
        <v>19.044220780067985</v>
      </c>
      <c r="G12" s="1402">
        <v>5.98671458251308</v>
      </c>
      <c r="I12" s="1403"/>
    </row>
    <row r="13" ht="18" customHeight="1" x14ac:dyDescent="0.25">
      <c r="B13" s="1404" t="s">
        <v>1165</v>
      </c>
      <c r="C13" s="1399">
        <v>0.3143586</v>
      </c>
      <c r="D13" s="1044" t="s">
        <v>1166</v>
      </c>
      <c r="E13" s="1098">
        <v>3.24533833619124</v>
      </c>
      <c r="F13" s="1405">
        <v>19.044220780067985</v>
      </c>
      <c r="G13" s="1406">
        <v>5.98671458251308</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0.3143586</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0.0633837489288969</v>
      </c>
    </row>
    <row r="9" ht="51.75" customHeight="1" x14ac:dyDescent="0.25">
      <c r="B9" s="1447"/>
      <c r="C9" s="1163"/>
      <c r="D9" s="1448" t="s">
        <v>1192</v>
      </c>
      <c r="E9" s="1391" t="s">
        <v>1193</v>
      </c>
      <c r="F9" s="1085" t="s">
        <v>76</v>
      </c>
      <c r="H9" s="1444" t="s">
        <v>1194</v>
      </c>
      <c r="I9" s="1445" t="s">
        <v>1195</v>
      </c>
      <c r="J9" s="1446">
        <v>0.134377361638744</v>
      </c>
    </row>
    <row r="10" ht="24" customHeight="1" x14ac:dyDescent="0.25">
      <c r="B10" s="1449" t="s">
        <v>1196</v>
      </c>
      <c r="C10" s="1450"/>
      <c r="D10" s="1451"/>
      <c r="E10" s="1452"/>
      <c r="F10" s="1453">
        <v>5.483886953496009</v>
      </c>
      <c r="H10" s="1444" t="s">
        <v>1197</v>
      </c>
      <c r="I10" s="1445" t="s">
        <v>1198</v>
      </c>
      <c r="J10" s="1446"/>
    </row>
    <row r="11" ht="24" customHeight="1" x14ac:dyDescent="0.25">
      <c r="B11" s="1454" t="s">
        <v>1199</v>
      </c>
      <c r="C11" s="1455" t="s">
        <v>1200</v>
      </c>
      <c r="D11" s="1456">
        <v>95087873.3539576</v>
      </c>
      <c r="E11" s="1457">
        <v>0.000009710726756948213</v>
      </c>
      <c r="F11" s="1458">
        <v>1.45101370234791</v>
      </c>
      <c r="H11" s="1444" t="s">
        <v>1201</v>
      </c>
      <c r="I11" s="1445" t="s">
        <v>1202</v>
      </c>
      <c r="J11" s="1446">
        <v>0.3</v>
      </c>
    </row>
    <row r="12" ht="24" customHeight="1" x14ac:dyDescent="0.25">
      <c r="B12" s="1454" t="s">
        <v>1203</v>
      </c>
      <c r="C12" s="1459" t="s">
        <v>1204</v>
      </c>
      <c r="D12" s="1460">
        <v>43002250.858370095</v>
      </c>
      <c r="E12" s="1461">
        <v>0.000010000000000000018</v>
      </c>
      <c r="F12" s="1462">
        <v>0.675749656345817</v>
      </c>
      <c r="H12" s="1463" t="s">
        <v>1205</v>
      </c>
      <c r="I12" s="1464"/>
      <c r="J12" s="1465"/>
    </row>
    <row r="13" ht="24" customHeight="1" x14ac:dyDescent="0.25">
      <c r="B13" s="1454" t="s">
        <v>1206</v>
      </c>
      <c r="C13" s="1455" t="s">
        <v>1207</v>
      </c>
      <c r="D13" s="28">
        <v>42320287.189695</v>
      </c>
      <c r="E13" s="1466">
        <v>0.000010000000000000018</v>
      </c>
      <c r="F13" s="1467">
        <v>0.665033084409494</v>
      </c>
      <c r="H13" s="1468" t="s">
        <v>1208</v>
      </c>
      <c r="I13" s="1469"/>
      <c r="J13" s="1469"/>
    </row>
    <row r="14" ht="24" customHeight="1" x14ac:dyDescent="0.25">
      <c r="B14" s="1454" t="s">
        <v>1209</v>
      </c>
      <c r="C14" s="1455" t="s">
        <v>1210</v>
      </c>
      <c r="D14" s="28">
        <v>681963.668675092</v>
      </c>
      <c r="E14" s="1466">
        <v>0.000010000000000000025</v>
      </c>
      <c r="F14" s="1467">
        <v>0.0107165719363229</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97497071.049249</v>
      </c>
      <c r="E16" s="1466">
        <v>0.00001766072658804662</v>
      </c>
      <c r="F16" s="1467">
        <v>2.70579432347108</v>
      </c>
    </row>
    <row r="17" ht="24" customHeight="1" x14ac:dyDescent="0.25">
      <c r="B17" s="1454" t="s">
        <v>1215</v>
      </c>
      <c r="C17" s="1455" t="s">
        <v>1216</v>
      </c>
      <c r="D17" s="28">
        <v>41448226.3574402</v>
      </c>
      <c r="E17" s="1466">
        <v>0.000009999999999999997</v>
      </c>
      <c r="F17" s="1467">
        <v>0.651329271331203</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1.3741227895987769</v>
      </c>
    </row>
    <row r="22" ht="24" customHeight="1" x14ac:dyDescent="0.25">
      <c r="B22" s="1483" t="s">
        <v>1223</v>
      </c>
      <c r="C22" s="1455" t="s">
        <v>1224</v>
      </c>
      <c r="D22" s="28">
        <v>24906954.0808285</v>
      </c>
      <c r="E22" s="1466">
        <v>0.000010082006645273463</v>
      </c>
      <c r="F22" s="1467">
        <v>0.394604691731539</v>
      </c>
    </row>
    <row r="23" ht="14.1" customHeight="1" x14ac:dyDescent="0.3">
      <c r="B23" s="1484" t="s">
        <v>1225</v>
      </c>
      <c r="C23" s="1485" t="s">
        <v>1226</v>
      </c>
      <c r="D23" s="41">
        <v>83110626.4857051</v>
      </c>
      <c r="E23" s="1486">
        <v>0.000007499999999999993</v>
      </c>
      <c r="F23" s="1477">
        <v>0.979518097867238</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51003</v>
      </c>
      <c r="N9" s="535">
        <v>21000</v>
      </c>
      <c r="O9" s="535">
        <v>810267</v>
      </c>
      <c r="P9" s="1207">
        <v>90135</v>
      </c>
      <c r="Q9" s="1207">
        <v>185016</v>
      </c>
    </row>
    <row r="10" ht="18" customHeight="1" x14ac:dyDescent="0.25">
      <c r="B10" s="1521" t="s">
        <v>1271</v>
      </c>
      <c r="C10" s="1393"/>
      <c r="D10" s="498"/>
      <c r="E10" s="498"/>
      <c r="F10" s="1522">
        <v>116.72961561403399</v>
      </c>
      <c r="G10" s="1523">
        <v>2.6999999999999935</v>
      </c>
      <c r="H10" s="1522">
        <v>0.07000000001309849</v>
      </c>
      <c r="I10" s="138">
        <v>0.315169962157891</v>
      </c>
      <c r="J10" s="198">
        <v>0.00817107309451136</v>
      </c>
      <c r="L10" s="589" t="s">
        <v>1272</v>
      </c>
      <c r="M10" s="535">
        <v>1.99681692440652</v>
      </c>
      <c r="N10" s="535">
        <v>1.5048758694489</v>
      </c>
      <c r="O10" s="535">
        <v>1.11651842292541</v>
      </c>
      <c r="P10" s="1207">
        <v>2.03975517918908</v>
      </c>
      <c r="Q10" s="1207">
        <v>1.41963785215296</v>
      </c>
    </row>
    <row r="11" ht="18" customHeight="1" x14ac:dyDescent="0.25">
      <c r="B11" s="1398" t="s">
        <v>1273</v>
      </c>
      <c r="C11" s="1524">
        <v>0.42496</v>
      </c>
      <c r="D11" s="166">
        <v>2.13292666839232</v>
      </c>
      <c r="E11" s="166">
        <v>0.9</v>
      </c>
      <c r="F11" s="189">
        <v>0.8157676653</v>
      </c>
      <c r="G11" s="142">
        <v>2.6999999999999997</v>
      </c>
      <c r="H11" s="198">
        <v>0.07000000420340269</v>
      </c>
      <c r="I11" s="1525">
        <v>0.00220257269631</v>
      </c>
      <c r="J11" s="1526">
        <v>0.00005710374</v>
      </c>
      <c r="L11" s="589" t="s">
        <v>1274</v>
      </c>
      <c r="M11" s="535">
        <v>0.89</v>
      </c>
      <c r="N11" s="535">
        <v>0.89</v>
      </c>
      <c r="O11" s="535">
        <v>0.87</v>
      </c>
      <c r="P11" s="1207">
        <v>0.883333333333333</v>
      </c>
      <c r="Q11" s="1207">
        <v>0.89</v>
      </c>
    </row>
    <row r="12" ht="18" customHeight="1" x14ac:dyDescent="0.25">
      <c r="B12" s="1398" t="s">
        <v>1275</v>
      </c>
      <c r="C12" s="1524">
        <v>0.16627</v>
      </c>
      <c r="D12" s="166">
        <v>1.69159379322788</v>
      </c>
      <c r="E12" s="166">
        <v>0.9</v>
      </c>
      <c r="F12" s="189">
        <v>0.25313517</v>
      </c>
      <c r="G12" s="138">
        <v>2.6999999999999997</v>
      </c>
      <c r="H12" s="198">
        <v>0.06999999249412872</v>
      </c>
      <c r="I12" s="1524">
        <v>0.000683464959</v>
      </c>
      <c r="J12" s="1526">
        <v>0.00001771946</v>
      </c>
      <c r="L12" s="589" t="s">
        <v>1276</v>
      </c>
      <c r="M12" s="535">
        <v>0.01</v>
      </c>
      <c r="N12" s="535">
        <v>0.01</v>
      </c>
      <c r="O12" s="535">
        <v>0.014</v>
      </c>
      <c r="P12" s="1207">
        <v>0.01</v>
      </c>
      <c r="Q12" s="1207">
        <v>0.563574221249086</v>
      </c>
    </row>
    <row r="13" ht="18" customHeight="1" x14ac:dyDescent="0.25">
      <c r="B13" s="1398" t="s">
        <v>1277</v>
      </c>
      <c r="C13" s="1524">
        <v>1.399762</v>
      </c>
      <c r="D13" s="166">
        <v>7.87203713331266</v>
      </c>
      <c r="E13" s="166">
        <v>0.8</v>
      </c>
      <c r="F13" s="189">
        <v>8.81518275344</v>
      </c>
      <c r="G13" s="138">
        <v>2.6999999999999997</v>
      </c>
      <c r="H13" s="198">
        <v>0.06999999999999999</v>
      </c>
      <c r="I13" s="1524">
        <v>0.023800993434288</v>
      </c>
      <c r="J13" s="1526">
        <v>0.0006170627927408</v>
      </c>
      <c r="L13" s="1527" t="s">
        <v>1278</v>
      </c>
      <c r="M13" s="561">
        <v>0.9</v>
      </c>
      <c r="N13" s="561">
        <v>0.9</v>
      </c>
      <c r="O13" s="561">
        <v>0.8</v>
      </c>
      <c r="P13" s="1230">
        <v>0.9</v>
      </c>
      <c r="Q13" s="1230">
        <v>0.8</v>
      </c>
    </row>
    <row r="14" ht="18" customHeight="1" x14ac:dyDescent="0.25">
      <c r="B14" s="1398" t="s">
        <v>1279</v>
      </c>
      <c r="C14" s="1528"/>
      <c r="D14" s="49"/>
      <c r="E14" s="49"/>
      <c r="F14" s="193">
        <v>106.845530025294</v>
      </c>
      <c r="G14" s="1529">
        <v>2.6999999999999926</v>
      </c>
      <c r="H14" s="193">
        <v>0.06999999999999981</v>
      </c>
      <c r="I14" s="142">
        <v>0.288482931068293</v>
      </c>
      <c r="J14" s="185">
        <v>0.00747918710177056</v>
      </c>
      <c r="L14" s="152" t="s">
        <v>1280</v>
      </c>
      <c r="M14" s="569"/>
      <c r="N14" s="569"/>
      <c r="O14" s="569"/>
      <c r="P14" s="569"/>
    </row>
    <row r="15" ht="18" customHeight="1" x14ac:dyDescent="0.25">
      <c r="B15" s="1530" t="s">
        <v>1262</v>
      </c>
      <c r="C15" s="1399">
        <v>0.92555</v>
      </c>
      <c r="D15" s="1044">
        <v>1.7419364756091</v>
      </c>
      <c r="E15" s="1044">
        <v>0.9</v>
      </c>
      <c r="F15" s="1098">
        <v>1.4510243745</v>
      </c>
      <c r="G15" s="1175">
        <v>2.6999999999999997</v>
      </c>
      <c r="H15" s="1531">
        <v>0.07</v>
      </c>
      <c r="I15" s="1399">
        <v>0.00391776581115</v>
      </c>
      <c r="J15" s="1526">
        <v>0.000101571706215</v>
      </c>
      <c r="L15" s="933" t="s">
        <v>1281</v>
      </c>
      <c r="M15" s="569"/>
      <c r="N15" s="569"/>
      <c r="O15" s="569"/>
      <c r="P15" s="569"/>
    </row>
    <row r="16" ht="18" customHeight="1" x14ac:dyDescent="0.25">
      <c r="B16" s="1530" t="s">
        <v>1263</v>
      </c>
      <c r="C16" s="1399">
        <v>17.7165192191863</v>
      </c>
      <c r="D16" s="1044">
        <v>7.43617470416083</v>
      </c>
      <c r="E16" s="1044">
        <v>0.8</v>
      </c>
      <c r="F16" s="1098">
        <v>105.394505650794</v>
      </c>
      <c r="G16" s="1175">
        <v>2.6999999999999926</v>
      </c>
      <c r="H16" s="1531">
        <v>0.06999999999999981</v>
      </c>
      <c r="I16" s="1399">
        <v>0.284565165257143</v>
      </c>
      <c r="J16" s="1526">
        <v>0.00737761539555556</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210.920813914142</v>
      </c>
      <c r="G22" s="1535" t="s">
        <v>84</v>
      </c>
      <c r="H22" s="1534" t="s">
        <v>84</v>
      </c>
      <c r="I22" s="1536" t="s">
        <v>84</v>
      </c>
      <c r="J22" s="203" t="s">
        <v>84</v>
      </c>
      <c r="L22" s="568"/>
      <c r="M22" s="568"/>
      <c r="N22" s="568"/>
      <c r="O22" s="568"/>
      <c r="P22" s="568"/>
    </row>
    <row r="23" ht="18" customHeight="1" x14ac:dyDescent="0.3">
      <c r="B23" s="1545" t="s">
        <v>1288</v>
      </c>
      <c r="C23" s="1546" t="s">
        <v>84</v>
      </c>
      <c r="D23" s="1547">
        <v>0.624595654316227</v>
      </c>
      <c r="E23" s="1547">
        <v>1</v>
      </c>
      <c r="F23" s="1548">
        <v>210.920813914142</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7.0942447358145655</v>
      </c>
    </row>
    <row r="11" ht="18" customHeight="1" x14ac:dyDescent="0.25" s="1" customFormat="1">
      <c r="B11" s="1573" t="s">
        <v>1302</v>
      </c>
      <c r="C11" s="1574">
        <v>14907.0101209224</v>
      </c>
      <c r="D11" s="1575">
        <v>0.12000000000000026</v>
      </c>
      <c r="E11" s="1576">
        <v>6.55908445320587</v>
      </c>
    </row>
    <row r="12" ht="18" customHeight="1" x14ac:dyDescent="0.25" s="1" customFormat="1">
      <c r="B12" s="1573" t="s">
        <v>1303</v>
      </c>
      <c r="C12" s="1574">
        <v>1024.3155</v>
      </c>
      <c r="D12" s="1575">
        <v>0.14248813412256886</v>
      </c>
      <c r="E12" s="1576">
        <v>0.535160282608696</v>
      </c>
    </row>
    <row r="13" ht="18" customHeight="1" x14ac:dyDescent="0.25" s="1" customFormat="1">
      <c r="B13" s="1570" t="s">
        <v>1304</v>
      </c>
      <c r="C13" s="1577">
        <v>48246.1233478261</v>
      </c>
      <c r="D13" s="1578">
        <v>0.20000000000000015</v>
      </c>
      <c r="E13" s="1579">
        <v>35.3804904550725</v>
      </c>
    </row>
    <row r="14" ht="18" customHeight="1" x14ac:dyDescent="0.25" s="1" customFormat="1">
      <c r="B14" s="1570" t="s">
        <v>1305</v>
      </c>
      <c r="C14" s="1577">
        <v>25145.8291845179</v>
      </c>
      <c r="D14" s="1578">
        <v>0.12000000000000026</v>
      </c>
      <c r="E14" s="1580">
        <v>11.0641648411879</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-3895.3971905611306</v>
      </c>
      <c r="D10" s="1592">
        <v>5.5293953373735185</v>
      </c>
      <c r="E10" s="1592">
        <v>2.6195639302935905</v>
      </c>
      <c r="F10" s="1592">
        <v>2.9490108465992186</v>
      </c>
      <c r="G10" s="1592">
        <v>84.78406183972737</v>
      </c>
      <c r="H10" s="1593">
        <v>7.74115347232293</v>
      </c>
      <c r="I10" s="1594">
        <v>-3046.3896795868704</v>
      </c>
    </row>
    <row r="11" ht="18" customHeight="1" x14ac:dyDescent="0.25">
      <c r="B11" s="1595" t="s">
        <v>1318</v>
      </c>
      <c r="C11" s="1596">
        <v>-1763.4346074828447</v>
      </c>
      <c r="D11" s="1596">
        <v>3.238484498920462</v>
      </c>
      <c r="E11" s="1596">
        <v>0.36110254147371956</v>
      </c>
      <c r="F11" s="1596">
        <v>1.7271917327575825</v>
      </c>
      <c r="G11" s="1596">
        <v>49.65676231678045</v>
      </c>
      <c r="H11" s="1597">
        <v>4.533878298488649</v>
      </c>
      <c r="I11" s="1598">
        <v>-1577.064868022536</v>
      </c>
    </row>
    <row r="12" ht="18" customHeight="1" x14ac:dyDescent="0.25">
      <c r="B12" s="1599" t="s">
        <v>1319</v>
      </c>
      <c r="C12" s="1600">
        <v>1168.0429758344374</v>
      </c>
      <c r="D12" s="1600">
        <v>3.21012643383922</v>
      </c>
      <c r="E12" s="1600">
        <v>0.27844633518357187</v>
      </c>
      <c r="F12" s="1044">
        <v>1.71206743138092</v>
      </c>
      <c r="G12" s="1044">
        <v>49.2219386522014</v>
      </c>
      <c r="H12" s="1601">
        <v>4.49417700737491</v>
      </c>
      <c r="I12" s="1602">
        <v>1331.7147948055822</v>
      </c>
    </row>
    <row r="13" ht="18" customHeight="1" x14ac:dyDescent="0.25">
      <c r="B13" s="1603" t="s">
        <v>1320</v>
      </c>
      <c r="C13" s="1604">
        <v>-2931.477583317282</v>
      </c>
      <c r="D13" s="1604">
        <v>0.0283580650812422</v>
      </c>
      <c r="E13" s="1604">
        <v>0.08265620629014767</v>
      </c>
      <c r="F13" s="1605">
        <v>0.0151243013766625</v>
      </c>
      <c r="G13" s="1605">
        <v>0.434823664579048</v>
      </c>
      <c r="H13" s="1606">
        <v>0.0397012911137391</v>
      </c>
      <c r="I13" s="1607">
        <v>-2908.779662828118</v>
      </c>
    </row>
    <row r="14" ht="18" customHeight="1" x14ac:dyDescent="0.25">
      <c r="B14" s="1595" t="s">
        <v>1321</v>
      </c>
      <c r="C14" s="1608">
        <v>-1484.2005069714992</v>
      </c>
      <c r="D14" s="1608">
        <v>0.2609634941822071</v>
      </c>
      <c r="E14" s="1608">
        <v>0.17113807264985406</v>
      </c>
      <c r="F14" s="1608">
        <v>0.13918053023051039</v>
      </c>
      <c r="G14" s="1608">
        <v>4.001440244127175</v>
      </c>
      <c r="H14" s="1609">
        <v>0.36534889185508906</v>
      </c>
      <c r="I14" s="1610">
        <v>-1431.541939882186</v>
      </c>
    </row>
    <row r="15" ht="18" customHeight="1" x14ac:dyDescent="0.25">
      <c r="B15" s="1599" t="s">
        <v>1322</v>
      </c>
      <c r="C15" s="1600">
        <v>-1636.6469135340446</v>
      </c>
      <c r="D15" s="1600">
        <v>0.229833661039322</v>
      </c>
      <c r="E15" s="1600">
        <v>0.00612889762771525</v>
      </c>
      <c r="F15" s="1044">
        <v>0.122577952554305</v>
      </c>
      <c r="G15" s="1044">
        <v>3.52411613593627</v>
      </c>
      <c r="H15" s="1601">
        <v>0.32176712545505</v>
      </c>
      <c r="I15" s="1602">
        <v>-1628.587413153599</v>
      </c>
    </row>
    <row r="16" ht="18" customHeight="1" x14ac:dyDescent="0.25">
      <c r="B16" s="1603" t="s">
        <v>1323</v>
      </c>
      <c r="C16" s="1604">
        <v>152.44640656254558</v>
      </c>
      <c r="D16" s="1604">
        <v>0.0311298331428851</v>
      </c>
      <c r="E16" s="1604">
        <v>0.1650091750221388</v>
      </c>
      <c r="F16" s="1605">
        <v>0.0166025776762054</v>
      </c>
      <c r="G16" s="1605">
        <v>0.477324108190905</v>
      </c>
      <c r="H16" s="1606">
        <v>0.0435817664000391</v>
      </c>
      <c r="I16" s="1607">
        <v>197.04547327141316</v>
      </c>
    </row>
    <row r="17" ht="18" customHeight="1" x14ac:dyDescent="0.25">
      <c r="B17" s="1595" t="s">
        <v>1324</v>
      </c>
      <c r="C17" s="1608">
        <v>-578.9951605060115</v>
      </c>
      <c r="D17" s="1608">
        <v>2.0299473442708496</v>
      </c>
      <c r="E17" s="1608">
        <v>0.14761411539510075</v>
      </c>
      <c r="F17" s="1608">
        <v>1.0826385836111256</v>
      </c>
      <c r="G17" s="1608">
        <v>31.12585927881975</v>
      </c>
      <c r="H17" s="1609">
        <v>2.841926281979191</v>
      </c>
      <c r="I17" s="1610">
        <v>-483.0388942867261</v>
      </c>
    </row>
    <row r="18" ht="18" customHeight="1" x14ac:dyDescent="0.25">
      <c r="B18" s="1599" t="s">
        <v>1325</v>
      </c>
      <c r="C18" s="1600">
        <v>-295.670837714193</v>
      </c>
      <c r="D18" s="1600">
        <v>2.02619224634652</v>
      </c>
      <c r="E18" s="1600">
        <v>0.09887740890077609</v>
      </c>
      <c r="F18" s="1044">
        <v>1.08063586471815</v>
      </c>
      <c r="G18" s="1044">
        <v>31.0682811106467</v>
      </c>
      <c r="H18" s="1601">
        <v>2.83666914488513</v>
      </c>
      <c r="I18" s="1602">
        <v>-212.73494145778477</v>
      </c>
    </row>
    <row r="19" ht="18" customHeight="1" x14ac:dyDescent="0.25">
      <c r="B19" s="1603" t="s">
        <v>1326</v>
      </c>
      <c r="C19" s="1604">
        <v>-283.32432279181853</v>
      </c>
      <c r="D19" s="1604">
        <v>0.00375509792432934</v>
      </c>
      <c r="E19" s="1604">
        <v>0.04873670649432466</v>
      </c>
      <c r="F19" s="1605">
        <v>0.00200271889297565</v>
      </c>
      <c r="G19" s="1605">
        <v>0.0575781681730499</v>
      </c>
      <c r="H19" s="1606">
        <v>0.00525713709406108</v>
      </c>
      <c r="I19" s="1607">
        <v>-270.3039528289413</v>
      </c>
    </row>
    <row r="20" ht="18" customHeight="1" x14ac:dyDescent="0.25">
      <c r="B20" s="1595" t="s">
        <v>1327</v>
      </c>
      <c r="C20" s="1608">
        <v>525.9522964723442</v>
      </c>
      <c r="D20" s="1608" t="s">
        <v>84</v>
      </c>
      <c r="E20" s="1608">
        <v>0.13286539409457174</v>
      </c>
      <c r="F20" s="1608" t="s">
        <v>84</v>
      </c>
      <c r="G20" s="1608" t="s">
        <v>84</v>
      </c>
      <c r="H20" s="1609" t="s">
        <v>84</v>
      </c>
      <c r="I20" s="1610">
        <v>561.1616259074057</v>
      </c>
    </row>
    <row r="21" ht="18" customHeight="1" x14ac:dyDescent="0.25">
      <c r="B21" s="1599" t="s">
        <v>1328</v>
      </c>
      <c r="C21" s="1600">
        <v>0.510138922490718</v>
      </c>
      <c r="D21" s="1600" t="s">
        <v>84</v>
      </c>
      <c r="E21" s="1600">
        <v>0.000145747360134477</v>
      </c>
      <c r="F21" s="1044"/>
      <c r="G21" s="1044"/>
      <c r="H21" s="1601"/>
      <c r="I21" s="1602">
        <v>0.5487619729263544</v>
      </c>
    </row>
    <row r="22" ht="18" customHeight="1" x14ac:dyDescent="0.25">
      <c r="B22" s="1603" t="s">
        <v>1329</v>
      </c>
      <c r="C22" s="1604">
        <v>525.4421575498535</v>
      </c>
      <c r="D22" s="1604" t="s">
        <v>84</v>
      </c>
      <c r="E22" s="1604">
        <v>0.13271964673443726</v>
      </c>
      <c r="F22" s="1605" t="s">
        <v>84</v>
      </c>
      <c r="G22" s="1605" t="s">
        <v>84</v>
      </c>
      <c r="H22" s="1606" t="s">
        <v>84</v>
      </c>
      <c r="I22" s="1607">
        <v>560.6128639344794</v>
      </c>
    </row>
    <row r="23" ht="18" customHeight="1" x14ac:dyDescent="0.25">
      <c r="B23" s="1595" t="s">
        <v>1330</v>
      </c>
      <c r="C23" s="1608">
        <v>53.729998438019194</v>
      </c>
      <c r="D23" s="1608"/>
      <c r="E23" s="1608">
        <v>0.06190921164438291</v>
      </c>
      <c r="F23" s="1608" t="s">
        <v>84</v>
      </c>
      <c r="G23" s="1608" t="s">
        <v>84</v>
      </c>
      <c r="H23" s="1609" t="s">
        <v>84</v>
      </c>
      <c r="I23" s="1610">
        <v>70.13593952378066</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53.729998438019194</v>
      </c>
      <c r="D25" s="1604"/>
      <c r="E25" s="1604">
        <v>0.06190921164438291</v>
      </c>
      <c r="F25" s="1605" t="s">
        <v>84</v>
      </c>
      <c r="G25" s="1605" t="s">
        <v>84</v>
      </c>
      <c r="H25" s="1606" t="s">
        <v>84</v>
      </c>
      <c r="I25" s="1607">
        <v>70.13593952378066</v>
      </c>
    </row>
    <row r="26" ht="18" customHeight="1" x14ac:dyDescent="0.25">
      <c r="B26" s="1595" t="s">
        <v>1333</v>
      </c>
      <c r="C26" s="1608" t="s">
        <v>84</v>
      </c>
      <c r="D26" s="1608"/>
      <c r="E26" s="1608">
        <v>0.00001913699</v>
      </c>
      <c r="F26" s="1608" t="s">
        <v>84</v>
      </c>
      <c r="G26" s="1608" t="s">
        <v>84</v>
      </c>
      <c r="H26" s="1609" t="s">
        <v>84</v>
      </c>
      <c r="I26" s="1610">
        <v>0.00507130235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0.00001913699</v>
      </c>
      <c r="F28" s="1605" t="s">
        <v>84</v>
      </c>
      <c r="G28" s="1605" t="s">
        <v>84</v>
      </c>
      <c r="H28" s="1606" t="s">
        <v>84</v>
      </c>
      <c r="I28" s="1607">
        <v>0.00507130235</v>
      </c>
    </row>
    <row r="29" ht="18" customHeight="1" x14ac:dyDescent="0.25">
      <c r="B29" s="1612" t="s">
        <v>1336</v>
      </c>
      <c r="C29" s="1613">
        <v>-648.4492105111385</v>
      </c>
      <c r="D29" s="1614"/>
      <c r="E29" s="1614"/>
      <c r="F29" s="1614"/>
      <c r="G29" s="1614"/>
      <c r="H29" s="1615"/>
      <c r="I29" s="1616">
        <v>-648.4492105111385</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4331.98636772637</v>
      </c>
      <c r="D10" s="1660" t="s">
        <v>84</v>
      </c>
      <c r="E10" s="1660">
        <v>2.30173116133105</v>
      </c>
      <c r="F10" s="1660">
        <v>1.45354664372086</v>
      </c>
      <c r="G10" s="1660" t="s">
        <v>84</v>
      </c>
      <c r="H10" s="1660">
        <v>0.239544781893107</v>
      </c>
      <c r="I10" s="1660" t="s">
        <v>84</v>
      </c>
      <c r="J10" s="1660">
        <v>0.918427987168815</v>
      </c>
      <c r="K10" s="1660" t="s">
        <v>84</v>
      </c>
      <c r="L10" s="1661" t="s">
        <v>84</v>
      </c>
      <c r="M10" s="1662">
        <v>4336.899618300485</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2.10556939944324</v>
      </c>
      <c r="D12" s="1660" t="s">
        <v>84</v>
      </c>
      <c r="E12" s="1660">
        <v>2277.49909154176</v>
      </c>
      <c r="F12" s="1660">
        <v>2.42929654060608</v>
      </c>
      <c r="G12" s="1660" t="s">
        <v>84</v>
      </c>
      <c r="H12" s="1660">
        <v>0.216705167334056</v>
      </c>
      <c r="I12" s="1660" t="s">
        <v>84</v>
      </c>
      <c r="J12" s="1660">
        <v>0.599862487494862</v>
      </c>
      <c r="K12" s="1660" t="s">
        <v>84</v>
      </c>
      <c r="L12" s="1661" t="s">
        <v>84</v>
      </c>
      <c r="M12" s="1662">
        <v>2282.850525136638</v>
      </c>
    </row>
    <row r="13" ht="18" customHeight="1" x14ac:dyDescent="0.25">
      <c r="B13" s="1659" t="s">
        <v>1374</v>
      </c>
      <c r="C13" s="1660">
        <v>4.65024615861081</v>
      </c>
      <c r="D13" s="1660" t="s">
        <v>84</v>
      </c>
      <c r="E13" s="1660">
        <v>5.74554008206966</v>
      </c>
      <c r="F13" s="1660">
        <v>1917.13044823941</v>
      </c>
      <c r="G13" s="1660" t="s">
        <v>84</v>
      </c>
      <c r="H13" s="1660">
        <v>0.35678704608986</v>
      </c>
      <c r="I13" s="1660" t="s">
        <v>84</v>
      </c>
      <c r="J13" s="1660">
        <v>0.51521365943349</v>
      </c>
      <c r="K13" s="1660" t="s">
        <v>84</v>
      </c>
      <c r="L13" s="1661" t="s">
        <v>84</v>
      </c>
      <c r="M13" s="1662">
        <v>1928.398235185614</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0.00259839329162751</v>
      </c>
      <c r="D15" s="1660" t="s">
        <v>84</v>
      </c>
      <c r="E15" s="1660">
        <v>0.0172568004295937</v>
      </c>
      <c r="F15" s="1660">
        <v>0.178360686608194</v>
      </c>
      <c r="G15" s="1660" t="s">
        <v>84</v>
      </c>
      <c r="H15" s="1660">
        <v>179.90613960751</v>
      </c>
      <c r="I15" s="1660" t="s">
        <v>84</v>
      </c>
      <c r="J15" s="1660">
        <v>0.00667165995133022</v>
      </c>
      <c r="K15" s="1660" t="s">
        <v>84</v>
      </c>
      <c r="L15" s="1661" t="s">
        <v>84</v>
      </c>
      <c r="M15" s="1662">
        <v>180.11102714779076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v>0.00222464743925067</v>
      </c>
      <c r="D17" s="1660" t="s">
        <v>84</v>
      </c>
      <c r="E17" s="1660">
        <v>0.02579569931789</v>
      </c>
      <c r="F17" s="1660" t="s">
        <v>84</v>
      </c>
      <c r="G17" s="1660" t="s">
        <v>84</v>
      </c>
      <c r="H17" s="1660" t="s">
        <v>84</v>
      </c>
      <c r="I17" s="1660" t="s">
        <v>84</v>
      </c>
      <c r="J17" s="1660">
        <v>475.494361972328</v>
      </c>
      <c r="K17" s="1660" t="s">
        <v>84</v>
      </c>
      <c r="L17" s="1661" t="s">
        <v>84</v>
      </c>
      <c r="M17" s="1662">
        <v>475.5223823190852</v>
      </c>
    </row>
    <row r="18" ht="18" customHeight="1" x14ac:dyDescent="0.25">
      <c r="B18" s="1659" t="s">
        <v>1379</v>
      </c>
      <c r="C18" s="1660" t="s">
        <v>84</v>
      </c>
      <c r="D18" s="1660" t="s">
        <v>84</v>
      </c>
      <c r="E18" s="1660" t="s">
        <v>84</v>
      </c>
      <c r="F18" s="1660" t="s">
        <v>84</v>
      </c>
      <c r="G18" s="1660" t="s">
        <v>84</v>
      </c>
      <c r="H18" s="1660">
        <v>0.00157320865163103</v>
      </c>
      <c r="I18" s="1660" t="s">
        <v>84</v>
      </c>
      <c r="J18" s="1660">
        <v>0.00992650483913278</v>
      </c>
      <c r="K18" s="1660">
        <v>17.9701624678437</v>
      </c>
      <c r="L18" s="1661" t="s">
        <v>84</v>
      </c>
      <c r="M18" s="1662">
        <v>17.981662181334464</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4338.747006325155</v>
      </c>
      <c r="D20" s="1664" t="s">
        <v>84</v>
      </c>
      <c r="E20" s="1664">
        <v>2285.5894152849082</v>
      </c>
      <c r="F20" s="1664">
        <v>1921.191652110345</v>
      </c>
      <c r="G20" s="1664" t="s">
        <v>84</v>
      </c>
      <c r="H20" s="1664">
        <v>180.72074981147864</v>
      </c>
      <c r="I20" s="1664" t="s">
        <v>84</v>
      </c>
      <c r="J20" s="1664">
        <v>477.54446427121565</v>
      </c>
      <c r="K20" s="1664">
        <v>17.9701624678437</v>
      </c>
      <c r="L20" s="1665" t="s">
        <v>84</v>
      </c>
      <c r="M20" s="1666">
        <v>9221.763450270946</v>
      </c>
    </row>
    <row r="21" ht="18" customHeight="1" x14ac:dyDescent="0.25">
      <c r="B21" s="1667" t="s">
        <v>1382</v>
      </c>
      <c r="C21" s="1668">
        <v>1.847388024670181</v>
      </c>
      <c r="D21" s="1668" t="s">
        <v>84</v>
      </c>
      <c r="E21" s="1668">
        <v>2.738890148270002</v>
      </c>
      <c r="F21" s="1668">
        <v>-7.206583075269009</v>
      </c>
      <c r="G21" s="1668" t="s">
        <v>84</v>
      </c>
      <c r="H21" s="1668">
        <v>0.6097226636878759</v>
      </c>
      <c r="I21" s="1668" t="s">
        <v>84</v>
      </c>
      <c r="J21" s="1668">
        <v>2.0220819521304634</v>
      </c>
      <c r="K21" s="1668">
        <v>-0.011499713490763952</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4338.747006325155</v>
      </c>
      <c r="E10" s="1707">
        <v>4338.747006325155</v>
      </c>
      <c r="F10" s="1708" t="s">
        <v>84</v>
      </c>
      <c r="G10" s="1709">
        <v>3.0747374065510464</v>
      </c>
      <c r="H10" s="1710">
        <v>-2.9527418160343295</v>
      </c>
      <c r="I10" s="1710">
        <v>0.12199559051671727</v>
      </c>
      <c r="J10" s="1710" t="s">
        <v>89</v>
      </c>
      <c r="K10" s="1710">
        <v>0.005052758953399316</v>
      </c>
      <c r="L10" s="1710">
        <v>0.05278726883196765</v>
      </c>
      <c r="M10" s="1710" t="s">
        <v>84</v>
      </c>
      <c r="N10" s="1709">
        <v>13340.507717909324</v>
      </c>
      <c r="O10" s="1710">
        <v>-12811.199714770048</v>
      </c>
      <c r="P10" s="1710">
        <v>529.3080031392765</v>
      </c>
      <c r="Q10" s="1710" t="s">
        <v>89</v>
      </c>
      <c r="R10" s="1710">
        <v>21.922642782743907</v>
      </c>
      <c r="S10" s="1710">
        <v>229.0306046167808</v>
      </c>
      <c r="T10" s="1711" t="s">
        <v>84</v>
      </c>
      <c r="U10" s="1712">
        <v>-2860.9579186425312</v>
      </c>
      <c r="V10" s="1713"/>
      <c r="W10" s="1714"/>
    </row>
    <row r="11" ht="18" customHeight="1" x14ac:dyDescent="0.25">
      <c r="B11" s="1715" t="s">
        <v>1319</v>
      </c>
      <c r="C11" s="1716"/>
      <c r="D11" s="1717">
        <v>3925.65653551285</v>
      </c>
      <c r="E11" s="1718">
        <v>3925.65653551285</v>
      </c>
      <c r="F11" s="1719" t="s">
        <v>84</v>
      </c>
      <c r="G11" s="1720">
        <v>2.9777694225541693</v>
      </c>
      <c r="H11" s="1721">
        <v>-2.9558030177392776</v>
      </c>
      <c r="I11" s="1721">
        <v>0.021966404814891753</v>
      </c>
      <c r="J11" s="1721" t="s">
        <v>89</v>
      </c>
      <c r="K11" s="1722">
        <v>-0.0028745807460537225</v>
      </c>
      <c r="L11" s="1722">
        <v>-0.024521326645799296</v>
      </c>
      <c r="M11" s="1723" t="s">
        <v>84</v>
      </c>
      <c r="N11" s="1721">
        <v>11689.6999949001</v>
      </c>
      <c r="O11" s="1721">
        <v>-11603.4674342768</v>
      </c>
      <c r="P11" s="1721">
        <v>86.23256062330074</v>
      </c>
      <c r="Q11" s="1721" t="s">
        <v>89</v>
      </c>
      <c r="R11" s="1722">
        <v>-11.2846166926052</v>
      </c>
      <c r="S11" s="1722">
        <v>-96.2623062065274</v>
      </c>
      <c r="T11" s="1722" t="s">
        <v>84</v>
      </c>
      <c r="U11" s="1724">
        <v>78.15266167805724</v>
      </c>
      <c r="V11" s="1713"/>
      <c r="W11" s="1725"/>
    </row>
    <row r="12" ht="18" customHeight="1" x14ac:dyDescent="0.25">
      <c r="B12" s="1726" t="s">
        <v>1420</v>
      </c>
      <c r="C12" s="1727"/>
      <c r="D12" s="1728">
        <v>413.0904708123048</v>
      </c>
      <c r="E12" s="1729">
        <v>413.0904708123048</v>
      </c>
      <c r="F12" s="1730" t="s">
        <v>84</v>
      </c>
      <c r="G12" s="1731">
        <v>3.996237724300589</v>
      </c>
      <c r="H12" s="500">
        <v>-2.9236507879698896</v>
      </c>
      <c r="I12" s="500">
        <v>1.0725869363306995</v>
      </c>
      <c r="J12" s="500" t="s">
        <v>89</v>
      </c>
      <c r="K12" s="1732">
        <v>0.08038737715263694</v>
      </c>
      <c r="L12" s="1732">
        <v>0.787461667134682</v>
      </c>
      <c r="M12" s="501" t="s">
        <v>84</v>
      </c>
      <c r="N12" s="500">
        <v>1650.8077230092238</v>
      </c>
      <c r="O12" s="500">
        <v>-1207.7322804932476</v>
      </c>
      <c r="P12" s="500">
        <v>443.0754425159762</v>
      </c>
      <c r="Q12" s="500" t="s">
        <v>89</v>
      </c>
      <c r="R12" s="1732">
        <v>33.207259475349105</v>
      </c>
      <c r="S12" s="1732">
        <v>325.2929108233082</v>
      </c>
      <c r="T12" s="1732" t="s">
        <v>84</v>
      </c>
      <c r="U12" s="1733">
        <v>-2939.1105803205905</v>
      </c>
      <c r="V12" s="1713"/>
      <c r="W12" s="1734"/>
    </row>
    <row r="13" ht="18" customHeight="1" x14ac:dyDescent="0.25">
      <c r="B13" s="1735" t="s">
        <v>1421</v>
      </c>
      <c r="C13" s="1727"/>
      <c r="D13" s="1728">
        <v>163.205515587857</v>
      </c>
      <c r="E13" s="1736"/>
      <c r="F13" s="1737"/>
      <c r="G13" s="1731">
        <v>4.049192687869143</v>
      </c>
      <c r="H13" s="500">
        <v>-2.9863378745881186</v>
      </c>
      <c r="I13" s="500">
        <v>1.0628548132810238</v>
      </c>
      <c r="J13" s="500" t="s">
        <v>89</v>
      </c>
      <c r="K13" s="1732">
        <v>0.09264394620147674</v>
      </c>
      <c r="L13" s="1738"/>
      <c r="M13" s="1739"/>
      <c r="N13" s="500">
        <v>660.850580338264</v>
      </c>
      <c r="O13" s="500">
        <v>-487.386812541699</v>
      </c>
      <c r="P13" s="500">
        <v>173.46376779656498</v>
      </c>
      <c r="Q13" s="500" t="s">
        <v>89</v>
      </c>
      <c r="R13" s="1732">
        <v>15.1200030059057</v>
      </c>
      <c r="S13" s="1732">
        <v>295.501488718395</v>
      </c>
      <c r="T13" s="1732" t="s">
        <v>84</v>
      </c>
      <c r="U13" s="1733">
        <v>-1774.9792849100022</v>
      </c>
      <c r="V13" s="1713"/>
      <c r="W13" s="1734"/>
    </row>
    <row r="14" ht="18" customHeight="1" x14ac:dyDescent="0.25">
      <c r="B14" s="1735" t="s">
        <v>1422</v>
      </c>
      <c r="C14" s="1727"/>
      <c r="D14" s="1728">
        <v>249.711649642829</v>
      </c>
      <c r="E14" s="1736"/>
      <c r="F14" s="1737"/>
      <c r="G14" s="1731">
        <v>3.9612171582050415</v>
      </c>
      <c r="H14" s="500">
        <v>-2.883804398931629</v>
      </c>
      <c r="I14" s="500">
        <v>1.0774127592734124</v>
      </c>
      <c r="J14" s="500" t="s">
        <v>89</v>
      </c>
      <c r="K14" s="1732">
        <v>0.07236176518530323</v>
      </c>
      <c r="L14" s="1738"/>
      <c r="M14" s="1739"/>
      <c r="N14" s="500">
        <v>989.16207116886</v>
      </c>
      <c r="O14" s="500">
        <v>-720.119553704464</v>
      </c>
      <c r="P14" s="500">
        <v>269.04251746439604</v>
      </c>
      <c r="Q14" s="500" t="s">
        <v>89</v>
      </c>
      <c r="R14" s="1732">
        <v>18.0695757554891</v>
      </c>
      <c r="S14" s="1732">
        <v>29.3971947885677</v>
      </c>
      <c r="T14" s="1732" t="s">
        <v>84</v>
      </c>
      <c r="U14" s="1733">
        <v>-1160.5340560310992</v>
      </c>
      <c r="V14" s="1713"/>
      <c r="W14" s="1734"/>
    </row>
    <row r="15" ht="18" customHeight="1" x14ac:dyDescent="0.25">
      <c r="B15" s="1735" t="s">
        <v>1423</v>
      </c>
      <c r="C15" s="1727"/>
      <c r="D15" s="1728">
        <v>0.162182344422472</v>
      </c>
      <c r="E15" s="1736"/>
      <c r="F15" s="1737"/>
      <c r="G15" s="1731">
        <v>4.417274981665815</v>
      </c>
      <c r="H15" s="500">
        <v>-1.2531965112925705</v>
      </c>
      <c r="I15" s="500">
        <v>3.1640784703732447</v>
      </c>
      <c r="J15" s="500" t="s">
        <v>89</v>
      </c>
      <c r="K15" s="1732">
        <v>0.10192018380065328</v>
      </c>
      <c r="L15" s="1738"/>
      <c r="M15" s="1739"/>
      <c r="N15" s="500">
        <v>0.716404012485294</v>
      </c>
      <c r="O15" s="500">
        <v>-0.203246348223492</v>
      </c>
      <c r="P15" s="500">
        <v>0.513157664261802</v>
      </c>
      <c r="Q15" s="500" t="s">
        <v>89</v>
      </c>
      <c r="R15" s="1732">
        <v>0.0165296543527592</v>
      </c>
      <c r="S15" s="1732">
        <v>0.3840321229286</v>
      </c>
      <c r="T15" s="1732" t="s">
        <v>84</v>
      </c>
      <c r="U15" s="1733">
        <v>-3.3503046189918955</v>
      </c>
      <c r="V15" s="1713"/>
      <c r="W15" s="1734"/>
    </row>
    <row r="16" ht="18" customHeight="1" x14ac:dyDescent="0.25">
      <c r="B16" s="1735" t="s">
        <v>1424</v>
      </c>
      <c r="C16" s="1727"/>
      <c r="D16" s="1728">
        <v>0.0111232371962533</v>
      </c>
      <c r="E16" s="1736"/>
      <c r="F16" s="1737"/>
      <c r="G16" s="1731">
        <v>7.072355666468615</v>
      </c>
      <c r="H16" s="500">
        <v>-2.037886854438666</v>
      </c>
      <c r="I16" s="500">
        <v>5.0344688120299494</v>
      </c>
      <c r="J16" s="500" t="s">
        <v>89</v>
      </c>
      <c r="K16" s="1732">
        <v>0.10348242883214767</v>
      </c>
      <c r="L16" s="1738"/>
      <c r="M16" s="1739"/>
      <c r="N16" s="500">
        <v>0.0786674896143965</v>
      </c>
      <c r="O16" s="500">
        <v>-0.0226678988610478</v>
      </c>
      <c r="P16" s="500">
        <v>0.0559995907533487</v>
      </c>
      <c r="Q16" s="500" t="s">
        <v>89</v>
      </c>
      <c r="R16" s="1732">
        <v>0.00115105960154438</v>
      </c>
      <c r="S16" s="1732">
        <v>0.0101951934169317</v>
      </c>
      <c r="T16" s="1732" t="s">
        <v>84</v>
      </c>
      <c r="U16" s="1733">
        <v>-0.24693476049671328</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2285.5894152849137</v>
      </c>
      <c r="E10" s="1760">
        <v>2285.5894152849137</v>
      </c>
      <c r="F10" s="1761" t="s">
        <v>84</v>
      </c>
      <c r="G10" s="1762">
        <v>1.8941288685264113</v>
      </c>
      <c r="H10" s="1763">
        <v>-1.6448749208767859</v>
      </c>
      <c r="I10" s="1763">
        <v>0.24925394764962536</v>
      </c>
      <c r="J10" s="1763">
        <v>-0.0027955477342137746</v>
      </c>
      <c r="K10" s="1764">
        <v>-0.05249675102049702</v>
      </c>
      <c r="L10" s="1765" t="s">
        <v>84</v>
      </c>
      <c r="M10" s="1766">
        <v>4329.200893089555</v>
      </c>
      <c r="N10" s="1763">
        <v>-3759.5087086235917</v>
      </c>
      <c r="O10" s="1767">
        <v>569.6921844659637</v>
      </c>
      <c r="P10" s="1763">
        <v>-6.389474311242727</v>
      </c>
      <c r="Q10" s="1764">
        <v>-119.98601846929549</v>
      </c>
      <c r="R10" s="1764" t="s">
        <v>84</v>
      </c>
      <c r="S10" s="1768">
        <v>-1625.4945361800415</v>
      </c>
      <c r="T10" s="1713"/>
      <c r="U10" s="1768"/>
    </row>
    <row r="11" ht="18" customHeight="1" x14ac:dyDescent="0.25">
      <c r="B11" s="1715" t="s">
        <v>1322</v>
      </c>
      <c r="C11" s="1769"/>
      <c r="D11" s="1770">
        <v>2152.46076730231</v>
      </c>
      <c r="E11" s="1771">
        <v>2152.46076730231</v>
      </c>
      <c r="F11" s="1772" t="s">
        <v>84</v>
      </c>
      <c r="G11" s="1720">
        <v>1.8143633623806485</v>
      </c>
      <c r="H11" s="1721">
        <v>-1.606317635207157</v>
      </c>
      <c r="I11" s="1721">
        <v>0.2080457271734913</v>
      </c>
      <c r="J11" s="1721" t="s">
        <v>84</v>
      </c>
      <c r="K11" s="1722">
        <v>0.012520447807038306</v>
      </c>
      <c r="L11" s="1723" t="s">
        <v>84</v>
      </c>
      <c r="M11" s="1773">
        <v>3905.34595515505</v>
      </c>
      <c r="N11" s="1774">
        <v>-3457.53568960923</v>
      </c>
      <c r="O11" s="1775">
        <v>447.81026554582013</v>
      </c>
      <c r="P11" s="1774" t="s">
        <v>84</v>
      </c>
      <c r="Q11" s="1776">
        <v>26.9497726937062</v>
      </c>
      <c r="R11" s="1776" t="s">
        <v>84</v>
      </c>
      <c r="S11" s="1777">
        <v>-1740.7868068784217</v>
      </c>
      <c r="T11" s="1713"/>
      <c r="U11" s="1777"/>
    </row>
    <row r="12" ht="18" customHeight="1" x14ac:dyDescent="0.25">
      <c r="B12" s="1726" t="s">
        <v>1447</v>
      </c>
      <c r="C12" s="1778"/>
      <c r="D12" s="1779">
        <v>133.12864798260358</v>
      </c>
      <c r="E12" s="1780">
        <v>133.12864798260358</v>
      </c>
      <c r="F12" s="1781" t="s">
        <v>84</v>
      </c>
      <c r="G12" s="1731">
        <v>3.1837996130621864</v>
      </c>
      <c r="H12" s="500">
        <v>-2.268279769909644</v>
      </c>
      <c r="I12" s="500">
        <v>0.9155198431525421</v>
      </c>
      <c r="J12" s="500">
        <v>-0.047994735979574155</v>
      </c>
      <c r="K12" s="1732">
        <v>-1.1037127875151436</v>
      </c>
      <c r="L12" s="501" t="s">
        <v>84</v>
      </c>
      <c r="M12" s="1782">
        <v>423.8549379345053</v>
      </c>
      <c r="N12" s="1783">
        <v>-301.9730190143621</v>
      </c>
      <c r="O12" s="1784">
        <v>121.88191892014322</v>
      </c>
      <c r="P12" s="1783">
        <v>-6.389474311242727</v>
      </c>
      <c r="Q12" s="1783">
        <v>-146.93579116300168</v>
      </c>
      <c r="R12" s="1785" t="s">
        <v>84</v>
      </c>
      <c r="S12" s="1786">
        <v>115.29227069838149</v>
      </c>
      <c r="T12" s="1713"/>
      <c r="U12" s="1786"/>
    </row>
    <row r="13" ht="18" customHeight="1" x14ac:dyDescent="0.25">
      <c r="B13" s="1735" t="s">
        <v>1448</v>
      </c>
      <c r="C13" s="1778"/>
      <c r="D13" s="1779">
        <v>45.9208900419718</v>
      </c>
      <c r="E13" s="1736"/>
      <c r="F13" s="1737"/>
      <c r="G13" s="1731">
        <v>3.4094804233685143</v>
      </c>
      <c r="H13" s="500">
        <v>-3.4627797404081435</v>
      </c>
      <c r="I13" s="500">
        <v>-0.053299317039629056</v>
      </c>
      <c r="J13" s="500">
        <v>-0.10409956163684096</v>
      </c>
      <c r="K13" s="1738"/>
      <c r="L13" s="1739"/>
      <c r="M13" s="1782">
        <v>156.566375621761</v>
      </c>
      <c r="N13" s="1783">
        <v>-159.01392769885</v>
      </c>
      <c r="O13" s="1784">
        <v>-2.447552077089</v>
      </c>
      <c r="P13" s="1783">
        <v>-4.78034452334284</v>
      </c>
      <c r="Q13" s="1787">
        <v>-71.1909976198246</v>
      </c>
      <c r="R13" s="1787" t="s">
        <v>84</v>
      </c>
      <c r="S13" s="1786">
        <v>287.53594547429975</v>
      </c>
      <c r="T13" s="1713"/>
      <c r="U13" s="1786"/>
    </row>
    <row r="14" ht="18" customHeight="1" x14ac:dyDescent="0.25">
      <c r="B14" s="1735" t="s">
        <v>1449</v>
      </c>
      <c r="C14" s="1778"/>
      <c r="D14" s="1779">
        <v>86.8970809616889</v>
      </c>
      <c r="E14" s="1736"/>
      <c r="F14" s="1737"/>
      <c r="G14" s="1731">
        <v>3.066622324318278</v>
      </c>
      <c r="H14" s="500">
        <v>-1.6398691802639747</v>
      </c>
      <c r="I14" s="500">
        <v>1.4267531440543035</v>
      </c>
      <c r="J14" s="500">
        <v>-0.018571279089288583</v>
      </c>
      <c r="K14" s="1738"/>
      <c r="L14" s="1739"/>
      <c r="M14" s="1782">
        <v>266.480528395208</v>
      </c>
      <c r="N14" s="1783">
        <v>-142.499844923977</v>
      </c>
      <c r="O14" s="1784">
        <v>123.980683471231</v>
      </c>
      <c r="P14" s="1783">
        <v>-1.61378994258403</v>
      </c>
      <c r="Q14" s="1787">
        <v>-75.5721494037159</v>
      </c>
      <c r="R14" s="1787" t="s">
        <v>84</v>
      </c>
      <c r="S14" s="1786">
        <v>-171.5807284580962</v>
      </c>
      <c r="T14" s="1713"/>
      <c r="U14" s="1786"/>
    </row>
    <row r="15" ht="18" customHeight="1" x14ac:dyDescent="0.25">
      <c r="B15" s="1735" t="s">
        <v>1450</v>
      </c>
      <c r="C15" s="1778"/>
      <c r="D15" s="1779">
        <v>0.0672126067234824</v>
      </c>
      <c r="E15" s="1736"/>
      <c r="F15" s="1737"/>
      <c r="G15" s="1731">
        <v>2.7854653838510863</v>
      </c>
      <c r="H15" s="500">
        <v>-1.6934505698158815</v>
      </c>
      <c r="I15" s="500">
        <v>1.0920148140352048</v>
      </c>
      <c r="J15" s="500">
        <v>0.015000000000000062</v>
      </c>
      <c r="K15" s="1738"/>
      <c r="L15" s="1739"/>
      <c r="M15" s="1782">
        <v>0.187218389386657</v>
      </c>
      <c r="N15" s="1783">
        <v>-0.113821227154692</v>
      </c>
      <c r="O15" s="1784">
        <v>0.07339716223196499</v>
      </c>
      <c r="P15" s="1783">
        <v>0.00100818910085224</v>
      </c>
      <c r="Q15" s="1787">
        <v>0.181445279458482</v>
      </c>
      <c r="R15" s="1787" t="s">
        <v>84</v>
      </c>
      <c r="S15" s="1786">
        <v>-0.9381189795681825</v>
      </c>
      <c r="T15" s="1713"/>
      <c r="U15" s="1786"/>
    </row>
    <row r="16" ht="18" customHeight="1" x14ac:dyDescent="0.25">
      <c r="B16" s="1735" t="s">
        <v>1451</v>
      </c>
      <c r="C16" s="1778"/>
      <c r="D16" s="1779">
        <v>0.243464372219401</v>
      </c>
      <c r="E16" s="1736"/>
      <c r="F16" s="1737"/>
      <c r="G16" s="1731">
        <v>2.5499235164895016</v>
      </c>
      <c r="H16" s="500">
        <v>-1.418791428214021</v>
      </c>
      <c r="I16" s="500">
        <v>1.1311320882754805</v>
      </c>
      <c r="J16" s="500">
        <v>0.01500000000000002</v>
      </c>
      <c r="K16" s="1738"/>
      <c r="L16" s="1739"/>
      <c r="M16" s="1782">
        <v>0.620815528149604</v>
      </c>
      <c r="N16" s="1783">
        <v>-0.345425164380394</v>
      </c>
      <c r="O16" s="1784">
        <v>0.27539036376920994</v>
      </c>
      <c r="P16" s="1783">
        <v>0.00365196558329102</v>
      </c>
      <c r="Q16" s="1787">
        <v>-0.35408941891963</v>
      </c>
      <c r="R16" s="1787" t="s">
        <v>84</v>
      </c>
      <c r="S16" s="1786">
        <v>0.2751726617461648</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1921.191652110339</v>
      </c>
      <c r="E10" s="1760">
        <v>1921.191652110339</v>
      </c>
      <c r="F10" s="1761" t="s">
        <v>84</v>
      </c>
      <c r="G10" s="1762">
        <v>0.6154666688632936</v>
      </c>
      <c r="H10" s="1763">
        <v>-0.4520705909032473</v>
      </c>
      <c r="I10" s="1763">
        <v>0.1633960779600463</v>
      </c>
      <c r="J10" s="1763">
        <v>-0.0037507849996635105</v>
      </c>
      <c r="K10" s="1764">
        <v>0.06341456687706389</v>
      </c>
      <c r="L10" s="1765" t="s">
        <v>84</v>
      </c>
      <c r="M10" s="1766">
        <v>1182.429426372318</v>
      </c>
      <c r="N10" s="1763">
        <v>-868.5142454079069</v>
      </c>
      <c r="O10" s="1767">
        <v>313.9151809644111</v>
      </c>
      <c r="P10" s="1763">
        <v>-7.205976830214217</v>
      </c>
      <c r="Q10" s="1764">
        <v>121.83153650640794</v>
      </c>
      <c r="R10" s="1764" t="s">
        <v>84</v>
      </c>
      <c r="S10" s="1768">
        <v>-1571.3160490156938</v>
      </c>
      <c r="T10" s="1713"/>
      <c r="U10" s="1768"/>
    </row>
    <row r="11" ht="18" customHeight="1" x14ac:dyDescent="0.25">
      <c r="B11" s="1798" t="s">
        <v>1325</v>
      </c>
      <c r="C11" s="1716"/>
      <c r="D11" s="1717">
        <v>1605.37962105271</v>
      </c>
      <c r="E11" s="1718">
        <v>1605.37962105271</v>
      </c>
      <c r="F11" s="1719" t="s">
        <v>84</v>
      </c>
      <c r="G11" s="1720">
        <v>0.5855835414537849</v>
      </c>
      <c r="H11" s="1721">
        <v>-0.3723100795726829</v>
      </c>
      <c r="I11" s="1721">
        <v>0.2132734618811019</v>
      </c>
      <c r="J11" s="1721">
        <v>0.00007647132290234559</v>
      </c>
      <c r="K11" s="1722">
        <v>0.005025258362154125</v>
      </c>
      <c r="L11" s="1723" t="s">
        <v>84</v>
      </c>
      <c r="M11" s="1721">
        <v>940.083883873781</v>
      </c>
      <c r="N11" s="1721">
        <v>-597.699014458498</v>
      </c>
      <c r="O11" s="1721">
        <v>342.384869415283</v>
      </c>
      <c r="P11" s="1721">
        <v>0.122765503382367</v>
      </c>
      <c r="Q11" s="1722">
        <v>8.06744736512695</v>
      </c>
      <c r="R11" s="1722" t="s">
        <v>84</v>
      </c>
      <c r="S11" s="1724">
        <v>-1285.441968374022</v>
      </c>
      <c r="T11" s="1713"/>
      <c r="U11" s="1725"/>
    </row>
    <row r="12" ht="18" customHeight="1" x14ac:dyDescent="0.25">
      <c r="B12" s="1726" t="s">
        <v>1476</v>
      </c>
      <c r="C12" s="1727"/>
      <c r="D12" s="1728">
        <v>315.81203105762904</v>
      </c>
      <c r="E12" s="1729">
        <v>315.81203105762904</v>
      </c>
      <c r="F12" s="1730" t="s">
        <v>84</v>
      </c>
      <c r="G12" s="1731">
        <v>0.7673727365196991</v>
      </c>
      <c r="H12" s="500">
        <v>-0.8575203105545742</v>
      </c>
      <c r="I12" s="500">
        <v>-0.09014757403487514</v>
      </c>
      <c r="J12" s="500">
        <v>-0.0232060264108787</v>
      </c>
      <c r="K12" s="1732">
        <v>0.36022721731117785</v>
      </c>
      <c r="L12" s="501" t="s">
        <v>84</v>
      </c>
      <c r="M12" s="500">
        <v>242.345542498537</v>
      </c>
      <c r="N12" s="500">
        <v>-270.8152309494089</v>
      </c>
      <c r="O12" s="500">
        <v>-28.4696884508719</v>
      </c>
      <c r="P12" s="500">
        <v>-7.328742333596584</v>
      </c>
      <c r="Q12" s="1732">
        <v>113.76408914128099</v>
      </c>
      <c r="R12" s="1732" t="s">
        <v>84</v>
      </c>
      <c r="S12" s="1733">
        <v>-285.8740806416718</v>
      </c>
      <c r="T12" s="1713"/>
      <c r="U12" s="1734"/>
    </row>
    <row r="13" ht="18" customHeight="1" x14ac:dyDescent="0.25">
      <c r="B13" s="1799" t="s">
        <v>1477</v>
      </c>
      <c r="C13" s="1727"/>
      <c r="D13" s="1800">
        <v>119.455525818956</v>
      </c>
      <c r="E13" s="1736"/>
      <c r="F13" s="1737"/>
      <c r="G13" s="1801">
        <v>0.6224203241435047</v>
      </c>
      <c r="H13" s="1802">
        <v>-0.8168528882730566</v>
      </c>
      <c r="I13" s="1802">
        <v>-0.19443256412955184</v>
      </c>
      <c r="J13" s="1802">
        <v>-0.08677441280105606</v>
      </c>
      <c r="K13" s="1738"/>
      <c r="L13" s="1739"/>
      <c r="M13" s="1802">
        <v>74.3515471009674</v>
      </c>
      <c r="N13" s="1802">
        <v>-97.5775912853909</v>
      </c>
      <c r="O13" s="1802">
        <v>-23.2260441844235</v>
      </c>
      <c r="P13" s="1802">
        <v>-10.3656831087813</v>
      </c>
      <c r="Q13" s="1803">
        <v>-27.0076756719066</v>
      </c>
      <c r="R13" s="1803" t="s">
        <v>84</v>
      </c>
      <c r="S13" s="1804">
        <v>222.19781087209532</v>
      </c>
      <c r="T13" s="1713"/>
      <c r="U13" s="1805"/>
    </row>
    <row r="14" ht="18" customHeight="1" x14ac:dyDescent="0.25">
      <c r="B14" s="1735" t="s">
        <v>1478</v>
      </c>
      <c r="C14" s="1727"/>
      <c r="D14" s="1800">
        <v>195.077747019137</v>
      </c>
      <c r="E14" s="1736"/>
      <c r="F14" s="1737"/>
      <c r="G14" s="1801">
        <v>0.8588018560378499</v>
      </c>
      <c r="H14" s="1802">
        <v>-0.8860956498922288</v>
      </c>
      <c r="I14" s="1802">
        <v>-0.02729379385437882</v>
      </c>
      <c r="J14" s="1802">
        <v>0.015271672357788795</v>
      </c>
      <c r="K14" s="1738"/>
      <c r="L14" s="1739"/>
      <c r="M14" s="1802">
        <v>167.533131211717</v>
      </c>
      <c r="N14" s="1802">
        <v>-172.857543024434</v>
      </c>
      <c r="O14" s="1802">
        <v>-5.324411812716988</v>
      </c>
      <c r="P14" s="1802">
        <v>2.97916343677187</v>
      </c>
      <c r="Q14" s="1803">
        <v>139.914891640063</v>
      </c>
      <c r="R14" s="1803" t="s">
        <v>84</v>
      </c>
      <c r="S14" s="1804">
        <v>-504.4220253018114</v>
      </c>
      <c r="T14" s="1713"/>
      <c r="U14" s="1805"/>
    </row>
    <row r="15" ht="18" customHeight="1" x14ac:dyDescent="0.25">
      <c r="B15" s="1735" t="s">
        <v>1479</v>
      </c>
      <c r="C15" s="1727"/>
      <c r="D15" s="1800">
        <v>1.27760447507434</v>
      </c>
      <c r="E15" s="1736"/>
      <c r="F15" s="1737"/>
      <c r="G15" s="1801">
        <v>0.35981496652821393</v>
      </c>
      <c r="H15" s="1802">
        <v>-0.29659700835390074</v>
      </c>
      <c r="I15" s="1802">
        <v>0.06321795817431322</v>
      </c>
      <c r="J15" s="1802">
        <v>0.0452051199331349</v>
      </c>
      <c r="K15" s="1738"/>
      <c r="L15" s="1739"/>
      <c r="M15" s="1802">
        <v>0.45970121143517</v>
      </c>
      <c r="N15" s="1802">
        <v>-0.378933665166605</v>
      </c>
      <c r="O15" s="1802">
        <v>0.08076754626856503</v>
      </c>
      <c r="P15" s="1802">
        <v>0.0577542635228454</v>
      </c>
      <c r="Q15" s="1803">
        <v>0.85837304092482</v>
      </c>
      <c r="R15" s="1803" t="s">
        <v>84</v>
      </c>
      <c r="S15" s="1804">
        <v>-3.6552811192931776</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179.7574628208687</v>
      </c>
      <c r="E10" s="1760">
        <v>179.7574628208687</v>
      </c>
      <c r="F10" s="1761" t="s">
        <v>84</v>
      </c>
      <c r="G10" s="1822" t="s">
        <v>84</v>
      </c>
      <c r="H10" s="1823">
        <v>-0.0805432833432845</v>
      </c>
      <c r="I10" s="1822">
        <v>-0.0805432833432845</v>
      </c>
      <c r="J10" s="1823">
        <v>-0.012508008515399452</v>
      </c>
      <c r="K10" s="1823">
        <v>-0.7049213031793462</v>
      </c>
      <c r="L10" s="1824" t="s">
        <v>84</v>
      </c>
      <c r="M10" s="1825" t="s">
        <v>84</v>
      </c>
      <c r="N10" s="1823">
        <v>-14.47825626105116</v>
      </c>
      <c r="O10" s="1822">
        <v>-14.47825626105116</v>
      </c>
      <c r="P10" s="1823">
        <v>-2.248407875670026</v>
      </c>
      <c r="Q10" s="1826">
        <v>-126.71486494789964</v>
      </c>
      <c r="R10" s="1826" t="s">
        <v>84</v>
      </c>
      <c r="S10" s="1768">
        <v>525.9522733103242</v>
      </c>
      <c r="T10" s="1713"/>
      <c r="U10" s="1827"/>
    </row>
    <row r="11" ht="18" customHeight="1" x14ac:dyDescent="0.25">
      <c r="B11" s="1828" t="s">
        <v>1328</v>
      </c>
      <c r="C11" s="1716"/>
      <c r="D11" s="1829">
        <v>144.58768177949509</v>
      </c>
      <c r="E11" s="1771">
        <v>144.58768177949509</v>
      </c>
      <c r="F11" s="1772" t="s">
        <v>84</v>
      </c>
      <c r="G11" s="1830" t="s">
        <v>84</v>
      </c>
      <c r="H11" s="1831" t="s">
        <v>84</v>
      </c>
      <c r="I11" s="1830" t="s">
        <v>84</v>
      </c>
      <c r="J11" s="1831" t="s">
        <v>84</v>
      </c>
      <c r="K11" s="1831">
        <v>-0.0009622014712189325</v>
      </c>
      <c r="L11" s="1832" t="s">
        <v>84</v>
      </c>
      <c r="M11" s="1833" t="s">
        <v>84</v>
      </c>
      <c r="N11" s="1831" t="s">
        <v>84</v>
      </c>
      <c r="O11" s="1830" t="s">
        <v>84</v>
      </c>
      <c r="P11" s="1831" t="s">
        <v>84</v>
      </c>
      <c r="Q11" s="1834">
        <v>-0.139122480128365</v>
      </c>
      <c r="R11" s="1834" t="s">
        <v>84</v>
      </c>
      <c r="S11" s="1777">
        <v>0.510115760470718</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120.94188823504</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5">
      <c r="B14" s="1735" t="s">
        <v>1500</v>
      </c>
      <c r="C14" s="1716"/>
      <c r="D14" s="1779">
        <v>23.6457935444551</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35.169781041373625</v>
      </c>
      <c r="E15" s="1780">
        <v>35.169781041373625</v>
      </c>
      <c r="F15" s="1781" t="s">
        <v>84</v>
      </c>
      <c r="G15" s="1785" t="s">
        <v>84</v>
      </c>
      <c r="H15" s="1783">
        <v>-0.41166751206153324</v>
      </c>
      <c r="I15" s="1785">
        <v>-0.41166751206153324</v>
      </c>
      <c r="J15" s="1783">
        <v>-0.06393010729936037</v>
      </c>
      <c r="K15" s="1783">
        <v>-3.5989914841627235</v>
      </c>
      <c r="L15" s="1787" t="s">
        <v>84</v>
      </c>
      <c r="M15" s="1839" t="s">
        <v>84</v>
      </c>
      <c r="N15" s="1783">
        <v>-14.47825626105116</v>
      </c>
      <c r="O15" s="1785">
        <v>-14.47825626105116</v>
      </c>
      <c r="P15" s="1783">
        <v>-2.248407875670026</v>
      </c>
      <c r="Q15" s="1782">
        <v>-126.57574246777128</v>
      </c>
      <c r="R15" s="1782" t="s">
        <v>84</v>
      </c>
      <c r="S15" s="1786">
        <v>525.4421575498535</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35.169781041373625</v>
      </c>
      <c r="E17" s="1736"/>
      <c r="F17" s="1737"/>
      <c r="G17" s="1785" t="s">
        <v>84</v>
      </c>
      <c r="H17" s="1783">
        <v>-0.41166751206153324</v>
      </c>
      <c r="I17" s="1785">
        <v>-0.41166751206153324</v>
      </c>
      <c r="J17" s="1783">
        <v>-0.06393010729936037</v>
      </c>
      <c r="K17" s="1836"/>
      <c r="L17" s="1738"/>
      <c r="M17" s="1839" t="s">
        <v>84</v>
      </c>
      <c r="N17" s="1783">
        <v>-14.47825626105116</v>
      </c>
      <c r="O17" s="1785">
        <v>-14.47825626105116</v>
      </c>
      <c r="P17" s="1783">
        <v>-2.248407875670026</v>
      </c>
      <c r="Q17" s="1782">
        <v>-126.57574246777128</v>
      </c>
      <c r="R17" s="1782" t="s">
        <v>84</v>
      </c>
      <c r="S17" s="1786">
        <v>525.4421575498535</v>
      </c>
      <c r="T17" s="1713"/>
      <c r="U17" s="1786"/>
      <c r="V17" s="1488"/>
      <c r="W17" s="1488"/>
    </row>
    <row r="18" ht="18" customHeight="1" x14ac:dyDescent="0.25">
      <c r="B18" s="1840" t="s">
        <v>1504</v>
      </c>
      <c r="C18" s="1727"/>
      <c r="D18" s="1779">
        <v>17.2026829726033</v>
      </c>
      <c r="E18" s="1736"/>
      <c r="F18" s="1737"/>
      <c r="G18" s="1785" t="s">
        <v>84</v>
      </c>
      <c r="H18" s="1783">
        <v>-0.5544620137932554</v>
      </c>
      <c r="I18" s="1785">
        <v>-0.5544620137932554</v>
      </c>
      <c r="J18" s="1783">
        <v>-0.10359236963548996</v>
      </c>
      <c r="K18" s="1836"/>
      <c r="L18" s="1738"/>
      <c r="M18" s="1833" t="s">
        <v>84</v>
      </c>
      <c r="N18" s="1831">
        <v>-9.53823424363657</v>
      </c>
      <c r="O18" s="1830">
        <v>-9.53823424363657</v>
      </c>
      <c r="P18" s="1831">
        <v>-1.78206669322007</v>
      </c>
      <c r="Q18" s="1834">
        <v>-61.8855771915104</v>
      </c>
      <c r="R18" s="1834" t="s">
        <v>84</v>
      </c>
      <c r="S18" s="1786">
        <v>268.4215531373702</v>
      </c>
      <c r="T18" s="1713"/>
      <c r="U18" s="1835"/>
    </row>
    <row r="19" ht="18" customHeight="1" x14ac:dyDescent="0.25">
      <c r="B19" s="1840" t="s">
        <v>1505</v>
      </c>
      <c r="C19" s="1727"/>
      <c r="D19" s="1779">
        <v>7.96575480182976</v>
      </c>
      <c r="E19" s="1736"/>
      <c r="F19" s="1737"/>
      <c r="G19" s="1785" t="s">
        <v>84</v>
      </c>
      <c r="H19" s="1783">
        <v>-0.48084441958270546</v>
      </c>
      <c r="I19" s="1785">
        <v>-0.48084441958270546</v>
      </c>
      <c r="J19" s="1783">
        <v>-0.01499999999999995</v>
      </c>
      <c r="K19" s="1836"/>
      <c r="L19" s="1738"/>
      <c r="M19" s="1833" t="s">
        <v>84</v>
      </c>
      <c r="N19" s="1831">
        <v>-3.83028874422398</v>
      </c>
      <c r="O19" s="1830">
        <v>-3.83028874422398</v>
      </c>
      <c r="P19" s="1831">
        <v>-0.119486322027446</v>
      </c>
      <c r="Q19" s="1834">
        <v>-24.5651122826493</v>
      </c>
      <c r="R19" s="1834" t="s">
        <v>84</v>
      </c>
      <c r="S19" s="1786">
        <v>104.55458694597883</v>
      </c>
      <c r="T19" s="1713"/>
      <c r="U19" s="1835"/>
    </row>
    <row r="20" ht="18" customHeight="1" x14ac:dyDescent="0.25">
      <c r="B20" s="1840" t="s">
        <v>1506</v>
      </c>
      <c r="C20" s="1727"/>
      <c r="D20" s="1779">
        <v>9.92942269938443</v>
      </c>
      <c r="E20" s="1736"/>
      <c r="F20" s="1737"/>
      <c r="G20" s="1785" t="s">
        <v>84</v>
      </c>
      <c r="H20" s="1783">
        <v>-0.1117621141518537</v>
      </c>
      <c r="I20" s="1785">
        <v>-0.1117621141518537</v>
      </c>
      <c r="J20" s="1783">
        <v>-0.03493202685832009</v>
      </c>
      <c r="K20" s="1836"/>
      <c r="L20" s="1738"/>
      <c r="M20" s="1833" t="s">
        <v>84</v>
      </c>
      <c r="N20" s="1831">
        <v>-1.10973327319061</v>
      </c>
      <c r="O20" s="1830">
        <v>-1.10973327319061</v>
      </c>
      <c r="P20" s="1831">
        <v>-0.34685486042251</v>
      </c>
      <c r="Q20" s="1834">
        <v>-40.0279602274108</v>
      </c>
      <c r="R20" s="1834" t="s">
        <v>84</v>
      </c>
      <c r="S20" s="1786">
        <v>152.11001065710153</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0.0719205675561321</v>
      </c>
      <c r="E22" s="1736"/>
      <c r="F22" s="1737"/>
      <c r="G22" s="1785" t="s">
        <v>84</v>
      </c>
      <c r="H22" s="1783" t="s">
        <v>84</v>
      </c>
      <c r="I22" s="1785" t="s">
        <v>84</v>
      </c>
      <c r="J22" s="1783" t="s">
        <v>84</v>
      </c>
      <c r="K22" s="1836"/>
      <c r="L22" s="1738"/>
      <c r="M22" s="1833" t="s">
        <v>84</v>
      </c>
      <c r="N22" s="1831" t="s">
        <v>84</v>
      </c>
      <c r="O22" s="1830" t="s">
        <v>84</v>
      </c>
      <c r="P22" s="1831" t="s">
        <v>84</v>
      </c>
      <c r="Q22" s="1834">
        <v>-0.0970927662007784</v>
      </c>
      <c r="R22" s="1834" t="s">
        <v>84</v>
      </c>
      <c r="S22" s="1786">
        <v>0.35600680940288654</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477.5444642712158</v>
      </c>
      <c r="E10" s="1760">
        <v>477.5444642712158</v>
      </c>
      <c r="F10" s="1761" t="s">
        <v>84</v>
      </c>
      <c r="G10" s="1762" t="s">
        <v>84</v>
      </c>
      <c r="H10" s="1763">
        <v>-0.10137971148873198</v>
      </c>
      <c r="I10" s="1763">
        <v>-0.10137971148873198</v>
      </c>
      <c r="J10" s="1763">
        <v>-0.017106605868929908</v>
      </c>
      <c r="K10" s="1764">
        <v>0.08780093194542955</v>
      </c>
      <c r="L10" s="1765" t="s">
        <v>84</v>
      </c>
      <c r="M10" s="1766" t="s">
        <v>84</v>
      </c>
      <c r="N10" s="1763">
        <v>-48.413320010856935</v>
      </c>
      <c r="O10" s="1767">
        <v>-48.413320010856935</v>
      </c>
      <c r="P10" s="1763">
        <v>-8.169164935176969</v>
      </c>
      <c r="Q10" s="1764">
        <v>41.928849008393634</v>
      </c>
      <c r="R10" s="1764" t="s">
        <v>84</v>
      </c>
      <c r="S10" s="1768">
        <v>53.729998438019194</v>
      </c>
      <c r="T10" s="1713"/>
      <c r="U10" s="1768"/>
    </row>
    <row r="11" ht="18" customHeight="1" x14ac:dyDescent="0.25">
      <c r="B11" s="1798" t="s">
        <v>1331</v>
      </c>
      <c r="C11" s="1769"/>
      <c r="D11" s="1770">
        <v>340.795362702037</v>
      </c>
      <c r="E11" s="1771">
        <v>340.795362702037</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136.74910156917883</v>
      </c>
      <c r="E12" s="1780">
        <v>136.74910156917883</v>
      </c>
      <c r="F12" s="1781" t="s">
        <v>84</v>
      </c>
      <c r="G12" s="1731" t="s">
        <v>84</v>
      </c>
      <c r="H12" s="500">
        <v>-0.35403026020149414</v>
      </c>
      <c r="I12" s="500">
        <v>-0.35403026020149414</v>
      </c>
      <c r="J12" s="500">
        <v>-0.0597383444676186</v>
      </c>
      <c r="K12" s="1732">
        <v>0.3066115135475505</v>
      </c>
      <c r="L12" s="501" t="s">
        <v>84</v>
      </c>
      <c r="M12" s="500" t="s">
        <v>84</v>
      </c>
      <c r="N12" s="500">
        <v>-48.413320010856935</v>
      </c>
      <c r="O12" s="500">
        <v>-48.413320010856935</v>
      </c>
      <c r="P12" s="500">
        <v>-8.169164935176969</v>
      </c>
      <c r="Q12" s="1732">
        <v>41.928849008393634</v>
      </c>
      <c r="R12" s="1732" t="s">
        <v>84</v>
      </c>
      <c r="S12" s="1733">
        <v>53.729998438019194</v>
      </c>
      <c r="T12" s="1713"/>
      <c r="U12" s="1734"/>
    </row>
    <row r="13" ht="18" customHeight="1" x14ac:dyDescent="0.25">
      <c r="B13" s="1853" t="s">
        <v>1524</v>
      </c>
      <c r="C13" s="1778"/>
      <c r="D13" s="1779">
        <v>48.5951234256558</v>
      </c>
      <c r="E13" s="1736"/>
      <c r="F13" s="1737"/>
      <c r="G13" s="1731" t="s">
        <v>84</v>
      </c>
      <c r="H13" s="500">
        <v>-0.8771630392655733</v>
      </c>
      <c r="I13" s="500">
        <v>-0.8771630392655733</v>
      </c>
      <c r="J13" s="500">
        <v>-0.12308503568991337</v>
      </c>
      <c r="K13" s="1738"/>
      <c r="L13" s="1739"/>
      <c r="M13" s="500" t="s">
        <v>84</v>
      </c>
      <c r="N13" s="500">
        <v>-42.6258461575339</v>
      </c>
      <c r="O13" s="500">
        <v>-42.6258461575339</v>
      </c>
      <c r="P13" s="500">
        <v>-5.98133250120259</v>
      </c>
      <c r="Q13" s="1732">
        <v>-28.0898953673018</v>
      </c>
      <c r="R13" s="1732" t="s">
        <v>84</v>
      </c>
      <c r="S13" s="1733">
        <v>281.22260476216593</v>
      </c>
      <c r="T13" s="1713"/>
      <c r="U13" s="1734"/>
    </row>
    <row r="14" ht="18" customHeight="1" x14ac:dyDescent="0.25">
      <c r="B14" s="1854" t="s">
        <v>1525</v>
      </c>
      <c r="C14" s="1778"/>
      <c r="D14" s="1779">
        <v>55.5595053952053</v>
      </c>
      <c r="E14" s="1736"/>
      <c r="F14" s="1737"/>
      <c r="G14" s="1731" t="s">
        <v>84</v>
      </c>
      <c r="H14" s="500">
        <v>-0.0685884793689553</v>
      </c>
      <c r="I14" s="500">
        <v>-0.0685884793689553</v>
      </c>
      <c r="J14" s="500">
        <v>-0.01499999999999999</v>
      </c>
      <c r="K14" s="1738"/>
      <c r="L14" s="1739"/>
      <c r="M14" s="500" t="s">
        <v>84</v>
      </c>
      <c r="N14" s="500">
        <v>-3.8107419895484</v>
      </c>
      <c r="O14" s="500">
        <v>-3.8107419895484</v>
      </c>
      <c r="P14" s="500">
        <v>-0.833392580928079</v>
      </c>
      <c r="Q14" s="1732">
        <v>73.0687169367952</v>
      </c>
      <c r="R14" s="1732" t="s">
        <v>84</v>
      </c>
      <c r="S14" s="1733">
        <v>-250.89013534319145</v>
      </c>
      <c r="T14" s="1713"/>
      <c r="U14" s="1734"/>
    </row>
    <row r="15" ht="18" customHeight="1" x14ac:dyDescent="0.25">
      <c r="B15" s="1854" t="s">
        <v>1526</v>
      </c>
      <c r="C15" s="1778"/>
      <c r="D15" s="1779">
        <v>31.8989999551886</v>
      </c>
      <c r="E15" s="1736"/>
      <c r="F15" s="1737"/>
      <c r="G15" s="1731" t="s">
        <v>84</v>
      </c>
      <c r="H15" s="500">
        <v>-0.06196678934203137</v>
      </c>
      <c r="I15" s="500">
        <v>-0.06196678934203137</v>
      </c>
      <c r="J15" s="500">
        <v>-0.042460260664879894</v>
      </c>
      <c r="K15" s="1738"/>
      <c r="L15" s="1739"/>
      <c r="M15" s="500" t="s">
        <v>84</v>
      </c>
      <c r="N15" s="500">
        <v>-1.97667861044464</v>
      </c>
      <c r="O15" s="500">
        <v>-1.97667861044464</v>
      </c>
      <c r="P15" s="500">
        <v>-1.3544398530463</v>
      </c>
      <c r="Q15" s="1732">
        <v>-5.61294760304964</v>
      </c>
      <c r="R15" s="1732" t="s">
        <v>84</v>
      </c>
      <c r="S15" s="1733">
        <v>32.79490891065177</v>
      </c>
      <c r="T15" s="1713"/>
      <c r="U15" s="1734"/>
    </row>
    <row r="16" ht="18" customHeight="1" x14ac:dyDescent="0.25">
      <c r="B16" s="1854" t="s">
        <v>1527</v>
      </c>
      <c r="C16" s="1778"/>
      <c r="D16" s="1779">
        <v>0.285279123969751</v>
      </c>
      <c r="E16" s="1736"/>
      <c r="F16" s="1737"/>
      <c r="G16" s="1731" t="s">
        <v>84</v>
      </c>
      <c r="H16" s="500">
        <v>-0.0001866709672231278</v>
      </c>
      <c r="I16" s="500">
        <v>-0.0001866709672231278</v>
      </c>
      <c r="J16" s="500" t="s">
        <v>84</v>
      </c>
      <c r="K16" s="1738"/>
      <c r="L16" s="1739"/>
      <c r="M16" s="500" t="s">
        <v>84</v>
      </c>
      <c r="N16" s="500">
        <v>-0.00005325333</v>
      </c>
      <c r="O16" s="500">
        <v>-0.00005325333</v>
      </c>
      <c r="P16" s="500" t="s">
        <v>84</v>
      </c>
      <c r="Q16" s="1732">
        <v>1.11494330777184</v>
      </c>
      <c r="R16" s="1732" t="s">
        <v>84</v>
      </c>
      <c r="S16" s="1733">
        <v>-4.087930199620452</v>
      </c>
      <c r="T16" s="1713"/>
      <c r="U16" s="1734"/>
    </row>
    <row r="17" ht="18" customHeight="1" x14ac:dyDescent="0.25">
      <c r="B17" s="1854" t="s">
        <v>1528</v>
      </c>
      <c r="C17" s="1778"/>
      <c r="D17" s="1779">
        <v>0.410193669159396</v>
      </c>
      <c r="E17" s="1736"/>
      <c r="F17" s="1737"/>
      <c r="G17" s="1731" t="s">
        <v>84</v>
      </c>
      <c r="H17" s="500" t="s">
        <v>84</v>
      </c>
      <c r="I17" s="500" t="s">
        <v>84</v>
      </c>
      <c r="J17" s="500" t="s">
        <v>84</v>
      </c>
      <c r="K17" s="1738"/>
      <c r="L17" s="1739"/>
      <c r="M17" s="500" t="s">
        <v>84</v>
      </c>
      <c r="N17" s="500" t="s">
        <v>84</v>
      </c>
      <c r="O17" s="500" t="s">
        <v>84</v>
      </c>
      <c r="P17" s="500" t="s">
        <v>84</v>
      </c>
      <c r="Q17" s="1732">
        <v>1.44803173417804</v>
      </c>
      <c r="R17" s="1732" t="s">
        <v>84</v>
      </c>
      <c r="S17" s="1733">
        <v>-5.30944969198663</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17.9701624678437</v>
      </c>
      <c r="E10" s="1760">
        <v>17.9701624678437</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17.9701624678437</v>
      </c>
      <c r="E11" s="1864">
        <v>17.9701624678437</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1443959.27930046</v>
      </c>
      <c r="E10" s="1899">
        <v>7306407.68824161</v>
      </c>
      <c r="F10" s="1897" t="s">
        <v>89</v>
      </c>
      <c r="G10" s="1900">
        <v>0.000009999999999999994</v>
      </c>
      <c r="H10" s="1899">
        <v>0.00015000000000000029</v>
      </c>
      <c r="I10" s="1897" t="s">
        <v>89</v>
      </c>
      <c r="J10" s="1898">
        <v>0.0226907886747215</v>
      </c>
      <c r="K10" s="1901">
        <v>1.72222466937124</v>
      </c>
      <c r="L10" s="1899">
        <v>1.7449154580459614</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659.8937573895182</v>
      </c>
      <c r="D10" s="2030"/>
      <c r="E10" s="2031">
        <v>0.7012679145036367</v>
      </c>
      <c r="F10" s="2030"/>
      <c r="G10" s="2029">
        <v>0.7271979299176684</v>
      </c>
      <c r="H10" s="2032"/>
      <c r="I10" s="2033">
        <v>0.7271979299176684</v>
      </c>
    </row>
    <row r="11" ht="18" customHeight="1" x14ac:dyDescent="0.25">
      <c r="B11" s="2028" t="s">
        <v>1651</v>
      </c>
      <c r="C11" s="2034">
        <v>338.51388905466456</v>
      </c>
      <c r="D11" s="1969"/>
      <c r="E11" s="2034">
        <v>0.5164822816956633</v>
      </c>
      <c r="F11" s="1969"/>
      <c r="G11" s="2034">
        <v>0.27474295483584055</v>
      </c>
      <c r="H11" s="1968"/>
      <c r="I11" s="1969">
        <v>0.27474295483584055</v>
      </c>
    </row>
    <row r="12" ht="18" customHeight="1" x14ac:dyDescent="0.25">
      <c r="B12" s="2035" t="s">
        <v>1652</v>
      </c>
      <c r="C12" s="2036">
        <v>236.507795681896</v>
      </c>
      <c r="D12" s="2037"/>
      <c r="E12" s="1977">
        <v>0.5188761293007726</v>
      </c>
      <c r="F12" s="1976"/>
      <c r="G12" s="2036">
        <v>0.192842963614526</v>
      </c>
      <c r="H12" s="2038"/>
      <c r="I12" s="2002">
        <v>0.192842963614526</v>
      </c>
    </row>
    <row r="13" ht="18" customHeight="1" x14ac:dyDescent="0.25">
      <c r="B13" s="2035" t="s">
        <v>1653</v>
      </c>
      <c r="C13" s="2003">
        <v>102.00609337276858</v>
      </c>
      <c r="D13" s="2002"/>
      <c r="E13" s="2003">
        <v>0.5109319895360195</v>
      </c>
      <c r="F13" s="2002"/>
      <c r="G13" s="2003">
        <v>0.08189999122131454</v>
      </c>
      <c r="H13" s="2004"/>
      <c r="I13" s="2002">
        <v>0.08189999122131454</v>
      </c>
    </row>
    <row r="14" ht="18" customHeight="1" x14ac:dyDescent="0.25">
      <c r="B14" s="2039" t="s">
        <v>1654</v>
      </c>
      <c r="C14" s="2040">
        <v>5.70015335897247</v>
      </c>
      <c r="D14" s="2041"/>
      <c r="E14" s="2003">
        <v>0.17090683525218683</v>
      </c>
      <c r="F14" s="2002"/>
      <c r="G14" s="2040">
        <v>0.00153087812591074</v>
      </c>
      <c r="H14" s="2042"/>
      <c r="I14" s="2002">
        <v>0.00153087812591074</v>
      </c>
    </row>
    <row r="15" ht="18" customHeight="1" x14ac:dyDescent="0.25">
      <c r="B15" s="2039" t="s">
        <v>1655</v>
      </c>
      <c r="C15" s="2040">
        <v>96.3059400137961</v>
      </c>
      <c r="D15" s="2041"/>
      <c r="E15" s="2003">
        <v>0.5310573891224672</v>
      </c>
      <c r="F15" s="2002"/>
      <c r="G15" s="2040">
        <v>0.0803691130954038</v>
      </c>
      <c r="H15" s="2042"/>
      <c r="I15" s="2002">
        <v>0.0803691130954038</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103.62579894541155</v>
      </c>
      <c r="D19" s="1973"/>
      <c r="E19" s="2050">
        <v>1.0082197278916722</v>
      </c>
      <c r="F19" s="1973"/>
      <c r="G19" s="2050">
        <v>0.16417904613832854</v>
      </c>
      <c r="H19" s="1972"/>
      <c r="I19" s="1973">
        <v>0.16417904613832854</v>
      </c>
    </row>
    <row r="20" ht="18" customHeight="1" x14ac:dyDescent="0.25">
      <c r="B20" s="2035" t="s">
        <v>1660</v>
      </c>
      <c r="C20" s="2003">
        <v>103.62579894541155</v>
      </c>
      <c r="D20" s="2002"/>
      <c r="E20" s="2003">
        <v>1.0082197278916722</v>
      </c>
      <c r="F20" s="2002"/>
      <c r="G20" s="2003">
        <v>0.16417904613832854</v>
      </c>
      <c r="H20" s="2004"/>
      <c r="I20" s="2002">
        <v>0.16417904613832854</v>
      </c>
    </row>
    <row r="21" ht="18" customHeight="1" x14ac:dyDescent="0.25">
      <c r="B21" s="2039" t="s">
        <v>1661</v>
      </c>
      <c r="C21" s="2040">
        <v>37.7762324988268</v>
      </c>
      <c r="D21" s="2041"/>
      <c r="E21" s="2003">
        <v>1.299064473217123</v>
      </c>
      <c r="F21" s="2002"/>
      <c r="G21" s="2040">
        <v>0.0771159110404823</v>
      </c>
      <c r="H21" s="2042"/>
      <c r="I21" s="2002">
        <v>0.0771159110404823</v>
      </c>
    </row>
    <row r="22" ht="18" customHeight="1" x14ac:dyDescent="0.25">
      <c r="B22" s="2039" t="s">
        <v>1662</v>
      </c>
      <c r="C22" s="2040">
        <v>65.5988449466954</v>
      </c>
      <c r="D22" s="2041"/>
      <c r="E22" s="2003">
        <v>0.8408836655296607</v>
      </c>
      <c r="F22" s="2002"/>
      <c r="G22" s="2040">
        <v>0.0866815670180257</v>
      </c>
      <c r="H22" s="2042"/>
      <c r="I22" s="2002">
        <v>0.0866815670180257</v>
      </c>
    </row>
    <row r="23" ht="18" customHeight="1" x14ac:dyDescent="0.25">
      <c r="B23" s="2039" t="s">
        <v>1663</v>
      </c>
      <c r="C23" s="2040">
        <v>0.00725712766994749</v>
      </c>
      <c r="D23" s="2041"/>
      <c r="E23" s="2003">
        <v>0.9310072096150775</v>
      </c>
      <c r="F23" s="2002"/>
      <c r="G23" s="2040">
        <v>0.00001061726</v>
      </c>
      <c r="H23" s="2042"/>
      <c r="I23" s="2002">
        <v>0.00001061726</v>
      </c>
    </row>
    <row r="24" ht="18" customHeight="1" x14ac:dyDescent="0.25">
      <c r="B24" s="2039" t="s">
        <v>1664</v>
      </c>
      <c r="C24" s="2040">
        <v>0.243464372219401</v>
      </c>
      <c r="D24" s="2041"/>
      <c r="E24" s="2003">
        <v>0.9695858595702811</v>
      </c>
      <c r="F24" s="2002"/>
      <c r="G24" s="2040">
        <v>0.000370950819820565</v>
      </c>
      <c r="H24" s="2042"/>
      <c r="I24" s="2002">
        <v>0.000370950819820565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123.01325291382867</v>
      </c>
      <c r="D26" s="1973"/>
      <c r="E26" s="2050">
        <v>0.4835955683277665</v>
      </c>
      <c r="F26" s="1973"/>
      <c r="G26" s="2050">
        <v>0.09348218621454468</v>
      </c>
      <c r="H26" s="1972"/>
      <c r="I26" s="1973">
        <v>0.09348218621454468</v>
      </c>
    </row>
    <row r="27" ht="18" customHeight="1" x14ac:dyDescent="0.25">
      <c r="B27" s="2035" t="s">
        <v>1667</v>
      </c>
      <c r="C27" s="2036" t="s">
        <v>84</v>
      </c>
      <c r="D27" s="2037"/>
      <c r="E27" s="1977" t="s">
        <v>84</v>
      </c>
      <c r="F27" s="1976"/>
      <c r="G27" s="2036">
        <v>0.0448456156648688</v>
      </c>
      <c r="H27" s="2038"/>
      <c r="I27" s="2002">
        <v>0.0448456156648688</v>
      </c>
    </row>
    <row r="28" ht="18" customHeight="1" x14ac:dyDescent="0.25">
      <c r="B28" s="2035" t="s">
        <v>1668</v>
      </c>
      <c r="C28" s="2003">
        <v>123.01325291382867</v>
      </c>
      <c r="D28" s="2002"/>
      <c r="E28" s="2003">
        <v>0.251603336730956</v>
      </c>
      <c r="F28" s="2002"/>
      <c r="G28" s="2003">
        <v>0.04863657054967588</v>
      </c>
      <c r="H28" s="2004"/>
      <c r="I28" s="2002">
        <v>0.04863657054967588</v>
      </c>
    </row>
    <row r="29" ht="18" customHeight="1" x14ac:dyDescent="0.25">
      <c r="B29" s="2039" t="s">
        <v>1669</v>
      </c>
      <c r="C29" s="2040">
        <v>104.378029465891</v>
      </c>
      <c r="D29" s="2041"/>
      <c r="E29" s="2003">
        <v>0.2605403001333035</v>
      </c>
      <c r="F29" s="2002"/>
      <c r="G29" s="2040">
        <v>0.0427345020525752</v>
      </c>
      <c r="H29" s="2042"/>
      <c r="I29" s="2002">
        <v>0.0427345020525752</v>
      </c>
    </row>
    <row r="30" ht="18" customHeight="1" x14ac:dyDescent="0.25">
      <c r="B30" s="2039" t="s">
        <v>1670</v>
      </c>
      <c r="C30" s="2040">
        <v>18.3273056564411</v>
      </c>
      <c r="D30" s="2041"/>
      <c r="E30" s="2003">
        <v>0.18981372832127572</v>
      </c>
      <c r="F30" s="2002"/>
      <c r="G30" s="2040">
        <v>0.0054666451977228</v>
      </c>
      <c r="H30" s="2042"/>
      <c r="I30" s="2002">
        <v>0.0054666451977228</v>
      </c>
    </row>
    <row r="31" ht="18" customHeight="1" x14ac:dyDescent="0.25">
      <c r="B31" s="2039" t="s">
        <v>1671</v>
      </c>
      <c r="C31" s="2040">
        <v>0.306764047034857</v>
      </c>
      <c r="D31" s="2041"/>
      <c r="E31" s="2003">
        <v>0.8999999999999996</v>
      </c>
      <c r="F31" s="2002"/>
      <c r="G31" s="2040">
        <v>0.000433852009377869</v>
      </c>
      <c r="H31" s="2042"/>
      <c r="I31" s="2002">
        <v>0.000433852009377869</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35.31705857608721</v>
      </c>
      <c r="D34" s="1973"/>
      <c r="E34" s="2050">
        <v>2.3940472038675846</v>
      </c>
      <c r="F34" s="1973"/>
      <c r="G34" s="2050">
        <v>0.13286539409457174</v>
      </c>
      <c r="H34" s="1972"/>
      <c r="I34" s="1973">
        <v>0.13286539409457174</v>
      </c>
    </row>
    <row r="35" ht="18" customHeight="1" x14ac:dyDescent="0.25">
      <c r="B35" s="2035" t="s">
        <v>1675</v>
      </c>
      <c r="C35" s="2036">
        <v>0.0316187454837193</v>
      </c>
      <c r="D35" s="2037"/>
      <c r="E35" s="1977">
        <v>2.933333333333323</v>
      </c>
      <c r="F35" s="1976"/>
      <c r="G35" s="2036">
        <v>0.000145747360134477</v>
      </c>
      <c r="H35" s="2038"/>
      <c r="I35" s="2002">
        <v>0.000145747360134477</v>
      </c>
    </row>
    <row r="36" ht="18" customHeight="1" x14ac:dyDescent="0.25">
      <c r="B36" s="2035" t="s">
        <v>1676</v>
      </c>
      <c r="C36" s="2003">
        <v>35.285439830603494</v>
      </c>
      <c r="D36" s="2002"/>
      <c r="E36" s="2003">
        <v>2.393563957776496</v>
      </c>
      <c r="F36" s="2002"/>
      <c r="G36" s="2003">
        <v>0.13271964673443726</v>
      </c>
      <c r="H36" s="2004"/>
      <c r="I36" s="2002">
        <v>0.13271964673443726</v>
      </c>
    </row>
    <row r="37" ht="18" customHeight="1" x14ac:dyDescent="0.25">
      <c r="B37" s="2039" t="s">
        <v>1677</v>
      </c>
      <c r="C37" s="2040">
        <v>17.234177566936</v>
      </c>
      <c r="D37" s="2041"/>
      <c r="E37" s="2003">
        <v>2.395117261126161</v>
      </c>
      <c r="F37" s="2002"/>
      <c r="G37" s="2040">
        <v>0.0648652339843855</v>
      </c>
      <c r="H37" s="2042"/>
      <c r="I37" s="2002">
        <v>0.0648652339843855</v>
      </c>
    </row>
    <row r="38" ht="18" customHeight="1" x14ac:dyDescent="0.25">
      <c r="B38" s="2039" t="s">
        <v>1678</v>
      </c>
      <c r="C38" s="2040">
        <v>7.96575480182976</v>
      </c>
      <c r="D38" s="2041"/>
      <c r="E38" s="2003">
        <v>2.055893249187684</v>
      </c>
      <c r="F38" s="2002"/>
      <c r="G38" s="2040">
        <v>0.025734879534204</v>
      </c>
      <c r="H38" s="2042"/>
      <c r="I38" s="2002">
        <v>0.025734879534204</v>
      </c>
    </row>
    <row r="39" ht="18" customHeight="1" x14ac:dyDescent="0.25">
      <c r="B39" s="2039" t="s">
        <v>1679</v>
      </c>
      <c r="C39" s="2040">
        <v>10.0135868942816</v>
      </c>
      <c r="D39" s="2041"/>
      <c r="E39" s="2003">
        <v>2.670233063403563</v>
      </c>
      <c r="F39" s="2002"/>
      <c r="G39" s="2040">
        <v>0.0420178169845898</v>
      </c>
      <c r="H39" s="2042"/>
      <c r="I39" s="2002">
        <v>0.0420178169845898</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0.0719205675561321</v>
      </c>
      <c r="D41" s="2045"/>
      <c r="E41" s="2046">
        <v>0.8999999999999977</v>
      </c>
      <c r="F41" s="2047"/>
      <c r="G41" s="2044">
        <v>0.000101716231257958</v>
      </c>
      <c r="H41" s="2048"/>
      <c r="I41" s="2047">
        <v>0.000101716231257958</v>
      </c>
    </row>
    <row r="42" ht="18" customHeight="1" x14ac:dyDescent="0.25">
      <c r="B42" s="2051" t="s">
        <v>1682</v>
      </c>
      <c r="C42" s="2052">
        <v>59.410226692687246</v>
      </c>
      <c r="D42" s="2053"/>
      <c r="E42" s="2052">
        <v>0.6631311348164709</v>
      </c>
      <c r="F42" s="2053"/>
      <c r="G42" s="2052">
        <v>0.06190921164438291</v>
      </c>
      <c r="H42" s="2054"/>
      <c r="I42" s="2053">
        <v>0.06190921164438291</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59.410226692687246</v>
      </c>
      <c r="D44" s="2002"/>
      <c r="E44" s="2003">
        <v>0.6631311348164709</v>
      </c>
      <c r="F44" s="2002"/>
      <c r="G44" s="2003">
        <v>0.06190921164438291</v>
      </c>
      <c r="H44" s="2004"/>
      <c r="I44" s="2002">
        <v>0.06190921164438291</v>
      </c>
    </row>
    <row r="45" ht="18" customHeight="1" x14ac:dyDescent="0.25">
      <c r="B45" s="2039" t="s">
        <v>1685</v>
      </c>
      <c r="C45" s="2040">
        <v>38.9113040420411</v>
      </c>
      <c r="D45" s="2041"/>
      <c r="E45" s="2003">
        <v>0.6617347481823335</v>
      </c>
      <c r="F45" s="2002"/>
      <c r="G45" s="2040">
        <v>0.0404626545426813</v>
      </c>
      <c r="H45" s="2042"/>
      <c r="I45" s="2002">
        <v>0.0404626545426813</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20.4702815412151</v>
      </c>
      <c r="D47" s="2041"/>
      <c r="E47" s="2003">
        <v>0.6666666666666687</v>
      </c>
      <c r="F47" s="2002"/>
      <c r="G47" s="2040">
        <v>0.0214450568527016</v>
      </c>
      <c r="H47" s="2042"/>
      <c r="I47" s="2002">
        <v>0.0214450568527016</v>
      </c>
    </row>
    <row r="48" ht="18" customHeight="1" x14ac:dyDescent="0.25">
      <c r="B48" s="2039" t="s">
        <v>1688</v>
      </c>
      <c r="C48" s="2040">
        <v>0.0286411094310393</v>
      </c>
      <c r="D48" s="2041"/>
      <c r="E48" s="2003">
        <v>0.03333334245971162</v>
      </c>
      <c r="F48" s="2002"/>
      <c r="G48" s="2040">
        <v>0.000001500249</v>
      </c>
      <c r="H48" s="2042"/>
      <c r="I48" s="2002">
        <v>0.000001500249</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0.0135312068389203</v>
      </c>
      <c r="D50" s="2053"/>
      <c r="E50" s="2052">
        <v>0.8999998810472899</v>
      </c>
      <c r="F50" s="2053"/>
      <c r="G50" s="2052">
        <v>0.00001913699</v>
      </c>
      <c r="H50" s="2054"/>
      <c r="I50" s="2053">
        <v>0.00001913699</v>
      </c>
    </row>
    <row r="51" ht="18" customHeight="1" x14ac:dyDescent="0.25">
      <c r="B51" s="2035" t="s">
        <v>1691</v>
      </c>
      <c r="C51" s="2003">
        <v>0.0135312068389203</v>
      </c>
      <c r="D51" s="2002"/>
      <c r="E51" s="2003">
        <v>0.8999998810472899</v>
      </c>
      <c r="F51" s="2002"/>
      <c r="G51" s="2003">
        <v>0.00001913699</v>
      </c>
      <c r="H51" s="2004"/>
      <c r="I51" s="2002">
        <v>0.00001913699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80568.69901037602</v>
      </c>
      <c r="G10" s="2081">
        <v>27.69237035529885</v>
      </c>
      <c r="H10" s="2084">
        <v>0.06862957209550345</v>
      </c>
      <c r="I10" s="2085">
        <v>0.0018301219225467604</v>
      </c>
      <c r="J10" s="2081">
        <v>2231.1382520399325</v>
      </c>
      <c r="K10" s="2082">
        <v>5.5293953373735185</v>
      </c>
      <c r="L10" s="2083">
        <v>0.14745054232996063</v>
      </c>
    </row>
    <row r="11" ht="18" customHeight="1" x14ac:dyDescent="0.25">
      <c r="B11" s="2086" t="s">
        <v>1712</v>
      </c>
      <c r="C11" s="2087"/>
      <c r="D11" s="2088"/>
      <c r="E11" s="2089"/>
      <c r="F11" s="2090">
        <v>28193.91654729517</v>
      </c>
      <c r="G11" s="2091">
        <v>38.927664034140065</v>
      </c>
      <c r="H11" s="2089">
        <v>0.114864655057339</v>
      </c>
      <c r="I11" s="2090">
        <v>0.0030630574681957084</v>
      </c>
      <c r="J11" s="2088">
        <v>1097.5233111596888</v>
      </c>
      <c r="K11" s="2089">
        <v>3.238484498920462</v>
      </c>
      <c r="L11" s="2090">
        <v>0.08635958663787903</v>
      </c>
      <c r="M11" s="2092"/>
    </row>
    <row r="12" ht="18" customHeight="1" x14ac:dyDescent="0.25">
      <c r="B12" s="2093" t="s">
        <v>1713</v>
      </c>
      <c r="C12" s="2094"/>
      <c r="D12" s="2095"/>
      <c r="E12" s="2096"/>
      <c r="F12" s="2097">
        <v>27906.1892602362</v>
      </c>
      <c r="G12" s="2095">
        <v>39.05550499900663</v>
      </c>
      <c r="H12" s="2096">
        <v>0.1150327765609101</v>
      </c>
      <c r="I12" s="2098">
        <v>0.0030675407082909377</v>
      </c>
      <c r="J12" s="2095">
        <v>1089.89031415638</v>
      </c>
      <c r="K12" s="2096">
        <v>3.21012643383922</v>
      </c>
      <c r="L12" s="2097">
        <v>0.0856033715690459</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27906.1892602362</v>
      </c>
      <c r="G14" s="2101">
        <v>39.05550499900663</v>
      </c>
      <c r="H14" s="2102">
        <v>0.1150327765609101</v>
      </c>
      <c r="I14" s="2103">
        <v>0.0030675407082909377</v>
      </c>
      <c r="J14" s="2095">
        <v>1089.89031415638</v>
      </c>
      <c r="K14" s="2095">
        <v>3.21012643383922</v>
      </c>
      <c r="L14" s="2100">
        <v>0.0856033715690459</v>
      </c>
      <c r="M14" s="2092"/>
    </row>
    <row r="15" ht="18" customHeight="1" x14ac:dyDescent="0.25">
      <c r="B15" s="2093" t="s">
        <v>1716</v>
      </c>
      <c r="C15" s="2094"/>
      <c r="D15" s="2095"/>
      <c r="E15" s="2096"/>
      <c r="F15" s="2097">
        <v>287.727287058972</v>
      </c>
      <c r="G15" s="2095">
        <v>26.52858226041024</v>
      </c>
      <c r="H15" s="2096">
        <v>0.09855883107614324</v>
      </c>
      <c r="I15" s="2098">
        <v>0.0026282354953638225</v>
      </c>
      <c r="J15" s="2095">
        <v>7.63299700330861</v>
      </c>
      <c r="K15" s="2096">
        <v>0.0283580650812422</v>
      </c>
      <c r="L15" s="2097">
        <v>0.000756215068833126</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287.727287058972</v>
      </c>
      <c r="G17" s="2101">
        <v>26.52858226041024</v>
      </c>
      <c r="H17" s="2102">
        <v>0.09855883107614324</v>
      </c>
      <c r="I17" s="2103">
        <v>0.0026282354953638225</v>
      </c>
      <c r="J17" s="2095">
        <v>7.63299700330861</v>
      </c>
      <c r="K17" s="2095">
        <v>0.0283580650812422</v>
      </c>
      <c r="L17" s="2100">
        <v>0.000756215068833126</v>
      </c>
    </row>
    <row r="18" ht="18" customHeight="1" x14ac:dyDescent="0.25">
      <c r="B18" s="2086" t="s">
        <v>1719</v>
      </c>
      <c r="C18" s="2087"/>
      <c r="D18" s="2088"/>
      <c r="E18" s="2089"/>
      <c r="F18" s="2090">
        <v>4369.746290241674</v>
      </c>
      <c r="G18" s="2091">
        <v>32.334607051231494</v>
      </c>
      <c r="H18" s="2089">
        <v>0.05972051392662759</v>
      </c>
      <c r="I18" s="2090">
        <v>0.0015925470380434015</v>
      </c>
      <c r="J18" s="2088">
        <v>141.2940292085411</v>
      </c>
      <c r="K18" s="2089">
        <v>0.2609634941822071</v>
      </c>
      <c r="L18" s="2090">
        <v>0.006959026511525519</v>
      </c>
      <c r="M18" s="2092"/>
    </row>
    <row r="19" ht="18" customHeight="1" x14ac:dyDescent="0.25">
      <c r="B19" s="2093" t="s">
        <v>1720</v>
      </c>
      <c r="C19" s="2094"/>
      <c r="D19" s="2095"/>
      <c r="E19" s="2096"/>
      <c r="F19" s="2097">
        <v>4018.94265841767</v>
      </c>
      <c r="G19" s="2095">
        <v>25.91226155622204</v>
      </c>
      <c r="H19" s="2096">
        <v>0.05718759399513594</v>
      </c>
      <c r="I19" s="2098">
        <v>0.0015250025065369575</v>
      </c>
      <c r="J19" s="2095">
        <v>104.139893344377</v>
      </c>
      <c r="K19" s="2096">
        <v>0.229833661039322</v>
      </c>
      <c r="L19" s="2097">
        <v>0.00612889762771525</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4018.94265841767</v>
      </c>
      <c r="G21" s="2101">
        <v>25.91226155622204</v>
      </c>
      <c r="H21" s="2102">
        <v>0.05718759399513594</v>
      </c>
      <c r="I21" s="2103">
        <v>0.0015250025065369575</v>
      </c>
      <c r="J21" s="2095">
        <v>104.139893344377</v>
      </c>
      <c r="K21" s="2095">
        <v>0.229833661039322</v>
      </c>
      <c r="L21" s="2100">
        <v>0.00612889762771525</v>
      </c>
      <c r="M21" s="2092"/>
    </row>
    <row r="22" ht="18" customHeight="1" x14ac:dyDescent="0.25">
      <c r="B22" s="2093" t="s">
        <v>1723</v>
      </c>
      <c r="C22" s="2094"/>
      <c r="D22" s="2095"/>
      <c r="E22" s="2096"/>
      <c r="F22" s="2097">
        <v>350.803631824004</v>
      </c>
      <c r="G22" s="2095">
        <v>105.91149148308732</v>
      </c>
      <c r="H22" s="2096">
        <v>0.08873862844870073</v>
      </c>
      <c r="I22" s="2098">
        <v>0.002366363425298685</v>
      </c>
      <c r="J22" s="2095">
        <v>37.1541358641641</v>
      </c>
      <c r="K22" s="2096">
        <v>0.0311298331428851</v>
      </c>
      <c r="L22" s="2097">
        <v>0.000830128883810269</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350.803631824004</v>
      </c>
      <c r="G24" s="2095">
        <v>105.91149148308732</v>
      </c>
      <c r="H24" s="2096">
        <v>0.08873862844870073</v>
      </c>
      <c r="I24" s="2098">
        <v>0.002366363425298685</v>
      </c>
      <c r="J24" s="2095">
        <v>37.1541358641641</v>
      </c>
      <c r="K24" s="2095">
        <v>0.0311298331428851</v>
      </c>
      <c r="L24" s="2100">
        <v>0.000830128883810269</v>
      </c>
    </row>
    <row r="25" ht="18" customHeight="1" x14ac:dyDescent="0.25">
      <c r="B25" s="2104" t="s">
        <v>1726</v>
      </c>
      <c r="C25" s="2087"/>
      <c r="D25" s="2088"/>
      <c r="E25" s="2089"/>
      <c r="F25" s="2090">
        <v>47919.28641269337</v>
      </c>
      <c r="G25" s="2091">
        <v>20.708173322189243</v>
      </c>
      <c r="H25" s="2089">
        <v>0.042361802443976616</v>
      </c>
      <c r="I25" s="2090">
        <v>0.0011296480651727119</v>
      </c>
      <c r="J25" s="2088">
        <v>992.3208885096823</v>
      </c>
      <c r="K25" s="2089">
        <v>2.0299473442708496</v>
      </c>
      <c r="L25" s="2090">
        <v>0.054131929180556086</v>
      </c>
      <c r="M25" s="2092"/>
    </row>
    <row r="26" ht="18" customHeight="1" x14ac:dyDescent="0.25">
      <c r="B26" s="2093" t="s">
        <v>1727</v>
      </c>
      <c r="C26" s="2094"/>
      <c r="D26" s="2095"/>
      <c r="E26" s="2096"/>
      <c r="F26" s="2097">
        <v>47410.3151705946</v>
      </c>
      <c r="G26" s="2095">
        <v>20.87670430155075</v>
      </c>
      <c r="H26" s="2096">
        <v>0.04273737137278576</v>
      </c>
      <c r="I26" s="2098">
        <v>0.0011396632366076223</v>
      </c>
      <c r="J26" s="2095">
        <v>989.771130659829</v>
      </c>
      <c r="K26" s="2096">
        <v>2.02619224634652</v>
      </c>
      <c r="L26" s="2097">
        <v>0.0540317932359073</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47410.3151705946</v>
      </c>
      <c r="G28" s="2101">
        <v>20.87670430155075</v>
      </c>
      <c r="H28" s="2102">
        <v>0.04273737137278576</v>
      </c>
      <c r="I28" s="2103">
        <v>0.0011396632366076223</v>
      </c>
      <c r="J28" s="2095">
        <v>989.771130659829</v>
      </c>
      <c r="K28" s="2095">
        <v>2.02619224634652</v>
      </c>
      <c r="L28" s="2100">
        <v>0.0540317932359073</v>
      </c>
    </row>
    <row r="29" ht="18" customHeight="1" x14ac:dyDescent="0.25">
      <c r="B29" s="2093" t="s">
        <v>1730</v>
      </c>
      <c r="C29" s="2094"/>
      <c r="D29" s="2095"/>
      <c r="E29" s="2096"/>
      <c r="F29" s="2097">
        <v>508.97124209877</v>
      </c>
      <c r="G29" s="2095">
        <v>5.009630483913389</v>
      </c>
      <c r="H29" s="2096">
        <v>0.00737781943994516</v>
      </c>
      <c r="I29" s="2098">
        <v>0.00019674185173187015</v>
      </c>
      <c r="J29" s="2095">
        <v>2.54975784985326</v>
      </c>
      <c r="K29" s="2096">
        <v>0.00375509792432934</v>
      </c>
      <c r="L29" s="2097">
        <v>0.000100135944648782</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508.97124209877</v>
      </c>
      <c r="G31" s="2095">
        <v>5.009630483913389</v>
      </c>
      <c r="H31" s="2096">
        <v>0.00737781943994516</v>
      </c>
      <c r="I31" s="2098">
        <v>0.00019674185173187015</v>
      </c>
      <c r="J31" s="2095">
        <v>2.54975784985326</v>
      </c>
      <c r="K31" s="2095">
        <v>0.00375509792432934</v>
      </c>
      <c r="L31" s="2100">
        <v>0.000100135944648782</v>
      </c>
      <c r="M31" s="2092"/>
    </row>
    <row r="32" ht="18" customHeight="1" x14ac:dyDescent="0.25">
      <c r="B32" s="2086" t="s">
        <v>1733</v>
      </c>
      <c r="C32" s="2087"/>
      <c r="D32" s="2088"/>
      <c r="E32" s="2089"/>
      <c r="F32" s="2090">
        <v>85.74976014580429</v>
      </c>
      <c r="G32" s="2091">
        <v>0.00027011177594685453</v>
      </c>
      <c r="H32" s="2089" t="s">
        <v>84</v>
      </c>
      <c r="I32" s="2090" t="s">
        <v>84</v>
      </c>
      <c r="J32" s="2088">
        <v>0.00002316202</v>
      </c>
      <c r="K32" s="2089" t="s">
        <v>84</v>
      </c>
      <c r="L32" s="2090" t="s">
        <v>84</v>
      </c>
      <c r="M32" s="2092"/>
    </row>
    <row r="33" ht="18" customHeight="1" x14ac:dyDescent="0.25">
      <c r="B33" s="2093" t="s">
        <v>1734</v>
      </c>
      <c r="C33" s="2094"/>
      <c r="D33" s="2095"/>
      <c r="E33" s="2096"/>
      <c r="F33" s="2097">
        <v>47.9073927556127</v>
      </c>
      <c r="G33" s="2095">
        <v>0.00048347485988551117</v>
      </c>
      <c r="H33" s="2096" t="s">
        <v>84</v>
      </c>
      <c r="I33" s="2098" t="s">
        <v>84</v>
      </c>
      <c r="J33" s="2095">
        <v>0.00002316202</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47.9073927556127</v>
      </c>
      <c r="G35" s="2101">
        <v>0.00048347485988551117</v>
      </c>
      <c r="H35" s="2102"/>
      <c r="I35" s="2103"/>
      <c r="J35" s="2095">
        <v>0.00002316202</v>
      </c>
      <c r="K35" s="2095"/>
      <c r="L35" s="2100"/>
      <c r="M35" s="2092"/>
    </row>
    <row r="36" ht="18" customHeight="1" x14ac:dyDescent="0.25">
      <c r="B36" s="2093" t="s">
        <v>1737</v>
      </c>
      <c r="C36" s="2094"/>
      <c r="D36" s="2095"/>
      <c r="E36" s="2096"/>
      <c r="F36" s="2097">
        <v>37.8423673901916</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37.8423673901916</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1200266.168337445</v>
      </c>
      <c r="D11" s="2141">
        <v>-1023416.38365259</v>
      </c>
      <c r="E11" s="2142"/>
      <c r="F11" s="2143">
        <v>176.84978468485573</v>
      </c>
      <c r="G11" s="2144">
        <v>-648.4492105111385</v>
      </c>
      <c r="H11" s="100"/>
      <c r="I11" s="4"/>
      <c r="J11" s="4"/>
    </row>
    <row r="12" ht="18" customHeight="1" x14ac:dyDescent="0.25">
      <c r="B12" s="2145" t="s">
        <v>1775</v>
      </c>
      <c r="C12" s="2146">
        <v>514726.026206405</v>
      </c>
      <c r="D12" s="2147">
        <v>-363021.874628054</v>
      </c>
      <c r="E12" s="2148"/>
      <c r="F12" s="2149">
        <v>151.70415157835143</v>
      </c>
      <c r="G12" s="2150">
        <v>-556.2485557872893</v>
      </c>
      <c r="H12" s="100"/>
      <c r="I12" s="4"/>
      <c r="J12" s="4"/>
    </row>
    <row r="13" ht="18" customHeight="1" x14ac:dyDescent="0.25">
      <c r="B13" s="2151" t="s">
        <v>1776</v>
      </c>
      <c r="C13" s="2152">
        <v>201685.186602848</v>
      </c>
      <c r="D13" s="2153">
        <v>-194399.378995201</v>
      </c>
      <c r="E13" s="2154">
        <v>35</v>
      </c>
      <c r="F13" s="2155">
        <v>7.28580760764744</v>
      </c>
      <c r="G13" s="2156">
        <v>-26.7146278947073</v>
      </c>
      <c r="H13" s="100"/>
      <c r="I13" s="4"/>
      <c r="J13" s="4"/>
    </row>
    <row r="14" ht="18" customHeight="1" x14ac:dyDescent="0.25">
      <c r="B14" s="2151" t="s">
        <v>1777</v>
      </c>
      <c r="C14" s="2152">
        <v>313040.839603557</v>
      </c>
      <c r="D14" s="2153">
        <v>-168622.495632853</v>
      </c>
      <c r="E14" s="2157">
        <v>25</v>
      </c>
      <c r="F14" s="2155">
        <v>144.418343970704</v>
      </c>
      <c r="G14" s="2156">
        <v>-529.533927892582</v>
      </c>
      <c r="H14" s="100"/>
      <c r="I14" s="4"/>
      <c r="J14" s="4"/>
    </row>
    <row r="15" ht="18" customHeight="1" x14ac:dyDescent="0.25">
      <c r="B15" s="2145" t="s">
        <v>1778</v>
      </c>
      <c r="C15" s="2158">
        <v>685540.14213104</v>
      </c>
      <c r="D15" s="2159">
        <v>-660394.509024536</v>
      </c>
      <c r="E15" s="2160"/>
      <c r="F15" s="980">
        <v>25.1456331065043</v>
      </c>
      <c r="G15" s="2161">
        <v>-92.2006547238492</v>
      </c>
      <c r="H15" s="100"/>
      <c r="I15" s="4"/>
      <c r="J15" s="4"/>
    </row>
    <row r="16" ht="18" customHeight="1" x14ac:dyDescent="0.25">
      <c r="B16" s="2162" t="s">
        <v>1779</v>
      </c>
      <c r="C16" s="2158">
        <v>685540.14213104</v>
      </c>
      <c r="D16" s="2159">
        <v>-660394.509024536</v>
      </c>
      <c r="E16" s="2160"/>
      <c r="F16" s="980">
        <v>25.1456331065043</v>
      </c>
      <c r="G16" s="2161">
        <v>-92.2006547238492</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62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14.168441560305077</v>
      </c>
      <c r="D10" s="686">
        <v>198.08313165589658</v>
      </c>
      <c r="E10" s="686">
        <v>2.506717154539549</v>
      </c>
      <c r="F10" s="686">
        <v>0.0284821988991157</v>
      </c>
      <c r="G10" s="686">
        <v>0.07894831919434672</v>
      </c>
      <c r="H10" s="686">
        <v>1.5303579067246926</v>
      </c>
      <c r="I10" s="1015">
        <v>0.00132213864408636</v>
      </c>
      <c r="J10" s="690">
        <v>6224.77617387839</v>
      </c>
    </row>
    <row r="11" ht="18" customHeight="1" x14ac:dyDescent="0.25">
      <c r="B11" s="2222" t="s">
        <v>1850</v>
      </c>
      <c r="C11" s="148"/>
      <c r="D11" s="37">
        <v>169.6041617820783</v>
      </c>
      <c r="E11" s="148"/>
      <c r="F11" s="692" t="s">
        <v>625</v>
      </c>
      <c r="G11" s="692" t="s">
        <v>625</v>
      </c>
      <c r="H11" s="692">
        <v>1.339872878078418</v>
      </c>
      <c r="I11" s="727"/>
      <c r="J11" s="701">
        <v>4748.9165298981925</v>
      </c>
    </row>
    <row r="12" ht="18" customHeight="1" x14ac:dyDescent="0.25">
      <c r="B12" s="25" t="s">
        <v>1851</v>
      </c>
      <c r="C12" s="148"/>
      <c r="D12" s="37">
        <v>124.147100344261</v>
      </c>
      <c r="E12" s="148"/>
      <c r="F12" s="2223" t="s">
        <v>627</v>
      </c>
      <c r="G12" s="2223" t="s">
        <v>627</v>
      </c>
      <c r="H12" s="2223">
        <v>0.980762092719662</v>
      </c>
      <c r="I12" s="47"/>
      <c r="J12" s="701">
        <v>3476.118809639308</v>
      </c>
    </row>
    <row r="13" ht="18" customHeight="1" x14ac:dyDescent="0.25">
      <c r="B13" s="25" t="s">
        <v>1852</v>
      </c>
      <c r="C13" s="148"/>
      <c r="D13" s="37">
        <v>45.4570614378173</v>
      </c>
      <c r="E13" s="148"/>
      <c r="F13" s="2223" t="s">
        <v>627</v>
      </c>
      <c r="G13" s="2223" t="s">
        <v>627</v>
      </c>
      <c r="H13" s="2223">
        <v>0.359110785358756</v>
      </c>
      <c r="I13" s="47"/>
      <c r="J13" s="701">
        <v>1272.7977202588845</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0.8375286513280186</v>
      </c>
      <c r="E15" s="2230">
        <v>0.0481711818396003</v>
      </c>
      <c r="F15" s="2230" t="s">
        <v>118</v>
      </c>
      <c r="G15" s="2230">
        <v>0.0727866154255612</v>
      </c>
      <c r="H15" s="2231" t="s">
        <v>118</v>
      </c>
      <c r="I15" s="2232"/>
      <c r="J15" s="2233">
        <v>36.2161654246786</v>
      </c>
    </row>
    <row r="16" ht="18" customHeight="1" x14ac:dyDescent="0.25">
      <c r="B16" s="2234" t="s">
        <v>1855</v>
      </c>
      <c r="C16" s="2235"/>
      <c r="D16" s="37">
        <v>0.802853030660005</v>
      </c>
      <c r="E16" s="37">
        <v>0.0481711818396003</v>
      </c>
      <c r="F16" s="166" t="s">
        <v>118</v>
      </c>
      <c r="G16" s="166">
        <v>0.0727866154255612</v>
      </c>
      <c r="H16" s="166" t="s">
        <v>118</v>
      </c>
      <c r="I16" s="47"/>
      <c r="J16" s="701">
        <v>35.24524804597422</v>
      </c>
    </row>
    <row r="17" ht="18" customHeight="1" x14ac:dyDescent="0.25">
      <c r="B17" s="2236" t="s">
        <v>1856</v>
      </c>
      <c r="C17" s="2237"/>
      <c r="D17" s="39">
        <v>0.0346756206680136</v>
      </c>
      <c r="E17" s="39" t="s">
        <v>84</v>
      </c>
      <c r="F17" s="207" t="s">
        <v>118</v>
      </c>
      <c r="G17" s="207" t="s">
        <v>118</v>
      </c>
      <c r="H17" s="207" t="s">
        <v>118</v>
      </c>
      <c r="I17" s="80"/>
      <c r="J17" s="718">
        <v>0.9709173787043808</v>
      </c>
    </row>
    <row r="18" ht="18" customHeight="1" x14ac:dyDescent="0.25">
      <c r="B18" s="2238" t="s">
        <v>1857</v>
      </c>
      <c r="C18" s="697">
        <v>14.168441560305077</v>
      </c>
      <c r="D18" s="697">
        <v>0.9976877660801754</v>
      </c>
      <c r="E18" s="697">
        <v>0.05731482715722564</v>
      </c>
      <c r="F18" s="697">
        <v>0.0240370751391157</v>
      </c>
      <c r="G18" s="697">
        <v>0.00441969580878553</v>
      </c>
      <c r="H18" s="896">
        <v>0.177602400512472</v>
      </c>
      <c r="I18" s="2239">
        <v>0.00128189225408636</v>
      </c>
      <c r="J18" s="699">
        <v>57.29212820721479</v>
      </c>
    </row>
    <row r="19" ht="18" customHeight="1" x14ac:dyDescent="0.25">
      <c r="B19" s="25" t="s">
        <v>1858</v>
      </c>
      <c r="C19" s="37">
        <v>14.168441560305077</v>
      </c>
      <c r="D19" s="37">
        <v>0.006359940683709416</v>
      </c>
      <c r="E19" s="37">
        <v>0.00247541553954884</v>
      </c>
      <c r="F19" s="262">
        <v>0.0240370751391157</v>
      </c>
      <c r="G19" s="262">
        <v>0.00441969580878553</v>
      </c>
      <c r="H19" s="537">
        <v>0.177602400512472</v>
      </c>
      <c r="I19" s="2240">
        <v>0.00128189225408636</v>
      </c>
      <c r="J19" s="701">
        <v>15.002505017429383</v>
      </c>
    </row>
    <row r="20" ht="18" customHeight="1" x14ac:dyDescent="0.25">
      <c r="B20" s="25" t="s">
        <v>1859</v>
      </c>
      <c r="C20" s="39" t="s">
        <v>84</v>
      </c>
      <c r="D20" s="39">
        <v>0.991327825396466</v>
      </c>
      <c r="E20" s="39">
        <v>0.0548394116176768</v>
      </c>
      <c r="F20" s="207" t="s">
        <v>84</v>
      </c>
      <c r="G20" s="207" t="s">
        <v>84</v>
      </c>
      <c r="H20" s="1102" t="s">
        <v>84</v>
      </c>
      <c r="I20" s="2241" t="s">
        <v>84</v>
      </c>
      <c r="J20" s="718">
        <v>42.2896231897854</v>
      </c>
    </row>
    <row r="21" ht="18" customHeight="1" x14ac:dyDescent="0.25">
      <c r="B21" s="2227" t="s">
        <v>1860</v>
      </c>
      <c r="C21" s="2242"/>
      <c r="D21" s="697">
        <v>26.64369338717009</v>
      </c>
      <c r="E21" s="697">
        <v>2.401225138618723</v>
      </c>
      <c r="F21" s="697" t="s">
        <v>625</v>
      </c>
      <c r="G21" s="697" t="s">
        <v>625</v>
      </c>
      <c r="H21" s="697">
        <v>0.01150103561380255</v>
      </c>
      <c r="I21" s="723"/>
      <c r="J21" s="699">
        <v>1382.348076574724</v>
      </c>
    </row>
    <row r="22" ht="18" customHeight="1" x14ac:dyDescent="0.25">
      <c r="B22" s="25" t="s">
        <v>1861</v>
      </c>
      <c r="C22" s="2243"/>
      <c r="D22" s="37">
        <v>24.6398004984772</v>
      </c>
      <c r="E22" s="37">
        <v>2.32752664782909</v>
      </c>
      <c r="F22" s="2223" t="s">
        <v>627</v>
      </c>
      <c r="G22" s="2223" t="s">
        <v>627</v>
      </c>
      <c r="H22" s="2223">
        <v>0.00645483811437536</v>
      </c>
      <c r="I22" s="47"/>
      <c r="J22" s="701">
        <v>1306.7089756320706</v>
      </c>
    </row>
    <row r="23" ht="18" customHeight="1" x14ac:dyDescent="0.25">
      <c r="B23" s="25" t="s">
        <v>1862</v>
      </c>
      <c r="C23" s="2243"/>
      <c r="D23" s="37">
        <v>2.00389288869289</v>
      </c>
      <c r="E23" s="37">
        <v>0.0736984907896326</v>
      </c>
      <c r="F23" s="2223" t="s">
        <v>627</v>
      </c>
      <c r="G23" s="2223" t="s">
        <v>627</v>
      </c>
      <c r="H23" s="2223">
        <v>0.00504619749942719</v>
      </c>
      <c r="I23" s="47"/>
      <c r="J23" s="701">
        <v>75.63910094265356</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0.00006006924</v>
      </c>
      <c r="E25" s="692">
        <v>0.000006006924</v>
      </c>
      <c r="F25" s="692">
        <v>0.00444512376</v>
      </c>
      <c r="G25" s="692">
        <v>0.00174200796</v>
      </c>
      <c r="H25" s="693">
        <v>0.00138159252</v>
      </c>
      <c r="I25" s="694">
        <v>0.00004024639</v>
      </c>
      <c r="J25" s="732">
        <v>0.00327377358</v>
      </c>
      <c r="K25" s="362"/>
      <c r="L25" s="362"/>
    </row>
    <row r="26" ht="18" customHeight="1" x14ac:dyDescent="0.3">
      <c r="B26" s="2245" t="s">
        <v>1865</v>
      </c>
      <c r="C26" s="171" t="s">
        <v>627</v>
      </c>
      <c r="D26" s="171">
        <v>0.00006006924</v>
      </c>
      <c r="E26" s="171">
        <v>0.000006006924</v>
      </c>
      <c r="F26" s="171">
        <v>0.00444512376</v>
      </c>
      <c r="G26" s="171">
        <v>0.00174200796</v>
      </c>
      <c r="H26" s="171">
        <v>0.00138159252</v>
      </c>
      <c r="I26" s="717">
        <v>0.00004024639</v>
      </c>
      <c r="J26" s="735">
        <v>0.00327377358</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3669.18586218208</v>
      </c>
      <c r="D10" s="2266"/>
      <c r="E10" s="120">
        <v>0.042500153385403465</v>
      </c>
      <c r="F10" s="2267">
        <v>124.147100344261</v>
      </c>
      <c r="G10" s="2268">
        <v>-1.22204497109416</v>
      </c>
      <c r="H10" s="2269">
        <v>-30.5718166269371</v>
      </c>
      <c r="I10" s="354"/>
    </row>
    <row r="11" ht="18" customHeight="1" x14ac:dyDescent="0.25">
      <c r="B11" s="2270" t="s">
        <v>1891</v>
      </c>
      <c r="C11" s="119">
        <v>3669.18586218208</v>
      </c>
      <c r="D11" s="2271">
        <v>1</v>
      </c>
      <c r="E11" s="119">
        <v>0.042500153385403465</v>
      </c>
      <c r="F11" s="2271">
        <v>124.147100344261</v>
      </c>
      <c r="G11" s="2272">
        <v>-1.22204497109416</v>
      </c>
      <c r="H11" s="2273">
        <v>-30.5718166269371</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45.4570614378173</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80.2853030660005</v>
      </c>
      <c r="D10" s="124">
        <v>10.000000000000002</v>
      </c>
      <c r="E10" s="124">
        <v>0.6000000000000001</v>
      </c>
      <c r="F10" s="124">
        <v>0.802853030660005</v>
      </c>
      <c r="G10" s="124">
        <v>0.0481711818396003</v>
      </c>
      <c r="H10" s="2308"/>
      <c r="I10" s="966"/>
    </row>
    <row r="11" ht="18" customHeight="1" x14ac:dyDescent="0.25">
      <c r="B11" s="2309" t="s">
        <v>1919</v>
      </c>
      <c r="C11" s="2271">
        <v>80.2853030660005</v>
      </c>
      <c r="D11" s="119">
        <v>10.000000000000002</v>
      </c>
      <c r="E11" s="119">
        <v>0.6000000000000001</v>
      </c>
      <c r="F11" s="2271">
        <v>0.802853030660005</v>
      </c>
      <c r="G11" s="2271">
        <v>0.0481711818396003</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17.3378103340068</v>
      </c>
      <c r="D13" s="119">
        <v>2</v>
      </c>
      <c r="E13" s="119" t="s">
        <v>84</v>
      </c>
      <c r="F13" s="119">
        <v>0.0346756206680136</v>
      </c>
      <c r="G13" s="119" t="s">
        <v>84</v>
      </c>
      <c r="H13" s="2313" t="s">
        <v>616</v>
      </c>
      <c r="I13" s="2314" t="s">
        <v>616</v>
      </c>
    </row>
    <row r="14" ht="18" customHeight="1" x14ac:dyDescent="0.25">
      <c r="B14" s="2309" t="s">
        <v>1922</v>
      </c>
      <c r="C14" s="2315">
        <v>17.3378103340068</v>
      </c>
      <c r="D14" s="119">
        <v>2</v>
      </c>
      <c r="E14" s="119" t="s">
        <v>84</v>
      </c>
      <c r="F14" s="2315">
        <v>0.0346756206680136</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25.68388027528661</v>
      </c>
      <c r="D10" s="418">
        <v>551.6472358710591</v>
      </c>
      <c r="E10" s="418">
        <v>0.24762382535434257</v>
      </c>
      <c r="F10" s="418">
        <v>0.09638012298051084</v>
      </c>
      <c r="G10" s="418">
        <v>14.168441560305077</v>
      </c>
      <c r="H10" s="418">
        <v>0.006359940683709416</v>
      </c>
      <c r="I10" s="2349">
        <v>0.00247541553954884</v>
      </c>
    </row>
    <row r="11" ht="18" customHeight="1" x14ac:dyDescent="0.25">
      <c r="B11" s="2350" t="s">
        <v>1941</v>
      </c>
      <c r="C11" s="2351">
        <v>14.32154172990796</v>
      </c>
      <c r="D11" s="418">
        <v>1259.8997459130394</v>
      </c>
      <c r="E11" s="418">
        <v>0.25211744212157505</v>
      </c>
      <c r="F11" s="418">
        <v>0.09513115523454793</v>
      </c>
      <c r="G11" s="418">
        <v>18.04370678659403</v>
      </c>
      <c r="H11" s="2352">
        <v>0.003610710468181792</v>
      </c>
      <c r="I11" s="2353">
        <v>0.00136242480950593</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14.32154172990796</v>
      </c>
      <c r="D13" s="422">
        <v>1259.8997459130394</v>
      </c>
      <c r="E13" s="422">
        <v>0.25211744212157505</v>
      </c>
      <c r="F13" s="422">
        <v>0.09513115523454793</v>
      </c>
      <c r="G13" s="422">
        <v>18.04370678659403</v>
      </c>
      <c r="H13" s="422">
        <v>0.003610710468181792</v>
      </c>
      <c r="I13" s="2355">
        <v>0.00136242480950593</v>
      </c>
    </row>
    <row r="14" ht="18" customHeight="1" x14ac:dyDescent="0.25">
      <c r="B14" s="2356" t="s">
        <v>1944</v>
      </c>
      <c r="C14" s="454">
        <v>12.9269543950593</v>
      </c>
      <c r="D14" s="422">
        <v>1237.5932907236509</v>
      </c>
      <c r="E14" s="422">
        <v>0.2345999999999991</v>
      </c>
      <c r="F14" s="422">
        <v>0.1</v>
      </c>
      <c r="G14" s="454">
        <v>15.998312028816</v>
      </c>
      <c r="H14" s="454">
        <v>0.0030326635010809</v>
      </c>
      <c r="I14" s="2354">
        <v>0.00129269543950593</v>
      </c>
    </row>
    <row r="15" ht="18" customHeight="1" x14ac:dyDescent="0.25">
      <c r="B15" s="2356" t="s">
        <v>1945</v>
      </c>
      <c r="C15" s="454">
        <v>1.39458733484866</v>
      </c>
      <c r="D15" s="422">
        <v>1466.6666666666633</v>
      </c>
      <c r="E15" s="422">
        <v>0.41449319999999956</v>
      </c>
      <c r="F15" s="422">
        <v>0.05000000233586447</v>
      </c>
      <c r="G15" s="454">
        <v>2.04539475777803</v>
      </c>
      <c r="H15" s="454">
        <v>0.000578046967100892</v>
      </c>
      <c r="I15" s="2354">
        <v>0.00006972937</v>
      </c>
    </row>
    <row r="16" ht="18" customHeight="1" x14ac:dyDescent="0.25">
      <c r="B16" s="2350" t="s">
        <v>1946</v>
      </c>
      <c r="C16" s="2357">
        <v>11.362338545378654</v>
      </c>
      <c r="D16" s="428">
        <v>1246.9652707248135</v>
      </c>
      <c r="E16" s="428">
        <v>0.241959892723475</v>
      </c>
      <c r="F16" s="428">
        <v>0.09795437141728107</v>
      </c>
      <c r="G16" s="2357">
        <v>14.168441560305077</v>
      </c>
      <c r="H16" s="2357">
        <v>0.002749230215527624</v>
      </c>
      <c r="I16" s="2358">
        <v>0.00111299073004291</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11.362338545378654</v>
      </c>
      <c r="D18" s="422">
        <v>1246.9652707248135</v>
      </c>
      <c r="E18" s="422">
        <v>0.241959892723475</v>
      </c>
      <c r="F18" s="422">
        <v>0.09795437141728107</v>
      </c>
      <c r="G18" s="422">
        <v>14.168441560305077</v>
      </c>
      <c r="H18" s="422">
        <v>0.002749230215527624</v>
      </c>
      <c r="I18" s="2355">
        <v>0.00111299073004291</v>
      </c>
    </row>
    <row r="19" ht="18" customHeight="1" x14ac:dyDescent="0.25">
      <c r="B19" s="2356" t="s">
        <v>1949</v>
      </c>
      <c r="C19" s="2359">
        <v>10.8974761004291</v>
      </c>
      <c r="D19" s="422">
        <v>1237.5932907236518</v>
      </c>
      <c r="E19" s="422">
        <v>0.23459999999999936</v>
      </c>
      <c r="F19" s="422">
        <v>0.09999999999999999</v>
      </c>
      <c r="G19" s="2359">
        <v>13.4866433077124</v>
      </c>
      <c r="H19" s="2359">
        <v>0.00255654789316066</v>
      </c>
      <c r="I19" s="2360">
        <v>0.00108974761004291</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0.464862444949553</v>
      </c>
      <c r="D21" s="422">
        <v>1466.6666666666652</v>
      </c>
      <c r="E21" s="422">
        <v>0.4144931999999999</v>
      </c>
      <c r="F21" s="422">
        <v>0.04999999516528454</v>
      </c>
      <c r="G21" s="2359">
        <v>0.681798252592677</v>
      </c>
      <c r="H21" s="2359">
        <v>0.000192682322366964</v>
      </c>
      <c r="I21" s="2360">
        <v>0.00002324312</v>
      </c>
    </row>
    <row r="22" ht="18" customHeight="1" x14ac:dyDescent="0.25">
      <c r="B22" s="2361" t="s">
        <v>1859</v>
      </c>
      <c r="C22" s="422">
        <v>337.691773</v>
      </c>
      <c r="D22" s="422" t="s">
        <v>84</v>
      </c>
      <c r="E22" s="422">
        <v>2.9355995752862656</v>
      </c>
      <c r="F22" s="422">
        <v>0.16239487012221882</v>
      </c>
      <c r="G22" s="422" t="s">
        <v>84</v>
      </c>
      <c r="H22" s="422">
        <v>0.991327825396466</v>
      </c>
      <c r="I22" s="2355">
        <v>0.0548394116176768</v>
      </c>
    </row>
    <row r="23" ht="18" customHeight="1" x14ac:dyDescent="0.25">
      <c r="B23" s="2350" t="s">
        <v>1952</v>
      </c>
      <c r="C23" s="422">
        <v>337.691773</v>
      </c>
      <c r="D23" s="422" t="s">
        <v>625</v>
      </c>
      <c r="E23" s="422">
        <v>2.9355995752862656</v>
      </c>
      <c r="F23" s="422">
        <v>0.16239487012221882</v>
      </c>
      <c r="G23" s="422" t="s">
        <v>625</v>
      </c>
      <c r="H23" s="422">
        <v>0.991327825396466</v>
      </c>
      <c r="I23" s="2355">
        <v>0.0548394116176768</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337.691773</v>
      </c>
      <c r="D25" s="422" t="s">
        <v>627</v>
      </c>
      <c r="E25" s="422">
        <v>2.9355995752862656</v>
      </c>
      <c r="F25" s="422">
        <v>0.16239487012221882</v>
      </c>
      <c r="G25" s="2362" t="s">
        <v>627</v>
      </c>
      <c r="H25" s="2362">
        <v>0.991327825396466</v>
      </c>
      <c r="I25" s="2363">
        <v>0.0548394116176768</v>
      </c>
    </row>
    <row r="26" ht="18" customHeight="1" x14ac:dyDescent="0.25">
      <c r="B26" s="2364" t="s">
        <v>1955</v>
      </c>
      <c r="C26" s="2359">
        <v>337.691773</v>
      </c>
      <c r="D26" s="422" t="s">
        <v>627</v>
      </c>
      <c r="E26" s="422">
        <v>2.9355995752862656</v>
      </c>
      <c r="F26" s="422">
        <v>0.16239487012221882</v>
      </c>
      <c r="G26" s="2359" t="s">
        <v>627</v>
      </c>
      <c r="H26" s="2359">
        <v>0.991327825396466</v>
      </c>
      <c r="I26" s="2365">
        <v>0.0548394116176768</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10613.6411780822</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44.7855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289.837514914721</v>
      </c>
      <c r="D10" s="540">
        <v>134.669439159183</v>
      </c>
      <c r="E10" s="540">
        <v>85.0340394020174</v>
      </c>
      <c r="F10" s="2386">
        <v>0.08501246122582502</v>
      </c>
      <c r="G10" s="2387">
        <v>0.01741835777485896</v>
      </c>
      <c r="H10" s="2388">
        <v>24.6398004984772</v>
      </c>
      <c r="I10" s="2389">
        <v>2.32752664782909</v>
      </c>
      <c r="J10" s="2389" t="s">
        <v>89</v>
      </c>
      <c r="K10" s="2390" t="s">
        <v>84</v>
      </c>
      <c r="L10" s="2391" t="s">
        <v>627</v>
      </c>
      <c r="N10" s="2382" t="s">
        <v>1988</v>
      </c>
      <c r="O10" s="2383">
        <v>1.09</v>
      </c>
    </row>
    <row r="11" ht="18" customHeight="1" x14ac:dyDescent="0.25">
      <c r="B11" s="2265" t="s">
        <v>1862</v>
      </c>
      <c r="C11" s="540">
        <v>200.831939704044</v>
      </c>
      <c r="D11" s="540">
        <v>105.795704531713</v>
      </c>
      <c r="E11" s="540">
        <v>0.462071121518952</v>
      </c>
      <c r="F11" s="557">
        <v>0.00997795914158837</v>
      </c>
      <c r="G11" s="557">
        <v>0.10149744792367262</v>
      </c>
      <c r="H11" s="166">
        <v>2.00389288869289</v>
      </c>
      <c r="I11" s="166">
        <v>0.0736984907896326</v>
      </c>
      <c r="J11" s="166"/>
      <c r="K11" s="2392" t="s">
        <v>84</v>
      </c>
      <c r="L11" s="2391" t="s">
        <v>627</v>
      </c>
      <c r="N11" s="1092" t="s">
        <v>1989</v>
      </c>
      <c r="O11" s="2383">
        <v>1.325</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47888.14167090188</v>
      </c>
      <c r="D10" s="2427">
        <v>389.1077998699157</v>
      </c>
      <c r="E10" s="2427">
        <v>15.036065003664472</v>
      </c>
      <c r="F10" s="2427">
        <v>1525.1714057216984</v>
      </c>
      <c r="G10" s="2427">
        <v>9.063971836158425</v>
      </c>
      <c r="H10" s="2427" t="s">
        <v>84</v>
      </c>
      <c r="I10" s="2427">
        <v>0.001271567940836593</v>
      </c>
      <c r="J10" s="2428" t="s">
        <v>625</v>
      </c>
      <c r="K10" s="2427">
        <v>187.85723483706403</v>
      </c>
      <c r="L10" s="2427">
        <v>409.3566286950204</v>
      </c>
      <c r="M10" s="2427">
        <v>111.68822926776157</v>
      </c>
      <c r="N10" s="2429">
        <v>56.574801404736</v>
      </c>
      <c r="O10" s="2430">
        <v>64331.83451739812</v>
      </c>
    </row>
    <row r="11" ht="18" customHeight="1" x14ac:dyDescent="0.3">
      <c r="B11" s="2431" t="s">
        <v>2012</v>
      </c>
      <c r="C11" s="2432">
        <v>47209.55126172869</v>
      </c>
      <c r="D11" s="2433">
        <v>15.584376927591396</v>
      </c>
      <c r="E11" s="2433">
        <v>1.9620417113951905</v>
      </c>
      <c r="F11" s="2434"/>
      <c r="G11" s="2434"/>
      <c r="H11" s="2435"/>
      <c r="I11" s="2434"/>
      <c r="J11" s="2435"/>
      <c r="K11" s="2433">
        <v>170.3088949895877</v>
      </c>
      <c r="L11" s="2433">
        <v>312.8921290055367</v>
      </c>
      <c r="M11" s="2433">
        <v>57.47116173926114</v>
      </c>
      <c r="N11" s="2436">
        <v>50.637954034465565</v>
      </c>
      <c r="O11" s="2437">
        <v>48165.85486922097</v>
      </c>
    </row>
    <row r="12" ht="18" customHeight="1" x14ac:dyDescent="0.3">
      <c r="B12" s="2438" t="s">
        <v>2013</v>
      </c>
      <c r="C12" s="2439">
        <v>46686.73353929244</v>
      </c>
      <c r="D12" s="2440">
        <v>12.908193361257892</v>
      </c>
      <c r="E12" s="2440">
        <v>1.954196064336367</v>
      </c>
      <c r="F12" s="49"/>
      <c r="G12" s="49"/>
      <c r="H12" s="49"/>
      <c r="I12" s="49"/>
      <c r="J12" s="49"/>
      <c r="K12" s="2440">
        <v>169.67968354218618</v>
      </c>
      <c r="L12" s="2440">
        <v>260.2708857204338</v>
      </c>
      <c r="M12" s="2440">
        <v>50.347368815964444</v>
      </c>
      <c r="N12" s="2441">
        <v>47.58281317360816</v>
      </c>
      <c r="O12" s="2442">
        <v>47566.0249104568</v>
      </c>
    </row>
    <row r="13" ht="18" customHeight="1" x14ac:dyDescent="0.3">
      <c r="B13" s="2443" t="s">
        <v>2014</v>
      </c>
      <c r="C13" s="2439">
        <v>16354.821527397826</v>
      </c>
      <c r="D13" s="2440">
        <v>0.6221575789133442</v>
      </c>
      <c r="E13" s="2440">
        <v>0.4907473924612444</v>
      </c>
      <c r="F13" s="49"/>
      <c r="G13" s="49"/>
      <c r="H13" s="49"/>
      <c r="I13" s="49"/>
      <c r="J13" s="49"/>
      <c r="K13" s="2440">
        <v>28.89245344499288</v>
      </c>
      <c r="L13" s="2440">
        <v>5.618456654187901</v>
      </c>
      <c r="M13" s="2440">
        <v>0.5367568930850541</v>
      </c>
      <c r="N13" s="2441">
        <v>21.96145111293652</v>
      </c>
      <c r="O13" s="2444">
        <v>16502.28999860963</v>
      </c>
    </row>
    <row r="14" ht="18" customHeight="1" x14ac:dyDescent="0.3">
      <c r="B14" s="2443" t="s">
        <v>2015</v>
      </c>
      <c r="C14" s="2439">
        <v>8383.799648942735</v>
      </c>
      <c r="D14" s="2445">
        <v>1.8978113315818408</v>
      </c>
      <c r="E14" s="2445">
        <v>0.39832998866739533</v>
      </c>
      <c r="F14" s="509"/>
      <c r="G14" s="509"/>
      <c r="H14" s="509"/>
      <c r="I14" s="509"/>
      <c r="J14" s="49"/>
      <c r="K14" s="2445">
        <v>34.590990289153815</v>
      </c>
      <c r="L14" s="2445">
        <v>17.781825469055043</v>
      </c>
      <c r="M14" s="2445">
        <v>10.993163385329263</v>
      </c>
      <c r="N14" s="2446">
        <v>22.649015103733102</v>
      </c>
      <c r="O14" s="2447">
        <v>8542.495813223886</v>
      </c>
    </row>
    <row r="15" ht="18" customHeight="1" x14ac:dyDescent="0.3">
      <c r="B15" s="2443" t="s">
        <v>2016</v>
      </c>
      <c r="C15" s="2439">
        <v>17444.23712837873</v>
      </c>
      <c r="D15" s="2440">
        <v>1.395291992191789</v>
      </c>
      <c r="E15" s="2440">
        <v>0.5315327496547642</v>
      </c>
      <c r="F15" s="49"/>
      <c r="G15" s="49"/>
      <c r="H15" s="49"/>
      <c r="I15" s="49"/>
      <c r="J15" s="49"/>
      <c r="K15" s="2440">
        <v>93.13169536928591</v>
      </c>
      <c r="L15" s="2440">
        <v>125.1937915185647</v>
      </c>
      <c r="M15" s="2440">
        <v>22.815877928469227</v>
      </c>
      <c r="N15" s="2441">
        <v>1.6569359779407244</v>
      </c>
      <c r="O15" s="2444">
        <v>17624.16148281861</v>
      </c>
    </row>
    <row r="16" ht="18" customHeight="1" x14ac:dyDescent="0.3">
      <c r="B16" s="2443" t="s">
        <v>2017</v>
      </c>
      <c r="C16" s="2439">
        <v>4426.19529423516</v>
      </c>
      <c r="D16" s="2440">
        <v>8.992389242204919</v>
      </c>
      <c r="E16" s="2440">
        <v>0.5314130680889633</v>
      </c>
      <c r="F16" s="49"/>
      <c r="G16" s="49"/>
      <c r="H16" s="49"/>
      <c r="I16" s="49"/>
      <c r="J16" s="49"/>
      <c r="K16" s="2440">
        <v>12.738614619153589</v>
      </c>
      <c r="L16" s="2440">
        <v>111.56816880542617</v>
      </c>
      <c r="M16" s="2440">
        <v>15.9472489724809</v>
      </c>
      <c r="N16" s="2441">
        <v>1.295197541802096</v>
      </c>
      <c r="O16" s="2444">
        <v>4818.806656060473</v>
      </c>
    </row>
    <row r="17" ht="18" customHeight="1" x14ac:dyDescent="0.3">
      <c r="B17" s="2443" t="s">
        <v>2018</v>
      </c>
      <c r="C17" s="2439">
        <v>77.679940338</v>
      </c>
      <c r="D17" s="2440">
        <v>0.000543216366</v>
      </c>
      <c r="E17" s="2440">
        <v>0.002172865464</v>
      </c>
      <c r="F17" s="49"/>
      <c r="G17" s="49"/>
      <c r="H17" s="49"/>
      <c r="I17" s="49"/>
      <c r="J17" s="49"/>
      <c r="K17" s="2440">
        <v>0.3259298196</v>
      </c>
      <c r="L17" s="2440">
        <v>0.1086432732</v>
      </c>
      <c r="M17" s="2440">
        <v>0.0543216366</v>
      </c>
      <c r="N17" s="2441">
        <v>0.0202134371957157</v>
      </c>
      <c r="O17" s="2444">
        <v>78.270959744208</v>
      </c>
    </row>
    <row r="18" ht="18" customHeight="1" x14ac:dyDescent="0.3">
      <c r="B18" s="2438" t="s">
        <v>108</v>
      </c>
      <c r="C18" s="2439">
        <v>522.8177224362416</v>
      </c>
      <c r="D18" s="2440">
        <v>2.676183566333505</v>
      </c>
      <c r="E18" s="2440">
        <v>0.00784564705882353</v>
      </c>
      <c r="F18" s="49"/>
      <c r="G18" s="49"/>
      <c r="H18" s="49"/>
      <c r="I18" s="49"/>
      <c r="J18" s="49"/>
      <c r="K18" s="2440">
        <v>0.629211447401538</v>
      </c>
      <c r="L18" s="2440">
        <v>52.621243285102864</v>
      </c>
      <c r="M18" s="2440">
        <v>7.123792923296699</v>
      </c>
      <c r="N18" s="2441">
        <v>3.0551408608574087</v>
      </c>
      <c r="O18" s="2444">
        <v>599.8299587641679</v>
      </c>
    </row>
    <row r="19" ht="18" customHeight="1" x14ac:dyDescent="0.3">
      <c r="B19" s="2443" t="s">
        <v>2019</v>
      </c>
      <c r="C19" s="2448" t="s">
        <v>84</v>
      </c>
      <c r="D19" s="2449">
        <v>0.7129872</v>
      </c>
      <c r="E19" s="2440" t="s">
        <v>84</v>
      </c>
      <c r="F19" s="49"/>
      <c r="G19" s="49"/>
      <c r="H19" s="49"/>
      <c r="I19" s="49"/>
      <c r="J19" s="49"/>
      <c r="K19" s="2440" t="s">
        <v>84</v>
      </c>
      <c r="L19" s="2440" t="s">
        <v>84</v>
      </c>
      <c r="M19" s="2440" t="s">
        <v>84</v>
      </c>
      <c r="N19" s="2441" t="s">
        <v>84</v>
      </c>
      <c r="O19" s="2444">
        <v>19.963641600000003</v>
      </c>
    </row>
    <row r="20" ht="18" customHeight="1" x14ac:dyDescent="0.3">
      <c r="B20" s="2450" t="s">
        <v>2020</v>
      </c>
      <c r="C20" s="2448">
        <v>522.8177224362416</v>
      </c>
      <c r="D20" s="2451">
        <v>1.9631963663335048</v>
      </c>
      <c r="E20" s="2440">
        <v>0.00784564705882353</v>
      </c>
      <c r="F20" s="509"/>
      <c r="G20" s="509"/>
      <c r="H20" s="509"/>
      <c r="I20" s="509"/>
      <c r="J20" s="49"/>
      <c r="K20" s="2445">
        <v>0.629211447401538</v>
      </c>
      <c r="L20" s="2445">
        <v>52.621243285102864</v>
      </c>
      <c r="M20" s="2445">
        <v>7.123792923296699</v>
      </c>
      <c r="N20" s="2446">
        <v>3.0551408608574087</v>
      </c>
      <c r="O20" s="2447">
        <v>579.866317164168</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4506.280258141946</v>
      </c>
      <c r="D22" s="2457">
        <v>0.91374035406</v>
      </c>
      <c r="E22" s="2433">
        <v>0.45713451105977</v>
      </c>
      <c r="F22" s="2433">
        <v>1525.1714057216984</v>
      </c>
      <c r="G22" s="2433">
        <v>9.063971836158425</v>
      </c>
      <c r="H22" s="2433" t="s">
        <v>84</v>
      </c>
      <c r="I22" s="2433">
        <v>0.001271567940836593</v>
      </c>
      <c r="J22" s="2433" t="s">
        <v>84</v>
      </c>
      <c r="K22" s="2433">
        <v>5.564935267610427</v>
      </c>
      <c r="L22" s="2433">
        <v>4.87554458656315</v>
      </c>
      <c r="M22" s="2433">
        <v>28.95558139502475</v>
      </c>
      <c r="N22" s="2436">
        <v>5.795172887649806</v>
      </c>
      <c r="O22" s="2437">
        <v>6217.1228576539825</v>
      </c>
    </row>
    <row r="23" ht="18" customHeight="1" x14ac:dyDescent="0.3">
      <c r="B23" s="2438" t="s">
        <v>2023</v>
      </c>
      <c r="C23" s="2448">
        <v>3613.696557926025</v>
      </c>
      <c r="D23" s="2449" t="s">
        <v>84</v>
      </c>
      <c r="E23" s="2440" t="s">
        <v>84</v>
      </c>
      <c r="F23" s="196"/>
      <c r="G23" s="196"/>
      <c r="H23" s="196"/>
      <c r="I23" s="196"/>
      <c r="J23" s="49"/>
      <c r="K23" s="2458" t="s">
        <v>84</v>
      </c>
      <c r="L23" s="2458" t="s">
        <v>84</v>
      </c>
      <c r="M23" s="2458" t="s">
        <v>84</v>
      </c>
      <c r="N23" s="2459" t="s">
        <v>88</v>
      </c>
      <c r="O23" s="2442">
        <v>3613.696557926025</v>
      </c>
    </row>
    <row r="24" ht="18" customHeight="1" x14ac:dyDescent="0.3">
      <c r="B24" s="2438" t="s">
        <v>852</v>
      </c>
      <c r="C24" s="2448">
        <v>629.4790456546785</v>
      </c>
      <c r="D24" s="2449">
        <v>0.91374035406</v>
      </c>
      <c r="E24" s="2440">
        <v>0.30158201105977</v>
      </c>
      <c r="F24" s="2440" t="s">
        <v>84</v>
      </c>
      <c r="G24" s="2440" t="s">
        <v>84</v>
      </c>
      <c r="H24" s="2440" t="s">
        <v>84</v>
      </c>
      <c r="I24" s="2440" t="s">
        <v>84</v>
      </c>
      <c r="J24" s="2460" t="s">
        <v>84</v>
      </c>
      <c r="K24" s="2440">
        <v>0.750347503130427</v>
      </c>
      <c r="L24" s="2440">
        <v>1.57354307386315</v>
      </c>
      <c r="M24" s="2440">
        <v>7.90633217146142</v>
      </c>
      <c r="N24" s="2441">
        <v>1.069537390579806</v>
      </c>
      <c r="O24" s="2444">
        <v>734.9830084991976</v>
      </c>
    </row>
    <row r="25" ht="18" customHeight="1" x14ac:dyDescent="0.3">
      <c r="B25" s="2438" t="s">
        <v>615</v>
      </c>
      <c r="C25" s="2448">
        <v>57.6238891333333</v>
      </c>
      <c r="D25" s="2449" t="s">
        <v>616</v>
      </c>
      <c r="E25" s="2440" t="s">
        <v>84</v>
      </c>
      <c r="F25" s="2440" t="s">
        <v>84</v>
      </c>
      <c r="G25" s="2440" t="s">
        <v>84</v>
      </c>
      <c r="H25" s="2440" t="s">
        <v>84</v>
      </c>
      <c r="I25" s="2440"/>
      <c r="J25" s="2440" t="s">
        <v>84</v>
      </c>
      <c r="K25" s="2440">
        <v>0.25250599803</v>
      </c>
      <c r="L25" s="2440">
        <v>3.3020015127</v>
      </c>
      <c r="M25" s="2440">
        <v>0.089348276226</v>
      </c>
      <c r="N25" s="2441">
        <v>0.20262697266</v>
      </c>
      <c r="O25" s="2444">
        <v>57.6238891333333</v>
      </c>
    </row>
    <row r="26" ht="18" customHeight="1" x14ac:dyDescent="0.3">
      <c r="B26" s="2438" t="s">
        <v>2024</v>
      </c>
      <c r="C26" s="2448">
        <v>205.47896319075733</v>
      </c>
      <c r="D26" s="2461" t="s">
        <v>625</v>
      </c>
      <c r="E26" s="2460" t="s">
        <v>625</v>
      </c>
      <c r="F26" s="49"/>
      <c r="G26" s="49"/>
      <c r="H26" s="49"/>
      <c r="I26" s="49"/>
      <c r="J26" s="49"/>
      <c r="K26" s="2440" t="s">
        <v>625</v>
      </c>
      <c r="L26" s="2440" t="s">
        <v>625</v>
      </c>
      <c r="M26" s="2440">
        <v>1.60397439268983</v>
      </c>
      <c r="N26" s="2441" t="s">
        <v>625</v>
      </c>
      <c r="O26" s="2444">
        <v>205.47896319075733</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1525.1714057216984</v>
      </c>
      <c r="G28" s="2445">
        <v>9.063971836158425</v>
      </c>
      <c r="H28" s="2445" t="s">
        <v>84</v>
      </c>
      <c r="I28" s="2445" t="s">
        <v>84</v>
      </c>
      <c r="J28" s="2460" t="s">
        <v>84</v>
      </c>
      <c r="K28" s="509"/>
      <c r="L28" s="509"/>
      <c r="M28" s="509"/>
      <c r="N28" s="1465"/>
      <c r="O28" s="2447">
        <v>1534.2353775578567</v>
      </c>
    </row>
    <row r="29" ht="18" customHeight="1" x14ac:dyDescent="0.3">
      <c r="B29" s="2438" t="s">
        <v>643</v>
      </c>
      <c r="C29" s="2462" t="s">
        <v>84</v>
      </c>
      <c r="D29" s="2463" t="s">
        <v>84</v>
      </c>
      <c r="E29" s="2464">
        <v>0.1555525</v>
      </c>
      <c r="F29" s="2445" t="s">
        <v>84</v>
      </c>
      <c r="G29" s="2445" t="s">
        <v>84</v>
      </c>
      <c r="H29" s="2445" t="s">
        <v>84</v>
      </c>
      <c r="I29" s="2445">
        <v>0.001271567940836593</v>
      </c>
      <c r="J29" s="2460" t="s">
        <v>84</v>
      </c>
      <c r="K29" s="2464" t="s">
        <v>84</v>
      </c>
      <c r="L29" s="2464" t="s">
        <v>84</v>
      </c>
      <c r="M29" s="2464" t="s">
        <v>84</v>
      </c>
      <c r="N29" s="2465" t="s">
        <v>84</v>
      </c>
      <c r="O29" s="2447">
        <v>71.10325910965993</v>
      </c>
    </row>
    <row r="30" ht="18" customHeight="1" x14ac:dyDescent="0.3">
      <c r="B30" s="2466" t="s">
        <v>2027</v>
      </c>
      <c r="C30" s="2467">
        <v>0.0018022371523052</v>
      </c>
      <c r="D30" s="2468" t="s">
        <v>84</v>
      </c>
      <c r="E30" s="2469" t="s">
        <v>84</v>
      </c>
      <c r="F30" s="2469" t="s">
        <v>84</v>
      </c>
      <c r="G30" s="2469" t="s">
        <v>84</v>
      </c>
      <c r="H30" s="2469" t="s">
        <v>84</v>
      </c>
      <c r="I30" s="2469"/>
      <c r="J30" s="2470" t="s">
        <v>84</v>
      </c>
      <c r="K30" s="2469">
        <v>4.56208176645</v>
      </c>
      <c r="L30" s="2469" t="s">
        <v>84</v>
      </c>
      <c r="M30" s="2469">
        <v>19.3559265546475</v>
      </c>
      <c r="N30" s="2471">
        <v>4.52300852441</v>
      </c>
      <c r="O30" s="2472">
        <v>0.0018022371523052</v>
      </c>
    </row>
    <row r="31" ht="18" customHeight="1" x14ac:dyDescent="0.3">
      <c r="B31" s="2473" t="s">
        <v>2028</v>
      </c>
      <c r="C31" s="2474">
        <v>53.53890003207496</v>
      </c>
      <c r="D31" s="2475">
        <v>168.9971555949942</v>
      </c>
      <c r="E31" s="2476">
        <v>7.4906076963763715</v>
      </c>
      <c r="F31" s="2477"/>
      <c r="G31" s="2477"/>
      <c r="H31" s="2477"/>
      <c r="I31" s="2477"/>
      <c r="J31" s="2477"/>
      <c r="K31" s="2478">
        <v>9.005911534367568</v>
      </c>
      <c r="L31" s="2478">
        <v>6.72594494399888</v>
      </c>
      <c r="M31" s="2478">
        <v>15.989974754428054</v>
      </c>
      <c r="N31" s="2479">
        <v>0.140352343976547</v>
      </c>
      <c r="O31" s="2480">
        <v>6770.470296231651</v>
      </c>
    </row>
    <row r="32" ht="18" customHeight="1" x14ac:dyDescent="0.3">
      <c r="B32" s="2481" t="s">
        <v>2029</v>
      </c>
      <c r="C32" s="897"/>
      <c r="D32" s="2482">
        <v>135.26397648440673</v>
      </c>
      <c r="E32" s="196"/>
      <c r="F32" s="1528"/>
      <c r="G32" s="1528"/>
      <c r="H32" s="714"/>
      <c r="I32" s="1528"/>
      <c r="J32" s="714"/>
      <c r="K32" s="196"/>
      <c r="L32" s="196"/>
      <c r="M32" s="196"/>
      <c r="N32" s="723"/>
      <c r="O32" s="2442">
        <v>3787.3913415633883</v>
      </c>
    </row>
    <row r="33" ht="18" customHeight="1" x14ac:dyDescent="0.3">
      <c r="B33" s="2481" t="s">
        <v>2030</v>
      </c>
      <c r="C33" s="897"/>
      <c r="D33" s="2449">
        <v>27.431294565916527</v>
      </c>
      <c r="E33" s="2449">
        <v>0.6244268801870732</v>
      </c>
      <c r="F33" s="1528"/>
      <c r="G33" s="1528"/>
      <c r="H33" s="1528"/>
      <c r="I33" s="1528"/>
      <c r="J33" s="1528"/>
      <c r="K33" s="49"/>
      <c r="L33" s="49"/>
      <c r="M33" s="2483">
        <v>10.955744410983375</v>
      </c>
      <c r="N33" s="700"/>
      <c r="O33" s="2444">
        <v>933.5493710952371</v>
      </c>
    </row>
    <row r="34" ht="18" customHeight="1" x14ac:dyDescent="0.3">
      <c r="B34" s="2481" t="s">
        <v>2031</v>
      </c>
      <c r="C34" s="897"/>
      <c r="D34" s="2449">
        <v>5.98671458251308</v>
      </c>
      <c r="E34" s="49"/>
      <c r="F34" s="1528"/>
      <c r="G34" s="1528"/>
      <c r="H34" s="1528"/>
      <c r="I34" s="1528"/>
      <c r="J34" s="1528"/>
      <c r="K34" s="49"/>
      <c r="L34" s="49"/>
      <c r="M34" s="2483" t="s">
        <v>84</v>
      </c>
      <c r="N34" s="700"/>
      <c r="O34" s="2444">
        <v>167.62800831036623</v>
      </c>
    </row>
    <row r="35" ht="18" customHeight="1" x14ac:dyDescent="0.3">
      <c r="B35" s="2481" t="s">
        <v>2032</v>
      </c>
      <c r="C35" s="2484"/>
      <c r="D35" s="2449" t="s">
        <v>84</v>
      </c>
      <c r="E35" s="2449">
        <v>6.858009743094787</v>
      </c>
      <c r="F35" s="1528"/>
      <c r="G35" s="1528"/>
      <c r="H35" s="1528"/>
      <c r="I35" s="1528"/>
      <c r="J35" s="1528"/>
      <c r="K35" s="2483">
        <v>8.73120030519893</v>
      </c>
      <c r="L35" s="2483" t="s">
        <v>84</v>
      </c>
      <c r="M35" s="2483">
        <v>4.3264815579453</v>
      </c>
      <c r="N35" s="700"/>
      <c r="O35" s="2444">
        <v>1817.3725819201184</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0.315169962157891</v>
      </c>
      <c r="E37" s="2449">
        <v>0.00817107309451136</v>
      </c>
      <c r="F37" s="1528"/>
      <c r="G37" s="1528"/>
      <c r="H37" s="1528"/>
      <c r="I37" s="1528"/>
      <c r="J37" s="1528"/>
      <c r="K37" s="2483">
        <v>0.274711229168637</v>
      </c>
      <c r="L37" s="2483">
        <v>6.72594494399888</v>
      </c>
      <c r="M37" s="2483">
        <v>0.70774878549938</v>
      </c>
      <c r="N37" s="2485">
        <v>0.140352343976547</v>
      </c>
      <c r="O37" s="2444">
        <v>10.990093310466458</v>
      </c>
    </row>
    <row r="38" ht="18" customHeight="1" x14ac:dyDescent="0.3">
      <c r="B38" s="2486" t="s">
        <v>966</v>
      </c>
      <c r="C38" s="2462">
        <v>7.0942447358145655</v>
      </c>
      <c r="D38" s="2487"/>
      <c r="E38" s="2487"/>
      <c r="F38" s="2454"/>
      <c r="G38" s="2454"/>
      <c r="H38" s="2454"/>
      <c r="I38" s="2454"/>
      <c r="J38" s="2454"/>
      <c r="K38" s="49"/>
      <c r="L38" s="49"/>
      <c r="M38" s="49"/>
      <c r="N38" s="1465"/>
      <c r="O38" s="2447">
        <v>7.0942447358145655</v>
      </c>
    </row>
    <row r="39" ht="18" customHeight="1" x14ac:dyDescent="0.3">
      <c r="B39" s="2486" t="s">
        <v>967</v>
      </c>
      <c r="C39" s="2488">
        <v>35.3804904550725</v>
      </c>
      <c r="D39" s="2487"/>
      <c r="E39" s="2487"/>
      <c r="F39" s="2454"/>
      <c r="G39" s="2454"/>
      <c r="H39" s="2454"/>
      <c r="I39" s="2454"/>
      <c r="J39" s="2454"/>
      <c r="K39" s="49"/>
      <c r="L39" s="49"/>
      <c r="M39" s="49"/>
      <c r="N39" s="1465"/>
      <c r="O39" s="2447">
        <v>35.3804904550725</v>
      </c>
    </row>
    <row r="40" ht="18" customHeight="1" x14ac:dyDescent="0.3">
      <c r="B40" s="2486" t="s">
        <v>2035</v>
      </c>
      <c r="C40" s="2488">
        <v>11.0641648411879</v>
      </c>
      <c r="D40" s="2487"/>
      <c r="E40" s="2487"/>
      <c r="F40" s="2454"/>
      <c r="G40" s="2454"/>
      <c r="H40" s="2454"/>
      <c r="I40" s="2454"/>
      <c r="J40" s="2454"/>
      <c r="K40" s="49"/>
      <c r="L40" s="49"/>
      <c r="M40" s="49"/>
      <c r="N40" s="1465"/>
      <c r="O40" s="2447">
        <v>11.0641648411879</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-3895.3971905611306</v>
      </c>
      <c r="D42" s="2457">
        <v>5.5293953373735185</v>
      </c>
      <c r="E42" s="2433">
        <v>2.6195639302935905</v>
      </c>
      <c r="F42" s="2477"/>
      <c r="G42" s="2477"/>
      <c r="H42" s="2477"/>
      <c r="I42" s="2477"/>
      <c r="J42" s="2477"/>
      <c r="K42" s="2492">
        <v>2.9490108465992186</v>
      </c>
      <c r="L42" s="2492">
        <v>84.78406183972737</v>
      </c>
      <c r="M42" s="2493">
        <v>7.74115347232293</v>
      </c>
      <c r="N42" s="2494"/>
      <c r="O42" s="2437">
        <v>-3046.3896795868704</v>
      </c>
    </row>
    <row r="43" ht="18" customHeight="1" x14ac:dyDescent="0.3">
      <c r="B43" s="2481" t="s">
        <v>2038</v>
      </c>
      <c r="C43" s="2495">
        <v>-1763.4346074828447</v>
      </c>
      <c r="D43" s="2496">
        <v>3.238484498920462</v>
      </c>
      <c r="E43" s="2497">
        <v>0.36110254147371956</v>
      </c>
      <c r="F43" s="2454"/>
      <c r="G43" s="2454"/>
      <c r="H43" s="2454"/>
      <c r="I43" s="2454"/>
      <c r="J43" s="2454"/>
      <c r="K43" s="2483">
        <v>1.7271917327575825</v>
      </c>
      <c r="L43" s="2483">
        <v>49.65676231678045</v>
      </c>
      <c r="M43" s="2498">
        <v>4.533878298488649</v>
      </c>
      <c r="N43" s="2499"/>
      <c r="O43" s="2500">
        <v>-1577.064868022536</v>
      </c>
    </row>
    <row r="44" ht="18" customHeight="1" x14ac:dyDescent="0.3">
      <c r="B44" s="2481" t="s">
        <v>2039</v>
      </c>
      <c r="C44" s="2495">
        <v>-1484.2005069714992</v>
      </c>
      <c r="D44" s="2501">
        <v>0.2609634941822071</v>
      </c>
      <c r="E44" s="2501">
        <v>0.17113807264985406</v>
      </c>
      <c r="F44" s="1528"/>
      <c r="G44" s="1528"/>
      <c r="H44" s="1528"/>
      <c r="I44" s="1528"/>
      <c r="J44" s="1528"/>
      <c r="K44" s="2483">
        <v>0.13918053023051039</v>
      </c>
      <c r="L44" s="2483">
        <v>4.001440244127175</v>
      </c>
      <c r="M44" s="2483">
        <v>0.36534889185508906</v>
      </c>
      <c r="N44" s="2502"/>
      <c r="O44" s="2444">
        <v>-1431.541939882186</v>
      </c>
    </row>
    <row r="45" ht="18" customHeight="1" x14ac:dyDescent="0.3">
      <c r="B45" s="2481" t="s">
        <v>2040</v>
      </c>
      <c r="C45" s="2495">
        <v>-578.9951605060115</v>
      </c>
      <c r="D45" s="2501">
        <v>2.0299473442708496</v>
      </c>
      <c r="E45" s="2501">
        <v>0.14761411539510075</v>
      </c>
      <c r="F45" s="1528"/>
      <c r="G45" s="1528"/>
      <c r="H45" s="1528"/>
      <c r="I45" s="1528"/>
      <c r="J45" s="1528"/>
      <c r="K45" s="2483">
        <v>1.0826385836111256</v>
      </c>
      <c r="L45" s="2483">
        <v>31.12585927881975</v>
      </c>
      <c r="M45" s="2483">
        <v>2.841926281979191</v>
      </c>
      <c r="N45" s="2502"/>
      <c r="O45" s="2444">
        <v>-483.0388942867261</v>
      </c>
    </row>
    <row r="46" ht="18" customHeight="1" x14ac:dyDescent="0.3">
      <c r="B46" s="2481" t="s">
        <v>2041</v>
      </c>
      <c r="C46" s="2495">
        <v>525.9522964723442</v>
      </c>
      <c r="D46" s="2501" t="s">
        <v>84</v>
      </c>
      <c r="E46" s="2501">
        <v>0.13286539409457174</v>
      </c>
      <c r="F46" s="1528"/>
      <c r="G46" s="1528"/>
      <c r="H46" s="1528"/>
      <c r="I46" s="1528"/>
      <c r="J46" s="1528"/>
      <c r="K46" s="2483" t="s">
        <v>84</v>
      </c>
      <c r="L46" s="2483" t="s">
        <v>84</v>
      </c>
      <c r="M46" s="2483" t="s">
        <v>84</v>
      </c>
      <c r="N46" s="2502"/>
      <c r="O46" s="2444">
        <v>561.1616259074057</v>
      </c>
    </row>
    <row r="47" ht="18" customHeight="1" x14ac:dyDescent="0.3">
      <c r="B47" s="2481" t="s">
        <v>2042</v>
      </c>
      <c r="C47" s="2495">
        <v>53.729998438019194</v>
      </c>
      <c r="D47" s="2501"/>
      <c r="E47" s="2503">
        <v>0.06190921164438291</v>
      </c>
      <c r="F47" s="1528"/>
      <c r="G47" s="1528"/>
      <c r="H47" s="1528"/>
      <c r="I47" s="1528"/>
      <c r="J47" s="1528"/>
      <c r="K47" s="2483" t="s">
        <v>84</v>
      </c>
      <c r="L47" s="2483" t="s">
        <v>84</v>
      </c>
      <c r="M47" s="2483" t="s">
        <v>84</v>
      </c>
      <c r="N47" s="700"/>
      <c r="O47" s="2444">
        <v>70.13593952378066</v>
      </c>
    </row>
    <row r="48" ht="18" customHeight="1" x14ac:dyDescent="0.3">
      <c r="B48" s="2481" t="s">
        <v>2043</v>
      </c>
      <c r="C48" s="2495" t="s">
        <v>84</v>
      </c>
      <c r="D48" s="2504"/>
      <c r="E48" s="2505">
        <v>0.00001913699</v>
      </c>
      <c r="F48" s="2454"/>
      <c r="G48" s="2454"/>
      <c r="H48" s="2454"/>
      <c r="I48" s="2454"/>
      <c r="J48" s="2454"/>
      <c r="K48" s="2483" t="s">
        <v>84</v>
      </c>
      <c r="L48" s="2483" t="s">
        <v>84</v>
      </c>
      <c r="M48" s="2483" t="s">
        <v>84</v>
      </c>
      <c r="N48" s="1465"/>
      <c r="O48" s="2447">
        <v>0.00507130235</v>
      </c>
    </row>
    <row r="49" ht="18" customHeight="1" x14ac:dyDescent="0.3">
      <c r="B49" s="2481" t="s">
        <v>2044</v>
      </c>
      <c r="C49" s="2506">
        <v>-648.4492105111385</v>
      </c>
      <c r="D49" s="2454"/>
      <c r="E49" s="2454"/>
      <c r="F49" s="2454"/>
      <c r="G49" s="2454"/>
      <c r="H49" s="2454"/>
      <c r="I49" s="2454"/>
      <c r="J49" s="2454"/>
      <c r="K49" s="2454"/>
      <c r="L49" s="2454"/>
      <c r="M49" s="2454"/>
      <c r="N49" s="2507"/>
      <c r="O49" s="2447">
        <v>-648.4492105111385</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14.168441560305077</v>
      </c>
      <c r="D51" s="2475">
        <v>198.08313165589658</v>
      </c>
      <c r="E51" s="2476">
        <v>2.506717154539549</v>
      </c>
      <c r="F51" s="2477"/>
      <c r="G51" s="2477"/>
      <c r="H51" s="2477"/>
      <c r="I51" s="2477"/>
      <c r="J51" s="2477"/>
      <c r="K51" s="2478">
        <v>0.0284821988991157</v>
      </c>
      <c r="L51" s="2478">
        <v>0.07894831919434672</v>
      </c>
      <c r="M51" s="2478">
        <v>1.5303579067246926</v>
      </c>
      <c r="N51" s="2479">
        <v>0.00132213864408636</v>
      </c>
      <c r="O51" s="2513">
        <v>6224.77617387839</v>
      </c>
    </row>
    <row r="52" ht="18" customHeight="1" x14ac:dyDescent="0.3">
      <c r="B52" s="2514" t="s">
        <v>2047</v>
      </c>
      <c r="C52" s="2484"/>
      <c r="D52" s="2475">
        <v>169.6041617820783</v>
      </c>
      <c r="E52" s="196"/>
      <c r="F52" s="2477"/>
      <c r="G52" s="2477"/>
      <c r="H52" s="2477"/>
      <c r="I52" s="2477"/>
      <c r="J52" s="2477"/>
      <c r="K52" s="2478" t="s">
        <v>625</v>
      </c>
      <c r="L52" s="2478" t="s">
        <v>625</v>
      </c>
      <c r="M52" s="2478">
        <v>1.339872878078418</v>
      </c>
      <c r="N52" s="723"/>
      <c r="O52" s="2515">
        <v>4748.9165298981925</v>
      </c>
    </row>
    <row r="53" ht="18" customHeight="1" x14ac:dyDescent="0.3">
      <c r="B53" s="2481" t="s">
        <v>2048</v>
      </c>
      <c r="C53" s="2484"/>
      <c r="D53" s="2482">
        <v>0.8375286513280186</v>
      </c>
      <c r="E53" s="2458">
        <v>0.0481711818396003</v>
      </c>
      <c r="F53" s="1528"/>
      <c r="G53" s="1528"/>
      <c r="H53" s="1528"/>
      <c r="I53" s="1528"/>
      <c r="J53" s="1528"/>
      <c r="K53" s="2483" t="s">
        <v>118</v>
      </c>
      <c r="L53" s="2483">
        <v>0.0727866154255612</v>
      </c>
      <c r="M53" s="2483" t="s">
        <v>118</v>
      </c>
      <c r="N53" s="723"/>
      <c r="O53" s="2442">
        <v>36.2161654246786</v>
      </c>
    </row>
    <row r="54" ht="18" customHeight="1" x14ac:dyDescent="0.3">
      <c r="B54" s="2481" t="s">
        <v>2049</v>
      </c>
      <c r="C54" s="2474">
        <v>14.168441560305077</v>
      </c>
      <c r="D54" s="2449">
        <v>0.9976877660801754</v>
      </c>
      <c r="E54" s="2449">
        <v>0.05731482715722564</v>
      </c>
      <c r="F54" s="1528"/>
      <c r="G54" s="1528"/>
      <c r="H54" s="1528"/>
      <c r="I54" s="1528"/>
      <c r="J54" s="1528"/>
      <c r="K54" s="2483">
        <v>0.0240370751391157</v>
      </c>
      <c r="L54" s="2483">
        <v>0.00441969580878553</v>
      </c>
      <c r="M54" s="2483">
        <v>0.177602400512472</v>
      </c>
      <c r="N54" s="2485">
        <v>0.00128189225408636</v>
      </c>
      <c r="O54" s="2516">
        <v>57.29212820721479</v>
      </c>
    </row>
    <row r="55" ht="18" customHeight="1" x14ac:dyDescent="0.3">
      <c r="B55" s="2481" t="s">
        <v>2050</v>
      </c>
      <c r="C55" s="897"/>
      <c r="D55" s="2449">
        <v>26.64369338717009</v>
      </c>
      <c r="E55" s="2449">
        <v>2.401225138618723</v>
      </c>
      <c r="F55" s="1528"/>
      <c r="G55" s="1528"/>
      <c r="H55" s="1528"/>
      <c r="I55" s="1528"/>
      <c r="J55" s="1528"/>
      <c r="K55" s="2483" t="s">
        <v>625</v>
      </c>
      <c r="L55" s="2483" t="s">
        <v>625</v>
      </c>
      <c r="M55" s="2483">
        <v>0.01150103561380255</v>
      </c>
      <c r="N55" s="723"/>
      <c r="O55" s="2516">
        <v>1382.348076574724</v>
      </c>
    </row>
    <row r="56" ht="18" customHeight="1" x14ac:dyDescent="0.3">
      <c r="B56" s="2489" t="s">
        <v>2051</v>
      </c>
      <c r="C56" s="2467" t="s">
        <v>627</v>
      </c>
      <c r="D56" s="2468">
        <v>0.00006006924</v>
      </c>
      <c r="E56" s="2468">
        <v>0.000006006924</v>
      </c>
      <c r="F56" s="281"/>
      <c r="G56" s="281"/>
      <c r="H56" s="281"/>
      <c r="I56" s="281"/>
      <c r="J56" s="281"/>
      <c r="K56" s="2510">
        <v>0.00444512376</v>
      </c>
      <c r="L56" s="2510">
        <v>0.00174200796</v>
      </c>
      <c r="M56" s="2510">
        <v>0.00138159252</v>
      </c>
      <c r="N56" s="2491">
        <v>0.00004024639</v>
      </c>
      <c r="O56" s="2517">
        <v>0.00327377358</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4685.070548680937</v>
      </c>
      <c r="D60" s="2440">
        <v>0.2536668439112033</v>
      </c>
      <c r="E60" s="2440">
        <v>0.12720029155221785</v>
      </c>
      <c r="F60" s="49"/>
      <c r="G60" s="49"/>
      <c r="H60" s="49"/>
      <c r="I60" s="49"/>
      <c r="J60" s="49"/>
      <c r="K60" s="2440">
        <v>62.9078275574439</v>
      </c>
      <c r="L60" s="2440">
        <v>9.25638708313863</v>
      </c>
      <c r="M60" s="2440">
        <v>2.391222944070718</v>
      </c>
      <c r="N60" s="2441">
        <v>17.376998275610305</v>
      </c>
      <c r="O60" s="2444">
        <v>4725.881297571788</v>
      </c>
    </row>
    <row r="61" ht="18" customHeight="1" x14ac:dyDescent="0.3">
      <c r="B61" s="2443" t="s">
        <v>125</v>
      </c>
      <c r="C61" s="2448">
        <v>2733.0847968751796</v>
      </c>
      <c r="D61" s="2458">
        <v>0.07605041997801318</v>
      </c>
      <c r="E61" s="2458">
        <v>0.07645274185702076</v>
      </c>
      <c r="F61" s="49"/>
      <c r="G61" s="49"/>
      <c r="H61" s="49"/>
      <c r="I61" s="49"/>
      <c r="J61" s="196"/>
      <c r="K61" s="2458">
        <v>13.0744198312105</v>
      </c>
      <c r="L61" s="2458">
        <v>4.60021313171318</v>
      </c>
      <c r="M61" s="2458">
        <v>0.684453779802118</v>
      </c>
      <c r="N61" s="2459">
        <v>0.711185105897707</v>
      </c>
      <c r="O61" s="2442">
        <v>2755.4741852266743</v>
      </c>
    </row>
    <row r="62" ht="18" customHeight="1" x14ac:dyDescent="0.3">
      <c r="B62" s="2443" t="s">
        <v>2054</v>
      </c>
      <c r="C62" s="2448">
        <v>1951.985751805757</v>
      </c>
      <c r="D62" s="2440">
        <v>0.1776164239331901</v>
      </c>
      <c r="E62" s="2440">
        <v>0.05074754969519707</v>
      </c>
      <c r="F62" s="49"/>
      <c r="G62" s="49"/>
      <c r="H62" s="49"/>
      <c r="I62" s="49"/>
      <c r="J62" s="49"/>
      <c r="K62" s="2440">
        <v>49.8334077262334</v>
      </c>
      <c r="L62" s="2440">
        <v>4.65617395142545</v>
      </c>
      <c r="M62" s="2440">
        <v>1.7067691642686</v>
      </c>
      <c r="N62" s="2441">
        <v>16.6658131697126</v>
      </c>
      <c r="O62" s="2444">
        <v>1970.4071123451135</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11206.914002379966</v>
      </c>
      <c r="D64" s="1538"/>
      <c r="E64" s="1538"/>
      <c r="F64" s="509"/>
      <c r="G64" s="509"/>
      <c r="H64" s="509"/>
      <c r="I64" s="509"/>
      <c r="J64" s="1538"/>
      <c r="K64" s="1538"/>
      <c r="L64" s="1538"/>
      <c r="M64" s="1538"/>
      <c r="N64" s="2499"/>
      <c r="O64" s="2500">
        <v>11206.914002379966</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175.3289577610953</v>
      </c>
      <c r="D69" s="2537"/>
      <c r="E69" s="2538"/>
      <c r="F69" s="2538"/>
      <c r="G69" s="2538"/>
      <c r="H69" s="2538"/>
      <c r="I69" s="2538"/>
      <c r="J69" s="2538"/>
      <c r="K69" s="2538"/>
      <c r="L69" s="2538"/>
      <c r="M69" s="2538"/>
      <c r="N69" s="2539"/>
      <c r="O69" s="2540">
        <v>175.3289577610953</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47888.14167090188</v>
      </c>
      <c r="D10" s="2427">
        <v>10895.01839635764</v>
      </c>
      <c r="E10" s="2427">
        <v>3984.557225971085</v>
      </c>
      <c r="F10" s="2427">
        <v>1525.1714057216984</v>
      </c>
      <c r="G10" s="2427">
        <v>9.063971836158425</v>
      </c>
      <c r="H10" s="2427" t="s">
        <v>84</v>
      </c>
      <c r="I10" s="2556">
        <v>29.881846609659934</v>
      </c>
      <c r="J10" s="2556" t="s">
        <v>625</v>
      </c>
      <c r="K10" s="2429">
        <v>64331.83451739812</v>
      </c>
      <c r="M10" s="1585"/>
    </row>
    <row r="11" ht="18" customHeight="1" x14ac:dyDescent="0.25">
      <c r="B11" s="2557" t="s">
        <v>2012</v>
      </c>
      <c r="C11" s="2492">
        <v>47209.55126172869</v>
      </c>
      <c r="D11" s="2492">
        <v>436.3625539725591</v>
      </c>
      <c r="E11" s="2492">
        <v>519.9410535197254</v>
      </c>
      <c r="F11" s="2434"/>
      <c r="G11" s="2434"/>
      <c r="H11" s="2558"/>
      <c r="I11" s="2558"/>
      <c r="J11" s="2559"/>
      <c r="K11" s="2560">
        <v>48165.85486922097</v>
      </c>
      <c r="L11" s="135"/>
    </row>
    <row r="12" ht="18" customHeight="1" x14ac:dyDescent="0.25">
      <c r="B12" s="2561" t="s">
        <v>154</v>
      </c>
      <c r="C12" s="2483">
        <v>46686.73353929244</v>
      </c>
      <c r="D12" s="2483">
        <v>361.429414115221</v>
      </c>
      <c r="E12" s="2483">
        <v>517.8619570491372</v>
      </c>
      <c r="F12" s="49"/>
      <c r="G12" s="49"/>
      <c r="H12" s="49"/>
      <c r="I12" s="1317"/>
      <c r="J12" s="1317"/>
      <c r="K12" s="2562">
        <v>47566.0249104568</v>
      </c>
      <c r="L12" s="135"/>
    </row>
    <row r="13" ht="18" customHeight="1" x14ac:dyDescent="0.25">
      <c r="B13" s="2563" t="s">
        <v>2014</v>
      </c>
      <c r="C13" s="2483">
        <v>16354.821527397826</v>
      </c>
      <c r="D13" s="2483">
        <v>17.420412209573637</v>
      </c>
      <c r="E13" s="2483">
        <v>130.04805900222976</v>
      </c>
      <c r="F13" s="49"/>
      <c r="G13" s="49"/>
      <c r="H13" s="49"/>
      <c r="I13" s="1317"/>
      <c r="J13" s="1317"/>
      <c r="K13" s="2562">
        <v>16502.28999860963</v>
      </c>
      <c r="L13" s="135"/>
    </row>
    <row r="14" ht="18" customHeight="1" x14ac:dyDescent="0.25">
      <c r="B14" s="2563" t="s">
        <v>2075</v>
      </c>
      <c r="C14" s="2483">
        <v>8383.799648942735</v>
      </c>
      <c r="D14" s="2483">
        <v>53.138717284291545</v>
      </c>
      <c r="E14" s="2483">
        <v>105.55744699685977</v>
      </c>
      <c r="F14" s="49"/>
      <c r="G14" s="49"/>
      <c r="H14" s="49"/>
      <c r="I14" s="1317"/>
      <c r="J14" s="1317"/>
      <c r="K14" s="2562">
        <v>8542.495813223886</v>
      </c>
      <c r="L14" s="135"/>
    </row>
    <row r="15" ht="18" customHeight="1" x14ac:dyDescent="0.25">
      <c r="B15" s="2563" t="s">
        <v>2016</v>
      </c>
      <c r="C15" s="2483">
        <v>17444.23712837873</v>
      </c>
      <c r="D15" s="2483">
        <v>39.068175781370094</v>
      </c>
      <c r="E15" s="2483">
        <v>140.8561786585125</v>
      </c>
      <c r="F15" s="49"/>
      <c r="G15" s="49"/>
      <c r="H15" s="49"/>
      <c r="I15" s="1317"/>
      <c r="J15" s="1317"/>
      <c r="K15" s="2562">
        <v>17624.16148281861</v>
      </c>
      <c r="L15" s="135"/>
    </row>
    <row r="16" ht="18" customHeight="1" x14ac:dyDescent="0.25">
      <c r="B16" s="2563" t="s">
        <v>2017</v>
      </c>
      <c r="C16" s="2483">
        <v>4426.19529423516</v>
      </c>
      <c r="D16" s="2483">
        <v>251.7868987817377</v>
      </c>
      <c r="E16" s="2483">
        <v>140.82446304357526</v>
      </c>
      <c r="F16" s="49"/>
      <c r="G16" s="49"/>
      <c r="H16" s="49"/>
      <c r="I16" s="1317"/>
      <c r="J16" s="1317"/>
      <c r="K16" s="2562">
        <v>4818.806656060473</v>
      </c>
      <c r="L16" s="135"/>
    </row>
    <row r="17" ht="18" customHeight="1" x14ac:dyDescent="0.25">
      <c r="B17" s="2563" t="s">
        <v>2018</v>
      </c>
      <c r="C17" s="2483">
        <v>77.679940338</v>
      </c>
      <c r="D17" s="2483">
        <v>0.015210058248</v>
      </c>
      <c r="E17" s="2483">
        <v>0.5758093479599999</v>
      </c>
      <c r="F17" s="49"/>
      <c r="G17" s="49"/>
      <c r="H17" s="49"/>
      <c r="I17" s="1317"/>
      <c r="J17" s="1317"/>
      <c r="K17" s="2562">
        <v>78.270959744208</v>
      </c>
      <c r="L17" s="135"/>
    </row>
    <row r="18" ht="18" customHeight="1" x14ac:dyDescent="0.25">
      <c r="B18" s="2561" t="s">
        <v>108</v>
      </c>
      <c r="C18" s="2483">
        <v>522.8177224362416</v>
      </c>
      <c r="D18" s="2483">
        <v>74.93313985733813</v>
      </c>
      <c r="E18" s="2483">
        <v>2.0790964705882353</v>
      </c>
      <c r="F18" s="49"/>
      <c r="G18" s="49"/>
      <c r="H18" s="49"/>
      <c r="I18" s="1317"/>
      <c r="J18" s="1317"/>
      <c r="K18" s="2562">
        <v>599.8299587641679</v>
      </c>
      <c r="L18" s="135"/>
    </row>
    <row r="19" ht="18" customHeight="1" x14ac:dyDescent="0.25">
      <c r="B19" s="2563" t="s">
        <v>2019</v>
      </c>
      <c r="C19" s="2483" t="s">
        <v>84</v>
      </c>
      <c r="D19" s="2483">
        <v>19.963641600000003</v>
      </c>
      <c r="E19" s="2483" t="s">
        <v>84</v>
      </c>
      <c r="F19" s="49"/>
      <c r="G19" s="49"/>
      <c r="H19" s="49"/>
      <c r="I19" s="1317"/>
      <c r="J19" s="1317"/>
      <c r="K19" s="2562">
        <v>19.963641600000003</v>
      </c>
      <c r="L19" s="135"/>
    </row>
    <row r="20" ht="18" customHeight="1" x14ac:dyDescent="0.25">
      <c r="B20" s="2564" t="s">
        <v>2020</v>
      </c>
      <c r="C20" s="2483">
        <v>522.8177224362416</v>
      </c>
      <c r="D20" s="2483">
        <v>54.96949825733813</v>
      </c>
      <c r="E20" s="2483">
        <v>2.0790964705882353</v>
      </c>
      <c r="F20" s="49"/>
      <c r="G20" s="49"/>
      <c r="H20" s="49"/>
      <c r="I20" s="1317"/>
      <c r="J20" s="1317"/>
      <c r="K20" s="2562">
        <v>579.866317164168</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4506.280258141946</v>
      </c>
      <c r="D22" s="2492">
        <v>25.58472991368</v>
      </c>
      <c r="E22" s="2492">
        <v>121.14064543083904</v>
      </c>
      <c r="F22" s="2492">
        <v>1525.1714057216984</v>
      </c>
      <c r="G22" s="2492">
        <v>9.063971836158425</v>
      </c>
      <c r="H22" s="2492" t="s">
        <v>84</v>
      </c>
      <c r="I22" s="2492">
        <v>29.881846609659934</v>
      </c>
      <c r="J22" s="2567" t="s">
        <v>84</v>
      </c>
      <c r="K22" s="2560">
        <v>6217.1228576539825</v>
      </c>
      <c r="L22" s="135"/>
    </row>
    <row r="23" ht="18" customHeight="1" x14ac:dyDescent="0.25">
      <c r="B23" s="2568" t="s">
        <v>2023</v>
      </c>
      <c r="C23" s="2483">
        <v>3613.696557926025</v>
      </c>
      <c r="D23" s="2483" t="s">
        <v>84</v>
      </c>
      <c r="E23" s="2483" t="s">
        <v>84</v>
      </c>
      <c r="F23" s="49"/>
      <c r="G23" s="49"/>
      <c r="H23" s="49"/>
      <c r="I23" s="1317"/>
      <c r="J23" s="1317"/>
      <c r="K23" s="2562">
        <v>3613.696557926025</v>
      </c>
      <c r="L23" s="135"/>
    </row>
    <row r="24" ht="18" customHeight="1" x14ac:dyDescent="0.25">
      <c r="B24" s="2568" t="s">
        <v>852</v>
      </c>
      <c r="C24" s="2483">
        <v>629.4790456546785</v>
      </c>
      <c r="D24" s="2483">
        <v>25.58472991368</v>
      </c>
      <c r="E24" s="2483">
        <v>79.91923293083906</v>
      </c>
      <c r="F24" s="2460" t="s">
        <v>84</v>
      </c>
      <c r="G24" s="2460" t="s">
        <v>84</v>
      </c>
      <c r="H24" s="2460" t="s">
        <v>84</v>
      </c>
      <c r="I24" s="2569" t="s">
        <v>84</v>
      </c>
      <c r="J24" s="2569" t="s">
        <v>84</v>
      </c>
      <c r="K24" s="2562">
        <v>734.9830084991976</v>
      </c>
      <c r="L24" s="135"/>
    </row>
    <row r="25" ht="18" customHeight="1" x14ac:dyDescent="0.25">
      <c r="B25" s="2568" t="s">
        <v>615</v>
      </c>
      <c r="C25" s="2483">
        <v>57.6238891333333</v>
      </c>
      <c r="D25" s="2483" t="s">
        <v>616</v>
      </c>
      <c r="E25" s="2483" t="s">
        <v>84</v>
      </c>
      <c r="F25" s="2460" t="s">
        <v>84</v>
      </c>
      <c r="G25" s="2483" t="s">
        <v>84</v>
      </c>
      <c r="H25" s="2483" t="s">
        <v>84</v>
      </c>
      <c r="I25" s="2483"/>
      <c r="J25" s="2483" t="s">
        <v>84</v>
      </c>
      <c r="K25" s="2562">
        <v>57.6238891333333</v>
      </c>
      <c r="L25" s="135"/>
    </row>
    <row r="26" ht="18" customHeight="1" x14ac:dyDescent="0.25">
      <c r="B26" s="2570" t="s">
        <v>2077</v>
      </c>
      <c r="C26" s="2483">
        <v>205.47896319075733</v>
      </c>
      <c r="D26" s="2460" t="s">
        <v>625</v>
      </c>
      <c r="E26" s="2460" t="s">
        <v>625</v>
      </c>
      <c r="F26" s="49"/>
      <c r="G26" s="49"/>
      <c r="H26" s="49"/>
      <c r="I26" s="1317"/>
      <c r="J26" s="1317"/>
      <c r="K26" s="2562">
        <v>205.47896319075733</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1525.1714057216984</v>
      </c>
      <c r="G28" s="2483">
        <v>9.063971836158425</v>
      </c>
      <c r="H28" s="2483" t="s">
        <v>84</v>
      </c>
      <c r="I28" s="2483" t="s">
        <v>84</v>
      </c>
      <c r="J28" s="2569" t="s">
        <v>84</v>
      </c>
      <c r="K28" s="2562">
        <v>1534.2353775578567</v>
      </c>
      <c r="L28" s="135"/>
    </row>
    <row r="29" ht="18" customHeight="1" x14ac:dyDescent="0.25">
      <c r="B29" s="2570" t="s">
        <v>2080</v>
      </c>
      <c r="C29" s="2483" t="s">
        <v>84</v>
      </c>
      <c r="D29" s="2483" t="s">
        <v>84</v>
      </c>
      <c r="E29" s="2483">
        <v>41.2214125</v>
      </c>
      <c r="F29" s="2483" t="s">
        <v>84</v>
      </c>
      <c r="G29" s="2483" t="s">
        <v>84</v>
      </c>
      <c r="H29" s="2483" t="s">
        <v>84</v>
      </c>
      <c r="I29" s="2483">
        <v>29.881846609659934</v>
      </c>
      <c r="J29" s="2569" t="s">
        <v>84</v>
      </c>
      <c r="K29" s="2562">
        <v>71.10325910965993</v>
      </c>
      <c r="L29" s="135"/>
    </row>
    <row r="30" ht="18" customHeight="1" x14ac:dyDescent="0.25">
      <c r="B30" s="2565" t="s">
        <v>2081</v>
      </c>
      <c r="C30" s="2510">
        <v>0.0018022371523052</v>
      </c>
      <c r="D30" s="2510" t="s">
        <v>84</v>
      </c>
      <c r="E30" s="2510" t="s">
        <v>84</v>
      </c>
      <c r="F30" s="2510" t="s">
        <v>84</v>
      </c>
      <c r="G30" s="2510" t="s">
        <v>84</v>
      </c>
      <c r="H30" s="2510" t="s">
        <v>84</v>
      </c>
      <c r="I30" s="2510"/>
      <c r="J30" s="2571" t="s">
        <v>84</v>
      </c>
      <c r="K30" s="2566">
        <v>0.0018022371523052</v>
      </c>
      <c r="L30" s="135"/>
    </row>
    <row r="31" ht="18" customHeight="1" x14ac:dyDescent="0.25">
      <c r="B31" s="2572" t="s">
        <v>2028</v>
      </c>
      <c r="C31" s="2492">
        <v>53.53890003207496</v>
      </c>
      <c r="D31" s="2492">
        <v>4731.920356659838</v>
      </c>
      <c r="E31" s="2492">
        <v>1985.0110395397385</v>
      </c>
      <c r="F31" s="2434"/>
      <c r="G31" s="2434"/>
      <c r="H31" s="2434"/>
      <c r="I31" s="2559"/>
      <c r="J31" s="2559"/>
      <c r="K31" s="2560">
        <v>6770.470296231651</v>
      </c>
      <c r="L31" s="135"/>
    </row>
    <row r="32" ht="18" customHeight="1" x14ac:dyDescent="0.25">
      <c r="B32" s="2561" t="s">
        <v>2029</v>
      </c>
      <c r="C32" s="49"/>
      <c r="D32" s="2483">
        <v>3787.3913415633883</v>
      </c>
      <c r="E32" s="49"/>
      <c r="F32" s="49"/>
      <c r="G32" s="49"/>
      <c r="H32" s="49"/>
      <c r="I32" s="1317"/>
      <c r="J32" s="1317"/>
      <c r="K32" s="2562">
        <v>3787.3913415633883</v>
      </c>
      <c r="L32" s="135"/>
    </row>
    <row r="33" ht="18" customHeight="1" x14ac:dyDescent="0.25">
      <c r="B33" s="2561" t="s">
        <v>2030</v>
      </c>
      <c r="C33" s="49"/>
      <c r="D33" s="2483">
        <v>768.0762478456628</v>
      </c>
      <c r="E33" s="2483">
        <v>165.47312324957437</v>
      </c>
      <c r="F33" s="49"/>
      <c r="G33" s="49"/>
      <c r="H33" s="49"/>
      <c r="I33" s="1317"/>
      <c r="J33" s="1317"/>
      <c r="K33" s="2562">
        <v>933.5493710952371</v>
      </c>
      <c r="L33" s="135"/>
    </row>
    <row r="34" ht="18" customHeight="1" x14ac:dyDescent="0.25">
      <c r="B34" s="2561" t="s">
        <v>2031</v>
      </c>
      <c r="C34" s="49"/>
      <c r="D34" s="2483">
        <v>167.62800831036623</v>
      </c>
      <c r="E34" s="49"/>
      <c r="F34" s="49"/>
      <c r="G34" s="49"/>
      <c r="H34" s="49"/>
      <c r="I34" s="1317"/>
      <c r="J34" s="1317"/>
      <c r="K34" s="2562">
        <v>167.62800831036623</v>
      </c>
      <c r="L34" s="135"/>
    </row>
    <row r="35" ht="18" customHeight="1" x14ac:dyDescent="0.25">
      <c r="B35" s="2561" t="s">
        <v>2032</v>
      </c>
      <c r="C35" s="2573"/>
      <c r="D35" s="2483" t="s">
        <v>84</v>
      </c>
      <c r="E35" s="2483">
        <v>1817.3725819201184</v>
      </c>
      <c r="F35" s="49"/>
      <c r="G35" s="49"/>
      <c r="H35" s="49"/>
      <c r="I35" s="1317"/>
      <c r="J35" s="1317"/>
      <c r="K35" s="2562">
        <v>1817.3725819201184</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8.824758940420947</v>
      </c>
      <c r="E37" s="2483">
        <v>2.1653343700455103</v>
      </c>
      <c r="F37" s="49"/>
      <c r="G37" s="49"/>
      <c r="H37" s="49"/>
      <c r="I37" s="1317"/>
      <c r="J37" s="1317"/>
      <c r="K37" s="2562">
        <v>10.990093310466458</v>
      </c>
      <c r="L37" s="135"/>
    </row>
    <row r="38" ht="18" customHeight="1" x14ac:dyDescent="0.25">
      <c r="B38" s="2561" t="s">
        <v>966</v>
      </c>
      <c r="C38" s="2460">
        <v>7.0942447358145655</v>
      </c>
      <c r="D38" s="2574"/>
      <c r="E38" s="2574"/>
      <c r="F38" s="49"/>
      <c r="G38" s="49"/>
      <c r="H38" s="49"/>
      <c r="I38" s="1317"/>
      <c r="J38" s="1317"/>
      <c r="K38" s="2562">
        <v>7.0942447358145655</v>
      </c>
      <c r="L38" s="135"/>
    </row>
    <row r="39" ht="18" customHeight="1" x14ac:dyDescent="0.25">
      <c r="B39" s="2561" t="s">
        <v>967</v>
      </c>
      <c r="C39" s="2460">
        <v>35.3804904550725</v>
      </c>
      <c r="D39" s="2574"/>
      <c r="E39" s="2574"/>
      <c r="F39" s="49"/>
      <c r="G39" s="49"/>
      <c r="H39" s="49"/>
      <c r="I39" s="1317"/>
      <c r="J39" s="1317"/>
      <c r="K39" s="2562">
        <v>35.3804904550725</v>
      </c>
      <c r="L39" s="135"/>
    </row>
    <row r="40" ht="18" customHeight="1" x14ac:dyDescent="0.25">
      <c r="B40" s="2561" t="s">
        <v>968</v>
      </c>
      <c r="C40" s="2460">
        <v>11.0641648411879</v>
      </c>
      <c r="D40" s="2574"/>
      <c r="E40" s="2574"/>
      <c r="F40" s="49"/>
      <c r="G40" s="49"/>
      <c r="H40" s="49"/>
      <c r="I40" s="1317"/>
      <c r="J40" s="1317"/>
      <c r="K40" s="2562">
        <v>11.0641648411879</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-3895.3971905611306</v>
      </c>
      <c r="D42" s="2576">
        <v>154.82306944645853</v>
      </c>
      <c r="E42" s="2576">
        <v>694.1844415278015</v>
      </c>
      <c r="F42" s="2434"/>
      <c r="G42" s="2434"/>
      <c r="H42" s="2434"/>
      <c r="I42" s="2559"/>
      <c r="J42" s="2559"/>
      <c r="K42" s="2560">
        <v>-3046.3896795868704</v>
      </c>
      <c r="L42" s="135"/>
    </row>
    <row r="43" ht="18" customHeight="1" x14ac:dyDescent="0.25">
      <c r="B43" s="2561" t="s">
        <v>1318</v>
      </c>
      <c r="C43" s="2460">
        <v>-1763.4346074828447</v>
      </c>
      <c r="D43" s="2460">
        <v>90.67756596977293</v>
      </c>
      <c r="E43" s="2460">
        <v>95.69217349053568</v>
      </c>
      <c r="F43" s="49"/>
      <c r="G43" s="49"/>
      <c r="H43" s="49"/>
      <c r="I43" s="1317"/>
      <c r="J43" s="1317"/>
      <c r="K43" s="2562">
        <v>-1577.064868022536</v>
      </c>
      <c r="L43" s="135"/>
    </row>
    <row r="44" ht="18" customHeight="1" x14ac:dyDescent="0.25">
      <c r="B44" s="2561" t="s">
        <v>1321</v>
      </c>
      <c r="C44" s="2460">
        <v>-1484.2005069714992</v>
      </c>
      <c r="D44" s="2460">
        <v>7.306977837101799</v>
      </c>
      <c r="E44" s="2460">
        <v>45.351589252211326</v>
      </c>
      <c r="F44" s="49"/>
      <c r="G44" s="49"/>
      <c r="H44" s="49"/>
      <c r="I44" s="1317"/>
      <c r="J44" s="1317"/>
      <c r="K44" s="2562">
        <v>-1431.541939882186</v>
      </c>
      <c r="L44" s="135"/>
    </row>
    <row r="45" ht="18" customHeight="1" x14ac:dyDescent="0.25">
      <c r="B45" s="2561" t="s">
        <v>1324</v>
      </c>
      <c r="C45" s="2460">
        <v>-578.9951605060115</v>
      </c>
      <c r="D45" s="2460">
        <v>56.838525639583786</v>
      </c>
      <c r="E45" s="2460">
        <v>39.117740579701696</v>
      </c>
      <c r="F45" s="49"/>
      <c r="G45" s="49"/>
      <c r="H45" s="49"/>
      <c r="I45" s="1317"/>
      <c r="J45" s="1317"/>
      <c r="K45" s="2562">
        <v>-483.0388942867261</v>
      </c>
      <c r="L45" s="135"/>
    </row>
    <row r="46" ht="18" customHeight="1" x14ac:dyDescent="0.25">
      <c r="B46" s="2561" t="s">
        <v>2083</v>
      </c>
      <c r="C46" s="2460">
        <v>525.9522964723442</v>
      </c>
      <c r="D46" s="2460" t="s">
        <v>84</v>
      </c>
      <c r="E46" s="2460">
        <v>35.20932943506151</v>
      </c>
      <c r="F46" s="49"/>
      <c r="G46" s="49"/>
      <c r="H46" s="49"/>
      <c r="I46" s="1317"/>
      <c r="J46" s="1317"/>
      <c r="K46" s="2562">
        <v>561.1616259074057</v>
      </c>
      <c r="L46" s="135"/>
    </row>
    <row r="47" ht="18" customHeight="1" x14ac:dyDescent="0.25">
      <c r="B47" s="2561" t="s">
        <v>2084</v>
      </c>
      <c r="C47" s="2460">
        <v>53.729998438019194</v>
      </c>
      <c r="D47" s="2460"/>
      <c r="E47" s="2460">
        <v>16.40594108576147</v>
      </c>
      <c r="F47" s="49"/>
      <c r="G47" s="49"/>
      <c r="H47" s="49"/>
      <c r="I47" s="1317"/>
      <c r="J47" s="1317"/>
      <c r="K47" s="2562">
        <v>70.13593952378066</v>
      </c>
      <c r="L47" s="135"/>
    </row>
    <row r="48" ht="18" customHeight="1" x14ac:dyDescent="0.25">
      <c r="B48" s="2561" t="s">
        <v>2085</v>
      </c>
      <c r="C48" s="2460" t="s">
        <v>84</v>
      </c>
      <c r="D48" s="2460"/>
      <c r="E48" s="2460">
        <v>0.00507130235</v>
      </c>
      <c r="F48" s="49"/>
      <c r="G48" s="49"/>
      <c r="H48" s="49"/>
      <c r="I48" s="1317"/>
      <c r="J48" s="1317"/>
      <c r="K48" s="2562">
        <v>0.00507130235</v>
      </c>
      <c r="L48" s="135"/>
    </row>
    <row r="49" ht="18" customHeight="1" x14ac:dyDescent="0.25">
      <c r="B49" s="2561" t="s">
        <v>2086</v>
      </c>
      <c r="C49" s="2460">
        <v>-648.4492105111385</v>
      </c>
      <c r="D49" s="2454"/>
      <c r="E49" s="2454"/>
      <c r="F49" s="49"/>
      <c r="G49" s="49"/>
      <c r="H49" s="49"/>
      <c r="I49" s="1317"/>
      <c r="J49" s="1317"/>
      <c r="K49" s="2562">
        <v>-648.4492105111385</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14.168441560305077</v>
      </c>
      <c r="D51" s="2576">
        <v>5546.3276863651045</v>
      </c>
      <c r="E51" s="2576">
        <v>664.2800459529805</v>
      </c>
      <c r="F51" s="2434"/>
      <c r="G51" s="2434"/>
      <c r="H51" s="2434"/>
      <c r="I51" s="2559"/>
      <c r="J51" s="2559"/>
      <c r="K51" s="2560">
        <v>6224.77617387839</v>
      </c>
      <c r="L51" s="135"/>
    </row>
    <row r="52" ht="18" customHeight="1" x14ac:dyDescent="0.25">
      <c r="B52" s="2561" t="s">
        <v>2088</v>
      </c>
      <c r="C52" s="49"/>
      <c r="D52" s="2460">
        <v>4748.9165298981925</v>
      </c>
      <c r="E52" s="49"/>
      <c r="F52" s="49"/>
      <c r="G52" s="49"/>
      <c r="H52" s="49"/>
      <c r="I52" s="1317"/>
      <c r="J52" s="1317"/>
      <c r="K52" s="2562">
        <v>4748.9165298981925</v>
      </c>
      <c r="L52" s="135"/>
    </row>
    <row r="53" ht="18" customHeight="1" x14ac:dyDescent="0.25">
      <c r="B53" s="2561" t="s">
        <v>2089</v>
      </c>
      <c r="C53" s="49"/>
      <c r="D53" s="2460">
        <v>23.45080223718452</v>
      </c>
      <c r="E53" s="2460">
        <v>12.76536318749408</v>
      </c>
      <c r="F53" s="49"/>
      <c r="G53" s="49"/>
      <c r="H53" s="49"/>
      <c r="I53" s="1317"/>
      <c r="J53" s="1317"/>
      <c r="K53" s="2562">
        <v>36.2161654246786</v>
      </c>
      <c r="L53" s="135"/>
    </row>
    <row r="54" ht="18" customHeight="1" x14ac:dyDescent="0.25">
      <c r="B54" s="2577" t="s">
        <v>2090</v>
      </c>
      <c r="C54" s="2460">
        <v>14.168441560305077</v>
      </c>
      <c r="D54" s="2460">
        <v>27.93525745024491</v>
      </c>
      <c r="E54" s="2460">
        <v>15.188429196664796</v>
      </c>
      <c r="F54" s="49"/>
      <c r="G54" s="49"/>
      <c r="H54" s="49"/>
      <c r="I54" s="1317"/>
      <c r="J54" s="1317"/>
      <c r="K54" s="2562">
        <v>57.29212820721479</v>
      </c>
      <c r="L54" s="135"/>
    </row>
    <row r="55" ht="18" customHeight="1" x14ac:dyDescent="0.25">
      <c r="B55" s="2561" t="s">
        <v>2091</v>
      </c>
      <c r="C55" s="49"/>
      <c r="D55" s="2460">
        <v>746.0234148407625</v>
      </c>
      <c r="E55" s="2460">
        <v>636.3246617339615</v>
      </c>
      <c r="F55" s="49"/>
      <c r="G55" s="49"/>
      <c r="H55" s="49"/>
      <c r="I55" s="1317"/>
      <c r="J55" s="1317"/>
      <c r="K55" s="2562">
        <v>1382.348076574724</v>
      </c>
      <c r="L55" s="135"/>
    </row>
    <row r="56" ht="18" customHeight="1" x14ac:dyDescent="0.25">
      <c r="B56" s="2575" t="s">
        <v>2092</v>
      </c>
      <c r="C56" s="2510" t="s">
        <v>627</v>
      </c>
      <c r="D56" s="2510">
        <v>0.00168193872</v>
      </c>
      <c r="E56" s="2510">
        <v>0.00159183486</v>
      </c>
      <c r="F56" s="279"/>
      <c r="G56" s="279"/>
      <c r="H56" s="279"/>
      <c r="I56" s="1335"/>
      <c r="J56" s="1335"/>
      <c r="K56" s="2566">
        <v>0.00327377358</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4685.070548680937</v>
      </c>
      <c r="D60" s="2440">
        <v>7.102671629513693</v>
      </c>
      <c r="E60" s="2440">
        <v>33.70807726133773</v>
      </c>
      <c r="F60" s="49"/>
      <c r="G60" s="49"/>
      <c r="H60" s="539"/>
      <c r="I60" s="1318"/>
      <c r="J60" s="1318"/>
      <c r="K60" s="2441">
        <v>4725.881297571788</v>
      </c>
    </row>
    <row r="61" ht="18" customHeight="1" x14ac:dyDescent="0.25">
      <c r="B61" s="2586" t="s">
        <v>125</v>
      </c>
      <c r="C61" s="2458">
        <v>2733.0847968751796</v>
      </c>
      <c r="D61" s="2458">
        <v>2.129411759384369</v>
      </c>
      <c r="E61" s="2458">
        <v>20.2599765921105</v>
      </c>
      <c r="F61" s="49"/>
      <c r="G61" s="49"/>
      <c r="H61" s="49"/>
      <c r="I61" s="1309"/>
      <c r="J61" s="1309"/>
      <c r="K61" s="2459">
        <v>2755.4741852266743</v>
      </c>
    </row>
    <row r="62" ht="18" customHeight="1" x14ac:dyDescent="0.25">
      <c r="B62" s="2586" t="s">
        <v>2054</v>
      </c>
      <c r="C62" s="2440">
        <v>1951.985751805757</v>
      </c>
      <c r="D62" s="2440">
        <v>4.973259870129323</v>
      </c>
      <c r="E62" s="2440">
        <v>13.448100669227223</v>
      </c>
      <c r="F62" s="49"/>
      <c r="G62" s="49"/>
      <c r="H62" s="49"/>
      <c r="I62" s="1318"/>
      <c r="J62" s="1318"/>
      <c r="K62" s="2441">
        <v>1970.4071123451135</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11206.914002379966</v>
      </c>
      <c r="D64" s="49"/>
      <c r="E64" s="49"/>
      <c r="F64" s="49"/>
      <c r="G64" s="49"/>
      <c r="H64" s="49"/>
      <c r="I64" s="1317"/>
      <c r="J64" s="1317"/>
      <c r="K64" s="2441">
        <v>11206.914002379966</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175.3289577610953</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67378.22419698499</v>
      </c>
    </row>
    <row r="72" ht="18" customHeight="1" x14ac:dyDescent="0.25" s="188" customFormat="1">
      <c r="B72" s="2604"/>
      <c r="C72" s="2605"/>
      <c r="D72" s="2605"/>
      <c r="E72" s="2605"/>
      <c r="F72" s="2605"/>
      <c r="G72" s="2605"/>
      <c r="H72" s="2605"/>
      <c r="I72" s="2605"/>
      <c r="J72" s="2606" t="s">
        <v>2098</v>
      </c>
      <c r="K72" s="2607">
        <v>64331.83451739812</v>
      </c>
    </row>
    <row r="73" ht="18" customHeight="1" x14ac:dyDescent="0.25" s="188" customFormat="1">
      <c r="B73" s="2604"/>
      <c r="C73" s="2605"/>
      <c r="D73" s="2605"/>
      <c r="E73" s="2605"/>
      <c r="F73" s="2605"/>
      <c r="G73" s="2605"/>
      <c r="H73" s="2605"/>
      <c r="I73" s="2605"/>
      <c r="J73" s="2606" t="s">
        <v>2099</v>
      </c>
      <c r="K73" s="2607">
        <v>67553.55315474609</v>
      </c>
    </row>
    <row r="74" ht="18" customHeight="1" x14ac:dyDescent="0.25" s="188" customFormat="1">
      <c r="B74" s="2608"/>
      <c r="C74" s="2609"/>
      <c r="D74" s="2609"/>
      <c r="E74" s="2609"/>
      <c r="F74" s="2609"/>
      <c r="G74" s="2609"/>
      <c r="H74" s="2609"/>
      <c r="I74" s="2609"/>
      <c r="J74" s="2610" t="s">
        <v>2100</v>
      </c>
      <c r="K74" s="2611">
        <v>64507.16347515922</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2155</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386.1072114671132</v>
      </c>
      <c r="D10" s="2689">
        <v>387.7834866160177</v>
      </c>
      <c r="E10" s="2689">
        <v>165.59289210945153</v>
      </c>
      <c r="F10" s="2689">
        <v>186.95070030722877</v>
      </c>
      <c r="G10" s="2690" t="s">
        <v>118</v>
      </c>
      <c r="H10" s="2691">
        <v>175.3289577610953</v>
      </c>
      <c r="I10" s="2692" t="s">
        <v>2058</v>
      </c>
    </row>
    <row r="11" ht="18" customHeight="1" x14ac:dyDescent="0.25">
      <c r="B11" s="2693" t="s">
        <v>2012</v>
      </c>
      <c r="C11" s="1422">
        <v>15.5843769275902</v>
      </c>
      <c r="D11" s="2694">
        <v>312.892129005537</v>
      </c>
      <c r="E11" s="2694">
        <v>57.4711617392612</v>
      </c>
      <c r="F11" s="2694">
        <v>170.308894989588</v>
      </c>
      <c r="G11" s="2695" t="s">
        <v>118</v>
      </c>
      <c r="H11" s="2696">
        <v>132.802470322761</v>
      </c>
      <c r="I11" s="2697" t="s">
        <v>118</v>
      </c>
    </row>
    <row r="12" ht="18" customHeight="1" x14ac:dyDescent="0.25">
      <c r="B12" s="2698" t="s">
        <v>2201</v>
      </c>
      <c r="C12" s="1524">
        <v>0.91374035406</v>
      </c>
      <c r="D12" s="166">
        <v>6.74289759502195</v>
      </c>
      <c r="E12" s="166">
        <v>85.2694047366135</v>
      </c>
      <c r="F12" s="166">
        <v>5.62595211085943</v>
      </c>
      <c r="G12" s="540" t="s">
        <v>118</v>
      </c>
      <c r="H12" s="2699">
        <v>42.5264874383343</v>
      </c>
      <c r="I12" s="189" t="s">
        <v>118</v>
      </c>
    </row>
    <row r="13" ht="18" customHeight="1" x14ac:dyDescent="0.25">
      <c r="B13" s="2698" t="s">
        <v>2202</v>
      </c>
      <c r="C13" s="1524">
        <v>168.997155594994</v>
      </c>
      <c r="D13" s="166">
        <v>6.72594494399888</v>
      </c>
      <c r="E13" s="166">
        <v>15.9899747544281</v>
      </c>
      <c r="F13" s="166">
        <v>9.00591153436756</v>
      </c>
      <c r="G13" s="2700"/>
      <c r="H13" s="2699" t="s">
        <v>627</v>
      </c>
      <c r="I13" s="189" t="s">
        <v>627</v>
      </c>
    </row>
    <row r="14" ht="18" customHeight="1" x14ac:dyDescent="0.25">
      <c r="B14" s="2698" t="s">
        <v>2203</v>
      </c>
      <c r="C14" s="1524">
        <v>2.52880693457299</v>
      </c>
      <c r="D14" s="166">
        <v>38.7750396634524</v>
      </c>
      <c r="E14" s="540">
        <v>3.54032970840218</v>
      </c>
      <c r="F14" s="540">
        <v>1.34869703177226</v>
      </c>
      <c r="G14" s="2700"/>
      <c r="H14" s="2701" t="s">
        <v>118</v>
      </c>
      <c r="I14" s="189" t="s">
        <v>627</v>
      </c>
    </row>
    <row r="15" ht="18" customHeight="1" x14ac:dyDescent="0.25">
      <c r="B15" s="2698" t="s">
        <v>2204</v>
      </c>
      <c r="C15" s="1524">
        <v>198.083131655896</v>
      </c>
      <c r="D15" s="166">
        <v>22.6474754080075</v>
      </c>
      <c r="E15" s="540">
        <v>3.32202117074659</v>
      </c>
      <c r="F15" s="540">
        <v>0.661244640641541</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c r="E36" s="2735" t="s">
        <v>2224</v>
      </c>
      <c r="F36" s="2735" t="s">
        <v>2224</v>
      </c>
      <c r="G36" s="2736"/>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t="s">
        <v>2224</v>
      </c>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t="s">
        <v>2224</v>
      </c>
      <c r="F50" s="2735" t="s">
        <v>2224</v>
      </c>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t="s">
        <v>2224</v>
      </c>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t="s">
        <v>2224</v>
      </c>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c r="F118" s="2735"/>
      <c r="G118" s="2736" t="s">
        <v>2224</v>
      </c>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t="s">
        <v>2224</v>
      </c>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c r="E197" s="2735" t="s">
        <v>2224</v>
      </c>
      <c r="F197" s="2735"/>
      <c r="G197" s="2736" t="s">
        <v>2224</v>
      </c>
    </row>
    <row r="198" ht="18" customHeight="1" x14ac:dyDescent="0.3">
      <c r="B198" s="2733" t="s">
        <v>2318</v>
      </c>
      <c r="C198" s="2734" t="s">
        <v>2223</v>
      </c>
      <c r="D198" s="2735" t="s">
        <v>2224</v>
      </c>
      <c r="E198" s="2735"/>
      <c r="F198" s="2735"/>
      <c r="G198" s="2736" t="s">
        <v>2224</v>
      </c>
    </row>
    <row r="199" ht="18" customHeight="1" x14ac:dyDescent="0.3">
      <c r="B199" s="2733" t="s">
        <v>2319</v>
      </c>
      <c r="C199" s="2734" t="s">
        <v>2223</v>
      </c>
      <c r="D199" s="2735"/>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t="s">
        <v>2224</v>
      </c>
      <c r="F205" s="2735"/>
      <c r="G205" s="2736" t="s">
        <v>2224</v>
      </c>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2479</v>
      </c>
      <c r="AA1" s="100" t="s">
        <v>62</v>
      </c>
    </row>
    <row r="2" ht="18.9" customHeight="1" x14ac:dyDescent="0.25">
      <c r="B2" s="5" t="s">
        <v>2480</v>
      </c>
      <c r="AA2" s="100" t="s">
        <v>64</v>
      </c>
    </row>
    <row r="3" ht="18.9" customHeight="1" x14ac:dyDescent="0.25">
      <c r="B3" s="5" t="s">
        <v>2481</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62</v>
      </c>
      <c r="AA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8">
        <v>-2.5201102771307</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3000">
        <v>18.393759430280156</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2">
        <v>17.5494135415496</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2">
        <v>0.5291318736894668</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2">
        <v>-5.015864205242828</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2">
        <v>62.883865144645846</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2">
        <v>16.43134692623462</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2">
        <v>-19.175816970866972</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2">
        <v>175.077307113661</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2">
        <v>-87.50602891677197</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2">
        <v>895.0945370382252</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7">
        <v>-2.331606687953195</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2">
        <v>-1.5759570966807301</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2">
        <v>-61.26630325320625</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2">
        <v>-87.10648001126245</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2">
        <v>-25.441772643376282</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2">
        <v>-3.5471587694284943</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9">
        <v>-99.18103646729284</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3000">
        <v>-7.737398590641156</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2">
        <v>-3.9158650985517163</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2">
        <v>-18.54535777827933</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2">
        <v>11.756223561089907</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2">
        <v>-10.878566861125767</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2">
        <v>-13.916832109139806</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5">
        <v>9.243499753419217</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5">
        <v>66.28170559416809</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5">
        <v>-46.49026624280647</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7">
        <v>-142.67974542555174</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2">
        <v>-138.65120556653324</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2">
        <v>-197.07990134476367</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2">
        <v>-118.56912910565032</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2">
        <v>5.547467922468922</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2">
        <v>-75.31698248163788</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5">
        <v>-69.5145817272146</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3000">
        <v>39.23727041058241</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2">
        <v>61.26311574923198</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2">
        <v>310.35116069167873</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2">
        <v>-12.529950980283012</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2">
        <v>-4.762541723473689</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2">
        <v>59.61423514480979</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2">
        <v>78.0514097926844</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2">
        <v>39.42458905209901</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2">
        <v>2.210903474079817</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2">
        <v>88.298646385447</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5">
        <v>14.477467913177078</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2">
        <v>-2.5201102771307</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2">
        <v>14.594068670080167</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9">
        <v>-2.39215482818504</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62</v>
      </c>
      <c r="AA8" s="2991" t="s">
        <v>2484</v>
      </c>
      <c r="AB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5" t="s">
        <v>884</v>
      </c>
      <c r="AB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3000">
        <v>19.660174216045075</v>
      </c>
      <c r="AB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2">
        <v>18.504976633734334</v>
      </c>
      <c r="AB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2">
        <v>-0.0658686049852207</v>
      </c>
      <c r="AB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2">
        <v>-5.302777827244295</v>
      </c>
      <c r="AB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2">
        <v>64.28742328266382</v>
      </c>
      <c r="AB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2">
        <v>27.801642581637697</v>
      </c>
      <c r="AB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2">
        <v>-19.17581697086698</v>
      </c>
      <c r="AB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2">
        <v>823.9323501704727</v>
      </c>
      <c r="AB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2" t="s">
        <v>2488</v>
      </c>
      <c r="AB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2">
        <v>873.4061295124457</v>
      </c>
      <c r="AB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5" t="s">
        <v>2488</v>
      </c>
      <c r="AB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7">
        <v>-22.334539062557113</v>
      </c>
      <c r="AB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2">
        <v>-1.5759570966807301</v>
      </c>
      <c r="AB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2">
        <v>-55.310003186075086</v>
      </c>
      <c r="AB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2">
        <v>-87.08702059111361</v>
      </c>
      <c r="AB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2">
        <v>-25.441772643376282</v>
      </c>
      <c r="AB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206"/>
      <c r="AB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206"/>
      <c r="AB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2" t="s">
        <v>2488</v>
      </c>
      <c r="AB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9">
        <v>-99.18103646729284</v>
      </c>
      <c r="AB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3000">
        <v>10.507204548388644</v>
      </c>
      <c r="AB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206"/>
      <c r="AB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206"/>
      <c r="AB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206"/>
      <c r="AB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206"/>
      <c r="AB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206"/>
      <c r="AB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206"/>
      <c r="AB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5">
        <v>9.243499753419217</v>
      </c>
      <c r="AB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5">
        <v>66.28170559416809</v>
      </c>
      <c r="AB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5">
        <v>-46.49026624280647</v>
      </c>
      <c r="AB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5" t="s">
        <v>2488</v>
      </c>
      <c r="AB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7">
        <v>-168.278313993049</v>
      </c>
      <c r="AB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2">
        <v>-151.8264604865957</v>
      </c>
      <c r="AB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2">
        <v>-212.11006036561875</v>
      </c>
      <c r="AB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2">
        <v>-124.80746231018026</v>
      </c>
      <c r="AB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2">
        <v>4.9954129306062205</v>
      </c>
      <c r="AB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2">
        <v>-80.16731597057526</v>
      </c>
      <c r="AB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2" t="s">
        <v>2488</v>
      </c>
      <c r="AB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5">
        <v>-69.5145817272146</v>
      </c>
      <c r="AB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9" t="s">
        <v>2488</v>
      </c>
      <c r="AB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3000">
        <v>103.5956170094669</v>
      </c>
      <c r="AB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206"/>
      <c r="AB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206"/>
      <c r="AB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2">
        <v>103.5956170094669</v>
      </c>
      <c r="AB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206"/>
      <c r="AB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5" t="s">
        <v>2488</v>
      </c>
      <c r="AB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3" t="s">
        <v>2488</v>
      </c>
      <c r="AB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3033"/>
      <c r="AB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2">
        <v>59.75597648231519</v>
      </c>
      <c r="AB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2">
        <v>78.32137962115353</v>
      </c>
      <c r="AB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2">
        <v>39.43072542748908</v>
      </c>
      <c r="AB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2" t="s">
        <v>2488</v>
      </c>
      <c r="AB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2">
        <v>2.210903474079817</v>
      </c>
      <c r="AB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2" t="s">
        <v>2488</v>
      </c>
      <c r="AB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5" t="s">
        <v>2488</v>
      </c>
      <c r="AB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2">
        <v>88.298646385447</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5">
        <v>14.285720352253408</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2">
        <v>-6.130706901046197</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2">
        <v>14.437503208699049</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9">
        <v>-5.958671788805667</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2479</v>
      </c>
      <c r="AA1" s="100" t="s">
        <v>62</v>
      </c>
    </row>
    <row r="2" ht="18.9" customHeight="1" x14ac:dyDescent="0.25">
      <c r="B2" s="5" t="s">
        <v>2510</v>
      </c>
      <c r="AA2" s="100" t="s">
        <v>64</v>
      </c>
    </row>
    <row r="3" ht="18.9" customHeight="1" x14ac:dyDescent="0.25">
      <c r="B3" s="5" t="s">
        <v>2511</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62</v>
      </c>
      <c r="AA8" s="2991" t="s">
        <v>2484</v>
      </c>
      <c r="AB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5" t="s">
        <v>884</v>
      </c>
      <c r="AB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3000">
        <v>-45.06347956103816</v>
      </c>
      <c r="AB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2">
        <v>-43.07485049461809</v>
      </c>
      <c r="AB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2">
        <v>160.8762952989197</v>
      </c>
      <c r="AB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2">
        <v>52.70052480459516</v>
      </c>
      <c r="AB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2">
        <v>-64.75592759815856</v>
      </c>
      <c r="AB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2">
        <v>-47.82422449971731</v>
      </c>
      <c r="AB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2">
        <v>-19.175816970866983</v>
      </c>
      <c r="AB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2">
        <v>-52.98542240095775</v>
      </c>
      <c r="AB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2">
        <v>-87.27702627061117</v>
      </c>
      <c r="AB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2">
        <v>2123.151756132704</v>
      </c>
      <c r="AB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9"/>
      <c r="AB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7">
        <v>-12.564427790589969</v>
      </c>
      <c r="AB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2" t="s">
        <v>2488</v>
      </c>
      <c r="AB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2">
        <v>-10.504543563883818</v>
      </c>
      <c r="AB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2" t="s">
        <v>2488</v>
      </c>
      <c r="AB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2" t="s">
        <v>2488</v>
      </c>
      <c r="AB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206"/>
      <c r="AB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206"/>
      <c r="AB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2" t="s">
        <v>2488</v>
      </c>
      <c r="AB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9" t="s">
        <v>2488</v>
      </c>
      <c r="AB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3000">
        <v>-5.53778977498411</v>
      </c>
      <c r="AB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2">
        <v>-3.9158650985517163</v>
      </c>
      <c r="AB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2">
        <v>-15.348181918239916</v>
      </c>
      <c r="AB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2">
        <v>11.756223561089913</v>
      </c>
      <c r="AB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2" t="s">
        <v>2488</v>
      </c>
      <c r="AB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2" t="s">
        <v>2488</v>
      </c>
      <c r="AB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2">
        <v>-13.916832106284794</v>
      </c>
      <c r="AB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9"/>
      <c r="AB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9"/>
      <c r="AB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9"/>
      <c r="AB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5" t="s">
        <v>2488</v>
      </c>
      <c r="AB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7">
        <v>-81.06545246789112</v>
      </c>
      <c r="AB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2">
        <v>-82.12123291619746</v>
      </c>
      <c r="AB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2">
        <v>-92.46900139462784</v>
      </c>
      <c r="AB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2">
        <v>-73.37393534154062</v>
      </c>
      <c r="AB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2" t="s">
        <v>2488</v>
      </c>
      <c r="AB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2" t="s">
        <v>2488</v>
      </c>
      <c r="AB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2" t="s">
        <v>2488</v>
      </c>
      <c r="AB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9"/>
      <c r="AB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9" t="s">
        <v>2488</v>
      </c>
      <c r="AB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3000">
        <v>33.78968127367532</v>
      </c>
      <c r="AB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2">
        <v>61.263115749231964</v>
      </c>
      <c r="AB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2">
        <v>316.5982047464352</v>
      </c>
      <c r="AB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2">
        <v>-26.522534608087838</v>
      </c>
      <c r="AB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2">
        <v>-35.52557384499351</v>
      </c>
      <c r="AB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5" t="s">
        <v>2488</v>
      </c>
      <c r="AB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3" t="s">
        <v>2488</v>
      </c>
      <c r="AB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4">
        <v>7.633926756023063</v>
      </c>
      <c r="AB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4">
        <v>0.9160272968925555</v>
      </c>
      <c r="AB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3033"/>
      <c r="AB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2">
        <v>-0.2504883613714631</v>
      </c>
      <c r="AB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2">
        <v>-39.79413193626925</v>
      </c>
      <c r="AB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2">
        <v>38.777405995535716</v>
      </c>
      <c r="AB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2" t="s">
        <v>2488</v>
      </c>
      <c r="AB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206"/>
      <c r="AB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206"/>
      <c r="AB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9"/>
      <c r="AB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2479</v>
      </c>
      <c r="AA1" s="100" t="s">
        <v>62</v>
      </c>
    </row>
    <row r="2" ht="18.9" customHeight="1" x14ac:dyDescent="0.25">
      <c r="B2" s="5" t="s">
        <v>2517</v>
      </c>
      <c r="AA2" s="100" t="s">
        <v>64</v>
      </c>
    </row>
    <row r="3" ht="18.9" customHeight="1" x14ac:dyDescent="0.25">
      <c r="B3" s="5" t="s">
        <v>2518</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62</v>
      </c>
      <c r="AA8" s="2991" t="s">
        <v>2484</v>
      </c>
      <c r="AB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5" t="s">
        <v>884</v>
      </c>
      <c r="AB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3000">
        <v>19.405150820205435</v>
      </c>
      <c r="AB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2">
        <v>19.501188937537847</v>
      </c>
      <c r="AB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2">
        <v>201.37378188206844</v>
      </c>
      <c r="AB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2">
        <v>0.02166311456320794</v>
      </c>
      <c r="AB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2">
        <v>54.605299695629625</v>
      </c>
      <c r="AB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2">
        <v>-26.97616776495524</v>
      </c>
      <c r="AB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2">
        <v>-19.175816970866983</v>
      </c>
      <c r="AB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2">
        <v>-0.5102525521458828</v>
      </c>
      <c r="AB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2" t="s">
        <v>2488</v>
      </c>
      <c r="AB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2">
        <v>-0.5102525521458828</v>
      </c>
      <c r="AB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9"/>
      <c r="AB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7">
        <v>-77.31930102734441</v>
      </c>
      <c r="AB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2" t="s">
        <v>2488</v>
      </c>
      <c r="AB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2">
        <v>-82.64116758532455</v>
      </c>
      <c r="AB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2" t="s">
        <v>2488</v>
      </c>
      <c r="AB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2" t="s">
        <v>2488</v>
      </c>
      <c r="AB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2" t="s">
        <v>2488</v>
      </c>
      <c r="AB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206"/>
      <c r="AB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2">
        <v>-44.082417529828305</v>
      </c>
      <c r="AB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9" t="s">
        <v>2488</v>
      </c>
      <c r="AB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3000">
        <v>-12.956671271602211</v>
      </c>
      <c r="AB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206"/>
      <c r="AB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2">
        <v>-30.69519482468464</v>
      </c>
      <c r="AB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206"/>
      <c r="AB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2">
        <v>-10.878566861125762</v>
      </c>
      <c r="AB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2" t="s">
        <v>2488</v>
      </c>
      <c r="AB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2">
        <v>-13.916832120775286</v>
      </c>
      <c r="AB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9"/>
      <c r="AB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9"/>
      <c r="AB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9"/>
      <c r="AB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5" t="s">
        <v>2488</v>
      </c>
      <c r="AB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7">
        <v>12.886906743309371</v>
      </c>
      <c r="AB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2">
        <v>-43.87277437106854</v>
      </c>
      <c r="AB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2">
        <v>-15.543781118141611</v>
      </c>
      <c r="AB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2">
        <v>-27.392519710474065</v>
      </c>
      <c r="AB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2">
        <v>14.543951202728097</v>
      </c>
      <c r="AB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2">
        <v>24.004545603984994</v>
      </c>
      <c r="AB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2" t="s">
        <v>2488</v>
      </c>
      <c r="AB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9"/>
      <c r="AB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9" t="s">
        <v>2488</v>
      </c>
      <c r="AB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3000">
        <v>108.82170542715497</v>
      </c>
      <c r="AB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206"/>
      <c r="AB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2">
        <v>299.3500768216673</v>
      </c>
      <c r="AB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2">
        <v>-25.98671237098966</v>
      </c>
      <c r="AB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2">
        <v>116.14952353863997</v>
      </c>
      <c r="AB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5" t="s">
        <v>2488</v>
      </c>
      <c r="AB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3" t="s">
        <v>2488</v>
      </c>
      <c r="AB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1">
        <v>-7.7849331418338705</v>
      </c>
      <c r="AB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1">
        <v>-4.746054618717523</v>
      </c>
      <c r="AB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3033"/>
      <c r="AB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2">
        <v>60.117303458691616</v>
      </c>
      <c r="AB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2">
        <v>78.3181283872131</v>
      </c>
      <c r="AB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2">
        <v>38.77740599553524</v>
      </c>
      <c r="AB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2" t="s">
        <v>2488</v>
      </c>
      <c r="AB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206"/>
      <c r="AB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206"/>
      <c r="AB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9"/>
      <c r="AB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2479</v>
      </c>
      <c r="AA1" s="100" t="s">
        <v>62</v>
      </c>
    </row>
    <row r="2" ht="18.9" customHeight="1" x14ac:dyDescent="0.25">
      <c r="B2" s="5" t="s">
        <v>2521</v>
      </c>
      <c r="AA2" s="100" t="s">
        <v>64</v>
      </c>
    </row>
    <row r="3" ht="18.9" customHeight="1" x14ac:dyDescent="0.25">
      <c r="B3" s="5" t="s">
        <v>2522</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62</v>
      </c>
      <c r="AA8" s="2991" t="s">
        <v>2484</v>
      </c>
      <c r="AB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3056" t="s">
        <v>884</v>
      </c>
      <c r="AB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9" t="s">
        <v>2488</v>
      </c>
      <c r="AB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3" t="s">
        <v>2488</v>
      </c>
      <c r="AB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6" t="s">
        <v>2488</v>
      </c>
      <c r="AB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6" t="s">
        <v>2488</v>
      </c>
      <c r="AB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6" t="s">
        <v>2488</v>
      </c>
      <c r="AB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6" t="s">
        <v>2488</v>
      </c>
      <c r="AB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6" t="s">
        <v>2488</v>
      </c>
      <c r="AB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6" t="s">
        <v>2488</v>
      </c>
      <c r="AB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6" t="s">
        <v>2488</v>
      </c>
      <c r="AB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6" t="s">
        <v>2488</v>
      </c>
      <c r="AB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6" t="s">
        <v>2488</v>
      </c>
      <c r="AB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6" t="s">
        <v>2488</v>
      </c>
      <c r="AB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6" t="s">
        <v>2488</v>
      </c>
      <c r="AB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6" t="s">
        <v>2488</v>
      </c>
      <c r="AB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6" t="s">
        <v>2488</v>
      </c>
      <c r="AB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6" t="s">
        <v>2488</v>
      </c>
      <c r="AB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6" t="s">
        <v>2488</v>
      </c>
      <c r="AB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6" t="s">
        <v>2488</v>
      </c>
      <c r="AB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6" t="s">
        <v>2488</v>
      </c>
      <c r="AB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6" t="s">
        <v>2488</v>
      </c>
      <c r="AB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6" t="s">
        <v>2488</v>
      </c>
      <c r="AB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9" t="s">
        <v>2488</v>
      </c>
      <c r="AB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2"/>
      <c r="AB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6" t="s">
        <v>2488</v>
      </c>
      <c r="AB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6" t="s">
        <v>2488</v>
      </c>
      <c r="AB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6" t="s">
        <v>2488</v>
      </c>
      <c r="AB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6" t="s">
        <v>2488</v>
      </c>
      <c r="AB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6" t="s">
        <v>2488</v>
      </c>
      <c r="AB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6" t="s">
        <v>2488</v>
      </c>
      <c r="AB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6" t="s">
        <v>2488</v>
      </c>
      <c r="AB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6" t="s">
        <v>2488</v>
      </c>
      <c r="AB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6" t="s">
        <v>2488</v>
      </c>
      <c r="AB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6" t="s">
        <v>2488</v>
      </c>
      <c r="AB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9" t="s">
        <v>2488</v>
      </c>
      <c r="AB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2"/>
      <c r="AB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80" t="s">
        <v>2488</v>
      </c>
      <c r="AB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2"/>
      <c r="AB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4" t="s">
        <v>2488</v>
      </c>
      <c r="AB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8" t="s">
        <v>2488</v>
      </c>
      <c r="AB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90"/>
      <c r="AB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4" t="s">
        <v>2488</v>
      </c>
      <c r="AB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8" t="s">
        <v>2488</v>
      </c>
      <c r="AB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62</v>
      </c>
      <c r="AA8" s="2991" t="s">
        <v>2484</v>
      </c>
      <c r="AB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5" t="s">
        <v>358</v>
      </c>
      <c r="AB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66">
        <v>14.285720352253408</v>
      </c>
      <c r="AB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66">
        <v>-6.130706901046197</v>
      </c>
      <c r="AB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66">
        <v>7.633926756023078</v>
      </c>
      <c r="AB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66">
        <v>0.9160272968925619</v>
      </c>
      <c r="AB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66">
        <v>-7.784933141833887</v>
      </c>
      <c r="AB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66">
        <v>-4.746054618717532</v>
      </c>
      <c r="AB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66" t="s">
        <v>2488</v>
      </c>
      <c r="AB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66" t="s">
        <v>2488</v>
      </c>
      <c r="AB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66" t="s">
        <v>2488</v>
      </c>
      <c r="AB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66" t="s">
        <v>2488</v>
      </c>
      <c r="AB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66" t="s">
        <v>2488</v>
      </c>
      <c r="AB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4">
        <v>14.477467913177078</v>
      </c>
      <c r="AB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7">
        <v>-2.5201102771307</v>
      </c>
      <c r="AB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7">
        <v>14.594068670080167</v>
      </c>
      <c r="AB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1">
        <v>-2.39215482818504</v>
      </c>
      <c r="AB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3112"/>
      <c r="AB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62</v>
      </c>
      <c r="AA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5" t="s">
        <v>358</v>
      </c>
      <c r="AB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66">
        <v>18.393759430280156</v>
      </c>
      <c r="AB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66">
        <v>-2.331606687953195</v>
      </c>
      <c r="AB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66">
        <v>-7.737398590641156</v>
      </c>
      <c r="AB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66">
        <v>-142.67974542555174</v>
      </c>
      <c r="AB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66">
        <v>39.23727041058241</v>
      </c>
      <c r="AB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6" t="s">
        <v>2488</v>
      </c>
      <c r="AB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1">
        <v>-2.5201102771307</v>
      </c>
      <c r="AB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