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<sst xmlns="http://schemas.openxmlformats.org/spreadsheetml/2006/main" count="12842" uniqueCount="2577">
  <si>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</si>
  <si>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</si>
  <si>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</si>
  <si>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</si>
  <si>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</si>
  <si>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</si>
  <si>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</si>
  <si>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</si>
  <si>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</si>
  <si>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</si>
  <si>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</si>
  <si>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</si>
  <si>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</si>
  <si>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</si>
  <si>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</si>
  <si>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</si>
  <si>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</si>
  <si>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</si>
  <si>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</si>
  <si>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</si>
  <si>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</si>
  <si>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</si>
  <si>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</si>
  <si>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</si>
  <si>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</si>
  <si>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</si>
  <si>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</si>
  <si>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</si>
  <si>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</si>
  <si>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</si>
  <si>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</si>
  <si>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</si>
  <si>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</si>
  <si>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</si>
  <si>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</si>
  <si>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</si>
  <si>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</si>
  <si>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</si>
  <si>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</si>
  <si>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</si>
  <si>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</si>
  <si>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</si>
  <si>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</si>
  <si>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</si>
  <si>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</si>
  <si>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</si>
  <si>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</si>
  <si>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</si>
  <si>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</si>
  <si>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</si>
  <si>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</si>
  <si>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</si>
  <si>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</si>
  <si>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</si>
  <si>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</si>
  <si>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</si>
  <si>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</si>
  <si>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</si>
  <si>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</si>
  <si>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</si>
  <si>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</si>
  <si>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</si>
  <si>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</si>
  <si>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</si>
  <si>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</si>
  <si>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</si>
  <si>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</si>
  <si>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</si>
  <si>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</si>
  <si>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</si>
  <si>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</si>
  <si>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</si>
  <si>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</si>
  <si>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</si>
  <si>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</si>
  <si>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</si>
  <si>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</si>
  <si>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</si>
  <si>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</si>
  <si>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</si>
  <si>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</si>
  <si>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</si>
  <si>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</si>
  <si>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</si>
  <si>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</si>
  <si>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</si>
  <si>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</si>
  <si>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</si>
  <si>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</si>
  <si>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</si>
  <si>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</si>
  <si>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</si>
  <si>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</si>
  <si>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</si>
  <si>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</si>
  <si>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</si>
  <si>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</si>
  <si>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</si>
  <si>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</si>
  <si>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</si>
  <si>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</si>
  <si>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</si>
  <si>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</si>
  <si>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</si>
  <si>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</si>
  <si>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</si>
  <si>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</si>
  <si>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</si>
  <si>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</si>
  <si>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</si>
  <si>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</si>
  <si>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</si>
  <si>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</si>
  <si>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</si>
  <si>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</si>
  <si>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</si>
  <si>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</si>
  <si>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</si>
  <si>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</si>
  <si>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</si>
  <si>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</si>
  <si>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</si>
  <si>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</si>
  <si>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</si>
  <si>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</si>
  <si>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</si>
  <si>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</si>
  <si>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</si>
  <si>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</si>
  <si>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</si>
  <si>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</si>
  <si>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</si>
  <si>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</si>
  <si>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</si>
  <si>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</si>
  <si>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</si>
  <si>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</si>
  <si>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</si>
  <si>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</si>
  <si>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</si>
  <si>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</si>
  <si>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</si>
  <si>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</si>
  <si>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</si>
  <si>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</si>
  <si>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</si>
  <si>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</si>
  <si>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</si>
  <si>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</si>
  <si>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</si>
  <si>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</si>
  <si>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</si>
  <si>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</si>
  <si>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</si>
  <si>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</si>
  <si>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</si>
  <si>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</si>
  <si>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</si>
  <si>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</si>
  <si>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</si>
  <si>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</si>
  <si>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</si>
  <si>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</si>
  <si>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</si>
  <si>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</si>
  <si>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</si>
  <si>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</si>
  <si>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</si>
  <si>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</si>
  <si>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</si>
  <si>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</si>
  <si>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</si>
  <si>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</si>
  <si>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</si>
  <si>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</si>
  <si>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</si>
  <si>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</si>
  <si>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</si>
  <si>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</si>
  <si>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</si>
  <si>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</si>
  <si>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</si>
  <si>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</si>
  <si>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</si>
  <si>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</si>
  <si>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</si>
  <si>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</si>
  <si>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</si>
  <si>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</si>
  <si>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</si>
  <si>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</si>
  <si>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</si>
  <si>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</si>
  <si>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</si>
  <si>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</si>
  <si>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</si>
  <si>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</si>
  <si>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</si>
  <si>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</si>
  <si>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</si>
  <si>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</si>
  <si>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</si>
  <si>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</si>
  <si>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</si>
  <si>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</si>
  <si>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</si>
  <si>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</si>
  <si>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</si>
  <si>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</si>
  <si>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</si>
  <si>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</si>
  <si>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</si>
  <si>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</si>
  <si>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</si>
  <si>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</si>
  <si>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</si>
  <si>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</si>
  <si>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</si>
  <si>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</si>
  <si>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</si>
  <si>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</si>
  <si>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</si>
  <si>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</si>
  <si>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</si>
  <si>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</si>
  <si>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</si>
  <si>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</si>
  <si>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</si>
  <si>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</si>
  <si>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</si>
  <si>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</si>
  <si>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</si>
  <si>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</si>
  <si>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</si>
  <si>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</si>
  <si>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</si>
  <si>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</si>
  <si>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</si>
  <si>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</si>
  <si>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</si>
  <si>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</si>
  <si>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</si>
  <si>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</si>
  <si>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</si>
  <si>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</si>
  <si>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</si>
  <si>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</si>
  <si>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</si>
  <si>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</si>
  <si>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</si>
  <si>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</si>
  <si>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</si>
  <si>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</si>
  <si>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</si>
  <si>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</si>
  <si>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</si>
  <si>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</si>
  <si>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</si>
  <si>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</si>
  <si>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</si>
  <si>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</si>
  <si>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</si>
  <si>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</si>
  <si>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</si>
  <si>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</si>
  <si>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</si>
  <si>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</si>
  <si>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</si>
  <si>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</si>
  <si>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</si>
  <si>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</si>
  <si>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</si>
  <si>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</si>
  <si>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</si>
  <si>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</si>
  <si>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</si>
  <si>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</si>
  <si>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</si>
  <si>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</si>
  <si>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</si>
  <si>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</si>
  <si>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</si>
  <si>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</si>
  <si>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</si>
  <si>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</si>
  <si>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</si>
  <si>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</si>
  <si>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</si>
  <si>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</si>
  <si>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</si>
  <si>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</si>
  <si>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</si>
  <si>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</si>
  <si>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</si>
  <si>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</si>
  <si>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</si>
  <si>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</si>
  <si>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</si>
  <si>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</si>
  <si>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</si>
  <si>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</si>
  <si>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</si>
  <si>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</si>
  <si>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</si>
  <si>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</si>
  <si>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</si>
  <si>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</si>
  <si>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</si>
  <si>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</si>
  <si>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</si>
  <si>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</si>
  <si>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</si>
  <si>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</si>
  <si>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</si>
  <si>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</si>
  <si>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</si>
  <si>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</si>
  <si>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</si>
  <si>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</si>
  <si>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</si>
  <si>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</si>
  <si>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</si>
  <si>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</si>
  <si>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</si>
  <si>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</si>
  <si>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</si>
  <si>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</si>
  <si>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</si>
  <si>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</si>
  <si>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</si>
  <si>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</si>
  <si>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</si>
  <si>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</si>
  <si>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</si>
  <si>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</si>
  <si>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</si>
  <si>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</si>
  <si>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</si>
  <si>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</si>
  <si>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</si>
  <si>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</si>
  <si>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</si>
  <si>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</si>
  <si>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</si>
  <si>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</si>
  <si>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</si>
  <si>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</si>
  <si>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</si>
  <si>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</si>
  <si>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</si>
  <si>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</si>
  <si>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</si>
  <si>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</si>
  <si>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</si>
  <si>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</si>
  <si>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</si>
  <si>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</si>
  <si>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</si>
  <si>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</si>
  <si>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</si>
  <si>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</si>
  <si>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</si>
  <si>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</si>
  <si>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</si>
  <si>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</si>
  <si>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</si>
  <si>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</si>
  <si>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</si>
  <si>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</si>
  <si>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</si>
  <si>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</si>
  <si>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</si>
  <si>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</si>
  <si>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</si>
  <si>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</si>
  <si>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</si>
  <si>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</si>
  <si>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</si>
  <si>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</si>
  <si>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</si>
  <si>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</si>
  <si>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</si>
  <si>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</si>
  <si>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</si>
  <si>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</si>
  <si>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</si>
  <si>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</si>
  <si>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</si>
  <si>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</si>
  <si>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</si>
  <si>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</si>
  <si>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</si>
  <si>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</si>
  <si>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</si>
  <si>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</si>
  <si>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</si>
  <si>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</si>
  <si>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</si>
  <si>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</si>
  <si>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</si>
  <si>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</si>
  <si>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</si>
  <si>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</si>
  <si>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</si>
  <si>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</si>
  <si>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</si>
  <si>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</si>
  <si>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</si>
  <si>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</si>
  <si>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</si>
  <si>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</si>
  <si>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</si>
  <si>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</si>
  <si>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</si>
  <si>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</si>
  <si>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</si>
  <si>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</si>
  <si>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</si>
  <si>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</si>
  <si>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</si>
  <si>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</si>
  <si>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</si>
  <si>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</si>
  <si>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</si>
  <si>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</si>
  <si>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</si>
  <si>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</si>
  <si>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</si>
  <si>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</si>
  <si>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</si>
  <si>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</si>
  <si>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</si>
  <si>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</si>
  <si>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</si>
  <si>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</si>
  <si>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</si>
  <si>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</si>
  <si>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</si>
  <si>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</si>
  <si>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</si>
  <si>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</si>
  <si>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</si>
  <si>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</si>
  <si>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</si>
  <si>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</si>
  <si>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</si>
  <si>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</si>
  <si>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</si>
  <si>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</si>
  <si>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</si>
  <si>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</si>
  <si>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</si>
  <si>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</si>
  <si>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</si>
  <si>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</si>
  <si>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</si>
  <si>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</si>
  <si>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</si>
  <si>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</si>
  <si>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</si>
  <si>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</si>
  <si>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</si>
  <si>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</si>
  <si>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</si>
  <si>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</si>
  <si>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</si>
  <si>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</si>
  <si>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</si>
  <si>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</si>
  <si>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</si>
  <si>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</si>
  <si>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</si>
  <si>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</si>
  <si>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</si>
  <si>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</si>
  <si>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</si>
  <si>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</si>
  <si>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</si>
  <si>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</si>
  <si>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</si>
  <si>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</si>
  <si>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</si>
  <si>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</si>
  <si>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</si>
  <si>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</si>
  <si>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</si>
  <si>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</si>
  <si>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</si>
  <si>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</si>
  <si>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</si>
  <si>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</si>
  <si>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</si>
  <si>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</si>
  <si>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</si>
  <si>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</si>
  <si>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</si>
  <si>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</si>
  <si>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</si>
  <si>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</si>
  <si>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</si>
  <si>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</si>
  <si>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</si>
  <si>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</si>
  <si>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</si>
  <si>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</si>
  <si>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</si>
  <si>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</si>
  <si>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</si>
  <si>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</si>
  <si>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</si>
  <si>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</si>
  <si>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</si>
  <si>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</si>
  <si>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</si>
  <si>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</si>
  <si>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</si>
  <si>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</si>
  <si>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</si>
  <si>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</si>
  <si>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</si>
  <si>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</si>
  <si>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</si>
  <si>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</si>
  <si>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</si>
  <si>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</si>
  <si>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</si>
  <si>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</si>
  <si>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</si>
  <si>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</si>
  <si>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</si>
  <si>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</si>
  <si>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</si>
  <si>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</si>
  <si>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</si>
  <si>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</si>
  <si>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</si>
  <si>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</si>
  <si>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</si>
  <si>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</si>
  <si>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</si>
  <si>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</si>
  <si>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</si>
  <si>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</si>
  <si>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</si>
  <si>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</si>
  <si>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</si>
  <si>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</si>
  <si>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</si>
  <si>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</si>
  <si>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</si>
  <si>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</si>
  <si>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</si>
  <si>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</si>
  <si>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</si>
  <si>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</si>
  <si>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</si>
  <si>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</si>
  <si>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</si>
  <si>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</si>
  <si>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</si>
  <si>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</si>
  <si>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</si>
  <si>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</si>
  <si>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</si>
  <si>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</si>
  <si>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</si>
  <si>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</si>
  <si>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</si>
  <si>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</si>
  <si>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</si>
  <si>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</si>
  <si>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</si>
  <si>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</si>
  <si>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</si>
  <si>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</si>
  <si>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</si>
  <si>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</si>
  <si>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</si>
  <si>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</si>
  <si>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</si>
  <si>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</si>
  <si>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</si>
  <si>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</si>
  <si>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</si>
  <si>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</si>
  <si>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</si>
  <si>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</si>
  <si>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</si>
  <si>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</si>
  <si>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</si>
  <si>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</si>
  <si>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</si>
  <si>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</si>
  <si>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</si>
  <si>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</si>
  <si>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</si>
  <si>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</si>
  <si>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</si>
  <si>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</si>
  <si>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</si>
  <si>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</si>
  <si>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</si>
  <si>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</si>
  <si>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</si>
  <si>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</si>
  <si>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</si>
  <si>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</si>
  <si>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</si>
  <si>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</si>
  <si>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</si>
  <si>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</si>
  <si>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</si>
  <si>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</si>
  <si>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</si>
  <si>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</si>
  <si>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</si>
  <si>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</si>
  <si>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</si>
  <si>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</si>
  <si>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</si>
  <si>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</si>
  <si>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</si>
  <si>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</si>
  <si>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</si>
  <si>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</si>
  <si>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</si>
  <si>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</si>
  <si>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</si>
  <si>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</si>
  <si>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</si>
  <si>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</si>
  <si>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</si>
  <si>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</si>
  <si>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</si>
  <si>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</si>
  <si>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</si>
  <si>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</si>
  <si>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</si>
  <si>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</si>
  <si>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</si>
  <si>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</si>
  <si>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</si>
  <si>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</si>
  <si>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</si>
  <si>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</si>
  <si>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</si>
  <si>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</si>
  <si>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</si>
  <si>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</si>
  <si>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</si>
  <si>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</si>
  <si>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</si>
  <si>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</si>
  <si>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</si>
  <si>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</si>
  <si>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</si>
  <si>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</si>
  <si>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</si>
  <si>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</si>
  <si>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</si>
  <si>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</si>
  <si>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</si>
  <si>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</si>
  <si>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</si>
  <si>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</si>
  <si>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</si>
  <si>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</si>
  <si>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</si>
  <si>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</si>
  <si>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</si>
  <si>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</si>
  <si>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</si>
  <si>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</si>
  <si>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</si>
  <si>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</si>
  <si>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</si>
  <si>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</si>
  <si>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</si>
  <si>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</si>
  <si>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</si>
  <si>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</si>
  <si>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</si>
  <si>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</si>
  <si>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</si>
  <si>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</si>
  <si>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</si>
  <si>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</si>
  <si>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</si>
  <si>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</si>
  <si>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</si>
  <si>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</si>
  <si>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</si>
  <si>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</si>
  <si>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</si>
  <si>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</si>
  <si>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</si>
  <si>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</si>
  <si>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</si>
  <si>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</si>
  <si>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</si>
  <si>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</si>
  <si>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</si>
  <si>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</si>
  <si>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</si>
  <si>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</si>
  <si>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</si>
  <si>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</si>
  <si>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</si>
  <si>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</si>
  <si>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</si>
  <si>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</si>
  <si>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</si>
  <si>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</si>
  <si>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</si>
  <si>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</si>
  <si>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</si>
  <si>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</si>
  <si>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</si>
  <si>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</si>
  <si>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</si>
  <si>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</si>
  <si>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</si>
  <si>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</si>
  <si>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</si>
  <si>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</si>
  <si>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</si>
  <si>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</si>
  <si>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</si>
  <si>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</si>
  <si>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</si>
  <si>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</si>
  <si>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</si>
  <si>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</si>
  <si>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</si>
  <si>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</si>
  <si>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</si>
  <si>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</si>
  <si>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</si>
  <si>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</si>
  <si>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</si>
  <si>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</si>
  <si>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</si>
  <si>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</si>
  <si>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</si>
  <si>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</si>
  <si>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</si>
  <si>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</si>
  <si>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</si>
  <si>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</si>
  <si>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</si>
  <si>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</si>
  <si>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</si>
  <si>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</si>
  <si>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</si>
  <si>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</si>
  <si>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</si>
  <si>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</si>
  <si>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</si>
  <si>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</si>
  <si>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</si>
  <si>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</si>
  <si>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</si>
  <si>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</si>
  <si>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</si>
  <si>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</si>
  <si>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</si>
  <si>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</si>
  <si>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</si>
  <si>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</si>
  <si>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</si>
  <si>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</si>
  <si>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</si>
  <si>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</si>
  <si>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</si>
  <si>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</si>
  <si>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</si>
  <si>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</si>
  <si>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</si>
  <si>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</si>
  <si>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</si>
  <si>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</si>
  <si>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</si>
  <si>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</si>
  <si>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</si>
  <si>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</si>
  <si>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</si>
  <si>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</si>
  <si>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</si>
  <si>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</si>
  <si>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</si>
  <si>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</si>
  <si>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</si>
  <si>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</si>
  <si>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</si>
  <si>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</si>
  <si>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</si>
  <si>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</si>
  <si>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</si>
  <si>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</si>
  <si>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</si>
  <si>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</si>
  <si>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</si>
  <si>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</si>
  <si>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</si>
  <si>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</si>
  <si>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</si>
  <si>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</si>
  <si>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</si>
  <si>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</si>
  <si>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</si>
  <si>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</si>
  <si>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</si>
  <si>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</si>
  <si>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</si>
  <si>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</si>
  <si>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</si>
  <si>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</si>
  <si>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</si>
  <si>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</si>
  <si>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</si>
  <si>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</si>
  <si>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</si>
  <si>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</si>
  <si>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</si>
  <si>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</si>
  <si>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</si>
  <si>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</si>
  <si>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</si>
  <si>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</si>
  <si>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</si>
  <si>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</si>
  <si>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</si>
  <si>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</si>
  <si>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</si>
  <si>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</si>
  <si>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</si>
  <si>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</si>
  <si>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</si>
  <si>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</si>
  <si>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</si>
  <si>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</si>
  <si>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</si>
  <si>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</si>
  <si>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</si>
  <si>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</si>
  <si>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</si>
  <si>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</si>
  <si>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</si>
  <si>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</si>
  <si>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</si>
  <si>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</si>
  <si>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</si>
  <si>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</si>
  <si>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</si>
  <si>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</si>
  <si>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</si>
  <si>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</si>
  <si>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</si>
  <si>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</si>
  <si>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</si>
  <si>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</si>
  <si>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</si>
  <si>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</si>
  <si>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</si>
  <si>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</si>
  <si>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</si>
  <si>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</si>
  <si>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</si>
  <si>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</si>
  <si>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</si>
  <si>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</si>
  <si>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</si>
  <si>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</si>
  <si>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</si>
  <si>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</si>
  <si>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</si>
  <si>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</si>
  <si>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</si>
  <si>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</si>
  <si>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</si>
  <si>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</si>
  <si>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</si>
  <si>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</si>
  <si>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</si>
  <si>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</si>
  <si>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</si>
  <si>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</si>
  <si>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</si>
  <si>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</si>
  <si>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</si>
  <si>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</si>
  <si>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</si>
  <si>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</si>
  <si>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</si>
  <si>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</si>
  <si>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</si>
  <si>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</si>
  <si>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</si>
  <si>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</si>
  <si>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</si>
  <si>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</si>
  <si>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</si>
  <si>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</si>
  <si>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</si>
  <si>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</si>
  <si>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</si>
  <si>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</si>
  <si>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</si>
  <si>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</si>
  <si>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</si>
  <si>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</si>
  <si>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</si>
  <si>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</si>
  <si>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</si>
  <si>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</si>
  <si>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</si>
  <si>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</si>
  <si>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</si>
  <si>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</si>
  <si>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</si>
  <si>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</si>
  <si>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</si>
  <si>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</si>
  <si>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</si>
  <si>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</si>
  <si>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</si>
  <si>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</si>
  <si>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</si>
  <si>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</si>
  <si>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</si>
  <si>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</si>
  <si>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</si>
  <si>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</si>
  <si>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</si>
  <si>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</si>
  <si>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</si>
  <si>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</si>
  <si>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</si>
  <si>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</si>
  <si>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</si>
  <si>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</si>
  <si>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</si>
  <si>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</si>
  <si>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</si>
  <si>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</si>
  <si>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</si>
  <si>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</si>
  <si>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</si>
  <si>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</si>
  <si>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</si>
  <si>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</si>
  <si>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</si>
  <si>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</si>
  <si>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</si>
  <si>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</si>
  <si>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</si>
  <si>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</si>
  <si>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</si>
  <si>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</si>
  <si>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</si>
  <si>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</si>
  <si>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</si>
  <si>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</si>
  <si>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</si>
  <si>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</si>
  <si>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</si>
  <si>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</si>
  <si>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</si>
  <si>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</si>
  <si>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</si>
  <si>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</si>
  <si>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</si>
  <si>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</si>
  <si>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</si>
  <si>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</si>
  <si>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</si>
  <si>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</si>
  <si>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</si>
  <si>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</si>
  <si>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</si>
  <si>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</si>
  <si>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</si>
  <si>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</si>
  <si>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</si>
  <si>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</si>
  <si>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</si>
  <si>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</si>
  <si>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</si>
  <si>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</si>
  <si>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</si>
  <si>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</si>
  <si>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</si>
  <si>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</si>
  <si>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</si>
  <si>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</si>
  <si>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</si>
  <si>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</si>
  <si>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</si>
  <si>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</si>
  <si>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</si>
  <si>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</si>
  <si>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</si>
  <si>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</si>
  <si>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</si>
  <si>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</si>
  <si>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</si>
  <si>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</si>
  <si>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</si>
  <si>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</si>
  <si>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</si>
  <si>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</si>
  <si>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</si>
  <si>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</si>
  <si>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</si>
  <si>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</si>
  <si>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</si>
  <si>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</si>
  <si>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</si>
  <si>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</si>
  <si>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</si>
  <si>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</si>
  <si>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</si>
  <si>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</si>
  <si>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</si>
  <si>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</si>
  <si>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</si>
  <si>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</si>
  <si>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</si>
  <si>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</si>
  <si>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</si>
  <si>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</si>
  <si>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</si>
  <si>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</si>
  <si>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</si>
  <si>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</si>
  <si>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</si>
  <si>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</si>
  <si>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</si>
  <si>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</si>
  <si>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</si>
  <si>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</si>
  <si>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</si>
  <si>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</si>
  <si>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</si>
  <si>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</si>
  <si>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</si>
  <si>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</si>
  <si>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</si>
  <si>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</si>
  <si>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</si>
  <si>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</si>
  <si>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</si>
  <si>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</si>
  <si>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</si>
  <si>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</si>
  <si>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</si>
  <si>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</si>
  <si>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</si>
  <si>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</si>
  <si>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</si>
  <si>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</si>
  <si>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</si>
  <si>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</si>
  <si>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</si>
  <si>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</si>
  <si>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</si>
  <si>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</si>
  <si>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</si>
  <si>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</si>
  <si>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</si>
  <si>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</si>
  <si>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</si>
  <si>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</si>
  <si>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</si>
  <si>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</si>
  <si>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</si>
  <si>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</si>
  <si>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</si>
  <si>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</si>
  <si>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</si>
  <si>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</si>
  <si>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</si>
  <si>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</si>
  <si>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</si>
  <si>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</si>
  <si>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</si>
  <si>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</si>
  <si>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</si>
  <si>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</si>
  <si>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</si>
  <si>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</si>
  <si>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</si>
  <si>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</si>
  <si>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</si>
  <si>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</si>
  <si>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</si>
  <si>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</si>
  <si>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</si>
  <si>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</si>
  <si>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</si>
  <si>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</si>
  <si>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</si>
  <si>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</si>
  <si>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</si>
  <si>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</si>
  <si>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</si>
  <si>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</si>
  <si>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</si>
  <si>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</si>
  <si>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</si>
  <si>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</si>
  <si>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</si>
  <si>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</si>
  <si>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</si>
  <si>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</si>
  <si>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</si>
  <si>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</si>
  <si>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</si>
  <si>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</si>
  <si>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</si>
  <si>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</si>
  <si>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</si>
  <si>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</si>
  <si>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</si>
  <si>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</si>
  <si>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</si>
  <si>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</si>
  <si>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</si>
  <si>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</si>
  <si>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</si>
  <si>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</si>
  <si>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</si>
  <si>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</si>
  <si>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</si>
  <si>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</si>
  <si>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</si>
  <si>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</si>
  <si>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</si>
  <si>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</si>
  <si>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</si>
  <si>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</si>
  <si>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</si>
  <si>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</si>
  <si>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</si>
  <si>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</si>
  <si>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</si>
  <si>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</si>
  <si>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</si>
  <si>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</si>
  <si>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</si>
  <si>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</si>
  <si>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</si>
  <si>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</si>
  <si>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</si>
  <si>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</si>
  <si>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</si>
  <si>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</si>
  <si>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</si>
  <si>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</si>
  <si>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</si>
  <si>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</si>
  <si>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</si>
  <si>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</si>
  <si>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</si>
  <si>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</si>
  <si>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</si>
  <si>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</si>
  <si>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</si>
  <si>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</si>
  <si>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</si>
  <si>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</si>
  <si>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</si>
  <si>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</si>
  <si>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</si>
  <si>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</si>
  <si>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</si>
  <si>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</si>
  <si>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</si>
  <si>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</si>
  <si>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</si>
  <si>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</si>
  <si>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</si>
  <si>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</si>
  <si>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</si>
  <si>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</si>
  <si>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</si>
  <si>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</si>
  <si>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</si>
  <si>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</si>
  <si>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</si>
  <si>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</si>
  <si>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</si>
  <si>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</si>
  <si>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</si>
  <si>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</si>
  <si>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</si>
  <si>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</si>
  <si>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</si>
  <si>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</si>
  <si>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</si>
  <si>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</si>
  <si>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</si>
  <si>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</si>
  <si>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</si>
  <si>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</si>
  <si>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</si>
  <si>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</si>
  <si>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</si>
  <si>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</si>
  <si>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</si>
  <si>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</si>
  <si>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</si>
  <si>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</si>
  <si>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</si>
  <si>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</si>
  <si>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</si>
  <si>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</si>
  <si>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</si>
  <si>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</si>
  <si>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</si>
  <si>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</si>
  <si>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</si>
  <si>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</si>
  <si>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</si>
  <si>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</si>
  <si>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</si>
  <si>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</si>
  <si>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</si>
  <si>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</si>
  <si>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</si>
  <si>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</si>
  <si>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</si>
  <si>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</si>
  <si>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</si>
  <si>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</si>
  <si>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</si>
  <si>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</si>
  <si>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</si>
  <si>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</si>
  <si>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</si>
  <si>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</si>
  <si>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</si>
  <si>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</si>
  <si>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</si>
  <si>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</si>
  <si>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</si>
  <si>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</si>
  <si>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</si>
  <si>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</si>
  <si>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</si>
  <si>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</si>
  <si>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</si>
  <si>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</si>
  <si>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</si>
  <si>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</si>
  <si>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</si>
  <si>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</si>
  <si>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</si>
  <si>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</si>
  <si>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</si>
  <si>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</si>
  <si>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</si>
  <si>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</si>
  <si>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</si>
  <si>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</si>
  <si>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</si>
  <si>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</si>
  <si>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</si>
  <si>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</si>
  <si>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</si>
  <si>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</si>
  <si>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</si>
  <si>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</si>
  <si>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</si>
  <si>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</si>
  <si>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</si>
  <si>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</si>
  <si>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</si>
  <si>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</si>
  <si>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</si>
  <si>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</si>
  <si>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</si>
  <si>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</si>
  <si>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</si>
  <si>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</si>
  <si>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</si>
  <si>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</si>
  <si>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</si>
  <si>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</si>
  <si>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</si>
  <si>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</si>
  <si>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</si>
  <si>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</si>
  <si>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</si>
  <si>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</si>
  <si>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</si>
  <si>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</si>
  <si>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</si>
  <si>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</si>
  <si>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</si>
  <si>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</si>
  <si>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</si>
  <si>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</si>
  <si>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</si>
  <si>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</si>
  <si>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</si>
  <si>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</si>
  <si>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</si>
  <si>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</si>
  <si>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</si>
  <si>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</si>
  <si>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</si>
  <si>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</si>
  <si>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</si>
  <si>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</si>
  <si>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</si>
  <si>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</si>
  <si>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</si>
  <si>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</si>
  <si>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</si>
  <si>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</si>
  <si>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</si>
  <si>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</si>
  <si>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</si>
  <si>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</si>
  <si>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</si>
  <si>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</si>
  <si>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</si>
  <si>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</si>
  <si>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</si>
  <si>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</si>
  <si>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</si>
  <si>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</si>
  <si>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</si>
  <si>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</si>
  <si>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</si>
  <si>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</si>
  <si>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</si>
  <si>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</si>
  <si>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</si>
  <si>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</si>
  <si>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</si>
  <si>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</si>
  <si>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</si>
  <si>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</si>
  <si>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</si>
  <si>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</si>
  <si>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</si>
  <si>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</si>
  <si>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</si>
  <si>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</si>
  <si>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</si>
  <si>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</si>
  <si>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</si>
  <si>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</si>
  <si>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</si>
  <si>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</si>
  <si>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</si>
  <si>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</si>
  <si>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</si>
  <si>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</si>
  <si>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</si>
  <si>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</si>
  <si>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</si>
  <si>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</si>
  <si>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</si>
  <si>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</si>
  <si>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</si>
  <si>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</si>
  <si>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</si>
  <si>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</si>
  <si>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</si>
  <si>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</si>
  <si>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</si>
  <si>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</si>
  <si>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</si>
  <si>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</si>
  <si>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</si>
  <si>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</si>
  <si>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</si>
  <si>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</si>
  <si>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</si>
  <si>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</si>
  <si>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</si>
  <si>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</si>
  <si>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</si>
  <si>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</si>
  <si>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</si>
  <si>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</si>
  <si>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</si>
  <si>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</si>
  <si>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</si>
  <si>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</si>
  <si>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</si>
  <si>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</si>
  <si>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</si>
  <si>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</si>
  <si>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</si>
  <si>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</si>
  <si>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</si>
  <si>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</si>
  <si>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</si>
  <si>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</si>
  <si>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</si>
  <si>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</si>
  <si>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</si>
  <si>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</si>
  <si>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</si>
  <si>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</si>
  <si>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</si>
  <si>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</si>
  <si>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</si>
  <si>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</si>
  <si>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</si>
  <si>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</si>
  <si>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</si>
  <si>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</si>
  <si>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</si>
  <si>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</si>
  <si>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</si>
  <si>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</si>
  <si>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</si>
  <si>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</si>
  <si>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</si>
  <si>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</si>
  <si>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</si>
  <si>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</si>
  <si>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</si>
  <si>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</si>
  <si>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</si>
  <si>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</si>
  <si>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</si>
  <si>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</si>
  <si>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</si>
  <si>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</si>
  <si>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</si>
  <si>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</si>
  <si>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</si>
  <si>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</si>
  <si>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</si>
  <si>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</si>
  <si>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</si>
  <si>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</si>
  <si>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</si>
  <si>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</si>
  <si>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</si>
  <si>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</si>
  <si>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</si>
  <si>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</si>
  <si>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</si>
  <si>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</si>
  <si>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</si>
  <si>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</si>
  <si>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</si>
  <si>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</si>
  <si>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</si>
  <si>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</si>
  <si>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</si>
  <si>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</si>
  <si>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</si>
  <si>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</si>
  <si>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</si>
  <si>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</si>
  <si>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</si>
  <si>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</si>
  <si>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</si>
  <si>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</si>
  <si>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</si>
  <si>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</si>
  <si>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</si>
  <si>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</si>
  <si>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</si>
  <si>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</si>
  <si>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</si>
  <si>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</si>
  <si>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</si>
  <si>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</si>
  <si>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</si>
  <si>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</si>
  <si>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</si>
  <si>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</si>
  <si>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</si>
  <si>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</si>
  <si>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</si>
  <si>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</si>
  <si>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</si>
  <si>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</si>
  <si>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</si>
  <si>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</si>
  <si>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</si>
  <si>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</si>
  <si>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</si>
  <si>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</si>
  <si>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</si>
  <si>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</si>
  <si>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</si>
  <si>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</si>
  <si>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</si>
  <si>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</si>
  <si>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</si>
  <si>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</si>
  <si>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</si>
  <si>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</si>
  <si>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</si>
  <si>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</si>
  <si>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</si>
  <si>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</si>
  <si>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</si>
  <si>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</si>
  <si>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</si>
  <si>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</si>
  <si>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</si>
  <si>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</si>
  <si>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</si>
  <si>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</si>
  <si>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</si>
  <si>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</si>
  <si>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</si>
  <si>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</si>
  <si>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</si>
  <si>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</si>
  <si>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</si>
  <si>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</si>
  <si>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</si>
  <si>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</si>
  <si>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</si>
  <si>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</si>
  <si>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</si>
  <si>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</si>
  <si>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</si>
  <si>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</si>
  <si>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</si>
  <si>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</si>
  <si>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</si>
  <si>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</si>
  <si>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</si>
  <si>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</si>
  <si>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</si>
  <si>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</si>
  <si>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</si>
  <si>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</si>
  <si>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</si>
  <si>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</si>
  <si>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</si>
  <si>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</si>
  <si>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</si>
  <si>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</si>
  <si>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</si>
  <si>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</si>
  <si>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</si>
  <si>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</si>
  <si>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</si>
  <si>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</si>
  <si>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</si>
  <si>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</si>
  <si>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</si>
  <si>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</si>
  <si>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</si>
  <si>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</si>
  <si>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</si>
  <si>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</si>
  <si>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</si>
  <si>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</si>
  <si>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</si>
  <si>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</si>
  <si>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</si>
  <si>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</si>
  <si>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</si>
  <si>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</si>
  <si>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</si>
  <si>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</si>
  <si>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</si>
  <si>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</si>
  <si>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</si>
  <si>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</si>
  <si>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</si>
  <si>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</si>
  <si>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</si>
  <si>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</si>
  <si>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</si>
  <si>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</si>
  <si>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</si>
  <si>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</si>
  <si>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</si>
  <si>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</si>
  <si>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</si>
  <si>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</si>
  <si>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</si>
  <si>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</si>
  <si>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</si>
  <si>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</si>
  <si>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</si>
  <si>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</si>
  <si>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</si>
  <si>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</si>
  <si>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</si>
  <si>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</si>
  <si>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</si>
  <si>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</si>
  <si>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</si>
  <si>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</si>
  <si>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</si>
  <si>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</si>
  <si>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</si>
  <si>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</si>
  <si>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</si>
  <si>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</si>
  <si>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</si>
  <si>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</si>
  <si>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</si>
  <si>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</si>
  <si>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</si>
  <si>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</si>
  <si>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</si>
  <si>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</si>
  <si>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</si>
  <si>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</si>
  <si>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</si>
  <si>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</si>
  <si>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</si>
  <si>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</si>
  <si>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</si>
  <si>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</si>
  <si>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</si>
  <si>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</si>
  <si>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</si>
  <si>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</si>
  <si>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</si>
  <si>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</si>
  <si>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</si>
  <si>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</si>
  <si>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</si>
  <si>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</si>
  <si>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</si>
  <si>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</si>
  <si>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</si>
  <si>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</si>
  <si>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</si>
  <si>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</si>
  <si>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</si>
  <si>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</si>
  <si>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</si>
  <si>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</si>
  <si>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</si>
  <si>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</si>
  <si>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</si>
  <si>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</si>
  <si>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</si>
  <si>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</si>
  <si>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</si>
  <si>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</si>
  <si>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</si>
  <si>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</si>
  <si>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</si>
  <si>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</si>
  <si>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</si>
  <si>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</si>
  <si>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</si>
  <si>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</si>
  <si>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</si>
  <si>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</si>
  <si>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</si>
  <si>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</si>
  <si>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</si>
  <si>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</si>
  <si>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</si>
  <si>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</si>
  <si>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</si>
  <si>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</si>
  <si>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</si>
  <si>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</si>
  <si>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</si>
  <si>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</si>
  <si>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</si>
  <si>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</si>
  <si>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</si>
  <si>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</si>
  <si>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</si>
  <si>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</si>
  <si>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</si>
  <si>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</si>
  <si>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</si>
  <si>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</si>
  <si>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</si>
  <si>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</si>
  <si>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</si>
  <si>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</si>
  <si>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</si>
  <si>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</si>
  <si>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</si>
  <si>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</si>
  <si>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</si>
  <si>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</si>
  <si>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</si>
  <si>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</si>
  <si>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</si>
  <si>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</si>
  <si>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</si>
  <si>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</si>
  <si>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</si>
  <si>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</si>
  <si>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</si>
  <si>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</si>
  <si>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</si>
  <si>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</si>
  <si>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</si>
  <si>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</si>
  <si>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</si>
  <si>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</si>
  <si>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</si>
  <si>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</si>
  <si>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</si>
  <si>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</si>
  <si>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</si>
  <si>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</si>
  <si>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</si>
  <si>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</si>
  <si>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</si>
  <si>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</si>
  <si>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</si>
  <si>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</si>
  <si>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</si>
  <si>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</si>
  <si>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</si>
  <si>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</si>
  <si>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</si>
  <si>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</si>
  <si>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</si>
  <si>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</si>
  <si>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</si>
  <si>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</si>
  <si>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</si>
  <si>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</si>
  <si>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</si>
  <si>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</si>
  <si>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</si>
  <si>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</si>
  <si>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</si>
  <si>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</si>
  <si>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</si>
  <si>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</si>
  <si>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</si>
  <si>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</si>
  <si>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</si>
  <si>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</si>
  <si>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</si>
  <si>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</si>
  <si>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</si>
  <si>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</si>
  <si>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</si>
  <si>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</si>
  <si>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</si>
  <si>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</si>
  <si>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</si>
  <si>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</si>
  <si>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</si>
  <si>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</si>
  <si>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</si>
  <si>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</si>
  <si>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</si>
  <si>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</si>
  <si>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</si>
  <si>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</si>
  <si>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</si>
  <si>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</si>
  <si>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</si>
  <si>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</si>
  <si>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</si>
  <si>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</si>
  <si>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</si>
  <si>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</si>
  <si>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</si>
  <si>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</si>
  <si>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</si>
  <si>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</si>
  <si>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</si>
  <si>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</si>
  <si>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</si>
  <si>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</si>
  <si>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</si>
  <si>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</si>
  <si>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</si>
  <si>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</si>
  <si>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</si>
  <si>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</si>
  <si>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</si>
  <si>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</si>
  <si>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</si>
  <si>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</si>
  <si>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</si>
  <si>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</si>
  <si>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</si>
  <si>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</si>
  <si>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</si>
  <si>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</si>
  <si>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</si>
  <si>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</si>
  <si>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</si>
  <si>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</si>
  <si>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</si>
  <si>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</si>
  <si>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</si>
  <si>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</si>
  <si>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</si>
  <si>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</si>
  <si>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</si>
  <si>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</si>
  <si>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</si>
  <si>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</si>
  <si>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</si>
  <si>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</si>
  <si>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</si>
  <si>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</si>
  <si>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</si>
  <si>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</si>
  <si>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</si>
  <si>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</si>
  <si>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</si>
  <si>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</si>
  <si>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</si>
  <si>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</si>
  <si>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</si>
  <si>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</si>
  <si>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</si>
  <si>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</si>
  <si>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</si>
  <si>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</si>
  <si>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</si>
  <si>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</si>
  <si>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</si>
  <si>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</si>
  <si>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</si>
  <si>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</si>
  <si>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</si>
  <si>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</si>
  <si>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</si>
  <si>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</si>
  <si>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</si>
  <si>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</si>
  <si>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</si>
  <si>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</si>
  <si>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</si>
  <si>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</si>
  <si>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</si>
  <si>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</si>
  <si>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</si>
  <si>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</si>
  <si>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</si>
  <si>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</si>
  <si>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</si>
  <si>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</si>
  <si>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</si>
  <si>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</si>
  <si>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</si>
  <si>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</si>
  <si>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</si>
  <si>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</si>
  <si>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</si>
  <si>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</si>
  <si>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</si>
  <si>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</si>
  <si>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</si>
  <si>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</si>
  <si>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</si>
  <si>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</si>
  <si>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</si>
  <si>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</si>
  <si>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</si>
  <si>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</si>
  <si>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</si>
  <si>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</si>
  <si>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</si>
  <si>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</si>
  <si>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</si>
  <si>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</si>
  <si>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</si>
  <si>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</si>
  <si>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</si>
  <si>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</si>
  <si>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</si>
  <si>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</si>
  <si>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</si>
  <si>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</si>
  <si>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</si>
  <si>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</si>
  <si>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</si>
  <si>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</si>
  <si>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</si>
  <si>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</si>
  <si>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</si>
  <si>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</si>
  <si>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</si>
  <si>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</si>
  <si>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</si>
  <si>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</si>
  <si>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</si>
  <si>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</si>
  <si>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</si>
  <si>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</si>
  <si>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</si>
  <si>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</si>
  <si>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</si>
  <si>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</si>
  <si>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</si>
  <si>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</si>
  <si>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</si>
  <si>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</si>
  <si>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</si>
  <si>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</si>
  <si>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</si>
  <si>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</si>
  <si>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</si>
  <si>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</si>
  <si>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</si>
  <si>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</si>
  <si>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</si>
  <si>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</si>
  <si>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</si>
  <si>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</si>
  <si>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</si>
  <si>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</si>
  <si>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</si>
  <si>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</si>
  <si>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</si>
  <si>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</si>
  <si>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</si>
  <si>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</si>
  <si>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</si>
  <si>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</si>
  <si>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</si>
  <si>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</si>
  <si>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</si>
  <si>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</si>
  <si>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</si>
  <si>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</si>
  <si>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</si>
  <si>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</si>
  <si>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</si>
  <si>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</si>
  <si>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</si>
  <si>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</si>
  <si>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</si>
  <si>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</si>
  <si>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</si>
  <si>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</si>
  <si>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</si>
  <si>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</si>
  <si>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</si>
  <si>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</si>
  <si>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</si>
  <si>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</si>
  <si>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</si>
  <si>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</si>
  <si>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</si>
  <si>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</si>
  <si>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</si>
  <si>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</si>
  <si>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</si>
  <si>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</si>
  <si>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</si>
  <si>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</si>
  <si>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</si>
  <si>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</si>
  <si>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</si>
  <si>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</si>
  <si>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</si>
  <si>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</si>
  <si>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</si>
  <si>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</si>
  <si>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</si>
  <si>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</si>
  <si>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</si>
  <si>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</si>
  <si>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</si>
  <si>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</si>
  <si>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</si>
  <si>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</si>
  <si>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</si>
  <si>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</si>
  <si>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</si>
  <si>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</si>
  <si>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</si>
  <si>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</si>
  <si>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</si>
  <si>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</si>
  <si>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</si>
  <si>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</si>
  <si>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</si>
  <si>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</si>
  <si>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</si>
  <si>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</si>
  <si>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</si>
  <si>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</si>
  <si>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</si>
  <si>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</si>
  <si>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</si>
  <si>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</si>
  <si>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</si>
  <si>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</si>
  <si>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</si>
  <si>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</si>
  <si>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</si>
  <si>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</si>
  <si>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</si>
  <si>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</si>
  <si>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</si>
  <si>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</si>
  <si>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</si>
  <si>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</si>
  <si>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</si>
  <si>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</si>
  <si>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</si>
  <si>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</si>
  <si>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</si>
  <si>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</si>
  <si>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</si>
  <si>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</si>
  <si>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</si>
  <si>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</si>
  <si>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</si>
  <si>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</si>
  <si>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</si>
  <si>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</si>
  <si>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</si>
  <si>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</si>
  <si>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</si>
  <si>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</si>
  <si>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</si>
  <si>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</si>
  <si>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</si>
  <si>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</si>
  <si>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</si>
  <si>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</si>
  <si>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</si>
  <si>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</si>
  <si>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</si>
  <si>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</si>
  <si>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</si>
  <si>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</si>
  <si>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</si>
  <si>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</si>
  <si>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</si>
  <si>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</si>
  <si>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</si>
  <si>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</si>
  <si>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</si>
  <si>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</si>
  <si>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</si>
  <si>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</si>
  <si>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</si>
  <si>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</si>
  <si>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</si>
  <si>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</si>
  <si>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</si>
  <si>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</si>
  <si>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</si>
  <si>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</si>
  <si>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</si>
  <si>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</si>
  <si>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</si>
  <si>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</si>
  <si>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</si>
  <si>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</si>
  <si>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</si>
  <si>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</si>
  <si>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</si>
  <si>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</si>
  <si>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</si>
  <si>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</si>
  <si>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</si>
  <si>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</si>
  <si>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</si>
  <si>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</si>
  <si>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</si>
  <si>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</si>
  <si>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</si>
  <si>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</si>
  <si>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</si>
  <si>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</si>
  <si>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</si>
  <si>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</si>
  <si>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</si>
  <si>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</si>
  <si>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</si>
  <si>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</si>
  <si>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</si>
  <si>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</si>
  <si>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</si>
  <si>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</si>
  <si>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</si>
  <si>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</si>
  <si>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</si>
  <si>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</si>
  <si>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</si>
  <si>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</si>
  <si>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</si>
  <si>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</si>
  <si>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</si>
  <si>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</si>
  <si>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</si>
  <si>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</si>
  <si>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</si>
  <si>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</si>
  <si>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</si>
  <si>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</si>
  <si>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</si>
  <si>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</si>
  <si>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</si>
  <si>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</si>
  <si>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</si>
  <si>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</si>
  <si>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</si>
  <si>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</si>
  <si>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</si>
  <si>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T1,T2,T3,NA,NO,IE</t>
  </si>
  <si>
    <t>T1,T2,T3,NO,NA</t>
  </si>
  <si>
    <t>D,CR,PS,NO,NA</t>
  </si>
  <si>
    <t>T1,T2,NA,NO</t>
  </si>
  <si>
    <t>D,CR,NO,NA</t>
  </si>
  <si>
    <t>D,CR,NA,NO</t>
  </si>
  <si>
    <t>T1,T2,T3,NA,NO</t>
  </si>
  <si>
    <t>D,CR,PS,NA,NO</t>
  </si>
  <si>
    <t>D,OTH,NA,NO</t>
  </si>
  <si>
    <t>D,CR,OTH,NA,NO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</si>
  <si>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</si>
  <si>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</si>
  <si>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</si>
  <si>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</si>
  <si>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</si>
  <si>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</si>
  <si>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</si>
  <si>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</si>
  <si>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</si>
  <si>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</si>
  <si>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</si>
  <si>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</si>
  <si>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</si>
  <si>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</si>
  <si>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</si>
  <si>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</si>
  <si>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T1,T3,IE,NO</t>
  </si>
  <si>
    <t>D,PS,OTH,IE,NO</t>
  </si>
  <si>
    <t>D,PS,NO</t>
  </si>
  <si>
    <t>T3,NO</t>
  </si>
  <si>
    <t>PS,NO</t>
  </si>
  <si>
    <t>T1,T3,NO,NE,NA</t>
  </si>
  <si>
    <t>D,PS,NO,NE,NA</t>
  </si>
  <si>
    <t>D,PS,NO,NE</t>
  </si>
  <si>
    <t>CR,NO,NA</t>
  </si>
  <si>
    <t>CR,CS,OTH,NO,NA</t>
  </si>
  <si>
    <t>T2,NA</t>
  </si>
  <si>
    <t>T1,NE,NO</t>
  </si>
  <si>
    <t>D,NE,NO</t>
  </si>
  <si>
    <t>T1,NA,NO</t>
  </si>
  <si>
    <t>D,NO,NA</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</si>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</sst>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45559.62816141038</v>
      </c>
      <c r="D10" s="17">
        <v>26.83143848302585</v>
      </c>
      <c r="E10" s="17">
        <v>1.7217586792688653</v>
      </c>
      <c r="F10" s="17">
        <v>278.7132995794068</v>
      </c>
      <c r="G10" s="17">
        <v>786.5040943527528</v>
      </c>
      <c r="H10" s="17">
        <v>148.5772505051912</v>
      </c>
      <c r="I10" s="18">
        <v>359.3599629313858</v>
      </c>
      <c r="J10" s="19">
        <v>46767.17448894135</v>
      </c>
    </row>
    <row r="11" ht="18" customHeight="1" x14ac:dyDescent="0.25" s="1" customFormat="1">
      <c r="B11" s="20" t="s">
        <v>79</v>
      </c>
      <c r="C11" s="21">
        <v>45491.48275630924</v>
      </c>
      <c r="D11" s="21">
        <v>21.98714156578369</v>
      </c>
      <c r="E11" s="21">
        <v>1.713275358045336</v>
      </c>
      <c r="F11" s="21">
        <v>278.3807706538455</v>
      </c>
      <c r="G11" s="21">
        <v>786.0837177169728</v>
      </c>
      <c r="H11" s="21">
        <v>140.3071351010844</v>
      </c>
      <c r="I11" s="22">
        <v>358.93625804300575</v>
      </c>
      <c r="J11" s="23">
        <v>46561.1406900332</v>
      </c>
    </row>
    <row r="12" ht="18" customHeight="1" x14ac:dyDescent="0.25" s="1" customFormat="1">
      <c r="B12" s="24" t="s">
        <v>80</v>
      </c>
      <c r="C12" s="21">
        <v>20085.10697953585</v>
      </c>
      <c r="D12" s="21">
        <v>0.2868284823573941</v>
      </c>
      <c r="E12" s="21">
        <v>0.18738751351375563</v>
      </c>
      <c r="F12" s="21">
        <v>104.24150768243426</v>
      </c>
      <c r="G12" s="21">
        <v>3.112619010700961</v>
      </c>
      <c r="H12" s="21">
        <v>0.4858238343166729</v>
      </c>
      <c r="I12" s="22">
        <v>260.35403637686045</v>
      </c>
      <c r="J12" s="23">
        <v>20142.795868123</v>
      </c>
    </row>
    <row r="13" ht="18" customHeight="1" x14ac:dyDescent="0.25" s="1" customFormat="1">
      <c r="B13" s="25" t="s">
        <v>81</v>
      </c>
      <c r="C13" s="26">
        <v>18112.0434443494</v>
      </c>
      <c r="D13" s="26">
        <v>0.202901512411679</v>
      </c>
      <c r="E13" s="26">
        <v>0.1765914686520958</v>
      </c>
      <c r="F13" s="27">
        <v>100.887015634119</v>
      </c>
      <c r="G13" s="27">
        <v>2.74141092769325</v>
      </c>
      <c r="H13" s="27">
        <v>0.404834192773894</v>
      </c>
      <c r="I13" s="28">
        <v>234.187659498818</v>
      </c>
      <c r="J13" s="29">
        <v>18164.521425889736</v>
      </c>
    </row>
    <row r="14" ht="18" customHeight="1" x14ac:dyDescent="0.25" s="1" customFormat="1">
      <c r="B14" s="25" t="s">
        <v>82</v>
      </c>
      <c r="C14" s="26">
        <v>1780.14359143174</v>
      </c>
      <c r="D14" s="26">
        <v>0.0573666017302184</v>
      </c>
      <c r="E14" s="26">
        <v>0.0101572680638005</v>
      </c>
      <c r="F14" s="27">
        <v>2.9215340061151</v>
      </c>
      <c r="G14" s="27">
        <v>0.230756691323044</v>
      </c>
      <c r="H14" s="27">
        <v>0.0613845345775648</v>
      </c>
      <c r="I14" s="28">
        <v>24.32078552</v>
      </c>
      <c r="J14" s="29">
        <v>1784.4415323170933</v>
      </c>
    </row>
    <row r="15" ht="18" customHeight="1" x14ac:dyDescent="0.25" s="1" customFormat="1">
      <c r="B15" s="30" t="s">
        <v>83</v>
      </c>
      <c r="C15" s="31">
        <v>192.9199437547066</v>
      </c>
      <c r="D15" s="31">
        <v>0.026560368215496677</v>
      </c>
      <c r="E15" s="31">
        <v>0.000638776797859336</v>
      </c>
      <c r="F15" s="32">
        <v>0.432958042200176</v>
      </c>
      <c r="G15" s="32">
        <v>0.140451391684667</v>
      </c>
      <c r="H15" s="32">
        <v>0.0196051069652141</v>
      </c>
      <c r="I15" s="33">
        <v>1.84559135804246</v>
      </c>
      <c r="J15" s="34">
        <v>193.83290991617324</v>
      </c>
    </row>
    <row r="16" ht="18" customHeight="1" x14ac:dyDescent="0.25" s="1" customFormat="1">
      <c r="B16" s="35" t="s">
        <v>84</v>
      </c>
      <c r="C16" s="21">
        <v>9312.021703666403</v>
      </c>
      <c r="D16" s="21">
        <v>1.3926375845175978</v>
      </c>
      <c r="E16" s="21">
        <v>0.43007795479163524</v>
      </c>
      <c r="F16" s="21">
        <v>34.61786071344869</v>
      </c>
      <c r="G16" s="21">
        <v>29.75296922351167</v>
      </c>
      <c r="H16" s="21">
        <v>6.253380653346914</v>
      </c>
      <c r="I16" s="22">
        <v>72.6123344201399</v>
      </c>
      <c r="J16" s="23">
        <v>9464.98621405268</v>
      </c>
    </row>
    <row r="17" ht="18" customHeight="1" x14ac:dyDescent="0.25" s="1" customFormat="1">
      <c r="B17" s="25" t="s">
        <v>85</v>
      </c>
      <c r="C17" s="26">
        <v>535.432466859977</v>
      </c>
      <c r="D17" s="26">
        <v>0.00646376732819947</v>
      </c>
      <c r="E17" s="26">
        <v>0.00117131716619084</v>
      </c>
      <c r="F17" s="27">
        <v>1.03972454739577</v>
      </c>
      <c r="G17" s="27">
        <v>7.8107859657912</v>
      </c>
      <c r="H17" s="27">
        <v>0.0381584338487623</v>
      </c>
      <c r="I17" s="28">
        <v>0.277871656093327</v>
      </c>
      <c r="J17" s="29">
        <v>535.9238513942072</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1425.2470687773068</v>
      </c>
      <c r="D19" s="26">
        <v>0.05799793457372043</v>
      </c>
      <c r="E19" s="26">
        <v>0.01473665413994573</v>
      </c>
      <c r="F19" s="27">
        <v>2.52988961011546</v>
      </c>
      <c r="G19" s="27">
        <v>0.91687740837788</v>
      </c>
      <c r="H19" s="27">
        <v>0.102323869721019</v>
      </c>
      <c r="I19" s="28">
        <v>14.0917218549727</v>
      </c>
      <c r="J19" s="29">
        <v>1430.7762242924566</v>
      </c>
    </row>
    <row r="20" ht="18" customHeight="1" x14ac:dyDescent="0.25" s="1" customFormat="1">
      <c r="B20" s="25" t="s">
        <v>90</v>
      </c>
      <c r="C20" s="26">
        <v>898.698874707789</v>
      </c>
      <c r="D20" s="26">
        <v>0.6758445400519639</v>
      </c>
      <c r="E20" s="26">
        <v>0.11392370372058289</v>
      </c>
      <c r="F20" s="27">
        <v>3.58891924036522</v>
      </c>
      <c r="G20" s="27">
        <v>5.18442684824773</v>
      </c>
      <c r="H20" s="27">
        <v>1.39771488270633</v>
      </c>
      <c r="I20" s="28">
        <v>17.6504838245922</v>
      </c>
      <c r="J20" s="29">
        <v>947.8123033151984</v>
      </c>
    </row>
    <row r="21" ht="18" customHeight="1" x14ac:dyDescent="0.25" s="1" customFormat="1">
      <c r="B21" s="25" t="s">
        <v>91</v>
      </c>
      <c r="C21" s="26">
        <v>918.8440322168448</v>
      </c>
      <c r="D21" s="26">
        <v>0.06938138838518171</v>
      </c>
      <c r="E21" s="26">
        <v>0.0336816960121406</v>
      </c>
      <c r="F21" s="27">
        <v>2.64444650228972</v>
      </c>
      <c r="G21" s="27">
        <v>1.49749854221825</v>
      </c>
      <c r="H21" s="27">
        <v>0.136186114311331</v>
      </c>
      <c r="I21" s="28">
        <v>12.3435484353234</v>
      </c>
      <c r="J21" s="29">
        <v>929.7123605348471</v>
      </c>
    </row>
    <row r="22" ht="18" customHeight="1" x14ac:dyDescent="0.25" s="1" customFormat="1">
      <c r="B22" s="25" t="s">
        <v>92</v>
      </c>
      <c r="C22" s="26">
        <v>3447.4739715614064</v>
      </c>
      <c r="D22" s="26">
        <v>0.4742815718812902</v>
      </c>
      <c r="E22" s="26">
        <v>0.12817128702811081</v>
      </c>
      <c r="F22" s="27">
        <v>15.8543147099948</v>
      </c>
      <c r="G22" s="27">
        <v>11.5898690811839</v>
      </c>
      <c r="H22" s="27">
        <v>3.98680239282986</v>
      </c>
      <c r="I22" s="28">
        <v>7.75840126621607</v>
      </c>
      <c r="J22" s="29">
        <v>3494.719246636532</v>
      </c>
    </row>
    <row r="23" ht="18" customHeight="1" x14ac:dyDescent="0.25" s="1" customFormat="1">
      <c r="B23" s="36" t="s">
        <v>93</v>
      </c>
      <c r="C23" s="26">
        <v>2086.3252895430774</v>
      </c>
      <c r="D23" s="26">
        <v>0.1086683822972419</v>
      </c>
      <c r="E23" s="26">
        <v>0.1383932967246644</v>
      </c>
      <c r="F23" s="27">
        <v>8.96056610328772</v>
      </c>
      <c r="G23" s="27">
        <v>2.75351137769271</v>
      </c>
      <c r="H23" s="27">
        <v>0.592194959929611</v>
      </c>
      <c r="I23" s="28">
        <v>20.4903073829422</v>
      </c>
      <c r="J23" s="29">
        <v>2126.0422278794363</v>
      </c>
    </row>
    <row r="24" ht="18" customHeight="1" x14ac:dyDescent="0.25" s="1" customFormat="1">
      <c r="B24" s="35" t="s">
        <v>94</v>
      </c>
      <c r="C24" s="21">
        <v>12189.530121335794</v>
      </c>
      <c r="D24" s="21">
        <v>4.567089710544073</v>
      </c>
      <c r="E24" s="21">
        <v>0.3967111713919062</v>
      </c>
      <c r="F24" s="21">
        <v>122.4630800192233</v>
      </c>
      <c r="G24" s="21">
        <v>551.0825165024701</v>
      </c>
      <c r="H24" s="21">
        <v>105.07124515848606</v>
      </c>
      <c r="I24" s="22">
        <v>18.919711953383747</v>
      </c>
      <c r="J24" s="23">
        <v>12422.537093649884</v>
      </c>
    </row>
    <row r="25" ht="18" customHeight="1" x14ac:dyDescent="0.25" s="1" customFormat="1">
      <c r="B25" s="25" t="s">
        <v>95</v>
      </c>
      <c r="C25" s="37">
        <v>197.54609249791875</v>
      </c>
      <c r="D25" s="37">
        <v>0.04074698133764205</v>
      </c>
      <c r="E25" s="37">
        <v>0.00552663420789307</v>
      </c>
      <c r="F25" s="27">
        <v>1.24818849956961</v>
      </c>
      <c r="G25" s="27">
        <v>1.60039407713708</v>
      </c>
      <c r="H25" s="27">
        <v>0.366722832038779</v>
      </c>
      <c r="I25" s="28">
        <v>0.0514034541104565</v>
      </c>
      <c r="J25" s="29">
        <v>200.1515660404644</v>
      </c>
    </row>
    <row r="26" ht="18" customHeight="1" x14ac:dyDescent="0.25" s="1" customFormat="1">
      <c r="B26" s="25" t="s">
        <v>96</v>
      </c>
      <c r="C26" s="37">
        <v>11551.974744307776</v>
      </c>
      <c r="D26" s="37">
        <v>4.492656843802199</v>
      </c>
      <c r="E26" s="37">
        <v>0.312818700915573</v>
      </c>
      <c r="F26" s="27">
        <v>111.704176659284</v>
      </c>
      <c r="G26" s="27">
        <v>548.247867552613</v>
      </c>
      <c r="H26" s="27">
        <v>104.208039212041</v>
      </c>
      <c r="I26" s="28">
        <v>15.0896638132362</v>
      </c>
      <c r="J26" s="29">
        <v>11760.666091676863</v>
      </c>
    </row>
    <row r="27" ht="18" customHeight="1" x14ac:dyDescent="0.25" s="1" customFormat="1">
      <c r="B27" s="25" t="s">
        <v>97</v>
      </c>
      <c r="C27" s="37">
        <v>185.87599863789816</v>
      </c>
      <c r="D27" s="37">
        <v>0.010407518358956</v>
      </c>
      <c r="E27" s="37">
        <v>0.07171487425550399</v>
      </c>
      <c r="F27" s="27">
        <v>3.0843111027041</v>
      </c>
      <c r="G27" s="27">
        <v>0.629812216176216</v>
      </c>
      <c r="H27" s="27">
        <v>0.273703864533681</v>
      </c>
      <c r="I27" s="28">
        <v>0.35316605870185</v>
      </c>
      <c r="J27" s="29">
        <v>205.1718508296575</v>
      </c>
    </row>
    <row r="28" ht="18" customHeight="1" x14ac:dyDescent="0.25" s="1" customFormat="1">
      <c r="B28" s="25" t="s">
        <v>98</v>
      </c>
      <c r="C28" s="37">
        <v>254.13328589220208</v>
      </c>
      <c r="D28" s="37">
        <v>0.02327836704527636</v>
      </c>
      <c r="E28" s="37">
        <v>0.00665096201293611</v>
      </c>
      <c r="F28" s="27">
        <v>6.42640375766558</v>
      </c>
      <c r="G28" s="27">
        <v>0.604442656543848</v>
      </c>
      <c r="H28" s="27">
        <v>0.222779249872598</v>
      </c>
      <c r="I28" s="28">
        <v>3.42547862733524</v>
      </c>
      <c r="J28" s="29">
        <v>256.54758510289787</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3824.27231734222</v>
      </c>
      <c r="D30" s="43">
        <v>15.740022490221767</v>
      </c>
      <c r="E30" s="43">
        <v>0.6968455257765989</v>
      </c>
      <c r="F30" s="43">
        <v>16.72034335302322</v>
      </c>
      <c r="G30" s="43">
        <v>202.02295335171806</v>
      </c>
      <c r="H30" s="43">
        <v>28.440355640648768</v>
      </c>
      <c r="I30" s="44">
        <v>7.029214599340258</v>
      </c>
      <c r="J30" s="45">
        <v>4449.6570113992275</v>
      </c>
    </row>
    <row r="31" ht="18" customHeight="1" x14ac:dyDescent="0.25">
      <c r="B31" s="25" t="s">
        <v>102</v>
      </c>
      <c r="C31" s="26">
        <v>894.4644193012521</v>
      </c>
      <c r="D31" s="26">
        <v>0.032847033906702</v>
      </c>
      <c r="E31" s="26">
        <v>0.011001547988484501</v>
      </c>
      <c r="F31" s="27">
        <v>1.15842169726498</v>
      </c>
      <c r="G31" s="27">
        <v>1.59539782552833</v>
      </c>
      <c r="H31" s="27">
        <v>0.183894263610407</v>
      </c>
      <c r="I31" s="28">
        <v>4.45340525027745</v>
      </c>
      <c r="J31" s="29">
        <v>898.2995464675881</v>
      </c>
    </row>
    <row r="32" ht="18" customHeight="1" x14ac:dyDescent="0.25">
      <c r="B32" s="25" t="s">
        <v>103</v>
      </c>
      <c r="C32" s="26">
        <v>1823.6438102150687</v>
      </c>
      <c r="D32" s="26">
        <v>15.632684760745066</v>
      </c>
      <c r="E32" s="26">
        <v>0.5319359091362637</v>
      </c>
      <c r="F32" s="27">
        <v>4.07407408651724</v>
      </c>
      <c r="G32" s="27">
        <v>196.361681447609</v>
      </c>
      <c r="H32" s="27">
        <v>27.5298918520819</v>
      </c>
      <c r="I32" s="28">
        <v>0.730217991020347</v>
      </c>
      <c r="J32" s="29">
        <v>2402.32199943704</v>
      </c>
    </row>
    <row r="33" ht="18" customHeight="1" x14ac:dyDescent="0.25">
      <c r="B33" s="25" t="s">
        <v>104</v>
      </c>
      <c r="C33" s="26">
        <v>1106.1640878258995</v>
      </c>
      <c r="D33" s="26">
        <v>0.07449069556999957</v>
      </c>
      <c r="E33" s="26">
        <v>0.1539080686518507</v>
      </c>
      <c r="F33" s="27">
        <v>11.487847569241</v>
      </c>
      <c r="G33" s="27">
        <v>4.06587407858075</v>
      </c>
      <c r="H33" s="27">
        <v>0.726569524956462</v>
      </c>
      <c r="I33" s="28">
        <v>1.84559135804246</v>
      </c>
      <c r="J33" s="29">
        <v>1149.0354654946</v>
      </c>
    </row>
    <row r="34" ht="18" customHeight="1" x14ac:dyDescent="0.25">
      <c r="B34" s="35" t="s">
        <v>105</v>
      </c>
      <c r="C34" s="21">
        <v>80.55163442898</v>
      </c>
      <c r="D34" s="21">
        <v>0.00056329814286</v>
      </c>
      <c r="E34" s="21">
        <v>0.00225319257144</v>
      </c>
      <c r="F34" s="21">
        <v>0.337978885716</v>
      </c>
      <c r="G34" s="21">
        <v>0.112659628572</v>
      </c>
      <c r="H34" s="21">
        <v>0.056329814286</v>
      </c>
      <c r="I34" s="22">
        <v>0.0209606932814022</v>
      </c>
      <c r="J34" s="23">
        <v>81.16450280841168</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80.55163442898</v>
      </c>
      <c r="D36" s="46">
        <v>0.00056329814286</v>
      </c>
      <c r="E36" s="46">
        <v>0.00225319257144</v>
      </c>
      <c r="F36" s="40">
        <v>0.337978885716</v>
      </c>
      <c r="G36" s="40">
        <v>0.112659628572</v>
      </c>
      <c r="H36" s="40">
        <v>0.056329814286</v>
      </c>
      <c r="I36" s="41">
        <v>0.0209606932814022</v>
      </c>
      <c r="J36" s="42">
        <v>81.16450280841168</v>
      </c>
    </row>
    <row r="37" ht="18" customHeight="1" x14ac:dyDescent="0.25">
      <c r="B37" s="20" t="s">
        <v>108</v>
      </c>
      <c r="C37" s="21">
        <v>68.14540510114037</v>
      </c>
      <c r="D37" s="21">
        <v>4.844296917242156</v>
      </c>
      <c r="E37" s="21">
        <v>0.00848332122352941</v>
      </c>
      <c r="F37" s="21">
        <v>0.33252892556128805</v>
      </c>
      <c r="G37" s="21">
        <v>0.42037663577987905</v>
      </c>
      <c r="H37" s="21">
        <v>8.270115404106784</v>
      </c>
      <c r="I37" s="22">
        <v>0.42370488838004106</v>
      </c>
      <c r="J37" s="23">
        <v>206.03379890815603</v>
      </c>
    </row>
    <row r="38" ht="18" customHeight="1" x14ac:dyDescent="0.25">
      <c r="B38" s="24" t="s">
        <v>109</v>
      </c>
      <c r="C38" s="21">
        <v>2.403909216</v>
      </c>
      <c r="D38" s="21">
        <v>4.745951430000001</v>
      </c>
      <c r="E38" s="21" t="s">
        <v>100</v>
      </c>
      <c r="F38" s="21">
        <v>0.000241515</v>
      </c>
      <c r="G38" s="21">
        <v>0.123441</v>
      </c>
      <c r="H38" s="21">
        <v>0.179215095</v>
      </c>
      <c r="I38" s="22">
        <v>0.00021468</v>
      </c>
      <c r="J38" s="23">
        <v>135.29054925600002</v>
      </c>
    </row>
    <row r="39" ht="18" customHeight="1" x14ac:dyDescent="0.25">
      <c r="B39" s="25" t="s">
        <v>110</v>
      </c>
      <c r="C39" s="26">
        <v>2.403909216</v>
      </c>
      <c r="D39" s="26">
        <v>4.7328022800000005</v>
      </c>
      <c r="E39" s="27" t="s">
        <v>100</v>
      </c>
      <c r="F39" s="27" t="s">
        <v>100</v>
      </c>
      <c r="G39" s="27" t="s">
        <v>100</v>
      </c>
      <c r="H39" s="27">
        <v>0.1771488</v>
      </c>
      <c r="I39" s="47"/>
      <c r="J39" s="29">
        <v>134.922373056</v>
      </c>
    </row>
    <row r="40" ht="18" customHeight="1" x14ac:dyDescent="0.25">
      <c r="B40" s="25" t="s">
        <v>111</v>
      </c>
      <c r="C40" s="26" t="s">
        <v>100</v>
      </c>
      <c r="D40" s="26">
        <v>0.01314915</v>
      </c>
      <c r="E40" s="27" t="s">
        <v>100</v>
      </c>
      <c r="F40" s="27">
        <v>0.000241515</v>
      </c>
      <c r="G40" s="27">
        <v>0.123441</v>
      </c>
      <c r="H40" s="27">
        <v>0.002066295</v>
      </c>
      <c r="I40" s="28">
        <v>0.00021468</v>
      </c>
      <c r="J40" s="29">
        <v>0.3681762</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65.74149588514037</v>
      </c>
      <c r="D42" s="21">
        <v>0.09834548724215521</v>
      </c>
      <c r="E42" s="21">
        <v>0.00848332122352941</v>
      </c>
      <c r="F42" s="21">
        <v>0.332287410561288</v>
      </c>
      <c r="G42" s="21">
        <v>0.296935635779879</v>
      </c>
      <c r="H42" s="21">
        <v>8.090900309106784</v>
      </c>
      <c r="I42" s="22">
        <v>0.42349020838004103</v>
      </c>
      <c r="J42" s="23">
        <v>70.74324965215601</v>
      </c>
    </row>
    <row r="43" ht="18" customHeight="1" x14ac:dyDescent="0.25">
      <c r="B43" s="25" t="s">
        <v>114</v>
      </c>
      <c r="C43" s="26">
        <v>0.459951351008155</v>
      </c>
      <c r="D43" s="26">
        <v>0.0731268745189077</v>
      </c>
      <c r="E43" s="26" t="s">
        <v>100</v>
      </c>
      <c r="F43" s="27" t="s">
        <v>100</v>
      </c>
      <c r="G43" s="27">
        <v>0.145585548092717</v>
      </c>
      <c r="H43" s="27">
        <v>8.02472404134874</v>
      </c>
      <c r="I43" s="28">
        <v>0.307076825196315</v>
      </c>
      <c r="J43" s="29">
        <v>2.5075038375375707</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64.2865445341322</v>
      </c>
      <c r="D45" s="26">
        <v>0.0252186127232475</v>
      </c>
      <c r="E45" s="26">
        <v>0.00848332122352941</v>
      </c>
      <c r="F45" s="48">
        <v>0.332287410561288</v>
      </c>
      <c r="G45" s="48">
        <v>0.151350087687162</v>
      </c>
      <c r="H45" s="48">
        <v>0.0661762677580439</v>
      </c>
      <c r="I45" s="50">
        <v>0.116413383183726</v>
      </c>
      <c r="J45" s="29">
        <v>67.24074581461844</v>
      </c>
    </row>
    <row r="46" ht="18" customHeight="1" x14ac:dyDescent="0.25">
      <c r="B46" s="30" t="s">
        <v>117</v>
      </c>
      <c r="C46" s="31">
        <v>0.995</v>
      </c>
      <c r="D46" s="31" t="s">
        <v>100</v>
      </c>
      <c r="E46" s="31" t="s">
        <v>100</v>
      </c>
      <c r="F46" s="27" t="s">
        <v>118</v>
      </c>
      <c r="G46" s="27" t="s">
        <v>118</v>
      </c>
      <c r="H46" s="27" t="s">
        <v>118</v>
      </c>
      <c r="I46" s="28" t="s">
        <v>118</v>
      </c>
      <c r="J46" s="29">
        <v>0.995</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3028.3844870090334</v>
      </c>
      <c r="D52" s="43">
        <v>0.2553025750768141</v>
      </c>
      <c r="E52" s="43">
        <v>0.08214150195024925</v>
      </c>
      <c r="F52" s="43">
        <v>42.56042546223946</v>
      </c>
      <c r="G52" s="43">
        <v>7.1766354979355995</v>
      </c>
      <c r="H52" s="43">
        <v>2.37149299418606</v>
      </c>
      <c r="I52" s="44">
        <v>20.034873796992976</v>
      </c>
      <c r="J52" s="45">
        <v>3057.3004571280003</v>
      </c>
      <c r="K52" s="68"/>
    </row>
    <row r="53" ht="18" customHeight="1" x14ac:dyDescent="0.25">
      <c r="B53" s="69" t="s">
        <v>125</v>
      </c>
      <c r="C53" s="26">
        <v>1642.5981290241023</v>
      </c>
      <c r="D53" s="26">
        <v>0.1286279330237558</v>
      </c>
      <c r="E53" s="26">
        <v>0.0459487470779469</v>
      </c>
      <c r="F53" s="27">
        <v>7.28878862909796</v>
      </c>
      <c r="G53" s="27">
        <v>3.8776311856858</v>
      </c>
      <c r="H53" s="27">
        <v>1.1576513972138</v>
      </c>
      <c r="I53" s="28">
        <v>0.427425679077279</v>
      </c>
      <c r="J53" s="29">
        <v>1658.3761291244234</v>
      </c>
    </row>
    <row r="54" ht="18" customHeight="1" x14ac:dyDescent="0.25">
      <c r="B54" s="69" t="s">
        <v>126</v>
      </c>
      <c r="C54" s="26">
        <v>1385.7863579849309</v>
      </c>
      <c r="D54" s="26">
        <v>0.1266746420530583</v>
      </c>
      <c r="E54" s="26">
        <v>0.03619275487230235</v>
      </c>
      <c r="F54" s="27">
        <v>35.2716368331415</v>
      </c>
      <c r="G54" s="27">
        <v>3.2990043122498</v>
      </c>
      <c r="H54" s="27">
        <v>1.21384159697226</v>
      </c>
      <c r="I54" s="28">
        <v>19.6074481179157</v>
      </c>
      <c r="J54" s="29">
        <v>1398.9243280035764</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10953.29860805118</v>
      </c>
      <c r="D56" s="72"/>
      <c r="E56" s="72"/>
      <c r="F56" s="72"/>
      <c r="G56" s="72"/>
      <c r="H56" s="72"/>
      <c r="I56" s="73"/>
      <c r="J56" s="34">
        <v>10953.29860805118</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690845.2282516956</v>
      </c>
      <c r="D10" s="119" t="s">
        <v>155</v>
      </c>
      <c r="E10" s="49"/>
      <c r="F10" s="49"/>
      <c r="G10" s="49"/>
      <c r="H10" s="119">
        <v>45491.48275630924</v>
      </c>
      <c r="I10" s="119">
        <v>21.98714156578369</v>
      </c>
      <c r="J10" s="120">
        <v>1.713275358045336</v>
      </c>
      <c r="K10" s="121" t="s">
        <v>87</v>
      </c>
    </row>
    <row r="11" ht="18" customHeight="1" x14ac:dyDescent="0.25">
      <c r="B11" s="122" t="s">
        <v>156</v>
      </c>
      <c r="C11" s="123">
        <v>471473.7457701107</v>
      </c>
      <c r="D11" s="124" t="s">
        <v>157</v>
      </c>
      <c r="E11" s="119">
        <v>72.70216814055</v>
      </c>
      <c r="F11" s="119">
        <v>11.968219510258475</v>
      </c>
      <c r="G11" s="119">
        <v>1.7937149437290831</v>
      </c>
      <c r="H11" s="119">
        <v>34277.16353883351</v>
      </c>
      <c r="I11" s="119">
        <v>5.642701282700483</v>
      </c>
      <c r="J11" s="119">
        <v>0.8456895033637741</v>
      </c>
      <c r="K11" s="121" t="s">
        <v>87</v>
      </c>
    </row>
    <row r="12" ht="18" customHeight="1" x14ac:dyDescent="0.25">
      <c r="B12" s="122" t="s">
        <v>158</v>
      </c>
      <c r="C12" s="123">
        <v>117182.56429024125</v>
      </c>
      <c r="D12" s="124" t="s">
        <v>157</v>
      </c>
      <c r="E12" s="119">
        <v>95.66944280743675</v>
      </c>
      <c r="F12" s="119">
        <v>1.5195475652473058</v>
      </c>
      <c r="G12" s="119">
        <v>1.3182850316002868</v>
      </c>
      <c r="H12" s="119">
        <v>11210.790632394015</v>
      </c>
      <c r="I12" s="119">
        <v>0.178064480256672</v>
      </c>
      <c r="J12" s="119">
        <v>0.15448002046836334</v>
      </c>
      <c r="K12" s="121" t="s">
        <v>87</v>
      </c>
    </row>
    <row r="13" ht="18" customHeight="1" x14ac:dyDescent="0.25">
      <c r="B13" s="122" t="s">
        <v>159</v>
      </c>
      <c r="C13" s="123">
        <v>0.174067436</v>
      </c>
      <c r="D13" s="124" t="s">
        <v>157</v>
      </c>
      <c r="E13" s="119">
        <v>70.75965545061112</v>
      </c>
      <c r="F13" s="119">
        <v>67.10180989854989</v>
      </c>
      <c r="G13" s="119">
        <v>1.399999940253041</v>
      </c>
      <c r="H13" s="119">
        <v>0.0123169517965313</v>
      </c>
      <c r="I13" s="119">
        <v>0.00001168024</v>
      </c>
      <c r="J13" s="119">
        <v>2.436944e-7</v>
      </c>
      <c r="K13" s="121" t="s">
        <v>87</v>
      </c>
    </row>
    <row r="14" ht="18" customHeight="1" x14ac:dyDescent="0.25">
      <c r="B14" s="122" t="s">
        <v>160</v>
      </c>
      <c r="C14" s="123">
        <v>57.4553616</v>
      </c>
      <c r="D14" s="124" t="s">
        <v>157</v>
      </c>
      <c r="E14" s="119">
        <v>61.199999999999996</v>
      </c>
      <c r="F14" s="119">
        <v>2.504627120561521</v>
      </c>
      <c r="G14" s="119">
        <v>1.4999999582284416</v>
      </c>
      <c r="H14" s="119">
        <v>3.51626812992</v>
      </c>
      <c r="I14" s="119">
        <v>0.000143904256885029</v>
      </c>
      <c r="J14" s="119">
        <v>0.00008618304</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102131.28876230761</v>
      </c>
      <c r="D16" s="127" t="s">
        <v>157</v>
      </c>
      <c r="E16" s="128">
        <v>107.24723775436765</v>
      </c>
      <c r="F16" s="128">
        <v>158.28861472563662</v>
      </c>
      <c r="G16" s="128">
        <v>6.981400275269452</v>
      </c>
      <c r="H16" s="128">
        <v>10953.29860805118</v>
      </c>
      <c r="I16" s="128">
        <v>16.166220218329652</v>
      </c>
      <c r="J16" s="128">
        <v>0.7130194074787983</v>
      </c>
      <c r="K16" s="129" t="s">
        <v>87</v>
      </c>
    </row>
    <row r="17" ht="18" customHeight="1" x14ac:dyDescent="0.25">
      <c r="B17" s="130" t="s">
        <v>80</v>
      </c>
      <c r="C17" s="131">
        <v>243484.95861795294</v>
      </c>
      <c r="D17" s="131" t="s">
        <v>155</v>
      </c>
      <c r="E17" s="132"/>
      <c r="F17" s="132"/>
      <c r="G17" s="132"/>
      <c r="H17" s="131">
        <v>20085.10697953585</v>
      </c>
      <c r="I17" s="131">
        <v>0.2868284823573941</v>
      </c>
      <c r="J17" s="131">
        <v>0.18738751351375563</v>
      </c>
      <c r="K17" s="133" t="s">
        <v>100</v>
      </c>
    </row>
    <row r="18" ht="18" customHeight="1" x14ac:dyDescent="0.25">
      <c r="B18" s="122" t="s">
        <v>156</v>
      </c>
      <c r="C18" s="123">
        <v>150245.35764235293</v>
      </c>
      <c r="D18" s="124" t="s">
        <v>157</v>
      </c>
      <c r="E18" s="119">
        <v>75.41486769205518</v>
      </c>
      <c r="F18" s="119">
        <v>1.136401587434234</v>
      </c>
      <c r="G18" s="119">
        <v>0.3259653208958122</v>
      </c>
      <c r="H18" s="123">
        <v>11330.733767943557</v>
      </c>
      <c r="I18" s="123">
        <v>0.1707390629293941</v>
      </c>
      <c r="J18" s="123">
        <v>0.04897477621699564</v>
      </c>
      <c r="K18" s="134" t="s">
        <v>100</v>
      </c>
      <c r="L18" s="135"/>
    </row>
    <row r="19" ht="18" customHeight="1" x14ac:dyDescent="0.25">
      <c r="B19" s="122" t="s">
        <v>158</v>
      </c>
      <c r="C19" s="123">
        <v>93239.6009756</v>
      </c>
      <c r="D19" s="124" t="s">
        <v>157</v>
      </c>
      <c r="E19" s="119">
        <v>93.89114839609014</v>
      </c>
      <c r="F19" s="119">
        <v>1.2450655967347994</v>
      </c>
      <c r="G19" s="119">
        <v>1.4844844448978436</v>
      </c>
      <c r="H19" s="123">
        <v>8754.37321159229</v>
      </c>
      <c r="I19" s="123">
        <v>0.116089419428</v>
      </c>
      <c r="J19" s="123">
        <v>0.13841273729675999</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213663.33854015998</v>
      </c>
      <c r="D24" s="124" t="s">
        <v>157</v>
      </c>
      <c r="E24" s="49"/>
      <c r="F24" s="49"/>
      <c r="G24" s="49"/>
      <c r="H24" s="123">
        <v>18112.0434443494</v>
      </c>
      <c r="I24" s="123">
        <v>0.202901512411679</v>
      </c>
      <c r="J24" s="123">
        <v>0.1765914686520958</v>
      </c>
      <c r="K24" s="134" t="s">
        <v>100</v>
      </c>
      <c r="L24" s="135"/>
    </row>
    <row r="25" ht="18" customHeight="1" x14ac:dyDescent="0.25">
      <c r="B25" s="137" t="s">
        <v>156</v>
      </c>
      <c r="C25" s="123">
        <v>121457.06911216</v>
      </c>
      <c r="D25" s="138" t="s">
        <v>157</v>
      </c>
      <c r="E25" s="119">
        <v>78.06601283909484</v>
      </c>
      <c r="F25" s="119">
        <v>0.911393991250168</v>
      </c>
      <c r="G25" s="119">
        <v>0.31519008971593154</v>
      </c>
      <c r="H25" s="123">
        <v>9481.66911670871</v>
      </c>
      <c r="I25" s="123">
        <v>0.110695242983679</v>
      </c>
      <c r="J25" s="123">
        <v>0.0382820645100958</v>
      </c>
      <c r="K25" s="134" t="s">
        <v>100</v>
      </c>
      <c r="L25" s="135"/>
    </row>
    <row r="26" ht="18" customHeight="1" x14ac:dyDescent="0.25">
      <c r="B26" s="137" t="s">
        <v>158</v>
      </c>
      <c r="C26" s="123">
        <v>92206.269428</v>
      </c>
      <c r="D26" s="138" t="s">
        <v>157</v>
      </c>
      <c r="E26" s="119">
        <v>93.59856310399573</v>
      </c>
      <c r="F26" s="119">
        <v>1</v>
      </c>
      <c r="G26" s="119">
        <v>1.4999999999999998</v>
      </c>
      <c r="H26" s="123">
        <v>8630.37432764069</v>
      </c>
      <c r="I26" s="123">
        <v>0.092206269428</v>
      </c>
      <c r="J26" s="123">
        <v>0.138309404142</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27895.8824583607</v>
      </c>
      <c r="D31" s="124" t="s">
        <v>157</v>
      </c>
      <c r="E31" s="49"/>
      <c r="F31" s="49"/>
      <c r="G31" s="49"/>
      <c r="H31" s="123">
        <v>1780.14359143174</v>
      </c>
      <c r="I31" s="123">
        <v>0.0573666017302184</v>
      </c>
      <c r="J31" s="123">
        <v>0.0101572680638005</v>
      </c>
      <c r="K31" s="134" t="s">
        <v>100</v>
      </c>
      <c r="L31" s="135"/>
    </row>
    <row r="32" ht="18" customHeight="1" x14ac:dyDescent="0.25">
      <c r="B32" s="137" t="s">
        <v>156</v>
      </c>
      <c r="C32" s="27">
        <v>27895.8824583607</v>
      </c>
      <c r="D32" s="138" t="s">
        <v>157</v>
      </c>
      <c r="E32" s="119">
        <v>63.81384758445639</v>
      </c>
      <c r="F32" s="119">
        <v>2.0564540955407207</v>
      </c>
      <c r="G32" s="119">
        <v>0.3641135238851803</v>
      </c>
      <c r="H32" s="27">
        <v>1780.14359143174</v>
      </c>
      <c r="I32" s="27">
        <v>0.0573666017302184</v>
      </c>
      <c r="J32" s="27">
        <v>0.0101572680638005</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1925.737619432227</v>
      </c>
      <c r="D38" s="124" t="s">
        <v>155</v>
      </c>
      <c r="E38" s="49"/>
      <c r="F38" s="49"/>
      <c r="G38" s="49"/>
      <c r="H38" s="123">
        <v>192.9199437547066</v>
      </c>
      <c r="I38" s="123">
        <v>0.026560368215496677</v>
      </c>
      <c r="J38" s="123">
        <v>0.000638776797859336</v>
      </c>
      <c r="K38" s="134" t="s">
        <v>100</v>
      </c>
      <c r="L38" s="135"/>
    </row>
    <row r="39" ht="18" customHeight="1" x14ac:dyDescent="0.25">
      <c r="B39" s="137" t="s">
        <v>156</v>
      </c>
      <c r="C39" s="140">
        <v>892.406071832227</v>
      </c>
      <c r="D39" s="138" t="s">
        <v>157</v>
      </c>
      <c r="E39" s="119">
        <v>77.2306038456267</v>
      </c>
      <c r="F39" s="119">
        <v>2.9999999999999987</v>
      </c>
      <c r="G39" s="119">
        <v>0.5999999999999998</v>
      </c>
      <c r="H39" s="140">
        <v>68.9210598031066</v>
      </c>
      <c r="I39" s="140">
        <v>0.00267721821549668</v>
      </c>
      <c r="J39" s="140">
        <v>0.000535443643099336</v>
      </c>
      <c r="K39" s="141" t="s">
        <v>100</v>
      </c>
      <c r="L39" s="135"/>
    </row>
    <row r="40" ht="18" customHeight="1" x14ac:dyDescent="0.25">
      <c r="B40" s="137" t="s">
        <v>158</v>
      </c>
      <c r="C40" s="140">
        <v>1033.3315476</v>
      </c>
      <c r="D40" s="138" t="s">
        <v>157</v>
      </c>
      <c r="E40" s="119">
        <v>119.99912732713707</v>
      </c>
      <c r="F40" s="119">
        <v>23.112765748293114</v>
      </c>
      <c r="G40" s="119">
        <v>0.09999999999999999</v>
      </c>
      <c r="H40" s="140">
        <v>123.9988839516</v>
      </c>
      <c r="I40" s="140">
        <v>0.02388315</v>
      </c>
      <c r="J40" s="140">
        <v>0.00010333315476</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1033.3315476</v>
      </c>
      <c r="D45" s="124" t="s">
        <v>157</v>
      </c>
      <c r="E45" s="145"/>
      <c r="F45" s="145"/>
      <c r="G45" s="145"/>
      <c r="H45" s="144">
        <v>123.9988839516</v>
      </c>
      <c r="I45" s="144">
        <v>0.02388315</v>
      </c>
      <c r="J45" s="144">
        <v>0.00010333315476</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1033.3315476</v>
      </c>
      <c r="D47" s="119" t="s">
        <v>157</v>
      </c>
      <c r="E47" s="119">
        <v>119.99912732713707</v>
      </c>
      <c r="F47" s="119">
        <v>23.112765748293114</v>
      </c>
      <c r="G47" s="119">
        <v>0.09999999999999999</v>
      </c>
      <c r="H47" s="27">
        <v>123.9988839516</v>
      </c>
      <c r="I47" s="27">
        <v>0.02388315</v>
      </c>
      <c r="J47" s="27">
        <v>0.00010333315476</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892.406071832227</v>
      </c>
      <c r="D52" s="119" t="s">
        <v>157</v>
      </c>
      <c r="E52" s="148"/>
      <c r="F52" s="148"/>
      <c r="G52" s="148"/>
      <c r="H52" s="140">
        <v>68.9210598031066</v>
      </c>
      <c r="I52" s="140">
        <v>0.00267721821549668</v>
      </c>
      <c r="J52" s="140">
        <v>0.000535443643099336</v>
      </c>
      <c r="K52" s="141" t="s">
        <v>100</v>
      </c>
    </row>
    <row r="53" ht="18" customHeight="1" x14ac:dyDescent="0.25">
      <c r="B53" s="122" t="s">
        <v>156</v>
      </c>
      <c r="C53" s="27">
        <v>892.406071832227</v>
      </c>
      <c r="D53" s="119" t="s">
        <v>157</v>
      </c>
      <c r="E53" s="119">
        <v>77.2306038456267</v>
      </c>
      <c r="F53" s="119">
        <v>2.9999999999999987</v>
      </c>
      <c r="G53" s="119">
        <v>0.5999999999999998</v>
      </c>
      <c r="H53" s="27">
        <v>68.9210598031066</v>
      </c>
      <c r="I53" s="27">
        <v>0.00267721821549668</v>
      </c>
      <c r="J53" s="27">
        <v>0.000535443643099336</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172810.83583646643</v>
      </c>
      <c r="D10" s="119" t="s">
        <v>157</v>
      </c>
      <c r="E10" s="49"/>
      <c r="F10" s="49"/>
      <c r="G10" s="49"/>
      <c r="H10" s="119">
        <v>9312.021703666403</v>
      </c>
      <c r="I10" s="119">
        <v>1.3926375845175978</v>
      </c>
      <c r="J10" s="120">
        <v>0.43007795479163524</v>
      </c>
      <c r="K10" s="121" t="s">
        <v>87</v>
      </c>
    </row>
    <row r="11" ht="18" customHeight="1" x14ac:dyDescent="0.25">
      <c r="B11" s="122" t="s">
        <v>156</v>
      </c>
      <c r="C11" s="119">
        <v>96323.21640581857</v>
      </c>
      <c r="D11" s="124" t="s">
        <v>157</v>
      </c>
      <c r="E11" s="119">
        <v>71.13703375174374</v>
      </c>
      <c r="F11" s="119">
        <v>6.947928386516817</v>
      </c>
      <c r="G11" s="119">
        <v>1.9788891327377462</v>
      </c>
      <c r="H11" s="119">
        <v>6852.1478965372335</v>
      </c>
      <c r="I11" s="119">
        <v>0.6692468095465892</v>
      </c>
      <c r="J11" s="119">
        <v>0.19061296617582058</v>
      </c>
      <c r="K11" s="121" t="s">
        <v>87</v>
      </c>
    </row>
    <row r="12" ht="18" customHeight="1" x14ac:dyDescent="0.25">
      <c r="B12" s="122" t="s">
        <v>158</v>
      </c>
      <c r="C12" s="119">
        <v>23942.212026875655</v>
      </c>
      <c r="D12" s="124" t="s">
        <v>157</v>
      </c>
      <c r="E12" s="119">
        <v>102.59474852574817</v>
      </c>
      <c r="F12" s="119">
        <v>2.5884641813005964</v>
      </c>
      <c r="G12" s="119">
        <v>0.6710389257921852</v>
      </c>
      <c r="H12" s="119">
        <v>2456.3452220474514</v>
      </c>
      <c r="I12" s="119">
        <v>0.061973558252671986</v>
      </c>
      <c r="J12" s="119">
        <v>0.016066156239603377</v>
      </c>
      <c r="K12" s="121" t="s">
        <v>87</v>
      </c>
    </row>
    <row r="13" ht="18" customHeight="1" x14ac:dyDescent="0.25">
      <c r="B13" s="122" t="s">
        <v>159</v>
      </c>
      <c r="C13" s="119">
        <v>0.174067436</v>
      </c>
      <c r="D13" s="124" t="s">
        <v>157</v>
      </c>
      <c r="E13" s="119">
        <v>70.75965545061112</v>
      </c>
      <c r="F13" s="119">
        <v>67.10180989854989</v>
      </c>
      <c r="G13" s="119">
        <v>1.399999940253041</v>
      </c>
      <c r="H13" s="119">
        <v>0.0123169517965313</v>
      </c>
      <c r="I13" s="119">
        <v>0.00001168024</v>
      </c>
      <c r="J13" s="119">
        <v>2.436944e-7</v>
      </c>
      <c r="K13" s="121" t="s">
        <v>87</v>
      </c>
    </row>
    <row r="14" ht="18" customHeight="1" x14ac:dyDescent="0.25">
      <c r="B14" s="122" t="s">
        <v>160</v>
      </c>
      <c r="C14" s="119">
        <v>57.4553616</v>
      </c>
      <c r="D14" s="124" t="s">
        <v>157</v>
      </c>
      <c r="E14" s="119">
        <v>61.199999999999996</v>
      </c>
      <c r="F14" s="119">
        <v>2.504627120561521</v>
      </c>
      <c r="G14" s="119">
        <v>1.4999999582284416</v>
      </c>
      <c r="H14" s="119">
        <v>3.51626812992</v>
      </c>
      <c r="I14" s="119">
        <v>0.000143904256885029</v>
      </c>
      <c r="J14" s="119">
        <v>0.00008618304</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52487.7779747362</v>
      </c>
      <c r="D16" s="164" t="s">
        <v>157</v>
      </c>
      <c r="E16" s="119">
        <v>102.75202357468984</v>
      </c>
      <c r="F16" s="119">
        <v>12.598392573214564</v>
      </c>
      <c r="G16" s="119">
        <v>4.254560094910051</v>
      </c>
      <c r="H16" s="119">
        <v>5393.225399843181</v>
      </c>
      <c r="I16" s="119">
        <v>0.6612616322214515</v>
      </c>
      <c r="J16" s="119">
        <v>0.22331240564181132</v>
      </c>
      <c r="K16" s="121" t="s">
        <v>87</v>
      </c>
    </row>
    <row r="17" ht="18" customHeight="1" x14ac:dyDescent="0.25">
      <c r="B17" s="165" t="s">
        <v>175</v>
      </c>
      <c r="C17" s="119">
        <v>3969.25295809618</v>
      </c>
      <c r="D17" s="119" t="s">
        <v>157</v>
      </c>
      <c r="E17" s="49"/>
      <c r="F17" s="49"/>
      <c r="G17" s="49"/>
      <c r="H17" s="119">
        <v>535.432466859977</v>
      </c>
      <c r="I17" s="119">
        <v>0.00646376732819947</v>
      </c>
      <c r="J17" s="119">
        <v>0.00117131716619084</v>
      </c>
      <c r="K17" s="121" t="s">
        <v>100</v>
      </c>
    </row>
    <row r="18" ht="18" customHeight="1" x14ac:dyDescent="0.25">
      <c r="B18" s="122" t="s">
        <v>156</v>
      </c>
      <c r="C18" s="166">
        <v>1560.89748861087</v>
      </c>
      <c r="D18" s="124" t="s">
        <v>157</v>
      </c>
      <c r="E18" s="119">
        <v>74.5158783003093</v>
      </c>
      <c r="F18" s="119">
        <v>2.598128248846949</v>
      </c>
      <c r="G18" s="119">
        <v>0.4995320622117369</v>
      </c>
      <c r="H18" s="166">
        <v>116.311647300586</v>
      </c>
      <c r="I18" s="166">
        <v>0.00405541185871416</v>
      </c>
      <c r="J18" s="166">
        <v>0.000779718341386909</v>
      </c>
      <c r="K18" s="167" t="s">
        <v>100</v>
      </c>
    </row>
    <row r="19" ht="18" customHeight="1" x14ac:dyDescent="0.25">
      <c r="B19" s="122" t="s">
        <v>158</v>
      </c>
      <c r="C19" s="166">
        <v>2408.35546948531</v>
      </c>
      <c r="D19" s="124" t="s">
        <v>157</v>
      </c>
      <c r="E19" s="119">
        <v>174.0278064720078</v>
      </c>
      <c r="F19" s="119">
        <v>1</v>
      </c>
      <c r="G19" s="119">
        <v>0.1626000936180819</v>
      </c>
      <c r="H19" s="166">
        <v>419.120819559391</v>
      </c>
      <c r="I19" s="166">
        <v>0.00240835546948531</v>
      </c>
      <c r="J19" s="166">
        <v>0.000391598824803931</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24050.347880095593</v>
      </c>
      <c r="D31" s="124" t="s">
        <v>157</v>
      </c>
      <c r="E31" s="49"/>
      <c r="F31" s="49"/>
      <c r="G31" s="49"/>
      <c r="H31" s="119">
        <v>1425.2470687773068</v>
      </c>
      <c r="I31" s="119">
        <v>0.05799793457372043</v>
      </c>
      <c r="J31" s="119">
        <v>0.01473665413994573</v>
      </c>
      <c r="K31" s="121" t="s">
        <v>100</v>
      </c>
    </row>
    <row r="32" ht="18" customHeight="1" x14ac:dyDescent="0.25">
      <c r="B32" s="122" t="s">
        <v>156</v>
      </c>
      <c r="C32" s="166">
        <v>22726.6939310044</v>
      </c>
      <c r="D32" s="124" t="s">
        <v>157</v>
      </c>
      <c r="E32" s="119">
        <v>60.73357835115085</v>
      </c>
      <c r="F32" s="119">
        <v>1.9322277818376803</v>
      </c>
      <c r="G32" s="119">
        <v>0.3557852277527279</v>
      </c>
      <c r="H32" s="166">
        <v>1380.27344652128</v>
      </c>
      <c r="I32" s="166">
        <v>0.0439131494028085</v>
      </c>
      <c r="J32" s="166">
        <v>0.00808582197630894</v>
      </c>
      <c r="K32" s="167" t="s">
        <v>100</v>
      </c>
    </row>
    <row r="33" ht="18" customHeight="1" x14ac:dyDescent="0.25">
      <c r="B33" s="122" t="s">
        <v>158</v>
      </c>
      <c r="C33" s="166">
        <v>475.408269091193</v>
      </c>
      <c r="D33" s="124" t="s">
        <v>157</v>
      </c>
      <c r="E33" s="119">
        <v>94.6000000000001</v>
      </c>
      <c r="F33" s="119">
        <v>9.999999999999998</v>
      </c>
      <c r="G33" s="119">
        <v>1.5000000000000009</v>
      </c>
      <c r="H33" s="166">
        <v>44.9736222560269</v>
      </c>
      <c r="I33" s="166">
        <v>0.00475408269091193</v>
      </c>
      <c r="J33" s="166">
        <v>0.00071311240363679</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848.24568</v>
      </c>
      <c r="D37" s="124" t="s">
        <v>157</v>
      </c>
      <c r="E37" s="119">
        <v>112</v>
      </c>
      <c r="F37" s="119">
        <v>11</v>
      </c>
      <c r="G37" s="119">
        <v>7</v>
      </c>
      <c r="H37" s="166">
        <v>95.00351616</v>
      </c>
      <c r="I37" s="166">
        <v>0.00933070248</v>
      </c>
      <c r="J37" s="166">
        <v>0.00593771976</v>
      </c>
      <c r="K37" s="167" t="s">
        <v>100</v>
      </c>
    </row>
    <row r="38" ht="18" customHeight="1" x14ac:dyDescent="0.25">
      <c r="B38" s="165" t="s">
        <v>178</v>
      </c>
      <c r="C38" s="119">
        <v>47353.6635690719</v>
      </c>
      <c r="D38" s="124" t="s">
        <v>157</v>
      </c>
      <c r="E38" s="49"/>
      <c r="F38" s="49"/>
      <c r="G38" s="49"/>
      <c r="H38" s="119">
        <v>898.698874707789</v>
      </c>
      <c r="I38" s="119">
        <v>0.6758445400519639</v>
      </c>
      <c r="J38" s="119">
        <v>0.11392370372058289</v>
      </c>
      <c r="K38" s="121" t="s">
        <v>100</v>
      </c>
    </row>
    <row r="39" ht="18" customHeight="1" x14ac:dyDescent="0.25">
      <c r="B39" s="122" t="s">
        <v>156</v>
      </c>
      <c r="C39" s="166">
        <v>11662.6597642331</v>
      </c>
      <c r="D39" s="124" t="s">
        <v>157</v>
      </c>
      <c r="E39" s="119">
        <v>77.05779752436125</v>
      </c>
      <c r="F39" s="119">
        <v>15.53732449521094</v>
      </c>
      <c r="G39" s="119">
        <v>0.6696523037532378</v>
      </c>
      <c r="H39" s="166">
        <v>898.698874707789</v>
      </c>
      <c r="I39" s="166">
        <v>0.18120652923413</v>
      </c>
      <c r="J39" s="166">
        <v>0.00780992697900889</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35691.0038048388</v>
      </c>
      <c r="D44" s="119" t="s">
        <v>157</v>
      </c>
      <c r="E44" s="119">
        <v>98.55021236436464</v>
      </c>
      <c r="F44" s="119">
        <v>13.858898828470988</v>
      </c>
      <c r="G44" s="119">
        <v>2.973123908809414</v>
      </c>
      <c r="H44" s="166">
        <v>3517.35600446421</v>
      </c>
      <c r="I44" s="166">
        <v>0.494638010817834</v>
      </c>
      <c r="J44" s="166">
        <v>0.106113776741574</v>
      </c>
      <c r="K44" s="167" t="s">
        <v>100</v>
      </c>
    </row>
    <row r="45" ht="18" customHeight="1" x14ac:dyDescent="0.25">
      <c r="B45" s="165" t="s">
        <v>179</v>
      </c>
      <c r="C45" s="119">
        <v>15362.059761309953</v>
      </c>
      <c r="D45" s="119" t="s">
        <v>157</v>
      </c>
      <c r="E45" s="49"/>
      <c r="F45" s="49"/>
      <c r="G45" s="49"/>
      <c r="H45" s="119">
        <v>918.8440322168448</v>
      </c>
      <c r="I45" s="119">
        <v>0.06938138838518171</v>
      </c>
      <c r="J45" s="119">
        <v>0.0336816960121406</v>
      </c>
      <c r="K45" s="121" t="s">
        <v>100</v>
      </c>
    </row>
    <row r="46" ht="18" customHeight="1" x14ac:dyDescent="0.25">
      <c r="B46" s="122" t="s">
        <v>156</v>
      </c>
      <c r="C46" s="166">
        <v>12148.8423066949</v>
      </c>
      <c r="D46" s="119" t="s">
        <v>157</v>
      </c>
      <c r="E46" s="119">
        <v>75.62893903313378</v>
      </c>
      <c r="F46" s="119">
        <v>2.8016169952609524</v>
      </c>
      <c r="G46" s="119">
        <v>0.9211915314822479</v>
      </c>
      <c r="H46" s="166">
        <v>918.804054136185</v>
      </c>
      <c r="I46" s="166">
        <v>0.0340364030791817</v>
      </c>
      <c r="J46" s="166">
        <v>0.0111914106502406</v>
      </c>
      <c r="K46" s="167" t="s">
        <v>100</v>
      </c>
    </row>
    <row r="47" ht="18" customHeight="1" x14ac:dyDescent="0.25">
      <c r="B47" s="122" t="s">
        <v>158</v>
      </c>
      <c r="C47" s="166">
        <v>0.406694615053748</v>
      </c>
      <c r="D47" s="119" t="s">
        <v>157</v>
      </c>
      <c r="E47" s="119">
        <v>98.29999999999994</v>
      </c>
      <c r="F47" s="119">
        <v>9.999999629851308</v>
      </c>
      <c r="G47" s="119">
        <v>1.4999999444776961</v>
      </c>
      <c r="H47" s="166">
        <v>0.0399780806597834</v>
      </c>
      <c r="I47" s="166">
        <v>0.000004066946</v>
      </c>
      <c r="J47" s="166">
        <v>6.100419e-7</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3212.81076</v>
      </c>
      <c r="D51" s="119" t="s">
        <v>157</v>
      </c>
      <c r="E51" s="119">
        <v>112</v>
      </c>
      <c r="F51" s="119">
        <v>11.000000000000002</v>
      </c>
      <c r="G51" s="119">
        <v>7</v>
      </c>
      <c r="H51" s="166">
        <v>359.83480512</v>
      </c>
      <c r="I51" s="166">
        <v>0.03534091836</v>
      </c>
      <c r="J51" s="166">
        <v>0.02248967532</v>
      </c>
      <c r="K51" s="167" t="s">
        <v>100</v>
      </c>
    </row>
    <row r="52" ht="18" customHeight="1" x14ac:dyDescent="0.25">
      <c r="B52" s="165" t="s">
        <v>180</v>
      </c>
      <c r="C52" s="168">
        <v>51720.1003715483</v>
      </c>
      <c r="D52" s="119" t="s">
        <v>157</v>
      </c>
      <c r="E52" s="49"/>
      <c r="F52" s="49"/>
      <c r="G52" s="49"/>
      <c r="H52" s="119">
        <v>3447.4739715614064</v>
      </c>
      <c r="I52" s="119">
        <v>0.4742815718812902</v>
      </c>
      <c r="J52" s="119">
        <v>0.12817128702811081</v>
      </c>
      <c r="K52" s="121" t="s">
        <v>100</v>
      </c>
    </row>
    <row r="53" ht="18" customHeight="1" x14ac:dyDescent="0.25">
      <c r="B53" s="122" t="s">
        <v>156</v>
      </c>
      <c r="C53" s="169">
        <v>20524.5388665387</v>
      </c>
      <c r="D53" s="119" t="s">
        <v>157</v>
      </c>
      <c r="E53" s="119">
        <v>72.00727840440534</v>
      </c>
      <c r="F53" s="119">
        <v>15.898312923647227</v>
      </c>
      <c r="G53" s="119">
        <v>2.0184802750011444</v>
      </c>
      <c r="H53" s="169">
        <v>1477.91618428489</v>
      </c>
      <c r="I53" s="169">
        <v>0.326305541513792</v>
      </c>
      <c r="J53" s="169">
        <v>0.0414283768556027</v>
      </c>
      <c r="K53" s="170" t="s">
        <v>100</v>
      </c>
    </row>
    <row r="54" ht="18" customHeight="1" x14ac:dyDescent="0.25">
      <c r="B54" s="122" t="s">
        <v>158</v>
      </c>
      <c r="C54" s="166">
        <v>20782.5497060762</v>
      </c>
      <c r="D54" s="119" t="s">
        <v>157</v>
      </c>
      <c r="E54" s="119">
        <v>94.5999999999996</v>
      </c>
      <c r="F54" s="119">
        <v>2.5046077119102095</v>
      </c>
      <c r="G54" s="119">
        <v>0.6999909704831605</v>
      </c>
      <c r="H54" s="166">
        <v>1966.0292021948</v>
      </c>
      <c r="I54" s="166">
        <v>0.0520521342669957</v>
      </c>
      <c r="J54" s="166">
        <v>0.0145475971378708</v>
      </c>
      <c r="K54" s="167" t="s">
        <v>100</v>
      </c>
    </row>
    <row r="55" ht="18" customHeight="1" x14ac:dyDescent="0.25">
      <c r="B55" s="122" t="s">
        <v>159</v>
      </c>
      <c r="C55" s="166">
        <v>0.174067436</v>
      </c>
      <c r="D55" s="119" t="s">
        <v>157</v>
      </c>
      <c r="E55" s="119">
        <v>70.75965545061112</v>
      </c>
      <c r="F55" s="119">
        <v>67.10180989854989</v>
      </c>
      <c r="G55" s="119">
        <v>1.399999940253041</v>
      </c>
      <c r="H55" s="166">
        <v>0.0123169517965313</v>
      </c>
      <c r="I55" s="166">
        <v>0.00001168024</v>
      </c>
      <c r="J55" s="166">
        <v>2.436944e-7</v>
      </c>
      <c r="K55" s="167" t="s">
        <v>100</v>
      </c>
    </row>
    <row r="56" ht="18" customHeight="1" x14ac:dyDescent="0.25">
      <c r="B56" s="122" t="s">
        <v>160</v>
      </c>
      <c r="C56" s="166">
        <v>57.4553616</v>
      </c>
      <c r="D56" s="119" t="s">
        <v>157</v>
      </c>
      <c r="E56" s="119">
        <v>61.199999999999996</v>
      </c>
      <c r="F56" s="119">
        <v>2.504627120561521</v>
      </c>
      <c r="G56" s="119">
        <v>1.4999999582284416</v>
      </c>
      <c r="H56" s="166">
        <v>3.51626812992</v>
      </c>
      <c r="I56" s="166">
        <v>0.000143904256885029</v>
      </c>
      <c r="J56" s="166">
        <v>0.00008618304</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10355.3823698974</v>
      </c>
      <c r="D58" s="119" t="s">
        <v>157</v>
      </c>
      <c r="E58" s="172">
        <v>111.48149556841601</v>
      </c>
      <c r="F58" s="172">
        <v>9.248167588867737</v>
      </c>
      <c r="G58" s="172">
        <v>6.963420926865472</v>
      </c>
      <c r="H58" s="171">
        <v>1154.43351377897</v>
      </c>
      <c r="I58" s="171">
        <v>0.0957683116036175</v>
      </c>
      <c r="J58" s="171">
        <v>0.0721088863002373</v>
      </c>
      <c r="K58" s="173" t="s">
        <v>100</v>
      </c>
    </row>
    <row r="59" ht="18" customHeight="1" x14ac:dyDescent="0.25">
      <c r="B59" s="165" t="s">
        <v>181</v>
      </c>
      <c r="C59" s="168">
        <v>30355.4112963445</v>
      </c>
      <c r="D59" s="119" t="s">
        <v>157</v>
      </c>
      <c r="E59" s="148"/>
      <c r="F59" s="148"/>
      <c r="G59" s="148"/>
      <c r="H59" s="119">
        <v>2086.3252895430774</v>
      </c>
      <c r="I59" s="119">
        <v>0.1086683822972419</v>
      </c>
      <c r="J59" s="119">
        <v>0.1383932967246644</v>
      </c>
      <c r="K59" s="121" t="s">
        <v>100</v>
      </c>
    </row>
    <row r="60" ht="18" customHeight="1" x14ac:dyDescent="0.25">
      <c r="B60" s="122" t="s">
        <v>156</v>
      </c>
      <c r="C60" s="168">
        <v>27699.584048736597</v>
      </c>
      <c r="D60" s="119" t="s">
        <v>157</v>
      </c>
      <c r="E60" s="119">
        <v>74.37453522629589</v>
      </c>
      <c r="F60" s="119">
        <v>2.87837443037703</v>
      </c>
      <c r="G60" s="119">
        <v>4.379766539447583</v>
      </c>
      <c r="H60" s="119">
        <v>2060.1436895865036</v>
      </c>
      <c r="I60" s="119">
        <v>0.07972977445796287</v>
      </c>
      <c r="J60" s="119">
        <v>0.12131771137327255</v>
      </c>
      <c r="K60" s="121" t="s">
        <v>100</v>
      </c>
    </row>
    <row r="61" ht="18" customHeight="1" x14ac:dyDescent="0.25">
      <c r="B61" s="122" t="s">
        <v>158</v>
      </c>
      <c r="C61" s="168">
        <v>275.49188760790395</v>
      </c>
      <c r="D61" s="119" t="s">
        <v>157</v>
      </c>
      <c r="E61" s="119">
        <v>95.03582912698023</v>
      </c>
      <c r="F61" s="119">
        <v>10.000000011615588</v>
      </c>
      <c r="G61" s="119">
        <v>1.4999999999274065</v>
      </c>
      <c r="H61" s="119">
        <v>26.181599956574</v>
      </c>
      <c r="I61" s="119">
        <v>0.00275491887927904</v>
      </c>
      <c r="J61" s="119">
        <v>0.000413237831391857</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2380.33536</v>
      </c>
      <c r="D65" s="119" t="s">
        <v>157</v>
      </c>
      <c r="E65" s="119">
        <v>112</v>
      </c>
      <c r="F65" s="119">
        <v>11.000000000000002</v>
      </c>
      <c r="G65" s="119">
        <v>7</v>
      </c>
      <c r="H65" s="119">
        <v>266.59756032</v>
      </c>
      <c r="I65" s="119">
        <v>0.026183688960000003</v>
      </c>
      <c r="J65" s="119">
        <v>0.01666234752</v>
      </c>
      <c r="K65" s="121" t="s">
        <v>100</v>
      </c>
    </row>
    <row r="66" ht="18" customHeight="1" x14ac:dyDescent="0.25">
      <c r="B66" s="174" t="s">
        <v>182</v>
      </c>
      <c r="C66" s="119">
        <v>4954.788121417693</v>
      </c>
      <c r="D66" s="119" t="s">
        <v>157</v>
      </c>
      <c r="E66" s="49"/>
      <c r="F66" s="49"/>
      <c r="G66" s="49"/>
      <c r="H66" s="119">
        <v>345.12357943969096</v>
      </c>
      <c r="I66" s="119">
        <v>0.01340595569437963</v>
      </c>
      <c r="J66" s="119">
        <v>0.011350994588828338</v>
      </c>
      <c r="K66" s="121" t="s">
        <v>100</v>
      </c>
    </row>
    <row r="67" ht="18" customHeight="1" x14ac:dyDescent="0.25">
      <c r="B67" s="175" t="s">
        <v>156</v>
      </c>
      <c r="C67" s="166">
        <v>4543.24602824979</v>
      </c>
      <c r="D67" s="119" t="s">
        <v>157</v>
      </c>
      <c r="E67" s="119">
        <v>70.244466552585</v>
      </c>
      <c r="F67" s="119">
        <v>2.0145386703230015</v>
      </c>
      <c r="G67" s="119">
        <v>2.195508819477048</v>
      </c>
      <c r="H67" s="166">
        <v>319.137893671557</v>
      </c>
      <c r="I67" s="166">
        <v>0.00915254481270059</v>
      </c>
      <c r="J67" s="166">
        <v>0.00997473672407648</v>
      </c>
      <c r="K67" s="167" t="s">
        <v>100</v>
      </c>
    </row>
    <row r="68" ht="18" customHeight="1" x14ac:dyDescent="0.25">
      <c r="B68" s="175" t="s">
        <v>158</v>
      </c>
      <c r="C68" s="166">
        <v>273.552143167904</v>
      </c>
      <c r="D68" s="119" t="s">
        <v>157</v>
      </c>
      <c r="E68" s="119">
        <v>94.99353749235372</v>
      </c>
      <c r="F68" s="119">
        <v>10.000000000000002</v>
      </c>
      <c r="G68" s="119">
        <v>1.5000000000000038</v>
      </c>
      <c r="H68" s="166">
        <v>25.985685768134</v>
      </c>
      <c r="I68" s="166">
        <v>0.00273552143167904</v>
      </c>
      <c r="J68" s="166">
        <v>0.000410328214751857</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137.98995</v>
      </c>
      <c r="D72" s="119" t="s">
        <v>157</v>
      </c>
      <c r="E72" s="119">
        <v>112</v>
      </c>
      <c r="F72" s="119">
        <v>11.000000000000002</v>
      </c>
      <c r="G72" s="119">
        <v>7.000000000000001</v>
      </c>
      <c r="H72" s="166">
        <v>15.4548744</v>
      </c>
      <c r="I72" s="166">
        <v>0.00151788945</v>
      </c>
      <c r="J72" s="166">
        <v>0.00096592965</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1398.12033298967</v>
      </c>
      <c r="D80" s="124" t="s">
        <v>157</v>
      </c>
      <c r="E80" s="49"/>
      <c r="F80" s="49"/>
      <c r="G80" s="49"/>
      <c r="H80" s="119">
        <v>103.33001619633201</v>
      </c>
      <c r="I80" s="119">
        <v>0.0040577075513909796</v>
      </c>
      <c r="J80" s="119">
        <v>0.000803089236301294</v>
      </c>
      <c r="K80" s="121" t="s">
        <v>100</v>
      </c>
    </row>
    <row r="81" ht="18" customHeight="1" x14ac:dyDescent="0.25">
      <c r="B81" s="175" t="s">
        <v>156</v>
      </c>
      <c r="C81" s="166">
        <v>1396.21492030967</v>
      </c>
      <c r="D81" s="124" t="s">
        <v>157</v>
      </c>
      <c r="E81" s="119">
        <v>73.86940793669277</v>
      </c>
      <c r="F81" s="119">
        <v>2.8925728859101696</v>
      </c>
      <c r="G81" s="119">
        <v>0.573143221477542</v>
      </c>
      <c r="H81" s="166">
        <v>103.137569515652</v>
      </c>
      <c r="I81" s="166">
        <v>0.00403865342139098</v>
      </c>
      <c r="J81" s="166">
        <v>0.000800231117301294</v>
      </c>
      <c r="K81" s="167" t="s">
        <v>100</v>
      </c>
    </row>
    <row r="82" ht="18" customHeight="1" x14ac:dyDescent="0.25">
      <c r="B82" s="175" t="s">
        <v>158</v>
      </c>
      <c r="C82" s="166">
        <v>1.90541268</v>
      </c>
      <c r="D82" s="124" t="s">
        <v>157</v>
      </c>
      <c r="E82" s="119">
        <v>101.00000000000001</v>
      </c>
      <c r="F82" s="119">
        <v>10.000001679426212</v>
      </c>
      <c r="G82" s="119">
        <v>1.4999999895035863</v>
      </c>
      <c r="H82" s="166">
        <v>0.19244668068</v>
      </c>
      <c r="I82" s="166">
        <v>0.00001905413</v>
      </c>
      <c r="J82" s="166">
        <v>0.000002858119</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2262.4761907766597</v>
      </c>
      <c r="D87" s="119" t="s">
        <v>157</v>
      </c>
      <c r="E87" s="49"/>
      <c r="F87" s="49"/>
      <c r="G87" s="49"/>
      <c r="H87" s="119">
        <v>90.559810844213</v>
      </c>
      <c r="I87" s="119">
        <v>0.015036227216473061</v>
      </c>
      <c r="J87" s="119">
        <v>0.008447482332520061</v>
      </c>
      <c r="K87" s="121" t="s">
        <v>100</v>
      </c>
    </row>
    <row r="88" ht="18" customHeight="1" x14ac:dyDescent="0.25">
      <c r="B88" s="175" t="s">
        <v>156</v>
      </c>
      <c r="C88" s="166">
        <v>1206.00699077666</v>
      </c>
      <c r="D88" s="119" t="s">
        <v>157</v>
      </c>
      <c r="E88" s="119">
        <v>75.09061849292692</v>
      </c>
      <c r="F88" s="119">
        <v>2.8317132840778823</v>
      </c>
      <c r="G88" s="119">
        <v>0.8724642067310506</v>
      </c>
      <c r="H88" s="166">
        <v>90.559810844213</v>
      </c>
      <c r="I88" s="166">
        <v>0.00341506601647306</v>
      </c>
      <c r="J88" s="166">
        <v>0.00105219793252006</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1056.4692</v>
      </c>
      <c r="D93" s="119" t="s">
        <v>157</v>
      </c>
      <c r="E93" s="119">
        <v>112</v>
      </c>
      <c r="F93" s="119">
        <v>11</v>
      </c>
      <c r="G93" s="119">
        <v>7</v>
      </c>
      <c r="H93" s="166">
        <v>118.3245504</v>
      </c>
      <c r="I93" s="166">
        <v>0.0116211612</v>
      </c>
      <c r="J93" s="166">
        <v>0.0073952844</v>
      </c>
      <c r="K93" s="167" t="s">
        <v>100</v>
      </c>
    </row>
    <row r="94" ht="18" customHeight="1" x14ac:dyDescent="0.25">
      <c r="B94" s="174" t="s">
        <v>187</v>
      </c>
      <c r="C94" s="119">
        <v>4391.32971187067</v>
      </c>
      <c r="D94" s="124" t="s">
        <v>157</v>
      </c>
      <c r="E94" s="49"/>
      <c r="F94" s="49"/>
      <c r="G94" s="49"/>
      <c r="H94" s="119">
        <v>322.400050934608</v>
      </c>
      <c r="I94" s="119">
        <v>0.012308454483692</v>
      </c>
      <c r="J94" s="119">
        <v>0.0024184141641424</v>
      </c>
      <c r="K94" s="121" t="s">
        <v>100</v>
      </c>
    </row>
    <row r="95" ht="18" customHeight="1" x14ac:dyDescent="0.25">
      <c r="B95" s="175" t="s">
        <v>156</v>
      </c>
      <c r="C95" s="166">
        <v>4391.32971187067</v>
      </c>
      <c r="D95" s="124" t="s">
        <v>157</v>
      </c>
      <c r="E95" s="119">
        <v>73.41740932435434</v>
      </c>
      <c r="F95" s="119">
        <v>2.8028991880112555</v>
      </c>
      <c r="G95" s="119">
        <v>0.550724797002814</v>
      </c>
      <c r="H95" s="166">
        <v>322.400050934608</v>
      </c>
      <c r="I95" s="166">
        <v>0.012308454483692</v>
      </c>
      <c r="J95" s="166">
        <v>0.0024184141641424</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11287.6881071185</v>
      </c>
      <c r="D101" s="119" t="s">
        <v>157</v>
      </c>
      <c r="E101" s="49"/>
      <c r="F101" s="49"/>
      <c r="G101" s="49"/>
      <c r="H101" s="119">
        <v>777.853783231035</v>
      </c>
      <c r="I101" s="119">
        <v>0.0420085517608094</v>
      </c>
      <c r="J101" s="119">
        <v>0.01570573298858382</v>
      </c>
      <c r="K101" s="121" t="s">
        <v>100</v>
      </c>
    </row>
    <row r="102" ht="18" customHeight="1" x14ac:dyDescent="0.25">
      <c r="B102" s="175" t="s">
        <v>156</v>
      </c>
      <c r="C102" s="166">
        <v>10144.6219271185</v>
      </c>
      <c r="D102" s="119" t="s">
        <v>157</v>
      </c>
      <c r="E102" s="119">
        <v>76.67646845977416</v>
      </c>
      <c r="F102" s="119">
        <v>2.90152003616069</v>
      </c>
      <c r="G102" s="119">
        <v>0.7594437509779289</v>
      </c>
      <c r="H102" s="166">
        <v>777.853783231035</v>
      </c>
      <c r="I102" s="166">
        <v>0.0294348237808094</v>
      </c>
      <c r="J102" s="166">
        <v>0.00770426972858382</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1143.06618</v>
      </c>
      <c r="D107" s="119" t="s">
        <v>157</v>
      </c>
      <c r="E107" s="119">
        <v>111.99999999999999</v>
      </c>
      <c r="F107" s="119">
        <v>11</v>
      </c>
      <c r="G107" s="119">
        <v>6.999999999999999</v>
      </c>
      <c r="H107" s="166">
        <v>128.02341216</v>
      </c>
      <c r="I107" s="166">
        <v>0.01257372798</v>
      </c>
      <c r="J107" s="166">
        <v>0.00800146326</v>
      </c>
      <c r="K107" s="167" t="s">
        <v>100</v>
      </c>
    </row>
    <row r="108" ht="18" customHeight="1" x14ac:dyDescent="0.25">
      <c r="B108" s="174" t="s">
        <v>189</v>
      </c>
      <c r="C108" s="119">
        <v>3412.05271990313</v>
      </c>
      <c r="D108" s="119" t="s">
        <v>157</v>
      </c>
      <c r="E108" s="49"/>
      <c r="F108" s="49"/>
      <c r="G108" s="49"/>
      <c r="H108" s="119">
        <v>252.802854541213</v>
      </c>
      <c r="I108" s="119">
        <v>0.0141269898168537</v>
      </c>
      <c r="J108" s="119">
        <v>0.0969130709758499</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3412.05271990313</v>
      </c>
      <c r="D110" s="119" t="s">
        <v>157</v>
      </c>
      <c r="E110" s="119">
        <v>74.09113378189251</v>
      </c>
      <c r="F110" s="119">
        <v>4.140319911954577</v>
      </c>
      <c r="G110" s="119">
        <v>28.403157551036117</v>
      </c>
      <c r="H110" s="166">
        <v>252.802854541213</v>
      </c>
      <c r="I110" s="166">
        <v>0.0141269898168537</v>
      </c>
      <c r="J110" s="166">
        <v>0.0969130709758499</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2648.95611226818</v>
      </c>
      <c r="D116" s="119" t="s">
        <v>157</v>
      </c>
      <c r="E116" s="49"/>
      <c r="F116" s="49"/>
      <c r="G116" s="49"/>
      <c r="H116" s="119">
        <v>194.2551943559857</v>
      </c>
      <c r="I116" s="119">
        <v>0.0077244957736431405</v>
      </c>
      <c r="J116" s="119">
        <v>0.002754512438438581</v>
      </c>
      <c r="K116" s="121" t="s">
        <v>100</v>
      </c>
    </row>
    <row r="117" ht="18" customHeight="1" x14ac:dyDescent="0.25">
      <c r="B117" s="176" t="s">
        <v>195</v>
      </c>
      <c r="C117" s="177">
        <v>439.45534708479</v>
      </c>
      <c r="D117" s="177" t="s">
        <v>157</v>
      </c>
      <c r="E117" s="49"/>
      <c r="F117" s="49"/>
      <c r="G117" s="49"/>
      <c r="H117" s="177" t="s">
        <v>100</v>
      </c>
      <c r="I117" s="177" t="s">
        <v>100</v>
      </c>
      <c r="J117" s="177" t="s">
        <v>100</v>
      </c>
      <c r="K117" s="178" t="s">
        <v>100</v>
      </c>
    </row>
    <row r="118" ht="18" customHeight="1" x14ac:dyDescent="0.25">
      <c r="B118" s="175" t="s">
        <v>156</v>
      </c>
      <c r="C118" s="166">
        <v>401.66947708479</v>
      </c>
      <c r="D118" s="119" t="s">
        <v>157</v>
      </c>
      <c r="E118" s="119">
        <v>76.13170123611731</v>
      </c>
      <c r="F118" s="119">
        <v>2.851904484531014</v>
      </c>
      <c r="G118" s="119">
        <v>0.839773691711697</v>
      </c>
      <c r="H118" s="166">
        <v>30.5797806250867</v>
      </c>
      <c r="I118" s="166">
        <v>0.00114552298299734</v>
      </c>
      <c r="J118" s="166">
        <v>0.000337311459619401</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37.78587</v>
      </c>
      <c r="D123" s="172" t="s">
        <v>157</v>
      </c>
      <c r="E123" s="172">
        <v>111.99999999999999</v>
      </c>
      <c r="F123" s="172">
        <v>10.999999999999998</v>
      </c>
      <c r="G123" s="172">
        <v>7</v>
      </c>
      <c r="H123" s="171">
        <v>4.23201744</v>
      </c>
      <c r="I123" s="171">
        <v>0.00041564457</v>
      </c>
      <c r="J123" s="171">
        <v>0.00026450109</v>
      </c>
      <c r="K123" s="173" t="s">
        <v>100</v>
      </c>
    </row>
    <row r="124" ht="18" customHeight="1" x14ac:dyDescent="0.25">
      <c r="B124" s="176" t="s">
        <v>196</v>
      </c>
      <c r="C124" s="177">
        <v>2209.50076518339</v>
      </c>
      <c r="D124" s="177" t="s">
        <v>157</v>
      </c>
      <c r="E124" s="49"/>
      <c r="F124" s="49"/>
      <c r="G124" s="49"/>
      <c r="H124" s="177" t="s">
        <v>100</v>
      </c>
      <c r="I124" s="177" t="s">
        <v>100</v>
      </c>
      <c r="J124" s="177" t="s">
        <v>100</v>
      </c>
      <c r="K124" s="178" t="s">
        <v>100</v>
      </c>
    </row>
    <row r="125" ht="18" customHeight="1" x14ac:dyDescent="0.25">
      <c r="B125" s="175" t="s">
        <v>156</v>
      </c>
      <c r="C125" s="166">
        <v>2204.44227342339</v>
      </c>
      <c r="D125" s="119" t="s">
        <v>157</v>
      </c>
      <c r="E125" s="119">
        <v>74.24641969370536</v>
      </c>
      <c r="F125" s="119">
        <v>2.7706414527974075</v>
      </c>
      <c r="G125" s="119">
        <v>0.9605510185988402</v>
      </c>
      <c r="H125" s="166">
        <v>163.671946223139</v>
      </c>
      <c r="I125" s="166">
        <v>0.0061077191430458</v>
      </c>
      <c r="J125" s="166">
        <v>0.00211747927117918</v>
      </c>
      <c r="K125" s="167" t="s">
        <v>100</v>
      </c>
    </row>
    <row r="126" ht="18" customHeight="1" x14ac:dyDescent="0.25">
      <c r="B126" s="175" t="s">
        <v>158</v>
      </c>
      <c r="C126" s="166">
        <v>0.03433176</v>
      </c>
      <c r="D126" s="119" t="s">
        <v>157</v>
      </c>
      <c r="E126" s="119">
        <v>100.99999999999999</v>
      </c>
      <c r="F126" s="119">
        <v>10</v>
      </c>
      <c r="G126" s="119">
        <v>1.4999999999999998</v>
      </c>
      <c r="H126" s="166">
        <v>0.00346750776</v>
      </c>
      <c r="I126" s="166">
        <v>3.433176e-7</v>
      </c>
      <c r="J126" s="166">
        <v>5.149764e-8</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5.02416</v>
      </c>
      <c r="D130" s="172" t="s">
        <v>157</v>
      </c>
      <c r="E130" s="172">
        <v>112</v>
      </c>
      <c r="F130" s="172">
        <v>11</v>
      </c>
      <c r="G130" s="172">
        <v>7.000000000000001</v>
      </c>
      <c r="H130" s="171">
        <v>0.56270592</v>
      </c>
      <c r="I130" s="171">
        <v>0.00005526576</v>
      </c>
      <c r="J130" s="171">
        <v>0.00003516912</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167009.84596620634</v>
      </c>
      <c r="D10" s="119" t="s">
        <v>157</v>
      </c>
      <c r="E10" s="49"/>
      <c r="F10" s="49"/>
      <c r="G10" s="49"/>
      <c r="H10" s="120">
        <v>12189.530121335794</v>
      </c>
      <c r="I10" s="120">
        <v>4.567089710544073</v>
      </c>
      <c r="J10" s="184">
        <v>0.3967111713919062</v>
      </c>
    </row>
    <row r="11" ht="18" customHeight="1" x14ac:dyDescent="0.25">
      <c r="B11" s="122" t="s">
        <v>156</v>
      </c>
      <c r="C11" s="119">
        <v>167009.09467844074</v>
      </c>
      <c r="D11" s="124" t="s">
        <v>157</v>
      </c>
      <c r="E11" s="119">
        <v>72.98679120470115</v>
      </c>
      <c r="F11" s="119">
        <v>27.34634432191578</v>
      </c>
      <c r="G11" s="119">
        <v>2.375379887087776</v>
      </c>
      <c r="H11" s="119">
        <v>12189.45792258152</v>
      </c>
      <c r="I11" s="119">
        <v>4.567088207968073</v>
      </c>
      <c r="J11" s="185">
        <v>0.3967100444599062</v>
      </c>
    </row>
    <row r="12" ht="18" customHeight="1" x14ac:dyDescent="0.25">
      <c r="B12" s="122" t="s">
        <v>158</v>
      </c>
      <c r="C12" s="119">
        <v>0.7512877656</v>
      </c>
      <c r="D12" s="124" t="s">
        <v>157</v>
      </c>
      <c r="E12" s="119">
        <v>96.10000000000001</v>
      </c>
      <c r="F12" s="119">
        <v>2.0000006239952537</v>
      </c>
      <c r="G12" s="119">
        <v>1.5000004679964405</v>
      </c>
      <c r="H12" s="119">
        <v>0.07219875427416</v>
      </c>
      <c r="I12" s="119">
        <v>0.000001502576</v>
      </c>
      <c r="J12" s="185">
        <v>0.000001126932</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2763.317105408821</v>
      </c>
      <c r="D16" s="124" t="s">
        <v>157</v>
      </c>
      <c r="E16" s="49"/>
      <c r="F16" s="49"/>
      <c r="G16" s="49"/>
      <c r="H16" s="119">
        <v>197.54609249791875</v>
      </c>
      <c r="I16" s="119">
        <v>0.04074698133764205</v>
      </c>
      <c r="J16" s="185">
        <v>0.00552663420789307</v>
      </c>
      <c r="L16" s="186"/>
      <c r="M16" s="187"/>
      <c r="N16" s="188"/>
      <c r="O16" s="188"/>
    </row>
    <row r="17" ht="18" customHeight="1" x14ac:dyDescent="0.25">
      <c r="B17" s="122" t="s">
        <v>204</v>
      </c>
      <c r="C17" s="166">
        <v>21.1912764622812</v>
      </c>
      <c r="D17" s="124" t="s">
        <v>157</v>
      </c>
      <c r="E17" s="119">
        <v>70.03333333333333</v>
      </c>
      <c r="F17" s="119">
        <v>39.02064993575367</v>
      </c>
      <c r="G17" s="119">
        <v>1.999999861992155</v>
      </c>
      <c r="H17" s="166">
        <v>1.48409572824176</v>
      </c>
      <c r="I17" s="166">
        <v>0.000826897380526451</v>
      </c>
      <c r="J17" s="189">
        <v>0.00004238255</v>
      </c>
      <c r="L17" s="188"/>
      <c r="M17" s="188"/>
      <c r="N17" s="188"/>
      <c r="O17" s="188"/>
    </row>
    <row r="18" ht="18" customHeight="1" x14ac:dyDescent="0.25">
      <c r="B18" s="122" t="s">
        <v>205</v>
      </c>
      <c r="C18" s="166">
        <v>2742.12582894654</v>
      </c>
      <c r="D18" s="124" t="s">
        <v>157</v>
      </c>
      <c r="E18" s="119">
        <v>71.49999999999977</v>
      </c>
      <c r="F18" s="119">
        <v>14.558078821806639</v>
      </c>
      <c r="G18" s="119">
        <v>1.9999999999999964</v>
      </c>
      <c r="H18" s="166">
        <v>196.061996769677</v>
      </c>
      <c r="I18" s="166">
        <v>0.0399200839571156</v>
      </c>
      <c r="J18" s="189">
        <v>0.00548425165789307</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158412.82288392386</v>
      </c>
      <c r="D20" s="124" t="s">
        <v>157</v>
      </c>
      <c r="E20" s="49"/>
      <c r="F20" s="49"/>
      <c r="G20" s="49"/>
      <c r="H20" s="119">
        <v>11551.974744307776</v>
      </c>
      <c r="I20" s="119">
        <v>4.492656843802199</v>
      </c>
      <c r="J20" s="185">
        <v>0.312818700915573</v>
      </c>
    </row>
    <row r="21" ht="18" customHeight="1" x14ac:dyDescent="0.25">
      <c r="B21" s="122" t="s">
        <v>190</v>
      </c>
      <c r="C21" s="119">
        <v>75053.57816671339</v>
      </c>
      <c r="D21" s="124" t="s">
        <v>157</v>
      </c>
      <c r="E21" s="119">
        <v>71.46642025315728</v>
      </c>
      <c r="F21" s="119">
        <v>52.28928894106016</v>
      </c>
      <c r="G21" s="119">
        <v>2.8005138763186994</v>
      </c>
      <c r="H21" s="119">
        <v>5363.810558765529</v>
      </c>
      <c r="I21" s="119">
        <v>3.92449823481972</v>
      </c>
      <c r="J21" s="185">
        <v>0.210188587123251</v>
      </c>
    </row>
    <row r="22" ht="18" customHeight="1" x14ac:dyDescent="0.25">
      <c r="B22" s="122" t="s">
        <v>191</v>
      </c>
      <c r="C22" s="119">
        <v>83290.82586200025</v>
      </c>
      <c r="D22" s="124" t="s">
        <v>157</v>
      </c>
      <c r="E22" s="119">
        <v>74.23535860994659</v>
      </c>
      <c r="F22" s="119">
        <v>6.8202701510449035</v>
      </c>
      <c r="G22" s="119">
        <v>1.2321898928264188</v>
      </c>
      <c r="H22" s="119">
        <v>6183.124326784202</v>
      </c>
      <c r="I22" s="119">
        <v>0.5680659334824791</v>
      </c>
      <c r="J22" s="185">
        <v>0.102630113792322</v>
      </c>
    </row>
    <row r="23" ht="18" customHeight="1" x14ac:dyDescent="0.25">
      <c r="B23" s="122" t="s">
        <v>192</v>
      </c>
      <c r="C23" s="119">
        <v>4.50792756</v>
      </c>
      <c r="D23" s="124" t="s">
        <v>157</v>
      </c>
      <c r="E23" s="119">
        <v>64.93262225458521</v>
      </c>
      <c r="F23" s="119">
        <v>20.558338342065106</v>
      </c>
      <c r="G23" s="119" t="s">
        <v>100</v>
      </c>
      <c r="H23" s="119">
        <v>0.292711557404514</v>
      </c>
      <c r="I23" s="119">
        <v>0.0000926755</v>
      </c>
      <c r="J23" s="185" t="s">
        <v>100</v>
      </c>
    </row>
    <row r="24" ht="18" customHeight="1" x14ac:dyDescent="0.25">
      <c r="B24" s="122" t="s">
        <v>208</v>
      </c>
      <c r="C24" s="119">
        <v>63.9109276502232</v>
      </c>
      <c r="D24" s="124" t="s">
        <v>157</v>
      </c>
      <c r="E24" s="119">
        <v>74.27755119785812</v>
      </c>
      <c r="F24" s="119" t="s">
        <v>100</v>
      </c>
      <c r="G24" s="119" t="s">
        <v>100</v>
      </c>
      <c r="H24" s="119">
        <v>4.74714720064206</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76708.39230542735</v>
      </c>
      <c r="D28" s="124" t="s">
        <v>157</v>
      </c>
      <c r="E28" s="49"/>
      <c r="F28" s="49"/>
      <c r="G28" s="49"/>
      <c r="H28" s="119">
        <v>5502.057412198997</v>
      </c>
      <c r="I28" s="119">
        <v>3.174663013618209</v>
      </c>
      <c r="J28" s="185">
        <v>0.201707717470926</v>
      </c>
    </row>
    <row r="29" ht="18" customHeight="1" x14ac:dyDescent="0.25">
      <c r="B29" s="122" t="s">
        <v>190</v>
      </c>
      <c r="C29" s="166">
        <v>68947.1029767155</v>
      </c>
      <c r="D29" s="124" t="s">
        <v>157</v>
      </c>
      <c r="E29" s="119">
        <v>71.44516649715776</v>
      </c>
      <c r="F29" s="119">
        <v>45.335238410072265</v>
      </c>
      <c r="G29" s="119">
        <v>2.925543043324762</v>
      </c>
      <c r="H29" s="166">
        <v>4925.93725166812</v>
      </c>
      <c r="I29" s="166">
        <v>3.1257333511332</v>
      </c>
      <c r="J29" s="189">
        <v>0.201707717470926</v>
      </c>
    </row>
    <row r="30" ht="18" customHeight="1" x14ac:dyDescent="0.25">
      <c r="B30" s="122" t="s">
        <v>191</v>
      </c>
      <c r="C30" s="166">
        <v>7756.78140115185</v>
      </c>
      <c r="D30" s="124" t="s">
        <v>157</v>
      </c>
      <c r="E30" s="119">
        <v>74.23535860994664</v>
      </c>
      <c r="F30" s="119">
        <v>6.296037552090485</v>
      </c>
      <c r="G30" s="119" t="s">
        <v>100</v>
      </c>
      <c r="H30" s="166">
        <v>575.827448973472</v>
      </c>
      <c r="I30" s="166">
        <v>0.0488369869850091</v>
      </c>
      <c r="J30" s="189" t="s">
        <v>100</v>
      </c>
    </row>
    <row r="31" ht="18" customHeight="1" x14ac:dyDescent="0.25">
      <c r="B31" s="122" t="s">
        <v>192</v>
      </c>
      <c r="C31" s="166">
        <v>4.50792756</v>
      </c>
      <c r="D31" s="124" t="s">
        <v>157</v>
      </c>
      <c r="E31" s="119">
        <v>64.93262225458521</v>
      </c>
      <c r="F31" s="119">
        <v>20.558338342065106</v>
      </c>
      <c r="G31" s="119" t="s">
        <v>100</v>
      </c>
      <c r="H31" s="166">
        <v>0.292711557404514</v>
      </c>
      <c r="I31" s="166">
        <v>0.0000926755</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29467.65031120025</v>
      </c>
      <c r="D36" s="124" t="s">
        <v>157</v>
      </c>
      <c r="E36" s="49"/>
      <c r="F36" s="49"/>
      <c r="G36" s="49"/>
      <c r="H36" s="119">
        <v>2182.395077978605</v>
      </c>
      <c r="I36" s="119">
        <v>0.20608285019215772</v>
      </c>
      <c r="J36" s="185">
        <v>0.00458035656631673</v>
      </c>
    </row>
    <row r="37" ht="18" customHeight="1" x14ac:dyDescent="0.25">
      <c r="B37" s="122" t="s">
        <v>190</v>
      </c>
      <c r="C37" s="166">
        <v>2018.52217214495</v>
      </c>
      <c r="D37" s="124" t="s">
        <v>157</v>
      </c>
      <c r="E37" s="119">
        <v>71.68571593726548</v>
      </c>
      <c r="F37" s="119">
        <v>35.16374931479659</v>
      </c>
      <c r="G37" s="119">
        <v>2.2691633659141273</v>
      </c>
      <c r="H37" s="166">
        <v>144.699207045455</v>
      </c>
      <c r="I37" s="166">
        <v>0.0709788076476637</v>
      </c>
      <c r="J37" s="189">
        <v>0.00458035656631673</v>
      </c>
    </row>
    <row r="38" ht="18" customHeight="1" x14ac:dyDescent="0.25">
      <c r="B38" s="122" t="s">
        <v>191</v>
      </c>
      <c r="C38" s="166">
        <v>27449.1281390553</v>
      </c>
      <c r="D38" s="124" t="s">
        <v>157</v>
      </c>
      <c r="E38" s="119">
        <v>74.23535860994673</v>
      </c>
      <c r="F38" s="119">
        <v>4.921979374356325</v>
      </c>
      <c r="G38" s="119" t="s">
        <v>100</v>
      </c>
      <c r="H38" s="166">
        <v>2037.69587093315</v>
      </c>
      <c r="I38" s="166">
        <v>0.135104042544494</v>
      </c>
      <c r="J38" s="189" t="s">
        <v>100</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48084.9163217931</v>
      </c>
      <c r="D44" s="124" t="s">
        <v>157</v>
      </c>
      <c r="E44" s="49"/>
      <c r="F44" s="49"/>
      <c r="G44" s="49"/>
      <c r="H44" s="119">
        <v>3569.60100687758</v>
      </c>
      <c r="I44" s="119">
        <v>0.384124903952976</v>
      </c>
      <c r="J44" s="185">
        <v>0.102630113792322</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48084.9163217931</v>
      </c>
      <c r="D46" s="124" t="s">
        <v>157</v>
      </c>
      <c r="E46" s="119">
        <v>74.23535860994649</v>
      </c>
      <c r="F46" s="119">
        <v>7.988469843273544</v>
      </c>
      <c r="G46" s="119">
        <v>2.1343515106796156</v>
      </c>
      <c r="H46" s="166">
        <v>3569.60100687758</v>
      </c>
      <c r="I46" s="166">
        <v>0.384124903952976</v>
      </c>
      <c r="J46" s="189">
        <v>0.102630113792322</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4151.863945503163</v>
      </c>
      <c r="D52" s="124" t="s">
        <v>157</v>
      </c>
      <c r="E52" s="49"/>
      <c r="F52" s="49"/>
      <c r="G52" s="49"/>
      <c r="H52" s="119">
        <v>297.92124725259606</v>
      </c>
      <c r="I52" s="119">
        <v>0.727786076038856</v>
      </c>
      <c r="J52" s="185">
        <v>0.00390051308600827</v>
      </c>
    </row>
    <row r="53" ht="18" customHeight="1" x14ac:dyDescent="0.25">
      <c r="B53" s="122" t="s">
        <v>190</v>
      </c>
      <c r="C53" s="166">
        <v>4087.95301785294</v>
      </c>
      <c r="D53" s="124" t="s">
        <v>157</v>
      </c>
      <c r="E53" s="119">
        <v>71.71660211641421</v>
      </c>
      <c r="F53" s="119">
        <v>178.0319081115813</v>
      </c>
      <c r="G53" s="119">
        <v>0.9541482176957317</v>
      </c>
      <c r="H53" s="166">
        <v>293.174100051954</v>
      </c>
      <c r="I53" s="166">
        <v>0.727786076038856</v>
      </c>
      <c r="J53" s="189">
        <v>0.00390051308600827</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63.9109276502232</v>
      </c>
      <c r="D56" s="124" t="s">
        <v>157</v>
      </c>
      <c r="E56" s="49"/>
      <c r="F56" s="49"/>
      <c r="G56" s="49"/>
      <c r="H56" s="119">
        <v>4.74714720064206</v>
      </c>
      <c r="I56" s="119" t="s">
        <v>100</v>
      </c>
      <c r="J56" s="185" t="s">
        <v>100</v>
      </c>
    </row>
    <row r="57" ht="18" customHeight="1" x14ac:dyDescent="0.25">
      <c r="B57" s="191" t="s">
        <v>214</v>
      </c>
      <c r="C57" s="166">
        <v>63.9109276502232</v>
      </c>
      <c r="D57" s="124" t="s">
        <v>157</v>
      </c>
      <c r="E57" s="119">
        <v>74.27755119785812</v>
      </c>
      <c r="F57" s="119" t="s">
        <v>100</v>
      </c>
      <c r="G57" s="119" t="s">
        <v>100</v>
      </c>
      <c r="H57" s="166">
        <v>4.74714720064206</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2508.2249704056</v>
      </c>
      <c r="D62" s="124" t="s">
        <v>157</v>
      </c>
      <c r="E62" s="49"/>
      <c r="F62" s="49"/>
      <c r="G62" s="49"/>
      <c r="H62" s="119">
        <v>185.87599863789816</v>
      </c>
      <c r="I62" s="119">
        <v>0.010407518358956</v>
      </c>
      <c r="J62" s="185">
        <v>0.07171487425550399</v>
      </c>
    </row>
    <row r="63" ht="18" customHeight="1" x14ac:dyDescent="0.25">
      <c r="B63" s="122" t="s">
        <v>156</v>
      </c>
      <c r="C63" s="166">
        <v>2507.47368264</v>
      </c>
      <c r="D63" s="124" t="s">
        <v>157</v>
      </c>
      <c r="E63" s="119">
        <v>74.10000000000001</v>
      </c>
      <c r="F63" s="119">
        <v>4.15</v>
      </c>
      <c r="G63" s="119">
        <v>28.599999999999998</v>
      </c>
      <c r="H63" s="166">
        <v>185.803799883624</v>
      </c>
      <c r="I63" s="166">
        <v>0.010406015782956</v>
      </c>
      <c r="J63" s="189">
        <v>0.071713747323504</v>
      </c>
    </row>
    <row r="64" ht="18" customHeight="1" x14ac:dyDescent="0.25">
      <c r="B64" s="122" t="s">
        <v>158</v>
      </c>
      <c r="C64" s="166">
        <v>0.7512877656</v>
      </c>
      <c r="D64" s="124" t="s">
        <v>157</v>
      </c>
      <c r="E64" s="119">
        <v>96.10000000000001</v>
      </c>
      <c r="F64" s="119">
        <v>2.0000006239952537</v>
      </c>
      <c r="G64" s="119">
        <v>1.5000004679964405</v>
      </c>
      <c r="H64" s="166">
        <v>0.07219875427416</v>
      </c>
      <c r="I64" s="166">
        <v>0.000001502576</v>
      </c>
      <c r="J64" s="189">
        <v>0.000001126932</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3325.481006468061</v>
      </c>
      <c r="D68" s="124" t="s">
        <v>157</v>
      </c>
      <c r="E68" s="49"/>
      <c r="F68" s="49"/>
      <c r="G68" s="49"/>
      <c r="H68" s="119">
        <v>254.13328589220208</v>
      </c>
      <c r="I68" s="119">
        <v>0.02327836704527636</v>
      </c>
      <c r="J68" s="185">
        <v>0.00665096201293611</v>
      </c>
    </row>
    <row r="69" ht="18" customHeight="1" x14ac:dyDescent="0.25">
      <c r="B69" s="122" t="s">
        <v>218</v>
      </c>
      <c r="C69" s="166">
        <v>2371.51293327301</v>
      </c>
      <c r="D69" s="124" t="s">
        <v>157</v>
      </c>
      <c r="E69" s="119">
        <v>77.36666666666672</v>
      </c>
      <c r="F69" s="119">
        <v>6.999999999999971</v>
      </c>
      <c r="G69" s="119">
        <v>1.9999999999999958</v>
      </c>
      <c r="H69" s="166">
        <v>183.476050604222</v>
      </c>
      <c r="I69" s="166">
        <v>0.016600590532911</v>
      </c>
      <c r="J69" s="189">
        <v>0.00474302586654601</v>
      </c>
    </row>
    <row r="70" ht="18" customHeight="1" x14ac:dyDescent="0.25">
      <c r="B70" s="122" t="s">
        <v>219</v>
      </c>
      <c r="C70" s="166">
        <v>953.968073195051</v>
      </c>
      <c r="D70" s="124" t="s">
        <v>157</v>
      </c>
      <c r="E70" s="119">
        <v>74.06666666666666</v>
      </c>
      <c r="F70" s="119">
        <v>7.000000000000003</v>
      </c>
      <c r="G70" s="119">
        <v>1.9999999999999978</v>
      </c>
      <c r="H70" s="166">
        <v>70.6572352879801</v>
      </c>
      <c r="I70" s="166">
        <v>0.00667777651236536</v>
      </c>
      <c r="J70" s="189">
        <v>0.0019079361463901</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106412.99154534985</v>
      </c>
      <c r="D10" s="195" t="s">
        <v>155</v>
      </c>
      <c r="E10" s="196"/>
      <c r="F10" s="196"/>
      <c r="G10" s="196"/>
      <c r="H10" s="195">
        <v>3824.27231734222</v>
      </c>
      <c r="I10" s="195">
        <v>15.740022490221767</v>
      </c>
      <c r="J10" s="197">
        <v>0.6968455257765989</v>
      </c>
      <c r="K10" s="198" t="s">
        <v>100</v>
      </c>
    </row>
    <row r="11" ht="18" customHeight="1" x14ac:dyDescent="0.25">
      <c r="B11" s="122" t="s">
        <v>156</v>
      </c>
      <c r="C11" s="119">
        <v>56769.48075777846</v>
      </c>
      <c r="D11" s="119" t="s">
        <v>157</v>
      </c>
      <c r="E11" s="119">
        <v>67.3649338745841</v>
      </c>
      <c r="F11" s="119">
        <v>4.140673844041786</v>
      </c>
      <c r="G11" s="119">
        <v>3.648765519336374</v>
      </c>
      <c r="H11" s="119">
        <v>3824.27231734222</v>
      </c>
      <c r="I11" s="119">
        <v>0.23506390411356676</v>
      </c>
      <c r="J11" s="119">
        <v>0.2071385239396118</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49643.5107875714</v>
      </c>
      <c r="D16" s="119" t="s">
        <v>157</v>
      </c>
      <c r="E16" s="119">
        <v>112.00000000000007</v>
      </c>
      <c r="F16" s="119">
        <v>312.3259886363632</v>
      </c>
      <c r="G16" s="119">
        <v>9.86447159090909</v>
      </c>
      <c r="H16" s="119">
        <v>5560.073208208</v>
      </c>
      <c r="I16" s="119">
        <v>15.5049585861082</v>
      </c>
      <c r="J16" s="119">
        <v>0.489707001836987</v>
      </c>
      <c r="K16" s="185" t="s">
        <v>100</v>
      </c>
    </row>
    <row r="17" ht="18" customHeight="1" x14ac:dyDescent="0.25">
      <c r="B17" s="165" t="s">
        <v>231</v>
      </c>
      <c r="C17" s="125">
        <v>12432.717008968646</v>
      </c>
      <c r="D17" s="125" t="s">
        <v>155</v>
      </c>
      <c r="E17" s="49"/>
      <c r="F17" s="49"/>
      <c r="G17" s="49"/>
      <c r="H17" s="125">
        <v>894.4644193012521</v>
      </c>
      <c r="I17" s="125">
        <v>0.032847033906702</v>
      </c>
      <c r="J17" s="199">
        <v>0.011001547988484501</v>
      </c>
      <c r="K17" s="185" t="s">
        <v>100</v>
      </c>
    </row>
    <row r="18" ht="18" customHeight="1" x14ac:dyDescent="0.25">
      <c r="B18" s="122" t="s">
        <v>156</v>
      </c>
      <c r="C18" s="119">
        <v>12432.717008968646</v>
      </c>
      <c r="D18" s="119" t="s">
        <v>157</v>
      </c>
      <c r="E18" s="119">
        <v>71.9444043209548</v>
      </c>
      <c r="F18" s="119">
        <v>2.641983557013884</v>
      </c>
      <c r="G18" s="119">
        <v>0.8848868658836411</v>
      </c>
      <c r="H18" s="119">
        <v>894.4644193012521</v>
      </c>
      <c r="I18" s="119">
        <v>0.032847033906702</v>
      </c>
      <c r="J18" s="119">
        <v>0.011001547988484501</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12367.1503162008</v>
      </c>
      <c r="D24" s="125" t="s">
        <v>155</v>
      </c>
      <c r="E24" s="49"/>
      <c r="F24" s="49"/>
      <c r="G24" s="49"/>
      <c r="H24" s="125">
        <v>889.855515503684</v>
      </c>
      <c r="I24" s="125">
        <v>0.029641954770702</v>
      </c>
      <c r="J24" s="199">
        <v>0.0108733448230445</v>
      </c>
      <c r="K24" s="185" t="s">
        <v>100</v>
      </c>
    </row>
    <row r="25" ht="18" customHeight="1" x14ac:dyDescent="0.25">
      <c r="B25" s="122" t="s">
        <v>156</v>
      </c>
      <c r="C25" s="166">
        <v>12367.1503162008</v>
      </c>
      <c r="D25" s="119" t="s">
        <v>157</v>
      </c>
      <c r="E25" s="119">
        <v>71.95315757891173</v>
      </c>
      <c r="F25" s="119">
        <v>2.396829828442486</v>
      </c>
      <c r="G25" s="119">
        <v>0.8792118268992467</v>
      </c>
      <c r="H25" s="166">
        <v>889.855515503684</v>
      </c>
      <c r="I25" s="166">
        <v>0.029641954770702</v>
      </c>
      <c r="J25" s="166">
        <v>0.0108733448230445</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65.5666927678469</v>
      </c>
      <c r="D31" s="125" t="s">
        <v>157</v>
      </c>
      <c r="E31" s="49"/>
      <c r="F31" s="49"/>
      <c r="G31" s="49"/>
      <c r="H31" s="125">
        <v>4.608903797568</v>
      </c>
      <c r="I31" s="125">
        <v>0.003205079136</v>
      </c>
      <c r="J31" s="199">
        <v>0.00012820316544</v>
      </c>
      <c r="K31" s="200"/>
    </row>
    <row r="32" ht="18" customHeight="1" x14ac:dyDescent="0.25">
      <c r="B32" s="122" t="s">
        <v>156</v>
      </c>
      <c r="C32" s="166">
        <v>65.5666927678469</v>
      </c>
      <c r="D32" s="119" t="s">
        <v>157</v>
      </c>
      <c r="E32" s="119">
        <v>70.29337004821676</v>
      </c>
      <c r="F32" s="119">
        <v>48.88273299597827</v>
      </c>
      <c r="G32" s="119">
        <v>1.955309319839131</v>
      </c>
      <c r="H32" s="166">
        <v>4.608903797568</v>
      </c>
      <c r="I32" s="166">
        <v>0.003205079136</v>
      </c>
      <c r="J32" s="166">
        <v>0.00012820316544</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78982.49587773145</v>
      </c>
      <c r="D37" s="125" t="s">
        <v>155</v>
      </c>
      <c r="E37" s="49"/>
      <c r="F37" s="49"/>
      <c r="G37" s="49"/>
      <c r="H37" s="119">
        <v>1823.6438102150687</v>
      </c>
      <c r="I37" s="119">
        <v>15.632684760745066</v>
      </c>
      <c r="J37" s="119">
        <v>0.5319359091362637</v>
      </c>
      <c r="K37" s="185" t="s">
        <v>100</v>
      </c>
    </row>
    <row r="38" ht="18" customHeight="1" x14ac:dyDescent="0.25">
      <c r="B38" s="122" t="s">
        <v>156</v>
      </c>
      <c r="C38" s="119">
        <v>29338.98509016005</v>
      </c>
      <c r="D38" s="119" t="s">
        <v>157</v>
      </c>
      <c r="E38" s="119">
        <v>62.15769920503137</v>
      </c>
      <c r="F38" s="119">
        <v>4.353462611073859</v>
      </c>
      <c r="G38" s="119">
        <v>1.4393445161618657</v>
      </c>
      <c r="H38" s="119">
        <v>1823.6438102150687</v>
      </c>
      <c r="I38" s="119">
        <v>0.1277261746368652</v>
      </c>
      <c r="J38" s="119">
        <v>0.042228907299276607</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49643.5107875714</v>
      </c>
      <c r="D43" s="119" t="s">
        <v>157</v>
      </c>
      <c r="E43" s="119">
        <v>112.00000000000007</v>
      </c>
      <c r="F43" s="119">
        <v>312.3259886363632</v>
      </c>
      <c r="G43" s="119">
        <v>9.86447159090909</v>
      </c>
      <c r="H43" s="119">
        <v>5560.073208208</v>
      </c>
      <c r="I43" s="119">
        <v>15.5049585861082</v>
      </c>
      <c r="J43" s="119">
        <v>0.489707001836987</v>
      </c>
      <c r="K43" s="185" t="s">
        <v>100</v>
      </c>
    </row>
    <row r="44" ht="18" customHeight="1" x14ac:dyDescent="0.25">
      <c r="B44" s="174" t="s">
        <v>236</v>
      </c>
      <c r="C44" s="125">
        <v>78831.542799975</v>
      </c>
      <c r="D44" s="125" t="s">
        <v>155</v>
      </c>
      <c r="E44" s="49"/>
      <c r="F44" s="49"/>
      <c r="G44" s="49"/>
      <c r="H44" s="125">
        <v>1812.80563273318</v>
      </c>
      <c r="I44" s="125">
        <v>15.605513206748904</v>
      </c>
      <c r="J44" s="199">
        <v>0.5318755279062636</v>
      </c>
      <c r="K44" s="185" t="s">
        <v>100</v>
      </c>
    </row>
    <row r="45" ht="18" customHeight="1" x14ac:dyDescent="0.25">
      <c r="B45" s="122" t="s">
        <v>156</v>
      </c>
      <c r="C45" s="166">
        <v>29188.0320124036</v>
      </c>
      <c r="D45" s="119" t="s">
        <v>157</v>
      </c>
      <c r="E45" s="119">
        <v>62.10784036288637</v>
      </c>
      <c r="F45" s="119">
        <v>3.445063394406749</v>
      </c>
      <c r="G45" s="119">
        <v>1.4447197416858004</v>
      </c>
      <c r="H45" s="166">
        <v>1812.80563273318</v>
      </c>
      <c r="I45" s="166">
        <v>0.100554620640704</v>
      </c>
      <c r="J45" s="166">
        <v>0.0421685260692766</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49643.5107875714</v>
      </c>
      <c r="D50" s="119" t="s">
        <v>157</v>
      </c>
      <c r="E50" s="119">
        <v>112.00000000000007</v>
      </c>
      <c r="F50" s="119">
        <v>312.3259886363632</v>
      </c>
      <c r="G50" s="119">
        <v>9.86447159090909</v>
      </c>
      <c r="H50" s="166">
        <v>5560.073208208</v>
      </c>
      <c r="I50" s="166">
        <v>15.5049585861082</v>
      </c>
      <c r="J50" s="166">
        <v>0.489707001836987</v>
      </c>
      <c r="K50" s="189" t="s">
        <v>100</v>
      </c>
    </row>
    <row r="51" ht="18" customHeight="1" x14ac:dyDescent="0.25">
      <c r="B51" s="174" t="s">
        <v>237</v>
      </c>
      <c r="C51" s="125">
        <v>150.953077756451</v>
      </c>
      <c r="D51" s="125" t="s">
        <v>157</v>
      </c>
      <c r="E51" s="49"/>
      <c r="F51" s="49"/>
      <c r="G51" s="49"/>
      <c r="H51" s="125">
        <v>10.8381774818888</v>
      </c>
      <c r="I51" s="125">
        <v>0.0271715539961612</v>
      </c>
      <c r="J51" s="199">
        <v>0.00006038123</v>
      </c>
      <c r="K51" s="200"/>
    </row>
    <row r="52" ht="18" customHeight="1" x14ac:dyDescent="0.25">
      <c r="B52" s="122" t="s">
        <v>156</v>
      </c>
      <c r="C52" s="166">
        <v>150.953077756451</v>
      </c>
      <c r="D52" s="119" t="s">
        <v>157</v>
      </c>
      <c r="E52" s="119">
        <v>71.79832066342635</v>
      </c>
      <c r="F52" s="119">
        <v>180.00000000000014</v>
      </c>
      <c r="G52" s="119">
        <v>0.3999999926958734</v>
      </c>
      <c r="H52" s="166">
        <v>10.8381774818888</v>
      </c>
      <c r="I52" s="166">
        <v>0.0271715539961612</v>
      </c>
      <c r="J52" s="166">
        <v>0.00006038123</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14997.778658649764</v>
      </c>
      <c r="D57" s="125" t="s">
        <v>157</v>
      </c>
      <c r="E57" s="49"/>
      <c r="F57" s="49"/>
      <c r="G57" s="49"/>
      <c r="H57" s="119">
        <v>1106.1640878258995</v>
      </c>
      <c r="I57" s="119">
        <v>0.07449069556999957</v>
      </c>
      <c r="J57" s="119">
        <v>0.1539080686518507</v>
      </c>
      <c r="K57" s="185" t="s">
        <v>100</v>
      </c>
    </row>
    <row r="58" ht="18" customHeight="1" x14ac:dyDescent="0.25">
      <c r="B58" s="122" t="s">
        <v>156</v>
      </c>
      <c r="C58" s="119">
        <v>14997.778658649764</v>
      </c>
      <c r="D58" s="119" t="s">
        <v>157</v>
      </c>
      <c r="E58" s="119">
        <v>73.7551948860063</v>
      </c>
      <c r="F58" s="119">
        <v>4.966781899200658</v>
      </c>
      <c r="G58" s="119">
        <v>10.262057612317562</v>
      </c>
      <c r="H58" s="119">
        <v>1106.1640878258995</v>
      </c>
      <c r="I58" s="119">
        <v>0.07449069556999957</v>
      </c>
      <c r="J58" s="119">
        <v>0.1539080686518507</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5490.12097811099</v>
      </c>
      <c r="D64" s="119" t="s">
        <v>157</v>
      </c>
      <c r="E64" s="49"/>
      <c r="F64" s="49"/>
      <c r="G64" s="49"/>
      <c r="H64" s="119">
        <v>402.032555278532</v>
      </c>
      <c r="I64" s="119">
        <v>0.0120811676233665</v>
      </c>
      <c r="J64" s="119">
        <v>0.0148739517148079</v>
      </c>
      <c r="K64" s="185" t="s">
        <v>100</v>
      </c>
    </row>
    <row r="65" ht="18" customHeight="1" x14ac:dyDescent="0.25">
      <c r="B65" s="122" t="s">
        <v>156</v>
      </c>
      <c r="C65" s="166">
        <v>5490.12097811099</v>
      </c>
      <c r="D65" s="119" t="s">
        <v>157</v>
      </c>
      <c r="E65" s="177">
        <v>73.22835997265422</v>
      </c>
      <c r="F65" s="177">
        <v>2.2005284895421955</v>
      </c>
      <c r="G65" s="177">
        <v>2.7092211217403164</v>
      </c>
      <c r="H65" s="166">
        <v>402.032555278532</v>
      </c>
      <c r="I65" s="166">
        <v>0.0120811676233665</v>
      </c>
      <c r="J65" s="166">
        <v>0.0148739517148079</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4631.369699688775</v>
      </c>
      <c r="D71" s="119" t="s">
        <v>157</v>
      </c>
      <c r="E71" s="49"/>
      <c r="F71" s="49"/>
      <c r="G71" s="49"/>
      <c r="H71" s="119">
        <v>342.79859316638255</v>
      </c>
      <c r="I71" s="119">
        <v>0.02827551208068306</v>
      </c>
      <c r="J71" s="119">
        <v>0.12928154097534278</v>
      </c>
      <c r="K71" s="200"/>
    </row>
    <row r="72" ht="18" customHeight="1" x14ac:dyDescent="0.25">
      <c r="B72" s="122" t="s">
        <v>190</v>
      </c>
      <c r="C72" s="166">
        <v>47.40588036</v>
      </c>
      <c r="D72" s="119" t="s">
        <v>157</v>
      </c>
      <c r="E72" s="119">
        <v>69.3</v>
      </c>
      <c r="F72" s="119">
        <v>80</v>
      </c>
      <c r="G72" s="119">
        <v>1.9999999848120107</v>
      </c>
      <c r="H72" s="166">
        <v>3.285227508948</v>
      </c>
      <c r="I72" s="166">
        <v>0.0037924704288</v>
      </c>
      <c r="J72" s="166">
        <v>0.00009481176</v>
      </c>
      <c r="K72" s="200"/>
    </row>
    <row r="73" ht="18" customHeight="1" x14ac:dyDescent="0.25">
      <c r="B73" s="122" t="s">
        <v>191</v>
      </c>
      <c r="C73" s="166">
        <v>4511.98502167988</v>
      </c>
      <c r="D73" s="119" t="s">
        <v>157</v>
      </c>
      <c r="E73" s="119">
        <v>74.09999999999997</v>
      </c>
      <c r="F73" s="119">
        <v>4.1499999999999995</v>
      </c>
      <c r="G73" s="119">
        <v>28.60000000000009</v>
      </c>
      <c r="H73" s="166">
        <v>334.338090106479</v>
      </c>
      <c r="I73" s="166">
        <v>0.0187247378399715</v>
      </c>
      <c r="J73" s="166">
        <v>0.129042771620045</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71.9787976488945</v>
      </c>
      <c r="D75" s="119" t="s">
        <v>157</v>
      </c>
      <c r="E75" s="49"/>
      <c r="F75" s="49"/>
      <c r="G75" s="49"/>
      <c r="H75" s="119">
        <v>5.17527555095552</v>
      </c>
      <c r="I75" s="119">
        <v>0.00575830381191156</v>
      </c>
      <c r="J75" s="119">
        <v>0.000143957595297789</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4876.28798085</v>
      </c>
      <c r="D79" s="119" t="s">
        <v>157</v>
      </c>
      <c r="E79" s="49"/>
      <c r="F79" s="49"/>
      <c r="G79" s="49"/>
      <c r="H79" s="119">
        <v>361.332939380985</v>
      </c>
      <c r="I79" s="119">
        <v>0.03413401586595</v>
      </c>
      <c r="J79" s="119">
        <v>0.0097525759617</v>
      </c>
      <c r="K79" s="200"/>
    </row>
    <row r="80" ht="18" customHeight="1" x14ac:dyDescent="0.25">
      <c r="B80" s="122" t="s">
        <v>218</v>
      </c>
      <c r="C80" s="166" t="s">
        <v>100</v>
      </c>
      <c r="D80" s="119" t="s">
        <v>157</v>
      </c>
      <c r="E80" s="119" t="s">
        <v>100</v>
      </c>
      <c r="F80" s="119" t="s">
        <v>100</v>
      </c>
      <c r="G80" s="119" t="s">
        <v>100</v>
      </c>
      <c r="H80" s="166" t="s">
        <v>100</v>
      </c>
      <c r="I80" s="166" t="s">
        <v>100</v>
      </c>
      <c r="J80" s="166" t="s">
        <v>100</v>
      </c>
      <c r="K80" s="200"/>
    </row>
    <row r="81" ht="18" customHeight="1" x14ac:dyDescent="0.25">
      <c r="B81" s="122" t="s">
        <v>219</v>
      </c>
      <c r="C81" s="166">
        <v>4876.28798085</v>
      </c>
      <c r="D81" s="119" t="s">
        <v>157</v>
      </c>
      <c r="E81" s="119">
        <v>74.1</v>
      </c>
      <c r="F81" s="119">
        <v>7</v>
      </c>
      <c r="G81" s="119">
        <v>2</v>
      </c>
      <c r="H81" s="166">
        <v>361.332939380985</v>
      </c>
      <c r="I81" s="166">
        <v>0.03413401586595</v>
      </c>
      <c r="J81" s="166">
        <v>0.0097525759617</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1126.59628572</v>
      </c>
      <c r="D87" s="195" t="s">
        <v>157</v>
      </c>
      <c r="E87" s="196"/>
      <c r="F87" s="196"/>
      <c r="G87" s="196"/>
      <c r="H87" s="195">
        <v>80.55163442898</v>
      </c>
      <c r="I87" s="195">
        <v>0.00056329814286</v>
      </c>
      <c r="J87" s="197">
        <v>0.00225319257144</v>
      </c>
      <c r="K87" s="203" t="s">
        <v>100</v>
      </c>
    </row>
    <row r="88" ht="18" customHeight="1" x14ac:dyDescent="0.25">
      <c r="B88" s="122" t="s">
        <v>156</v>
      </c>
      <c r="C88" s="195">
        <v>1126.59628572</v>
      </c>
      <c r="D88" s="119" t="s">
        <v>157</v>
      </c>
      <c r="E88" s="119">
        <v>71.49999999999999</v>
      </c>
      <c r="F88" s="119">
        <v>0.5</v>
      </c>
      <c r="G88" s="119">
        <v>2</v>
      </c>
      <c r="H88" s="119">
        <v>80.55163442898</v>
      </c>
      <c r="I88" s="119">
        <v>0.00056329814286</v>
      </c>
      <c r="J88" s="119">
        <v>0.00225319257144</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1126.59628572</v>
      </c>
      <c r="D95" s="125" t="s">
        <v>157</v>
      </c>
      <c r="E95" s="49"/>
      <c r="F95" s="49"/>
      <c r="G95" s="49"/>
      <c r="H95" s="125">
        <v>80.55163442898</v>
      </c>
      <c r="I95" s="125">
        <v>0.00056329814286</v>
      </c>
      <c r="J95" s="199">
        <v>0.00225319257144</v>
      </c>
      <c r="K95" s="200"/>
    </row>
    <row r="96" ht="18" customHeight="1" x14ac:dyDescent="0.25">
      <c r="B96" s="205" t="s">
        <v>247</v>
      </c>
      <c r="C96" s="177">
        <v>1126.59628572</v>
      </c>
      <c r="D96" s="177" t="s">
        <v>157</v>
      </c>
      <c r="E96" s="49"/>
      <c r="F96" s="49"/>
      <c r="G96" s="49"/>
      <c r="H96" s="177">
        <v>80.55163442898</v>
      </c>
      <c r="I96" s="177">
        <v>0.00056329814286</v>
      </c>
      <c r="J96" s="177">
        <v>0.00225319257144</v>
      </c>
      <c r="K96" s="200"/>
    </row>
    <row r="97" ht="18" customHeight="1" x14ac:dyDescent="0.25">
      <c r="B97" s="122" t="s">
        <v>156</v>
      </c>
      <c r="C97" s="166">
        <v>1126.59628572</v>
      </c>
      <c r="D97" s="119" t="s">
        <v>157</v>
      </c>
      <c r="E97" s="119">
        <v>71.49999999999999</v>
      </c>
      <c r="F97" s="119">
        <v>0.5</v>
      </c>
      <c r="G97" s="119">
        <v>2</v>
      </c>
      <c r="H97" s="166">
        <v>80.55163442898</v>
      </c>
      <c r="I97" s="166">
        <v>0.00056329814286</v>
      </c>
      <c r="J97" s="166">
        <v>0.00225319257144</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479882.30829336</v>
      </c>
      <c r="H11" s="262" t="s">
        <v>100</v>
      </c>
      <c r="I11" s="196"/>
      <c r="J11" s="262">
        <v>-1292.904774</v>
      </c>
      <c r="K11" s="124">
        <v>481175.21306736</v>
      </c>
      <c r="L11" s="262">
        <v>1</v>
      </c>
      <c r="M11" s="263" t="s">
        <v>157</v>
      </c>
      <c r="N11" s="124">
        <v>481175.21306736</v>
      </c>
      <c r="O11" s="262">
        <v>20</v>
      </c>
      <c r="P11" s="124">
        <v>9623.504261347201</v>
      </c>
      <c r="Q11" s="124">
        <v>0.35420328</v>
      </c>
      <c r="R11" s="124">
        <v>9623.150058067202</v>
      </c>
      <c r="S11" s="262">
        <v>1</v>
      </c>
      <c r="T11" s="198">
        <v>35284.883546246405</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4629.0558708</v>
      </c>
      <c r="H15" s="262">
        <v>10917.32341572</v>
      </c>
      <c r="I15" s="262">
        <v>9.76612968</v>
      </c>
      <c r="J15" s="262">
        <v>1248.58623996</v>
      </c>
      <c r="K15" s="124">
        <v>-7546.61991456</v>
      </c>
      <c r="L15" s="262">
        <v>1</v>
      </c>
      <c r="M15" s="266" t="s">
        <v>157</v>
      </c>
      <c r="N15" s="124">
        <v>-7546.61991456</v>
      </c>
      <c r="O15" s="262">
        <v>18.9</v>
      </c>
      <c r="P15" s="124">
        <v>-142.631116385184</v>
      </c>
      <c r="Q15" s="124">
        <v>2.522309064156</v>
      </c>
      <c r="R15" s="124">
        <v>-145.15342544933998</v>
      </c>
      <c r="S15" s="262">
        <v>1</v>
      </c>
      <c r="T15" s="198">
        <v>-532.2292266475799</v>
      </c>
    </row>
    <row r="16" ht="18" customHeight="1" x14ac:dyDescent="0.25">
      <c r="B16" s="264"/>
      <c r="C16" s="265"/>
      <c r="D16" s="270" t="s">
        <v>205</v>
      </c>
      <c r="E16" s="261" t="s">
        <v>301</v>
      </c>
      <c r="F16" s="196"/>
      <c r="G16" s="262">
        <v>2071.71363204</v>
      </c>
      <c r="H16" s="262">
        <v>13032.1497834</v>
      </c>
      <c r="I16" s="262">
        <v>22294.71</v>
      </c>
      <c r="J16" s="262">
        <v>881.39906514</v>
      </c>
      <c r="K16" s="124">
        <v>-34136.5452165</v>
      </c>
      <c r="L16" s="262">
        <v>1</v>
      </c>
      <c r="M16" s="266" t="s">
        <v>157</v>
      </c>
      <c r="N16" s="124">
        <v>-34136.5452165</v>
      </c>
      <c r="O16" s="262">
        <v>19.5</v>
      </c>
      <c r="P16" s="124">
        <v>-665.66263172175</v>
      </c>
      <c r="Q16" s="124">
        <v>0.73124419329</v>
      </c>
      <c r="R16" s="124">
        <v>-666.39387591504</v>
      </c>
      <c r="S16" s="262">
        <v>1</v>
      </c>
      <c r="T16" s="198">
        <v>-2443.4442116884798</v>
      </c>
    </row>
    <row r="17" ht="18" customHeight="1" x14ac:dyDescent="0.25">
      <c r="B17" s="264"/>
      <c r="C17" s="265"/>
      <c r="D17" s="270" t="s">
        <v>305</v>
      </c>
      <c r="E17" s="261" t="s">
        <v>301</v>
      </c>
      <c r="F17" s="196"/>
      <c r="G17" s="262" t="s">
        <v>100</v>
      </c>
      <c r="H17" s="262" t="s">
        <v>100</v>
      </c>
      <c r="I17" s="262" t="s">
        <v>100</v>
      </c>
      <c r="J17" s="262">
        <v>106.66752228</v>
      </c>
      <c r="K17" s="124">
        <v>-106.66752228</v>
      </c>
      <c r="L17" s="262">
        <v>1</v>
      </c>
      <c r="M17" s="266" t="s">
        <v>157</v>
      </c>
      <c r="N17" s="124">
        <v>-106.66752228</v>
      </c>
      <c r="O17" s="262">
        <v>19.6</v>
      </c>
      <c r="P17" s="124">
        <v>-2.0906834366880003</v>
      </c>
      <c r="Q17" s="124">
        <v>0.153499727304</v>
      </c>
      <c r="R17" s="124">
        <v>-2.2441831639920005</v>
      </c>
      <c r="S17" s="262">
        <v>1</v>
      </c>
      <c r="T17" s="198">
        <v>-8.228671601304</v>
      </c>
    </row>
    <row r="18" ht="18" customHeight="1" x14ac:dyDescent="0.25">
      <c r="B18" s="264"/>
      <c r="C18" s="265"/>
      <c r="D18" s="270" t="s">
        <v>219</v>
      </c>
      <c r="E18" s="261" t="s">
        <v>301</v>
      </c>
      <c r="F18" s="196"/>
      <c r="G18" s="262">
        <v>11221.26541776</v>
      </c>
      <c r="H18" s="262">
        <v>13626.78800832</v>
      </c>
      <c r="I18" s="262">
        <v>3758.56404768</v>
      </c>
      <c r="J18" s="262">
        <v>-1203.5846295</v>
      </c>
      <c r="K18" s="124">
        <v>-4960.50200874</v>
      </c>
      <c r="L18" s="262">
        <v>1</v>
      </c>
      <c r="M18" s="266" t="s">
        <v>157</v>
      </c>
      <c r="N18" s="124">
        <v>-4960.50200874</v>
      </c>
      <c r="O18" s="262">
        <v>20.2</v>
      </c>
      <c r="P18" s="124">
        <v>-100.20214057654799</v>
      </c>
      <c r="Q18" s="124">
        <v>5.078427396572</v>
      </c>
      <c r="R18" s="124">
        <v>-105.28056797311999</v>
      </c>
      <c r="S18" s="262">
        <v>1</v>
      </c>
      <c r="T18" s="198">
        <v>-386.0287492347733</v>
      </c>
    </row>
    <row r="19" ht="18" customHeight="1" x14ac:dyDescent="0.25">
      <c r="B19" s="264"/>
      <c r="C19" s="265"/>
      <c r="D19" s="270" t="s">
        <v>218</v>
      </c>
      <c r="E19" s="261" t="s">
        <v>301</v>
      </c>
      <c r="F19" s="196"/>
      <c r="G19" s="262">
        <v>127605.90669696</v>
      </c>
      <c r="H19" s="262">
        <v>84107.29212288</v>
      </c>
      <c r="I19" s="262">
        <v>12237.52738176</v>
      </c>
      <c r="J19" s="262">
        <v>5025.92850432</v>
      </c>
      <c r="K19" s="124">
        <v>26235.158688</v>
      </c>
      <c r="L19" s="262">
        <v>1</v>
      </c>
      <c r="M19" s="266" t="s">
        <v>157</v>
      </c>
      <c r="N19" s="124">
        <v>26235.158688</v>
      </c>
      <c r="O19" s="262">
        <v>21.1</v>
      </c>
      <c r="P19" s="124">
        <v>553.5618483168001</v>
      </c>
      <c r="Q19" s="124">
        <v>179.523036430454</v>
      </c>
      <c r="R19" s="124">
        <v>374.03881188634614</v>
      </c>
      <c r="S19" s="262">
        <v>1</v>
      </c>
      <c r="T19" s="198">
        <v>1371.4756435832692</v>
      </c>
    </row>
    <row r="20" ht="18" customHeight="1" x14ac:dyDescent="0.25">
      <c r="B20" s="264"/>
      <c r="C20" s="265"/>
      <c r="D20" s="270" t="s">
        <v>192</v>
      </c>
      <c r="E20" s="261" t="s">
        <v>301</v>
      </c>
      <c r="F20" s="196"/>
      <c r="G20" s="262">
        <v>26090.588484</v>
      </c>
      <c r="H20" s="262">
        <v>1368.87426</v>
      </c>
      <c r="I20" s="196"/>
      <c r="J20" s="262">
        <v>-273.691116</v>
      </c>
      <c r="K20" s="124">
        <v>24995.40534</v>
      </c>
      <c r="L20" s="262">
        <v>1</v>
      </c>
      <c r="M20" s="266" t="s">
        <v>157</v>
      </c>
      <c r="N20" s="124">
        <v>24995.40534</v>
      </c>
      <c r="O20" s="262">
        <v>17.2</v>
      </c>
      <c r="P20" s="124">
        <v>429.920971848</v>
      </c>
      <c r="Q20" s="124">
        <v>3.03790321813097</v>
      </c>
      <c r="R20" s="124">
        <v>426.88306862986906</v>
      </c>
      <c r="S20" s="262">
        <v>1</v>
      </c>
      <c r="T20" s="198">
        <v>1565.2379183095197</v>
      </c>
    </row>
    <row r="21" ht="18" customHeight="1" x14ac:dyDescent="0.25">
      <c r="B21" s="264"/>
      <c r="C21" s="265"/>
      <c r="D21" s="270" t="s">
        <v>306</v>
      </c>
      <c r="E21" s="261" t="s">
        <v>301</v>
      </c>
      <c r="F21" s="196"/>
      <c r="G21" s="262">
        <v>29935.3823991</v>
      </c>
      <c r="H21" s="262">
        <v>13999.6794888</v>
      </c>
      <c r="I21" s="196"/>
      <c r="J21" s="262">
        <v>-946.3403106</v>
      </c>
      <c r="K21" s="124">
        <v>16882.0432209</v>
      </c>
      <c r="L21" s="262">
        <v>1</v>
      </c>
      <c r="M21" s="266" t="s">
        <v>157</v>
      </c>
      <c r="N21" s="124">
        <v>16882.0432209</v>
      </c>
      <c r="O21" s="262">
        <v>20</v>
      </c>
      <c r="P21" s="124">
        <v>337.640864418</v>
      </c>
      <c r="Q21" s="124">
        <v>785.000054324</v>
      </c>
      <c r="R21" s="124">
        <v>-447.359189906</v>
      </c>
      <c r="S21" s="262">
        <v>1</v>
      </c>
      <c r="T21" s="198">
        <v>-1640.3170296553333</v>
      </c>
    </row>
    <row r="22" ht="18" customHeight="1" x14ac:dyDescent="0.25">
      <c r="B22" s="264"/>
      <c r="C22" s="265"/>
      <c r="D22" s="270" t="s">
        <v>307</v>
      </c>
      <c r="E22" s="261" t="s">
        <v>301</v>
      </c>
      <c r="F22" s="196"/>
      <c r="G22" s="262">
        <v>9968.7373056</v>
      </c>
      <c r="H22" s="262">
        <v>376.2091008</v>
      </c>
      <c r="I22" s="196"/>
      <c r="J22" s="262">
        <v>-102.13112448</v>
      </c>
      <c r="K22" s="124">
        <v>9694.659329279999</v>
      </c>
      <c r="L22" s="262">
        <v>1</v>
      </c>
      <c r="M22" s="266" t="s">
        <v>157</v>
      </c>
      <c r="N22" s="124">
        <v>9694.659329279999</v>
      </c>
      <c r="O22" s="262">
        <v>22</v>
      </c>
      <c r="P22" s="124">
        <v>213.28250524415998</v>
      </c>
      <c r="Q22" s="124">
        <v>334.11921044832</v>
      </c>
      <c r="R22" s="124">
        <v>-120.83670520416004</v>
      </c>
      <c r="S22" s="262">
        <v>1</v>
      </c>
      <c r="T22" s="198">
        <v>-443.06791908192014</v>
      </c>
    </row>
    <row r="23" ht="18" customHeight="1" x14ac:dyDescent="0.25">
      <c r="B23" s="264"/>
      <c r="C23" s="265"/>
      <c r="D23" s="270" t="s">
        <v>308</v>
      </c>
      <c r="E23" s="261" t="s">
        <v>301</v>
      </c>
      <c r="F23" s="196"/>
      <c r="G23" s="262">
        <v>2522.49005952</v>
      </c>
      <c r="H23" s="262">
        <v>3097.05299712</v>
      </c>
      <c r="I23" s="262">
        <v>101.00571264</v>
      </c>
      <c r="J23" s="262">
        <v>-136.37579904</v>
      </c>
      <c r="K23" s="124">
        <v>-539.1928511999997</v>
      </c>
      <c r="L23" s="262">
        <v>1</v>
      </c>
      <c r="M23" s="266" t="s">
        <v>157</v>
      </c>
      <c r="N23" s="124">
        <v>-539.1928511999997</v>
      </c>
      <c r="O23" s="262">
        <v>20</v>
      </c>
      <c r="P23" s="124">
        <v>-10.783857023999994</v>
      </c>
      <c r="Q23" s="124">
        <v>88.0068526635335</v>
      </c>
      <c r="R23" s="124">
        <v>-98.7907096875335</v>
      </c>
      <c r="S23" s="262">
        <v>1</v>
      </c>
      <c r="T23" s="198">
        <v>-362.2326021876228</v>
      </c>
    </row>
    <row r="24" ht="18" customHeight="1" x14ac:dyDescent="0.25">
      <c r="B24" s="264"/>
      <c r="C24" s="265"/>
      <c r="D24" s="270" t="s">
        <v>309</v>
      </c>
      <c r="E24" s="261" t="s">
        <v>301</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5">
      <c r="B25" s="264"/>
      <c r="C25" s="265"/>
      <c r="D25" s="270" t="s">
        <v>310</v>
      </c>
      <c r="E25" s="261" t="s">
        <v>301</v>
      </c>
      <c r="F25" s="196"/>
      <c r="G25" s="262">
        <v>22053.22521498</v>
      </c>
      <c r="H25" s="262" t="s">
        <v>100</v>
      </c>
      <c r="I25" s="196"/>
      <c r="J25" s="262">
        <v>-7203.9221703</v>
      </c>
      <c r="K25" s="124">
        <v>29257.14738528</v>
      </c>
      <c r="L25" s="262">
        <v>1</v>
      </c>
      <c r="M25" s="266" t="s">
        <v>157</v>
      </c>
      <c r="N25" s="124">
        <v>29257.14738528</v>
      </c>
      <c r="O25" s="262">
        <v>20</v>
      </c>
      <c r="P25" s="124">
        <v>585.1429477056</v>
      </c>
      <c r="Q25" s="124">
        <v>96.0945627456</v>
      </c>
      <c r="R25" s="124">
        <v>489.04838496</v>
      </c>
      <c r="S25" s="262">
        <v>1</v>
      </c>
      <c r="T25" s="198">
        <v>1793.17741152</v>
      </c>
    </row>
    <row r="26" ht="18" customHeight="1" x14ac:dyDescent="0.25">
      <c r="B26" s="264"/>
      <c r="C26" s="267"/>
      <c r="D26" s="270" t="s">
        <v>311</v>
      </c>
      <c r="E26" s="261" t="s">
        <v>301</v>
      </c>
      <c r="F26" s="196"/>
      <c r="G26" s="262">
        <v>781.31716992</v>
      </c>
      <c r="H26" s="262">
        <v>539.27323776</v>
      </c>
      <c r="I26" s="196"/>
      <c r="J26" s="262">
        <v>2.8135296</v>
      </c>
      <c r="K26" s="124">
        <v>239.23040255999993</v>
      </c>
      <c r="L26" s="262">
        <v>1</v>
      </c>
      <c r="M26" s="266" t="s">
        <v>157</v>
      </c>
      <c r="N26" s="124">
        <v>239.23040255999993</v>
      </c>
      <c r="O26" s="262">
        <v>20</v>
      </c>
      <c r="P26" s="124">
        <v>4.784608051199999</v>
      </c>
      <c r="Q26" s="124">
        <v>30.8503855584</v>
      </c>
      <c r="R26" s="124">
        <v>-26.0657775072</v>
      </c>
      <c r="S26" s="262">
        <v>1</v>
      </c>
      <c r="T26" s="198">
        <v>-95.5745175264</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541189.3299201</v>
      </c>
      <c r="O28" s="279"/>
      <c r="P28" s="128">
        <v>10826.46757778679</v>
      </c>
      <c r="Q28" s="128">
        <v>1525.4716890497602</v>
      </c>
      <c r="R28" s="128">
        <v>9300.995888737036</v>
      </c>
      <c r="S28" s="281"/>
      <c r="T28" s="282">
        <v>34103.65159203578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622.99709604</v>
      </c>
      <c r="H30" s="262">
        <v>1162.12002768</v>
      </c>
      <c r="I30" s="196"/>
      <c r="J30" s="262">
        <v>-842.61694608</v>
      </c>
      <c r="K30" s="124">
        <v>303.49401444</v>
      </c>
      <c r="L30" s="262">
        <v>1</v>
      </c>
      <c r="M30" s="266" t="s">
        <v>157</v>
      </c>
      <c r="N30" s="124">
        <v>303.49401444</v>
      </c>
      <c r="O30" s="262">
        <v>25.8</v>
      </c>
      <c r="P30" s="124">
        <v>7.830145572552</v>
      </c>
      <c r="Q30" s="124">
        <v>158.717978673963</v>
      </c>
      <c r="R30" s="124">
        <v>-150.887833101411</v>
      </c>
      <c r="S30" s="262">
        <v>1</v>
      </c>
      <c r="T30" s="198">
        <v>-553.2553880385069</v>
      </c>
    </row>
    <row r="31" ht="18" customHeight="1" x14ac:dyDescent="0.25">
      <c r="B31" s="264"/>
      <c r="C31" s="265"/>
      <c r="D31" s="272" t="s">
        <v>316</v>
      </c>
      <c r="E31" s="261"/>
      <c r="F31" s="262" t="s">
        <v>100</v>
      </c>
      <c r="G31" s="262">
        <v>119452.268348978</v>
      </c>
      <c r="H31" s="262" t="s">
        <v>100</v>
      </c>
      <c r="I31" s="262" t="s">
        <v>100</v>
      </c>
      <c r="J31" s="262">
        <v>-111.598224530408</v>
      </c>
      <c r="K31" s="124">
        <v>119563.8665735084</v>
      </c>
      <c r="L31" s="262">
        <v>1</v>
      </c>
      <c r="M31" s="266" t="s">
        <v>157</v>
      </c>
      <c r="N31" s="124">
        <v>119563.8665735084</v>
      </c>
      <c r="O31" s="262">
        <v>25.8</v>
      </c>
      <c r="P31" s="124">
        <v>3084.747757596517</v>
      </c>
      <c r="Q31" s="124">
        <v>0.17613689572307</v>
      </c>
      <c r="R31" s="124">
        <v>3084.571620700794</v>
      </c>
      <c r="S31" s="262">
        <v>1</v>
      </c>
      <c r="T31" s="198">
        <v>11310.095942569578</v>
      </c>
    </row>
    <row r="32" ht="18" customHeight="1" x14ac:dyDescent="0.25">
      <c r="B32" s="264"/>
      <c r="C32" s="265"/>
      <c r="D32" s="272" t="s">
        <v>317</v>
      </c>
      <c r="E32" s="261"/>
      <c r="F32" s="262">
        <v>3792.42353664</v>
      </c>
      <c r="G32" s="262" t="s">
        <v>100</v>
      </c>
      <c r="H32" s="262" t="s">
        <v>100</v>
      </c>
      <c r="I32" s="196"/>
      <c r="J32" s="262">
        <v>47.6353169999995</v>
      </c>
      <c r="K32" s="124">
        <v>3744.7882196400005</v>
      </c>
      <c r="L32" s="262">
        <v>1</v>
      </c>
      <c r="M32" s="266" t="s">
        <v>157</v>
      </c>
      <c r="N32" s="124">
        <v>3744.7882196400005</v>
      </c>
      <c r="O32" s="262">
        <v>27.6</v>
      </c>
      <c r="P32" s="124">
        <v>103.35615486206403</v>
      </c>
      <c r="Q32" s="124" t="s">
        <v>100</v>
      </c>
      <c r="R32" s="124">
        <v>103.35615486206403</v>
      </c>
      <c r="S32" s="262">
        <v>1</v>
      </c>
      <c r="T32" s="198">
        <v>378.97256782756807</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123612.14880758841</v>
      </c>
      <c r="O35" s="279"/>
      <c r="P35" s="128">
        <v>3195.934058031133</v>
      </c>
      <c r="Q35" s="128">
        <v>158.89411556968605</v>
      </c>
      <c r="R35" s="128">
        <v>3037.039942461447</v>
      </c>
      <c r="S35" s="279"/>
      <c r="T35" s="282">
        <v>11135.813122358639</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664801.4787276884</v>
      </c>
      <c r="O43" s="322"/>
      <c r="P43" s="127">
        <v>14022.401635817923</v>
      </c>
      <c r="Q43" s="127">
        <v>1684.3658046194464</v>
      </c>
      <c r="R43" s="127">
        <v>12338.035831198482</v>
      </c>
      <c r="S43" s="322"/>
      <c r="T43" s="325">
        <v>45239.46471439442</v>
      </c>
    </row>
    <row r="44" ht="18" customHeight="1" x14ac:dyDescent="0.25">
      <c r="B44" s="326" t="s">
        <v>329</v>
      </c>
      <c r="C44" s="292"/>
      <c r="D44" s="327"/>
      <c r="E44" s="328"/>
      <c r="F44" s="196"/>
      <c r="G44" s="196"/>
      <c r="H44" s="196"/>
      <c r="I44" s="196"/>
      <c r="J44" s="196"/>
      <c r="K44" s="196"/>
      <c r="L44" s="196"/>
      <c r="M44" s="329"/>
      <c r="N44" s="124">
        <v>99776.0069035713</v>
      </c>
      <c r="O44" s="196"/>
      <c r="P44" s="124">
        <v>2738.9144734167817</v>
      </c>
      <c r="Q44" s="124"/>
      <c r="R44" s="124">
        <v>2738.9144734167817</v>
      </c>
      <c r="S44" s="196"/>
      <c r="T44" s="198">
        <v>10042.686402528198</v>
      </c>
    </row>
    <row r="45" ht="18" customHeight="1" x14ac:dyDescent="0.25">
      <c r="B45" s="330"/>
      <c r="C45" s="294"/>
      <c r="D45" s="327" t="s">
        <v>330</v>
      </c>
      <c r="E45" s="261" t="s">
        <v>301</v>
      </c>
      <c r="F45" s="262">
        <v>75090.3369035713</v>
      </c>
      <c r="G45" s="262" t="s">
        <v>100</v>
      </c>
      <c r="H45" s="262" t="s">
        <v>100</v>
      </c>
      <c r="I45" s="196"/>
      <c r="J45" s="262" t="s">
        <v>100</v>
      </c>
      <c r="K45" s="124">
        <v>75090.3369035713</v>
      </c>
      <c r="L45" s="262">
        <v>1</v>
      </c>
      <c r="M45" s="266" t="s">
        <v>157</v>
      </c>
      <c r="N45" s="124">
        <v>75090.3369035713</v>
      </c>
      <c r="O45" s="262">
        <v>29.9</v>
      </c>
      <c r="P45" s="124">
        <v>2245.2010734167816</v>
      </c>
      <c r="Q45" s="124"/>
      <c r="R45" s="124">
        <v>2245.2010734167816</v>
      </c>
      <c r="S45" s="262">
        <v>1</v>
      </c>
      <c r="T45" s="198">
        <v>8232.403935861532</v>
      </c>
    </row>
    <row r="46" ht="18" customHeight="1" x14ac:dyDescent="0.25">
      <c r="B46" s="330"/>
      <c r="C46" s="294"/>
      <c r="D46" s="327" t="s">
        <v>331</v>
      </c>
      <c r="E46" s="261" t="s">
        <v>301</v>
      </c>
      <c r="F46" s="262">
        <v>24685.67</v>
      </c>
      <c r="G46" s="262" t="s">
        <v>100</v>
      </c>
      <c r="H46" s="262" t="s">
        <v>100</v>
      </c>
      <c r="I46" s="262"/>
      <c r="J46" s="262" t="s">
        <v>100</v>
      </c>
      <c r="K46" s="124">
        <v>24685.67</v>
      </c>
      <c r="L46" s="262">
        <v>1</v>
      </c>
      <c r="M46" s="266" t="s">
        <v>157</v>
      </c>
      <c r="N46" s="124">
        <v>24685.67</v>
      </c>
      <c r="O46" s="262">
        <v>20</v>
      </c>
      <c r="P46" s="124">
        <v>493.7134</v>
      </c>
      <c r="Q46" s="124"/>
      <c r="R46" s="124">
        <v>493.7134</v>
      </c>
      <c r="S46" s="262">
        <v>1</v>
      </c>
      <c r="T46" s="198">
        <v>1810.2824666666666</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541.1893299201</v>
      </c>
      <c r="D10" s="366">
        <v>466.87177297028495</v>
      </c>
      <c r="E10" s="365">
        <v>34103.65159203578</v>
      </c>
      <c r="F10" s="365">
        <v>471.4737457701107</v>
      </c>
      <c r="G10" s="365">
        <v>34277.16353883351</v>
      </c>
      <c r="H10" s="365">
        <v>-0.976082515964671</v>
      </c>
      <c r="I10" s="367">
        <v>-0.5062027568330104</v>
      </c>
    </row>
    <row r="11" ht="18" customHeight="1" x14ac:dyDescent="0.25">
      <c r="B11" s="368" t="s">
        <v>360</v>
      </c>
      <c r="C11" s="365">
        <v>123.61214880758841</v>
      </c>
      <c r="D11" s="365">
        <v>117.45346215760058</v>
      </c>
      <c r="E11" s="365">
        <v>11135.813122358639</v>
      </c>
      <c r="F11" s="365">
        <v>117.18256429024126</v>
      </c>
      <c r="G11" s="365">
        <v>11210.790632394015</v>
      </c>
      <c r="H11" s="365">
        <v>0.23117591682697414</v>
      </c>
      <c r="I11" s="367">
        <v>-0.6687977011962555</v>
      </c>
    </row>
    <row r="12" ht="18" customHeight="1" x14ac:dyDescent="0.25">
      <c r="B12" s="368" t="s">
        <v>361</v>
      </c>
      <c r="C12" s="365" t="s">
        <v>100</v>
      </c>
      <c r="D12" s="365" t="s">
        <v>100</v>
      </c>
      <c r="E12" s="365" t="s">
        <v>100</v>
      </c>
      <c r="F12" s="365">
        <v>0.000174067436</v>
      </c>
      <c r="G12" s="365">
        <v>0.0123169517965313</v>
      </c>
      <c r="H12" s="365">
        <v>-100</v>
      </c>
      <c r="I12" s="367">
        <v>-100</v>
      </c>
    </row>
    <row r="13" ht="18" customHeight="1" x14ac:dyDescent="0.25">
      <c r="B13" s="368" t="s">
        <v>362</v>
      </c>
      <c r="C13" s="365" t="s">
        <v>100</v>
      </c>
      <c r="D13" s="365" t="s">
        <v>100</v>
      </c>
      <c r="E13" s="365" t="s">
        <v>100</v>
      </c>
      <c r="F13" s="365">
        <v>0.057455361600000004</v>
      </c>
      <c r="G13" s="365">
        <v>3.51626812992</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664.8014787276884</v>
      </c>
      <c r="D15" s="371">
        <v>584.3252351278855</v>
      </c>
      <c r="E15" s="371">
        <v>45239.46471439442</v>
      </c>
      <c r="F15" s="371">
        <v>588.7139394893879</v>
      </c>
      <c r="G15" s="371">
        <v>45491.48275630924</v>
      </c>
      <c r="H15" s="371">
        <v>-0.7454731520895984</v>
      </c>
      <c r="I15" s="372">
        <v>-0.5539895089039962</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17.710164</v>
      </c>
      <c r="F11" s="416">
        <v>20</v>
      </c>
      <c r="G11" s="417">
        <v>0.35420328</v>
      </c>
      <c r="H11" s="418">
        <v>1.29874536</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133.45550604</v>
      </c>
      <c r="F15" s="416">
        <v>18.900000000000002</v>
      </c>
      <c r="G15" s="421">
        <v>2.522309064156</v>
      </c>
      <c r="H15" s="422">
        <v>9.248466568571999</v>
      </c>
      <c r="I15" s="420" t="s">
        <v>100</v>
      </c>
      <c r="J15" s="423" t="s">
        <v>100</v>
      </c>
      <c r="M15" s="362"/>
    </row>
    <row r="16" ht="18" customHeight="1" x14ac:dyDescent="0.25">
      <c r="B16" s="434"/>
      <c r="C16" s="259"/>
      <c r="D16" s="414" t="s">
        <v>205</v>
      </c>
      <c r="E16" s="420">
        <v>37.49970222</v>
      </c>
      <c r="F16" s="416">
        <v>19.5</v>
      </c>
      <c r="G16" s="421">
        <v>0.73124419329</v>
      </c>
      <c r="H16" s="422">
        <v>2.68122870873</v>
      </c>
      <c r="I16" s="420" t="s">
        <v>100</v>
      </c>
      <c r="J16" s="423" t="s">
        <v>100</v>
      </c>
      <c r="M16" s="362"/>
    </row>
    <row r="17" ht="18" customHeight="1" x14ac:dyDescent="0.25">
      <c r="B17" s="434"/>
      <c r="C17" s="259"/>
      <c r="D17" s="414" t="s">
        <v>391</v>
      </c>
      <c r="E17" s="420">
        <v>7.83161874</v>
      </c>
      <c r="F17" s="416">
        <v>19.6</v>
      </c>
      <c r="G17" s="421">
        <v>0.153499727304</v>
      </c>
      <c r="H17" s="422">
        <v>0.562832333448</v>
      </c>
      <c r="I17" s="420" t="s">
        <v>100</v>
      </c>
      <c r="J17" s="423" t="s">
        <v>100</v>
      </c>
      <c r="M17" s="362"/>
    </row>
    <row r="18" ht="18" customHeight="1" x14ac:dyDescent="0.25">
      <c r="B18" s="434"/>
      <c r="C18" s="259"/>
      <c r="D18" s="414" t="s">
        <v>392</v>
      </c>
      <c r="E18" s="420">
        <v>251.40729686</v>
      </c>
      <c r="F18" s="416">
        <v>20.2</v>
      </c>
      <c r="G18" s="421">
        <v>5.078427396572</v>
      </c>
      <c r="H18" s="422">
        <v>18.62090045409733</v>
      </c>
      <c r="I18" s="420" t="s">
        <v>100</v>
      </c>
      <c r="J18" s="423" t="s">
        <v>100</v>
      </c>
      <c r="M18" s="362"/>
    </row>
    <row r="19" ht="18" customHeight="1" x14ac:dyDescent="0.25">
      <c r="B19" s="434"/>
      <c r="C19" s="259"/>
      <c r="D19" s="414" t="s">
        <v>218</v>
      </c>
      <c r="E19" s="420">
        <v>8508.20077869451</v>
      </c>
      <c r="F19" s="416">
        <v>21.09999999999998</v>
      </c>
      <c r="G19" s="421">
        <v>179.523036430454</v>
      </c>
      <c r="H19" s="422">
        <v>658.2511335783313</v>
      </c>
      <c r="I19" s="420" t="s">
        <v>100</v>
      </c>
      <c r="J19" s="423" t="s">
        <v>100</v>
      </c>
      <c r="M19" s="362"/>
    </row>
    <row r="20" ht="18" customHeight="1" x14ac:dyDescent="0.25">
      <c r="B20" s="434"/>
      <c r="C20" s="259"/>
      <c r="D20" s="414" t="s">
        <v>393</v>
      </c>
      <c r="E20" s="435">
        <v>176.622280123894</v>
      </c>
      <c r="F20" s="416">
        <v>17.199999999999964</v>
      </c>
      <c r="G20" s="436">
        <v>3.03790321813097</v>
      </c>
      <c r="H20" s="422">
        <v>11.138978466480223</v>
      </c>
      <c r="I20" s="437">
        <v>1.14002259042265</v>
      </c>
      <c r="J20" s="438" t="s">
        <v>394</v>
      </c>
      <c r="M20" s="362"/>
    </row>
    <row r="21" ht="18" customHeight="1" x14ac:dyDescent="0.25">
      <c r="B21" s="434"/>
      <c r="C21" s="259"/>
      <c r="D21" s="414" t="s">
        <v>395</v>
      </c>
      <c r="E21" s="435">
        <v>39250.0027162</v>
      </c>
      <c r="F21" s="416">
        <v>20</v>
      </c>
      <c r="G21" s="436">
        <v>785.000054324</v>
      </c>
      <c r="H21" s="422">
        <v>2878.333532521333</v>
      </c>
      <c r="I21" s="437">
        <v>461.56265992436</v>
      </c>
      <c r="J21" s="438" t="s">
        <v>394</v>
      </c>
      <c r="M21" s="362"/>
    </row>
    <row r="22" ht="18" customHeight="1" x14ac:dyDescent="0.25">
      <c r="B22" s="434"/>
      <c r="C22" s="259"/>
      <c r="D22" s="414" t="s">
        <v>307</v>
      </c>
      <c r="E22" s="435">
        <v>15187.23683856</v>
      </c>
      <c r="F22" s="416">
        <v>22</v>
      </c>
      <c r="G22" s="436">
        <v>334.11921044832</v>
      </c>
      <c r="H22" s="422">
        <v>1225.10377164384</v>
      </c>
      <c r="I22" s="437" t="s">
        <v>100</v>
      </c>
      <c r="J22" s="438"/>
      <c r="M22" s="362"/>
    </row>
    <row r="23" ht="18" customHeight="1" x14ac:dyDescent="0.25">
      <c r="B23" s="434"/>
      <c r="C23" s="259"/>
      <c r="D23" s="414" t="s">
        <v>396</v>
      </c>
      <c r="E23" s="435">
        <v>4400.34263317668</v>
      </c>
      <c r="F23" s="416">
        <v>19.99999999999998</v>
      </c>
      <c r="G23" s="436">
        <v>88.0068526635335</v>
      </c>
      <c r="H23" s="422">
        <v>322.69179309962277</v>
      </c>
      <c r="I23" s="437">
        <v>88.3295142811173</v>
      </c>
      <c r="J23" s="438" t="s">
        <v>397</v>
      </c>
      <c r="M23" s="362"/>
    </row>
    <row r="24" ht="18" customHeight="1" x14ac:dyDescent="0.25">
      <c r="B24" s="434"/>
      <c r="C24" s="259"/>
      <c r="D24" s="414" t="s">
        <v>310</v>
      </c>
      <c r="E24" s="435">
        <v>4804.72813728</v>
      </c>
      <c r="F24" s="416">
        <v>20.000000000000004</v>
      </c>
      <c r="G24" s="436">
        <v>96.0945627456</v>
      </c>
      <c r="H24" s="422">
        <v>352.3467300672</v>
      </c>
      <c r="I24" s="437" t="s">
        <v>100</v>
      </c>
      <c r="J24" s="438" t="s">
        <v>100</v>
      </c>
      <c r="M24" s="362"/>
    </row>
    <row r="25" ht="18" customHeight="1" x14ac:dyDescent="0.25">
      <c r="B25" s="434"/>
      <c r="C25" s="439"/>
      <c r="D25" s="440" t="s">
        <v>398</v>
      </c>
      <c r="E25" s="441">
        <v>1542.51927792</v>
      </c>
      <c r="F25" s="416">
        <v>20</v>
      </c>
      <c r="G25" s="436">
        <v>30.8503855584</v>
      </c>
      <c r="H25" s="422">
        <v>113.1180803808</v>
      </c>
      <c r="I25" s="437">
        <v>6.75705645105017</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74317.55694981509</v>
      </c>
      <c r="F27" s="444">
        <v>20.52639714838683</v>
      </c>
      <c r="G27" s="445">
        <v>1525.4716890497602</v>
      </c>
      <c r="H27" s="444">
        <v>5593.396193182454</v>
      </c>
      <c r="I27" s="445">
        <v>557.7892532469501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6151.85963852569</v>
      </c>
      <c r="F29" s="416">
        <v>25.800000000000033</v>
      </c>
      <c r="G29" s="436">
        <v>158.717978673963</v>
      </c>
      <c r="H29" s="422">
        <v>581.9659218045309</v>
      </c>
      <c r="I29" s="437">
        <v>298.066498122224</v>
      </c>
      <c r="J29" s="438"/>
      <c r="M29" s="362"/>
    </row>
    <row r="30" ht="18" customHeight="1" x14ac:dyDescent="0.25">
      <c r="B30" s="258"/>
      <c r="C30" s="259"/>
      <c r="D30" s="414" t="s">
        <v>316</v>
      </c>
      <c r="E30" s="435">
        <v>6.82701146213448</v>
      </c>
      <c r="F30" s="416">
        <v>25.800000000000065</v>
      </c>
      <c r="G30" s="436">
        <v>0.17613689572307</v>
      </c>
      <c r="H30" s="422">
        <v>0.6458352843179234</v>
      </c>
      <c r="I30" s="437">
        <v>0.690406998287988</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6158.686649987824</v>
      </c>
      <c r="F34" s="444">
        <v>25.80000000000003</v>
      </c>
      <c r="G34" s="445">
        <v>158.89411556968605</v>
      </c>
      <c r="H34" s="444">
        <v>582.6117570888489</v>
      </c>
      <c r="I34" s="445">
        <v>298.756905120512</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80476.24359980291</v>
      </c>
      <c r="F42" s="464">
        <v>20.929975471961164</v>
      </c>
      <c r="G42" s="469">
        <v>1684.3658046194464</v>
      </c>
      <c r="H42" s="464">
        <v>6176.007950271303</v>
      </c>
      <c r="I42" s="468">
        <v>856.5461583674621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v>0.221436</v>
      </c>
      <c r="D10" s="498"/>
      <c r="E10" s="498"/>
      <c r="F10" s="125">
        <v>4.7328022800000005</v>
      </c>
      <c r="G10" s="499">
        <v>2.403909216</v>
      </c>
      <c r="H10" s="500" t="s">
        <v>100</v>
      </c>
      <c r="I10" s="501" t="s">
        <v>100</v>
      </c>
    </row>
    <row r="11" ht="18" customHeight="1" x14ac:dyDescent="0.25">
      <c r="B11" s="502" t="s">
        <v>430</v>
      </c>
      <c r="C11" s="27">
        <v>0.221436</v>
      </c>
      <c r="D11" s="125">
        <v>21.373228743293776</v>
      </c>
      <c r="E11" s="125">
        <v>10.856000000000002</v>
      </c>
      <c r="F11" s="125">
        <v>4.7328022800000005</v>
      </c>
      <c r="G11" s="499">
        <v>2.403909216</v>
      </c>
      <c r="H11" s="500" t="s">
        <v>100</v>
      </c>
      <c r="I11" s="501" t="s">
        <v>100</v>
      </c>
    </row>
    <row r="12" ht="18" customHeight="1" x14ac:dyDescent="0.25">
      <c r="B12" s="137" t="s">
        <v>431</v>
      </c>
      <c r="C12" s="49"/>
      <c r="D12" s="125">
        <v>16.75</v>
      </c>
      <c r="E12" s="125">
        <v>10.856000000000002</v>
      </c>
      <c r="F12" s="503">
        <v>3.709053</v>
      </c>
      <c r="G12" s="503">
        <v>2.403909216</v>
      </c>
      <c r="H12" s="504" t="s">
        <v>100</v>
      </c>
      <c r="I12" s="505"/>
    </row>
    <row r="13" ht="18" customHeight="1" x14ac:dyDescent="0.25">
      <c r="B13" s="137" t="s">
        <v>432</v>
      </c>
      <c r="C13" s="49"/>
      <c r="D13" s="125">
        <v>2.6799999999999997</v>
      </c>
      <c r="E13" s="125" t="s">
        <v>100</v>
      </c>
      <c r="F13" s="503">
        <v>0.59344848</v>
      </c>
      <c r="G13" s="503" t="s">
        <v>100</v>
      </c>
      <c r="H13" s="504" t="s">
        <v>100</v>
      </c>
      <c r="I13" s="505" t="s">
        <v>100</v>
      </c>
    </row>
    <row r="14" ht="18" customHeight="1" x14ac:dyDescent="0.25">
      <c r="B14" s="137" t="s">
        <v>433</v>
      </c>
      <c r="C14" s="169"/>
      <c r="D14" s="125"/>
      <c r="E14" s="125" t="s">
        <v>100</v>
      </c>
      <c r="F14" s="503">
        <v>0.4303008</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0.01314915</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0.459951351008155</v>
      </c>
      <c r="J10" s="532">
        <v>0.0731268745189077</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13541960.3365385</v>
      </c>
      <c r="F13" s="119">
        <v>4.900000321294793e-7</v>
      </c>
      <c r="G13" s="119">
        <v>0.0053999999999999855</v>
      </c>
      <c r="H13" s="539"/>
      <c r="I13" s="540">
        <v>0.000006635561</v>
      </c>
      <c r="J13" s="166">
        <v>0.0731265858173077</v>
      </c>
      <c r="K13" s="49"/>
      <c r="L13" s="167" t="s">
        <v>100</v>
      </c>
    </row>
    <row r="14" ht="18" customHeight="1" x14ac:dyDescent="0.25">
      <c r="B14" s="502" t="s">
        <v>476</v>
      </c>
      <c r="C14" s="534" t="s">
        <v>472</v>
      </c>
      <c r="D14" s="535" t="s">
        <v>477</v>
      </c>
      <c r="E14" s="166">
        <v>49912.2182513548</v>
      </c>
      <c r="F14" s="119">
        <v>9.215072612699805</v>
      </c>
      <c r="G14" s="119">
        <v>0.000005784186920848054</v>
      </c>
      <c r="H14" s="541" t="s">
        <v>100</v>
      </c>
      <c r="I14" s="540">
        <v>0.459944715447155</v>
      </c>
      <c r="J14" s="166">
        <v>2.887016e-7</v>
      </c>
      <c r="K14" s="169" t="s">
        <v>100</v>
      </c>
      <c r="L14" s="167" t="s">
        <v>100</v>
      </c>
    </row>
    <row r="15" ht="18" customHeight="1" x14ac:dyDescent="0.25">
      <c r="B15" s="502" t="s">
        <v>478</v>
      </c>
      <c r="C15" s="534" t="s">
        <v>472</v>
      </c>
      <c r="D15" s="535" t="s">
        <v>477</v>
      </c>
      <c r="E15" s="166">
        <v>1776.68</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64.2865445341322</v>
      </c>
      <c r="J24" s="131">
        <v>0.0252186127232475</v>
      </c>
      <c r="K24" s="131">
        <v>0.00848332122352941</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64.2865445341322</v>
      </c>
      <c r="J29" s="557">
        <v>0.0252186127232475</v>
      </c>
      <c r="K29" s="119">
        <v>0.00848332122352941</v>
      </c>
      <c r="L29" s="121" t="s">
        <v>100</v>
      </c>
    </row>
    <row r="30" ht="18" customHeight="1" x14ac:dyDescent="0.25">
      <c r="B30" s="558" t="s">
        <v>494</v>
      </c>
      <c r="C30" s="534" t="s">
        <v>472</v>
      </c>
      <c r="D30" s="535" t="s">
        <v>495</v>
      </c>
      <c r="E30" s="166">
        <v>24.094137</v>
      </c>
      <c r="F30" s="119">
        <v>2668140.5743701137</v>
      </c>
      <c r="G30" s="119">
        <v>1046.6700975115855</v>
      </c>
      <c r="H30" s="119">
        <v>352.0906859427839</v>
      </c>
      <c r="I30" s="262">
        <v>64.2865445341322</v>
      </c>
      <c r="J30" s="262">
        <v>0.0252186127232475</v>
      </c>
      <c r="K30" s="262">
        <v>0.00848332122352941</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0.995</v>
      </c>
      <c r="J33" s="532" t="s">
        <v>100</v>
      </c>
      <c r="K33" s="124" t="s">
        <v>100</v>
      </c>
      <c r="L33" s="563" t="s">
        <v>100</v>
      </c>
    </row>
    <row r="34" ht="18" customHeight="1" x14ac:dyDescent="0.3">
      <c r="B34" s="564" t="s">
        <v>499</v>
      </c>
      <c r="C34" s="565" t="s">
        <v>472</v>
      </c>
      <c r="D34" s="566" t="s">
        <v>301</v>
      </c>
      <c r="E34" s="171">
        <v>18</v>
      </c>
      <c r="F34" s="172">
        <v>55277.77777777778</v>
      </c>
      <c r="G34" s="172" t="s">
        <v>100</v>
      </c>
      <c r="H34" s="172" t="s">
        <v>100</v>
      </c>
      <c r="I34" s="171">
        <v>0.995</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10.736460948168942</v>
      </c>
      <c r="M9" s="625">
        <v>89.26353905183106</v>
      </c>
    </row>
    <row r="10" ht="18" customHeight="1" x14ac:dyDescent="0.25">
      <c r="B10" s="222" t="s">
        <v>569</v>
      </c>
      <c r="C10" s="626">
        <v>22974.373542831217</v>
      </c>
      <c r="D10" s="627"/>
      <c r="E10" s="628"/>
      <c r="F10" s="628"/>
      <c r="G10" s="626">
        <v>1642.5981290241023</v>
      </c>
      <c r="H10" s="626">
        <v>0.1286279330237558</v>
      </c>
      <c r="I10" s="629">
        <v>0.0459487470779469</v>
      </c>
      <c r="J10" s="7"/>
      <c r="K10" s="296" t="s">
        <v>570</v>
      </c>
      <c r="L10" s="630">
        <v>15.523774537936204</v>
      </c>
      <c r="M10" s="631">
        <v>84.4762254620638</v>
      </c>
    </row>
    <row r="11" ht="18" customHeight="1" x14ac:dyDescent="0.25">
      <c r="B11" s="632" t="s">
        <v>205</v>
      </c>
      <c r="C11" s="633">
        <v>22926.9331189735</v>
      </c>
      <c r="D11" s="634">
        <v>71.49999999999979</v>
      </c>
      <c r="E11" s="634">
        <v>5.529600326119682</v>
      </c>
      <c r="F11" s="634">
        <v>1.9999999999999956</v>
      </c>
      <c r="G11" s="635">
        <v>1639.2757180066</v>
      </c>
      <c r="H11" s="635">
        <v>0.1267767768516</v>
      </c>
      <c r="I11" s="636">
        <v>0.0458538662379469</v>
      </c>
      <c r="J11" s="7"/>
      <c r="K11" s="338" t="s">
        <v>571</v>
      </c>
      <c r="L11" s="7"/>
      <c r="M11" s="7"/>
    </row>
    <row r="12" ht="18" customHeight="1" x14ac:dyDescent="0.25">
      <c r="B12" s="637" t="s">
        <v>204</v>
      </c>
      <c r="C12" s="633">
        <v>47.4404238577188</v>
      </c>
      <c r="D12" s="634">
        <v>70.03333333333333</v>
      </c>
      <c r="E12" s="634">
        <v>39.02064993575363</v>
      </c>
      <c r="F12" s="634">
        <v>1.9999998373657535</v>
      </c>
      <c r="G12" s="635">
        <v>3.32241101750224</v>
      </c>
      <c r="H12" s="635">
        <v>0.00185115617215582</v>
      </c>
      <c r="I12" s="636">
        <v>0.00009488084</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18096.37743615117</v>
      </c>
      <c r="D14" s="646"/>
      <c r="E14" s="647"/>
      <c r="F14" s="648"/>
      <c r="G14" s="645">
        <v>1385.7863579849309</v>
      </c>
      <c r="H14" s="645">
        <v>0.1266746420530583</v>
      </c>
      <c r="I14" s="649">
        <v>0.03619275487230235</v>
      </c>
      <c r="J14" s="7"/>
      <c r="K14" s="644"/>
      <c r="L14" s="644"/>
      <c r="M14" s="644"/>
    </row>
    <row r="15" ht="18" customHeight="1" x14ac:dyDescent="0.25">
      <c r="B15" s="650" t="s">
        <v>218</v>
      </c>
      <c r="C15" s="651">
        <v>13772.1219840391</v>
      </c>
      <c r="D15" s="634">
        <v>77.36666666666703</v>
      </c>
      <c r="E15" s="634">
        <v>7.000000000000007</v>
      </c>
      <c r="F15" s="634">
        <v>2</v>
      </c>
      <c r="G15" s="652">
        <v>1065.50317083183</v>
      </c>
      <c r="H15" s="652">
        <v>0.0964048538882738</v>
      </c>
      <c r="I15" s="653">
        <v>0.0275442439680782</v>
      </c>
      <c r="J15" s="7"/>
      <c r="K15" s="644"/>
      <c r="L15" s="644"/>
      <c r="M15" s="644"/>
    </row>
    <row r="16" ht="18" customHeight="1" x14ac:dyDescent="0.25">
      <c r="B16" s="650" t="s">
        <v>219</v>
      </c>
      <c r="C16" s="654">
        <v>4324.25545211207</v>
      </c>
      <c r="D16" s="634">
        <v>74.06666666666673</v>
      </c>
      <c r="E16" s="634">
        <v>7.000000000000003</v>
      </c>
      <c r="F16" s="634">
        <v>2.0000000000000027</v>
      </c>
      <c r="G16" s="655">
        <v>320.283187153101</v>
      </c>
      <c r="H16" s="655">
        <v>0.0302697881647845</v>
      </c>
      <c r="I16" s="656">
        <v>0.00864851090422415</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5341.399007011266</v>
      </c>
      <c r="D10" s="686">
        <v>0.87578877478</v>
      </c>
      <c r="E10" s="686">
        <v>1.848451603248088</v>
      </c>
      <c r="F10" s="686" t="s">
        <v>599</v>
      </c>
      <c r="G10" s="686" t="s">
        <v>599</v>
      </c>
      <c r="H10" s="686" t="s">
        <v>100</v>
      </c>
      <c r="I10" s="686" t="s">
        <v>599</v>
      </c>
      <c r="J10" s="686" t="s">
        <v>100</v>
      </c>
      <c r="K10" s="686">
        <v>3.484361520531241</v>
      </c>
      <c r="L10" s="687">
        <v>1.143355309196946</v>
      </c>
      <c r="M10" s="688">
        <v>23.680655968763556</v>
      </c>
      <c r="N10" s="689">
        <v>7.56194805954026</v>
      </c>
      <c r="O10" s="690">
        <v>5855.760767565849</v>
      </c>
    </row>
    <row r="11" ht="18" customHeight="1" x14ac:dyDescent="0.25">
      <c r="B11" s="691" t="s">
        <v>600</v>
      </c>
      <c r="C11" s="692">
        <v>3666.2381496160842</v>
      </c>
      <c r="D11" s="692" t="s">
        <v>100</v>
      </c>
      <c r="E11" s="692" t="s">
        <v>100</v>
      </c>
      <c r="F11" s="132"/>
      <c r="G11" s="132"/>
      <c r="H11" s="196"/>
      <c r="I11" s="132"/>
      <c r="J11" s="196"/>
      <c r="K11" s="692" t="s">
        <v>100</v>
      </c>
      <c r="L11" s="692" t="s">
        <v>100</v>
      </c>
      <c r="M11" s="693" t="s">
        <v>100</v>
      </c>
      <c r="N11" s="694" t="s">
        <v>87</v>
      </c>
      <c r="O11" s="695">
        <v>3666.2381496160842</v>
      </c>
    </row>
    <row r="12" ht="18" customHeight="1" x14ac:dyDescent="0.25">
      <c r="B12" s="696" t="s">
        <v>601</v>
      </c>
      <c r="C12" s="697">
        <v>3135.72145686376</v>
      </c>
      <c r="D12" s="196"/>
      <c r="E12" s="196"/>
      <c r="F12" s="49"/>
      <c r="G12" s="49"/>
      <c r="H12" s="196"/>
      <c r="I12" s="49"/>
      <c r="J12" s="196"/>
      <c r="K12" s="196"/>
      <c r="L12" s="196"/>
      <c r="M12" s="196"/>
      <c r="N12" s="698" t="s">
        <v>88</v>
      </c>
      <c r="O12" s="699">
        <v>3135.72145686376</v>
      </c>
    </row>
    <row r="13" ht="18" customHeight="1" x14ac:dyDescent="0.25">
      <c r="B13" s="696" t="s">
        <v>602</v>
      </c>
      <c r="C13" s="37">
        <v>199.054185070961</v>
      </c>
      <c r="D13" s="49"/>
      <c r="E13" s="49"/>
      <c r="F13" s="49"/>
      <c r="G13" s="49"/>
      <c r="H13" s="196"/>
      <c r="I13" s="49"/>
      <c r="J13" s="196"/>
      <c r="K13" s="49"/>
      <c r="L13" s="49"/>
      <c r="M13" s="49"/>
      <c r="N13" s="700"/>
      <c r="O13" s="701">
        <v>199.054185070961</v>
      </c>
    </row>
    <row r="14" ht="18" customHeight="1" x14ac:dyDescent="0.25">
      <c r="B14" s="696" t="s">
        <v>603</v>
      </c>
      <c r="C14" s="37">
        <v>81.9043211449037</v>
      </c>
      <c r="D14" s="509"/>
      <c r="E14" s="509"/>
      <c r="F14" s="49"/>
      <c r="G14" s="49"/>
      <c r="H14" s="196"/>
      <c r="I14" s="49"/>
      <c r="J14" s="196"/>
      <c r="K14" s="49"/>
      <c r="L14" s="49"/>
      <c r="M14" s="49"/>
      <c r="N14" s="700"/>
      <c r="O14" s="701">
        <v>81.9043211449037</v>
      </c>
    </row>
    <row r="15" ht="18" customHeight="1" x14ac:dyDescent="0.3">
      <c r="B15" s="696" t="s">
        <v>604</v>
      </c>
      <c r="C15" s="37">
        <v>249.55818653645912</v>
      </c>
      <c r="D15" s="39" t="s">
        <v>100</v>
      </c>
      <c r="E15" s="39" t="s">
        <v>100</v>
      </c>
      <c r="F15" s="300"/>
      <c r="G15" s="300"/>
      <c r="H15" s="300"/>
      <c r="I15" s="300"/>
      <c r="J15" s="300"/>
      <c r="K15" s="171" t="s">
        <v>100</v>
      </c>
      <c r="L15" s="166" t="s">
        <v>100</v>
      </c>
      <c r="M15" s="166" t="s">
        <v>100</v>
      </c>
      <c r="N15" s="189" t="s">
        <v>100</v>
      </c>
      <c r="O15" s="701">
        <v>249.55818653645912</v>
      </c>
    </row>
    <row r="16" ht="18" customHeight="1" x14ac:dyDescent="0.25">
      <c r="B16" s="702" t="s">
        <v>605</v>
      </c>
      <c r="C16" s="692">
        <v>924.2228098419573</v>
      </c>
      <c r="D16" s="692">
        <v>0.84581477478</v>
      </c>
      <c r="E16" s="692">
        <v>1.5821528248953</v>
      </c>
      <c r="F16" s="703" t="s">
        <v>599</v>
      </c>
      <c r="G16" s="703" t="s">
        <v>599</v>
      </c>
      <c r="H16" s="703" t="s">
        <v>100</v>
      </c>
      <c r="I16" s="703" t="s">
        <v>599</v>
      </c>
      <c r="J16" s="703" t="s">
        <v>100</v>
      </c>
      <c r="K16" s="692">
        <v>0.649918872514571</v>
      </c>
      <c r="L16" s="692">
        <v>0.540102809196946</v>
      </c>
      <c r="M16" s="692">
        <v>5.87985441121012</v>
      </c>
      <c r="N16" s="694">
        <v>3.2244184742762747</v>
      </c>
      <c r="O16" s="695">
        <v>1367.1761221330519</v>
      </c>
    </row>
    <row r="17" ht="18" customHeight="1" x14ac:dyDescent="0.25">
      <c r="B17" s="704" t="s">
        <v>606</v>
      </c>
      <c r="C17" s="697">
        <v>379.648853833333</v>
      </c>
      <c r="D17" s="703" t="s">
        <v>100</v>
      </c>
      <c r="E17" s="703" t="s">
        <v>100</v>
      </c>
      <c r="F17" s="196"/>
      <c r="G17" s="196"/>
      <c r="H17" s="196"/>
      <c r="I17" s="196"/>
      <c r="J17" s="196"/>
      <c r="K17" s="262">
        <v>0.122393</v>
      </c>
      <c r="L17" s="262">
        <v>0.0122393</v>
      </c>
      <c r="M17" s="262" t="s">
        <v>100</v>
      </c>
      <c r="N17" s="698" t="s">
        <v>100</v>
      </c>
      <c r="O17" s="699">
        <v>379.648853833333</v>
      </c>
    </row>
    <row r="18" ht="18" customHeight="1" x14ac:dyDescent="0.25">
      <c r="B18" s="696" t="s">
        <v>607</v>
      </c>
      <c r="C18" s="145"/>
      <c r="D18" s="196"/>
      <c r="E18" s="37">
        <v>1.5821528248953</v>
      </c>
      <c r="F18" s="49"/>
      <c r="G18" s="49"/>
      <c r="H18" s="196"/>
      <c r="I18" s="49"/>
      <c r="J18" s="196"/>
      <c r="K18" s="166">
        <v>0.220269307764355</v>
      </c>
      <c r="L18" s="49"/>
      <c r="M18" s="49"/>
      <c r="N18" s="700"/>
      <c r="O18" s="699">
        <v>419.2704985972545</v>
      </c>
    </row>
    <row r="19" ht="18" customHeight="1" x14ac:dyDescent="0.25">
      <c r="B19" s="696" t="s">
        <v>608</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609</v>
      </c>
      <c r="C20" s="705" t="s">
        <v>100</v>
      </c>
      <c r="D20" s="49"/>
      <c r="E20" s="37" t="s">
        <v>100</v>
      </c>
      <c r="F20" s="49"/>
      <c r="G20" s="49"/>
      <c r="H20" s="196"/>
      <c r="I20" s="49"/>
      <c r="J20" s="196"/>
      <c r="K20" s="148"/>
      <c r="L20" s="148"/>
      <c r="M20" s="166" t="s">
        <v>100</v>
      </c>
      <c r="N20" s="706" t="s">
        <v>100</v>
      </c>
      <c r="O20" s="701" t="s">
        <v>100</v>
      </c>
    </row>
    <row r="21" ht="18" customHeight="1" x14ac:dyDescent="0.25">
      <c r="B21" s="696" t="s">
        <v>610</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611</v>
      </c>
      <c r="C22" s="37" t="s">
        <v>100</v>
      </c>
      <c r="D22" s="148"/>
      <c r="E22" s="49"/>
      <c r="F22" s="49"/>
      <c r="G22" s="49"/>
      <c r="H22" s="196"/>
      <c r="I22" s="49"/>
      <c r="J22" s="196"/>
      <c r="K22" s="148"/>
      <c r="L22" s="148"/>
      <c r="M22" s="148"/>
      <c r="N22" s="200"/>
      <c r="O22" s="701" t="s">
        <v>100</v>
      </c>
    </row>
    <row r="23" ht="18" customHeight="1" x14ac:dyDescent="0.25">
      <c r="B23" s="696" t="s">
        <v>612</v>
      </c>
      <c r="C23" s="37" t="s">
        <v>100</v>
      </c>
      <c r="D23" s="148"/>
      <c r="E23" s="49"/>
      <c r="F23" s="49"/>
      <c r="G23" s="49"/>
      <c r="H23" s="196"/>
      <c r="I23" s="49"/>
      <c r="J23" s="196"/>
      <c r="K23" s="148"/>
      <c r="L23" s="148"/>
      <c r="M23" s="148"/>
      <c r="N23" s="200"/>
      <c r="O23" s="701" t="s">
        <v>100</v>
      </c>
    </row>
    <row r="24" ht="18" customHeight="1" x14ac:dyDescent="0.25">
      <c r="B24" s="696" t="s">
        <v>613</v>
      </c>
      <c r="C24" s="37">
        <v>544.5739560086242</v>
      </c>
      <c r="D24" s="37">
        <v>0.84581477478</v>
      </c>
      <c r="E24" s="49"/>
      <c r="F24" s="49"/>
      <c r="G24" s="49"/>
      <c r="H24" s="196"/>
      <c r="I24" s="49"/>
      <c r="J24" s="196"/>
      <c r="K24" s="166">
        <v>0.165840030750216</v>
      </c>
      <c r="L24" s="166">
        <v>0.527863509196946</v>
      </c>
      <c r="M24" s="166">
        <v>5.87985441121012</v>
      </c>
      <c r="N24" s="189">
        <v>0.182061230983465</v>
      </c>
      <c r="O24" s="701">
        <v>568.2567697024642</v>
      </c>
    </row>
    <row r="25" ht="18" customHeight="1" x14ac:dyDescent="0.25">
      <c r="B25" s="696" t="s">
        <v>614</v>
      </c>
      <c r="C25" s="148"/>
      <c r="D25" s="148"/>
      <c r="E25" s="49"/>
      <c r="F25" s="705" t="s">
        <v>599</v>
      </c>
      <c r="G25" s="705" t="s">
        <v>599</v>
      </c>
      <c r="H25" s="703" t="s">
        <v>100</v>
      </c>
      <c r="I25" s="705" t="s">
        <v>100</v>
      </c>
      <c r="J25" s="703" t="s">
        <v>100</v>
      </c>
      <c r="K25" s="148"/>
      <c r="L25" s="148"/>
      <c r="M25" s="148"/>
      <c r="N25" s="200"/>
      <c r="O25" s="701" t="s">
        <v>599</v>
      </c>
    </row>
    <row r="26" ht="18" customHeight="1" x14ac:dyDescent="0.3">
      <c r="B26" s="696" t="s">
        <v>615</v>
      </c>
      <c r="C26" s="37" t="s">
        <v>100</v>
      </c>
      <c r="D26" s="37" t="s">
        <v>100</v>
      </c>
      <c r="E26" s="37" t="s">
        <v>100</v>
      </c>
      <c r="F26" s="39" t="s">
        <v>100</v>
      </c>
      <c r="G26" s="39" t="s">
        <v>599</v>
      </c>
      <c r="H26" s="39" t="s">
        <v>100</v>
      </c>
      <c r="I26" s="39" t="s">
        <v>616</v>
      </c>
      <c r="J26" s="39" t="s">
        <v>100</v>
      </c>
      <c r="K26" s="171">
        <v>0.141416534</v>
      </c>
      <c r="L26" s="166" t="s">
        <v>100</v>
      </c>
      <c r="M26" s="166" t="s">
        <v>100</v>
      </c>
      <c r="N26" s="189">
        <v>3.04235724329281</v>
      </c>
      <c r="O26" s="701" t="s">
        <v>599</v>
      </c>
    </row>
    <row r="27" ht="18" customHeight="1" x14ac:dyDescent="0.25">
      <c r="B27" s="691" t="s">
        <v>617</v>
      </c>
      <c r="C27" s="692">
        <v>479.30883800156397</v>
      </c>
      <c r="D27" s="692">
        <v>0.029974</v>
      </c>
      <c r="E27" s="692" t="s">
        <v>100</v>
      </c>
      <c r="F27" s="703" t="s">
        <v>599</v>
      </c>
      <c r="G27" s="703" t="s">
        <v>599</v>
      </c>
      <c r="H27" s="703" t="s">
        <v>100</v>
      </c>
      <c r="I27" s="703"/>
      <c r="J27" s="703" t="s">
        <v>100</v>
      </c>
      <c r="K27" s="692">
        <v>0.04602415</v>
      </c>
      <c r="L27" s="692">
        <v>0.6032525</v>
      </c>
      <c r="M27" s="693">
        <v>0.0753756</v>
      </c>
      <c r="N27" s="694">
        <v>0.09240554198954518</v>
      </c>
      <c r="O27" s="695">
        <v>480.14811000156396</v>
      </c>
    </row>
    <row r="28" ht="18" customHeight="1" x14ac:dyDescent="0.25">
      <c r="B28" s="696" t="s">
        <v>618</v>
      </c>
      <c r="C28" s="697">
        <v>472.245317641564</v>
      </c>
      <c r="D28" s="697">
        <v>0.029974</v>
      </c>
      <c r="E28" s="196"/>
      <c r="F28" s="196"/>
      <c r="G28" s="196"/>
      <c r="H28" s="196"/>
      <c r="I28" s="196"/>
      <c r="J28" s="196"/>
      <c r="K28" s="262">
        <v>0.04602415</v>
      </c>
      <c r="L28" s="262">
        <v>0.6032525</v>
      </c>
      <c r="M28" s="262">
        <v>0.0753756</v>
      </c>
      <c r="N28" s="698">
        <v>0.02124</v>
      </c>
      <c r="O28" s="699">
        <v>473.084589641564</v>
      </c>
    </row>
    <row r="29" ht="18" customHeight="1" x14ac:dyDescent="0.25">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622</v>
      </c>
      <c r="C32" s="708">
        <v>7.06352036</v>
      </c>
      <c r="D32" s="509"/>
      <c r="E32" s="49"/>
      <c r="F32" s="196"/>
      <c r="G32" s="196"/>
      <c r="H32" s="196"/>
      <c r="I32" s="714"/>
      <c r="J32" s="196"/>
      <c r="K32" s="710" t="s">
        <v>100</v>
      </c>
      <c r="L32" s="710" t="s">
        <v>100</v>
      </c>
      <c r="M32" s="710" t="s">
        <v>100</v>
      </c>
      <c r="N32" s="711">
        <v>0.067918465</v>
      </c>
      <c r="O32" s="712">
        <v>7.06352036</v>
      </c>
    </row>
    <row r="33" ht="18" customHeight="1" x14ac:dyDescent="0.25">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624</v>
      </c>
      <c r="C34" s="39" t="s">
        <v>100</v>
      </c>
      <c r="D34" s="39" t="s">
        <v>100</v>
      </c>
      <c r="E34" s="39" t="s">
        <v>100</v>
      </c>
      <c r="F34" s="716" t="s">
        <v>599</v>
      </c>
      <c r="G34" s="716" t="s">
        <v>599</v>
      </c>
      <c r="H34" s="716" t="s">
        <v>100</v>
      </c>
      <c r="I34" s="716"/>
      <c r="J34" s="716" t="s">
        <v>100</v>
      </c>
      <c r="K34" s="171" t="s">
        <v>100</v>
      </c>
      <c r="L34" s="171" t="s">
        <v>100</v>
      </c>
      <c r="M34" s="171" t="s">
        <v>100</v>
      </c>
      <c r="N34" s="717">
        <v>0.00324707698954518</v>
      </c>
      <c r="O34" s="718" t="s">
        <v>599</v>
      </c>
    </row>
    <row r="35" ht="18" customHeight="1" x14ac:dyDescent="0.25">
      <c r="B35" s="67" t="s">
        <v>625</v>
      </c>
      <c r="C35" s="697">
        <v>271.3946103834703</v>
      </c>
      <c r="D35" s="703" t="s">
        <v>599</v>
      </c>
      <c r="E35" s="703" t="s">
        <v>599</v>
      </c>
      <c r="F35" s="196"/>
      <c r="G35" s="196"/>
      <c r="H35" s="196"/>
      <c r="I35" s="196"/>
      <c r="J35" s="196"/>
      <c r="K35" s="719" t="s">
        <v>599</v>
      </c>
      <c r="L35" s="719" t="s">
        <v>599</v>
      </c>
      <c r="M35" s="692">
        <v>2.95789303387912</v>
      </c>
      <c r="N35" s="720" t="s">
        <v>599</v>
      </c>
      <c r="O35" s="699">
        <v>271.3946103834703</v>
      </c>
    </row>
    <row r="36" ht="18" customHeight="1" x14ac:dyDescent="0.25">
      <c r="B36" s="25" t="s">
        <v>626</v>
      </c>
      <c r="C36" s="37">
        <v>88.3295142811173</v>
      </c>
      <c r="D36" s="705" t="s">
        <v>616</v>
      </c>
      <c r="E36" s="705" t="s">
        <v>616</v>
      </c>
      <c r="F36" s="49"/>
      <c r="G36" s="49"/>
      <c r="H36" s="196"/>
      <c r="I36" s="49"/>
      <c r="J36" s="196"/>
      <c r="K36" s="169" t="s">
        <v>616</v>
      </c>
      <c r="L36" s="169" t="s">
        <v>616</v>
      </c>
      <c r="M36" s="166">
        <v>2.95789303387912</v>
      </c>
      <c r="N36" s="706" t="s">
        <v>616</v>
      </c>
      <c r="O36" s="701">
        <v>88.3295142811173</v>
      </c>
    </row>
    <row r="37" ht="18" customHeight="1" x14ac:dyDescent="0.25">
      <c r="B37" s="25" t="s">
        <v>627</v>
      </c>
      <c r="C37" s="37">
        <v>6.75705645105017</v>
      </c>
      <c r="D37" s="705" t="s">
        <v>616</v>
      </c>
      <c r="E37" s="705" t="s">
        <v>616</v>
      </c>
      <c r="F37" s="49"/>
      <c r="G37" s="49"/>
      <c r="H37" s="196"/>
      <c r="I37" s="49"/>
      <c r="J37" s="196"/>
      <c r="K37" s="169" t="s">
        <v>616</v>
      </c>
      <c r="L37" s="169" t="s">
        <v>616</v>
      </c>
      <c r="M37" s="166" t="s">
        <v>616</v>
      </c>
      <c r="N37" s="706" t="s">
        <v>616</v>
      </c>
      <c r="O37" s="701">
        <v>6.75705645105017</v>
      </c>
    </row>
    <row r="38" ht="18" customHeight="1" x14ac:dyDescent="0.3">
      <c r="B38" s="38" t="s">
        <v>628</v>
      </c>
      <c r="C38" s="721">
        <v>176.30803965130283</v>
      </c>
      <c r="D38" s="721" t="s">
        <v>100</v>
      </c>
      <c r="E38" s="721" t="s">
        <v>100</v>
      </c>
      <c r="F38" s="279"/>
      <c r="G38" s="279"/>
      <c r="H38" s="279"/>
      <c r="I38" s="279"/>
      <c r="J38" s="279"/>
      <c r="K38" s="207" t="s">
        <v>100</v>
      </c>
      <c r="L38" s="207" t="s">
        <v>100</v>
      </c>
      <c r="M38" s="207" t="s">
        <v>100</v>
      </c>
      <c r="N38" s="219" t="s">
        <v>100</v>
      </c>
      <c r="O38" s="722">
        <v>176.30803965130283</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t="s">
        <v>599</v>
      </c>
      <c r="G45" s="692" t="s">
        <v>599</v>
      </c>
      <c r="H45" s="697" t="s">
        <v>100</v>
      </c>
      <c r="I45" s="697" t="s">
        <v>616</v>
      </c>
      <c r="J45" s="703" t="s">
        <v>100</v>
      </c>
      <c r="K45" s="132"/>
      <c r="L45" s="132"/>
      <c r="M45" s="132"/>
      <c r="N45" s="727"/>
      <c r="O45" s="695" t="s">
        <v>599</v>
      </c>
    </row>
    <row r="46" ht="18" customHeight="1" x14ac:dyDescent="0.25">
      <c r="B46" s="25" t="s">
        <v>636</v>
      </c>
      <c r="C46" s="49"/>
      <c r="D46" s="49"/>
      <c r="E46" s="49"/>
      <c r="F46" s="37" t="s">
        <v>599</v>
      </c>
      <c r="G46" s="37" t="s">
        <v>599</v>
      </c>
      <c r="H46" s="697" t="s">
        <v>100</v>
      </c>
      <c r="I46" s="37"/>
      <c r="J46" s="703" t="s">
        <v>100</v>
      </c>
      <c r="K46" s="49"/>
      <c r="L46" s="49"/>
      <c r="M46" s="49"/>
      <c r="N46" s="700"/>
      <c r="O46" s="701" t="s">
        <v>599</v>
      </c>
    </row>
    <row r="47" ht="18" customHeight="1" x14ac:dyDescent="0.25">
      <c r="B47" s="25" t="s">
        <v>637</v>
      </c>
      <c r="C47" s="49"/>
      <c r="D47" s="49"/>
      <c r="E47" s="49"/>
      <c r="F47" s="37" t="s">
        <v>599</v>
      </c>
      <c r="G47" s="37" t="s">
        <v>100</v>
      </c>
      <c r="H47" s="697" t="s">
        <v>100</v>
      </c>
      <c r="I47" s="37"/>
      <c r="J47" s="703" t="s">
        <v>100</v>
      </c>
      <c r="K47" s="49"/>
      <c r="L47" s="49"/>
      <c r="M47" s="49"/>
      <c r="N47" s="700"/>
      <c r="O47" s="701" t="s">
        <v>599</v>
      </c>
    </row>
    <row r="48" ht="18" customHeight="1" x14ac:dyDescent="0.25">
      <c r="B48" s="25" t="s">
        <v>638</v>
      </c>
      <c r="C48" s="49"/>
      <c r="D48" s="49"/>
      <c r="E48" s="49"/>
      <c r="F48" s="37" t="s">
        <v>599</v>
      </c>
      <c r="G48" s="37" t="s">
        <v>100</v>
      </c>
      <c r="H48" s="697" t="s">
        <v>100</v>
      </c>
      <c r="I48" s="37"/>
      <c r="J48" s="703" t="s">
        <v>100</v>
      </c>
      <c r="K48" s="49"/>
      <c r="L48" s="49"/>
      <c r="M48" s="49"/>
      <c r="N48" s="700"/>
      <c r="O48" s="701" t="s">
        <v>599</v>
      </c>
    </row>
    <row r="49" ht="18" customHeight="1" x14ac:dyDescent="0.25">
      <c r="B49" s="25" t="s">
        <v>639</v>
      </c>
      <c r="C49" s="49"/>
      <c r="D49" s="49"/>
      <c r="E49" s="49"/>
      <c r="F49" s="37" t="s">
        <v>599</v>
      </c>
      <c r="G49" s="37" t="s">
        <v>599</v>
      </c>
      <c r="H49" s="697" t="s">
        <v>100</v>
      </c>
      <c r="I49" s="37" t="s">
        <v>616</v>
      </c>
      <c r="J49" s="703" t="s">
        <v>100</v>
      </c>
      <c r="K49" s="49"/>
      <c r="L49" s="49"/>
      <c r="M49" s="49"/>
      <c r="N49" s="700"/>
      <c r="O49" s="701" t="s">
        <v>599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0.266298778352788</v>
      </c>
      <c r="F52" s="692" t="s">
        <v>599</v>
      </c>
      <c r="G52" s="692" t="s">
        <v>599</v>
      </c>
      <c r="H52" s="692" t="s">
        <v>100</v>
      </c>
      <c r="I52" s="692" t="s">
        <v>616</v>
      </c>
      <c r="J52" s="719" t="s">
        <v>100</v>
      </c>
      <c r="K52" s="719" t="s">
        <v>100</v>
      </c>
      <c r="L52" s="719" t="s">
        <v>100</v>
      </c>
      <c r="M52" s="719" t="s">
        <v>100</v>
      </c>
      <c r="N52" s="720" t="s">
        <v>100</v>
      </c>
      <c r="O52" s="695">
        <v>70.56917626348881</v>
      </c>
    </row>
    <row r="53" ht="18" customHeight="1" x14ac:dyDescent="0.25">
      <c r="B53" s="25" t="s">
        <v>643</v>
      </c>
      <c r="C53" s="196"/>
      <c r="D53" s="196"/>
      <c r="E53" s="196"/>
      <c r="F53" s="697" t="s">
        <v>100</v>
      </c>
      <c r="G53" s="697" t="s">
        <v>100</v>
      </c>
      <c r="H53" s="697" t="s">
        <v>100</v>
      </c>
      <c r="I53" s="697" t="s">
        <v>616</v>
      </c>
      <c r="J53" s="703" t="s">
        <v>100</v>
      </c>
      <c r="K53" s="196"/>
      <c r="L53" s="196"/>
      <c r="M53" s="196"/>
      <c r="N53" s="723"/>
      <c r="O53" s="699" t="s">
        <v>599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0.266298778352788</v>
      </c>
      <c r="F55" s="145"/>
      <c r="G55" s="145"/>
      <c r="H55" s="145"/>
      <c r="I55" s="145"/>
      <c r="J55" s="196"/>
      <c r="K55" s="196"/>
      <c r="L55" s="196"/>
      <c r="M55" s="196"/>
      <c r="N55" s="723"/>
      <c r="O55" s="699">
        <v>70.56917626348881</v>
      </c>
    </row>
    <row r="56" ht="18" customHeight="1" x14ac:dyDescent="0.3">
      <c r="B56" s="30" t="s">
        <v>646</v>
      </c>
      <c r="C56" s="729" t="s">
        <v>100</v>
      </c>
      <c r="D56" s="729" t="s">
        <v>100</v>
      </c>
      <c r="E56" s="729" t="s">
        <v>100</v>
      </c>
      <c r="F56" s="730" t="s">
        <v>599</v>
      </c>
      <c r="G56" s="730" t="s">
        <v>599</v>
      </c>
      <c r="H56" s="731" t="s">
        <v>100</v>
      </c>
      <c r="I56" s="731"/>
      <c r="J56" s="708" t="s">
        <v>100</v>
      </c>
      <c r="K56" s="171" t="s">
        <v>100</v>
      </c>
      <c r="L56" s="171" t="s">
        <v>100</v>
      </c>
      <c r="M56" s="171" t="s">
        <v>100</v>
      </c>
      <c r="N56" s="717" t="s">
        <v>100</v>
      </c>
      <c r="O56" s="732" t="s">
        <v>599</v>
      </c>
    </row>
    <row r="57" ht="18" customHeight="1" x14ac:dyDescent="0.25">
      <c r="B57" s="51" t="s">
        <v>647</v>
      </c>
      <c r="C57" s="719">
        <v>0.234599168189171</v>
      </c>
      <c r="D57" s="719" t="s">
        <v>100</v>
      </c>
      <c r="E57" s="719" t="s">
        <v>100</v>
      </c>
      <c r="F57" s="692" t="s">
        <v>599</v>
      </c>
      <c r="G57" s="692" t="s">
        <v>599</v>
      </c>
      <c r="H57" s="692" t="s">
        <v>100</v>
      </c>
      <c r="I57" s="692"/>
      <c r="J57" s="719" t="s">
        <v>100</v>
      </c>
      <c r="K57" s="719">
        <v>2.78841849801667</v>
      </c>
      <c r="L57" s="719" t="s">
        <v>100</v>
      </c>
      <c r="M57" s="719">
        <v>14.767532923674317</v>
      </c>
      <c r="N57" s="720">
        <v>4.24512404327444</v>
      </c>
      <c r="O57" s="695">
        <v>0.234599168189171</v>
      </c>
    </row>
    <row r="58" ht="18" customHeight="1" x14ac:dyDescent="0.25">
      <c r="B58" s="25" t="s">
        <v>648</v>
      </c>
      <c r="C58" s="37" t="s">
        <v>100</v>
      </c>
      <c r="D58" s="37" t="s">
        <v>100</v>
      </c>
      <c r="E58" s="37" t="s">
        <v>100</v>
      </c>
      <c r="F58" s="49"/>
      <c r="G58" s="49"/>
      <c r="H58" s="196"/>
      <c r="I58" s="49"/>
      <c r="J58" s="196"/>
      <c r="K58" s="166">
        <v>2.78841849801667</v>
      </c>
      <c r="L58" s="166" t="s">
        <v>100</v>
      </c>
      <c r="M58" s="166">
        <v>3.91808547926444</v>
      </c>
      <c r="N58" s="189">
        <v>4.24512404327444</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10.1957678787117</v>
      </c>
      <c r="N59" s="189" t="s">
        <v>100</v>
      </c>
      <c r="O59" s="701" t="s">
        <v>100</v>
      </c>
    </row>
    <row r="60" ht="18" customHeight="1" x14ac:dyDescent="0.25">
      <c r="B60" s="25" t="s">
        <v>650</v>
      </c>
      <c r="C60" s="37">
        <v>0.234599168189171</v>
      </c>
      <c r="D60" s="37" t="s">
        <v>100</v>
      </c>
      <c r="E60" s="37" t="s">
        <v>100</v>
      </c>
      <c r="F60" s="37" t="s">
        <v>100</v>
      </c>
      <c r="G60" s="37" t="s">
        <v>100</v>
      </c>
      <c r="H60" s="37" t="s">
        <v>100</v>
      </c>
      <c r="I60" s="37"/>
      <c r="J60" s="705" t="s">
        <v>100</v>
      </c>
      <c r="K60" s="705" t="s">
        <v>100</v>
      </c>
      <c r="L60" s="705" t="s">
        <v>100</v>
      </c>
      <c r="M60" s="705">
        <v>0.653679565698176</v>
      </c>
      <c r="N60" s="733" t="s">
        <v>100</v>
      </c>
      <c r="O60" s="701">
        <v>0.234599168189171</v>
      </c>
    </row>
    <row r="61" ht="18" customHeight="1" x14ac:dyDescent="0.3">
      <c r="B61" s="734" t="s">
        <v>651</v>
      </c>
      <c r="C61" s="731">
        <v>0.234599168189171</v>
      </c>
      <c r="D61" s="731" t="s">
        <v>100</v>
      </c>
      <c r="E61" s="731" t="s">
        <v>100</v>
      </c>
      <c r="F61" s="731" t="s">
        <v>100</v>
      </c>
      <c r="G61" s="731" t="s">
        <v>100</v>
      </c>
      <c r="H61" s="731" t="s">
        <v>100</v>
      </c>
      <c r="I61" s="731" t="s">
        <v>652</v>
      </c>
      <c r="J61" s="708" t="s">
        <v>100</v>
      </c>
      <c r="K61" s="171" t="s">
        <v>100</v>
      </c>
      <c r="L61" s="171" t="s">
        <v>100</v>
      </c>
      <c r="M61" s="171" t="s">
        <v>100</v>
      </c>
      <c r="N61" s="717" t="s">
        <v>100</v>
      </c>
      <c r="O61" s="735">
        <v>0.234599168189171</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0.653679565698176</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3666.2381496160842</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3135.72145686376</v>
      </c>
      <c r="I11" s="544"/>
      <c r="J11" s="544"/>
      <c r="K11" s="764" t="s">
        <v>100</v>
      </c>
      <c r="L11" s="765" t="s">
        <v>100</v>
      </c>
      <c r="M11" s="766"/>
      <c r="N11" s="767"/>
    </row>
    <row r="12" ht="18" customHeight="1" x14ac:dyDescent="0.25">
      <c r="B12" s="760" t="s">
        <v>676</v>
      </c>
      <c r="C12" s="761" t="s">
        <v>472</v>
      </c>
      <c r="D12" s="535">
        <v>280.58626543727</v>
      </c>
      <c r="E12" s="762">
        <v>0.7094224115380411</v>
      </c>
      <c r="F12" s="544"/>
      <c r="G12" s="544"/>
      <c r="H12" s="763">
        <v>199.054185070961</v>
      </c>
      <c r="I12" s="544"/>
      <c r="J12" s="544"/>
      <c r="K12" s="764" t="s">
        <v>100</v>
      </c>
      <c r="L12" s="765" t="s">
        <v>100</v>
      </c>
      <c r="M12" s="766"/>
      <c r="N12" s="767"/>
    </row>
    <row r="13" ht="18" customHeight="1" x14ac:dyDescent="0.25">
      <c r="B13" s="760" t="s">
        <v>677</v>
      </c>
      <c r="C13" s="761" t="s">
        <v>472</v>
      </c>
      <c r="D13" s="535">
        <v>760.327645760997</v>
      </c>
      <c r="E13" s="762">
        <v>0.10772240310021514</v>
      </c>
      <c r="F13" s="544"/>
      <c r="G13" s="544"/>
      <c r="H13" s="763">
        <v>81.9043211449037</v>
      </c>
      <c r="I13" s="544"/>
      <c r="J13" s="544"/>
      <c r="K13" s="764" t="s">
        <v>100</v>
      </c>
      <c r="L13" s="765" t="s">
        <v>100</v>
      </c>
      <c r="M13" s="766"/>
      <c r="N13" s="767"/>
    </row>
    <row r="14" ht="18" customHeight="1" x14ac:dyDescent="0.25">
      <c r="B14" s="760" t="s">
        <v>678</v>
      </c>
      <c r="C14" s="768"/>
      <c r="D14" s="769"/>
      <c r="E14" s="769"/>
      <c r="F14" s="544"/>
      <c r="G14" s="544"/>
      <c r="H14" s="770">
        <v>249.55818653645912</v>
      </c>
      <c r="I14" s="770" t="s">
        <v>100</v>
      </c>
      <c r="J14" s="762" t="s">
        <v>100</v>
      </c>
      <c r="K14" s="771" t="s">
        <v>87</v>
      </c>
      <c r="L14" s="772" t="s">
        <v>87</v>
      </c>
      <c r="M14" s="771" t="s">
        <v>100</v>
      </c>
      <c r="N14" s="773" t="s">
        <v>100</v>
      </c>
    </row>
    <row r="15" ht="18" customHeight="1" x14ac:dyDescent="0.25">
      <c r="B15" s="137" t="s">
        <v>679</v>
      </c>
      <c r="C15" s="774" t="s">
        <v>472</v>
      </c>
      <c r="D15" s="775">
        <v>3385.58742484578</v>
      </c>
      <c r="E15" s="762">
        <v>0.027166114942678125</v>
      </c>
      <c r="F15" s="544"/>
      <c r="G15" s="544"/>
      <c r="H15" s="763">
        <v>91.9732571318461</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157.584929404613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924.2228098419573</v>
      </c>
      <c r="I19" s="781">
        <v>0.84581477478</v>
      </c>
      <c r="J19" s="781">
        <v>1.5821528248953</v>
      </c>
      <c r="K19" s="782">
        <v>-20.8822386666667</v>
      </c>
      <c r="L19" s="783" t="s">
        <v>100</v>
      </c>
      <c r="M19" s="783" t="s">
        <v>100</v>
      </c>
      <c r="N19" s="784" t="s">
        <v>100</v>
      </c>
    </row>
    <row r="20" ht="18" customHeight="1" x14ac:dyDescent="0.25">
      <c r="B20" s="760" t="s">
        <v>684</v>
      </c>
      <c r="C20" s="761" t="s">
        <v>472</v>
      </c>
      <c r="D20" s="535" t="s">
        <v>675</v>
      </c>
      <c r="E20" s="762" t="s">
        <v>675</v>
      </c>
      <c r="F20" s="762" t="s">
        <v>100</v>
      </c>
      <c r="G20" s="762" t="s">
        <v>100</v>
      </c>
      <c r="H20" s="535">
        <v>379.648853833333</v>
      </c>
      <c r="I20" s="535" t="s">
        <v>100</v>
      </c>
      <c r="J20" s="535" t="s">
        <v>100</v>
      </c>
      <c r="K20" s="764">
        <v>-20.8822386666667</v>
      </c>
      <c r="L20" s="765" t="s">
        <v>100</v>
      </c>
      <c r="M20" s="765" t="s">
        <v>100</v>
      </c>
      <c r="N20" s="785" t="s">
        <v>100</v>
      </c>
    </row>
    <row r="21" ht="18" customHeight="1" x14ac:dyDescent="0.25">
      <c r="B21" s="760" t="s">
        <v>685</v>
      </c>
      <c r="C21" s="761" t="s">
        <v>472</v>
      </c>
      <c r="D21" s="535" t="s">
        <v>675</v>
      </c>
      <c r="E21" s="544"/>
      <c r="F21" s="544"/>
      <c r="G21" s="762" t="s">
        <v>675</v>
      </c>
      <c r="H21" s="544"/>
      <c r="I21" s="544"/>
      <c r="J21" s="535">
        <v>1.5821528248953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610</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544.5739560086242</v>
      </c>
      <c r="I32" s="762">
        <v>0.84581477478</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487.06593</v>
      </c>
      <c r="I34" s="535">
        <v>0.844623</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47.1199950495672</v>
      </c>
      <c r="I38" s="535">
        <v>0.00119177478</v>
      </c>
      <c r="J38" s="544"/>
      <c r="K38" s="764"/>
      <c r="L38" s="765"/>
      <c r="M38" s="765" t="s">
        <v>100</v>
      </c>
      <c r="N38" s="767"/>
    </row>
    <row r="39" ht="18" customHeight="1" x14ac:dyDescent="0.25">
      <c r="B39" s="122" t="s">
        <v>702</v>
      </c>
      <c r="C39" s="543"/>
      <c r="D39" s="544"/>
      <c r="E39" s="544"/>
      <c r="F39" s="544"/>
      <c r="G39" s="544"/>
      <c r="H39" s="762">
        <v>10.38803095905699</v>
      </c>
      <c r="I39" s="762" t="s">
        <v>100</v>
      </c>
      <c r="J39" s="544"/>
      <c r="K39" s="771" t="s">
        <v>100</v>
      </c>
      <c r="L39" s="772" t="s">
        <v>100</v>
      </c>
      <c r="M39" s="772" t="s">
        <v>100</v>
      </c>
      <c r="N39" s="767"/>
    </row>
    <row r="40" ht="18" customHeight="1" x14ac:dyDescent="0.25">
      <c r="B40" s="802" t="s">
        <v>703</v>
      </c>
      <c r="C40" s="543"/>
      <c r="D40" s="544"/>
      <c r="E40" s="544"/>
      <c r="F40" s="544"/>
      <c r="G40" s="544"/>
      <c r="H40" s="762">
        <v>10.38803095905699</v>
      </c>
      <c r="I40" s="762" t="s">
        <v>100</v>
      </c>
      <c r="J40" s="544"/>
      <c r="K40" s="771" t="s">
        <v>100</v>
      </c>
      <c r="L40" s="772" t="s">
        <v>100</v>
      </c>
      <c r="M40" s="772" t="s">
        <v>100</v>
      </c>
      <c r="N40" s="767"/>
    </row>
    <row r="41" ht="18" customHeight="1" x14ac:dyDescent="0.25">
      <c r="B41" s="803" t="s">
        <v>704</v>
      </c>
      <c r="C41" s="761" t="s">
        <v>472</v>
      </c>
      <c r="D41" s="535">
        <v>1.55810788346294</v>
      </c>
      <c r="E41" s="762">
        <v>0.008645999999999949</v>
      </c>
      <c r="F41" s="762" t="s">
        <v>100</v>
      </c>
      <c r="G41" s="544"/>
      <c r="H41" s="535">
        <v>0.0134714007604205</v>
      </c>
      <c r="I41" s="535" t="s">
        <v>100</v>
      </c>
      <c r="J41" s="544"/>
      <c r="K41" s="764" t="s">
        <v>100</v>
      </c>
      <c r="L41" s="765" t="s">
        <v>100</v>
      </c>
      <c r="M41" s="765" t="s">
        <v>100</v>
      </c>
      <c r="N41" s="767"/>
    </row>
    <row r="42" ht="18" customHeight="1" x14ac:dyDescent="0.25">
      <c r="B42" s="803" t="s">
        <v>705</v>
      </c>
      <c r="C42" s="761" t="s">
        <v>472</v>
      </c>
      <c r="D42" s="535">
        <v>5.54215007504818</v>
      </c>
      <c r="E42" s="762">
        <v>0.11000000000000004</v>
      </c>
      <c r="F42" s="762" t="s">
        <v>100</v>
      </c>
      <c r="G42" s="544"/>
      <c r="H42" s="535">
        <v>0.6096365082553</v>
      </c>
      <c r="I42" s="535" t="s">
        <v>100</v>
      </c>
      <c r="J42" s="544"/>
      <c r="K42" s="764" t="s">
        <v>100</v>
      </c>
      <c r="L42" s="765" t="s">
        <v>100</v>
      </c>
      <c r="M42" s="765" t="s">
        <v>100</v>
      </c>
      <c r="N42" s="767"/>
    </row>
    <row r="43" ht="18" customHeight="1" x14ac:dyDescent="0.25">
      <c r="B43" s="803" t="s">
        <v>706</v>
      </c>
      <c r="C43" s="761" t="s">
        <v>472</v>
      </c>
      <c r="D43" s="535">
        <v>25.6472367954034</v>
      </c>
      <c r="E43" s="762">
        <v>0.011000000000000022</v>
      </c>
      <c r="F43" s="762" t="s">
        <v>100</v>
      </c>
      <c r="G43" s="544"/>
      <c r="H43" s="535">
        <v>0.282119604749438</v>
      </c>
      <c r="I43" s="535" t="s">
        <v>100</v>
      </c>
      <c r="J43" s="544"/>
      <c r="K43" s="764" t="s">
        <v>100</v>
      </c>
      <c r="L43" s="765" t="s">
        <v>100</v>
      </c>
      <c r="M43" s="765" t="s">
        <v>100</v>
      </c>
      <c r="N43" s="767"/>
    </row>
    <row r="44" ht="18" customHeight="1" x14ac:dyDescent="0.25">
      <c r="B44" s="803" t="s">
        <v>707</v>
      </c>
      <c r="C44" s="761" t="s">
        <v>472</v>
      </c>
      <c r="D44" s="535">
        <v>6.88834987364168</v>
      </c>
      <c r="E44" s="762">
        <v>0.33000000000000085</v>
      </c>
      <c r="F44" s="762" t="s">
        <v>100</v>
      </c>
      <c r="G44" s="544"/>
      <c r="H44" s="535">
        <v>2.27315545830176</v>
      </c>
      <c r="I44" s="535" t="s">
        <v>100</v>
      </c>
      <c r="J44" s="544"/>
      <c r="K44" s="764" t="s">
        <v>100</v>
      </c>
      <c r="L44" s="765" t="s">
        <v>100</v>
      </c>
      <c r="M44" s="765" t="s">
        <v>100</v>
      </c>
      <c r="N44" s="767"/>
    </row>
    <row r="45" ht="18" customHeight="1" x14ac:dyDescent="0.25">
      <c r="B45" s="803" t="s">
        <v>708</v>
      </c>
      <c r="C45" s="761" t="s">
        <v>472</v>
      </c>
      <c r="D45" s="535">
        <v>32.6547895987829</v>
      </c>
      <c r="E45" s="762">
        <v>0.08800000000000015</v>
      </c>
      <c r="F45" s="762" t="s">
        <v>100</v>
      </c>
      <c r="G45" s="544"/>
      <c r="H45" s="535">
        <v>2.8736214846929</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0.011727716</v>
      </c>
      <c r="I47" s="535" t="s">
        <v>100</v>
      </c>
      <c r="J47" s="544"/>
      <c r="K47" s="764" t="s">
        <v>100</v>
      </c>
      <c r="L47" s="765" t="s">
        <v>100</v>
      </c>
      <c r="M47" s="765" t="s">
        <v>100</v>
      </c>
      <c r="N47" s="767"/>
    </row>
    <row r="48" ht="18" customHeight="1" x14ac:dyDescent="0.25">
      <c r="B48" s="803" t="s">
        <v>711</v>
      </c>
      <c r="C48" s="761" t="s">
        <v>472</v>
      </c>
      <c r="D48" s="535">
        <v>5.700328</v>
      </c>
      <c r="E48" s="762" t="s">
        <v>100</v>
      </c>
      <c r="F48" s="762" t="s">
        <v>100</v>
      </c>
      <c r="G48" s="544"/>
      <c r="H48" s="535">
        <v>1.504886592</v>
      </c>
      <c r="I48" s="535" t="s">
        <v>100</v>
      </c>
      <c r="J48" s="544"/>
      <c r="K48" s="764" t="s">
        <v>100</v>
      </c>
      <c r="L48" s="765" t="s">
        <v>100</v>
      </c>
      <c r="M48" s="765" t="s">
        <v>100</v>
      </c>
      <c r="N48" s="767"/>
    </row>
    <row r="49" ht="18" customHeight="1" x14ac:dyDescent="0.25">
      <c r="B49" s="803" t="s">
        <v>712</v>
      </c>
      <c r="C49" s="761" t="s">
        <v>472</v>
      </c>
      <c r="D49" s="535">
        <v>9.49577</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11.221841</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43.968024</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73.117744</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138.358</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5.77584995679677</v>
      </c>
      <c r="E55" s="762">
        <v>0.1319999999999999</v>
      </c>
      <c r="F55" s="762" t="s">
        <v>100</v>
      </c>
      <c r="G55" s="544"/>
      <c r="H55" s="535">
        <v>0.762412194297173</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10.20689</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479.30883800156397</v>
      </c>
      <c r="I61" s="757">
        <v>0.029974</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472.245317641564</v>
      </c>
      <c r="I62" s="762">
        <v>0.029974</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78.22851951934</v>
      </c>
      <c r="I63" s="788" t="s">
        <v>118</v>
      </c>
      <c r="J63" s="544"/>
      <c r="K63" s="764"/>
      <c r="L63" s="765"/>
      <c r="M63" s="822" t="s">
        <v>100</v>
      </c>
      <c r="N63" s="767"/>
    </row>
    <row r="64" ht="18" customHeight="1" x14ac:dyDescent="0.25" s="1" customFormat="1">
      <c r="B64" s="122" t="s">
        <v>728</v>
      </c>
      <c r="C64" s="821" t="s">
        <v>472</v>
      </c>
      <c r="D64" s="535">
        <v>401.7</v>
      </c>
      <c r="E64" s="762">
        <v>0.7676793580339158</v>
      </c>
      <c r="F64" s="762" t="s">
        <v>100</v>
      </c>
      <c r="G64" s="798"/>
      <c r="H64" s="535">
        <v>308.376798122224</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428.2</v>
      </c>
      <c r="E66" s="762">
        <v>0.2</v>
      </c>
      <c r="F66" s="762">
        <v>0.00007000000000000001</v>
      </c>
      <c r="G66" s="798"/>
      <c r="H66" s="535">
        <v>85.64</v>
      </c>
      <c r="I66" s="535">
        <v>0.029974</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7.06352036</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271.3946103834703</v>
      </c>
      <c r="I77" s="757" t="s">
        <v>599</v>
      </c>
      <c r="J77" s="757" t="s">
        <v>599</v>
      </c>
      <c r="K77" s="758" t="s">
        <v>100</v>
      </c>
      <c r="L77" s="820" t="s">
        <v>100</v>
      </c>
      <c r="M77" s="820" t="s">
        <v>599</v>
      </c>
      <c r="N77" s="759" t="s">
        <v>599</v>
      </c>
    </row>
    <row r="78" ht="18" customHeight="1" x14ac:dyDescent="0.25" s="1" customFormat="1">
      <c r="B78" s="760" t="s">
        <v>742</v>
      </c>
      <c r="C78" s="821" t="s">
        <v>472</v>
      </c>
      <c r="D78" s="845">
        <v>4749.93371131178</v>
      </c>
      <c r="E78" s="762">
        <v>0.018595946733059462</v>
      </c>
      <c r="F78" s="762" t="s">
        <v>616</v>
      </c>
      <c r="G78" s="762" t="s">
        <v>616</v>
      </c>
      <c r="H78" s="846">
        <v>88.3295142811173</v>
      </c>
      <c r="I78" s="846" t="s">
        <v>616</v>
      </c>
      <c r="J78" s="846" t="s">
        <v>616</v>
      </c>
      <c r="K78" s="847"/>
      <c r="L78" s="848"/>
      <c r="M78" s="848" t="s">
        <v>616</v>
      </c>
      <c r="N78" s="849" t="s">
        <v>616</v>
      </c>
    </row>
    <row r="79" ht="18" customHeight="1" x14ac:dyDescent="0.25" s="1" customFormat="1">
      <c r="B79" s="760" t="s">
        <v>743</v>
      </c>
      <c r="C79" s="821" t="s">
        <v>472</v>
      </c>
      <c r="D79" s="845">
        <v>460.708394389784</v>
      </c>
      <c r="E79" s="762">
        <v>0.014666666666666677</v>
      </c>
      <c r="F79" s="762" t="s">
        <v>616</v>
      </c>
      <c r="G79" s="762" t="s">
        <v>616</v>
      </c>
      <c r="H79" s="846">
        <v>6.75705645105017</v>
      </c>
      <c r="I79" s="846" t="s">
        <v>616</v>
      </c>
      <c r="J79" s="846" t="s">
        <v>616</v>
      </c>
      <c r="K79" s="847"/>
      <c r="L79" s="848"/>
      <c r="M79" s="848" t="s">
        <v>616</v>
      </c>
      <c r="N79" s="849" t="s">
        <v>616</v>
      </c>
    </row>
    <row r="80" ht="18" customHeight="1" x14ac:dyDescent="0.25" s="1" customFormat="1">
      <c r="B80" s="760" t="s">
        <v>744</v>
      </c>
      <c r="C80" s="543"/>
      <c r="D80" s="544"/>
      <c r="E80" s="769"/>
      <c r="F80" s="769"/>
      <c r="G80" s="769"/>
      <c r="H80" s="762">
        <v>176.30803965130283</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176.30803965130283</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385.941072624799</v>
      </c>
      <c r="E83" s="762">
        <v>0.0019102373014793323</v>
      </c>
      <c r="F83" s="762" t="s">
        <v>100</v>
      </c>
      <c r="G83" s="762" t="s">
        <v>100</v>
      </c>
      <c r="H83" s="846">
        <v>0.737239033100835</v>
      </c>
      <c r="I83" s="846" t="s">
        <v>100</v>
      </c>
      <c r="J83" s="846" t="s">
        <v>100</v>
      </c>
      <c r="K83" s="847" t="s">
        <v>652</v>
      </c>
      <c r="L83" s="848" t="s">
        <v>652</v>
      </c>
      <c r="M83" s="848" t="s">
        <v>100</v>
      </c>
      <c r="N83" s="849" t="s">
        <v>100</v>
      </c>
    </row>
    <row r="84" ht="18" customHeight="1" x14ac:dyDescent="0.3" s="1" customFormat="1">
      <c r="B84" s="835" t="s">
        <v>748</v>
      </c>
      <c r="C84" s="821" t="s">
        <v>472</v>
      </c>
      <c r="D84" s="845" t="s">
        <v>616</v>
      </c>
      <c r="E84" s="762" t="s">
        <v>616</v>
      </c>
      <c r="F84" s="762" t="s">
        <v>100</v>
      </c>
      <c r="G84" s="762" t="s">
        <v>100</v>
      </c>
      <c r="H84" s="846">
        <v>175.570800618202</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0.266298778352788</v>
      </c>
      <c r="K89" s="782"/>
      <c r="L89" s="783"/>
      <c r="M89" s="783" t="s">
        <v>100</v>
      </c>
      <c r="N89" s="784" t="s">
        <v>725</v>
      </c>
    </row>
    <row r="90" ht="18" customHeight="1" x14ac:dyDescent="0.25" s="1" customFormat="1">
      <c r="B90" s="857" t="s">
        <v>754</v>
      </c>
      <c r="C90" s="844"/>
      <c r="D90" s="754"/>
      <c r="E90" s="556"/>
      <c r="F90" s="556"/>
      <c r="G90" s="769"/>
      <c r="H90" s="556"/>
      <c r="I90" s="556"/>
      <c r="J90" s="757">
        <v>0.266298778352788</v>
      </c>
      <c r="K90" s="858"/>
      <c r="L90" s="859"/>
      <c r="M90" s="859"/>
      <c r="N90" s="759" t="s">
        <v>725</v>
      </c>
    </row>
    <row r="91" ht="18" customHeight="1" x14ac:dyDescent="0.25" s="1" customFormat="1">
      <c r="B91" s="850" t="s">
        <v>755</v>
      </c>
      <c r="C91" s="821" t="s">
        <v>472</v>
      </c>
      <c r="D91" s="845">
        <v>0.266298778352788</v>
      </c>
      <c r="E91" s="769"/>
      <c r="F91" s="769"/>
      <c r="G91" s="762">
        <v>1</v>
      </c>
      <c r="H91" s="769"/>
      <c r="I91" s="769"/>
      <c r="J91" s="846">
        <v>0.266298778352788</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0.234599168189171</v>
      </c>
      <c r="I95" s="781" t="s">
        <v>100</v>
      </c>
      <c r="J95" s="781" t="s">
        <v>100</v>
      </c>
      <c r="K95" s="782" t="s">
        <v>100</v>
      </c>
      <c r="L95" s="783" t="s">
        <v>100</v>
      </c>
      <c r="M95" s="783" t="s">
        <v>100</v>
      </c>
      <c r="N95" s="784" t="s">
        <v>100</v>
      </c>
    </row>
    <row r="96" ht="18" customHeight="1" x14ac:dyDescent="0.25" s="1" customFormat="1">
      <c r="B96" s="760" t="s">
        <v>648</v>
      </c>
      <c r="C96" s="821" t="s">
        <v>472</v>
      </c>
      <c r="D96" s="862">
        <v>1537.05220411111</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0.234599168189171</v>
      </c>
      <c r="I98" s="762" t="s">
        <v>100</v>
      </c>
      <c r="J98" s="762" t="s">
        <v>100</v>
      </c>
      <c r="K98" s="771" t="s">
        <v>100</v>
      </c>
      <c r="L98" s="772" t="s">
        <v>100</v>
      </c>
      <c r="M98" s="772" t="s">
        <v>100</v>
      </c>
      <c r="N98" s="795" t="s">
        <v>100</v>
      </c>
    </row>
    <row r="99" ht="18" customHeight="1" x14ac:dyDescent="0.3" s="1" customFormat="1">
      <c r="B99" s="868" t="s">
        <v>651</v>
      </c>
      <c r="C99" s="869" t="s">
        <v>472</v>
      </c>
      <c r="D99" s="807">
        <v>0.0639815913243195</v>
      </c>
      <c r="E99" s="808" t="s">
        <v>100</v>
      </c>
      <c r="F99" s="808" t="s">
        <v>100</v>
      </c>
      <c r="G99" s="808" t="s">
        <v>100</v>
      </c>
      <c r="H99" s="807">
        <v>0.234599168189171</v>
      </c>
      <c r="I99" s="807" t="s">
        <v>100</v>
      </c>
      <c r="J99" s="807" t="s">
        <v>100</v>
      </c>
      <c r="K99" s="809" t="s">
        <v>652</v>
      </c>
      <c r="L99" s="810" t="s">
        <v>652</v>
      </c>
      <c r="M99" s="810" t="s">
        <v>100</v>
      </c>
      <c r="N99" s="811" t="s">
        <v>100</v>
      </c>
    </row>
    <row r="100" ht="18" customHeight="1" x14ac:dyDescent="0.3" s="1" customFormat="1">
      <c r="B100" s="868" t="s">
        <v>653</v>
      </c>
      <c r="C100" s="869" t="s">
        <v>472</v>
      </c>
      <c r="D100" s="807">
        <v>726.310628553529</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599</v>
      </c>
      <c r="D10" s="885" t="s">
        <v>599</v>
      </c>
      <c r="E10" s="885" t="s">
        <v>599</v>
      </c>
      <c r="F10" s="885" t="s">
        <v>599</v>
      </c>
      <c r="G10" s="885" t="s">
        <v>599</v>
      </c>
      <c r="H10" s="885" t="s">
        <v>599</v>
      </c>
      <c r="I10" s="885" t="s">
        <v>599</v>
      </c>
      <c r="J10" s="885" t="s">
        <v>100</v>
      </c>
      <c r="K10" s="885" t="s">
        <v>599</v>
      </c>
      <c r="L10" s="885" t="s">
        <v>100</v>
      </c>
      <c r="M10" s="885" t="s">
        <v>599</v>
      </c>
      <c r="N10" s="885" t="s">
        <v>100</v>
      </c>
      <c r="O10" s="885" t="s">
        <v>599</v>
      </c>
      <c r="P10" s="885" t="s">
        <v>100</v>
      </c>
      <c r="Q10" s="885" t="s">
        <v>100</v>
      </c>
      <c r="R10" s="885" t="s">
        <v>599</v>
      </c>
      <c r="S10" s="885" t="s">
        <v>100</v>
      </c>
      <c r="T10" s="885" t="s">
        <v>599</v>
      </c>
      <c r="U10" s="885" t="s">
        <v>599</v>
      </c>
      <c r="V10" s="886" t="s">
        <v>100</v>
      </c>
      <c r="W10" s="498"/>
      <c r="X10" s="887" t="s">
        <v>599</v>
      </c>
      <c r="Y10" s="885" t="s">
        <v>599</v>
      </c>
      <c r="Z10" s="885" t="s">
        <v>599</v>
      </c>
      <c r="AA10" s="885" t="s">
        <v>599</v>
      </c>
      <c r="AB10" s="885" t="s">
        <v>100</v>
      </c>
      <c r="AC10" s="885" t="s">
        <v>599</v>
      </c>
      <c r="AD10" s="885" t="s">
        <v>100</v>
      </c>
      <c r="AE10" s="885" t="s">
        <v>599</v>
      </c>
      <c r="AF10" s="885" t="s">
        <v>100</v>
      </c>
      <c r="AG10" s="885" t="s">
        <v>599</v>
      </c>
      <c r="AH10" s="196"/>
      <c r="AI10" s="888" t="s">
        <v>100</v>
      </c>
      <c r="AJ10" s="889" t="s">
        <v>599</v>
      </c>
      <c r="AK10" s="890" t="s">
        <v>100</v>
      </c>
      <c r="AM10" s="568" t="s">
        <v>816</v>
      </c>
    </row>
    <row r="11" ht="18" customHeight="1" x14ac:dyDescent="0.25">
      <c r="B11" s="883" t="s">
        <v>817</v>
      </c>
      <c r="C11" s="891" t="s">
        <v>599</v>
      </c>
      <c r="D11" s="892" t="s">
        <v>100</v>
      </c>
      <c r="E11" s="892" t="s">
        <v>599</v>
      </c>
      <c r="F11" s="892" t="s">
        <v>599</v>
      </c>
      <c r="G11" s="892" t="s">
        <v>100</v>
      </c>
      <c r="H11" s="892" t="s">
        <v>100</v>
      </c>
      <c r="I11" s="892" t="s">
        <v>599</v>
      </c>
      <c r="J11" s="892" t="s">
        <v>100</v>
      </c>
      <c r="K11" s="892" t="s">
        <v>100</v>
      </c>
      <c r="L11" s="892" t="s">
        <v>100</v>
      </c>
      <c r="M11" s="892" t="s">
        <v>599</v>
      </c>
      <c r="N11" s="892" t="s">
        <v>100</v>
      </c>
      <c r="O11" s="892" t="s">
        <v>599</v>
      </c>
      <c r="P11" s="892" t="s">
        <v>100</v>
      </c>
      <c r="Q11" s="892" t="s">
        <v>100</v>
      </c>
      <c r="R11" s="892" t="s">
        <v>599</v>
      </c>
      <c r="S11" s="892" t="s">
        <v>100</v>
      </c>
      <c r="T11" s="892" t="s">
        <v>599</v>
      </c>
      <c r="U11" s="892" t="s">
        <v>599</v>
      </c>
      <c r="V11" s="892" t="s">
        <v>100</v>
      </c>
      <c r="W11" s="196"/>
      <c r="X11" s="887" t="s">
        <v>599</v>
      </c>
      <c r="Y11" s="885" t="s">
        <v>599</v>
      </c>
      <c r="Z11" s="892" t="s">
        <v>599</v>
      </c>
      <c r="AA11" s="885" t="s">
        <v>100</v>
      </c>
      <c r="AB11" s="885" t="s">
        <v>100</v>
      </c>
      <c r="AC11" s="885" t="s">
        <v>599</v>
      </c>
      <c r="AD11" s="885" t="s">
        <v>100</v>
      </c>
      <c r="AE11" s="885" t="s">
        <v>599</v>
      </c>
      <c r="AF11" s="885" t="s">
        <v>100</v>
      </c>
      <c r="AG11" s="885" t="s">
        <v>100</v>
      </c>
      <c r="AH11" s="531"/>
      <c r="AI11" s="888" t="s">
        <v>100</v>
      </c>
      <c r="AJ11" s="893" t="s">
        <v>599</v>
      </c>
      <c r="AK11" s="890" t="s">
        <v>100</v>
      </c>
    </row>
    <row r="12" ht="18" customHeight="1" x14ac:dyDescent="0.25">
      <c r="B12" s="696" t="s">
        <v>818</v>
      </c>
      <c r="C12" s="891" t="s">
        <v>599</v>
      </c>
      <c r="D12" s="892" t="s">
        <v>100</v>
      </c>
      <c r="E12" s="892" t="s">
        <v>599</v>
      </c>
      <c r="F12" s="892" t="s">
        <v>599</v>
      </c>
      <c r="G12" s="892" t="s">
        <v>100</v>
      </c>
      <c r="H12" s="892" t="s">
        <v>100</v>
      </c>
      <c r="I12" s="892" t="s">
        <v>599</v>
      </c>
      <c r="J12" s="892" t="s">
        <v>100</v>
      </c>
      <c r="K12" s="892" t="s">
        <v>100</v>
      </c>
      <c r="L12" s="892" t="s">
        <v>100</v>
      </c>
      <c r="M12" s="892" t="s">
        <v>599</v>
      </c>
      <c r="N12" s="892" t="s">
        <v>100</v>
      </c>
      <c r="O12" s="892" t="s">
        <v>599</v>
      </c>
      <c r="P12" s="892" t="s">
        <v>100</v>
      </c>
      <c r="Q12" s="892" t="s">
        <v>100</v>
      </c>
      <c r="R12" s="892" t="s">
        <v>599</v>
      </c>
      <c r="S12" s="892" t="s">
        <v>100</v>
      </c>
      <c r="T12" s="892" t="s">
        <v>599</v>
      </c>
      <c r="U12" s="892" t="s">
        <v>599</v>
      </c>
      <c r="V12" s="892" t="s">
        <v>100</v>
      </c>
      <c r="W12" s="196"/>
      <c r="X12" s="887" t="s">
        <v>599</v>
      </c>
      <c r="Y12" s="885" t="s">
        <v>599</v>
      </c>
      <c r="Z12" s="892" t="s">
        <v>599</v>
      </c>
      <c r="AA12" s="885" t="s">
        <v>100</v>
      </c>
      <c r="AB12" s="885" t="s">
        <v>100</v>
      </c>
      <c r="AC12" s="885" t="s">
        <v>599</v>
      </c>
      <c r="AD12" s="885" t="s">
        <v>100</v>
      </c>
      <c r="AE12" s="885" t="s">
        <v>599</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599</v>
      </c>
      <c r="D14" s="892" t="s">
        <v>100</v>
      </c>
      <c r="E14" s="892" t="s">
        <v>599</v>
      </c>
      <c r="F14" s="892" t="s">
        <v>599</v>
      </c>
      <c r="G14" s="892" t="s">
        <v>100</v>
      </c>
      <c r="H14" s="892" t="s">
        <v>100</v>
      </c>
      <c r="I14" s="892" t="s">
        <v>616</v>
      </c>
      <c r="J14" s="892" t="s">
        <v>100</v>
      </c>
      <c r="K14" s="892" t="s">
        <v>100</v>
      </c>
      <c r="L14" s="892" t="s">
        <v>100</v>
      </c>
      <c r="M14" s="892" t="s">
        <v>616</v>
      </c>
      <c r="N14" s="892" t="s">
        <v>100</v>
      </c>
      <c r="O14" s="892" t="s">
        <v>616</v>
      </c>
      <c r="P14" s="892" t="s">
        <v>100</v>
      </c>
      <c r="Q14" s="892" t="s">
        <v>100</v>
      </c>
      <c r="R14" s="892" t="s">
        <v>616</v>
      </c>
      <c r="S14" s="892" t="s">
        <v>100</v>
      </c>
      <c r="T14" s="892" t="s">
        <v>599</v>
      </c>
      <c r="U14" s="892" t="s">
        <v>599</v>
      </c>
      <c r="V14" s="892" t="s">
        <v>100</v>
      </c>
      <c r="W14" s="196"/>
      <c r="X14" s="887" t="s">
        <v>599</v>
      </c>
      <c r="Y14" s="892" t="s">
        <v>616</v>
      </c>
      <c r="Z14" s="892" t="s">
        <v>616</v>
      </c>
      <c r="AA14" s="892" t="s">
        <v>100</v>
      </c>
      <c r="AB14" s="892" t="s">
        <v>100</v>
      </c>
      <c r="AC14" s="892" t="s">
        <v>599</v>
      </c>
      <c r="AD14" s="892" t="s">
        <v>100</v>
      </c>
      <c r="AE14" s="892" t="s">
        <v>599</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616</v>
      </c>
      <c r="Z15" s="892" t="s">
        <v>100</v>
      </c>
      <c r="AA15" s="892" t="s">
        <v>100</v>
      </c>
      <c r="AB15" s="892" t="s">
        <v>100</v>
      </c>
      <c r="AC15" s="892" t="s">
        <v>100</v>
      </c>
      <c r="AD15" s="892" t="s">
        <v>100</v>
      </c>
      <c r="AE15" s="892" t="s">
        <v>100</v>
      </c>
      <c r="AF15" s="892" t="s">
        <v>100</v>
      </c>
      <c r="AG15" s="892" t="s">
        <v>100</v>
      </c>
      <c r="AH15" s="531"/>
      <c r="AI15" s="888" t="s">
        <v>100</v>
      </c>
      <c r="AJ15" s="893" t="s">
        <v>616</v>
      </c>
      <c r="AK15" s="890" t="s">
        <v>100</v>
      </c>
    </row>
    <row r="16" ht="18" customHeight="1" x14ac:dyDescent="0.25">
      <c r="B16" s="883" t="s">
        <v>724</v>
      </c>
      <c r="C16" s="891" t="s">
        <v>100</v>
      </c>
      <c r="D16" s="892" t="s">
        <v>616</v>
      </c>
      <c r="E16" s="892" t="s">
        <v>100</v>
      </c>
      <c r="F16" s="892" t="s">
        <v>100</v>
      </c>
      <c r="G16" s="892" t="s">
        <v>100</v>
      </c>
      <c r="H16" s="892" t="s">
        <v>100</v>
      </c>
      <c r="I16" s="892" t="s">
        <v>100</v>
      </c>
      <c r="J16" s="892" t="s">
        <v>100</v>
      </c>
      <c r="K16" s="892" t="s">
        <v>616</v>
      </c>
      <c r="L16" s="892" t="s">
        <v>100</v>
      </c>
      <c r="M16" s="892" t="s">
        <v>616</v>
      </c>
      <c r="N16" s="892" t="s">
        <v>100</v>
      </c>
      <c r="O16" s="892" t="s">
        <v>100</v>
      </c>
      <c r="P16" s="892" t="s">
        <v>100</v>
      </c>
      <c r="Q16" s="892" t="s">
        <v>100</v>
      </c>
      <c r="R16" s="892" t="s">
        <v>100</v>
      </c>
      <c r="S16" s="892" t="s">
        <v>100</v>
      </c>
      <c r="T16" s="892" t="s">
        <v>100</v>
      </c>
      <c r="U16" s="892" t="s">
        <v>100</v>
      </c>
      <c r="V16" s="892" t="s">
        <v>100</v>
      </c>
      <c r="W16" s="196"/>
      <c r="X16" s="895" t="s">
        <v>100</v>
      </c>
      <c r="Y16" s="892" t="s">
        <v>616</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616</v>
      </c>
      <c r="E19" s="721" t="s">
        <v>100</v>
      </c>
      <c r="F19" s="721" t="s">
        <v>100</v>
      </c>
      <c r="G19" s="721" t="s">
        <v>100</v>
      </c>
      <c r="H19" s="721" t="s">
        <v>100</v>
      </c>
      <c r="I19" s="721" t="s">
        <v>100</v>
      </c>
      <c r="J19" s="721" t="s">
        <v>100</v>
      </c>
      <c r="K19" s="721" t="s">
        <v>616</v>
      </c>
      <c r="L19" s="721" t="s">
        <v>100</v>
      </c>
      <c r="M19" s="721" t="s">
        <v>616</v>
      </c>
      <c r="N19" s="721" t="s">
        <v>100</v>
      </c>
      <c r="O19" s="721" t="s">
        <v>100</v>
      </c>
      <c r="P19" s="721" t="s">
        <v>100</v>
      </c>
      <c r="Q19" s="721" t="s">
        <v>100</v>
      </c>
      <c r="R19" s="721" t="s">
        <v>100</v>
      </c>
      <c r="S19" s="721" t="s">
        <v>100</v>
      </c>
      <c r="T19" s="721" t="s">
        <v>100</v>
      </c>
      <c r="U19" s="721" t="s">
        <v>100</v>
      </c>
      <c r="V19" s="721" t="s">
        <v>100</v>
      </c>
      <c r="W19" s="279"/>
      <c r="X19" s="900" t="s">
        <v>100</v>
      </c>
      <c r="Y19" s="721" t="s">
        <v>616</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616</v>
      </c>
      <c r="E26" s="907" t="s">
        <v>100</v>
      </c>
      <c r="F26" s="907" t="s">
        <v>100</v>
      </c>
      <c r="G26" s="907" t="s">
        <v>616</v>
      </c>
      <c r="H26" s="907" t="s">
        <v>100</v>
      </c>
      <c r="I26" s="907" t="s">
        <v>616</v>
      </c>
      <c r="J26" s="907" t="s">
        <v>100</v>
      </c>
      <c r="K26" s="907" t="s">
        <v>616</v>
      </c>
      <c r="L26" s="907" t="s">
        <v>100</v>
      </c>
      <c r="M26" s="907" t="s">
        <v>616</v>
      </c>
      <c r="N26" s="907" t="s">
        <v>100</v>
      </c>
      <c r="O26" s="907" t="s">
        <v>616</v>
      </c>
      <c r="P26" s="907" t="s">
        <v>100</v>
      </c>
      <c r="Q26" s="907" t="s">
        <v>100</v>
      </c>
      <c r="R26" s="907" t="s">
        <v>616</v>
      </c>
      <c r="S26" s="907" t="s">
        <v>100</v>
      </c>
      <c r="T26" s="907" t="s">
        <v>100</v>
      </c>
      <c r="U26" s="907" t="s">
        <v>100</v>
      </c>
      <c r="V26" s="907" t="s">
        <v>100</v>
      </c>
      <c r="W26" s="132"/>
      <c r="X26" s="908" t="s">
        <v>100</v>
      </c>
      <c r="Y26" s="907" t="s">
        <v>616</v>
      </c>
      <c r="Z26" s="907" t="s">
        <v>616</v>
      </c>
      <c r="AA26" s="907" t="s">
        <v>100</v>
      </c>
      <c r="AB26" s="907" t="s">
        <v>100</v>
      </c>
      <c r="AC26" s="907" t="s">
        <v>100</v>
      </c>
      <c r="AD26" s="907" t="s">
        <v>100</v>
      </c>
      <c r="AE26" s="907" t="s">
        <v>100</v>
      </c>
      <c r="AF26" s="907" t="s">
        <v>100</v>
      </c>
      <c r="AG26" s="907" t="s">
        <v>100</v>
      </c>
      <c r="AH26" s="132"/>
      <c r="AI26" s="909" t="s">
        <v>100</v>
      </c>
      <c r="AJ26" s="910" t="s">
        <v>616</v>
      </c>
      <c r="AK26" s="720" t="s">
        <v>100</v>
      </c>
    </row>
    <row r="27" ht="18" customHeight="1" x14ac:dyDescent="0.25">
      <c r="B27" s="696" t="s">
        <v>826</v>
      </c>
      <c r="C27" s="884" t="s">
        <v>100</v>
      </c>
      <c r="D27" s="885" t="s">
        <v>616</v>
      </c>
      <c r="E27" s="885" t="s">
        <v>100</v>
      </c>
      <c r="F27" s="885" t="s">
        <v>100</v>
      </c>
      <c r="G27" s="885" t="s">
        <v>616</v>
      </c>
      <c r="H27" s="885" t="s">
        <v>100</v>
      </c>
      <c r="I27" s="885" t="s">
        <v>616</v>
      </c>
      <c r="J27" s="885" t="s">
        <v>100</v>
      </c>
      <c r="K27" s="885" t="s">
        <v>616</v>
      </c>
      <c r="L27" s="885" t="s">
        <v>100</v>
      </c>
      <c r="M27" s="885"/>
      <c r="N27" s="885" t="s">
        <v>100</v>
      </c>
      <c r="O27" s="885"/>
      <c r="P27" s="885" t="s">
        <v>100</v>
      </c>
      <c r="Q27" s="885" t="s">
        <v>100</v>
      </c>
      <c r="R27" s="885"/>
      <c r="S27" s="885" t="s">
        <v>100</v>
      </c>
      <c r="T27" s="885" t="s">
        <v>100</v>
      </c>
      <c r="U27" s="885" t="s">
        <v>100</v>
      </c>
      <c r="V27" s="885" t="s">
        <v>100</v>
      </c>
      <c r="W27" s="49"/>
      <c r="X27" s="887" t="s">
        <v>100</v>
      </c>
      <c r="Y27" s="885" t="s">
        <v>616</v>
      </c>
      <c r="Z27" s="885" t="s">
        <v>616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616</v>
      </c>
      <c r="J28" s="885" t="s">
        <v>100</v>
      </c>
      <c r="K28" s="885"/>
      <c r="L28" s="885" t="s">
        <v>100</v>
      </c>
      <c r="M28" s="885" t="s">
        <v>616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616</v>
      </c>
      <c r="P29" s="885" t="s">
        <v>100</v>
      </c>
      <c r="Q29" s="885" t="s">
        <v>100</v>
      </c>
      <c r="R29" s="885" t="s">
        <v>616</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616</v>
      </c>
      <c r="E30" s="885" t="s">
        <v>100</v>
      </c>
      <c r="F30" s="885" t="s">
        <v>100</v>
      </c>
      <c r="G30" s="885" t="s">
        <v>616</v>
      </c>
      <c r="H30" s="885" t="s">
        <v>100</v>
      </c>
      <c r="I30" s="885" t="s">
        <v>616</v>
      </c>
      <c r="J30" s="885" t="s">
        <v>100</v>
      </c>
      <c r="K30" s="885" t="s">
        <v>616</v>
      </c>
      <c r="L30" s="885" t="s">
        <v>100</v>
      </c>
      <c r="M30" s="885" t="s">
        <v>616</v>
      </c>
      <c r="N30" s="885" t="s">
        <v>100</v>
      </c>
      <c r="O30" s="885" t="s">
        <v>616</v>
      </c>
      <c r="P30" s="885" t="s">
        <v>100</v>
      </c>
      <c r="Q30" s="885" t="s">
        <v>100</v>
      </c>
      <c r="R30" s="885" t="s">
        <v>616</v>
      </c>
      <c r="S30" s="885" t="s">
        <v>100</v>
      </c>
      <c r="T30" s="885" t="s">
        <v>100</v>
      </c>
      <c r="U30" s="885" t="s">
        <v>100</v>
      </c>
      <c r="V30" s="885" t="s">
        <v>100</v>
      </c>
      <c r="W30" s="49"/>
      <c r="X30" s="887" t="s">
        <v>100</v>
      </c>
      <c r="Y30" s="885" t="s">
        <v>616</v>
      </c>
      <c r="Z30" s="885" t="s">
        <v>616</v>
      </c>
      <c r="AA30" s="885" t="s">
        <v>100</v>
      </c>
      <c r="AB30" s="885" t="s">
        <v>100</v>
      </c>
      <c r="AC30" s="885" t="s">
        <v>100</v>
      </c>
      <c r="AD30" s="885" t="s">
        <v>100</v>
      </c>
      <c r="AE30" s="885" t="s">
        <v>100</v>
      </c>
      <c r="AF30" s="885" t="s">
        <v>100</v>
      </c>
      <c r="AG30" s="885" t="s">
        <v>100</v>
      </c>
      <c r="AH30" s="49"/>
      <c r="AI30" s="888" t="s">
        <v>100</v>
      </c>
      <c r="AJ30" s="888" t="s">
        <v>616</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599</v>
      </c>
      <c r="G33" s="892" t="s">
        <v>616</v>
      </c>
      <c r="H33" s="892" t="s">
        <v>599</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599</v>
      </c>
      <c r="V33" s="892" t="s">
        <v>100</v>
      </c>
      <c r="W33" s="196"/>
      <c r="X33" s="904" t="s">
        <v>599</v>
      </c>
      <c r="Y33" s="892" t="s">
        <v>616</v>
      </c>
      <c r="Z33" s="892" t="s">
        <v>616</v>
      </c>
      <c r="AA33" s="892" t="s">
        <v>599</v>
      </c>
      <c r="AB33" s="892" t="s">
        <v>100</v>
      </c>
      <c r="AC33" s="892" t="s">
        <v>100</v>
      </c>
      <c r="AD33" s="892" t="s">
        <v>100</v>
      </c>
      <c r="AE33" s="892" t="s">
        <v>100</v>
      </c>
      <c r="AF33" s="892" t="s">
        <v>100</v>
      </c>
      <c r="AG33" s="892" t="s">
        <v>599</v>
      </c>
      <c r="AH33" s="196"/>
      <c r="AI33" s="888" t="s">
        <v>100</v>
      </c>
      <c r="AJ33" s="888" t="s">
        <v>616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616</v>
      </c>
      <c r="G36" s="912" t="s">
        <v>616</v>
      </c>
      <c r="H36" s="912" t="s">
        <v>616</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616</v>
      </c>
      <c r="V36" s="912" t="s">
        <v>100</v>
      </c>
      <c r="W36" s="49"/>
      <c r="X36" s="913" t="s">
        <v>616</v>
      </c>
      <c r="Y36" s="912" t="s">
        <v>616</v>
      </c>
      <c r="Z36" s="912" t="s">
        <v>616</v>
      </c>
      <c r="AA36" s="912" t="s">
        <v>616</v>
      </c>
      <c r="AB36" s="912" t="s">
        <v>100</v>
      </c>
      <c r="AC36" s="912" t="s">
        <v>100</v>
      </c>
      <c r="AD36" s="912" t="s">
        <v>100</v>
      </c>
      <c r="AE36" s="912" t="s">
        <v>100</v>
      </c>
      <c r="AF36" s="912" t="s">
        <v>100</v>
      </c>
      <c r="AG36" s="912" t="s">
        <v>616</v>
      </c>
      <c r="AH36" s="49"/>
      <c r="AI36" s="888" t="s">
        <v>100</v>
      </c>
      <c r="AJ36" s="888"/>
      <c r="AK36" s="903" t="s">
        <v>100</v>
      </c>
    </row>
    <row r="37" ht="18" customHeight="1" x14ac:dyDescent="0.25">
      <c r="B37" s="916" t="s">
        <v>835</v>
      </c>
      <c r="C37" s="906" t="s">
        <v>100</v>
      </c>
      <c r="D37" s="907" t="s">
        <v>100</v>
      </c>
      <c r="E37" s="907" t="s">
        <v>100</v>
      </c>
      <c r="F37" s="907" t="s">
        <v>100</v>
      </c>
      <c r="G37" s="907" t="s">
        <v>616</v>
      </c>
      <c r="H37" s="907" t="s">
        <v>100</v>
      </c>
      <c r="I37" s="907" t="s">
        <v>100</v>
      </c>
      <c r="J37" s="907" t="s">
        <v>100</v>
      </c>
      <c r="K37" s="907" t="s">
        <v>100</v>
      </c>
      <c r="L37" s="907" t="s">
        <v>100</v>
      </c>
      <c r="M37" s="907" t="s">
        <v>616</v>
      </c>
      <c r="N37" s="907" t="s">
        <v>100</v>
      </c>
      <c r="O37" s="907" t="s">
        <v>616</v>
      </c>
      <c r="P37" s="907" t="s">
        <v>100</v>
      </c>
      <c r="Q37" s="907" t="s">
        <v>100</v>
      </c>
      <c r="R37" s="907" t="s">
        <v>100</v>
      </c>
      <c r="S37" s="907" t="s">
        <v>100</v>
      </c>
      <c r="T37" s="907" t="s">
        <v>100</v>
      </c>
      <c r="U37" s="907" t="s">
        <v>100</v>
      </c>
      <c r="V37" s="907" t="s">
        <v>100</v>
      </c>
      <c r="W37" s="132"/>
      <c r="X37" s="908" t="s">
        <v>100</v>
      </c>
      <c r="Y37" s="907" t="s">
        <v>616</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599</v>
      </c>
      <c r="D39" s="907" t="s">
        <v>599</v>
      </c>
      <c r="E39" s="907" t="s">
        <v>599</v>
      </c>
      <c r="F39" s="907" t="s">
        <v>599</v>
      </c>
      <c r="G39" s="907" t="s">
        <v>599</v>
      </c>
      <c r="H39" s="907" t="s">
        <v>599</v>
      </c>
      <c r="I39" s="907" t="s">
        <v>599</v>
      </c>
      <c r="J39" s="907" t="s">
        <v>100</v>
      </c>
      <c r="K39" s="907" t="s">
        <v>599</v>
      </c>
      <c r="L39" s="907" t="s">
        <v>100</v>
      </c>
      <c r="M39" s="907" t="s">
        <v>599</v>
      </c>
      <c r="N39" s="907" t="s">
        <v>100</v>
      </c>
      <c r="O39" s="907" t="s">
        <v>599</v>
      </c>
      <c r="P39" s="907" t="s">
        <v>100</v>
      </c>
      <c r="Q39" s="907" t="s">
        <v>100</v>
      </c>
      <c r="R39" s="907" t="s">
        <v>599</v>
      </c>
      <c r="S39" s="907" t="s">
        <v>100</v>
      </c>
      <c r="T39" s="907" t="s">
        <v>599</v>
      </c>
      <c r="U39" s="907" t="s">
        <v>599</v>
      </c>
      <c r="V39" s="907" t="s">
        <v>100</v>
      </c>
      <c r="W39" s="919"/>
      <c r="X39" s="907" t="s">
        <v>599</v>
      </c>
      <c r="Y39" s="907" t="s">
        <v>599</v>
      </c>
      <c r="Z39" s="907" t="s">
        <v>599</v>
      </c>
      <c r="AA39" s="907" t="s">
        <v>599</v>
      </c>
      <c r="AB39" s="907" t="s">
        <v>100</v>
      </c>
      <c r="AC39" s="907" t="s">
        <v>599</v>
      </c>
      <c r="AD39" s="907" t="s">
        <v>100</v>
      </c>
      <c r="AE39" s="907" t="s">
        <v>599</v>
      </c>
      <c r="AF39" s="907" t="s">
        <v>100</v>
      </c>
      <c r="AG39" s="907" t="s">
        <v>599</v>
      </c>
      <c r="AH39" s="919"/>
      <c r="AI39" s="910" t="s">
        <v>100</v>
      </c>
      <c r="AJ39" s="910" t="s">
        <v>599</v>
      </c>
      <c r="AK39" s="694" t="s">
        <v>100</v>
      </c>
    </row>
    <row r="40" ht="18" customHeight="1" x14ac:dyDescent="0.25">
      <c r="B40" s="920" t="s">
        <v>817</v>
      </c>
      <c r="C40" s="884" t="s">
        <v>599</v>
      </c>
      <c r="D40" s="885" t="s">
        <v>100</v>
      </c>
      <c r="E40" s="885" t="s">
        <v>599</v>
      </c>
      <c r="F40" s="885" t="s">
        <v>599</v>
      </c>
      <c r="G40" s="885" t="s">
        <v>100</v>
      </c>
      <c r="H40" s="885" t="s">
        <v>100</v>
      </c>
      <c r="I40" s="885" t="s">
        <v>599</v>
      </c>
      <c r="J40" s="885" t="s">
        <v>100</v>
      </c>
      <c r="K40" s="885" t="s">
        <v>100</v>
      </c>
      <c r="L40" s="885" t="s">
        <v>100</v>
      </c>
      <c r="M40" s="885" t="s">
        <v>599</v>
      </c>
      <c r="N40" s="885" t="s">
        <v>100</v>
      </c>
      <c r="O40" s="885" t="s">
        <v>599</v>
      </c>
      <c r="P40" s="885" t="s">
        <v>100</v>
      </c>
      <c r="Q40" s="885" t="s">
        <v>100</v>
      </c>
      <c r="R40" s="885" t="s">
        <v>599</v>
      </c>
      <c r="S40" s="885" t="s">
        <v>100</v>
      </c>
      <c r="T40" s="885" t="s">
        <v>599</v>
      </c>
      <c r="U40" s="885" t="s">
        <v>599</v>
      </c>
      <c r="V40" s="885" t="s">
        <v>100</v>
      </c>
      <c r="W40" s="921"/>
      <c r="X40" s="885" t="s">
        <v>599</v>
      </c>
      <c r="Y40" s="885" t="s">
        <v>599</v>
      </c>
      <c r="Z40" s="885" t="s">
        <v>599</v>
      </c>
      <c r="AA40" s="885" t="s">
        <v>100</v>
      </c>
      <c r="AB40" s="885" t="s">
        <v>100</v>
      </c>
      <c r="AC40" s="885" t="s">
        <v>599</v>
      </c>
      <c r="AD40" s="885" t="s">
        <v>100</v>
      </c>
      <c r="AE40" s="885" t="s">
        <v>599</v>
      </c>
      <c r="AF40" s="885" t="s">
        <v>100</v>
      </c>
      <c r="AG40" s="885" t="s">
        <v>100</v>
      </c>
      <c r="AH40" s="921"/>
      <c r="AI40" s="922" t="s">
        <v>100</v>
      </c>
      <c r="AJ40" s="922" t="s">
        <v>599</v>
      </c>
      <c r="AK40" s="923" t="s">
        <v>100</v>
      </c>
    </row>
    <row r="41" ht="18" customHeight="1" x14ac:dyDescent="0.25">
      <c r="B41" s="924" t="s">
        <v>837</v>
      </c>
      <c r="C41" s="884" t="s">
        <v>100</v>
      </c>
      <c r="D41" s="885" t="s">
        <v>616</v>
      </c>
      <c r="E41" s="885" t="s">
        <v>100</v>
      </c>
      <c r="F41" s="885" t="s">
        <v>100</v>
      </c>
      <c r="G41" s="885" t="s">
        <v>100</v>
      </c>
      <c r="H41" s="885" t="s">
        <v>100</v>
      </c>
      <c r="I41" s="885" t="s">
        <v>100</v>
      </c>
      <c r="J41" s="885" t="s">
        <v>100</v>
      </c>
      <c r="K41" s="885" t="s">
        <v>616</v>
      </c>
      <c r="L41" s="885" t="s">
        <v>100</v>
      </c>
      <c r="M41" s="885" t="s">
        <v>616</v>
      </c>
      <c r="N41" s="885" t="s">
        <v>100</v>
      </c>
      <c r="O41" s="885" t="s">
        <v>100</v>
      </c>
      <c r="P41" s="885" t="s">
        <v>100</v>
      </c>
      <c r="Q41" s="885" t="s">
        <v>100</v>
      </c>
      <c r="R41" s="885" t="s">
        <v>100</v>
      </c>
      <c r="S41" s="885" t="s">
        <v>100</v>
      </c>
      <c r="T41" s="885" t="s">
        <v>100</v>
      </c>
      <c r="U41" s="885" t="s">
        <v>100</v>
      </c>
      <c r="V41" s="885" t="s">
        <v>100</v>
      </c>
      <c r="W41" s="49"/>
      <c r="X41" s="885" t="s">
        <v>100</v>
      </c>
      <c r="Y41" s="885" t="s">
        <v>616</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616</v>
      </c>
      <c r="E43" s="885" t="s">
        <v>100</v>
      </c>
      <c r="F43" s="885" t="s">
        <v>100</v>
      </c>
      <c r="G43" s="885" t="s">
        <v>616</v>
      </c>
      <c r="H43" s="885" t="s">
        <v>100</v>
      </c>
      <c r="I43" s="885" t="s">
        <v>616</v>
      </c>
      <c r="J43" s="885" t="s">
        <v>100</v>
      </c>
      <c r="K43" s="885" t="s">
        <v>616</v>
      </c>
      <c r="L43" s="885" t="s">
        <v>100</v>
      </c>
      <c r="M43" s="885" t="s">
        <v>616</v>
      </c>
      <c r="N43" s="885" t="s">
        <v>100</v>
      </c>
      <c r="O43" s="885" t="s">
        <v>616</v>
      </c>
      <c r="P43" s="885" t="s">
        <v>100</v>
      </c>
      <c r="Q43" s="885" t="s">
        <v>100</v>
      </c>
      <c r="R43" s="885" t="s">
        <v>616</v>
      </c>
      <c r="S43" s="885" t="s">
        <v>100</v>
      </c>
      <c r="T43" s="885" t="s">
        <v>100</v>
      </c>
      <c r="U43" s="885" t="s">
        <v>100</v>
      </c>
      <c r="V43" s="885" t="s">
        <v>100</v>
      </c>
      <c r="W43" s="921"/>
      <c r="X43" s="885" t="s">
        <v>100</v>
      </c>
      <c r="Y43" s="885" t="s">
        <v>616</v>
      </c>
      <c r="Z43" s="885" t="s">
        <v>616</v>
      </c>
      <c r="AA43" s="885" t="s">
        <v>100</v>
      </c>
      <c r="AB43" s="885" t="s">
        <v>100</v>
      </c>
      <c r="AC43" s="885" t="s">
        <v>100</v>
      </c>
      <c r="AD43" s="885" t="s">
        <v>100</v>
      </c>
      <c r="AE43" s="885" t="s">
        <v>100</v>
      </c>
      <c r="AF43" s="885" t="s">
        <v>100</v>
      </c>
      <c r="AG43" s="885" t="s">
        <v>100</v>
      </c>
      <c r="AH43" s="921"/>
      <c r="AI43" s="922" t="s">
        <v>100</v>
      </c>
      <c r="AJ43" s="922" t="s">
        <v>616</v>
      </c>
      <c r="AK43" s="923" t="s">
        <v>100</v>
      </c>
    </row>
    <row r="44" ht="18" customHeight="1" x14ac:dyDescent="0.25">
      <c r="B44" s="925" t="s">
        <v>753</v>
      </c>
      <c r="C44" s="884" t="s">
        <v>100</v>
      </c>
      <c r="D44" s="885" t="s">
        <v>100</v>
      </c>
      <c r="E44" s="885" t="s">
        <v>100</v>
      </c>
      <c r="F44" s="885" t="s">
        <v>599</v>
      </c>
      <c r="G44" s="885" t="s">
        <v>616</v>
      </c>
      <c r="H44" s="885" t="s">
        <v>599</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599</v>
      </c>
      <c r="V44" s="885" t="s">
        <v>100</v>
      </c>
      <c r="W44" s="921"/>
      <c r="X44" s="885" t="s">
        <v>599</v>
      </c>
      <c r="Y44" s="885" t="s">
        <v>616</v>
      </c>
      <c r="Z44" s="885" t="s">
        <v>616</v>
      </c>
      <c r="AA44" s="885" t="s">
        <v>599</v>
      </c>
      <c r="AB44" s="885" t="s">
        <v>100</v>
      </c>
      <c r="AC44" s="885" t="s">
        <v>100</v>
      </c>
      <c r="AD44" s="885" t="s">
        <v>100</v>
      </c>
      <c r="AE44" s="885" t="s">
        <v>100</v>
      </c>
      <c r="AF44" s="885" t="s">
        <v>100</v>
      </c>
      <c r="AG44" s="885" t="s">
        <v>599</v>
      </c>
      <c r="AH44" s="921"/>
      <c r="AI44" s="922" t="s">
        <v>100</v>
      </c>
      <c r="AJ44" s="922" t="s">
        <v>616</v>
      </c>
      <c r="AK44" s="923" t="s">
        <v>100</v>
      </c>
    </row>
    <row r="45" ht="18" customHeight="1" x14ac:dyDescent="0.25">
      <c r="B45" s="927" t="s">
        <v>835</v>
      </c>
      <c r="C45" s="911" t="s">
        <v>100</v>
      </c>
      <c r="D45" s="912" t="s">
        <v>100</v>
      </c>
      <c r="E45" s="912" t="s">
        <v>100</v>
      </c>
      <c r="F45" s="912" t="s">
        <v>100</v>
      </c>
      <c r="G45" s="912" t="s">
        <v>616</v>
      </c>
      <c r="H45" s="912" t="s">
        <v>100</v>
      </c>
      <c r="I45" s="912" t="s">
        <v>100</v>
      </c>
      <c r="J45" s="912" t="s">
        <v>100</v>
      </c>
      <c r="K45" s="912" t="s">
        <v>100</v>
      </c>
      <c r="L45" s="912" t="s">
        <v>100</v>
      </c>
      <c r="M45" s="912" t="s">
        <v>616</v>
      </c>
      <c r="N45" s="912" t="s">
        <v>100</v>
      </c>
      <c r="O45" s="912" t="s">
        <v>616</v>
      </c>
      <c r="P45" s="912" t="s">
        <v>100</v>
      </c>
      <c r="Q45" s="912" t="s">
        <v>100</v>
      </c>
      <c r="R45" s="912" t="s">
        <v>100</v>
      </c>
      <c r="S45" s="912" t="s">
        <v>100</v>
      </c>
      <c r="T45" s="912" t="s">
        <v>100</v>
      </c>
      <c r="U45" s="912" t="s">
        <v>100</v>
      </c>
      <c r="V45" s="912" t="s">
        <v>100</v>
      </c>
      <c r="W45" s="928"/>
      <c r="X45" s="912" t="s">
        <v>100</v>
      </c>
      <c r="Y45" s="912" t="s">
        <v>616</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616</v>
      </c>
      <c r="K11" s="177" t="s">
        <v>616</v>
      </c>
      <c r="L11" s="177" t="s">
        <v>616</v>
      </c>
      <c r="M11" s="980" t="s">
        <v>616</v>
      </c>
    </row>
    <row r="12" ht="18" customHeight="1" x14ac:dyDescent="0.25">
      <c r="B12" s="979" t="s">
        <v>783</v>
      </c>
      <c r="C12" s="543"/>
      <c r="D12" s="196"/>
      <c r="E12" s="196"/>
      <c r="F12" s="196"/>
      <c r="G12" s="196"/>
      <c r="H12" s="196"/>
      <c r="I12" s="196"/>
      <c r="J12" s="177" t="s">
        <v>616</v>
      </c>
      <c r="K12" s="177" t="s">
        <v>616</v>
      </c>
      <c r="L12" s="177" t="s">
        <v>616</v>
      </c>
      <c r="M12" s="980" t="s">
        <v>616</v>
      </c>
    </row>
    <row r="13" ht="18" customHeight="1" x14ac:dyDescent="0.25">
      <c r="B13" s="979" t="s">
        <v>785</v>
      </c>
      <c r="C13" s="543"/>
      <c r="D13" s="196"/>
      <c r="E13" s="196"/>
      <c r="F13" s="196"/>
      <c r="G13" s="196"/>
      <c r="H13" s="196"/>
      <c r="I13" s="196"/>
      <c r="J13" s="177" t="s">
        <v>616</v>
      </c>
      <c r="K13" s="177" t="s">
        <v>616</v>
      </c>
      <c r="L13" s="177" t="s">
        <v>616</v>
      </c>
      <c r="M13" s="980" t="s">
        <v>616</v>
      </c>
    </row>
    <row r="14" ht="18" customHeight="1" x14ac:dyDescent="0.25">
      <c r="B14" s="979" t="s">
        <v>787</v>
      </c>
      <c r="C14" s="543"/>
      <c r="D14" s="196"/>
      <c r="E14" s="196"/>
      <c r="F14" s="196"/>
      <c r="G14" s="196"/>
      <c r="H14" s="196"/>
      <c r="I14" s="196"/>
      <c r="J14" s="177" t="s">
        <v>616</v>
      </c>
      <c r="K14" s="177" t="s">
        <v>616</v>
      </c>
      <c r="L14" s="177" t="s">
        <v>616</v>
      </c>
      <c r="M14" s="980" t="s">
        <v>616</v>
      </c>
    </row>
    <row r="15" ht="18" customHeight="1" x14ac:dyDescent="0.25">
      <c r="B15" s="979" t="s">
        <v>789</v>
      </c>
      <c r="C15" s="543"/>
      <c r="D15" s="196"/>
      <c r="E15" s="196"/>
      <c r="F15" s="196"/>
      <c r="G15" s="196"/>
      <c r="H15" s="196"/>
      <c r="I15" s="196"/>
      <c r="J15" s="177" t="s">
        <v>616</v>
      </c>
      <c r="K15" s="177" t="s">
        <v>616</v>
      </c>
      <c r="L15" s="177" t="s">
        <v>616</v>
      </c>
      <c r="M15" s="980" t="s">
        <v>616</v>
      </c>
    </row>
    <row r="16" ht="18" customHeight="1" x14ac:dyDescent="0.25">
      <c r="B16" s="979" t="s">
        <v>791</v>
      </c>
      <c r="C16" s="543"/>
      <c r="D16" s="196"/>
      <c r="E16" s="196"/>
      <c r="F16" s="196"/>
      <c r="G16" s="196"/>
      <c r="H16" s="196"/>
      <c r="I16" s="196"/>
      <c r="J16" s="177" t="s">
        <v>616</v>
      </c>
      <c r="K16" s="177" t="s">
        <v>616</v>
      </c>
      <c r="L16" s="177" t="s">
        <v>616</v>
      </c>
      <c r="M16" s="980" t="s">
        <v>616</v>
      </c>
    </row>
    <row r="17" ht="18" customHeight="1" x14ac:dyDescent="0.25">
      <c r="B17" s="979" t="s">
        <v>794</v>
      </c>
      <c r="C17" s="543"/>
      <c r="D17" s="196"/>
      <c r="E17" s="196"/>
      <c r="F17" s="196"/>
      <c r="G17" s="196"/>
      <c r="H17" s="196"/>
      <c r="I17" s="196"/>
      <c r="J17" s="177" t="s">
        <v>616</v>
      </c>
      <c r="K17" s="177" t="s">
        <v>616</v>
      </c>
      <c r="L17" s="177" t="s">
        <v>616</v>
      </c>
      <c r="M17" s="980" t="s">
        <v>616</v>
      </c>
    </row>
    <row r="18" ht="18" customHeight="1" x14ac:dyDescent="0.25">
      <c r="B18" s="979" t="s">
        <v>885</v>
      </c>
      <c r="C18" s="543"/>
      <c r="D18" s="196"/>
      <c r="E18" s="196"/>
      <c r="F18" s="196"/>
      <c r="G18" s="196"/>
      <c r="H18" s="196"/>
      <c r="I18" s="196"/>
      <c r="J18" s="177" t="s">
        <v>616</v>
      </c>
      <c r="K18" s="177" t="s">
        <v>616</v>
      </c>
      <c r="L18" s="177" t="s">
        <v>616</v>
      </c>
      <c r="M18" s="980" t="s">
        <v>616</v>
      </c>
    </row>
    <row r="19" ht="18" customHeight="1" x14ac:dyDescent="0.25">
      <c r="B19" s="979" t="s">
        <v>886</v>
      </c>
      <c r="C19" s="543"/>
      <c r="D19" s="196"/>
      <c r="E19" s="196"/>
      <c r="F19" s="196"/>
      <c r="G19" s="196"/>
      <c r="H19" s="196"/>
      <c r="I19" s="196"/>
      <c r="J19" s="177" t="s">
        <v>616</v>
      </c>
      <c r="K19" s="177" t="s">
        <v>616</v>
      </c>
      <c r="L19" s="177" t="s">
        <v>616</v>
      </c>
      <c r="M19" s="980" t="s">
        <v>616</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616</v>
      </c>
      <c r="K21" s="177" t="s">
        <v>616</v>
      </c>
      <c r="L21" s="177" t="s">
        <v>616</v>
      </c>
      <c r="M21" s="980" t="s">
        <v>616</v>
      </c>
    </row>
    <row r="22" ht="18" customHeight="1" x14ac:dyDescent="0.25">
      <c r="B22" s="981" t="s">
        <v>783</v>
      </c>
      <c r="C22" s="543"/>
      <c r="D22" s="196"/>
      <c r="E22" s="196"/>
      <c r="F22" s="196"/>
      <c r="G22" s="196"/>
      <c r="H22" s="196"/>
      <c r="I22" s="196"/>
      <c r="J22" s="177" t="s">
        <v>616</v>
      </c>
      <c r="K22" s="177" t="s">
        <v>616</v>
      </c>
      <c r="L22" s="177" t="s">
        <v>616</v>
      </c>
      <c r="M22" s="980" t="s">
        <v>616</v>
      </c>
    </row>
    <row r="23" ht="18" customHeight="1" x14ac:dyDescent="0.25">
      <c r="B23" s="981" t="s">
        <v>785</v>
      </c>
      <c r="C23" s="543"/>
      <c r="D23" s="196"/>
      <c r="E23" s="196"/>
      <c r="F23" s="196"/>
      <c r="G23" s="196"/>
      <c r="H23" s="196"/>
      <c r="I23" s="196"/>
      <c r="J23" s="177" t="s">
        <v>616</v>
      </c>
      <c r="K23" s="177" t="s">
        <v>616</v>
      </c>
      <c r="L23" s="177" t="s">
        <v>616</v>
      </c>
      <c r="M23" s="980" t="s">
        <v>616</v>
      </c>
    </row>
    <row r="24" ht="18" customHeight="1" x14ac:dyDescent="0.25">
      <c r="B24" s="981" t="s">
        <v>787</v>
      </c>
      <c r="C24" s="543"/>
      <c r="D24" s="196"/>
      <c r="E24" s="196"/>
      <c r="F24" s="196"/>
      <c r="G24" s="196"/>
      <c r="H24" s="196"/>
      <c r="I24" s="196"/>
      <c r="J24" s="177" t="s">
        <v>616</v>
      </c>
      <c r="K24" s="177" t="s">
        <v>616</v>
      </c>
      <c r="L24" s="177" t="s">
        <v>616</v>
      </c>
      <c r="M24" s="980" t="s">
        <v>616</v>
      </c>
    </row>
    <row r="25" ht="18" customHeight="1" x14ac:dyDescent="0.25">
      <c r="B25" s="981" t="s">
        <v>885</v>
      </c>
      <c r="C25" s="543"/>
      <c r="D25" s="196"/>
      <c r="E25" s="196"/>
      <c r="F25" s="196"/>
      <c r="G25" s="196"/>
      <c r="H25" s="196"/>
      <c r="I25" s="196"/>
      <c r="J25" s="177" t="s">
        <v>616</v>
      </c>
      <c r="K25" s="177" t="s">
        <v>616</v>
      </c>
      <c r="L25" s="177" t="s">
        <v>616</v>
      </c>
      <c r="M25" s="980" t="s">
        <v>616</v>
      </c>
    </row>
    <row r="26" ht="18" customHeight="1" x14ac:dyDescent="0.25">
      <c r="B26" s="981" t="s">
        <v>886</v>
      </c>
      <c r="C26" s="543"/>
      <c r="D26" s="196"/>
      <c r="E26" s="196"/>
      <c r="F26" s="196"/>
      <c r="G26" s="196"/>
      <c r="H26" s="196"/>
      <c r="I26" s="196"/>
      <c r="J26" s="177" t="s">
        <v>616</v>
      </c>
      <c r="K26" s="177" t="s">
        <v>616</v>
      </c>
      <c r="L26" s="177" t="s">
        <v>616</v>
      </c>
      <c r="M26" s="980" t="s">
        <v>616</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616</v>
      </c>
      <c r="E28" s="983" t="s">
        <v>616</v>
      </c>
      <c r="F28" s="983" t="s">
        <v>616</v>
      </c>
      <c r="G28" s="177" t="s">
        <v>616</v>
      </c>
      <c r="H28" s="177" t="s">
        <v>616</v>
      </c>
      <c r="I28" s="177" t="s">
        <v>616</v>
      </c>
      <c r="J28" s="983" t="s">
        <v>616</v>
      </c>
      <c r="K28" s="983" t="s">
        <v>616</v>
      </c>
      <c r="L28" s="983" t="s">
        <v>616</v>
      </c>
      <c r="M28" s="984" t="s">
        <v>616</v>
      </c>
    </row>
    <row r="29" ht="18" customHeight="1" x14ac:dyDescent="0.25">
      <c r="B29" s="982" t="s">
        <v>783</v>
      </c>
      <c r="C29" s="543"/>
      <c r="D29" s="983" t="s">
        <v>616</v>
      </c>
      <c r="E29" s="983" t="s">
        <v>616</v>
      </c>
      <c r="F29" s="983" t="s">
        <v>616</v>
      </c>
      <c r="G29" s="177" t="s">
        <v>616</v>
      </c>
      <c r="H29" s="177" t="s">
        <v>616</v>
      </c>
      <c r="I29" s="177" t="s">
        <v>616</v>
      </c>
      <c r="J29" s="983" t="s">
        <v>616</v>
      </c>
      <c r="K29" s="983" t="s">
        <v>616</v>
      </c>
      <c r="L29" s="983" t="s">
        <v>616</v>
      </c>
      <c r="M29" s="984" t="s">
        <v>616</v>
      </c>
    </row>
    <row r="30" ht="18" customHeight="1" x14ac:dyDescent="0.25">
      <c r="B30" s="982" t="s">
        <v>785</v>
      </c>
      <c r="C30" s="543"/>
      <c r="D30" s="983" t="s">
        <v>616</v>
      </c>
      <c r="E30" s="983" t="s">
        <v>616</v>
      </c>
      <c r="F30" s="983" t="s">
        <v>616</v>
      </c>
      <c r="G30" s="177" t="s">
        <v>616</v>
      </c>
      <c r="H30" s="177" t="s">
        <v>616</v>
      </c>
      <c r="I30" s="177" t="s">
        <v>616</v>
      </c>
      <c r="J30" s="983" t="s">
        <v>616</v>
      </c>
      <c r="K30" s="983" t="s">
        <v>616</v>
      </c>
      <c r="L30" s="983" t="s">
        <v>616</v>
      </c>
      <c r="M30" s="984" t="s">
        <v>616</v>
      </c>
    </row>
    <row r="31" ht="18" customHeight="1" x14ac:dyDescent="0.25">
      <c r="B31" s="982" t="s">
        <v>787</v>
      </c>
      <c r="C31" s="543"/>
      <c r="D31" s="983" t="s">
        <v>616</v>
      </c>
      <c r="E31" s="983" t="s">
        <v>616</v>
      </c>
      <c r="F31" s="983" t="s">
        <v>616</v>
      </c>
      <c r="G31" s="177" t="s">
        <v>616</v>
      </c>
      <c r="H31" s="177" t="s">
        <v>616</v>
      </c>
      <c r="I31" s="177" t="s">
        <v>616</v>
      </c>
      <c r="J31" s="983" t="s">
        <v>616</v>
      </c>
      <c r="K31" s="983" t="s">
        <v>616</v>
      </c>
      <c r="L31" s="983" t="s">
        <v>616</v>
      </c>
      <c r="M31" s="984" t="s">
        <v>616</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616</v>
      </c>
      <c r="E33" s="983" t="s">
        <v>616</v>
      </c>
      <c r="F33" s="983" t="s">
        <v>616</v>
      </c>
      <c r="G33" s="177" t="s">
        <v>616</v>
      </c>
      <c r="H33" s="177" t="s">
        <v>616</v>
      </c>
      <c r="I33" s="177" t="s">
        <v>616</v>
      </c>
      <c r="J33" s="983" t="s">
        <v>616</v>
      </c>
      <c r="K33" s="983" t="s">
        <v>616</v>
      </c>
      <c r="L33" s="983" t="s">
        <v>616</v>
      </c>
      <c r="M33" s="984" t="s">
        <v>616</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616</v>
      </c>
      <c r="E35" s="983" t="s">
        <v>616</v>
      </c>
      <c r="F35" s="983" t="s">
        <v>616</v>
      </c>
      <c r="G35" s="177" t="s">
        <v>616</v>
      </c>
      <c r="H35" s="177" t="s">
        <v>616</v>
      </c>
      <c r="I35" s="177" t="s">
        <v>616</v>
      </c>
      <c r="J35" s="983" t="s">
        <v>616</v>
      </c>
      <c r="K35" s="983" t="s">
        <v>616</v>
      </c>
      <c r="L35" s="983" t="s">
        <v>616</v>
      </c>
      <c r="M35" s="984" t="s">
        <v>616</v>
      </c>
    </row>
    <row r="36" ht="18" customHeight="1" x14ac:dyDescent="0.25">
      <c r="B36" s="982" t="s">
        <v>783</v>
      </c>
      <c r="C36" s="543"/>
      <c r="D36" s="983" t="s">
        <v>616</v>
      </c>
      <c r="E36" s="983" t="s">
        <v>616</v>
      </c>
      <c r="F36" s="983" t="s">
        <v>616</v>
      </c>
      <c r="G36" s="177" t="s">
        <v>616</v>
      </c>
      <c r="H36" s="177" t="s">
        <v>616</v>
      </c>
      <c r="I36" s="177" t="s">
        <v>616</v>
      </c>
      <c r="J36" s="983" t="s">
        <v>616</v>
      </c>
      <c r="K36" s="983" t="s">
        <v>616</v>
      </c>
      <c r="L36" s="983" t="s">
        <v>616</v>
      </c>
      <c r="M36" s="984" t="s">
        <v>616</v>
      </c>
    </row>
    <row r="37" ht="18" customHeight="1" x14ac:dyDescent="0.25">
      <c r="B37" s="982" t="s">
        <v>785</v>
      </c>
      <c r="C37" s="543"/>
      <c r="D37" s="983" t="s">
        <v>616</v>
      </c>
      <c r="E37" s="983" t="s">
        <v>616</v>
      </c>
      <c r="F37" s="983" t="s">
        <v>616</v>
      </c>
      <c r="G37" s="177" t="s">
        <v>616</v>
      </c>
      <c r="H37" s="177" t="s">
        <v>616</v>
      </c>
      <c r="I37" s="177" t="s">
        <v>616</v>
      </c>
      <c r="J37" s="983" t="s">
        <v>616</v>
      </c>
      <c r="K37" s="983" t="s">
        <v>616</v>
      </c>
      <c r="L37" s="983" t="s">
        <v>616</v>
      </c>
      <c r="M37" s="984" t="s">
        <v>616</v>
      </c>
    </row>
    <row r="38" ht="18" customHeight="1" x14ac:dyDescent="0.25">
      <c r="B38" s="982" t="s">
        <v>787</v>
      </c>
      <c r="C38" s="543"/>
      <c r="D38" s="983" t="s">
        <v>616</v>
      </c>
      <c r="E38" s="983" t="s">
        <v>616</v>
      </c>
      <c r="F38" s="983" t="s">
        <v>616</v>
      </c>
      <c r="G38" s="177" t="s">
        <v>616</v>
      </c>
      <c r="H38" s="177" t="s">
        <v>616</v>
      </c>
      <c r="I38" s="177" t="s">
        <v>616</v>
      </c>
      <c r="J38" s="983" t="s">
        <v>616</v>
      </c>
      <c r="K38" s="983" t="s">
        <v>616</v>
      </c>
      <c r="L38" s="983" t="s">
        <v>616</v>
      </c>
      <c r="M38" s="984" t="s">
        <v>616</v>
      </c>
    </row>
    <row r="39" ht="18" customHeight="1" x14ac:dyDescent="0.25">
      <c r="B39" s="982" t="s">
        <v>885</v>
      </c>
      <c r="C39" s="543"/>
      <c r="D39" s="983" t="s">
        <v>616</v>
      </c>
      <c r="E39" s="983" t="s">
        <v>616</v>
      </c>
      <c r="F39" s="983" t="s">
        <v>616</v>
      </c>
      <c r="G39" s="177" t="s">
        <v>616</v>
      </c>
      <c r="H39" s="177" t="s">
        <v>616</v>
      </c>
      <c r="I39" s="177" t="s">
        <v>616</v>
      </c>
      <c r="J39" s="983" t="s">
        <v>616</v>
      </c>
      <c r="K39" s="983" t="s">
        <v>616</v>
      </c>
      <c r="L39" s="983" t="s">
        <v>616</v>
      </c>
      <c r="M39" s="984" t="s">
        <v>616</v>
      </c>
    </row>
    <row r="40" ht="18" customHeight="1" x14ac:dyDescent="0.25">
      <c r="B40" s="982" t="s">
        <v>886</v>
      </c>
      <c r="C40" s="543"/>
      <c r="D40" s="983" t="s">
        <v>616</v>
      </c>
      <c r="E40" s="983" t="s">
        <v>616</v>
      </c>
      <c r="F40" s="983" t="s">
        <v>616</v>
      </c>
      <c r="G40" s="177" t="s">
        <v>616</v>
      </c>
      <c r="H40" s="177" t="s">
        <v>616</v>
      </c>
      <c r="I40" s="177" t="s">
        <v>616</v>
      </c>
      <c r="J40" s="983" t="s">
        <v>616</v>
      </c>
      <c r="K40" s="983" t="s">
        <v>616</v>
      </c>
      <c r="L40" s="983" t="s">
        <v>616</v>
      </c>
      <c r="M40" s="984" t="s">
        <v>616</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616</v>
      </c>
      <c r="E42" s="983" t="s">
        <v>616</v>
      </c>
      <c r="F42" s="983" t="s">
        <v>616</v>
      </c>
      <c r="G42" s="177" t="s">
        <v>616</v>
      </c>
      <c r="H42" s="177" t="s">
        <v>616</v>
      </c>
      <c r="I42" s="177" t="s">
        <v>616</v>
      </c>
      <c r="J42" s="983" t="s">
        <v>616</v>
      </c>
      <c r="K42" s="983" t="s">
        <v>616</v>
      </c>
      <c r="L42" s="983" t="s">
        <v>616</v>
      </c>
      <c r="M42" s="984" t="s">
        <v>616</v>
      </c>
    </row>
    <row r="43" ht="18" customHeight="1" x14ac:dyDescent="0.25">
      <c r="B43" s="982" t="s">
        <v>785</v>
      </c>
      <c r="C43" s="543"/>
      <c r="D43" s="983" t="s">
        <v>616</v>
      </c>
      <c r="E43" s="983" t="s">
        <v>616</v>
      </c>
      <c r="F43" s="983" t="s">
        <v>616</v>
      </c>
      <c r="G43" s="177" t="s">
        <v>616</v>
      </c>
      <c r="H43" s="177" t="s">
        <v>616</v>
      </c>
      <c r="I43" s="177" t="s">
        <v>616</v>
      </c>
      <c r="J43" s="983" t="s">
        <v>616</v>
      </c>
      <c r="K43" s="983" t="s">
        <v>616</v>
      </c>
      <c r="L43" s="983" t="s">
        <v>616</v>
      </c>
      <c r="M43" s="984" t="s">
        <v>616</v>
      </c>
    </row>
    <row r="44" ht="18" customHeight="1" x14ac:dyDescent="0.25">
      <c r="B44" s="982" t="s">
        <v>787</v>
      </c>
      <c r="C44" s="543"/>
      <c r="D44" s="983" t="s">
        <v>616</v>
      </c>
      <c r="E44" s="983" t="s">
        <v>616</v>
      </c>
      <c r="F44" s="983" t="s">
        <v>616</v>
      </c>
      <c r="G44" s="177" t="s">
        <v>616</v>
      </c>
      <c r="H44" s="177" t="s">
        <v>616</v>
      </c>
      <c r="I44" s="177" t="s">
        <v>616</v>
      </c>
      <c r="J44" s="983" t="s">
        <v>616</v>
      </c>
      <c r="K44" s="983" t="s">
        <v>616</v>
      </c>
      <c r="L44" s="983" t="s">
        <v>616</v>
      </c>
      <c r="M44" s="984" t="s">
        <v>616</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616</v>
      </c>
      <c r="E46" s="983" t="s">
        <v>616</v>
      </c>
      <c r="F46" s="983" t="s">
        <v>616</v>
      </c>
      <c r="G46" s="177" t="s">
        <v>616</v>
      </c>
      <c r="H46" s="177" t="s">
        <v>616</v>
      </c>
      <c r="I46" s="177" t="s">
        <v>616</v>
      </c>
      <c r="J46" s="983" t="s">
        <v>616</v>
      </c>
      <c r="K46" s="983" t="s">
        <v>616</v>
      </c>
      <c r="L46" s="983" t="s">
        <v>616</v>
      </c>
      <c r="M46" s="984" t="s">
        <v>616</v>
      </c>
    </row>
    <row r="47" ht="18" customHeight="1" x14ac:dyDescent="0.25">
      <c r="B47" s="982" t="s">
        <v>783</v>
      </c>
      <c r="C47" s="543"/>
      <c r="D47" s="983" t="s">
        <v>616</v>
      </c>
      <c r="E47" s="983" t="s">
        <v>616</v>
      </c>
      <c r="F47" s="983" t="s">
        <v>616</v>
      </c>
      <c r="G47" s="177" t="s">
        <v>616</v>
      </c>
      <c r="H47" s="177" t="s">
        <v>616</v>
      </c>
      <c r="I47" s="177" t="s">
        <v>616</v>
      </c>
      <c r="J47" s="983" t="s">
        <v>616</v>
      </c>
      <c r="K47" s="983" t="s">
        <v>616</v>
      </c>
      <c r="L47" s="983" t="s">
        <v>616</v>
      </c>
      <c r="M47" s="984" t="s">
        <v>616</v>
      </c>
    </row>
    <row r="48" ht="18" customHeight="1" x14ac:dyDescent="0.25">
      <c r="B48" s="982" t="s">
        <v>785</v>
      </c>
      <c r="C48" s="543"/>
      <c r="D48" s="983" t="s">
        <v>616</v>
      </c>
      <c r="E48" s="983" t="s">
        <v>616</v>
      </c>
      <c r="F48" s="983" t="s">
        <v>616</v>
      </c>
      <c r="G48" s="177" t="s">
        <v>616</v>
      </c>
      <c r="H48" s="177" t="s">
        <v>616</v>
      </c>
      <c r="I48" s="177" t="s">
        <v>616</v>
      </c>
      <c r="J48" s="983" t="s">
        <v>616</v>
      </c>
      <c r="K48" s="983" t="s">
        <v>616</v>
      </c>
      <c r="L48" s="983" t="s">
        <v>616</v>
      </c>
      <c r="M48" s="984" t="s">
        <v>616</v>
      </c>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616</v>
      </c>
      <c r="E50" s="983" t="s">
        <v>616</v>
      </c>
      <c r="F50" s="983" t="s">
        <v>616</v>
      </c>
      <c r="G50" s="177" t="s">
        <v>616</v>
      </c>
      <c r="H50" s="177" t="s">
        <v>616</v>
      </c>
      <c r="I50" s="177" t="s">
        <v>616</v>
      </c>
      <c r="J50" s="983" t="s">
        <v>616</v>
      </c>
      <c r="K50" s="983" t="s">
        <v>616</v>
      </c>
      <c r="L50" s="983" t="s">
        <v>616</v>
      </c>
      <c r="M50" s="984" t="s">
        <v>616</v>
      </c>
    </row>
    <row r="51" ht="18" customHeight="1" x14ac:dyDescent="0.25">
      <c r="B51" s="982" t="s">
        <v>783</v>
      </c>
      <c r="C51" s="543"/>
      <c r="D51" s="983" t="s">
        <v>616</v>
      </c>
      <c r="E51" s="983" t="s">
        <v>616</v>
      </c>
      <c r="F51" s="983" t="s">
        <v>616</v>
      </c>
      <c r="G51" s="177" t="s">
        <v>616</v>
      </c>
      <c r="H51" s="177" t="s">
        <v>616</v>
      </c>
      <c r="I51" s="177" t="s">
        <v>616</v>
      </c>
      <c r="J51" s="983" t="s">
        <v>616</v>
      </c>
      <c r="K51" s="983" t="s">
        <v>616</v>
      </c>
      <c r="L51" s="983" t="s">
        <v>616</v>
      </c>
      <c r="M51" s="984" t="s">
        <v>616</v>
      </c>
    </row>
    <row r="52" ht="18" customHeight="1" x14ac:dyDescent="0.25">
      <c r="B52" s="982" t="s">
        <v>785</v>
      </c>
      <c r="C52" s="543"/>
      <c r="D52" s="983" t="s">
        <v>616</v>
      </c>
      <c r="E52" s="983" t="s">
        <v>616</v>
      </c>
      <c r="F52" s="983" t="s">
        <v>616</v>
      </c>
      <c r="G52" s="177" t="s">
        <v>616</v>
      </c>
      <c r="H52" s="177" t="s">
        <v>616</v>
      </c>
      <c r="I52" s="177" t="s">
        <v>616</v>
      </c>
      <c r="J52" s="983" t="s">
        <v>616</v>
      </c>
      <c r="K52" s="983" t="s">
        <v>616</v>
      </c>
      <c r="L52" s="983" t="s">
        <v>616</v>
      </c>
      <c r="M52" s="984" t="s">
        <v>616</v>
      </c>
    </row>
    <row r="53" ht="18" customHeight="1" x14ac:dyDescent="0.25">
      <c r="B53" s="982" t="s">
        <v>787</v>
      </c>
      <c r="C53" s="543"/>
      <c r="D53" s="983" t="s">
        <v>616</v>
      </c>
      <c r="E53" s="983" t="s">
        <v>616</v>
      </c>
      <c r="F53" s="983" t="s">
        <v>616</v>
      </c>
      <c r="G53" s="177" t="s">
        <v>616</v>
      </c>
      <c r="H53" s="177" t="s">
        <v>616</v>
      </c>
      <c r="I53" s="177" t="s">
        <v>616</v>
      </c>
      <c r="J53" s="983" t="s">
        <v>616</v>
      </c>
      <c r="K53" s="983" t="s">
        <v>616</v>
      </c>
      <c r="L53" s="983" t="s">
        <v>616</v>
      </c>
      <c r="M53" s="984" t="s">
        <v>616</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616</v>
      </c>
      <c r="K55" s="177" t="s">
        <v>616</v>
      </c>
      <c r="L55" s="177"/>
      <c r="M55" s="980" t="s">
        <v>616</v>
      </c>
    </row>
    <row r="56" ht="18" customHeight="1" x14ac:dyDescent="0.25">
      <c r="B56" s="981" t="s">
        <v>789</v>
      </c>
      <c r="C56" s="543"/>
      <c r="D56" s="196"/>
      <c r="E56" s="196"/>
      <c r="F56" s="196"/>
      <c r="G56" s="196"/>
      <c r="H56" s="196"/>
      <c r="I56" s="196"/>
      <c r="J56" s="177" t="s">
        <v>616</v>
      </c>
      <c r="K56" s="177" t="s">
        <v>616</v>
      </c>
      <c r="L56" s="177" t="s">
        <v>616</v>
      </c>
      <c r="M56" s="980" t="s">
        <v>616</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616</v>
      </c>
      <c r="E58" s="983" t="s">
        <v>616</v>
      </c>
      <c r="F58" s="983" t="s">
        <v>616</v>
      </c>
      <c r="G58" s="177" t="s">
        <v>616</v>
      </c>
      <c r="H58" s="177" t="s">
        <v>616</v>
      </c>
      <c r="I58" s="177" t="s">
        <v>616</v>
      </c>
      <c r="J58" s="983" t="s">
        <v>616</v>
      </c>
      <c r="K58" s="983" t="s">
        <v>616</v>
      </c>
      <c r="L58" s="983" t="s">
        <v>616</v>
      </c>
      <c r="M58" s="984" t="s">
        <v>616</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616</v>
      </c>
      <c r="E60" s="169" t="s">
        <v>616</v>
      </c>
      <c r="F60" s="49"/>
      <c r="G60" s="119" t="s">
        <v>616</v>
      </c>
      <c r="H60" s="119" t="s">
        <v>616</v>
      </c>
      <c r="I60" s="148"/>
      <c r="J60" s="169" t="s">
        <v>616</v>
      </c>
      <c r="K60" s="169" t="s">
        <v>616</v>
      </c>
      <c r="L60" s="49"/>
      <c r="M60" s="986" t="s">
        <v>616</v>
      </c>
    </row>
    <row r="61" ht="18" customHeight="1" x14ac:dyDescent="0.25">
      <c r="B61" s="982" t="s">
        <v>789</v>
      </c>
      <c r="C61" s="543"/>
      <c r="D61" s="169" t="s">
        <v>616</v>
      </c>
      <c r="E61" s="169" t="s">
        <v>616</v>
      </c>
      <c r="F61" s="49"/>
      <c r="G61" s="119" t="s">
        <v>616</v>
      </c>
      <c r="H61" s="119" t="s">
        <v>616</v>
      </c>
      <c r="I61" s="148"/>
      <c r="J61" s="169" t="s">
        <v>616</v>
      </c>
      <c r="K61" s="169" t="s">
        <v>616</v>
      </c>
      <c r="L61" s="49"/>
      <c r="M61" s="986" t="s">
        <v>616</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616</v>
      </c>
      <c r="E63" s="983" t="s">
        <v>616</v>
      </c>
      <c r="F63" s="983" t="s">
        <v>616</v>
      </c>
      <c r="G63" s="177" t="s">
        <v>616</v>
      </c>
      <c r="H63" s="177" t="s">
        <v>616</v>
      </c>
      <c r="I63" s="177" t="s">
        <v>616</v>
      </c>
      <c r="J63" s="983" t="s">
        <v>616</v>
      </c>
      <c r="K63" s="983" t="s">
        <v>616</v>
      </c>
      <c r="L63" s="983" t="s">
        <v>616</v>
      </c>
      <c r="M63" s="984" t="s">
        <v>616</v>
      </c>
    </row>
    <row r="64" ht="18" customHeight="1" x14ac:dyDescent="0.25">
      <c r="B64" s="981" t="s">
        <v>794</v>
      </c>
      <c r="C64" s="543"/>
      <c r="D64" s="983" t="s">
        <v>616</v>
      </c>
      <c r="E64" s="983" t="s">
        <v>616</v>
      </c>
      <c r="F64" s="983" t="s">
        <v>616</v>
      </c>
      <c r="G64" s="177" t="s">
        <v>616</v>
      </c>
      <c r="H64" s="177" t="s">
        <v>616</v>
      </c>
      <c r="I64" s="177" t="s">
        <v>616</v>
      </c>
      <c r="J64" s="983" t="s">
        <v>616</v>
      </c>
      <c r="K64" s="983" t="s">
        <v>616</v>
      </c>
      <c r="L64" s="983" t="s">
        <v>616</v>
      </c>
      <c r="M64" s="984" t="s">
        <v>616</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t="s">
        <v>616</v>
      </c>
      <c r="K66" s="177" t="s">
        <v>616</v>
      </c>
      <c r="L66" s="962"/>
      <c r="M66" s="980" t="s">
        <v>616</v>
      </c>
    </row>
    <row r="67" ht="18" customHeight="1" x14ac:dyDescent="0.25">
      <c r="B67" s="981" t="s">
        <v>791</v>
      </c>
      <c r="C67" s="543"/>
      <c r="D67" s="196"/>
      <c r="E67" s="196"/>
      <c r="F67" s="196"/>
      <c r="G67" s="196"/>
      <c r="H67" s="196"/>
      <c r="I67" s="196"/>
      <c r="J67" s="177" t="s">
        <v>616</v>
      </c>
      <c r="K67" s="177" t="s">
        <v>616</v>
      </c>
      <c r="L67" s="962"/>
      <c r="M67" s="980" t="s">
        <v>616</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616</v>
      </c>
      <c r="E69" s="169" t="s">
        <v>616</v>
      </c>
      <c r="F69" s="49"/>
      <c r="G69" s="119" t="s">
        <v>616</v>
      </c>
      <c r="H69" s="119" t="s">
        <v>616</v>
      </c>
      <c r="I69" s="148"/>
      <c r="J69" s="169" t="s">
        <v>616</v>
      </c>
      <c r="K69" s="169" t="s">
        <v>616</v>
      </c>
      <c r="L69" s="49"/>
      <c r="M69" s="986" t="s">
        <v>616</v>
      </c>
    </row>
    <row r="70" ht="18" customHeight="1" x14ac:dyDescent="0.25">
      <c r="B70" s="982" t="s">
        <v>791</v>
      </c>
      <c r="C70" s="543"/>
      <c r="D70" s="169" t="s">
        <v>616</v>
      </c>
      <c r="E70" s="169" t="s">
        <v>616</v>
      </c>
      <c r="F70" s="49"/>
      <c r="G70" s="119" t="s">
        <v>616</v>
      </c>
      <c r="H70" s="119" t="s">
        <v>616</v>
      </c>
      <c r="I70" s="148"/>
      <c r="J70" s="169" t="s">
        <v>616</v>
      </c>
      <c r="K70" s="169" t="s">
        <v>616</v>
      </c>
      <c r="L70" s="49"/>
      <c r="M70" s="986" t="s">
        <v>616</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t="s">
        <v>616</v>
      </c>
      <c r="E73" s="169" t="s">
        <v>616</v>
      </c>
      <c r="F73" s="49"/>
      <c r="G73" s="119" t="s">
        <v>616</v>
      </c>
      <c r="H73" s="119" t="s">
        <v>616</v>
      </c>
      <c r="I73" s="148"/>
      <c r="J73" s="169" t="s">
        <v>616</v>
      </c>
      <c r="K73" s="169" t="s">
        <v>616</v>
      </c>
      <c r="L73" s="49"/>
      <c r="M73" s="986" t="s">
        <v>616</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t="s">
        <v>616</v>
      </c>
      <c r="K79" s="177" t="s">
        <v>616</v>
      </c>
      <c r="L79" s="177" t="s">
        <v>616</v>
      </c>
      <c r="M79" s="980" t="s">
        <v>616</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t="s">
        <v>616</v>
      </c>
      <c r="E81" s="983" t="s">
        <v>616</v>
      </c>
      <c r="F81" s="983" t="s">
        <v>616</v>
      </c>
      <c r="G81" s="177" t="s">
        <v>616</v>
      </c>
      <c r="H81" s="177" t="s">
        <v>616</v>
      </c>
      <c r="I81" s="177" t="s">
        <v>616</v>
      </c>
      <c r="J81" s="983" t="s">
        <v>616</v>
      </c>
      <c r="K81" s="983" t="s">
        <v>616</v>
      </c>
      <c r="L81" s="983" t="s">
        <v>616</v>
      </c>
      <c r="M81" s="984" t="s">
        <v>616</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48.44833443292059</v>
      </c>
      <c r="D10" s="1014">
        <v>177.5404238232887</v>
      </c>
      <c r="E10" s="1014">
        <v>8.425456009042342</v>
      </c>
      <c r="F10" s="1014">
        <v>11.182054466259924</v>
      </c>
      <c r="G10" s="1014">
        <v>5.94570095861876</v>
      </c>
      <c r="H10" s="688">
        <v>21.216221637603063</v>
      </c>
      <c r="I10" s="1015">
        <v>0.174210198947299</v>
      </c>
      <c r="J10" s="1016">
        <v>7252.326043881226</v>
      </c>
    </row>
    <row r="11" ht="18" customHeight="1" x14ac:dyDescent="0.25">
      <c r="B11" s="1017" t="s">
        <v>937</v>
      </c>
      <c r="C11" s="1018"/>
      <c r="D11" s="692">
        <v>140.4305808289714</v>
      </c>
      <c r="E11" s="132"/>
      <c r="F11" s="132"/>
      <c r="G11" s="132"/>
      <c r="H11" s="1019"/>
      <c r="I11" s="1020"/>
      <c r="J11" s="701">
        <v>3932.0562632111987</v>
      </c>
    </row>
    <row r="12" ht="18" customHeight="1" x14ac:dyDescent="0.25">
      <c r="B12" s="1021" t="s">
        <v>938</v>
      </c>
      <c r="C12" s="1022"/>
      <c r="D12" s="697">
        <v>96.9289108814776</v>
      </c>
      <c r="E12" s="196"/>
      <c r="F12" s="196"/>
      <c r="G12" s="196"/>
      <c r="H12" s="1023"/>
      <c r="I12" s="1020"/>
      <c r="J12" s="699">
        <v>2779.3912078925173</v>
      </c>
    </row>
    <row r="13" ht="18" customHeight="1" x14ac:dyDescent="0.25">
      <c r="B13" s="1024" t="s">
        <v>939</v>
      </c>
      <c r="C13" s="1025"/>
      <c r="D13" s="196"/>
      <c r="E13" s="49"/>
      <c r="F13" s="49"/>
      <c r="G13" s="49"/>
      <c r="H13" s="1026"/>
      <c r="I13" s="47"/>
      <c r="J13" s="1027"/>
    </row>
    <row r="14" ht="18" customHeight="1" x14ac:dyDescent="0.25">
      <c r="B14" s="1028" t="s">
        <v>940</v>
      </c>
      <c r="C14" s="1029"/>
      <c r="D14" s="697">
        <v>36.6911467827265</v>
      </c>
      <c r="E14" s="49"/>
      <c r="F14" s="49"/>
      <c r="G14" s="49"/>
      <c r="H14" s="1026"/>
      <c r="I14" s="47"/>
      <c r="J14" s="699">
        <v>1027.352109916342</v>
      </c>
    </row>
    <row r="15" ht="18" customHeight="1" x14ac:dyDescent="0.25">
      <c r="B15" s="1028" t="s">
        <v>941</v>
      </c>
      <c r="C15" s="1029"/>
      <c r="D15" s="697">
        <v>60.2377640987511</v>
      </c>
      <c r="E15" s="49"/>
      <c r="F15" s="49"/>
      <c r="G15" s="49"/>
      <c r="H15" s="1026"/>
      <c r="I15" s="47"/>
      <c r="J15" s="699">
        <v>1686.6573947650309</v>
      </c>
    </row>
    <row r="16" ht="18" customHeight="1" x14ac:dyDescent="0.25">
      <c r="B16" s="1021" t="s">
        <v>942</v>
      </c>
      <c r="C16" s="1025"/>
      <c r="D16" s="697">
        <v>33.0103260478668</v>
      </c>
      <c r="E16" s="49"/>
      <c r="F16" s="49"/>
      <c r="G16" s="49"/>
      <c r="H16" s="1026"/>
      <c r="I16" s="47"/>
      <c r="J16" s="699">
        <v>924.2891293402704</v>
      </c>
    </row>
    <row r="17" ht="18" customHeight="1" x14ac:dyDescent="0.25">
      <c r="B17" s="1021" t="s">
        <v>943</v>
      </c>
      <c r="C17" s="1025"/>
      <c r="D17" s="697">
        <v>3.19556624596075</v>
      </c>
      <c r="E17" s="49"/>
      <c r="F17" s="49"/>
      <c r="G17" s="49"/>
      <c r="H17" s="1026"/>
      <c r="I17" s="47"/>
      <c r="J17" s="699">
        <v>89.475854886901</v>
      </c>
    </row>
    <row r="18" ht="18" customHeight="1" x14ac:dyDescent="0.25">
      <c r="B18" s="1030" t="s">
        <v>944</v>
      </c>
      <c r="C18" s="1031"/>
      <c r="D18" s="1014">
        <v>7.295777653666227</v>
      </c>
      <c r="E18" s="279"/>
      <c r="F18" s="279"/>
      <c r="G18" s="279"/>
      <c r="H18" s="1032"/>
      <c r="I18" s="80"/>
      <c r="J18" s="699">
        <v>204.28177430265436</v>
      </c>
    </row>
    <row r="19" ht="18" customHeight="1" x14ac:dyDescent="0.25">
      <c r="B19" s="1033" t="s">
        <v>945</v>
      </c>
      <c r="C19" s="1022"/>
      <c r="D19" s="697">
        <v>33.1455446018233</v>
      </c>
      <c r="E19" s="697">
        <v>0.8809870625181975</v>
      </c>
      <c r="F19" s="196"/>
      <c r="G19" s="196"/>
      <c r="H19" s="896">
        <v>15.138105415155582</v>
      </c>
      <c r="I19" s="47"/>
      <c r="J19" s="695">
        <v>1161.5368204183749</v>
      </c>
    </row>
    <row r="20" ht="18" customHeight="1" x14ac:dyDescent="0.25">
      <c r="B20" s="1021" t="s">
        <v>946</v>
      </c>
      <c r="C20" s="1025"/>
      <c r="D20" s="697">
        <v>7.89026088828474</v>
      </c>
      <c r="E20" s="697">
        <v>0.24672340834394</v>
      </c>
      <c r="F20" s="1034"/>
      <c r="G20" s="1034"/>
      <c r="H20" s="896">
        <v>9.234702155041841</v>
      </c>
      <c r="I20" s="47"/>
      <c r="J20" s="699">
        <v>286.3090080831168</v>
      </c>
    </row>
    <row r="21" ht="18" customHeight="1" x14ac:dyDescent="0.25">
      <c r="B21" s="1024" t="s">
        <v>939</v>
      </c>
      <c r="C21" s="1025"/>
      <c r="D21" s="196"/>
      <c r="E21" s="49"/>
      <c r="F21" s="49"/>
      <c r="G21" s="49"/>
      <c r="H21" s="1026"/>
      <c r="I21" s="47"/>
      <c r="J21" s="1027"/>
    </row>
    <row r="22" ht="18" customHeight="1" x14ac:dyDescent="0.25">
      <c r="B22" s="1028" t="s">
        <v>947</v>
      </c>
      <c r="C22" s="1029"/>
      <c r="D22" s="697">
        <v>5.6794059242665</v>
      </c>
      <c r="E22" s="697">
        <v>0.17325946834394</v>
      </c>
      <c r="F22" s="49"/>
      <c r="G22" s="49"/>
      <c r="H22" s="1035">
        <v>5.18347188487104</v>
      </c>
      <c r="I22" s="47"/>
      <c r="J22" s="699">
        <v>204.9371249906061</v>
      </c>
    </row>
    <row r="23" ht="18" customHeight="1" x14ac:dyDescent="0.25">
      <c r="B23" s="1028" t="s">
        <v>948</v>
      </c>
      <c r="C23" s="1029"/>
      <c r="D23" s="697">
        <v>2.21085496401824</v>
      </c>
      <c r="E23" s="697">
        <v>0.07346394</v>
      </c>
      <c r="F23" s="49"/>
      <c r="G23" s="49"/>
      <c r="H23" s="1035">
        <v>4.0512302701708</v>
      </c>
      <c r="I23" s="47"/>
      <c r="J23" s="699">
        <v>81.37188309251073</v>
      </c>
    </row>
    <row r="24" ht="18" customHeight="1" x14ac:dyDescent="0.25">
      <c r="B24" s="1021" t="s">
        <v>949</v>
      </c>
      <c r="C24" s="1025"/>
      <c r="D24" s="697">
        <v>1.36920893244949</v>
      </c>
      <c r="E24" s="697">
        <v>0.0384764858397147</v>
      </c>
      <c r="F24" s="1034"/>
      <c r="G24" s="1034"/>
      <c r="H24" s="1035">
        <v>0.385209799713561</v>
      </c>
      <c r="I24" s="47"/>
      <c r="J24" s="699">
        <v>48.53411885611011</v>
      </c>
    </row>
    <row r="25" ht="18" customHeight="1" x14ac:dyDescent="0.25">
      <c r="B25" s="1021" t="s">
        <v>950</v>
      </c>
      <c r="C25" s="1025"/>
      <c r="D25" s="697">
        <v>20.9833201368579</v>
      </c>
      <c r="E25" s="697">
        <v>0.0363382691472293</v>
      </c>
      <c r="F25" s="1034"/>
      <c r="G25" s="1034"/>
      <c r="H25" s="1035">
        <v>1.10630297972741</v>
      </c>
      <c r="I25" s="47"/>
      <c r="J25" s="699">
        <v>597.1626051560369</v>
      </c>
    </row>
    <row r="26" ht="18" customHeight="1" x14ac:dyDescent="0.25">
      <c r="B26" s="1021" t="s">
        <v>951</v>
      </c>
      <c r="C26" s="1025"/>
      <c r="D26" s="697">
        <v>2.9027546442311754</v>
      </c>
      <c r="E26" s="697">
        <v>0.20077749138126488</v>
      </c>
      <c r="F26" s="1034"/>
      <c r="G26" s="1034"/>
      <c r="H26" s="1035">
        <v>4.41189048067277</v>
      </c>
      <c r="I26" s="47"/>
      <c r="J26" s="699">
        <v>134.4831652545081</v>
      </c>
    </row>
    <row r="27" ht="18" customHeight="1" x14ac:dyDescent="0.3">
      <c r="B27" s="1030" t="s">
        <v>952</v>
      </c>
      <c r="C27" s="1036"/>
      <c r="D27" s="300"/>
      <c r="E27" s="39">
        <v>0.3586714078060486</v>
      </c>
      <c r="F27" s="1037"/>
      <c r="G27" s="1037"/>
      <c r="H27" s="1032"/>
      <c r="I27" s="80"/>
      <c r="J27" s="735"/>
    </row>
    <row r="28" ht="18" customHeight="1" x14ac:dyDescent="0.25">
      <c r="B28" s="1038" t="s">
        <v>953</v>
      </c>
      <c r="C28" s="1039"/>
      <c r="D28" s="692">
        <v>3.69000892202495</v>
      </c>
      <c r="E28" s="1040"/>
      <c r="F28" s="1040"/>
      <c r="G28" s="1040"/>
      <c r="H28" s="1041" t="s">
        <v>100</v>
      </c>
      <c r="I28" s="47"/>
      <c r="J28" s="695">
        <v>103.32024981669859</v>
      </c>
    </row>
    <row r="29" ht="18" customHeight="1" x14ac:dyDescent="0.25">
      <c r="B29" s="1042" t="s">
        <v>954</v>
      </c>
      <c r="C29" s="1043"/>
      <c r="D29" s="1044" t="s">
        <v>100</v>
      </c>
      <c r="E29" s="1045">
        <v>7.537357738028551</v>
      </c>
      <c r="F29" s="1046">
        <v>10.9437752430886</v>
      </c>
      <c r="G29" s="1046" t="s">
        <v>100</v>
      </c>
      <c r="H29" s="1047">
        <v>5.50657671846375</v>
      </c>
      <c r="I29" s="47"/>
      <c r="J29" s="1048">
        <v>1997.399800577566</v>
      </c>
    </row>
    <row r="30" ht="18" customHeight="1" x14ac:dyDescent="0.25">
      <c r="B30" s="1021" t="s">
        <v>955</v>
      </c>
      <c r="C30" s="1043"/>
      <c r="D30" s="1043"/>
      <c r="E30" s="1045">
        <v>5.9112865495168405</v>
      </c>
      <c r="F30" s="1043"/>
      <c r="G30" s="1043"/>
      <c r="H30" s="1043"/>
      <c r="I30" s="47"/>
      <c r="J30" s="1048">
        <v>1566.4909356219628</v>
      </c>
    </row>
    <row r="31" ht="18" customHeight="1" x14ac:dyDescent="0.25">
      <c r="B31" s="1028" t="s">
        <v>956</v>
      </c>
      <c r="C31" s="1043"/>
      <c r="D31" s="1043"/>
      <c r="E31" s="1045">
        <v>2.4596479045744</v>
      </c>
      <c r="F31" s="1043"/>
      <c r="G31" s="1043"/>
      <c r="H31" s="1043"/>
      <c r="I31" s="47"/>
      <c r="J31" s="1048">
        <v>651.8066947122161</v>
      </c>
    </row>
    <row r="32" ht="18" customHeight="1" x14ac:dyDescent="0.25">
      <c r="B32" s="1028" t="s">
        <v>957</v>
      </c>
      <c r="C32" s="1043"/>
      <c r="D32" s="1043"/>
      <c r="E32" s="1045">
        <v>0.9501698515664254</v>
      </c>
      <c r="F32" s="1043"/>
      <c r="G32" s="1043"/>
      <c r="H32" s="1043"/>
      <c r="I32" s="47"/>
      <c r="J32" s="1048">
        <v>251.79501066510272</v>
      </c>
    </row>
    <row r="33" ht="18" customHeight="1" x14ac:dyDescent="0.25">
      <c r="B33" s="1028" t="s">
        <v>958</v>
      </c>
      <c r="C33" s="1043"/>
      <c r="D33" s="1043"/>
      <c r="E33" s="1045">
        <v>1.83727634101228</v>
      </c>
      <c r="F33" s="1043"/>
      <c r="G33" s="1043"/>
      <c r="H33" s="1043"/>
      <c r="I33" s="47"/>
      <c r="J33" s="1048">
        <v>486.8782303682542</v>
      </c>
    </row>
    <row r="34" ht="18" customHeight="1" x14ac:dyDescent="0.25">
      <c r="B34" s="1028" t="s">
        <v>959</v>
      </c>
      <c r="C34" s="1043"/>
      <c r="D34" s="1043"/>
      <c r="E34" s="1045">
        <v>0.664192452363735</v>
      </c>
      <c r="F34" s="1043"/>
      <c r="G34" s="1043"/>
      <c r="H34" s="1043"/>
      <c r="I34" s="47"/>
      <c r="J34" s="1048">
        <v>176.01099987638977</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1.626071188511711</v>
      </c>
      <c r="F38" s="1043"/>
      <c r="G38" s="1043"/>
      <c r="H38" s="1043"/>
      <c r="I38" s="47"/>
      <c r="J38" s="1048">
        <v>430.9088649556034</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0.27428947046907004</v>
      </c>
      <c r="E40" s="1045">
        <v>0.0071112084955945575</v>
      </c>
      <c r="F40" s="1046">
        <v>0.238279223171323</v>
      </c>
      <c r="G40" s="1046">
        <v>5.94570095861876</v>
      </c>
      <c r="H40" s="1047">
        <v>0.57153950398373</v>
      </c>
      <c r="I40" s="1050">
        <v>0.174210198947299</v>
      </c>
      <c r="J40" s="1048">
        <v>9.564575424466518</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21.2774401902174</v>
      </c>
      <c r="D42" s="915"/>
      <c r="E42" s="915"/>
      <c r="F42" s="915"/>
      <c r="G42" s="915"/>
      <c r="H42" s="1053"/>
      <c r="I42" s="1054"/>
      <c r="J42" s="1048">
        <v>21.2774401902174</v>
      </c>
    </row>
    <row r="43" ht="18" customHeight="1" x14ac:dyDescent="0.25">
      <c r="B43" s="1033" t="s">
        <v>968</v>
      </c>
      <c r="C43" s="1052">
        <v>20.67692</v>
      </c>
      <c r="D43" s="915"/>
      <c r="E43" s="915"/>
      <c r="F43" s="915"/>
      <c r="G43" s="915"/>
      <c r="H43" s="1053"/>
      <c r="I43" s="1054"/>
      <c r="J43" s="1048">
        <v>20.67692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1367</v>
      </c>
      <c r="D10" s="1090"/>
      <c r="E10" s="1090"/>
      <c r="F10" s="499">
        <v>70.90629910861567</v>
      </c>
      <c r="G10" s="1091">
        <v>96.9289108814776</v>
      </c>
      <c r="I10" s="1092" t="s">
        <v>1001</v>
      </c>
      <c r="J10" s="1093" t="s">
        <v>1002</v>
      </c>
      <c r="K10" s="166">
        <v>600</v>
      </c>
      <c r="L10" s="166">
        <v>396.673767688253</v>
      </c>
      <c r="M10" s="540">
        <v>56.6477418923557</v>
      </c>
      <c r="N10" s="540">
        <v>62.4765780095368</v>
      </c>
      <c r="O10" s="540">
        <v>29.320892818017</v>
      </c>
      <c r="P10" s="540" t="s">
        <v>616</v>
      </c>
      <c r="Q10" s="540" t="s">
        <v>616</v>
      </c>
      <c r="R10" s="540" t="s">
        <v>616</v>
      </c>
      <c r="S10" s="540" t="s">
        <v>616</v>
      </c>
    </row>
    <row r="11" ht="18" customHeight="1" x14ac:dyDescent="0.25">
      <c r="B11" s="1094" t="s">
        <v>939</v>
      </c>
      <c r="C11" s="1090"/>
      <c r="D11" s="1095"/>
      <c r="E11" s="1095"/>
      <c r="F11" s="1026"/>
      <c r="G11" s="1096"/>
      <c r="I11" s="1092" t="s">
        <v>1003</v>
      </c>
      <c r="J11" s="1097"/>
      <c r="K11" s="166" t="s">
        <v>1004</v>
      </c>
      <c r="L11" s="166" t="s">
        <v>1005</v>
      </c>
      <c r="M11" s="540" t="s">
        <v>1006</v>
      </c>
      <c r="N11" s="540" t="s">
        <v>616</v>
      </c>
      <c r="O11" s="540" t="s">
        <v>1007</v>
      </c>
      <c r="P11" s="540" t="s">
        <v>616</v>
      </c>
      <c r="Q11" s="540" t="s">
        <v>616</v>
      </c>
      <c r="R11" s="540" t="s">
        <v>616</v>
      </c>
      <c r="S11" s="540" t="s">
        <v>616</v>
      </c>
    </row>
    <row r="12" ht="18" customHeight="1" x14ac:dyDescent="0.25">
      <c r="B12" s="122" t="s">
        <v>940</v>
      </c>
      <c r="C12" s="1044">
        <v>381</v>
      </c>
      <c r="D12" s="1044">
        <v>225.889090984983</v>
      </c>
      <c r="E12" s="1044">
        <v>6.5</v>
      </c>
      <c r="F12" s="499">
        <v>96.3022225268412</v>
      </c>
      <c r="G12" s="1098">
        <v>36.6911467827265</v>
      </c>
      <c r="I12" s="1092" t="s">
        <v>1008</v>
      </c>
      <c r="J12" s="1093" t="s">
        <v>1009</v>
      </c>
      <c r="K12" s="166">
        <v>12.0878735555316</v>
      </c>
      <c r="L12" s="166">
        <v>8</v>
      </c>
      <c r="M12" s="540">
        <v>0.180506052017931</v>
      </c>
      <c r="N12" s="540" t="s">
        <v>616</v>
      </c>
      <c r="O12" s="540">
        <v>1.23824996228614</v>
      </c>
      <c r="P12" s="540" t="s">
        <v>616</v>
      </c>
      <c r="Q12" s="540" t="s">
        <v>616</v>
      </c>
      <c r="R12" s="540" t="s">
        <v>616</v>
      </c>
      <c r="S12" s="540" t="s">
        <v>616</v>
      </c>
    </row>
    <row r="13" ht="18" customHeight="1" x14ac:dyDescent="0.25">
      <c r="B13" s="122" t="s">
        <v>941</v>
      </c>
      <c r="C13" s="1044">
        <v>986</v>
      </c>
      <c r="D13" s="1044">
        <v>150.723959569496</v>
      </c>
      <c r="E13" s="1044">
        <v>6.33048953523808</v>
      </c>
      <c r="F13" s="499">
        <v>61.09306703727292</v>
      </c>
      <c r="G13" s="1098">
        <v>60.2377640987511</v>
      </c>
      <c r="I13" s="1092" t="s">
        <v>1010</v>
      </c>
      <c r="J13" s="1093" t="s">
        <v>1011</v>
      </c>
      <c r="K13" s="166" t="s">
        <v>100</v>
      </c>
      <c r="L13" s="166">
        <v>0.0407833569615245</v>
      </c>
      <c r="M13" s="540" t="s">
        <v>616</v>
      </c>
      <c r="N13" s="540" t="s">
        <v>616</v>
      </c>
      <c r="O13" s="540" t="s">
        <v>616</v>
      </c>
      <c r="P13" s="540" t="s">
        <v>616</v>
      </c>
      <c r="Q13" s="540" t="s">
        <v>616</v>
      </c>
      <c r="R13" s="540" t="s">
        <v>616</v>
      </c>
      <c r="S13" s="540" t="s">
        <v>616</v>
      </c>
    </row>
    <row r="14" ht="18" customHeight="1" x14ac:dyDescent="0.25">
      <c r="B14" s="760" t="s">
        <v>1012</v>
      </c>
      <c r="C14" s="499">
        <v>3366.33333333333</v>
      </c>
      <c r="D14" s="531"/>
      <c r="E14" s="531"/>
      <c r="F14" s="499">
        <v>9.806018233844982</v>
      </c>
      <c r="G14" s="1099">
        <v>33.0103260478668</v>
      </c>
      <c r="I14" s="1092" t="s">
        <v>1013</v>
      </c>
      <c r="J14" s="1093" t="s">
        <v>358</v>
      </c>
      <c r="K14" s="166">
        <v>74.8761699783811</v>
      </c>
      <c r="L14" s="166">
        <v>67</v>
      </c>
      <c r="M14" s="540">
        <v>67.0561441726904</v>
      </c>
      <c r="N14" s="540" t="s">
        <v>616</v>
      </c>
      <c r="O14" s="540">
        <v>72.3618536498294</v>
      </c>
      <c r="P14" s="540" t="s">
        <v>616</v>
      </c>
      <c r="Q14" s="540" t="s">
        <v>616</v>
      </c>
      <c r="R14" s="540" t="s">
        <v>616</v>
      </c>
      <c r="S14" s="540" t="s">
        <v>616</v>
      </c>
    </row>
    <row r="15" ht="18" customHeight="1" x14ac:dyDescent="0.25">
      <c r="B15" s="122" t="s">
        <v>1014</v>
      </c>
      <c r="C15" s="499">
        <v>3366.33333333333</v>
      </c>
      <c r="D15" s="531"/>
      <c r="E15" s="531"/>
      <c r="F15" s="499">
        <v>9.806018233844982</v>
      </c>
      <c r="G15" s="1099">
        <v>33.0103260478668</v>
      </c>
      <c r="I15" s="1100" t="s">
        <v>1015</v>
      </c>
      <c r="J15" s="1101" t="s">
        <v>358</v>
      </c>
      <c r="K15" s="207">
        <v>73.3517060367454</v>
      </c>
      <c r="L15" s="207">
        <v>61.8103161223682</v>
      </c>
      <c r="M15" s="1102">
        <v>60.9492637399344</v>
      </c>
      <c r="N15" s="1102">
        <v>84.0376845268194</v>
      </c>
      <c r="O15" s="1102">
        <v>60.6057349800068</v>
      </c>
      <c r="P15" s="1102" t="s">
        <v>616</v>
      </c>
      <c r="Q15" s="1102" t="s">
        <v>616</v>
      </c>
      <c r="R15" s="1102" t="s">
        <v>616</v>
      </c>
      <c r="S15" s="1102">
        <v>58.9629327255616</v>
      </c>
    </row>
    <row r="16" ht="18" customHeight="1" x14ac:dyDescent="0.25">
      <c r="B16" s="1103" t="s">
        <v>986</v>
      </c>
      <c r="C16" s="305">
        <v>3366.33333333333</v>
      </c>
      <c r="D16" s="1104">
        <v>23.3208852352167</v>
      </c>
      <c r="E16" s="1104">
        <v>6.31014725201313</v>
      </c>
      <c r="F16" s="499">
        <v>9.806018233844982</v>
      </c>
      <c r="G16" s="1105">
        <v>33.0103260478668</v>
      </c>
      <c r="I16" s="1106" t="s">
        <v>1016</v>
      </c>
      <c r="J16" s="180"/>
      <c r="K16" s="180"/>
      <c r="L16" s="180"/>
      <c r="M16" s="180"/>
      <c r="N16" s="180"/>
      <c r="O16" s="180"/>
      <c r="P16" s="180"/>
      <c r="Q16" s="180"/>
      <c r="R16" s="180"/>
      <c r="S16" s="180"/>
    </row>
    <row r="17" ht="18" customHeight="1" x14ac:dyDescent="0.25">
      <c r="B17" s="760" t="s">
        <v>1017</v>
      </c>
      <c r="C17" s="499">
        <v>2611.79037808808</v>
      </c>
      <c r="D17" s="531"/>
      <c r="E17" s="531"/>
      <c r="F17" s="499">
        <v>1.2235155902136425</v>
      </c>
      <c r="G17" s="1099">
        <v>3.19556624596075</v>
      </c>
      <c r="I17" s="1106" t="s">
        <v>1018</v>
      </c>
      <c r="J17" s="180"/>
      <c r="K17" s="180"/>
      <c r="L17" s="180"/>
      <c r="M17" s="180"/>
      <c r="N17" s="180"/>
      <c r="O17" s="180"/>
      <c r="P17" s="180"/>
      <c r="Q17" s="180"/>
      <c r="R17" s="180"/>
      <c r="S17" s="180"/>
    </row>
    <row r="18" ht="18" customHeight="1" x14ac:dyDescent="0.25">
      <c r="B18" s="122" t="s">
        <v>1019</v>
      </c>
      <c r="C18" s="499">
        <v>2611.79037808808</v>
      </c>
      <c r="D18" s="531"/>
      <c r="E18" s="531"/>
      <c r="F18" s="499">
        <v>1.2235155902136425</v>
      </c>
      <c r="G18" s="1099">
        <v>3.19556624596075</v>
      </c>
      <c r="I18" s="1106" t="s">
        <v>1020</v>
      </c>
      <c r="J18" s="180"/>
      <c r="K18" s="180"/>
      <c r="L18" s="180"/>
      <c r="M18" s="180"/>
      <c r="N18" s="180"/>
      <c r="O18" s="180"/>
      <c r="P18" s="180"/>
      <c r="Q18" s="180"/>
      <c r="R18" s="180"/>
      <c r="S18" s="180"/>
    </row>
    <row r="19" ht="18" customHeight="1" x14ac:dyDescent="0.25">
      <c r="B19" s="1103" t="s">
        <v>987</v>
      </c>
      <c r="C19" s="305">
        <v>2611.79037808808</v>
      </c>
      <c r="D19" s="1104">
        <v>31.0907043814563</v>
      </c>
      <c r="E19" s="1104">
        <v>0.6</v>
      </c>
      <c r="F19" s="499">
        <v>1.2235155902136425</v>
      </c>
      <c r="G19" s="1105">
        <v>3.19556624596075</v>
      </c>
      <c r="I19" s="180"/>
      <c r="J19" s="180"/>
      <c r="K19" s="180"/>
      <c r="L19" s="180"/>
      <c r="M19" s="180"/>
      <c r="N19" s="180"/>
      <c r="O19" s="180"/>
      <c r="P19" s="180"/>
      <c r="Q19" s="180"/>
      <c r="R19" s="180"/>
      <c r="S19" s="180"/>
    </row>
    <row r="20" ht="18" customHeight="1" x14ac:dyDescent="0.25">
      <c r="B20" s="760" t="s">
        <v>1021</v>
      </c>
      <c r="C20" s="499">
        <v>34283.36098962109</v>
      </c>
      <c r="D20" s="531"/>
      <c r="E20" s="531"/>
      <c r="F20" s="499">
        <v>0.21280812158046414</v>
      </c>
      <c r="G20" s="1099">
        <v>7.295777653666227</v>
      </c>
      <c r="I20" s="180"/>
      <c r="J20" s="180"/>
      <c r="K20" s="1107"/>
      <c r="L20" s="1107"/>
      <c r="M20" s="1107"/>
      <c r="N20" s="1107"/>
      <c r="O20" s="1107"/>
      <c r="P20" s="1107"/>
      <c r="Q20" s="1107"/>
      <c r="R20" s="1107"/>
      <c r="S20" s="1107"/>
    </row>
    <row r="21" ht="18" customHeight="1" x14ac:dyDescent="0.25">
      <c r="B21" s="1108" t="s">
        <v>1022</v>
      </c>
      <c r="C21" s="1044">
        <v>767.899989621088</v>
      </c>
      <c r="D21" s="1044">
        <v>21.1209170474362</v>
      </c>
      <c r="E21" s="1044">
        <v>5</v>
      </c>
      <c r="F21" s="499">
        <v>6.926446291387442</v>
      </c>
      <c r="G21" s="1098">
        <v>5.31881803526744</v>
      </c>
      <c r="I21" s="180"/>
      <c r="J21" s="1107"/>
      <c r="K21" s="1107"/>
      <c r="L21" s="1107"/>
      <c r="M21" s="1107"/>
      <c r="N21" s="1107"/>
      <c r="O21" s="1107"/>
      <c r="P21" s="1107"/>
      <c r="Q21" s="1107"/>
      <c r="R21" s="1107"/>
      <c r="S21" s="1107"/>
    </row>
    <row r="22" ht="18" customHeight="1" x14ac:dyDescent="0.25">
      <c r="B22" s="1108" t="s">
        <v>1023</v>
      </c>
      <c r="C22" s="1044">
        <v>39.78</v>
      </c>
      <c r="D22" s="1044" t="s">
        <v>616</v>
      </c>
      <c r="E22" s="1044" t="s">
        <v>616</v>
      </c>
      <c r="F22" s="499">
        <v>18</v>
      </c>
      <c r="G22" s="1098">
        <v>0.71604</v>
      </c>
      <c r="I22" s="180"/>
    </row>
    <row r="23" ht="18" customHeight="1" x14ac:dyDescent="0.25">
      <c r="B23" s="1108" t="s">
        <v>1024</v>
      </c>
      <c r="C23" s="1044">
        <v>114.248</v>
      </c>
      <c r="D23" s="1044" t="s">
        <v>616</v>
      </c>
      <c r="E23" s="1044" t="s">
        <v>616</v>
      </c>
      <c r="F23" s="499">
        <v>10</v>
      </c>
      <c r="G23" s="1098">
        <v>1.14248</v>
      </c>
    </row>
    <row r="24" ht="18" customHeight="1" x14ac:dyDescent="0.25">
      <c r="B24" s="1108" t="s">
        <v>1025</v>
      </c>
      <c r="C24" s="1109">
        <v>32914.514</v>
      </c>
      <c r="D24" s="1110" t="s">
        <v>616</v>
      </c>
      <c r="E24" s="1110" t="s">
        <v>616</v>
      </c>
      <c r="F24" s="499" t="s">
        <v>100</v>
      </c>
      <c r="G24" s="1111" t="s">
        <v>100</v>
      </c>
    </row>
    <row r="25" ht="18" customHeight="1" x14ac:dyDescent="0.25">
      <c r="B25" s="1108" t="s">
        <v>1026</v>
      </c>
      <c r="C25" s="499">
        <v>446.919</v>
      </c>
      <c r="D25" s="531"/>
      <c r="E25" s="531"/>
      <c r="F25" s="499">
        <v>0.2650136118598382</v>
      </c>
      <c r="G25" s="1099">
        <v>0.118439618398787</v>
      </c>
    </row>
    <row r="26" ht="18" customHeight="1" x14ac:dyDescent="0.25">
      <c r="B26" s="860" t="s">
        <v>1027</v>
      </c>
      <c r="C26" s="1044">
        <v>446.919</v>
      </c>
      <c r="D26" s="1044">
        <v>6.73425</v>
      </c>
      <c r="E26" s="1044">
        <v>0.6</v>
      </c>
      <c r="F26" s="499">
        <v>0.2650136118598382</v>
      </c>
      <c r="G26" s="1098">
        <v>0.118439618398787</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1367</v>
      </c>
      <c r="D10" s="1034"/>
      <c r="E10" s="1034"/>
      <c r="F10" s="1034"/>
      <c r="G10" s="1034"/>
      <c r="H10" s="1034"/>
      <c r="I10" s="1176"/>
      <c r="J10" s="1177">
        <v>5.771953831956649</v>
      </c>
      <c r="K10" s="1178">
        <v>7.89026088828474</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22.1493098424328</v>
      </c>
      <c r="S11" s="1193" t="s">
        <v>100</v>
      </c>
      <c r="T11" s="1194">
        <v>21.3312955584793</v>
      </c>
      <c r="U11" s="1194"/>
      <c r="V11" s="1194"/>
      <c r="W11" s="1194"/>
      <c r="X11" s="1194">
        <v>19.4435702878174</v>
      </c>
      <c r="Y11" s="1194" t="s">
        <v>100</v>
      </c>
      <c r="Z11" s="1194" t="s">
        <v>100</v>
      </c>
      <c r="AA11" s="1194" t="s">
        <v>100</v>
      </c>
      <c r="AB11" s="1195"/>
    </row>
    <row r="12" ht="18" customHeight="1" x14ac:dyDescent="0.25" s="221" customFormat="1">
      <c r="B12" s="1196" t="s">
        <v>947</v>
      </c>
      <c r="C12" s="1197">
        <v>381</v>
      </c>
      <c r="D12" s="1197">
        <v>62.9241756887295</v>
      </c>
      <c r="E12" s="1197">
        <v>37.0758243112705</v>
      </c>
      <c r="F12" s="1197" t="s">
        <v>100</v>
      </c>
      <c r="G12" s="1198">
        <v>600</v>
      </c>
      <c r="H12" s="1199">
        <v>3.45217671680873</v>
      </c>
      <c r="I12" s="1200">
        <v>0.24</v>
      </c>
      <c r="J12" s="1201">
        <v>14.906577229045931</v>
      </c>
      <c r="K12" s="1202">
        <v>5.6794059242665</v>
      </c>
      <c r="M12" s="1189"/>
      <c r="N12" s="1203" t="s">
        <v>1075</v>
      </c>
      <c r="O12" s="1204" t="s">
        <v>1065</v>
      </c>
      <c r="P12" s="1205" t="s">
        <v>1063</v>
      </c>
      <c r="Q12" s="1206" t="s">
        <v>100</v>
      </c>
      <c r="R12" s="535">
        <v>13.0506901575672</v>
      </c>
      <c r="S12" s="535" t="s">
        <v>100</v>
      </c>
      <c r="T12" s="824">
        <v>12.5687044415207</v>
      </c>
      <c r="U12" s="824"/>
      <c r="V12" s="824"/>
      <c r="W12" s="824"/>
      <c r="X12" s="824">
        <v>11.4564297121826</v>
      </c>
      <c r="Y12" s="824" t="s">
        <v>100</v>
      </c>
      <c r="Z12" s="824" t="s">
        <v>100</v>
      </c>
      <c r="AA12" s="824" t="s">
        <v>100</v>
      </c>
      <c r="AB12" s="1207"/>
    </row>
    <row r="13" ht="18" customHeight="1" x14ac:dyDescent="0.25" s="221" customFormat="1">
      <c r="B13" s="1196" t="s">
        <v>948</v>
      </c>
      <c r="C13" s="1197">
        <v>986</v>
      </c>
      <c r="D13" s="1197">
        <v>49.9683653858865</v>
      </c>
      <c r="E13" s="1197">
        <v>50.0316346141135</v>
      </c>
      <c r="F13" s="1197" t="s">
        <v>100</v>
      </c>
      <c r="G13" s="1198">
        <v>396.673767688253</v>
      </c>
      <c r="H13" s="1199">
        <v>3.13444926669128</v>
      </c>
      <c r="I13" s="1200">
        <v>0.17</v>
      </c>
      <c r="J13" s="1201">
        <v>2.2422464138116025</v>
      </c>
      <c r="K13" s="1202">
        <v>2.21085496401824</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3366.33333333333</v>
      </c>
      <c r="D14" s="1215"/>
      <c r="E14" s="1215"/>
      <c r="F14" s="1215"/>
      <c r="G14" s="1215"/>
      <c r="H14" s="1215"/>
      <c r="I14" s="1216"/>
      <c r="J14" s="1201">
        <v>0.40673599340018557</v>
      </c>
      <c r="K14" s="1178">
        <v>1.36920893244949</v>
      </c>
      <c r="M14" s="1189"/>
      <c r="N14" s="1208"/>
      <c r="O14" s="1217" t="s">
        <v>1077</v>
      </c>
      <c r="P14" s="1191" t="s">
        <v>1062</v>
      </c>
      <c r="Q14" s="1192" t="s">
        <v>616</v>
      </c>
      <c r="R14" s="1193">
        <v>15.3409090909091</v>
      </c>
      <c r="S14" s="1193" t="s">
        <v>616</v>
      </c>
      <c r="T14" s="1194">
        <v>2</v>
      </c>
      <c r="U14" s="1194"/>
      <c r="V14" s="1194"/>
      <c r="W14" s="1194"/>
      <c r="X14" s="1194">
        <v>1</v>
      </c>
      <c r="Y14" s="1194" t="s">
        <v>616</v>
      </c>
      <c r="Z14" s="1194" t="s">
        <v>616</v>
      </c>
      <c r="AA14" s="1194" t="s">
        <v>616</v>
      </c>
      <c r="AB14" s="1195"/>
    </row>
    <row r="15" ht="18" customHeight="1" x14ac:dyDescent="0.25">
      <c r="B15" s="1218" t="s">
        <v>1078</v>
      </c>
      <c r="C15" s="1214">
        <v>3366.33333333333</v>
      </c>
      <c r="D15" s="1219"/>
      <c r="E15" s="1219"/>
      <c r="F15" s="1219"/>
      <c r="G15" s="1219"/>
      <c r="H15" s="1219"/>
      <c r="I15" s="1220"/>
      <c r="J15" s="1201">
        <v>0.40673599340018557</v>
      </c>
      <c r="K15" s="1178">
        <v>1.36920893244949</v>
      </c>
      <c r="M15" s="1189"/>
      <c r="N15" s="1208"/>
      <c r="O15" s="1221"/>
      <c r="P15" s="1205" t="s">
        <v>1063</v>
      </c>
      <c r="Q15" s="1206" t="s">
        <v>616</v>
      </c>
      <c r="R15" s="535">
        <v>20.4090909090909</v>
      </c>
      <c r="S15" s="535" t="s">
        <v>616</v>
      </c>
      <c r="T15" s="824">
        <v>4</v>
      </c>
      <c r="U15" s="824"/>
      <c r="V15" s="824"/>
      <c r="W15" s="824"/>
      <c r="X15" s="824">
        <v>1.5</v>
      </c>
      <c r="Y15" s="824" t="s">
        <v>616</v>
      </c>
      <c r="Z15" s="824" t="s">
        <v>616</v>
      </c>
      <c r="AA15" s="824" t="s">
        <v>616</v>
      </c>
      <c r="AB15" s="1207"/>
    </row>
    <row r="16" ht="18" customHeight="1" x14ac:dyDescent="0.3">
      <c r="B16" s="1222" t="s">
        <v>986</v>
      </c>
      <c r="C16" s="1223">
        <v>3366.33333333333</v>
      </c>
      <c r="D16" s="27">
        <v>31.2452770523657</v>
      </c>
      <c r="E16" s="1224">
        <v>68.7547229476343</v>
      </c>
      <c r="F16" s="1224" t="s">
        <v>100</v>
      </c>
      <c r="G16" s="1225">
        <v>56.6477418923557</v>
      </c>
      <c r="H16" s="27">
        <v>0.506489250148173</v>
      </c>
      <c r="I16" s="28">
        <v>0.19</v>
      </c>
      <c r="J16" s="1201">
        <v>0.40673599340018557</v>
      </c>
      <c r="K16" s="1202">
        <v>1.36920893244949</v>
      </c>
      <c r="M16" s="1189"/>
      <c r="N16" s="1226"/>
      <c r="O16" s="1227"/>
      <c r="P16" s="1205" t="s">
        <v>1064</v>
      </c>
      <c r="Q16" s="1228" t="s">
        <v>616</v>
      </c>
      <c r="R16" s="561" t="s">
        <v>616</v>
      </c>
      <c r="S16" s="561" t="s">
        <v>616</v>
      </c>
      <c r="T16" s="1229" t="s">
        <v>616</v>
      </c>
      <c r="U16" s="1229"/>
      <c r="V16" s="1229"/>
      <c r="W16" s="1229"/>
      <c r="X16" s="1229" t="s">
        <v>616</v>
      </c>
      <c r="Y16" s="1229" t="s">
        <v>616</v>
      </c>
      <c r="Z16" s="1229" t="s">
        <v>616</v>
      </c>
      <c r="AA16" s="1229" t="s">
        <v>616</v>
      </c>
      <c r="AB16" s="1230"/>
    </row>
    <row r="17" ht="18" customHeight="1" x14ac:dyDescent="0.25">
      <c r="B17" s="1213" t="s">
        <v>1079</v>
      </c>
      <c r="C17" s="1214">
        <v>2611.79037808808</v>
      </c>
      <c r="D17" s="1219"/>
      <c r="E17" s="1219"/>
      <c r="F17" s="1219"/>
      <c r="G17" s="1219"/>
      <c r="H17" s="1219"/>
      <c r="I17" s="1220"/>
      <c r="J17" s="1201">
        <v>8.03407513592971</v>
      </c>
      <c r="K17" s="1178">
        <v>20.9833201368579</v>
      </c>
      <c r="M17" s="1189"/>
      <c r="N17" s="1179" t="s">
        <v>1080</v>
      </c>
      <c r="O17" s="1190" t="s">
        <v>1074</v>
      </c>
      <c r="P17" s="1191" t="s">
        <v>1062</v>
      </c>
      <c r="Q17" s="1192" t="s">
        <v>100</v>
      </c>
      <c r="R17" s="1193">
        <v>0.0673481043170396</v>
      </c>
      <c r="S17" s="1193" t="s">
        <v>100</v>
      </c>
      <c r="T17" s="1194">
        <v>12.7709637031404</v>
      </c>
      <c r="U17" s="1194"/>
      <c r="V17" s="1194"/>
      <c r="W17" s="1194"/>
      <c r="X17" s="1194">
        <v>34.8798320695216</v>
      </c>
      <c r="Y17" s="1194" t="s">
        <v>100</v>
      </c>
      <c r="Z17" s="1194" t="s">
        <v>100</v>
      </c>
      <c r="AA17" s="1194" t="s">
        <v>100</v>
      </c>
      <c r="AB17" s="1195"/>
    </row>
    <row r="18" ht="18" customHeight="1" x14ac:dyDescent="0.25">
      <c r="B18" s="1218" t="s">
        <v>1081</v>
      </c>
      <c r="C18" s="1214">
        <v>2611.79037808808</v>
      </c>
      <c r="D18" s="1219"/>
      <c r="E18" s="1219"/>
      <c r="F18" s="1219"/>
      <c r="G18" s="1219"/>
      <c r="H18" s="1219"/>
      <c r="I18" s="1220"/>
      <c r="J18" s="1201">
        <v>8.03407513592971</v>
      </c>
      <c r="K18" s="1178">
        <v>20.9833201368579</v>
      </c>
      <c r="M18" s="1189"/>
      <c r="N18" s="1203" t="s">
        <v>1075</v>
      </c>
      <c r="O18" s="1204" t="s">
        <v>1065</v>
      </c>
      <c r="P18" s="1205" t="s">
        <v>1063</v>
      </c>
      <c r="Q18" s="1206" t="s">
        <v>100</v>
      </c>
      <c r="R18" s="535">
        <v>0.0712211969221741</v>
      </c>
      <c r="S18" s="535" t="s">
        <v>100</v>
      </c>
      <c r="T18" s="824">
        <v>12.3591118849995</v>
      </c>
      <c r="U18" s="824"/>
      <c r="V18" s="824"/>
      <c r="W18" s="824"/>
      <c r="X18" s="824">
        <v>39.8515230410992</v>
      </c>
      <c r="Y18" s="824" t="s">
        <v>100</v>
      </c>
      <c r="Z18" s="824" t="s">
        <v>100</v>
      </c>
      <c r="AA18" s="824" t="s">
        <v>100</v>
      </c>
      <c r="AB18" s="1207"/>
    </row>
    <row r="19" ht="18" customHeight="1" x14ac:dyDescent="0.25">
      <c r="B19" s="1222" t="s">
        <v>987</v>
      </c>
      <c r="C19" s="1223">
        <v>2611.79037808808</v>
      </c>
      <c r="D19" s="27">
        <v>47.0055201299866</v>
      </c>
      <c r="E19" s="1224">
        <v>52.9944798700134</v>
      </c>
      <c r="F19" s="1224" t="s">
        <v>100</v>
      </c>
      <c r="G19" s="1225">
        <v>62.4765780095368</v>
      </c>
      <c r="H19" s="27">
        <v>0.283633256113659</v>
      </c>
      <c r="I19" s="28">
        <v>0.45</v>
      </c>
      <c r="J19" s="1201">
        <v>8.03407513592971</v>
      </c>
      <c r="K19" s="1202">
        <v>20.9833201368579</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34283.36098962109</v>
      </c>
      <c r="D20" s="1219"/>
      <c r="E20" s="1219"/>
      <c r="F20" s="1219"/>
      <c r="G20" s="1219"/>
      <c r="H20" s="1219"/>
      <c r="I20" s="1220"/>
      <c r="J20" s="1201">
        <v>0.08466948865106756</v>
      </c>
      <c r="K20" s="1178">
        <v>2.9027546442311754</v>
      </c>
      <c r="M20" s="1189"/>
      <c r="N20" s="1231"/>
      <c r="O20" s="1217" t="s">
        <v>1077</v>
      </c>
      <c r="P20" s="1191" t="s">
        <v>1062</v>
      </c>
      <c r="Q20" s="1232" t="s">
        <v>616</v>
      </c>
      <c r="R20" s="863">
        <v>15</v>
      </c>
      <c r="S20" s="863" t="s">
        <v>616</v>
      </c>
      <c r="T20" s="1233">
        <v>2</v>
      </c>
      <c r="U20" s="1233"/>
      <c r="V20" s="1233"/>
      <c r="W20" s="1233"/>
      <c r="X20" s="1233">
        <v>1</v>
      </c>
      <c r="Y20" s="1233" t="s">
        <v>616</v>
      </c>
      <c r="Z20" s="1233" t="s">
        <v>616</v>
      </c>
      <c r="AA20" s="1233" t="s">
        <v>616</v>
      </c>
      <c r="AB20" s="1234"/>
    </row>
    <row r="21" ht="18" customHeight="1" x14ac:dyDescent="0.25">
      <c r="B21" s="1218" t="s">
        <v>1083</v>
      </c>
      <c r="C21" s="1224">
        <v>767.899989621088</v>
      </c>
      <c r="D21" s="1224">
        <v>56.9159621278112</v>
      </c>
      <c r="E21" s="1224">
        <v>43.0840378721888</v>
      </c>
      <c r="F21" s="1224" t="s">
        <v>100</v>
      </c>
      <c r="G21" s="1225">
        <v>29.320892818017</v>
      </c>
      <c r="H21" s="27">
        <v>0.460641523014976</v>
      </c>
      <c r="I21" s="503">
        <v>0.18</v>
      </c>
      <c r="J21" s="1201">
        <v>0.3108084780779878</v>
      </c>
      <c r="K21" s="1202">
        <v>0.238669827090233</v>
      </c>
      <c r="M21" s="1189"/>
      <c r="N21" s="1231"/>
      <c r="O21" s="1221"/>
      <c r="P21" s="1205" t="s">
        <v>1063</v>
      </c>
      <c r="Q21" s="1206" t="s">
        <v>616</v>
      </c>
      <c r="R21" s="535">
        <v>20</v>
      </c>
      <c r="S21" s="535" t="s">
        <v>616</v>
      </c>
      <c r="T21" s="824">
        <v>4</v>
      </c>
      <c r="U21" s="824"/>
      <c r="V21" s="824"/>
      <c r="W21" s="824"/>
      <c r="X21" s="824">
        <v>1.5</v>
      </c>
      <c r="Y21" s="824" t="s">
        <v>616</v>
      </c>
      <c r="Z21" s="824" t="s">
        <v>616</v>
      </c>
      <c r="AA21" s="824" t="s">
        <v>616</v>
      </c>
      <c r="AB21" s="1207"/>
    </row>
    <row r="22" ht="18" customHeight="1" x14ac:dyDescent="0.3">
      <c r="B22" s="1218" t="s">
        <v>1084</v>
      </c>
      <c r="C22" s="1224">
        <v>39.78</v>
      </c>
      <c r="D22" s="1224">
        <v>41.735313741336</v>
      </c>
      <c r="E22" s="1224">
        <v>58.264686258664</v>
      </c>
      <c r="F22" s="1224" t="s">
        <v>100</v>
      </c>
      <c r="G22" s="1225" t="s">
        <v>616</v>
      </c>
      <c r="H22" s="27">
        <v>2.13</v>
      </c>
      <c r="I22" s="503">
        <v>0.3</v>
      </c>
      <c r="J22" s="1201">
        <v>3.631469678528633</v>
      </c>
      <c r="K22" s="1202">
        <v>0.144459863811869</v>
      </c>
      <c r="M22" s="1235"/>
      <c r="N22" s="1236"/>
      <c r="O22" s="1227"/>
      <c r="P22" s="1205" t="s">
        <v>1064</v>
      </c>
      <c r="Q22" s="1228" t="s">
        <v>616</v>
      </c>
      <c r="R22" s="561" t="s">
        <v>616</v>
      </c>
      <c r="S22" s="561" t="s">
        <v>616</v>
      </c>
      <c r="T22" s="1229" t="s">
        <v>616</v>
      </c>
      <c r="U22" s="1229"/>
      <c r="V22" s="1229"/>
      <c r="W22" s="1229"/>
      <c r="X22" s="1229" t="s">
        <v>616</v>
      </c>
      <c r="Y22" s="1229" t="s">
        <v>616</v>
      </c>
      <c r="Z22" s="1229" t="s">
        <v>616</v>
      </c>
      <c r="AA22" s="1229" t="s">
        <v>616</v>
      </c>
      <c r="AB22" s="1230"/>
    </row>
    <row r="23" ht="18" customHeight="1" x14ac:dyDescent="0.25">
      <c r="B23" s="1218" t="s">
        <v>1085</v>
      </c>
      <c r="C23" s="1224">
        <v>114.248</v>
      </c>
      <c r="D23" s="1224">
        <v>67.9721966537927</v>
      </c>
      <c r="E23" s="1224">
        <v>32.0278033462073</v>
      </c>
      <c r="F23" s="1224" t="s">
        <v>100</v>
      </c>
      <c r="G23" s="1225" t="s">
        <v>616</v>
      </c>
      <c r="H23" s="27">
        <v>0.94</v>
      </c>
      <c r="I23" s="503">
        <v>0.33</v>
      </c>
      <c r="J23" s="1201">
        <v>1.498867250810526</v>
      </c>
      <c r="K23" s="1202">
        <v>0.171242585670601</v>
      </c>
      <c r="M23" s="159" t="s">
        <v>986</v>
      </c>
      <c r="N23" s="1237"/>
      <c r="O23" s="1190" t="s">
        <v>1074</v>
      </c>
      <c r="P23" s="1191" t="s">
        <v>1062</v>
      </c>
      <c r="Q23" s="1192" t="s">
        <v>100</v>
      </c>
      <c r="R23" s="1193" t="s">
        <v>100</v>
      </c>
      <c r="S23" s="1193" t="s">
        <v>100</v>
      </c>
      <c r="T23" s="1194">
        <v>5.89053143572874</v>
      </c>
      <c r="U23" s="1194" t="s">
        <v>652</v>
      </c>
      <c r="V23" s="1194" t="s">
        <v>652</v>
      </c>
      <c r="W23" s="1194" t="s">
        <v>652</v>
      </c>
      <c r="X23" s="1194">
        <v>25.276301557545</v>
      </c>
      <c r="Y23" s="1194" t="s">
        <v>100</v>
      </c>
      <c r="Z23" s="1194" t="s">
        <v>100</v>
      </c>
      <c r="AA23" s="1194" t="s">
        <v>100</v>
      </c>
      <c r="AB23" s="1195" t="s">
        <v>100</v>
      </c>
    </row>
    <row r="24" ht="18" customHeight="1" x14ac:dyDescent="0.25">
      <c r="B24" s="1218" t="s">
        <v>1086</v>
      </c>
      <c r="C24" s="1224">
        <v>32914.514</v>
      </c>
      <c r="D24" s="1224">
        <v>72.7149378826542</v>
      </c>
      <c r="E24" s="1224">
        <v>27.2850621173458</v>
      </c>
      <c r="F24" s="1224" t="s">
        <v>100</v>
      </c>
      <c r="G24" s="1225" t="s">
        <v>616</v>
      </c>
      <c r="H24" s="27">
        <v>0.0289470086111398</v>
      </c>
      <c r="I24" s="503">
        <v>0.37</v>
      </c>
      <c r="J24" s="1201">
        <v>0.06764793409614707</v>
      </c>
      <c r="K24" s="1202">
        <v>2.22659887387871</v>
      </c>
      <c r="M24" s="1082"/>
      <c r="N24" s="1238"/>
      <c r="O24" s="1204" t="s">
        <v>1065</v>
      </c>
      <c r="P24" s="1205" t="s">
        <v>1063</v>
      </c>
      <c r="Q24" s="1206" t="s">
        <v>100</v>
      </c>
      <c r="R24" s="535" t="s">
        <v>100</v>
      </c>
      <c r="S24" s="535" t="s">
        <v>100</v>
      </c>
      <c r="T24" s="824">
        <v>13.0094685642713</v>
      </c>
      <c r="U24" s="824" t="s">
        <v>652</v>
      </c>
      <c r="V24" s="824" t="s">
        <v>652</v>
      </c>
      <c r="W24" s="824" t="s">
        <v>652</v>
      </c>
      <c r="X24" s="824">
        <v>55.823698442455</v>
      </c>
      <c r="Y24" s="824" t="s">
        <v>100</v>
      </c>
      <c r="Z24" s="824" t="s">
        <v>100</v>
      </c>
      <c r="AA24" s="824" t="s">
        <v>100</v>
      </c>
      <c r="AB24" s="1207" t="s">
        <v>100</v>
      </c>
    </row>
    <row r="25" ht="18" customHeight="1" x14ac:dyDescent="0.25">
      <c r="B25" s="1218" t="s">
        <v>1087</v>
      </c>
      <c r="C25" s="1214">
        <v>446.919</v>
      </c>
      <c r="D25" s="1239"/>
      <c r="E25" s="1239"/>
      <c r="F25" s="1239"/>
      <c r="G25" s="1239"/>
      <c r="H25" s="1239"/>
      <c r="I25" s="1240"/>
      <c r="J25" s="1201">
        <v>0.27249567321989443</v>
      </c>
      <c r="K25" s="1178">
        <v>0.121783493779762</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446.919</v>
      </c>
      <c r="D26" s="1224">
        <v>79.6224411787799</v>
      </c>
      <c r="E26" s="1224">
        <v>20.3775588212201</v>
      </c>
      <c r="F26" s="1224" t="s">
        <v>100</v>
      </c>
      <c r="G26" s="1225" t="s">
        <v>616</v>
      </c>
      <c r="H26" s="27">
        <v>0.144632681384722</v>
      </c>
      <c r="I26" s="503">
        <v>0.32</v>
      </c>
      <c r="J26" s="1201">
        <v>0.27249567321989443</v>
      </c>
      <c r="K26" s="1202">
        <v>0.121783493779762</v>
      </c>
      <c r="M26" s="1082"/>
      <c r="N26" s="1238"/>
      <c r="O26" s="1217" t="s">
        <v>1077</v>
      </c>
      <c r="P26" s="1191" t="s">
        <v>1062</v>
      </c>
      <c r="Q26" s="1192" t="s">
        <v>616</v>
      </c>
      <c r="R26" s="1193" t="s">
        <v>616</v>
      </c>
      <c r="S26" s="1193" t="s">
        <v>616</v>
      </c>
      <c r="T26" s="1194">
        <v>2</v>
      </c>
      <c r="U26" s="1194" t="s">
        <v>652</v>
      </c>
      <c r="V26" s="1194" t="s">
        <v>652</v>
      </c>
      <c r="W26" s="1194" t="s">
        <v>652</v>
      </c>
      <c r="X26" s="1194">
        <v>1</v>
      </c>
      <c r="Y26" s="1194" t="s">
        <v>616</v>
      </c>
      <c r="Z26" s="1194" t="s">
        <v>616</v>
      </c>
      <c r="AA26" s="1194" t="s">
        <v>616</v>
      </c>
      <c r="AB26" s="1195" t="s">
        <v>616</v>
      </c>
    </row>
    <row r="27" ht="18" customHeight="1" x14ac:dyDescent="0.25">
      <c r="B27" s="1242" t="s">
        <v>1089</v>
      </c>
      <c r="C27" s="1243"/>
      <c r="D27" s="1243"/>
      <c r="E27" s="1243"/>
      <c r="F27" s="1243"/>
      <c r="G27" s="1243"/>
      <c r="H27" s="1243"/>
      <c r="I27" s="1243"/>
      <c r="J27" s="1243"/>
      <c r="K27" s="1243"/>
      <c r="M27" s="1082"/>
      <c r="N27" s="1238"/>
      <c r="O27" s="1221"/>
      <c r="P27" s="1205" t="s">
        <v>1063</v>
      </c>
      <c r="Q27" s="1206" t="s">
        <v>616</v>
      </c>
      <c r="R27" s="535" t="s">
        <v>616</v>
      </c>
      <c r="S27" s="535" t="s">
        <v>616</v>
      </c>
      <c r="T27" s="824">
        <v>4</v>
      </c>
      <c r="U27" s="824" t="s">
        <v>652</v>
      </c>
      <c r="V27" s="824" t="s">
        <v>652</v>
      </c>
      <c r="W27" s="824" t="s">
        <v>652</v>
      </c>
      <c r="X27" s="824">
        <v>1.5</v>
      </c>
      <c r="Y27" s="824" t="s">
        <v>616</v>
      </c>
      <c r="Z27" s="824" t="s">
        <v>616</v>
      </c>
      <c r="AA27" s="824" t="s">
        <v>616</v>
      </c>
      <c r="AB27" s="1207" t="s">
        <v>616</v>
      </c>
    </row>
    <row r="28" ht="18" customHeight="1" x14ac:dyDescent="0.3">
      <c r="B28" s="220" t="s">
        <v>1090</v>
      </c>
      <c r="C28" s="1244"/>
      <c r="D28" s="1244"/>
      <c r="E28" s="1244"/>
      <c r="F28" s="1244"/>
      <c r="G28" s="1244"/>
      <c r="H28" s="1244"/>
      <c r="I28" s="1244"/>
      <c r="J28" s="1244"/>
      <c r="K28" s="1244"/>
      <c r="M28" s="1245"/>
      <c r="N28" s="1246"/>
      <c r="O28" s="1227"/>
      <c r="P28" s="1205" t="s">
        <v>1064</v>
      </c>
      <c r="Q28" s="1228" t="s">
        <v>616</v>
      </c>
      <c r="R28" s="561" t="s">
        <v>616</v>
      </c>
      <c r="S28" s="561" t="s">
        <v>616</v>
      </c>
      <c r="T28" s="1229" t="s">
        <v>616</v>
      </c>
      <c r="U28" s="1229" t="s">
        <v>652</v>
      </c>
      <c r="V28" s="1229" t="s">
        <v>652</v>
      </c>
      <c r="W28" s="1229" t="s">
        <v>652</v>
      </c>
      <c r="X28" s="1229" t="s">
        <v>616</v>
      </c>
      <c r="Y28" s="1229" t="s">
        <v>616</v>
      </c>
      <c r="Z28" s="1229" t="s">
        <v>616</v>
      </c>
      <c r="AA28" s="1229" t="s">
        <v>616</v>
      </c>
      <c r="AB28" s="1230" t="s">
        <v>616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44.551346771876</v>
      </c>
      <c r="S29" s="1193" t="s">
        <v>100</v>
      </c>
      <c r="T29" s="1194">
        <v>1.34711829029198</v>
      </c>
      <c r="U29" s="1194" t="s">
        <v>652</v>
      </c>
      <c r="V29" s="1194" t="s">
        <v>652</v>
      </c>
      <c r="W29" s="1194" t="s">
        <v>652</v>
      </c>
      <c r="X29" s="1194">
        <v>1.13199582692421</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50.1791256466637</v>
      </c>
      <c r="S30" s="535" t="s">
        <v>100</v>
      </c>
      <c r="T30" s="824">
        <v>1.51811791897783</v>
      </c>
      <c r="U30" s="824" t="s">
        <v>652</v>
      </c>
      <c r="V30" s="824" t="s">
        <v>652</v>
      </c>
      <c r="W30" s="824" t="s">
        <v>652</v>
      </c>
      <c r="X30" s="824">
        <v>1.27229554526637</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616</v>
      </c>
      <c r="R32" s="1193">
        <v>23.4979520842721</v>
      </c>
      <c r="S32" s="1193" t="s">
        <v>616</v>
      </c>
      <c r="T32" s="1194">
        <v>2</v>
      </c>
      <c r="U32" s="1194" t="s">
        <v>652</v>
      </c>
      <c r="V32" s="1194" t="s">
        <v>652</v>
      </c>
      <c r="W32" s="1194" t="s">
        <v>652</v>
      </c>
      <c r="X32" s="1194">
        <v>1</v>
      </c>
      <c r="Y32" s="1194" t="s">
        <v>616</v>
      </c>
      <c r="Z32" s="1194" t="s">
        <v>616</v>
      </c>
      <c r="AA32" s="1194" t="s">
        <v>616</v>
      </c>
      <c r="AB32" s="1195" t="s">
        <v>616</v>
      </c>
    </row>
    <row r="33" ht="18" customHeight="1" x14ac:dyDescent="0.25">
      <c r="B33" s="220" t="s">
        <v>1095</v>
      </c>
      <c r="C33" s="1244"/>
      <c r="D33" s="1244"/>
      <c r="E33" s="1244"/>
      <c r="F33" s="1244"/>
      <c r="G33" s="1244"/>
      <c r="H33" s="1244"/>
      <c r="I33" s="1244"/>
      <c r="J33" s="1244"/>
      <c r="K33" s="1244"/>
      <c r="M33" s="1082"/>
      <c r="N33" s="1238"/>
      <c r="O33" s="1221"/>
      <c r="P33" s="1205" t="s">
        <v>1063</v>
      </c>
      <c r="Q33" s="1206" t="s">
        <v>616</v>
      </c>
      <c r="R33" s="535">
        <v>30.1971834147611</v>
      </c>
      <c r="S33" s="535" t="s">
        <v>616</v>
      </c>
      <c r="T33" s="824">
        <v>4</v>
      </c>
      <c r="U33" s="824" t="s">
        <v>652</v>
      </c>
      <c r="V33" s="824" t="s">
        <v>652</v>
      </c>
      <c r="W33" s="824" t="s">
        <v>652</v>
      </c>
      <c r="X33" s="824">
        <v>1.5</v>
      </c>
      <c r="Y33" s="824" t="s">
        <v>616</v>
      </c>
      <c r="Z33" s="824" t="s">
        <v>616</v>
      </c>
      <c r="AA33" s="824" t="s">
        <v>616</v>
      </c>
      <c r="AB33" s="1207" t="s">
        <v>616</v>
      </c>
    </row>
    <row r="34" ht="18" customHeight="1" x14ac:dyDescent="0.3">
      <c r="B34" s="375"/>
      <c r="C34" s="1244"/>
      <c r="D34" s="1244"/>
      <c r="E34" s="1244"/>
      <c r="F34" s="1244"/>
      <c r="G34" s="1244"/>
      <c r="H34" s="1244"/>
      <c r="I34" s="1244"/>
      <c r="J34" s="1244"/>
      <c r="K34" s="1244"/>
      <c r="M34" s="1245"/>
      <c r="N34" s="1246"/>
      <c r="O34" s="1227"/>
      <c r="P34" s="1205" t="s">
        <v>1064</v>
      </c>
      <c r="Q34" s="1228" t="s">
        <v>616</v>
      </c>
      <c r="R34" s="561" t="s">
        <v>616</v>
      </c>
      <c r="S34" s="561" t="s">
        <v>616</v>
      </c>
      <c r="T34" s="1229" t="s">
        <v>616</v>
      </c>
      <c r="U34" s="1229" t="s">
        <v>652</v>
      </c>
      <c r="V34" s="1229" t="s">
        <v>652</v>
      </c>
      <c r="W34" s="1229" t="s">
        <v>652</v>
      </c>
      <c r="X34" s="1229" t="s">
        <v>616</v>
      </c>
      <c r="Y34" s="1229" t="s">
        <v>616</v>
      </c>
      <c r="Z34" s="1229" t="s">
        <v>616</v>
      </c>
      <c r="AA34" s="1229" t="s">
        <v>616</v>
      </c>
      <c r="AB34" s="1230" t="s">
        <v>616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10.7991010588053</v>
      </c>
      <c r="U35" s="1194"/>
      <c r="V35" s="1194"/>
      <c r="W35" s="1194"/>
      <c r="X35" s="1194">
        <v>45.740695060594</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8.30089894119473</v>
      </c>
      <c r="U36" s="824"/>
      <c r="V36" s="824"/>
      <c r="W36" s="824"/>
      <c r="X36" s="824">
        <v>35.159304939406</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616</v>
      </c>
      <c r="R38" s="1193" t="s">
        <v>616</v>
      </c>
      <c r="S38" s="1193" t="s">
        <v>616</v>
      </c>
      <c r="T38" s="1194">
        <v>2</v>
      </c>
      <c r="U38" s="1194"/>
      <c r="V38" s="1194"/>
      <c r="W38" s="1194"/>
      <c r="X38" s="1194">
        <v>1</v>
      </c>
      <c r="Y38" s="1194" t="s">
        <v>616</v>
      </c>
      <c r="Z38" s="1194" t="s">
        <v>616</v>
      </c>
      <c r="AA38" s="1194" t="s">
        <v>616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616</v>
      </c>
      <c r="R39" s="535" t="s">
        <v>616</v>
      </c>
      <c r="S39" s="535" t="s">
        <v>616</v>
      </c>
      <c r="T39" s="824">
        <v>4</v>
      </c>
      <c r="U39" s="824"/>
      <c r="V39" s="824"/>
      <c r="W39" s="824"/>
      <c r="X39" s="824">
        <v>1.5</v>
      </c>
      <c r="Y39" s="824" t="s">
        <v>616</v>
      </c>
      <c r="Z39" s="824" t="s">
        <v>616</v>
      </c>
      <c r="AA39" s="824" t="s">
        <v>616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616</v>
      </c>
      <c r="R40" s="561" t="s">
        <v>616</v>
      </c>
      <c r="S40" s="561" t="s">
        <v>616</v>
      </c>
      <c r="T40" s="1229" t="s">
        <v>616</v>
      </c>
      <c r="U40" s="1229"/>
      <c r="V40" s="1229"/>
      <c r="W40" s="1229"/>
      <c r="X40" s="1229" t="s">
        <v>616</v>
      </c>
      <c r="Y40" s="1229" t="s">
        <v>616</v>
      </c>
      <c r="Z40" s="1229" t="s">
        <v>616</v>
      </c>
      <c r="AA40" s="1229" t="s">
        <v>616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22.9961578714761</v>
      </c>
      <c r="U41" s="1194"/>
      <c r="V41" s="1194"/>
      <c r="W41" s="1194"/>
      <c r="X41" s="1194">
        <v>18.7391558698599</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32.1038421285239</v>
      </c>
      <c r="U42" s="824"/>
      <c r="V42" s="824"/>
      <c r="W42" s="824"/>
      <c r="X42" s="824">
        <v>26.1608441301401</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616</v>
      </c>
      <c r="R44" s="1193" t="s">
        <v>616</v>
      </c>
      <c r="S44" s="1193" t="s">
        <v>616</v>
      </c>
      <c r="T44" s="1194">
        <v>2</v>
      </c>
      <c r="U44" s="1194"/>
      <c r="V44" s="1194"/>
      <c r="W44" s="1194"/>
      <c r="X44" s="1194">
        <v>1</v>
      </c>
      <c r="Y44" s="1194" t="s">
        <v>616</v>
      </c>
      <c r="Z44" s="1194" t="s">
        <v>616</v>
      </c>
      <c r="AA44" s="1194" t="s">
        <v>616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616</v>
      </c>
      <c r="R45" s="535" t="s">
        <v>616</v>
      </c>
      <c r="S45" s="535" t="s">
        <v>616</v>
      </c>
      <c r="T45" s="824">
        <v>4</v>
      </c>
      <c r="U45" s="824"/>
      <c r="V45" s="824"/>
      <c r="W45" s="824"/>
      <c r="X45" s="824">
        <v>1.5</v>
      </c>
      <c r="Y45" s="824" t="s">
        <v>616</v>
      </c>
      <c r="Z45" s="824" t="s">
        <v>616</v>
      </c>
      <c r="AA45" s="824" t="s">
        <v>616</v>
      </c>
      <c r="AB45" s="1207"/>
    </row>
    <row r="46" ht="18" customHeight="1" x14ac:dyDescent="0.25">
      <c r="M46" s="1252"/>
      <c r="N46" s="1246"/>
      <c r="O46" s="1227"/>
      <c r="P46" s="1205" t="s">
        <v>1064</v>
      </c>
      <c r="Q46" s="1228" t="s">
        <v>616</v>
      </c>
      <c r="R46" s="561" t="s">
        <v>616</v>
      </c>
      <c r="S46" s="561" t="s">
        <v>616</v>
      </c>
      <c r="T46" s="1229" t="s">
        <v>616</v>
      </c>
      <c r="U46" s="1229"/>
      <c r="V46" s="1229"/>
      <c r="W46" s="1229"/>
      <c r="X46" s="1229" t="s">
        <v>616</v>
      </c>
      <c r="Y46" s="1229" t="s">
        <v>616</v>
      </c>
      <c r="Z46" s="1229" t="s">
        <v>616</v>
      </c>
      <c r="AA46" s="1229" t="s">
        <v>616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37.4526803562398</v>
      </c>
      <c r="U47" s="1194"/>
      <c r="V47" s="1194"/>
      <c r="W47" s="1194"/>
      <c r="X47" s="1194">
        <v>30.5195162975529</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17.6473196437602</v>
      </c>
      <c r="U48" s="824"/>
      <c r="V48" s="824"/>
      <c r="W48" s="824"/>
      <c r="X48" s="824">
        <v>14.3804837024471</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616</v>
      </c>
      <c r="R50" s="1193" t="s">
        <v>616</v>
      </c>
      <c r="S50" s="1193" t="s">
        <v>616</v>
      </c>
      <c r="T50" s="1194">
        <v>2</v>
      </c>
      <c r="U50" s="1194"/>
      <c r="V50" s="1194"/>
      <c r="W50" s="1194"/>
      <c r="X50" s="1194">
        <v>1</v>
      </c>
      <c r="Y50" s="1194" t="s">
        <v>616</v>
      </c>
      <c r="Z50" s="1194" t="s">
        <v>616</v>
      </c>
      <c r="AA50" s="1194" t="s">
        <v>616</v>
      </c>
      <c r="AB50" s="1195"/>
    </row>
    <row r="51" ht="15.6" customHeight="1" x14ac:dyDescent="0.25">
      <c r="M51" s="1248"/>
      <c r="N51" s="1238"/>
      <c r="O51" s="1221"/>
      <c r="P51" s="1205" t="s">
        <v>1063</v>
      </c>
      <c r="Q51" s="1206" t="s">
        <v>616</v>
      </c>
      <c r="R51" s="535" t="s">
        <v>616</v>
      </c>
      <c r="S51" s="535" t="s">
        <v>616</v>
      </c>
      <c r="T51" s="824">
        <v>4</v>
      </c>
      <c r="U51" s="824"/>
      <c r="V51" s="824"/>
      <c r="W51" s="824"/>
      <c r="X51" s="824">
        <v>1.5</v>
      </c>
      <c r="Y51" s="824" t="s">
        <v>616</v>
      </c>
      <c r="Z51" s="824" t="s">
        <v>616</v>
      </c>
      <c r="AA51" s="824" t="s">
        <v>616</v>
      </c>
      <c r="AB51" s="1207"/>
    </row>
    <row r="52" ht="15.6" customHeight="1" x14ac:dyDescent="0.25">
      <c r="M52" s="1252"/>
      <c r="N52" s="1246"/>
      <c r="O52" s="1227"/>
      <c r="P52" s="1205" t="s">
        <v>1064</v>
      </c>
      <c r="Q52" s="1228" t="s">
        <v>616</v>
      </c>
      <c r="R52" s="561" t="s">
        <v>616</v>
      </c>
      <c r="S52" s="561" t="s">
        <v>616</v>
      </c>
      <c r="T52" s="1229" t="s">
        <v>616</v>
      </c>
      <c r="U52" s="1229"/>
      <c r="V52" s="1229"/>
      <c r="W52" s="1229"/>
      <c r="X52" s="1229" t="s">
        <v>616</v>
      </c>
      <c r="Y52" s="1229" t="s">
        <v>616</v>
      </c>
      <c r="Z52" s="1229" t="s">
        <v>616</v>
      </c>
      <c r="AA52" s="1229" t="s">
        <v>616</v>
      </c>
      <c r="AB52" s="1230"/>
    </row>
    <row r="53" ht="15.6" customHeight="1" x14ac:dyDescent="0.25">
      <c r="M53" s="1247" t="s">
        <v>991</v>
      </c>
      <c r="N53" s="1247"/>
      <c r="O53" s="1190" t="s">
        <v>1074</v>
      </c>
      <c r="P53" s="1191" t="s">
        <v>1062</v>
      </c>
      <c r="Q53" s="1192" t="s">
        <v>100</v>
      </c>
      <c r="R53" s="1193">
        <v>0.0440929021582986</v>
      </c>
      <c r="S53" s="1193" t="s">
        <v>100</v>
      </c>
      <c r="T53" s="1194">
        <v>72.3301576085926</v>
      </c>
      <c r="U53" s="1194"/>
      <c r="V53" s="1194"/>
      <c r="W53" s="1194"/>
      <c r="X53" s="1194">
        <v>0.129548665202799</v>
      </c>
      <c r="Y53" s="1194" t="s">
        <v>100</v>
      </c>
      <c r="Z53" s="1194" t="s">
        <v>100</v>
      </c>
      <c r="AA53" s="1194" t="s">
        <v>100</v>
      </c>
      <c r="AB53" s="1195"/>
    </row>
    <row r="54" ht="15.6" customHeight="1" x14ac:dyDescent="0.25">
      <c r="M54" s="1248"/>
      <c r="N54" s="1238"/>
      <c r="O54" s="1204" t="s">
        <v>1065</v>
      </c>
      <c r="P54" s="1205" t="s">
        <v>1063</v>
      </c>
      <c r="Q54" s="1206" t="s">
        <v>100</v>
      </c>
      <c r="R54" s="535">
        <v>0.0213502870416007</v>
      </c>
      <c r="S54" s="535" t="s">
        <v>100</v>
      </c>
      <c r="T54" s="824">
        <v>27.4236601808513</v>
      </c>
      <c r="U54" s="824"/>
      <c r="V54" s="824"/>
      <c r="W54" s="824"/>
      <c r="X54" s="824">
        <v>0.0511903561534845</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616</v>
      </c>
      <c r="R56" s="1193">
        <v>15</v>
      </c>
      <c r="S56" s="1193" t="s">
        <v>616</v>
      </c>
      <c r="T56" s="1194">
        <v>2</v>
      </c>
      <c r="U56" s="1194"/>
      <c r="V56" s="1194"/>
      <c r="W56" s="1194"/>
      <c r="X56" s="1194">
        <v>1</v>
      </c>
      <c r="Y56" s="1194" t="s">
        <v>616</v>
      </c>
      <c r="Z56" s="1194" t="s">
        <v>616</v>
      </c>
      <c r="AA56" s="1194" t="s">
        <v>616</v>
      </c>
      <c r="AB56" s="1195"/>
    </row>
    <row r="57" ht="15.6" customHeight="1" x14ac:dyDescent="0.25">
      <c r="M57" s="1248"/>
      <c r="N57" s="1238"/>
      <c r="O57" s="1221"/>
      <c r="P57" s="1205" t="s">
        <v>1063</v>
      </c>
      <c r="Q57" s="1206" t="s">
        <v>616</v>
      </c>
      <c r="R57" s="535">
        <v>20</v>
      </c>
      <c r="S57" s="535" t="s">
        <v>616</v>
      </c>
      <c r="T57" s="824">
        <v>4</v>
      </c>
      <c r="U57" s="824"/>
      <c r="V57" s="824"/>
      <c r="W57" s="824"/>
      <c r="X57" s="824">
        <v>1.5</v>
      </c>
      <c r="Y57" s="824" t="s">
        <v>616</v>
      </c>
      <c r="Z57" s="824" t="s">
        <v>616</v>
      </c>
      <c r="AA57" s="824" t="s">
        <v>616</v>
      </c>
      <c r="AB57" s="1207"/>
    </row>
    <row r="58" ht="15.6" customHeight="1" x14ac:dyDescent="0.25">
      <c r="M58" s="1252"/>
      <c r="N58" s="1246"/>
      <c r="O58" s="1227"/>
      <c r="P58" s="1205" t="s">
        <v>1064</v>
      </c>
      <c r="Q58" s="1228" t="s">
        <v>616</v>
      </c>
      <c r="R58" s="561" t="s">
        <v>616</v>
      </c>
      <c r="S58" s="561" t="s">
        <v>616</v>
      </c>
      <c r="T58" s="1229" t="s">
        <v>616</v>
      </c>
      <c r="U58" s="1229"/>
      <c r="V58" s="1229"/>
      <c r="W58" s="1229"/>
      <c r="X58" s="1229" t="s">
        <v>616</v>
      </c>
      <c r="Y58" s="1229" t="s">
        <v>616</v>
      </c>
      <c r="Z58" s="1229" t="s">
        <v>616</v>
      </c>
      <c r="AA58" s="1229" t="s">
        <v>616</v>
      </c>
      <c r="AB58" s="1230"/>
    </row>
    <row r="59" ht="15.6" customHeight="1" x14ac:dyDescent="0.25">
      <c r="M59" s="1247" t="s">
        <v>992</v>
      </c>
      <c r="N59" s="1247"/>
      <c r="O59" s="1190" t="s">
        <v>1074</v>
      </c>
      <c r="P59" s="1191" t="s">
        <v>1062</v>
      </c>
      <c r="Q59" s="1192" t="s">
        <v>100</v>
      </c>
      <c r="R59" s="1193" t="s">
        <v>100</v>
      </c>
      <c r="S59" s="1193" t="s">
        <v>100</v>
      </c>
      <c r="T59" s="1194">
        <v>79.6224411787799</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20.3775588212201</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616</v>
      </c>
      <c r="R62" s="1193" t="s">
        <v>616</v>
      </c>
      <c r="S62" s="1193" t="s">
        <v>616</v>
      </c>
      <c r="T62" s="1194">
        <v>2</v>
      </c>
      <c r="U62" s="1194"/>
      <c r="V62" s="1194"/>
      <c r="W62" s="1194"/>
      <c r="X62" s="1194" t="s">
        <v>616</v>
      </c>
      <c r="Y62" s="1194" t="s">
        <v>616</v>
      </c>
      <c r="Z62" s="1194" t="s">
        <v>616</v>
      </c>
      <c r="AA62" s="1194" t="s">
        <v>616</v>
      </c>
      <c r="AB62" s="1195"/>
    </row>
    <row r="63" ht="15.6" customHeight="1" x14ac:dyDescent="0.25">
      <c r="M63" s="1248"/>
      <c r="N63" s="1238"/>
      <c r="O63" s="1221"/>
      <c r="P63" s="1205" t="s">
        <v>1063</v>
      </c>
      <c r="Q63" s="1206" t="s">
        <v>616</v>
      </c>
      <c r="R63" s="535" t="s">
        <v>616</v>
      </c>
      <c r="S63" s="535" t="s">
        <v>616</v>
      </c>
      <c r="T63" s="824">
        <v>4</v>
      </c>
      <c r="U63" s="824"/>
      <c r="V63" s="824"/>
      <c r="W63" s="824"/>
      <c r="X63" s="824" t="s">
        <v>616</v>
      </c>
      <c r="Y63" s="824" t="s">
        <v>616</v>
      </c>
      <c r="Z63" s="824" t="s">
        <v>616</v>
      </c>
      <c r="AA63" s="824" t="s">
        <v>616</v>
      </c>
      <c r="AB63" s="1207"/>
    </row>
    <row r="64" ht="15.6" customHeight="1" x14ac:dyDescent="0.25">
      <c r="M64" s="1252"/>
      <c r="N64" s="1246"/>
      <c r="O64" s="1227"/>
      <c r="P64" s="1205" t="s">
        <v>1064</v>
      </c>
      <c r="Q64" s="1228" t="s">
        <v>616</v>
      </c>
      <c r="R64" s="561" t="s">
        <v>616</v>
      </c>
      <c r="S64" s="561" t="s">
        <v>616</v>
      </c>
      <c r="T64" s="1229" t="s">
        <v>616</v>
      </c>
      <c r="U64" s="1229"/>
      <c r="V64" s="1229"/>
      <c r="W64" s="1229"/>
      <c r="X64" s="1229" t="s">
        <v>616</v>
      </c>
      <c r="Y64" s="1229" t="s">
        <v>616</v>
      </c>
      <c r="Z64" s="1229" t="s">
        <v>616</v>
      </c>
      <c r="AA64" s="1229" t="s">
        <v>616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1367</v>
      </c>
      <c r="D10" s="1305"/>
      <c r="E10" s="1305"/>
      <c r="F10" s="1306" t="s">
        <v>100</v>
      </c>
      <c r="G10" s="1306">
        <v>11489350.550528</v>
      </c>
      <c r="H10" s="1306" t="s">
        <v>100</v>
      </c>
      <c r="I10" s="1306">
        <v>20301522.530196</v>
      </c>
      <c r="J10" s="1306"/>
      <c r="K10" s="1306"/>
      <c r="L10" s="1306"/>
      <c r="M10" s="1306">
        <v>44284128.483276</v>
      </c>
      <c r="N10" s="1306" t="s">
        <v>100</v>
      </c>
      <c r="O10" s="1306" t="s">
        <v>100</v>
      </c>
      <c r="P10" s="1306" t="s">
        <v>100</v>
      </c>
      <c r="Q10" s="1306"/>
      <c r="R10" s="1307">
        <v>76075001.56400001</v>
      </c>
      <c r="S10" s="1308"/>
      <c r="T10" s="1309"/>
      <c r="U10" s="1310">
        <v>0.18048530237303584</v>
      </c>
      <c r="V10" s="1309"/>
      <c r="W10" s="1311"/>
      <c r="X10" s="1312">
        <v>0.24672340834394</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381</v>
      </c>
      <c r="D12" s="1224">
        <v>85.2388492493438</v>
      </c>
      <c r="E12" s="1325">
        <v>600</v>
      </c>
      <c r="F12" s="27" t="s">
        <v>100</v>
      </c>
      <c r="G12" s="27">
        <v>11431552.550528</v>
      </c>
      <c r="H12" s="27" t="s">
        <v>100</v>
      </c>
      <c r="I12" s="27">
        <v>11009364.530196</v>
      </c>
      <c r="J12" s="27"/>
      <c r="K12" s="27"/>
      <c r="L12" s="27"/>
      <c r="M12" s="27">
        <v>10035084.483276</v>
      </c>
      <c r="N12" s="27" t="s">
        <v>100</v>
      </c>
      <c r="O12" s="27" t="s">
        <v>100</v>
      </c>
      <c r="P12" s="27" t="s">
        <v>100</v>
      </c>
      <c r="Q12" s="27"/>
      <c r="R12" s="1325">
        <v>32476001.564000003</v>
      </c>
      <c r="S12" s="1326"/>
      <c r="T12" s="1327"/>
      <c r="U12" s="1328">
        <v>0.45474926074524935</v>
      </c>
      <c r="V12" s="1322"/>
      <c r="W12" s="1323"/>
      <c r="X12" s="1329">
        <v>0.17325946834394</v>
      </c>
      <c r="Y12" s="962"/>
      <c r="Z12" s="206"/>
    </row>
    <row r="13" ht="18" customHeight="1" x14ac:dyDescent="0.25">
      <c r="B13" s="1324" t="s">
        <v>948</v>
      </c>
      <c r="C13" s="1224">
        <v>986</v>
      </c>
      <c r="D13" s="1224">
        <v>44.2180527383367</v>
      </c>
      <c r="E13" s="1325">
        <v>396.673767688253</v>
      </c>
      <c r="F13" s="27" t="s">
        <v>100</v>
      </c>
      <c r="G13" s="27">
        <v>57798</v>
      </c>
      <c r="H13" s="27" t="s">
        <v>100</v>
      </c>
      <c r="I13" s="27">
        <v>9292158</v>
      </c>
      <c r="J13" s="27"/>
      <c r="K13" s="27"/>
      <c r="L13" s="27"/>
      <c r="M13" s="27">
        <v>34249044</v>
      </c>
      <c r="N13" s="27" t="s">
        <v>100</v>
      </c>
      <c r="O13" s="27" t="s">
        <v>100</v>
      </c>
      <c r="P13" s="27" t="s">
        <v>100</v>
      </c>
      <c r="Q13" s="27"/>
      <c r="R13" s="1325">
        <v>43599000</v>
      </c>
      <c r="S13" s="1326"/>
      <c r="T13" s="1327"/>
      <c r="U13" s="1328">
        <v>0.07450703853955376</v>
      </c>
      <c r="V13" s="1322"/>
      <c r="W13" s="1323"/>
      <c r="X13" s="1329">
        <v>0.07346394</v>
      </c>
      <c r="Y13" s="962"/>
      <c r="Z13" s="206"/>
    </row>
    <row r="14" ht="18" customHeight="1" x14ac:dyDescent="0.25">
      <c r="B14" s="1330" t="s">
        <v>1076</v>
      </c>
      <c r="C14" s="1325">
        <v>3366.33333333333</v>
      </c>
      <c r="D14" s="1316"/>
      <c r="E14" s="1316"/>
      <c r="F14" s="1325" t="s">
        <v>100</v>
      </c>
      <c r="G14" s="1325" t="s">
        <v>100</v>
      </c>
      <c r="H14" s="1325" t="s">
        <v>100</v>
      </c>
      <c r="I14" s="1325">
        <v>4897007.28869096</v>
      </c>
      <c r="J14" s="1325" t="s">
        <v>100</v>
      </c>
      <c r="K14" s="1325" t="s">
        <v>100</v>
      </c>
      <c r="L14" s="1325" t="s">
        <v>100</v>
      </c>
      <c r="M14" s="1325">
        <v>21013084.1858644</v>
      </c>
      <c r="N14" s="1325" t="s">
        <v>100</v>
      </c>
      <c r="O14" s="1325" t="s">
        <v>100</v>
      </c>
      <c r="P14" s="1325" t="s">
        <v>100</v>
      </c>
      <c r="Q14" s="1325" t="s">
        <v>100</v>
      </c>
      <c r="R14" s="1325">
        <v>25910091.47455536</v>
      </c>
      <c r="S14" s="1326"/>
      <c r="T14" s="1327"/>
      <c r="U14" s="1328">
        <v>0.011429790822769008</v>
      </c>
      <c r="V14" s="1322"/>
      <c r="W14" s="1323"/>
      <c r="X14" s="1325">
        <v>0.0384764858397147</v>
      </c>
      <c r="Y14" s="962"/>
      <c r="Z14" s="206"/>
    </row>
    <row r="15" ht="18" customHeight="1" x14ac:dyDescent="0.25">
      <c r="B15" s="1331" t="s">
        <v>1078</v>
      </c>
      <c r="C15" s="1325">
        <v>3366.33333333333</v>
      </c>
      <c r="D15" s="1316"/>
      <c r="E15" s="1316"/>
      <c r="F15" s="1325" t="s">
        <v>100</v>
      </c>
      <c r="G15" s="1325" t="s">
        <v>100</v>
      </c>
      <c r="H15" s="1325" t="s">
        <v>100</v>
      </c>
      <c r="I15" s="1325">
        <v>4897007.28869096</v>
      </c>
      <c r="J15" s="1325" t="s">
        <v>100</v>
      </c>
      <c r="K15" s="1325" t="s">
        <v>100</v>
      </c>
      <c r="L15" s="1325" t="s">
        <v>100</v>
      </c>
      <c r="M15" s="1325">
        <v>21013084.1858644</v>
      </c>
      <c r="N15" s="1325" t="s">
        <v>100</v>
      </c>
      <c r="O15" s="1325" t="s">
        <v>100</v>
      </c>
      <c r="P15" s="1325" t="s">
        <v>100</v>
      </c>
      <c r="Q15" s="1325" t="s">
        <v>100</v>
      </c>
      <c r="R15" s="1325">
        <v>25910091.47455536</v>
      </c>
      <c r="S15" s="1326"/>
      <c r="T15" s="1327"/>
      <c r="U15" s="1328">
        <v>0.011429790822769008</v>
      </c>
      <c r="V15" s="1322"/>
      <c r="W15" s="1323"/>
      <c r="X15" s="1325">
        <v>0.0384764858397147</v>
      </c>
      <c r="Y15" s="962"/>
      <c r="Z15" s="206"/>
    </row>
    <row r="16" ht="18" customHeight="1" x14ac:dyDescent="0.25">
      <c r="B16" s="1332" t="s">
        <v>986</v>
      </c>
      <c r="C16" s="1333">
        <v>3366.33333333333</v>
      </c>
      <c r="D16" s="1224">
        <v>7.69682883688147</v>
      </c>
      <c r="E16" s="1325">
        <v>56.6477418923557</v>
      </c>
      <c r="F16" s="27" t="s">
        <v>100</v>
      </c>
      <c r="G16" s="27" t="s">
        <v>100</v>
      </c>
      <c r="H16" s="27" t="s">
        <v>100</v>
      </c>
      <c r="I16" s="27">
        <v>4897007.28869096</v>
      </c>
      <c r="J16" s="27" t="s">
        <v>100</v>
      </c>
      <c r="K16" s="27" t="s">
        <v>100</v>
      </c>
      <c r="L16" s="27" t="s">
        <v>100</v>
      </c>
      <c r="M16" s="27">
        <v>21013084.1858644</v>
      </c>
      <c r="N16" s="27" t="s">
        <v>100</v>
      </c>
      <c r="O16" s="27" t="s">
        <v>100</v>
      </c>
      <c r="P16" s="27" t="s">
        <v>100</v>
      </c>
      <c r="Q16" s="27" t="s">
        <v>100</v>
      </c>
      <c r="R16" s="1325">
        <v>25910091.47455536</v>
      </c>
      <c r="S16" s="1326"/>
      <c r="T16" s="1327"/>
      <c r="U16" s="1328">
        <v>0.011429790822769008</v>
      </c>
      <c r="V16" s="1322"/>
      <c r="W16" s="1323"/>
      <c r="X16" s="1329">
        <v>0.0384764858397147</v>
      </c>
      <c r="Y16" s="962"/>
      <c r="Z16" s="206"/>
    </row>
    <row r="17" ht="18" customHeight="1" x14ac:dyDescent="0.25">
      <c r="B17" s="1330" t="s">
        <v>1079</v>
      </c>
      <c r="C17" s="1325">
        <v>2611.79037808808</v>
      </c>
      <c r="D17" s="1316"/>
      <c r="E17" s="1316"/>
      <c r="F17" s="1325" t="s">
        <v>100</v>
      </c>
      <c r="G17" s="1325">
        <v>25636253.9528908</v>
      </c>
      <c r="H17" s="1325" t="s">
        <v>100</v>
      </c>
      <c r="I17" s="1325">
        <v>774821.30587254</v>
      </c>
      <c r="J17" s="1325"/>
      <c r="K17" s="1325"/>
      <c r="L17" s="1325"/>
      <c r="M17" s="1325">
        <v>652532.989715002</v>
      </c>
      <c r="N17" s="1325" t="s">
        <v>100</v>
      </c>
      <c r="O17" s="1325" t="s">
        <v>100</v>
      </c>
      <c r="P17" s="1325" t="s">
        <v>100</v>
      </c>
      <c r="Q17" s="1325" t="s">
        <v>100</v>
      </c>
      <c r="R17" s="1325">
        <v>27063608.24847834</v>
      </c>
      <c r="S17" s="1326"/>
      <c r="T17" s="1327"/>
      <c r="U17" s="1328">
        <v>0.013913164491336458</v>
      </c>
      <c r="V17" s="1322"/>
      <c r="W17" s="1323"/>
      <c r="X17" s="1325">
        <v>0.0363382691472293</v>
      </c>
      <c r="Y17" s="962"/>
      <c r="Z17" s="206"/>
    </row>
    <row r="18" ht="18" customHeight="1" x14ac:dyDescent="0.25">
      <c r="B18" s="1331" t="s">
        <v>1081</v>
      </c>
      <c r="C18" s="1325">
        <v>2611.79037808808</v>
      </c>
      <c r="D18" s="1316"/>
      <c r="E18" s="1316"/>
      <c r="F18" s="1325" t="s">
        <v>100</v>
      </c>
      <c r="G18" s="1325">
        <v>25636253.9528908</v>
      </c>
      <c r="H18" s="1325" t="s">
        <v>100</v>
      </c>
      <c r="I18" s="1325">
        <v>774821.30587254</v>
      </c>
      <c r="J18" s="1325"/>
      <c r="K18" s="1325"/>
      <c r="L18" s="1325"/>
      <c r="M18" s="1325">
        <v>652532.989715002</v>
      </c>
      <c r="N18" s="1325" t="s">
        <v>100</v>
      </c>
      <c r="O18" s="1325" t="s">
        <v>100</v>
      </c>
      <c r="P18" s="1325" t="s">
        <v>100</v>
      </c>
      <c r="Q18" s="1325" t="s">
        <v>100</v>
      </c>
      <c r="R18" s="1325">
        <v>27063608.24847834</v>
      </c>
      <c r="S18" s="1326"/>
      <c r="T18" s="1327"/>
      <c r="U18" s="1328">
        <v>0.013913164491336458</v>
      </c>
      <c r="V18" s="1322"/>
      <c r="W18" s="1323"/>
      <c r="X18" s="1325">
        <v>0.0363382691472293</v>
      </c>
      <c r="Y18" s="962"/>
      <c r="Z18" s="206"/>
    </row>
    <row r="19" ht="18" customHeight="1" x14ac:dyDescent="0.25">
      <c r="B19" s="1332" t="s">
        <v>987</v>
      </c>
      <c r="C19" s="1224">
        <v>2611.79037808808</v>
      </c>
      <c r="D19" s="1224">
        <v>10.3620904937592</v>
      </c>
      <c r="E19" s="1325">
        <v>62.4765780095368</v>
      </c>
      <c r="F19" s="27" t="s">
        <v>100</v>
      </c>
      <c r="G19" s="27">
        <v>25636253.9528908</v>
      </c>
      <c r="H19" s="27" t="s">
        <v>100</v>
      </c>
      <c r="I19" s="27">
        <v>774821.30587254</v>
      </c>
      <c r="J19" s="27" t="s">
        <v>652</v>
      </c>
      <c r="K19" s="27" t="s">
        <v>652</v>
      </c>
      <c r="L19" s="27" t="s">
        <v>652</v>
      </c>
      <c r="M19" s="27">
        <v>652532.989715002</v>
      </c>
      <c r="N19" s="27" t="s">
        <v>100</v>
      </c>
      <c r="O19" s="27" t="s">
        <v>100</v>
      </c>
      <c r="P19" s="27" t="s">
        <v>100</v>
      </c>
      <c r="Q19" s="27" t="s">
        <v>100</v>
      </c>
      <c r="R19" s="1325">
        <v>27063608.24847834</v>
      </c>
      <c r="S19" s="1326"/>
      <c r="T19" s="1327"/>
      <c r="U19" s="1328">
        <v>0.013913164491336458</v>
      </c>
      <c r="V19" s="1322"/>
      <c r="W19" s="1323"/>
      <c r="X19" s="1329">
        <v>0.0363382691472293</v>
      </c>
      <c r="Y19" s="962"/>
      <c r="Z19" s="206"/>
    </row>
    <row r="20" ht="18" customHeight="1" x14ac:dyDescent="0.25">
      <c r="B20" s="1330" t="s">
        <v>1136</v>
      </c>
      <c r="C20" s="1325">
        <v>34283.36098962109</v>
      </c>
      <c r="D20" s="1316"/>
      <c r="E20" s="1316"/>
      <c r="F20" s="1325" t="s">
        <v>100</v>
      </c>
      <c r="G20" s="1325">
        <v>6940.09125</v>
      </c>
      <c r="H20" s="1325" t="s">
        <v>100</v>
      </c>
      <c r="I20" s="1325">
        <v>25546558.811820082</v>
      </c>
      <c r="J20" s="1325"/>
      <c r="K20" s="1325"/>
      <c r="L20" s="1325"/>
      <c r="M20" s="1325">
        <v>5988596.82066634</v>
      </c>
      <c r="N20" s="1325" t="s">
        <v>100</v>
      </c>
      <c r="O20" s="1325" t="s">
        <v>100</v>
      </c>
      <c r="P20" s="1325" t="s">
        <v>100</v>
      </c>
      <c r="Q20" s="1325"/>
      <c r="R20" s="1325">
        <v>31542095.72373642</v>
      </c>
      <c r="S20" s="1326"/>
      <c r="T20" s="1327"/>
      <c r="U20" s="1328">
        <v>0.0058564121365477576</v>
      </c>
      <c r="V20" s="1322"/>
      <c r="W20" s="1323"/>
      <c r="X20" s="1325">
        <v>0.20077749138126488</v>
      </c>
      <c r="Y20" s="962"/>
      <c r="Z20" s="206"/>
    </row>
    <row r="21" ht="18" customHeight="1" x14ac:dyDescent="0.25">
      <c r="B21" s="1331" t="s">
        <v>1083</v>
      </c>
      <c r="C21" s="1224">
        <v>767.899989621088</v>
      </c>
      <c r="D21" s="1224">
        <v>6.48966232779484</v>
      </c>
      <c r="E21" s="1325">
        <v>29.320892818017</v>
      </c>
      <c r="F21" s="27" t="s">
        <v>100</v>
      </c>
      <c r="G21" s="27" t="s">
        <v>100</v>
      </c>
      <c r="H21" s="27" t="s">
        <v>100</v>
      </c>
      <c r="I21" s="27">
        <v>951831.622124182</v>
      </c>
      <c r="J21" s="27"/>
      <c r="K21" s="27"/>
      <c r="L21" s="27"/>
      <c r="M21" s="27">
        <v>4031580.01203384</v>
      </c>
      <c r="N21" s="27" t="s">
        <v>100</v>
      </c>
      <c r="O21" s="27" t="s">
        <v>100</v>
      </c>
      <c r="P21" s="27" t="s">
        <v>100</v>
      </c>
      <c r="Q21" s="27"/>
      <c r="R21" s="1325">
        <v>4983411.634158022</v>
      </c>
      <c r="S21" s="1326"/>
      <c r="T21" s="1327"/>
      <c r="U21" s="1328">
        <v>0.00973912896478353</v>
      </c>
      <c r="V21" s="1322"/>
      <c r="W21" s="1323"/>
      <c r="X21" s="1329">
        <v>0.00747867703097571</v>
      </c>
      <c r="Y21" s="962"/>
      <c r="Z21" s="206"/>
    </row>
    <row r="22" ht="18" customHeight="1" x14ac:dyDescent="0.25">
      <c r="B22" s="1331" t="s">
        <v>1084</v>
      </c>
      <c r="C22" s="1224">
        <v>39.78</v>
      </c>
      <c r="D22" s="1224">
        <v>44</v>
      </c>
      <c r="E22" s="1325" t="s">
        <v>616</v>
      </c>
      <c r="F22" s="27" t="s">
        <v>100</v>
      </c>
      <c r="G22" s="27" t="s">
        <v>100</v>
      </c>
      <c r="H22" s="27" t="s">
        <v>100</v>
      </c>
      <c r="I22" s="27">
        <v>964426.32</v>
      </c>
      <c r="J22" s="27"/>
      <c r="K22" s="27"/>
      <c r="L22" s="27"/>
      <c r="M22" s="27">
        <v>785893.68</v>
      </c>
      <c r="N22" s="27" t="s">
        <v>100</v>
      </c>
      <c r="O22" s="27" t="s">
        <v>100</v>
      </c>
      <c r="P22" s="27" t="s">
        <v>100</v>
      </c>
      <c r="Q22" s="27"/>
      <c r="R22" s="1325">
        <v>1750320</v>
      </c>
      <c r="S22" s="1326"/>
      <c r="T22" s="1327"/>
      <c r="U22" s="1328">
        <v>0.1904885714285714</v>
      </c>
      <c r="V22" s="1322"/>
      <c r="W22" s="1323"/>
      <c r="X22" s="1329">
        <v>0.00757763537142857</v>
      </c>
      <c r="Y22" s="962"/>
      <c r="Z22" s="206"/>
    </row>
    <row r="23" ht="18" customHeight="1" x14ac:dyDescent="0.25">
      <c r="B23" s="1331" t="s">
        <v>1137</v>
      </c>
      <c r="C23" s="1224">
        <v>114.248</v>
      </c>
      <c r="D23" s="1224">
        <v>22</v>
      </c>
      <c r="E23" s="1325" t="s">
        <v>616</v>
      </c>
      <c r="F23" s="27" t="s">
        <v>100</v>
      </c>
      <c r="G23" s="27" t="s">
        <v>100</v>
      </c>
      <c r="H23" s="27" t="s">
        <v>100</v>
      </c>
      <c r="I23" s="27">
        <v>1384914.256</v>
      </c>
      <c r="J23" s="27"/>
      <c r="K23" s="27"/>
      <c r="L23" s="27"/>
      <c r="M23" s="27">
        <v>1128541.744</v>
      </c>
      <c r="N23" s="27" t="s">
        <v>100</v>
      </c>
      <c r="O23" s="27" t="s">
        <v>100</v>
      </c>
      <c r="P23" s="27" t="s">
        <v>100</v>
      </c>
      <c r="Q23" s="27"/>
      <c r="R23" s="1325">
        <v>2513456</v>
      </c>
      <c r="S23" s="1326"/>
      <c r="T23" s="1327"/>
      <c r="U23" s="1328">
        <v>0.09524428571428559</v>
      </c>
      <c r="V23" s="1322"/>
      <c r="W23" s="1323"/>
      <c r="X23" s="1329">
        <v>0.0108814691542857</v>
      </c>
      <c r="Y23" s="962"/>
      <c r="Z23" s="206"/>
    </row>
    <row r="24" ht="18" customHeight="1" x14ac:dyDescent="0.25">
      <c r="B24" s="1331" t="s">
        <v>1086</v>
      </c>
      <c r="C24" s="1224">
        <v>32914.514</v>
      </c>
      <c r="D24" s="1224">
        <v>0.555154394489262</v>
      </c>
      <c r="E24" s="1325" t="s">
        <v>616</v>
      </c>
      <c r="F24" s="27" t="s">
        <v>100</v>
      </c>
      <c r="G24" s="27">
        <v>6940.09125</v>
      </c>
      <c r="H24" s="27" t="s">
        <v>100</v>
      </c>
      <c r="I24" s="27">
        <v>18223115.6136959</v>
      </c>
      <c r="J24" s="27"/>
      <c r="K24" s="27"/>
      <c r="L24" s="27"/>
      <c r="M24" s="27">
        <v>42581.3846325</v>
      </c>
      <c r="N24" s="27" t="s">
        <v>100</v>
      </c>
      <c r="O24" s="27" t="s">
        <v>100</v>
      </c>
      <c r="P24" s="27" t="s">
        <v>100</v>
      </c>
      <c r="Q24" s="27"/>
      <c r="R24" s="1325">
        <v>18272637.0895784</v>
      </c>
      <c r="S24" s="1326"/>
      <c r="T24" s="1327"/>
      <c r="U24" s="1328">
        <v>0.004351762628712427</v>
      </c>
      <c r="V24" s="1322"/>
      <c r="W24" s="1323"/>
      <c r="X24" s="1329">
        <v>0.143236151967432</v>
      </c>
      <c r="Y24" s="962"/>
      <c r="Z24" s="206"/>
    </row>
    <row r="25" ht="18" customHeight="1" x14ac:dyDescent="0.25">
      <c r="B25" s="1331" t="s">
        <v>1087</v>
      </c>
      <c r="C25" s="1325">
        <v>446.919</v>
      </c>
      <c r="D25" s="1316"/>
      <c r="E25" s="1316"/>
      <c r="F25" s="1325" t="s">
        <v>100</v>
      </c>
      <c r="G25" s="1325" t="s">
        <v>100</v>
      </c>
      <c r="H25" s="1325" t="s">
        <v>100</v>
      </c>
      <c r="I25" s="1325">
        <v>4022271</v>
      </c>
      <c r="J25" s="1325"/>
      <c r="K25" s="1325"/>
      <c r="L25" s="1325"/>
      <c r="M25" s="1325" t="s">
        <v>100</v>
      </c>
      <c r="N25" s="1325" t="s">
        <v>100</v>
      </c>
      <c r="O25" s="1325" t="s">
        <v>100</v>
      </c>
      <c r="P25" s="1325" t="s">
        <v>100</v>
      </c>
      <c r="Q25" s="1325"/>
      <c r="R25" s="1325">
        <v>4022271</v>
      </c>
      <c r="S25" s="1326"/>
      <c r="T25" s="1327"/>
      <c r="U25" s="1328">
        <v>0.07071428571428581</v>
      </c>
      <c r="V25" s="1322"/>
      <c r="W25" s="1323"/>
      <c r="X25" s="1325">
        <v>0.0316035578571429</v>
      </c>
      <c r="Y25" s="962"/>
      <c r="Z25" s="206"/>
    </row>
    <row r="26" ht="18" customHeight="1" x14ac:dyDescent="0.25">
      <c r="B26" s="1241" t="s">
        <v>1088</v>
      </c>
      <c r="C26" s="1224">
        <v>446.919</v>
      </c>
      <c r="D26" s="1224">
        <v>9</v>
      </c>
      <c r="E26" s="1325" t="s">
        <v>616</v>
      </c>
      <c r="F26" s="27" t="s">
        <v>100</v>
      </c>
      <c r="G26" s="27" t="s">
        <v>100</v>
      </c>
      <c r="H26" s="27" t="s">
        <v>100</v>
      </c>
      <c r="I26" s="27">
        <v>4022271</v>
      </c>
      <c r="J26" s="27"/>
      <c r="K26" s="27"/>
      <c r="L26" s="27"/>
      <c r="M26" s="27" t="s">
        <v>100</v>
      </c>
      <c r="N26" s="27" t="s">
        <v>100</v>
      </c>
      <c r="O26" s="27" t="s">
        <v>100</v>
      </c>
      <c r="P26" s="27" t="s">
        <v>100</v>
      </c>
      <c r="Q26" s="27"/>
      <c r="R26" s="1325">
        <v>4022271</v>
      </c>
      <c r="S26" s="1326"/>
      <c r="T26" s="1327"/>
      <c r="U26" s="1328">
        <v>0.07071428571428581</v>
      </c>
      <c r="V26" s="1322"/>
      <c r="W26" s="1323"/>
      <c r="X26" s="1329">
        <v>0.0316035578571429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22438144.8085878</v>
      </c>
      <c r="T27" s="1340">
        <v>515199.099365795</v>
      </c>
      <c r="U27" s="1341"/>
      <c r="V27" s="1342">
        <v>0.010000000000000016</v>
      </c>
      <c r="W27" s="1343">
        <v>0.0075000000000000075</v>
      </c>
      <c r="X27" s="1344"/>
      <c r="Y27" s="1339">
        <v>0.352599418420666</v>
      </c>
      <c r="Z27" s="1345">
        <v>0.00607198938538259</v>
      </c>
    </row>
    <row r="28" ht="18" customHeight="1" x14ac:dyDescent="0.25">
      <c r="B28" s="1347" t="s">
        <v>1138</v>
      </c>
      <c r="C28" s="1348"/>
      <c r="D28" s="1348"/>
      <c r="E28" s="1348"/>
      <c r="F28" s="1349" t="s">
        <v>100</v>
      </c>
      <c r="G28" s="1349">
        <v>37132544.5946688</v>
      </c>
      <c r="H28" s="1349" t="s">
        <v>100</v>
      </c>
      <c r="I28" s="1349">
        <v>51519909.936579585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0.0020139513867335457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0.117516362353309</v>
      </c>
      <c r="H30" s="1365" t="s">
        <v>100</v>
      </c>
      <c r="I30" s="1365"/>
      <c r="J30" s="1365" t="s">
        <v>100</v>
      </c>
      <c r="K30" s="1365" t="s">
        <v>100</v>
      </c>
      <c r="L30" s="1365" t="s">
        <v>100</v>
      </c>
      <c r="M30" s="1366"/>
      <c r="N30" s="1367" t="s">
        <v>100</v>
      </c>
      <c r="O30" s="1367" t="s">
        <v>100</v>
      </c>
      <c r="P30" s="1366"/>
      <c r="Q30" s="1367" t="s">
        <v>100</v>
      </c>
      <c r="R30" s="1364"/>
      <c r="S30" s="1366"/>
      <c r="T30" s="1368"/>
      <c r="U30" s="1369">
        <v>0.0013255849821043207</v>
      </c>
      <c r="V30" s="1366"/>
      <c r="W30" s="1370"/>
      <c r="X30" s="1371">
        <v>0.117516362353309</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3.69000892202495</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0.225946666666667</v>
      </c>
      <c r="D12" s="119" t="s">
        <v>1164</v>
      </c>
      <c r="E12" s="185">
        <v>2.27183000658956</v>
      </c>
      <c r="F12" s="1400">
        <v>16.331327106802245</v>
      </c>
      <c r="G12" s="1402">
        <v>3.69000892202495</v>
      </c>
      <c r="I12" s="1403"/>
    </row>
    <row r="13" ht="18" customHeight="1" x14ac:dyDescent="0.25">
      <c r="B13" s="1404" t="s">
        <v>1165</v>
      </c>
      <c r="C13" s="1399">
        <v>0.225946666666667</v>
      </c>
      <c r="D13" s="1044" t="s">
        <v>1166</v>
      </c>
      <c r="E13" s="1098">
        <v>2.27183000658956</v>
      </c>
      <c r="F13" s="1405">
        <v>16.331327106802245</v>
      </c>
      <c r="G13" s="1406">
        <v>3.69000892202495</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0.225946666666667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0.0599793444172713</v>
      </c>
    </row>
    <row r="9" ht="51.75" customHeight="1" x14ac:dyDescent="0.25">
      <c r="B9" s="1447"/>
      <c r="C9" s="1163"/>
      <c r="D9" s="1448" t="s">
        <v>1192</v>
      </c>
      <c r="E9" s="1391" t="s">
        <v>1193</v>
      </c>
      <c r="F9" s="1085" t="s">
        <v>76</v>
      </c>
      <c r="H9" s="1444" t="s">
        <v>1194</v>
      </c>
      <c r="I9" s="1445" t="s">
        <v>1195</v>
      </c>
      <c r="J9" s="1446">
        <v>0.141572665509202</v>
      </c>
    </row>
    <row r="10" ht="24" customHeight="1" x14ac:dyDescent="0.25">
      <c r="B10" s="1449" t="s">
        <v>1196</v>
      </c>
      <c r="C10" s="1450"/>
      <c r="D10" s="1451"/>
      <c r="E10" s="1452"/>
      <c r="F10" s="1453">
        <v>5.9112865495168405</v>
      </c>
      <c r="H10" s="1444" t="s">
        <v>1197</v>
      </c>
      <c r="I10" s="1445" t="s">
        <v>1198</v>
      </c>
      <c r="J10" s="1446"/>
    </row>
    <row r="11" ht="24" customHeight="1" x14ac:dyDescent="0.25">
      <c r="B11" s="1454" t="s">
        <v>1199</v>
      </c>
      <c r="C11" s="1455" t="s">
        <v>1200</v>
      </c>
      <c r="D11" s="1456">
        <v>158500081.80625</v>
      </c>
      <c r="E11" s="1457">
        <v>0.00000987526610013045</v>
      </c>
      <c r="F11" s="1458">
        <v>2.4596479045744</v>
      </c>
      <c r="H11" s="1444" t="s">
        <v>1201</v>
      </c>
      <c r="I11" s="1445" t="s">
        <v>1202</v>
      </c>
      <c r="J11" s="1446">
        <v>0.3</v>
      </c>
    </row>
    <row r="12" ht="24" customHeight="1" x14ac:dyDescent="0.25">
      <c r="B12" s="1454" t="s">
        <v>1203</v>
      </c>
      <c r="C12" s="1459" t="s">
        <v>1204</v>
      </c>
      <c r="D12" s="1460">
        <v>60465354.1905907</v>
      </c>
      <c r="E12" s="1461">
        <v>0.00001</v>
      </c>
      <c r="F12" s="1462">
        <v>0.9501698515664254</v>
      </c>
      <c r="H12" s="1463" t="s">
        <v>1205</v>
      </c>
      <c r="I12" s="1464"/>
      <c r="J12" s="1465"/>
    </row>
    <row r="13" ht="24" customHeight="1" x14ac:dyDescent="0.25">
      <c r="B13" s="1454" t="s">
        <v>1206</v>
      </c>
      <c r="C13" s="1455" t="s">
        <v>1207</v>
      </c>
      <c r="D13" s="28">
        <v>60145914.1905907</v>
      </c>
      <c r="E13" s="1466">
        <v>0.000009999999999999999</v>
      </c>
      <c r="F13" s="1467">
        <v>0.945150080137854</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71938342.4795217</v>
      </c>
      <c r="E16" s="1466">
        <v>0.00001625247139526844</v>
      </c>
      <c r="F16" s="1467">
        <v>1.83727634101228</v>
      </c>
    </row>
    <row r="17" ht="24" customHeight="1" x14ac:dyDescent="0.25">
      <c r="B17" s="1454" t="s">
        <v>1215</v>
      </c>
      <c r="C17" s="1455" t="s">
        <v>1216</v>
      </c>
      <c r="D17" s="28">
        <v>42266792.4231468</v>
      </c>
      <c r="E17" s="1466">
        <v>0.000009999999999999994</v>
      </c>
      <c r="F17" s="1467">
        <v>0.664192452363735</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1.626071188511711</v>
      </c>
    </row>
    <row r="22" ht="24" customHeight="1" x14ac:dyDescent="0.25">
      <c r="B22" s="1483" t="s">
        <v>1223</v>
      </c>
      <c r="C22" s="1455" t="s">
        <v>1224</v>
      </c>
      <c r="D22" s="28">
        <v>28251475.2576824</v>
      </c>
      <c r="E22" s="1466">
        <v>0.000010092881429475741</v>
      </c>
      <c r="F22" s="1467">
        <v>0.448075241402731</v>
      </c>
    </row>
    <row r="23" ht="14.1" customHeight="1" x14ac:dyDescent="0.3">
      <c r="B23" s="1484" t="s">
        <v>1225</v>
      </c>
      <c r="C23" s="1485" t="s">
        <v>1226</v>
      </c>
      <c r="D23" s="41">
        <v>99951171.2698527</v>
      </c>
      <c r="E23" s="1486">
        <v>0.000007500000000000012</v>
      </c>
      <c r="F23" s="1477">
        <v>1.17799594710898</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467499.333333333</v>
      </c>
      <c r="N9" s="535">
        <v>95201.3333333333</v>
      </c>
      <c r="O9" s="535">
        <v>667566.666666667</v>
      </c>
      <c r="P9" s="1207">
        <v>205229.333333333</v>
      </c>
      <c r="Q9" s="1207">
        <v>116393.666666667</v>
      </c>
    </row>
    <row r="10" ht="18" customHeight="1" x14ac:dyDescent="0.25">
      <c r="B10" s="1521" t="s">
        <v>1271</v>
      </c>
      <c r="C10" s="1393"/>
      <c r="D10" s="498"/>
      <c r="E10" s="498"/>
      <c r="F10" s="1522">
        <v>101.58869276632217</v>
      </c>
      <c r="G10" s="1523">
        <v>2.700000000000002</v>
      </c>
      <c r="H10" s="1522">
        <v>0.0700000000192148</v>
      </c>
      <c r="I10" s="138">
        <v>0.27428947046907004</v>
      </c>
      <c r="J10" s="198">
        <v>0.0071112084955945575</v>
      </c>
      <c r="L10" s="589" t="s">
        <v>1272</v>
      </c>
      <c r="M10" s="535">
        <v>1.85383683392783</v>
      </c>
      <c r="N10" s="535">
        <v>1.42876082842134</v>
      </c>
      <c r="O10" s="535">
        <v>1.23711583614993</v>
      </c>
      <c r="P10" s="1207">
        <v>2.06986524520413</v>
      </c>
      <c r="Q10" s="1207">
        <v>1.48656419585232</v>
      </c>
    </row>
    <row r="11" ht="18" customHeight="1" x14ac:dyDescent="0.25">
      <c r="B11" s="1398" t="s">
        <v>1273</v>
      </c>
      <c r="C11" s="1524">
        <v>2.75118666666667</v>
      </c>
      <c r="D11" s="166">
        <v>2.80364131623203</v>
      </c>
      <c r="E11" s="166">
        <v>0.9</v>
      </c>
      <c r="F11" s="189">
        <v>6.9420065466</v>
      </c>
      <c r="G11" s="142">
        <v>2.6999999999999997</v>
      </c>
      <c r="H11" s="198">
        <v>0.06999999999999999</v>
      </c>
      <c r="I11" s="1525">
        <v>0.01874341767582</v>
      </c>
      <c r="J11" s="1526">
        <v>0.000485940458262</v>
      </c>
      <c r="L11" s="589" t="s">
        <v>1274</v>
      </c>
      <c r="M11" s="535">
        <v>0.89</v>
      </c>
      <c r="N11" s="535">
        <v>0.89</v>
      </c>
      <c r="O11" s="535">
        <v>0.87</v>
      </c>
      <c r="P11" s="1207">
        <v>0.883333333333333</v>
      </c>
      <c r="Q11" s="1207">
        <v>0.89</v>
      </c>
    </row>
    <row r="12" ht="18" customHeight="1" x14ac:dyDescent="0.25">
      <c r="B12" s="1398" t="s">
        <v>1275</v>
      </c>
      <c r="C12" s="1524">
        <v>0.64446</v>
      </c>
      <c r="D12" s="166">
        <v>1.87843687635126</v>
      </c>
      <c r="E12" s="166">
        <v>0.9</v>
      </c>
      <c r="F12" s="189">
        <v>1.0895196864</v>
      </c>
      <c r="G12" s="138">
        <v>2.7</v>
      </c>
      <c r="H12" s="198">
        <v>0.07000000179161517</v>
      </c>
      <c r="I12" s="1524">
        <v>0.00294170315328</v>
      </c>
      <c r="J12" s="1526">
        <v>0.00007626638</v>
      </c>
      <c r="L12" s="589" t="s">
        <v>1276</v>
      </c>
      <c r="M12" s="535">
        <v>0.01</v>
      </c>
      <c r="N12" s="535">
        <v>0.01</v>
      </c>
      <c r="O12" s="535">
        <v>0.014</v>
      </c>
      <c r="P12" s="1207">
        <v>0.01</v>
      </c>
      <c r="Q12" s="1207">
        <v>0.666666666666667</v>
      </c>
    </row>
    <row r="13" ht="18" customHeight="1" x14ac:dyDescent="0.25">
      <c r="B13" s="1398" t="s">
        <v>1277</v>
      </c>
      <c r="C13" s="1524">
        <v>2.76073933333333</v>
      </c>
      <c r="D13" s="166">
        <v>3.64356813114555</v>
      </c>
      <c r="E13" s="166">
        <v>0.8</v>
      </c>
      <c r="F13" s="189">
        <v>8.04715348266667</v>
      </c>
      <c r="G13" s="138">
        <v>2.6999999999999984</v>
      </c>
      <c r="H13" s="198">
        <v>0.06999999999999999</v>
      </c>
      <c r="I13" s="1524">
        <v>0.0217273144032</v>
      </c>
      <c r="J13" s="1526">
        <v>0.000563300743786667</v>
      </c>
      <c r="L13" s="1527" t="s">
        <v>1278</v>
      </c>
      <c r="M13" s="561">
        <v>0.9</v>
      </c>
      <c r="N13" s="561">
        <v>0.9</v>
      </c>
      <c r="O13" s="561">
        <v>0.8</v>
      </c>
      <c r="P13" s="1230">
        <v>0.9</v>
      </c>
      <c r="Q13" s="1230">
        <v>0.8</v>
      </c>
    </row>
    <row r="14" ht="18" customHeight="1" x14ac:dyDescent="0.25">
      <c r="B14" s="1398" t="s">
        <v>1279</v>
      </c>
      <c r="C14" s="1528"/>
      <c r="D14" s="49"/>
      <c r="E14" s="49"/>
      <c r="F14" s="193">
        <v>85.5100130506555</v>
      </c>
      <c r="G14" s="1529">
        <v>2.700000000000002</v>
      </c>
      <c r="H14" s="193">
        <v>0.07000000000000006</v>
      </c>
      <c r="I14" s="142">
        <v>0.23087703523677</v>
      </c>
      <c r="J14" s="185">
        <v>0.00598570091354589</v>
      </c>
      <c r="L14" s="152" t="s">
        <v>1280</v>
      </c>
      <c r="M14" s="569"/>
      <c r="N14" s="569"/>
      <c r="O14" s="569"/>
      <c r="P14" s="569"/>
    </row>
    <row r="15" ht="18" customHeight="1" x14ac:dyDescent="0.25">
      <c r="B15" s="1530" t="s">
        <v>1262</v>
      </c>
      <c r="C15" s="1399">
        <v>2.13265</v>
      </c>
      <c r="D15" s="1044">
        <v>1.76099443055979</v>
      </c>
      <c r="E15" s="1044">
        <v>0.9</v>
      </c>
      <c r="F15" s="1098">
        <v>3.3800262951</v>
      </c>
      <c r="G15" s="1175">
        <v>2.7</v>
      </c>
      <c r="H15" s="1531">
        <v>0.07</v>
      </c>
      <c r="I15" s="1399">
        <v>0.00912607099677</v>
      </c>
      <c r="J15" s="1526">
        <v>0.000236601840657</v>
      </c>
      <c r="L15" s="933" t="s">
        <v>1281</v>
      </c>
      <c r="M15" s="569"/>
      <c r="N15" s="569"/>
      <c r="O15" s="569"/>
      <c r="P15" s="569"/>
    </row>
    <row r="16" ht="18" customHeight="1" x14ac:dyDescent="0.25">
      <c r="B16" s="1530" t="s">
        <v>1263</v>
      </c>
      <c r="C16" s="1399">
        <v>15.0631111111111</v>
      </c>
      <c r="D16" s="1044">
        <v>6.81549001976868</v>
      </c>
      <c r="E16" s="1044">
        <v>0.8</v>
      </c>
      <c r="F16" s="1098">
        <v>82.1299867555555</v>
      </c>
      <c r="G16" s="1175">
        <v>2.700000000000001</v>
      </c>
      <c r="H16" s="1531">
        <v>0.07000000000000005</v>
      </c>
      <c r="I16" s="1399">
        <v>0.22175096424</v>
      </c>
      <c r="J16" s="1526">
        <v>0.00574909907288889</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285.080516184518</v>
      </c>
      <c r="G22" s="1535" t="s">
        <v>100</v>
      </c>
      <c r="H22" s="1534" t="s">
        <v>100</v>
      </c>
      <c r="I22" s="1536" t="s">
        <v>100</v>
      </c>
      <c r="J22" s="203" t="s">
        <v>100</v>
      </c>
      <c r="L22" s="568"/>
      <c r="M22" s="568"/>
      <c r="N22" s="568"/>
      <c r="O22" s="568"/>
      <c r="P22" s="568"/>
    </row>
    <row r="23" ht="18" customHeight="1" x14ac:dyDescent="0.3">
      <c r="B23" s="1545" t="s">
        <v>1288</v>
      </c>
      <c r="C23" s="1546" t="s">
        <v>100</v>
      </c>
      <c r="D23" s="1547">
        <v>0.733664472519021</v>
      </c>
      <c r="E23" s="1547">
        <v>1</v>
      </c>
      <c r="F23" s="1548">
        <v>285.080516184518</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29014.6911684783</v>
      </c>
      <c r="D13" s="1578">
        <v>0.19999999999999982</v>
      </c>
      <c r="E13" s="1579">
        <v>21.2774401902174</v>
      </c>
    </row>
    <row r="14" ht="18" customHeight="1" x14ac:dyDescent="0.25" s="1" customFormat="1">
      <c r="B14" s="1570" t="s">
        <v>1305</v>
      </c>
      <c r="C14" s="1577">
        <v>46993</v>
      </c>
      <c r="D14" s="1578">
        <v>0.12</v>
      </c>
      <c r="E14" s="1580">
        <v>20.67692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-9362.822590756583</v>
      </c>
      <c r="D10" s="1592">
        <v>3.2775925058889666</v>
      </c>
      <c r="E10" s="1592">
        <v>1.5236965188428981</v>
      </c>
      <c r="F10" s="1592">
        <v>1.7480493364767768</v>
      </c>
      <c r="G10" s="1592">
        <v>50.25641842361113</v>
      </c>
      <c r="H10" s="1593">
        <v>4.588629508246543</v>
      </c>
      <c r="I10" s="1594">
        <v>-8867.270423098324</v>
      </c>
    </row>
    <row r="11" ht="18" customHeight="1" x14ac:dyDescent="0.25">
      <c r="B11" s="1595" t="s">
        <v>1318</v>
      </c>
      <c r="C11" s="1596">
        <v>-6269.376091913582</v>
      </c>
      <c r="D11" s="1596">
        <v>2.0903385083757904</v>
      </c>
      <c r="E11" s="1596">
        <v>0.21608289843923442</v>
      </c>
      <c r="F11" s="1596">
        <v>1.11484720446975</v>
      </c>
      <c r="G11" s="1596">
        <v>32.05185712840913</v>
      </c>
      <c r="H11" s="1597">
        <v>2.9264739117281002</v>
      </c>
      <c r="I11" s="1598">
        <v>-6153.584645592663</v>
      </c>
    </row>
    <row r="12" ht="18" customHeight="1" x14ac:dyDescent="0.25">
      <c r="B12" s="1599" t="s">
        <v>1319</v>
      </c>
      <c r="C12" s="1600">
        <v>-4000.762718219574</v>
      </c>
      <c r="D12" s="1600">
        <v>2.09030371550579</v>
      </c>
      <c r="E12" s="1600">
        <v>0.1478346436213656</v>
      </c>
      <c r="F12" s="1044">
        <v>1.11482864826975</v>
      </c>
      <c r="G12" s="1044">
        <v>32.0513236377554</v>
      </c>
      <c r="H12" s="1601">
        <v>2.9264252017081</v>
      </c>
      <c r="I12" s="1602">
        <v>-3903.0580336257494</v>
      </c>
    </row>
    <row r="13" ht="18" customHeight="1" x14ac:dyDescent="0.25">
      <c r="B13" s="1603" t="s">
        <v>1320</v>
      </c>
      <c r="C13" s="1604">
        <v>-2268.613373694008</v>
      </c>
      <c r="D13" s="1604">
        <v>0.00003479287</v>
      </c>
      <c r="E13" s="1604">
        <v>0.06824825481786881</v>
      </c>
      <c r="F13" s="1605">
        <v>0.0000185562</v>
      </c>
      <c r="G13" s="1605">
        <v>0.000533490653728082</v>
      </c>
      <c r="H13" s="1606">
        <v>0.00004871002</v>
      </c>
      <c r="I13" s="1607">
        <v>-2250.5266119669127</v>
      </c>
    </row>
    <row r="14" ht="18" customHeight="1" x14ac:dyDescent="0.25">
      <c r="B14" s="1595" t="s">
        <v>1321</v>
      </c>
      <c r="C14" s="1608">
        <v>-1213.0895661305158</v>
      </c>
      <c r="D14" s="1608">
        <v>0.447650362906787</v>
      </c>
      <c r="E14" s="1608">
        <v>0.12225544744628429</v>
      </c>
      <c r="F14" s="1608">
        <v>0.238746860216953</v>
      </c>
      <c r="G14" s="1608">
        <v>6.8639722312374</v>
      </c>
      <c r="H14" s="1609">
        <v>0.626710508069502</v>
      </c>
      <c r="I14" s="1610">
        <v>-1168.1576623958604</v>
      </c>
    </row>
    <row r="15" ht="18" customHeight="1" x14ac:dyDescent="0.25">
      <c r="B15" s="1599" t="s">
        <v>1322</v>
      </c>
      <c r="C15" s="1600">
        <v>-484.61221783008955</v>
      </c>
      <c r="D15" s="1600">
        <v>0.447650362906787</v>
      </c>
      <c r="E15" s="1600">
        <v>0.0119373430108476</v>
      </c>
      <c r="F15" s="1044">
        <v>0.238746860216953</v>
      </c>
      <c r="G15" s="1044">
        <v>6.8639722312374</v>
      </c>
      <c r="H15" s="1601">
        <v>0.626710508069502</v>
      </c>
      <c r="I15" s="1602">
        <v>-468.9146117708249</v>
      </c>
    </row>
    <row r="16" ht="18" customHeight="1" x14ac:dyDescent="0.25">
      <c r="B16" s="1603" t="s">
        <v>1323</v>
      </c>
      <c r="C16" s="1604">
        <v>-728.4773483004261</v>
      </c>
      <c r="D16" s="1604" t="s">
        <v>100</v>
      </c>
      <c r="E16" s="1604">
        <v>0.11031810443543669</v>
      </c>
      <c r="F16" s="1605" t="s">
        <v>100</v>
      </c>
      <c r="G16" s="1605" t="s">
        <v>100</v>
      </c>
      <c r="H16" s="1606" t="s">
        <v>100</v>
      </c>
      <c r="I16" s="1607">
        <v>-699.2430506250354</v>
      </c>
    </row>
    <row r="17" ht="18" customHeight="1" x14ac:dyDescent="0.25">
      <c r="B17" s="1595" t="s">
        <v>1324</v>
      </c>
      <c r="C17" s="1608">
        <v>-1062.6474545354254</v>
      </c>
      <c r="D17" s="1608">
        <v>0.739603634606389</v>
      </c>
      <c r="E17" s="1608">
        <v>0.019768820281503702</v>
      </c>
      <c r="F17" s="1608">
        <v>0.394455271790074</v>
      </c>
      <c r="G17" s="1608">
        <v>11.3405890639646</v>
      </c>
      <c r="H17" s="1609">
        <v>1.03544508844894</v>
      </c>
      <c r="I17" s="1610">
        <v>-1036.699815391848</v>
      </c>
    </row>
    <row r="18" ht="18" customHeight="1" x14ac:dyDescent="0.25">
      <c r="B18" s="1599" t="s">
        <v>1325</v>
      </c>
      <c r="C18" s="1600">
        <v>-1064.5347152164518</v>
      </c>
      <c r="D18" s="1600">
        <v>0.739603634606389</v>
      </c>
      <c r="E18" s="1600">
        <v>0.0197265582015037</v>
      </c>
      <c r="F18" s="1044">
        <v>0.394455271790074</v>
      </c>
      <c r="G18" s="1044">
        <v>11.3405890639646</v>
      </c>
      <c r="H18" s="1601">
        <v>1.03544508844894</v>
      </c>
      <c r="I18" s="1602">
        <v>-1038.5982755240743</v>
      </c>
    </row>
    <row r="19" ht="18" customHeight="1" x14ac:dyDescent="0.25">
      <c r="B19" s="1603" t="s">
        <v>1326</v>
      </c>
      <c r="C19" s="1604">
        <v>1.8872606810265156</v>
      </c>
      <c r="D19" s="1604" t="s">
        <v>100</v>
      </c>
      <c r="E19" s="1604">
        <v>0.00004226208</v>
      </c>
      <c r="F19" s="1605" t="s">
        <v>100</v>
      </c>
      <c r="G19" s="1605" t="s">
        <v>100</v>
      </c>
      <c r="H19" s="1606" t="s">
        <v>100</v>
      </c>
      <c r="I19" s="1607">
        <v>1.8984601322265156</v>
      </c>
    </row>
    <row r="20" ht="18" customHeight="1" x14ac:dyDescent="0.25">
      <c r="B20" s="1595" t="s">
        <v>1327</v>
      </c>
      <c r="C20" s="1608">
        <v>499.49976858082744</v>
      </c>
      <c r="D20" s="1608" t="s">
        <v>100</v>
      </c>
      <c r="E20" s="1608">
        <v>0.1159951203878213</v>
      </c>
      <c r="F20" s="1608" t="s">
        <v>100</v>
      </c>
      <c r="G20" s="1608" t="s">
        <v>100</v>
      </c>
      <c r="H20" s="1609" t="s">
        <v>100</v>
      </c>
      <c r="I20" s="1610">
        <v>530.2384754836</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499.49976858082744</v>
      </c>
      <c r="D22" s="1604" t="s">
        <v>100</v>
      </c>
      <c r="E22" s="1604">
        <v>0.1159951203878213</v>
      </c>
      <c r="F22" s="1605" t="s">
        <v>100</v>
      </c>
      <c r="G22" s="1605" t="s">
        <v>100</v>
      </c>
      <c r="H22" s="1606" t="s">
        <v>100</v>
      </c>
      <c r="I22" s="1607">
        <v>530.2384754836</v>
      </c>
    </row>
    <row r="23" ht="18" customHeight="1" x14ac:dyDescent="0.25">
      <c r="B23" s="1595" t="s">
        <v>1330</v>
      </c>
      <c r="C23" s="1608">
        <v>280.72515986775227</v>
      </c>
      <c r="D23" s="1608"/>
      <c r="E23" s="1608">
        <v>0.0500536012006664</v>
      </c>
      <c r="F23" s="1608" t="s">
        <v>100</v>
      </c>
      <c r="G23" s="1608" t="s">
        <v>100</v>
      </c>
      <c r="H23" s="1609" t="s">
        <v>100</v>
      </c>
      <c r="I23" s="1610">
        <v>293.9893641859289</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280.72515986775227</v>
      </c>
      <c r="D25" s="1604"/>
      <c r="E25" s="1604">
        <v>0.0500536012006664</v>
      </c>
      <c r="F25" s="1605" t="s">
        <v>100</v>
      </c>
      <c r="G25" s="1605" t="s">
        <v>100</v>
      </c>
      <c r="H25" s="1606" t="s">
        <v>100</v>
      </c>
      <c r="I25" s="1607">
        <v>293.9893641859289</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-1597.934406625639</v>
      </c>
      <c r="D29" s="1614"/>
      <c r="E29" s="1614"/>
      <c r="F29" s="1614"/>
      <c r="G29" s="1614"/>
      <c r="H29" s="1615"/>
      <c r="I29" s="1616">
        <v>-1597.934406625639</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4150.7134393164</v>
      </c>
      <c r="D10" s="1660" t="s">
        <v>100</v>
      </c>
      <c r="E10" s="1660">
        <v>2.93823469256203</v>
      </c>
      <c r="F10" s="1660">
        <v>0.00952191810136521</v>
      </c>
      <c r="G10" s="1660" t="s">
        <v>100</v>
      </c>
      <c r="H10" s="1660">
        <v>0.664853588157194</v>
      </c>
      <c r="I10" s="1660" t="s">
        <v>100</v>
      </c>
      <c r="J10" s="1660">
        <v>2.53620285115662</v>
      </c>
      <c r="K10" s="1660" t="s">
        <v>100</v>
      </c>
      <c r="L10" s="1661" t="s">
        <v>100</v>
      </c>
      <c r="M10" s="1662">
        <v>4156.862252366376</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7.91620079337476</v>
      </c>
      <c r="D12" s="1660" t="s">
        <v>100</v>
      </c>
      <c r="E12" s="1660">
        <v>2564.81233268417</v>
      </c>
      <c r="F12" s="1660">
        <v>0.00258196566816655</v>
      </c>
      <c r="G12" s="1660" t="s">
        <v>100</v>
      </c>
      <c r="H12" s="1660">
        <v>0.358915921401803</v>
      </c>
      <c r="I12" s="1660" t="s">
        <v>100</v>
      </c>
      <c r="J12" s="1660">
        <v>1.62599163936814</v>
      </c>
      <c r="K12" s="1660" t="s">
        <v>100</v>
      </c>
      <c r="L12" s="1661" t="s">
        <v>100</v>
      </c>
      <c r="M12" s="1662">
        <v>2574.7160230039826</v>
      </c>
    </row>
    <row r="13" ht="18" customHeight="1" x14ac:dyDescent="0.25">
      <c r="B13" s="1659" t="s">
        <v>1374</v>
      </c>
      <c r="C13" s="1660">
        <v>7.09405175116022</v>
      </c>
      <c r="D13" s="1660" t="s">
        <v>100</v>
      </c>
      <c r="E13" s="1660">
        <v>1.40484893739128</v>
      </c>
      <c r="F13" s="1660">
        <v>1974.24342903801</v>
      </c>
      <c r="G13" s="1660" t="s">
        <v>100</v>
      </c>
      <c r="H13" s="1660">
        <v>0.319297303407791</v>
      </c>
      <c r="I13" s="1660" t="s">
        <v>100</v>
      </c>
      <c r="J13" s="1660">
        <v>1.24020678046953</v>
      </c>
      <c r="K13" s="1660" t="s">
        <v>100</v>
      </c>
      <c r="L13" s="1661" t="s">
        <v>100</v>
      </c>
      <c r="M13" s="1662">
        <v>1984.301833810439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0.00622511166027852</v>
      </c>
      <c r="D15" s="1660" t="s">
        <v>100</v>
      </c>
      <c r="E15" s="1660" t="s">
        <v>100</v>
      </c>
      <c r="F15" s="1660" t="s">
        <v>100</v>
      </c>
      <c r="G15" s="1660" t="s">
        <v>100</v>
      </c>
      <c r="H15" s="1660">
        <v>146.373735218025</v>
      </c>
      <c r="I15" s="1660" t="s">
        <v>100</v>
      </c>
      <c r="J15" s="1660" t="s">
        <v>100</v>
      </c>
      <c r="K15" s="1660" t="s">
        <v>100</v>
      </c>
      <c r="L15" s="1661" t="s">
        <v>100</v>
      </c>
      <c r="M15" s="1662">
        <v>146.37996032968528</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341.051104055913</v>
      </c>
      <c r="K17" s="1660" t="s">
        <v>100</v>
      </c>
      <c r="L17" s="1661" t="s">
        <v>100</v>
      </c>
      <c r="M17" s="1662">
        <v>341.051104055913</v>
      </c>
    </row>
    <row r="18" ht="18" customHeight="1" x14ac:dyDescent="0.25">
      <c r="B18" s="1659" t="s">
        <v>1379</v>
      </c>
      <c r="C18" s="1660" t="s">
        <v>100</v>
      </c>
      <c r="D18" s="1660" t="s">
        <v>100</v>
      </c>
      <c r="E18" s="1660" t="s">
        <v>100</v>
      </c>
      <c r="F18" s="1660" t="s">
        <v>100</v>
      </c>
      <c r="G18" s="1660" t="s">
        <v>100</v>
      </c>
      <c r="H18" s="1660" t="s">
        <v>100</v>
      </c>
      <c r="I18" s="1660" t="s">
        <v>100</v>
      </c>
      <c r="J18" s="1660">
        <v>0.00286423239249199</v>
      </c>
      <c r="K18" s="1660">
        <v>18.4494124721668</v>
      </c>
      <c r="L18" s="1661" t="s">
        <v>100</v>
      </c>
      <c r="M18" s="1662">
        <v>18.452276704559292</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4165.729916972595</v>
      </c>
      <c r="D20" s="1664" t="s">
        <v>100</v>
      </c>
      <c r="E20" s="1664">
        <v>2569.1554163141236</v>
      </c>
      <c r="F20" s="1664">
        <v>1974.2555329217794</v>
      </c>
      <c r="G20" s="1664" t="s">
        <v>100</v>
      </c>
      <c r="H20" s="1664">
        <v>147.71680203099177</v>
      </c>
      <c r="I20" s="1664" t="s">
        <v>100</v>
      </c>
      <c r="J20" s="1664">
        <v>346.4563695592998</v>
      </c>
      <c r="K20" s="1664">
        <v>18.4494124721668</v>
      </c>
      <c r="L20" s="1665" t="s">
        <v>100</v>
      </c>
      <c r="M20" s="1666">
        <v>9221.763450270955</v>
      </c>
    </row>
    <row r="21" ht="18" customHeight="1" x14ac:dyDescent="0.25">
      <c r="B21" s="1667" t="s">
        <v>1382</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4165.729916972596</v>
      </c>
      <c r="E10" s="1707">
        <v>4165.729916972596</v>
      </c>
      <c r="F10" s="1708" t="s">
        <v>100</v>
      </c>
      <c r="G10" s="1709">
        <v>2.872476252605779</v>
      </c>
      <c r="H10" s="1710">
        <v>-2.52773943753056</v>
      </c>
      <c r="I10" s="1710">
        <v>0.3447368150752191</v>
      </c>
      <c r="J10" s="1710" t="s">
        <v>88</v>
      </c>
      <c r="K10" s="1710">
        <v>0.0030797189877401526</v>
      </c>
      <c r="L10" s="1710">
        <v>0.10564773352580982</v>
      </c>
      <c r="M10" s="1710" t="s">
        <v>100</v>
      </c>
      <c r="N10" s="1709">
        <v>11965.960261273225</v>
      </c>
      <c r="O10" s="1710">
        <v>-10529.879797232536</v>
      </c>
      <c r="P10" s="1710">
        <v>1436.0804640406895</v>
      </c>
      <c r="Q10" s="1710" t="s">
        <v>88</v>
      </c>
      <c r="R10" s="1710">
        <v>12.829277523097712</v>
      </c>
      <c r="S10" s="1710">
        <v>440.0999242088146</v>
      </c>
      <c r="T10" s="1711" t="s">
        <v>100</v>
      </c>
      <c r="U10" s="1712">
        <v>-6926.36877450017</v>
      </c>
      <c r="V10" s="1713"/>
      <c r="W10" s="1714"/>
    </row>
    <row r="11" ht="18" customHeight="1" x14ac:dyDescent="0.25">
      <c r="B11" s="1715" t="s">
        <v>1319</v>
      </c>
      <c r="C11" s="1716"/>
      <c r="D11" s="1717">
        <v>3867.06681657417</v>
      </c>
      <c r="E11" s="1718">
        <v>3867.06681657417</v>
      </c>
      <c r="F11" s="1719" t="s">
        <v>100</v>
      </c>
      <c r="G11" s="1720">
        <v>2.5027571688318333</v>
      </c>
      <c r="H11" s="1721">
        <v>-2.224961110665879</v>
      </c>
      <c r="I11" s="1721">
        <v>0.277796058165954</v>
      </c>
      <c r="J11" s="1721" t="s">
        <v>88</v>
      </c>
      <c r="K11" s="1722">
        <v>-0.0016529912893018634</v>
      </c>
      <c r="L11" s="1722">
        <v>0.05234740377792212</v>
      </c>
      <c r="M11" s="1723" t="s">
        <v>100</v>
      </c>
      <c r="N11" s="1721">
        <v>9678.3291975327</v>
      </c>
      <c r="O11" s="1721">
        <v>-8604.07327922403</v>
      </c>
      <c r="P11" s="1721">
        <v>1074.2559183086687</v>
      </c>
      <c r="Q11" s="1721" t="s">
        <v>88</v>
      </c>
      <c r="R11" s="1722">
        <v>-6.39222776294539</v>
      </c>
      <c r="S11" s="1722">
        <v>202.430908083412</v>
      </c>
      <c r="T11" s="1722" t="s">
        <v>100</v>
      </c>
      <c r="U11" s="1724">
        <v>-4657.746861640587</v>
      </c>
      <c r="V11" s="1713"/>
      <c r="W11" s="1725"/>
    </row>
    <row r="12" ht="18" customHeight="1" x14ac:dyDescent="0.25">
      <c r="B12" s="1726" t="s">
        <v>1420</v>
      </c>
      <c r="C12" s="1727"/>
      <c r="D12" s="1728">
        <v>298.66310039842557</v>
      </c>
      <c r="E12" s="1729">
        <v>298.66310039842557</v>
      </c>
      <c r="F12" s="1730" t="s">
        <v>100</v>
      </c>
      <c r="G12" s="1731">
        <v>7.659570468158794</v>
      </c>
      <c r="H12" s="500">
        <v>-6.448089889375087</v>
      </c>
      <c r="I12" s="500">
        <v>1.2114805787837073</v>
      </c>
      <c r="J12" s="500" t="s">
        <v>88</v>
      </c>
      <c r="K12" s="1732">
        <v>0.06435848707256113</v>
      </c>
      <c r="L12" s="1732">
        <v>0.795776297133275</v>
      </c>
      <c r="M12" s="501" t="s">
        <v>100</v>
      </c>
      <c r="N12" s="500">
        <v>2287.6310637405254</v>
      </c>
      <c r="O12" s="500">
        <v>-1925.8065180085043</v>
      </c>
      <c r="P12" s="500">
        <v>361.8245457320211</v>
      </c>
      <c r="Q12" s="500" t="s">
        <v>88</v>
      </c>
      <c r="R12" s="1732">
        <v>19.2215052860431</v>
      </c>
      <c r="S12" s="1732">
        <v>237.66901612540266</v>
      </c>
      <c r="T12" s="1732" t="s">
        <v>100</v>
      </c>
      <c r="U12" s="1733">
        <v>-2268.621912859585</v>
      </c>
      <c r="V12" s="1713"/>
      <c r="W12" s="1734"/>
    </row>
    <row r="13" ht="18" customHeight="1" x14ac:dyDescent="0.25">
      <c r="B13" s="1735" t="s">
        <v>1421</v>
      </c>
      <c r="C13" s="1727"/>
      <c r="D13" s="1728">
        <v>157.993646034501</v>
      </c>
      <c r="E13" s="1736"/>
      <c r="F13" s="1737"/>
      <c r="G13" s="1731">
        <v>7.660217534605756</v>
      </c>
      <c r="H13" s="500">
        <v>-6.239190776060985</v>
      </c>
      <c r="I13" s="500">
        <v>1.4210267585447718</v>
      </c>
      <c r="J13" s="500" t="s">
        <v>88</v>
      </c>
      <c r="K13" s="1732">
        <v>0.08248510975413138</v>
      </c>
      <c r="L13" s="1738"/>
      <c r="M13" s="1739"/>
      <c r="N13" s="500">
        <v>1210.26569770978</v>
      </c>
      <c r="O13" s="500">
        <v>-985.752499014703</v>
      </c>
      <c r="P13" s="500">
        <v>224.513198695077</v>
      </c>
      <c r="Q13" s="500" t="s">
        <v>88</v>
      </c>
      <c r="R13" s="1732">
        <v>13.0321232336112</v>
      </c>
      <c r="S13" s="1732">
        <v>291.816956368106</v>
      </c>
      <c r="T13" s="1732" t="s">
        <v>100</v>
      </c>
      <c r="U13" s="1733">
        <v>-1940.9950204217553</v>
      </c>
      <c r="V13" s="1713"/>
      <c r="W13" s="1734"/>
    </row>
    <row r="14" ht="18" customHeight="1" x14ac:dyDescent="0.25">
      <c r="B14" s="1735" t="s">
        <v>1422</v>
      </c>
      <c r="C14" s="1727"/>
      <c r="D14" s="1728">
        <v>140.657004140604</v>
      </c>
      <c r="E14" s="1736"/>
      <c r="F14" s="1737"/>
      <c r="G14" s="1731">
        <v>7.658925577492497</v>
      </c>
      <c r="H14" s="500">
        <v>-6.683257079081766</v>
      </c>
      <c r="I14" s="500">
        <v>0.9756684984107307</v>
      </c>
      <c r="J14" s="500" t="s">
        <v>88</v>
      </c>
      <c r="K14" s="1732">
        <v>0.04399378798185128</v>
      </c>
      <c r="L14" s="1738"/>
      <c r="M14" s="1739"/>
      <c r="N14" s="500">
        <v>1077.28152666594</v>
      </c>
      <c r="O14" s="500">
        <v>-940.046918645125</v>
      </c>
      <c r="P14" s="500">
        <v>137.23460802081502</v>
      </c>
      <c r="Q14" s="500" t="s">
        <v>88</v>
      </c>
      <c r="R14" s="1732">
        <v>6.18803441832411</v>
      </c>
      <c r="S14" s="1732">
        <v>-54.1575060887232</v>
      </c>
      <c r="T14" s="1732" t="s">
        <v>100</v>
      </c>
      <c r="U14" s="1733">
        <v>-327.30549995155485</v>
      </c>
      <c r="V14" s="1713"/>
      <c r="W14" s="1734"/>
    </row>
    <row r="15" ht="18" customHeight="1" x14ac:dyDescent="0.25">
      <c r="B15" s="1735" t="s">
        <v>1423</v>
      </c>
      <c r="C15" s="1727"/>
      <c r="D15" s="1728">
        <v>0.012450223320557</v>
      </c>
      <c r="E15" s="1736"/>
      <c r="F15" s="1737"/>
      <c r="G15" s="1731">
        <v>6.733964736762464</v>
      </c>
      <c r="H15" s="500">
        <v>-0.570298900964547</v>
      </c>
      <c r="I15" s="500">
        <v>6.163665835797917</v>
      </c>
      <c r="J15" s="500" t="s">
        <v>88</v>
      </c>
      <c r="K15" s="1732">
        <v>0.10824176186193979</v>
      </c>
      <c r="L15" s="1738"/>
      <c r="M15" s="1739"/>
      <c r="N15" s="500">
        <v>0.0838393648054485</v>
      </c>
      <c r="O15" s="500">
        <v>-0.00710034867647683</v>
      </c>
      <c r="P15" s="500">
        <v>0.07673901612897167</v>
      </c>
      <c r="Q15" s="500" t="s">
        <v>88</v>
      </c>
      <c r="R15" s="1732">
        <v>0.0013476341077917</v>
      </c>
      <c r="S15" s="1732">
        <v>0.00956584601989167</v>
      </c>
      <c r="T15" s="1732" t="s">
        <v>100</v>
      </c>
      <c r="U15" s="1733">
        <v>-0.32139248627443107</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2569.155416314124</v>
      </c>
      <c r="E10" s="1760">
        <v>2569.155416314124</v>
      </c>
      <c r="F10" s="1761" t="s">
        <v>100</v>
      </c>
      <c r="G10" s="1762">
        <v>1.6754342004553684</v>
      </c>
      <c r="H10" s="1763">
        <v>-1.4926604172161373</v>
      </c>
      <c r="I10" s="1763">
        <v>0.1827737832392311</v>
      </c>
      <c r="J10" s="1763">
        <v>-0.0027949701000864803</v>
      </c>
      <c r="K10" s="1764">
        <v>-0.032484090629479954</v>
      </c>
      <c r="L10" s="1765" t="s">
        <v>100</v>
      </c>
      <c r="M10" s="1766">
        <v>4304.450850777834</v>
      </c>
      <c r="N10" s="1763">
        <v>-3834.8765956085394</v>
      </c>
      <c r="O10" s="1767">
        <v>469.57425516929425</v>
      </c>
      <c r="P10" s="1763">
        <v>-7.18071257107321</v>
      </c>
      <c r="Q10" s="1764">
        <v>-83.4566773847673</v>
      </c>
      <c r="R10" s="1764" t="s">
        <v>100</v>
      </c>
      <c r="S10" s="1768">
        <v>-1389.4351724494566</v>
      </c>
      <c r="T10" s="1713"/>
      <c r="U10" s="1768"/>
    </row>
    <row r="11" ht="18" customHeight="1" x14ac:dyDescent="0.25">
      <c r="B11" s="1715" t="s">
        <v>1322</v>
      </c>
      <c r="C11" s="1769"/>
      <c r="D11" s="1770">
        <v>2482.62057066476</v>
      </c>
      <c r="E11" s="1771">
        <v>2482.62057066476</v>
      </c>
      <c r="F11" s="1772" t="s">
        <v>100</v>
      </c>
      <c r="G11" s="1720">
        <v>1.4740620473083417</v>
      </c>
      <c r="H11" s="1721">
        <v>-1.4065030354958845</v>
      </c>
      <c r="I11" s="1721">
        <v>0.06755901181245719</v>
      </c>
      <c r="J11" s="1721" t="s">
        <v>100</v>
      </c>
      <c r="K11" s="1722">
        <v>0.005050241046360983</v>
      </c>
      <c r="L11" s="1723" t="s">
        <v>100</v>
      </c>
      <c r="M11" s="1773">
        <v>3659.5367610839</v>
      </c>
      <c r="N11" s="1774">
        <v>-3491.81336862451</v>
      </c>
      <c r="O11" s="1775">
        <v>167.72339245938974</v>
      </c>
      <c r="P11" s="1774" t="s">
        <v>100</v>
      </c>
      <c r="Q11" s="1776">
        <v>12.5378323085113</v>
      </c>
      <c r="R11" s="1776" t="s">
        <v>100</v>
      </c>
      <c r="S11" s="1777">
        <v>-660.9578241490306</v>
      </c>
      <c r="T11" s="1713"/>
      <c r="U11" s="1777"/>
    </row>
    <row r="12" ht="18" customHeight="1" x14ac:dyDescent="0.25">
      <c r="B12" s="1726" t="s">
        <v>1447</v>
      </c>
      <c r="C12" s="1778"/>
      <c r="D12" s="1779">
        <v>86.5348456493637</v>
      </c>
      <c r="E12" s="1780">
        <v>86.5348456493637</v>
      </c>
      <c r="F12" s="1781" t="s">
        <v>100</v>
      </c>
      <c r="G12" s="1731">
        <v>7.452651990703309</v>
      </c>
      <c r="H12" s="500">
        <v>-3.964451827580651</v>
      </c>
      <c r="I12" s="500">
        <v>3.488200163122658</v>
      </c>
      <c r="J12" s="500">
        <v>-0.08298059027191447</v>
      </c>
      <c r="K12" s="1732">
        <v>-1.1093162410232422</v>
      </c>
      <c r="L12" s="501" t="s">
        <v>100</v>
      </c>
      <c r="M12" s="1782">
        <v>644.914089693934</v>
      </c>
      <c r="N12" s="1783">
        <v>-343.0632269840295</v>
      </c>
      <c r="O12" s="1784">
        <v>301.8508627099045</v>
      </c>
      <c r="P12" s="1783">
        <v>-7.18071257107321</v>
      </c>
      <c r="Q12" s="1783">
        <v>-95.9945096932786</v>
      </c>
      <c r="R12" s="1785" t="s">
        <v>100</v>
      </c>
      <c r="S12" s="1786">
        <v>-728.4773483004261</v>
      </c>
      <c r="T12" s="1713"/>
      <c r="U12" s="1786"/>
    </row>
    <row r="13" ht="18" customHeight="1" x14ac:dyDescent="0.25">
      <c r="B13" s="1735" t="s">
        <v>1448</v>
      </c>
      <c r="C13" s="1778"/>
      <c r="D13" s="1779">
        <v>58.4679709568201</v>
      </c>
      <c r="E13" s="1736"/>
      <c r="F13" s="1737"/>
      <c r="G13" s="1731">
        <v>7.451898473746868</v>
      </c>
      <c r="H13" s="500">
        <v>-4.250631808429334</v>
      </c>
      <c r="I13" s="500">
        <v>3.201266665317535</v>
      </c>
      <c r="J13" s="500">
        <v>-0.104321960553879</v>
      </c>
      <c r="K13" s="1738"/>
      <c r="L13" s="1739"/>
      <c r="M13" s="1782">
        <v>435.697383536204</v>
      </c>
      <c r="N13" s="1783">
        <v>-248.525817123382</v>
      </c>
      <c r="O13" s="1784">
        <v>187.17156641282196</v>
      </c>
      <c r="P13" s="1783">
        <v>-6.09949335982273</v>
      </c>
      <c r="Q13" s="1787">
        <v>-44.4191345845021</v>
      </c>
      <c r="R13" s="1787" t="s">
        <v>100</v>
      </c>
      <c r="S13" s="1786">
        <v>-501.060774384535</v>
      </c>
      <c r="T13" s="1713"/>
      <c r="U13" s="1786"/>
    </row>
    <row r="14" ht="18" customHeight="1" x14ac:dyDescent="0.25">
      <c r="B14" s="1735" t="s">
        <v>1449</v>
      </c>
      <c r="C14" s="1778"/>
      <c r="D14" s="1779">
        <v>28.0668746925436</v>
      </c>
      <c r="E14" s="1736"/>
      <c r="F14" s="1737"/>
      <c r="G14" s="1731">
        <v>7.454221691926093</v>
      </c>
      <c r="H14" s="500">
        <v>-3.368291300554487</v>
      </c>
      <c r="I14" s="500">
        <v>4.085930391371606</v>
      </c>
      <c r="J14" s="500">
        <v>-0.03852296428065511</v>
      </c>
      <c r="K14" s="1738"/>
      <c r="L14" s="1739"/>
      <c r="M14" s="1782">
        <v>209.21670615773</v>
      </c>
      <c r="N14" s="1783">
        <v>-94.5374098606475</v>
      </c>
      <c r="O14" s="1784">
        <v>114.67929629708249</v>
      </c>
      <c r="P14" s="1783">
        <v>-1.08121921125048</v>
      </c>
      <c r="Q14" s="1787">
        <v>-51.5753751087765</v>
      </c>
      <c r="R14" s="1787" t="s">
        <v>100</v>
      </c>
      <c r="S14" s="1786">
        <v>-227.41657391589087</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1974.2555329217791</v>
      </c>
      <c r="E10" s="1760">
        <v>1974.2555329217791</v>
      </c>
      <c r="F10" s="1761" t="s">
        <v>100</v>
      </c>
      <c r="G10" s="1762">
        <v>0.574128018344139</v>
      </c>
      <c r="H10" s="1763">
        <v>-0.3774391795322007</v>
      </c>
      <c r="I10" s="1763">
        <v>0.19668883881193827</v>
      </c>
      <c r="J10" s="1763">
        <v>-2.00365974277702e-7</v>
      </c>
      <c r="K10" s="1764">
        <v>0.000021873907175089577</v>
      </c>
      <c r="L10" s="1765" t="s">
        <v>100</v>
      </c>
      <c r="M10" s="1766">
        <v>1133.475416821333</v>
      </c>
      <c r="N10" s="1763">
        <v>-745.161388532904</v>
      </c>
      <c r="O10" s="1767">
        <v>388.3140282884291</v>
      </c>
      <c r="P10" s="1763">
        <v>-0.000395573633327016</v>
      </c>
      <c r="Q10" s="1764">
        <v>0.043184682267038005</v>
      </c>
      <c r="R10" s="1764" t="s">
        <v>100</v>
      </c>
      <c r="S10" s="1768">
        <v>-1423.9749971226931</v>
      </c>
      <c r="T10" s="1713"/>
      <c r="U10" s="1768"/>
    </row>
    <row r="11" ht="18" customHeight="1" x14ac:dyDescent="0.25">
      <c r="B11" s="1798" t="s">
        <v>1325</v>
      </c>
      <c r="C11" s="1716"/>
      <c r="D11" s="1717">
        <v>1974.23132515424</v>
      </c>
      <c r="E11" s="1718">
        <v>1974.23132515424</v>
      </c>
      <c r="F11" s="1719" t="s">
        <v>100</v>
      </c>
      <c r="G11" s="1720">
        <v>0.5741251987303498</v>
      </c>
      <c r="H11" s="1721">
        <v>-0.3771880010299196</v>
      </c>
      <c r="I11" s="1721">
        <v>0.19693719770043022</v>
      </c>
      <c r="J11" s="1721">
        <v>5.462028479740253e-7</v>
      </c>
      <c r="K11" s="1722">
        <v>0.00003589333000972149</v>
      </c>
      <c r="L11" s="1723" t="s">
        <v>100</v>
      </c>
      <c r="M11" s="1721">
        <v>1133.45595189386</v>
      </c>
      <c r="N11" s="1721">
        <v>-744.656367105577</v>
      </c>
      <c r="O11" s="1721">
        <v>388.7995847882829</v>
      </c>
      <c r="P11" s="1721">
        <v>0.00107833077235878</v>
      </c>
      <c r="Q11" s="1722">
        <v>0.0708617364692909</v>
      </c>
      <c r="R11" s="1722" t="s">
        <v>100</v>
      </c>
      <c r="S11" s="1724">
        <v>-1425.8622578037198</v>
      </c>
      <c r="T11" s="1713"/>
      <c r="U11" s="1725"/>
    </row>
    <row r="12" ht="18" customHeight="1" x14ac:dyDescent="0.25">
      <c r="B12" s="1726" t="s">
        <v>1476</v>
      </c>
      <c r="C12" s="1727"/>
      <c r="D12" s="1728">
        <v>0.0242077675390635</v>
      </c>
      <c r="E12" s="1729">
        <v>0.0242077675390635</v>
      </c>
      <c r="F12" s="1730" t="s">
        <v>100</v>
      </c>
      <c r="G12" s="1731">
        <v>0.8040777589980723</v>
      </c>
      <c r="H12" s="500">
        <v>-20.86195790305764</v>
      </c>
      <c r="I12" s="500">
        <v>-20.057880144059567</v>
      </c>
      <c r="J12" s="500">
        <v>-0.06088559811669504</v>
      </c>
      <c r="K12" s="1732">
        <v>-1.1433129534803692</v>
      </c>
      <c r="L12" s="501" t="s">
        <v>100</v>
      </c>
      <c r="M12" s="500">
        <v>0.01946492747315646</v>
      </c>
      <c r="N12" s="500">
        <v>-0.505021427326948</v>
      </c>
      <c r="O12" s="500">
        <v>-0.4855564998537915</v>
      </c>
      <c r="P12" s="500">
        <v>-0.001473904405685796</v>
      </c>
      <c r="Q12" s="1732">
        <v>-0.0276770542022529</v>
      </c>
      <c r="R12" s="1732" t="s">
        <v>100</v>
      </c>
      <c r="S12" s="1733">
        <v>1.8872606810265156</v>
      </c>
      <c r="T12" s="1713"/>
      <c r="U12" s="1734"/>
    </row>
    <row r="13" ht="18" customHeight="1" x14ac:dyDescent="0.25">
      <c r="B13" s="1799" t="s">
        <v>1477</v>
      </c>
      <c r="C13" s="1727"/>
      <c r="D13" s="1800">
        <v>0.0190438362027304</v>
      </c>
      <c r="E13" s="1736"/>
      <c r="F13" s="1737"/>
      <c r="G13" s="1801">
        <v>1.008000000000003</v>
      </c>
      <c r="H13" s="1802">
        <v>-25.999277090396657</v>
      </c>
      <c r="I13" s="1802">
        <v>-24.991277090396654</v>
      </c>
      <c r="J13" s="1802">
        <v>-0.0882417618619396</v>
      </c>
      <c r="K13" s="1738"/>
      <c r="L13" s="1739"/>
      <c r="M13" s="1802">
        <v>0.0191961868923523</v>
      </c>
      <c r="N13" s="1802">
        <v>-0.495125974298915</v>
      </c>
      <c r="O13" s="1802">
        <v>-0.47592978740656267</v>
      </c>
      <c r="P13" s="1802">
        <v>-0.00168046165913912</v>
      </c>
      <c r="Q13" s="1803">
        <v>-0.0403410774391173</v>
      </c>
      <c r="R13" s="1803" t="s">
        <v>100</v>
      </c>
      <c r="S13" s="1804">
        <v>1.8991548638511757</v>
      </c>
      <c r="T13" s="1713"/>
      <c r="U13" s="1805"/>
    </row>
    <row r="14" ht="18" customHeight="1" x14ac:dyDescent="0.25">
      <c r="B14" s="1735" t="s">
        <v>1478</v>
      </c>
      <c r="C14" s="1727"/>
      <c r="D14" s="1800">
        <v>0.0051639313363331</v>
      </c>
      <c r="E14" s="1736"/>
      <c r="F14" s="1737"/>
      <c r="G14" s="1801">
        <v>0.05204185789871293</v>
      </c>
      <c r="H14" s="1802">
        <v>-1.9162634790298714</v>
      </c>
      <c r="I14" s="1802">
        <v>-1.8642216211311584</v>
      </c>
      <c r="J14" s="1802">
        <v>0.04</v>
      </c>
      <c r="K14" s="1738"/>
      <c r="L14" s="1739"/>
      <c r="M14" s="1802">
        <v>0.000268740580804158</v>
      </c>
      <c r="N14" s="1802">
        <v>-0.00989545302803304</v>
      </c>
      <c r="O14" s="1802">
        <v>-0.009626712447228881</v>
      </c>
      <c r="P14" s="1802">
        <v>0.000206557253453324</v>
      </c>
      <c r="Q14" s="1803">
        <v>0.0126640232368644</v>
      </c>
      <c r="R14" s="1803" t="s">
        <v>100</v>
      </c>
      <c r="S14" s="1804">
        <v>-0.011894182824660168</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147.71680203099177</v>
      </c>
      <c r="E10" s="1760">
        <v>147.71680203099177</v>
      </c>
      <c r="F10" s="1761" t="s">
        <v>100</v>
      </c>
      <c r="G10" s="1822" t="s">
        <v>100</v>
      </c>
      <c r="H10" s="1823">
        <v>-0.1588741793668031</v>
      </c>
      <c r="I10" s="1822">
        <v>-0.1588741793668031</v>
      </c>
      <c r="J10" s="1823">
        <v>-0.013784545616573175</v>
      </c>
      <c r="K10" s="1823">
        <v>-0.7495600594739216</v>
      </c>
      <c r="L10" s="1824" t="s">
        <v>100</v>
      </c>
      <c r="M10" s="1825" t="s">
        <v>100</v>
      </c>
      <c r="N10" s="1823">
        <v>-23.46838570136233</v>
      </c>
      <c r="O10" s="1822">
        <v>-23.46838570136233</v>
      </c>
      <c r="P10" s="1823">
        <v>-2.036208995930515</v>
      </c>
      <c r="Q10" s="1826">
        <v>-110.7226149156477</v>
      </c>
      <c r="R10" s="1826" t="s">
        <v>100</v>
      </c>
      <c r="S10" s="1768">
        <v>499.49976858082744</v>
      </c>
      <c r="T10" s="1713"/>
      <c r="U10" s="1827"/>
    </row>
    <row r="11" ht="18" customHeight="1" x14ac:dyDescent="0.25">
      <c r="B11" s="1828" t="s">
        <v>1328</v>
      </c>
      <c r="C11" s="1716"/>
      <c r="D11" s="1829">
        <v>120.855465771656</v>
      </c>
      <c r="E11" s="1771">
        <v>120.855465771656</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95.9530792802254</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24.9023864914306</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-0.8736864568011129</v>
      </c>
      <c r="I15" s="1785">
        <v>-0.8736864568011129</v>
      </c>
      <c r="J15" s="1783">
        <v>-0.07580445649731302</v>
      </c>
      <c r="K15" s="1783">
        <v>-4.1220069562684385</v>
      </c>
      <c r="L15" s="1787" t="s">
        <v>100</v>
      </c>
      <c r="M15" s="1839" t="s">
        <v>100</v>
      </c>
      <c r="N15" s="1783">
        <v>-23.46838570136233</v>
      </c>
      <c r="O15" s="1785">
        <v>-23.46838570136233</v>
      </c>
      <c r="P15" s="1783">
        <v>-2.036208995930515</v>
      </c>
      <c r="Q15" s="1782">
        <v>-110.7226149156477</v>
      </c>
      <c r="R15" s="1782" t="s">
        <v>100</v>
      </c>
      <c r="S15" s="1786">
        <v>499.49976858082744</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-0.8736864568011129</v>
      </c>
      <c r="I17" s="1785">
        <v>-0.8736864568011129</v>
      </c>
      <c r="J17" s="1783">
        <v>-0.07580445649731302</v>
      </c>
      <c r="K17" s="1836"/>
      <c r="L17" s="1738"/>
      <c r="M17" s="1839" t="s">
        <v>100</v>
      </c>
      <c r="N17" s="1783">
        <v>-23.46838570136233</v>
      </c>
      <c r="O17" s="1785">
        <v>-23.46838570136233</v>
      </c>
      <c r="P17" s="1783">
        <v>-2.036208995930515</v>
      </c>
      <c r="Q17" s="1782">
        <v>-110.7226149156477</v>
      </c>
      <c r="R17" s="1782" t="s">
        <v>100</v>
      </c>
      <c r="S17" s="1786">
        <v>499.49976858082744</v>
      </c>
      <c r="T17" s="1713"/>
      <c r="U17" s="1786"/>
      <c r="V17" s="1488"/>
      <c r="W17" s="1488"/>
    </row>
    <row r="18" ht="18" customHeight="1" x14ac:dyDescent="0.25">
      <c r="B18" s="1840" t="s">
        <v>1504</v>
      </c>
      <c r="C18" s="1727"/>
      <c r="D18" s="1779">
        <v>13.2970717631439</v>
      </c>
      <c r="E18" s="1736"/>
      <c r="F18" s="1737"/>
      <c r="G18" s="1785" t="s">
        <v>100</v>
      </c>
      <c r="H18" s="1783">
        <v>-1.4338057021462713</v>
      </c>
      <c r="I18" s="1785">
        <v>-1.4338057021462713</v>
      </c>
      <c r="J18" s="1783">
        <v>-0.1193291228978192</v>
      </c>
      <c r="K18" s="1836"/>
      <c r="L18" s="1738"/>
      <c r="M18" s="1833" t="s">
        <v>100</v>
      </c>
      <c r="N18" s="1831">
        <v>-19.0654173158439</v>
      </c>
      <c r="O18" s="1830">
        <v>-19.0654173158439</v>
      </c>
      <c r="P18" s="1831">
        <v>-1.58672791060532</v>
      </c>
      <c r="Q18" s="1834">
        <v>-55.5046241109643</v>
      </c>
      <c r="R18" s="1834" t="s">
        <v>100</v>
      </c>
      <c r="S18" s="1786">
        <v>279.2414875705416</v>
      </c>
      <c r="T18" s="1713"/>
      <c r="U18" s="1835"/>
    </row>
    <row r="19" ht="18" customHeight="1" x14ac:dyDescent="0.25">
      <c r="B19" s="1840" t="s">
        <v>1505</v>
      </c>
      <c r="C19" s="1727"/>
      <c r="D19" s="1779">
        <v>7.17831842803606</v>
      </c>
      <c r="E19" s="1736"/>
      <c r="F19" s="1737"/>
      <c r="G19" s="1785" t="s">
        <v>100</v>
      </c>
      <c r="H19" s="1783">
        <v>-0.11356382450643562</v>
      </c>
      <c r="I19" s="1785">
        <v>-0.11356382450643562</v>
      </c>
      <c r="J19" s="1783">
        <v>-0.015000000000000015</v>
      </c>
      <c r="K19" s="1836"/>
      <c r="L19" s="1738"/>
      <c r="M19" s="1833" t="s">
        <v>100</v>
      </c>
      <c r="N19" s="1831">
        <v>-0.8151972942128</v>
      </c>
      <c r="O19" s="1830">
        <v>-0.8151972942128</v>
      </c>
      <c r="P19" s="1831">
        <v>-0.107674776420541</v>
      </c>
      <c r="Q19" s="1834">
        <v>-21.6722555440785</v>
      </c>
      <c r="R19" s="1834" t="s">
        <v>100</v>
      </c>
      <c r="S19" s="1786">
        <v>82.84880125395095</v>
      </c>
      <c r="T19" s="1713"/>
      <c r="U19" s="1835"/>
    </row>
    <row r="20" ht="18" customHeight="1" x14ac:dyDescent="0.25">
      <c r="B20" s="1840" t="s">
        <v>1506</v>
      </c>
      <c r="C20" s="1727"/>
      <c r="D20" s="1779">
        <v>6.38594606815581</v>
      </c>
      <c r="E20" s="1736"/>
      <c r="F20" s="1737"/>
      <c r="G20" s="1785" t="s">
        <v>100</v>
      </c>
      <c r="H20" s="1783">
        <v>-0.5618229551289866</v>
      </c>
      <c r="I20" s="1785">
        <v>-0.5618229551289866</v>
      </c>
      <c r="J20" s="1783">
        <v>-0.05352477225091315</v>
      </c>
      <c r="K20" s="1836"/>
      <c r="L20" s="1738"/>
      <c r="M20" s="1833" t="s">
        <v>100</v>
      </c>
      <c r="N20" s="1831">
        <v>-3.58777109130563</v>
      </c>
      <c r="O20" s="1830">
        <v>-3.58777109130563</v>
      </c>
      <c r="P20" s="1831">
        <v>-0.341806308904654</v>
      </c>
      <c r="Q20" s="1834">
        <v>-33.5457352606049</v>
      </c>
      <c r="R20" s="1834" t="s">
        <v>100</v>
      </c>
      <c r="S20" s="1786">
        <v>137.40947975633483</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346.4563695593007</v>
      </c>
      <c r="E10" s="1760">
        <v>346.4563695593007</v>
      </c>
      <c r="F10" s="1761" t="s">
        <v>100</v>
      </c>
      <c r="G10" s="1762" t="s">
        <v>100</v>
      </c>
      <c r="H10" s="1763">
        <v>-0.26736926126877264</v>
      </c>
      <c r="I10" s="1763">
        <v>-0.26736926126877264</v>
      </c>
      <c r="J10" s="1763">
        <v>-0.02202959598057362</v>
      </c>
      <c r="K10" s="1764">
        <v>0.06841458920416532</v>
      </c>
      <c r="L10" s="1765" t="s">
        <v>100</v>
      </c>
      <c r="M10" s="1766" t="s">
        <v>100</v>
      </c>
      <c r="N10" s="1763">
        <v>-92.63178359093111</v>
      </c>
      <c r="O10" s="1767">
        <v>-92.63178359093111</v>
      </c>
      <c r="P10" s="1763">
        <v>-7.6322938462877</v>
      </c>
      <c r="Q10" s="1764">
        <v>23.702670200566043</v>
      </c>
      <c r="R10" s="1764" t="s">
        <v>100</v>
      </c>
      <c r="S10" s="1768">
        <v>280.72515986775227</v>
      </c>
      <c r="T10" s="1713"/>
      <c r="U10" s="1768"/>
    </row>
    <row r="11" ht="18" customHeight="1" x14ac:dyDescent="0.25">
      <c r="B11" s="1798" t="s">
        <v>1331</v>
      </c>
      <c r="C11" s="1769"/>
      <c r="D11" s="1770">
        <v>245.296652111871</v>
      </c>
      <c r="E11" s="1771">
        <v>245.296652111871</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101.15971744742968</v>
      </c>
      <c r="E12" s="1780">
        <v>101.15971744742968</v>
      </c>
      <c r="F12" s="1781" t="s">
        <v>100</v>
      </c>
      <c r="G12" s="1731" t="s">
        <v>100</v>
      </c>
      <c r="H12" s="500">
        <v>-0.9156983226951939</v>
      </c>
      <c r="I12" s="500">
        <v>-0.9156983226951939</v>
      </c>
      <c r="J12" s="500">
        <v>-0.07544795536082852</v>
      </c>
      <c r="K12" s="1732">
        <v>0.23430937529935036</v>
      </c>
      <c r="L12" s="501" t="s">
        <v>100</v>
      </c>
      <c r="M12" s="500" t="s">
        <v>100</v>
      </c>
      <c r="N12" s="500">
        <v>-92.63178359093111</v>
      </c>
      <c r="O12" s="500">
        <v>-92.63178359093111</v>
      </c>
      <c r="P12" s="500">
        <v>-7.6322938462877</v>
      </c>
      <c r="Q12" s="1732">
        <v>23.702670200566043</v>
      </c>
      <c r="R12" s="1732" t="s">
        <v>100</v>
      </c>
      <c r="S12" s="1733">
        <v>280.72515986775227</v>
      </c>
      <c r="T12" s="1713"/>
      <c r="U12" s="1734"/>
    </row>
    <row r="13" ht="18" customHeight="1" x14ac:dyDescent="0.25">
      <c r="B13" s="1853" t="s">
        <v>1524</v>
      </c>
      <c r="C13" s="1778"/>
      <c r="D13" s="1779">
        <v>49.7976421627863</v>
      </c>
      <c r="E13" s="1736"/>
      <c r="F13" s="1737"/>
      <c r="G13" s="1731" t="s">
        <v>100</v>
      </c>
      <c r="H13" s="500">
        <v>-1.4771815011292218</v>
      </c>
      <c r="I13" s="500">
        <v>-1.4771815011292218</v>
      </c>
      <c r="J13" s="500">
        <v>-0.11930378151896667</v>
      </c>
      <c r="K13" s="1738"/>
      <c r="L13" s="1739"/>
      <c r="M13" s="500" t="s">
        <v>100</v>
      </c>
      <c r="N13" s="500">
        <v>-73.5601558027205</v>
      </c>
      <c r="O13" s="500">
        <v>-73.5601558027205</v>
      </c>
      <c r="P13" s="500">
        <v>-5.94104702074874</v>
      </c>
      <c r="Q13" s="1732">
        <v>8.64217445760736</v>
      </c>
      <c r="R13" s="1732" t="s">
        <v>100</v>
      </c>
      <c r="S13" s="1733">
        <v>259.8164373415172</v>
      </c>
      <c r="T13" s="1713"/>
      <c r="U13" s="1734"/>
    </row>
    <row r="14" ht="18" customHeight="1" x14ac:dyDescent="0.25">
      <c r="B14" s="1854" t="s">
        <v>1525</v>
      </c>
      <c r="C14" s="1778"/>
      <c r="D14" s="1779">
        <v>27.3965464428127</v>
      </c>
      <c r="E14" s="1736"/>
      <c r="F14" s="1737"/>
      <c r="G14" s="1731" t="s">
        <v>100</v>
      </c>
      <c r="H14" s="500">
        <v>-0.20058858459957096</v>
      </c>
      <c r="I14" s="500">
        <v>-0.20058858459957096</v>
      </c>
      <c r="J14" s="500">
        <v>-0.014999999999999982</v>
      </c>
      <c r="K14" s="1738"/>
      <c r="L14" s="1739"/>
      <c r="M14" s="500" t="s">
        <v>100</v>
      </c>
      <c r="N14" s="500">
        <v>-5.49543447388021</v>
      </c>
      <c r="O14" s="500">
        <v>-5.49543447388021</v>
      </c>
      <c r="P14" s="500">
        <v>-0.41094819664219</v>
      </c>
      <c r="Q14" s="1732">
        <v>36.5317229772262</v>
      </c>
      <c r="R14" s="1732" t="s">
        <v>100</v>
      </c>
      <c r="S14" s="1733">
        <v>-112.29291445792416</v>
      </c>
      <c r="T14" s="1713"/>
      <c r="U14" s="1734"/>
    </row>
    <row r="15" ht="18" customHeight="1" x14ac:dyDescent="0.25">
      <c r="B15" s="1854" t="s">
        <v>1526</v>
      </c>
      <c r="C15" s="1778"/>
      <c r="D15" s="1779">
        <v>23.9598003770457</v>
      </c>
      <c r="E15" s="1736"/>
      <c r="F15" s="1737"/>
      <c r="G15" s="1731" t="s">
        <v>100</v>
      </c>
      <c r="H15" s="500">
        <v>-0.5666238074060439</v>
      </c>
      <c r="I15" s="500">
        <v>-0.5666238074060439</v>
      </c>
      <c r="J15" s="500">
        <v>-0.053435279457642704</v>
      </c>
      <c r="K15" s="1738"/>
      <c r="L15" s="1739"/>
      <c r="M15" s="500" t="s">
        <v>100</v>
      </c>
      <c r="N15" s="500">
        <v>-13.5761933143304</v>
      </c>
      <c r="O15" s="500">
        <v>-13.5761933143304</v>
      </c>
      <c r="P15" s="500">
        <v>-1.28029862889677</v>
      </c>
      <c r="Q15" s="1732">
        <v>-21.4961460560822</v>
      </c>
      <c r="R15" s="1732" t="s">
        <v>100</v>
      </c>
      <c r="S15" s="1733">
        <v>133.29300599747978</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v>0.00572846478498397</v>
      </c>
      <c r="E17" s="1736"/>
      <c r="F17" s="1737"/>
      <c r="G17" s="1731" t="s">
        <v>100</v>
      </c>
      <c r="H17" s="500" t="s">
        <v>100</v>
      </c>
      <c r="I17" s="500" t="s">
        <v>100</v>
      </c>
      <c r="J17" s="500" t="s">
        <v>100</v>
      </c>
      <c r="K17" s="1738"/>
      <c r="L17" s="1739"/>
      <c r="M17" s="500" t="s">
        <v>100</v>
      </c>
      <c r="N17" s="500" t="s">
        <v>100</v>
      </c>
      <c r="O17" s="500" t="s">
        <v>100</v>
      </c>
      <c r="P17" s="500" t="s">
        <v>100</v>
      </c>
      <c r="Q17" s="1732">
        <v>0.0249188218146803</v>
      </c>
      <c r="R17" s="1732" t="s">
        <v>100</v>
      </c>
      <c r="S17" s="1733">
        <v>-0.09136901332050273</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18.4494124721668</v>
      </c>
      <c r="E10" s="1760">
        <v>18.4494124721668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18.4494124721668</v>
      </c>
      <c r="E11" s="1864">
        <v>18.4494124721668</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855918.274853807</v>
      </c>
      <c r="E10" s="1899">
        <v>4183414.18628957</v>
      </c>
      <c r="F10" s="1897" t="s">
        <v>88</v>
      </c>
      <c r="G10" s="1900">
        <v>0.000010000000000000036</v>
      </c>
      <c r="H10" s="1899">
        <v>0.00015000000000000018</v>
      </c>
      <c r="I10" s="1897" t="s">
        <v>88</v>
      </c>
      <c r="J10" s="1898">
        <v>0.0134501443191313</v>
      </c>
      <c r="K10" s="1901">
        <v>0.986090486768257</v>
      </c>
      <c r="L10" s="1899">
        <v>0.9995406310873882</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350.835421028435</v>
      </c>
      <c r="D10" s="2030"/>
      <c r="E10" s="2031">
        <v>0.7922061983471648</v>
      </c>
      <c r="F10" s="2030"/>
      <c r="G10" s="2029">
        <v>0.4367534209318711</v>
      </c>
      <c r="H10" s="2032"/>
      <c r="I10" s="2033">
        <v>0.4367534209318711</v>
      </c>
    </row>
    <row r="11" ht="18" customHeight="1" x14ac:dyDescent="0.25">
      <c r="B11" s="2028" t="s">
        <v>1651</v>
      </c>
      <c r="C11" s="2034">
        <v>225.601125677086</v>
      </c>
      <c r="D11" s="1969"/>
      <c r="E11" s="2034">
        <v>0.4522800480244501</v>
      </c>
      <c r="F11" s="1969"/>
      <c r="G11" s="2034">
        <v>0.1603405382159467</v>
      </c>
      <c r="H11" s="1968"/>
      <c r="I11" s="1969">
        <v>0.1603405382159467</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113.422413423154</v>
      </c>
      <c r="D13" s="2002"/>
      <c r="E13" s="2003">
        <v>0.3829059519737487</v>
      </c>
      <c r="F13" s="2002"/>
      <c r="G13" s="2003">
        <v>0.0682473270080688</v>
      </c>
      <c r="H13" s="2004"/>
      <c r="I13" s="2002">
        <v>0.0682473270080688</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113.422413423154</v>
      </c>
      <c r="D15" s="2041"/>
      <c r="E15" s="2003">
        <v>0.3829059519737487</v>
      </c>
      <c r="F15" s="2002"/>
      <c r="G15" s="2040">
        <v>0.0682473270080688</v>
      </c>
      <c r="H15" s="2042"/>
      <c r="I15" s="2002">
        <v>0.0682473270080688</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56.1512318984636</v>
      </c>
      <c r="D19" s="1973"/>
      <c r="E19" s="2050">
        <v>1.2502384671136442</v>
      </c>
      <c r="F19" s="1973"/>
      <c r="G19" s="2050">
        <v>0.11031810443543669</v>
      </c>
      <c r="H19" s="1972"/>
      <c r="I19" s="1973">
        <v>0.11031810443543669</v>
      </c>
    </row>
    <row r="20" ht="18" customHeight="1" x14ac:dyDescent="0.25">
      <c r="B20" s="2035" t="s">
        <v>1660</v>
      </c>
      <c r="C20" s="2003">
        <v>56.1512318984636</v>
      </c>
      <c r="D20" s="2002"/>
      <c r="E20" s="2003">
        <v>1.2502384671136442</v>
      </c>
      <c r="F20" s="2002"/>
      <c r="G20" s="2003">
        <v>0.11031810443543669</v>
      </c>
      <c r="H20" s="2004"/>
      <c r="I20" s="2002">
        <v>0.11031810443543669</v>
      </c>
    </row>
    <row r="21" ht="18" customHeight="1" x14ac:dyDescent="0.25">
      <c r="B21" s="2039" t="s">
        <v>1661</v>
      </c>
      <c r="C21" s="2040">
        <v>29.0553983374765</v>
      </c>
      <c r="D21" s="2041"/>
      <c r="E21" s="2003">
        <v>1.2216411732257662</v>
      </c>
      <c r="F21" s="2002"/>
      <c r="G21" s="2040">
        <v>0.0557782828641292</v>
      </c>
      <c r="H21" s="2042"/>
      <c r="I21" s="2002">
        <v>0.0557782828641292</v>
      </c>
    </row>
    <row r="22" ht="18" customHeight="1" x14ac:dyDescent="0.25">
      <c r="B22" s="2039" t="s">
        <v>1662</v>
      </c>
      <c r="C22" s="2040">
        <v>27.0958335609871</v>
      </c>
      <c r="D22" s="2041"/>
      <c r="E22" s="2003">
        <v>1.2809039110615483</v>
      </c>
      <c r="F22" s="2002"/>
      <c r="G22" s="2040">
        <v>0.0545398215713075</v>
      </c>
      <c r="H22" s="2042"/>
      <c r="I22" s="2002">
        <v>0.0545398215713075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0.0190438362027304</v>
      </c>
      <c r="D26" s="1973"/>
      <c r="E26" s="2050">
        <v>1.5390178579564693</v>
      </c>
      <c r="F26" s="1973"/>
      <c r="G26" s="2050">
        <v>0.000046056692</v>
      </c>
      <c r="H26" s="1972"/>
      <c r="I26" s="1973">
        <v>0.000046056692</v>
      </c>
    </row>
    <row r="27" ht="18" customHeight="1" x14ac:dyDescent="0.25">
      <c r="B27" s="2035" t="s">
        <v>1667</v>
      </c>
      <c r="C27" s="2036" t="s">
        <v>100</v>
      </c>
      <c r="D27" s="2037"/>
      <c r="E27" s="1977" t="s">
        <v>100</v>
      </c>
      <c r="F27" s="1976"/>
      <c r="G27" s="2036">
        <v>0.000003794612</v>
      </c>
      <c r="H27" s="2038"/>
      <c r="I27" s="2002">
        <v>0.000003794612</v>
      </c>
    </row>
    <row r="28" ht="18" customHeight="1" x14ac:dyDescent="0.25">
      <c r="B28" s="2035" t="s">
        <v>1668</v>
      </c>
      <c r="C28" s="2003">
        <v>0.0190438362027304</v>
      </c>
      <c r="D28" s="2002"/>
      <c r="E28" s="2003">
        <v>1.4122181383410024</v>
      </c>
      <c r="F28" s="2002"/>
      <c r="G28" s="2003">
        <v>0.00004226208</v>
      </c>
      <c r="H28" s="2004"/>
      <c r="I28" s="2002">
        <v>0.00004226208</v>
      </c>
    </row>
    <row r="29" ht="18" customHeight="1" x14ac:dyDescent="0.25">
      <c r="B29" s="2039" t="s">
        <v>1669</v>
      </c>
      <c r="C29" s="2040">
        <v>0.0190438362027304</v>
      </c>
      <c r="D29" s="2041"/>
      <c r="E29" s="2003">
        <v>1.4122181383410024</v>
      </c>
      <c r="F29" s="2002"/>
      <c r="G29" s="2040">
        <v>0.00004226208</v>
      </c>
      <c r="H29" s="2042"/>
      <c r="I29" s="2002">
        <v>0.00004226208</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42.2026833573469</v>
      </c>
      <c r="D42" s="2053"/>
      <c r="E42" s="2052">
        <v>0.7547456497835773</v>
      </c>
      <c r="F42" s="2053"/>
      <c r="G42" s="2052">
        <v>0.0500536012006664</v>
      </c>
      <c r="H42" s="2054"/>
      <c r="I42" s="2053">
        <v>0.0500536012006664</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42.2026833573469</v>
      </c>
      <c r="D44" s="2002"/>
      <c r="E44" s="2003">
        <v>0.7547456497835773</v>
      </c>
      <c r="F44" s="2002"/>
      <c r="G44" s="2003">
        <v>0.0500536012006664</v>
      </c>
      <c r="H44" s="2004"/>
      <c r="I44" s="2002">
        <v>0.0500536012006664</v>
      </c>
    </row>
    <row r="45" ht="18" customHeight="1" x14ac:dyDescent="0.25">
      <c r="B45" s="2039" t="s">
        <v>1685</v>
      </c>
      <c r="C45" s="2040">
        <v>19.314037032894</v>
      </c>
      <c r="D45" s="2041"/>
      <c r="E45" s="2003">
        <v>0.8591261420518156</v>
      </c>
      <c r="F45" s="2002"/>
      <c r="G45" s="2040">
        <v>0.0260750193369539</v>
      </c>
      <c r="H45" s="2042"/>
      <c r="I45" s="2002">
        <v>0.0260750193369539</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22.8886463244529</v>
      </c>
      <c r="D47" s="2041"/>
      <c r="E47" s="2003">
        <v>0.666666666666665</v>
      </c>
      <c r="F47" s="2002"/>
      <c r="G47" s="2040">
        <v>0.0239785818637125</v>
      </c>
      <c r="H47" s="2042"/>
      <c r="I47" s="2002">
        <v>0.0239785818637125</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37041.91334631817</v>
      </c>
      <c r="G10" s="2081">
        <v>32.25173117607178</v>
      </c>
      <c r="H10" s="2084">
        <v>0.08848334791039478</v>
      </c>
      <c r="I10" s="2085">
        <v>0.0023595559442753915</v>
      </c>
      <c r="J10" s="2081">
        <v>1194.665831492799</v>
      </c>
      <c r="K10" s="2082">
        <v>3.2775925058889666</v>
      </c>
      <c r="L10" s="2083">
        <v>0.087402466823639</v>
      </c>
    </row>
    <row r="11" ht="18" customHeight="1" x14ac:dyDescent="0.25">
      <c r="B11" s="2086" t="s">
        <v>1712</v>
      </c>
      <c r="C11" s="2087"/>
      <c r="D11" s="2088"/>
      <c r="E11" s="2089"/>
      <c r="F11" s="2090">
        <v>19334.003985958592</v>
      </c>
      <c r="G11" s="2091">
        <v>33.9812013623114</v>
      </c>
      <c r="H11" s="2089">
        <v>0.10811720685968143</v>
      </c>
      <c r="I11" s="2090">
        <v>0.002883125516254721</v>
      </c>
      <c r="J11" s="2088">
        <v>656.9926825865901</v>
      </c>
      <c r="K11" s="2089">
        <v>2.0903385083757904</v>
      </c>
      <c r="L11" s="2090">
        <v>0.055742360223287706</v>
      </c>
      <c r="M11" s="2092"/>
    </row>
    <row r="12" ht="18" customHeight="1" x14ac:dyDescent="0.25">
      <c r="B12" s="2093" t="s">
        <v>1713</v>
      </c>
      <c r="C12" s="2094"/>
      <c r="D12" s="2095"/>
      <c r="E12" s="2096"/>
      <c r="F12" s="2097">
        <v>19333.2158420301</v>
      </c>
      <c r="G12" s="2095">
        <v>33.98214496694027</v>
      </c>
      <c r="H12" s="2096">
        <v>0.10811981475743439</v>
      </c>
      <c r="I12" s="2098">
        <v>0.0028831950601982486</v>
      </c>
      <c r="J12" s="2095">
        <v>656.984143421013</v>
      </c>
      <c r="K12" s="2096">
        <v>2.09030371550579</v>
      </c>
      <c r="L12" s="2097">
        <v>0.0557414324134877</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19333.2158420301</v>
      </c>
      <c r="G14" s="2101">
        <v>33.98214496694027</v>
      </c>
      <c r="H14" s="2102">
        <v>0.10811981475743439</v>
      </c>
      <c r="I14" s="2103">
        <v>0.0028831950601982486</v>
      </c>
      <c r="J14" s="2095">
        <v>656.984143421013</v>
      </c>
      <c r="K14" s="2095">
        <v>2.09030371550579</v>
      </c>
      <c r="L14" s="2100">
        <v>0.0557414324134877</v>
      </c>
      <c r="M14" s="2092"/>
    </row>
    <row r="15" ht="18" customHeight="1" x14ac:dyDescent="0.25">
      <c r="B15" s="2093" t="s">
        <v>1716</v>
      </c>
      <c r="C15" s="2094"/>
      <c r="D15" s="2095"/>
      <c r="E15" s="2096"/>
      <c r="F15" s="2097">
        <v>0.788143928493687</v>
      </c>
      <c r="G15" s="2095">
        <v>10.834525609468512</v>
      </c>
      <c r="H15" s="2096">
        <v>0.04414532516477883</v>
      </c>
      <c r="I15" s="2098">
        <v>0.0011772085864738496</v>
      </c>
      <c r="J15" s="2095">
        <v>0.00853916557721197</v>
      </c>
      <c r="K15" s="2096">
        <v>0.00003479287</v>
      </c>
      <c r="L15" s="2097">
        <v>9.278098e-7</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0.788143928493687</v>
      </c>
      <c r="G17" s="2101">
        <v>10.834525609468512</v>
      </c>
      <c r="H17" s="2102">
        <v>0.04414532516477883</v>
      </c>
      <c r="I17" s="2103">
        <v>0.0011772085864738496</v>
      </c>
      <c r="J17" s="2095">
        <v>0.00853916557721197</v>
      </c>
      <c r="K17" s="2095">
        <v>0.00003479287</v>
      </c>
      <c r="L17" s="2100">
        <v>9.278098e-7</v>
      </c>
    </row>
    <row r="18" ht="18" customHeight="1" x14ac:dyDescent="0.25">
      <c r="B18" s="2086" t="s">
        <v>1719</v>
      </c>
      <c r="C18" s="2087"/>
      <c r="D18" s="2088"/>
      <c r="E18" s="2089"/>
      <c r="F18" s="2090">
        <v>7285.16326969849</v>
      </c>
      <c r="G18" s="2091">
        <v>24.20612960761268</v>
      </c>
      <c r="H18" s="2089">
        <v>0.06144685387748542</v>
      </c>
      <c r="I18" s="2090">
        <v>0.0016385827700662705</v>
      </c>
      <c r="J18" s="2088">
        <v>176.345606318941</v>
      </c>
      <c r="K18" s="2089">
        <v>0.447650362906787</v>
      </c>
      <c r="L18" s="2090">
        <v>0.0119373430108476</v>
      </c>
      <c r="M18" s="2092"/>
    </row>
    <row r="19" ht="18" customHeight="1" x14ac:dyDescent="0.25">
      <c r="B19" s="2093" t="s">
        <v>1720</v>
      </c>
      <c r="C19" s="2094"/>
      <c r="D19" s="2095"/>
      <c r="E19" s="2096"/>
      <c r="F19" s="2097">
        <v>7285.16326969849</v>
      </c>
      <c r="G19" s="2095">
        <v>24.20612960761268</v>
      </c>
      <c r="H19" s="2096">
        <v>0.06144685387748542</v>
      </c>
      <c r="I19" s="2098">
        <v>0.0016385827700662705</v>
      </c>
      <c r="J19" s="2095">
        <v>176.345606318941</v>
      </c>
      <c r="K19" s="2096">
        <v>0.447650362906787</v>
      </c>
      <c r="L19" s="2097">
        <v>0.0119373430108476</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7285.16326969849</v>
      </c>
      <c r="G21" s="2101">
        <v>24.20612960761268</v>
      </c>
      <c r="H21" s="2102">
        <v>0.06144685387748542</v>
      </c>
      <c r="I21" s="2103">
        <v>0.0016385827700662705</v>
      </c>
      <c r="J21" s="2095">
        <v>176.345606318941</v>
      </c>
      <c r="K21" s="2095">
        <v>0.447650362906787</v>
      </c>
      <c r="L21" s="2100">
        <v>0.0119373430108476</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10029.2330699161</v>
      </c>
      <c r="G25" s="2091">
        <v>36.02743500608374</v>
      </c>
      <c r="H25" s="2089">
        <v>0.07374478481559271</v>
      </c>
      <c r="I25" s="2090">
        <v>0.0019665275950824716</v>
      </c>
      <c r="J25" s="2088">
        <v>361.327542587268</v>
      </c>
      <c r="K25" s="2089">
        <v>0.739603634606389</v>
      </c>
      <c r="L25" s="2090">
        <v>0.0197227635895037</v>
      </c>
      <c r="M25" s="2092"/>
    </row>
    <row r="26" ht="18" customHeight="1" x14ac:dyDescent="0.25">
      <c r="B26" s="2093" t="s">
        <v>1727</v>
      </c>
      <c r="C26" s="2094"/>
      <c r="D26" s="2095"/>
      <c r="E26" s="2096"/>
      <c r="F26" s="2097">
        <v>10029.2330699161</v>
      </c>
      <c r="G26" s="2095">
        <v>36.02743500608374</v>
      </c>
      <c r="H26" s="2096">
        <v>0.07374478481559271</v>
      </c>
      <c r="I26" s="2098">
        <v>0.0019665275950824716</v>
      </c>
      <c r="J26" s="2095">
        <v>361.327542587268</v>
      </c>
      <c r="K26" s="2096">
        <v>0.739603634606389</v>
      </c>
      <c r="L26" s="2097">
        <v>0.0197227635895037</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10029.2330699161</v>
      </c>
      <c r="G28" s="2101">
        <v>36.02743500608374</v>
      </c>
      <c r="H28" s="2102">
        <v>0.07374478481559271</v>
      </c>
      <c r="I28" s="2103">
        <v>0.0019665275950824716</v>
      </c>
      <c r="J28" s="2095">
        <v>361.327542587268</v>
      </c>
      <c r="K28" s="2095">
        <v>0.739603634606389</v>
      </c>
      <c r="L28" s="2100">
        <v>0.0197227635895037</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393.513020744988</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393.513020744988</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393.513020744988</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1145243.138524437</v>
      </c>
      <c r="D11" s="2141">
        <v>-709442.8458083541</v>
      </c>
      <c r="E11" s="2142"/>
      <c r="F11" s="2143">
        <v>435.80029271608345</v>
      </c>
      <c r="G11" s="2144">
        <v>-1597.934406625639</v>
      </c>
      <c r="H11" s="100"/>
      <c r="I11" s="4"/>
      <c r="J11" s="4"/>
    </row>
    <row r="12" ht="18" customHeight="1" x14ac:dyDescent="0.25">
      <c r="B12" s="2145" t="s">
        <v>1775</v>
      </c>
      <c r="C12" s="2146">
        <v>626114.71934861</v>
      </c>
      <c r="D12" s="2147">
        <v>-229407.3979833851</v>
      </c>
      <c r="E12" s="2148"/>
      <c r="F12" s="2149">
        <v>396.70732136522497</v>
      </c>
      <c r="G12" s="2150">
        <v>-1454.5935116724909</v>
      </c>
      <c r="H12" s="100"/>
      <c r="I12" s="4"/>
      <c r="J12" s="4"/>
    </row>
    <row r="13" ht="18" customHeight="1" x14ac:dyDescent="0.25">
      <c r="B13" s="2151" t="s">
        <v>1776</v>
      </c>
      <c r="C13" s="2152">
        <v>356255.924419971</v>
      </c>
      <c r="D13" s="2153">
        <v>-157757.742949386</v>
      </c>
      <c r="E13" s="2154">
        <v>35</v>
      </c>
      <c r="F13" s="2155">
        <v>198.498181470585</v>
      </c>
      <c r="G13" s="2156">
        <v>-727.826665392144</v>
      </c>
      <c r="H13" s="100"/>
      <c r="I13" s="4"/>
      <c r="J13" s="4"/>
    </row>
    <row r="14" ht="18" customHeight="1" x14ac:dyDescent="0.25">
      <c r="B14" s="2151" t="s">
        <v>1777</v>
      </c>
      <c r="C14" s="2152">
        <v>269858.794928639</v>
      </c>
      <c r="D14" s="2153">
        <v>-71649.6550339991</v>
      </c>
      <c r="E14" s="2157">
        <v>25</v>
      </c>
      <c r="F14" s="2155">
        <v>198.20913989464</v>
      </c>
      <c r="G14" s="2156">
        <v>-726.766846280347</v>
      </c>
      <c r="H14" s="100"/>
      <c r="I14" s="4"/>
      <c r="J14" s="4"/>
    </row>
    <row r="15" ht="18" customHeight="1" x14ac:dyDescent="0.25">
      <c r="B15" s="2145" t="s">
        <v>1778</v>
      </c>
      <c r="C15" s="2158">
        <v>519128.419175827</v>
      </c>
      <c r="D15" s="2159">
        <v>-480035.447824969</v>
      </c>
      <c r="E15" s="2160"/>
      <c r="F15" s="980">
        <v>39.0929713508585</v>
      </c>
      <c r="G15" s="2161">
        <v>-143.340894953148</v>
      </c>
      <c r="H15" s="100"/>
      <c r="I15" s="4"/>
      <c r="J15" s="4"/>
    </row>
    <row r="16" ht="18" customHeight="1" x14ac:dyDescent="0.25">
      <c r="B16" s="2162" t="s">
        <v>1779</v>
      </c>
      <c r="C16" s="2158">
        <v>519128.419175827</v>
      </c>
      <c r="D16" s="2159">
        <v>-480035.447824969</v>
      </c>
      <c r="E16" s="2160"/>
      <c r="F16" s="980">
        <v>39.0929713508585</v>
      </c>
      <c r="G16" s="2161">
        <v>-143.340894953148</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62</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1807</v>
      </c>
      <c r="Q12" s="2201"/>
    </row>
    <row r="13" ht="18" customHeight="1" x14ac:dyDescent="0.25">
      <c r="B13" s="2202" t="s">
        <v>1808</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1809</v>
      </c>
      <c r="Q13" s="2204"/>
    </row>
    <row r="14" ht="18" customHeight="1" x14ac:dyDescent="0.25">
      <c r="B14" s="2202" t="s">
        <v>1810</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1811</v>
      </c>
      <c r="Q14" s="2204"/>
    </row>
    <row r="15" ht="18" customHeight="1" x14ac:dyDescent="0.25">
      <c r="B15" s="2202" t="s">
        <v>1812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7.0865837578734805</v>
      </c>
      <c r="D10" s="686">
        <v>156.74451279021417</v>
      </c>
      <c r="E10" s="686">
        <v>1.2056411613756135</v>
      </c>
      <c r="F10" s="686">
        <v>0.0424512451682023</v>
      </c>
      <c r="G10" s="686">
        <v>0.0377602112654053</v>
      </c>
      <c r="H10" s="686">
        <v>1.1228145508308098</v>
      </c>
      <c r="I10" s="1015">
        <v>0.014276618466604</v>
      </c>
      <c r="J10" s="690">
        <v>4715.427849648408</v>
      </c>
    </row>
    <row r="11" ht="18" customHeight="1" x14ac:dyDescent="0.25">
      <c r="B11" s="2222" t="s">
        <v>1850</v>
      </c>
      <c r="C11" s="148"/>
      <c r="D11" s="37">
        <v>116.82803223847961</v>
      </c>
      <c r="E11" s="148"/>
      <c r="F11" s="692" t="s">
        <v>599</v>
      </c>
      <c r="G11" s="692" t="s">
        <v>599</v>
      </c>
      <c r="H11" s="692">
        <v>0.922941454683988</v>
      </c>
      <c r="I11" s="727"/>
      <c r="J11" s="701">
        <v>3271.184902677429</v>
      </c>
    </row>
    <row r="12" ht="18" customHeight="1" x14ac:dyDescent="0.25">
      <c r="B12" s="25" t="s">
        <v>1851</v>
      </c>
      <c r="C12" s="148"/>
      <c r="D12" s="37">
        <v>35.1299060237021</v>
      </c>
      <c r="E12" s="148"/>
      <c r="F12" s="2223" t="s">
        <v>616</v>
      </c>
      <c r="G12" s="2223" t="s">
        <v>616</v>
      </c>
      <c r="H12" s="2223">
        <v>0.277526257587246</v>
      </c>
      <c r="I12" s="47"/>
      <c r="J12" s="701">
        <v>983.6373686636588</v>
      </c>
    </row>
    <row r="13" ht="18" customHeight="1" x14ac:dyDescent="0.25">
      <c r="B13" s="25" t="s">
        <v>1852</v>
      </c>
      <c r="C13" s="148"/>
      <c r="D13" s="37">
        <v>81.6981262147775</v>
      </c>
      <c r="E13" s="148"/>
      <c r="F13" s="2223" t="s">
        <v>616</v>
      </c>
      <c r="G13" s="2223" t="s">
        <v>616</v>
      </c>
      <c r="H13" s="2223">
        <v>0.645415197096742</v>
      </c>
      <c r="I13" s="47"/>
      <c r="J13" s="701">
        <v>2287.54753401377</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0.201039908906421</v>
      </c>
      <c r="E15" s="2230">
        <v>0.0120623945343853</v>
      </c>
      <c r="F15" s="2230" t="s">
        <v>118</v>
      </c>
      <c r="G15" s="2230">
        <v>0.018226268041527</v>
      </c>
      <c r="H15" s="2231" t="s">
        <v>118</v>
      </c>
      <c r="I15" s="2232"/>
      <c r="J15" s="2233">
        <v>8.825652000991893</v>
      </c>
    </row>
    <row r="16" ht="18" customHeight="1" x14ac:dyDescent="0.25">
      <c r="B16" s="2234" t="s">
        <v>1855</v>
      </c>
      <c r="C16" s="2235"/>
      <c r="D16" s="37">
        <v>0.201039908906421</v>
      </c>
      <c r="E16" s="37">
        <v>0.0120623945343853</v>
      </c>
      <c r="F16" s="166" t="s">
        <v>118</v>
      </c>
      <c r="G16" s="166">
        <v>0.018226268041527</v>
      </c>
      <c r="H16" s="166" t="s">
        <v>118</v>
      </c>
      <c r="I16" s="47"/>
      <c r="J16" s="701">
        <v>8.825652000991893</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7.0865837578734805</v>
      </c>
      <c r="D18" s="697">
        <v>1.3505359379765132</v>
      </c>
      <c r="E18" s="697">
        <v>0.07713631646351508</v>
      </c>
      <c r="F18" s="697">
        <v>0.0424512451682023</v>
      </c>
      <c r="G18" s="697">
        <v>0.0195339432238783</v>
      </c>
      <c r="H18" s="896">
        <v>0.186965603909997</v>
      </c>
      <c r="I18" s="2239">
        <v>0.014276618466604</v>
      </c>
      <c r="J18" s="699">
        <v>65.34271388404736</v>
      </c>
    </row>
    <row r="19" ht="18" customHeight="1" x14ac:dyDescent="0.25">
      <c r="B19" s="25" t="s">
        <v>1858</v>
      </c>
      <c r="C19" s="37">
        <v>7.0865837578734805</v>
      </c>
      <c r="D19" s="37">
        <v>0.010657511909283199</v>
      </c>
      <c r="E19" s="37">
        <v>0.0030153822555404938</v>
      </c>
      <c r="F19" s="262">
        <v>0.0424512451682023</v>
      </c>
      <c r="G19" s="262">
        <v>0.0195339432238783</v>
      </c>
      <c r="H19" s="537">
        <v>0.186965603909997</v>
      </c>
      <c r="I19" s="2240">
        <v>0.014276618466604</v>
      </c>
      <c r="J19" s="701">
        <v>8.18407038905164</v>
      </c>
    </row>
    <row r="20" ht="18" customHeight="1" x14ac:dyDescent="0.25">
      <c r="B20" s="25" t="s">
        <v>1859</v>
      </c>
      <c r="C20" s="39" t="s">
        <v>100</v>
      </c>
      <c r="D20" s="39">
        <v>1.33987842606723</v>
      </c>
      <c r="E20" s="39">
        <v>0.0741209342079746</v>
      </c>
      <c r="F20" s="207" t="s">
        <v>100</v>
      </c>
      <c r="G20" s="207" t="s">
        <v>100</v>
      </c>
      <c r="H20" s="1102" t="s">
        <v>100</v>
      </c>
      <c r="I20" s="2241" t="s">
        <v>100</v>
      </c>
      <c r="J20" s="718">
        <v>57.15864349499571</v>
      </c>
    </row>
    <row r="21" ht="18" customHeight="1" x14ac:dyDescent="0.25">
      <c r="B21" s="2227" t="s">
        <v>1860</v>
      </c>
      <c r="C21" s="2242"/>
      <c r="D21" s="697">
        <v>38.36490470485161</v>
      </c>
      <c r="E21" s="697">
        <v>1.116442450377713</v>
      </c>
      <c r="F21" s="697" t="s">
        <v>599</v>
      </c>
      <c r="G21" s="697" t="s">
        <v>599</v>
      </c>
      <c r="H21" s="697">
        <v>0.01290749223682494</v>
      </c>
      <c r="I21" s="723"/>
      <c r="J21" s="699">
        <v>1370.0745810859391</v>
      </c>
    </row>
    <row r="22" ht="18" customHeight="1" x14ac:dyDescent="0.25">
      <c r="B22" s="25" t="s">
        <v>1861</v>
      </c>
      <c r="C22" s="2243"/>
      <c r="D22" s="37">
        <v>33.2377210459152</v>
      </c>
      <c r="E22" s="37">
        <v>0.964089138644598</v>
      </c>
      <c r="F22" s="2223" t="s">
        <v>616</v>
      </c>
      <c r="G22" s="2223" t="s">
        <v>616</v>
      </c>
      <c r="H22" s="2223">
        <v>0.00181379479176674</v>
      </c>
      <c r="I22" s="47"/>
      <c r="J22" s="701">
        <v>1186.139811026444</v>
      </c>
    </row>
    <row r="23" ht="18" customHeight="1" x14ac:dyDescent="0.25">
      <c r="B23" s="25" t="s">
        <v>1862</v>
      </c>
      <c r="C23" s="2243"/>
      <c r="D23" s="37">
        <v>5.12718365893641</v>
      </c>
      <c r="E23" s="37">
        <v>0.152353311733115</v>
      </c>
      <c r="F23" s="2223" t="s">
        <v>616</v>
      </c>
      <c r="G23" s="2223" t="s">
        <v>616</v>
      </c>
      <c r="H23" s="2223">
        <v>0.0110936974450582</v>
      </c>
      <c r="I23" s="47"/>
      <c r="J23" s="701">
        <v>183.93477005949495</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616</v>
      </c>
      <c r="D25" s="692" t="s">
        <v>100</v>
      </c>
      <c r="E25" s="692" t="s">
        <v>100</v>
      </c>
      <c r="F25" s="692" t="s">
        <v>100</v>
      </c>
      <c r="G25" s="692" t="s">
        <v>100</v>
      </c>
      <c r="H25" s="693" t="s">
        <v>100</v>
      </c>
      <c r="I25" s="694" t="s">
        <v>100</v>
      </c>
      <c r="J25" s="732" t="s">
        <v>599</v>
      </c>
      <c r="K25" s="362"/>
      <c r="L25" s="362"/>
    </row>
    <row r="26" ht="18" customHeight="1" x14ac:dyDescent="0.3">
      <c r="B26" s="2245" t="s">
        <v>1865</v>
      </c>
      <c r="C26" s="171" t="s">
        <v>616</v>
      </c>
      <c r="D26" s="171" t="s">
        <v>100</v>
      </c>
      <c r="E26" s="171" t="s">
        <v>100</v>
      </c>
      <c r="F26" s="171" t="s">
        <v>100</v>
      </c>
      <c r="G26" s="171" t="s">
        <v>100</v>
      </c>
      <c r="H26" s="171" t="s">
        <v>100</v>
      </c>
      <c r="I26" s="717" t="s">
        <v>100</v>
      </c>
      <c r="J26" s="735" t="s">
        <v>599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1340.99612526499</v>
      </c>
      <c r="D10" s="2266"/>
      <c r="E10" s="120">
        <v>0.026196873623896704</v>
      </c>
      <c r="F10" s="2267">
        <v>35.1299060237021</v>
      </c>
      <c r="G10" s="2268" t="s">
        <v>599</v>
      </c>
      <c r="H10" s="2269" t="s">
        <v>599</v>
      </c>
      <c r="I10" s="354"/>
    </row>
    <row r="11" ht="18" customHeight="1" x14ac:dyDescent="0.25">
      <c r="B11" s="2270" t="s">
        <v>1891</v>
      </c>
      <c r="C11" s="119">
        <v>1340.99612526499</v>
      </c>
      <c r="D11" s="2271">
        <v>1</v>
      </c>
      <c r="E11" s="119">
        <v>0.026196873623896704</v>
      </c>
      <c r="F11" s="2271">
        <v>35.1299060237021</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616</v>
      </c>
      <c r="H13" s="2273" t="s">
        <v>616</v>
      </c>
      <c r="I13" s="354"/>
    </row>
    <row r="14" ht="18" customHeight="1" x14ac:dyDescent="0.25">
      <c r="B14" s="2270" t="s">
        <v>1895</v>
      </c>
      <c r="C14" s="119"/>
      <c r="D14" s="2271"/>
      <c r="E14" s="119"/>
      <c r="F14" s="2271"/>
      <c r="G14" s="2272"/>
      <c r="H14" s="2273"/>
      <c r="I14" s="354"/>
    </row>
    <row r="15" ht="18" customHeight="1" x14ac:dyDescent="0.25">
      <c r="B15" s="2265" t="s">
        <v>1852</v>
      </c>
      <c r="C15" s="119">
        <v>2557.36052896362</v>
      </c>
      <c r="D15" s="2271">
        <v>0.599999999999997</v>
      </c>
      <c r="E15" s="119">
        <v>0.0319462685411376</v>
      </c>
      <c r="F15" s="2271">
        <v>81.6981262147775</v>
      </c>
      <c r="G15" s="2277" t="s">
        <v>616</v>
      </c>
      <c r="H15" s="2278" t="s">
        <v>616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616</v>
      </c>
      <c r="E17" s="119" t="s">
        <v>599</v>
      </c>
      <c r="F17" s="2271" t="s">
        <v>100</v>
      </c>
      <c r="G17" s="2282" t="s">
        <v>616</v>
      </c>
      <c r="H17" s="2283" t="s">
        <v>616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20.1039908906421</v>
      </c>
      <c r="D10" s="124">
        <v>10.000000000000002</v>
      </c>
      <c r="E10" s="124">
        <v>0.6000000000000021</v>
      </c>
      <c r="F10" s="124">
        <v>0.201039908906421</v>
      </c>
      <c r="G10" s="124">
        <v>0.0120623945343853</v>
      </c>
      <c r="H10" s="2308"/>
      <c r="I10" s="966"/>
    </row>
    <row r="11" ht="18" customHeight="1" x14ac:dyDescent="0.25">
      <c r="B11" s="2309" t="s">
        <v>1919</v>
      </c>
      <c r="C11" s="2271">
        <v>20.1039908906421</v>
      </c>
      <c r="D11" s="119">
        <v>10.000000000000002</v>
      </c>
      <c r="E11" s="119">
        <v>0.6000000000000021</v>
      </c>
      <c r="F11" s="2271">
        <v>0.201039908906421</v>
      </c>
      <c r="G11" s="2271">
        <v>0.0120623945343853</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36.18260305540494</v>
      </c>
      <c r="D10" s="418">
        <v>195.85610651124477</v>
      </c>
      <c r="E10" s="418">
        <v>0.2945479597740325</v>
      </c>
      <c r="F10" s="418">
        <v>0.0833379027739702</v>
      </c>
      <c r="G10" s="418">
        <v>7.0865837578734805</v>
      </c>
      <c r="H10" s="418">
        <v>0.010657511909283199</v>
      </c>
      <c r="I10" s="2349">
        <v>0.0030153822555404938</v>
      </c>
    </row>
    <row r="11" ht="18" customHeight="1" x14ac:dyDescent="0.25">
      <c r="B11" s="2350" t="s">
        <v>1941</v>
      </c>
      <c r="C11" s="2351">
        <v>28.140422562317</v>
      </c>
      <c r="D11" s="418">
        <v>831.1071496745935</v>
      </c>
      <c r="E11" s="418">
        <v>0.29241025216523814</v>
      </c>
      <c r="F11" s="418">
        <v>0.08393206297813424</v>
      </c>
      <c r="G11" s="418">
        <v>23.387706386405902</v>
      </c>
      <c r="H11" s="2352">
        <v>0.00822854805748347</v>
      </c>
      <c r="I11" s="2353">
        <v>0.0023618837187317</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28.140422562317</v>
      </c>
      <c r="D13" s="422">
        <v>831.1071496745935</v>
      </c>
      <c r="E13" s="422">
        <v>0.29241025216523814</v>
      </c>
      <c r="F13" s="422">
        <v>0.08393206297813424</v>
      </c>
      <c r="G13" s="422">
        <v>23.387706386405902</v>
      </c>
      <c r="H13" s="422">
        <v>0.00822854805748347</v>
      </c>
      <c r="I13" s="2355">
        <v>0.0023618837187317</v>
      </c>
    </row>
    <row r="14" ht="18" customHeight="1" x14ac:dyDescent="0.25">
      <c r="B14" s="2356" t="s">
        <v>1944</v>
      </c>
      <c r="C14" s="454">
        <v>19.097251812317</v>
      </c>
      <c r="D14" s="422">
        <v>530.1490175605295</v>
      </c>
      <c r="E14" s="422">
        <v>0.2346000000000001</v>
      </c>
      <c r="F14" s="422">
        <v>0.09999999999999999</v>
      </c>
      <c r="G14" s="454">
        <v>10.1243892864059</v>
      </c>
      <c r="H14" s="454">
        <v>0.00448021527516957</v>
      </c>
      <c r="I14" s="2354">
        <v>0.0019097251812317</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8.04218049308794</v>
      </c>
      <c r="D16" s="428">
        <v>881.1769101631365</v>
      </c>
      <c r="E16" s="428">
        <v>0.30202802012307056</v>
      </c>
      <c r="F16" s="428">
        <v>0.08125887467589918</v>
      </c>
      <c r="G16" s="2357">
        <v>7.0865837578734805</v>
      </c>
      <c r="H16" s="2357">
        <v>0.00242896385179973</v>
      </c>
      <c r="I16" s="2358">
        <v>0.000653498536808794</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8.04218049308794</v>
      </c>
      <c r="D18" s="422">
        <v>881.1769101631365</v>
      </c>
      <c r="E18" s="422">
        <v>0.30202802012307056</v>
      </c>
      <c r="F18" s="422">
        <v>0.08125887467589918</v>
      </c>
      <c r="G18" s="422">
        <v>7.0865837578734805</v>
      </c>
      <c r="H18" s="422">
        <v>0.00242896385179973</v>
      </c>
      <c r="I18" s="2355">
        <v>0.000653498536808794</v>
      </c>
    </row>
    <row r="19" ht="18" customHeight="1" x14ac:dyDescent="0.25">
      <c r="B19" s="2356" t="s">
        <v>1949</v>
      </c>
      <c r="C19" s="2359">
        <v>5.02779024308794</v>
      </c>
      <c r="D19" s="422">
        <v>530.149017560528</v>
      </c>
      <c r="E19" s="422">
        <v>0.23459999999999984</v>
      </c>
      <c r="F19" s="422">
        <v>0.09999999999999998</v>
      </c>
      <c r="G19" s="2359">
        <v>2.66547805787348</v>
      </c>
      <c r="H19" s="2359">
        <v>0.00117951959102843</v>
      </c>
      <c r="I19" s="2360">
        <v>0.000502779024308794</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388.570698</v>
      </c>
      <c r="D22" s="422" t="s">
        <v>100</v>
      </c>
      <c r="E22" s="422">
        <v>3.4482230208393894</v>
      </c>
      <c r="F22" s="422">
        <v>0.19075276285494538</v>
      </c>
      <c r="G22" s="422" t="s">
        <v>100</v>
      </c>
      <c r="H22" s="422">
        <v>1.33987842606723</v>
      </c>
      <c r="I22" s="2355">
        <v>0.0741209342079746</v>
      </c>
    </row>
    <row r="23" ht="18" customHeight="1" x14ac:dyDescent="0.25">
      <c r="B23" s="2350" t="s">
        <v>1952</v>
      </c>
      <c r="C23" s="422">
        <v>388.570698</v>
      </c>
      <c r="D23" s="422" t="s">
        <v>599</v>
      </c>
      <c r="E23" s="422">
        <v>3.4482230208393894</v>
      </c>
      <c r="F23" s="422">
        <v>0.19075276285494538</v>
      </c>
      <c r="G23" s="422" t="s">
        <v>599</v>
      </c>
      <c r="H23" s="422">
        <v>1.33987842606723</v>
      </c>
      <c r="I23" s="2355">
        <v>0.0741209342079746</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388.570698</v>
      </c>
      <c r="D25" s="422" t="s">
        <v>616</v>
      </c>
      <c r="E25" s="422">
        <v>3.4482230208393894</v>
      </c>
      <c r="F25" s="422">
        <v>0.19075276285494538</v>
      </c>
      <c r="G25" s="2362" t="s">
        <v>616</v>
      </c>
      <c r="H25" s="2362">
        <v>1.33987842606723</v>
      </c>
      <c r="I25" s="2363">
        <v>0.0741209342079746</v>
      </c>
    </row>
    <row r="26" ht="18" customHeight="1" x14ac:dyDescent="0.25">
      <c r="B26" s="2364" t="s">
        <v>1955</v>
      </c>
      <c r="C26" s="2359">
        <v>388.570698</v>
      </c>
      <c r="D26" s="422" t="s">
        <v>616</v>
      </c>
      <c r="E26" s="422">
        <v>3.4482230208393894</v>
      </c>
      <c r="F26" s="422">
        <v>0.19075276285494538</v>
      </c>
      <c r="G26" s="2359" t="s">
        <v>616</v>
      </c>
      <c r="H26" s="2359">
        <v>1.33987842606723</v>
      </c>
      <c r="I26" s="2365">
        <v>0.0741209342079746</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9965.22127007556</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40.515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253.467067735268</v>
      </c>
      <c r="D10" s="540">
        <v>63.486963275908</v>
      </c>
      <c r="E10" s="540">
        <v>59.6725229124501</v>
      </c>
      <c r="F10" s="2386">
        <v>0.13113230583718324</v>
      </c>
      <c r="G10" s="2387">
        <v>0.0102813026851017</v>
      </c>
      <c r="H10" s="2388">
        <v>33.2377210459152</v>
      </c>
      <c r="I10" s="2389">
        <v>0.964089138644598</v>
      </c>
      <c r="J10" s="2389" t="s">
        <v>88</v>
      </c>
      <c r="K10" s="2390" t="s">
        <v>100</v>
      </c>
      <c r="L10" s="2391" t="s">
        <v>616</v>
      </c>
      <c r="N10" s="2382" t="s">
        <v>1988</v>
      </c>
      <c r="O10" s="2383">
        <v>1.09</v>
      </c>
    </row>
    <row r="11" ht="18" customHeight="1" x14ac:dyDescent="0.25">
      <c r="B11" s="2265" t="s">
        <v>1862</v>
      </c>
      <c r="C11" s="540">
        <v>491.834291013303</v>
      </c>
      <c r="D11" s="540">
        <v>249.760303489913</v>
      </c>
      <c r="E11" s="540">
        <v>0.609354445038098</v>
      </c>
      <c r="F11" s="557">
        <v>0.010424616080292236</v>
      </c>
      <c r="G11" s="557">
        <v>0.15910626115227017</v>
      </c>
      <c r="H11" s="166">
        <v>5.12718365893641</v>
      </c>
      <c r="I11" s="166">
        <v>0.152353311733115</v>
      </c>
      <c r="J11" s="166"/>
      <c r="K11" s="2392" t="s">
        <v>100</v>
      </c>
      <c r="L11" s="2391" t="s">
        <v>616</v>
      </c>
      <c r="N11" s="1092" t="s">
        <v>1989</v>
      </c>
      <c r="O11" s="2383">
        <v>1.25714285714286</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41593.73949585586</v>
      </c>
      <c r="D10" s="2427">
        <v>365.2697563771977</v>
      </c>
      <c r="E10" s="2427">
        <v>14.725003971777808</v>
      </c>
      <c r="F10" s="2427" t="s">
        <v>599</v>
      </c>
      <c r="G10" s="2427" t="s">
        <v>599</v>
      </c>
      <c r="H10" s="2427" t="s">
        <v>599</v>
      </c>
      <c r="I10" s="2427" t="s">
        <v>599</v>
      </c>
      <c r="J10" s="2428" t="s">
        <v>599</v>
      </c>
      <c r="K10" s="2427">
        <v>295.1702161478429</v>
      </c>
      <c r="L10" s="2427">
        <v>843.887329255445</v>
      </c>
      <c r="M10" s="2427">
        <v>199.18557217063517</v>
      </c>
      <c r="N10" s="2429">
        <v>367.11039780834</v>
      </c>
      <c r="O10" s="2430">
        <v>55723.418726938515</v>
      </c>
    </row>
    <row r="11" ht="18" customHeight="1" x14ac:dyDescent="0.3">
      <c r="B11" s="2431" t="s">
        <v>2012</v>
      </c>
      <c r="C11" s="2432">
        <v>45559.62816141038</v>
      </c>
      <c r="D11" s="2433">
        <v>26.83143848302585</v>
      </c>
      <c r="E11" s="2433">
        <v>1.7217586792688653</v>
      </c>
      <c r="F11" s="2434"/>
      <c r="G11" s="2434"/>
      <c r="H11" s="2435"/>
      <c r="I11" s="2434"/>
      <c r="J11" s="2435"/>
      <c r="K11" s="2433">
        <v>278.7132995794068</v>
      </c>
      <c r="L11" s="2433">
        <v>786.5040943527528</v>
      </c>
      <c r="M11" s="2433">
        <v>148.5772505051912</v>
      </c>
      <c r="N11" s="2436">
        <v>359.3599629313858</v>
      </c>
      <c r="O11" s="2437">
        <v>46767.17448894135</v>
      </c>
    </row>
    <row r="12" ht="18" customHeight="1" x14ac:dyDescent="0.3">
      <c r="B12" s="2438" t="s">
        <v>2013</v>
      </c>
      <c r="C12" s="2439">
        <v>45491.48275630924</v>
      </c>
      <c r="D12" s="2440">
        <v>21.98714156578369</v>
      </c>
      <c r="E12" s="2440">
        <v>1.713275358045336</v>
      </c>
      <c r="F12" s="49"/>
      <c r="G12" s="49"/>
      <c r="H12" s="49"/>
      <c r="I12" s="49"/>
      <c r="J12" s="49"/>
      <c r="K12" s="2440">
        <v>278.3807706538455</v>
      </c>
      <c r="L12" s="2440">
        <v>786.0837177169728</v>
      </c>
      <c r="M12" s="2440">
        <v>140.3071351010844</v>
      </c>
      <c r="N12" s="2441">
        <v>358.93625804300575</v>
      </c>
      <c r="O12" s="2442">
        <v>46561.1406900332</v>
      </c>
    </row>
    <row r="13" ht="18" customHeight="1" x14ac:dyDescent="0.3">
      <c r="B13" s="2443" t="s">
        <v>2014</v>
      </c>
      <c r="C13" s="2439">
        <v>20085.10697953585</v>
      </c>
      <c r="D13" s="2440">
        <v>0.2868284823573941</v>
      </c>
      <c r="E13" s="2440">
        <v>0.18738751351375563</v>
      </c>
      <c r="F13" s="49"/>
      <c r="G13" s="49"/>
      <c r="H13" s="49"/>
      <c r="I13" s="49"/>
      <c r="J13" s="49"/>
      <c r="K13" s="2440">
        <v>104.24150768243426</v>
      </c>
      <c r="L13" s="2440">
        <v>3.112619010700961</v>
      </c>
      <c r="M13" s="2440">
        <v>0.4858238343166729</v>
      </c>
      <c r="N13" s="2441">
        <v>260.35403637686045</v>
      </c>
      <c r="O13" s="2444">
        <v>20142.795868123</v>
      </c>
    </row>
    <row r="14" ht="18" customHeight="1" x14ac:dyDescent="0.3">
      <c r="B14" s="2443" t="s">
        <v>2015</v>
      </c>
      <c r="C14" s="2439">
        <v>9312.021703666403</v>
      </c>
      <c r="D14" s="2445">
        <v>1.3926375845175978</v>
      </c>
      <c r="E14" s="2445">
        <v>0.43007795479163524</v>
      </c>
      <c r="F14" s="509"/>
      <c r="G14" s="509"/>
      <c r="H14" s="509"/>
      <c r="I14" s="509"/>
      <c r="J14" s="49"/>
      <c r="K14" s="2445">
        <v>34.61786071344869</v>
      </c>
      <c r="L14" s="2445">
        <v>29.75296922351167</v>
      </c>
      <c r="M14" s="2445">
        <v>6.253380653346914</v>
      </c>
      <c r="N14" s="2446">
        <v>72.6123344201399</v>
      </c>
      <c r="O14" s="2447">
        <v>9464.98621405268</v>
      </c>
    </row>
    <row r="15" ht="18" customHeight="1" x14ac:dyDescent="0.3">
      <c r="B15" s="2443" t="s">
        <v>2016</v>
      </c>
      <c r="C15" s="2439">
        <v>12189.530121335794</v>
      </c>
      <c r="D15" s="2440">
        <v>4.567089710544073</v>
      </c>
      <c r="E15" s="2440">
        <v>0.3967111713919062</v>
      </c>
      <c r="F15" s="49"/>
      <c r="G15" s="49"/>
      <c r="H15" s="49"/>
      <c r="I15" s="49"/>
      <c r="J15" s="49"/>
      <c r="K15" s="2440">
        <v>122.4630800192233</v>
      </c>
      <c r="L15" s="2440">
        <v>551.0825165024701</v>
      </c>
      <c r="M15" s="2440">
        <v>105.07124515848606</v>
      </c>
      <c r="N15" s="2441">
        <v>18.919711953383747</v>
      </c>
      <c r="O15" s="2444">
        <v>12422.537093649884</v>
      </c>
    </row>
    <row r="16" ht="18" customHeight="1" x14ac:dyDescent="0.3">
      <c r="B16" s="2443" t="s">
        <v>2017</v>
      </c>
      <c r="C16" s="2439">
        <v>3824.27231734222</v>
      </c>
      <c r="D16" s="2440">
        <v>15.740022490221767</v>
      </c>
      <c r="E16" s="2440">
        <v>0.6968455257765989</v>
      </c>
      <c r="F16" s="49"/>
      <c r="G16" s="49"/>
      <c r="H16" s="49"/>
      <c r="I16" s="49"/>
      <c r="J16" s="49"/>
      <c r="K16" s="2440">
        <v>16.72034335302322</v>
      </c>
      <c r="L16" s="2440">
        <v>202.02295335171806</v>
      </c>
      <c r="M16" s="2440">
        <v>28.440355640648768</v>
      </c>
      <c r="N16" s="2441">
        <v>7.029214599340258</v>
      </c>
      <c r="O16" s="2444">
        <v>4449.6570113992275</v>
      </c>
    </row>
    <row r="17" ht="18" customHeight="1" x14ac:dyDescent="0.3">
      <c r="B17" s="2443" t="s">
        <v>2018</v>
      </c>
      <c r="C17" s="2439">
        <v>80.55163442898</v>
      </c>
      <c r="D17" s="2440">
        <v>0.00056329814286</v>
      </c>
      <c r="E17" s="2440">
        <v>0.00225319257144</v>
      </c>
      <c r="F17" s="49"/>
      <c r="G17" s="49"/>
      <c r="H17" s="49"/>
      <c r="I17" s="49"/>
      <c r="J17" s="49"/>
      <c r="K17" s="2440">
        <v>0.337978885716</v>
      </c>
      <c r="L17" s="2440">
        <v>0.112659628572</v>
      </c>
      <c r="M17" s="2440">
        <v>0.056329814286</v>
      </c>
      <c r="N17" s="2441">
        <v>0.0209606932814022</v>
      </c>
      <c r="O17" s="2444">
        <v>81.16450280841168</v>
      </c>
    </row>
    <row r="18" ht="18" customHeight="1" x14ac:dyDescent="0.3">
      <c r="B18" s="2438" t="s">
        <v>108</v>
      </c>
      <c r="C18" s="2439">
        <v>68.14540510114037</v>
      </c>
      <c r="D18" s="2440">
        <v>4.844296917242156</v>
      </c>
      <c r="E18" s="2440">
        <v>0.00848332122352941</v>
      </c>
      <c r="F18" s="49"/>
      <c r="G18" s="49"/>
      <c r="H18" s="49"/>
      <c r="I18" s="49"/>
      <c r="J18" s="49"/>
      <c r="K18" s="2440">
        <v>0.33252892556128805</v>
      </c>
      <c r="L18" s="2440">
        <v>0.42037663577987905</v>
      </c>
      <c r="M18" s="2440">
        <v>8.270115404106784</v>
      </c>
      <c r="N18" s="2441">
        <v>0.42370488838004106</v>
      </c>
      <c r="O18" s="2444">
        <v>206.03379890815603</v>
      </c>
    </row>
    <row r="19" ht="18" customHeight="1" x14ac:dyDescent="0.3">
      <c r="B19" s="2443" t="s">
        <v>2019</v>
      </c>
      <c r="C19" s="2448">
        <v>2.403909216</v>
      </c>
      <c r="D19" s="2449">
        <v>4.745951430000001</v>
      </c>
      <c r="E19" s="2440" t="s">
        <v>100</v>
      </c>
      <c r="F19" s="49"/>
      <c r="G19" s="49"/>
      <c r="H19" s="49"/>
      <c r="I19" s="49"/>
      <c r="J19" s="49"/>
      <c r="K19" s="2440">
        <v>0.000241515</v>
      </c>
      <c r="L19" s="2440">
        <v>0.123441</v>
      </c>
      <c r="M19" s="2440">
        <v>0.179215095</v>
      </c>
      <c r="N19" s="2441">
        <v>0.00021468</v>
      </c>
      <c r="O19" s="2444">
        <v>135.29054925600002</v>
      </c>
    </row>
    <row r="20" ht="18" customHeight="1" x14ac:dyDescent="0.3">
      <c r="B20" s="2450" t="s">
        <v>2020</v>
      </c>
      <c r="C20" s="2448">
        <v>65.74149588514037</v>
      </c>
      <c r="D20" s="2451">
        <v>0.09834548724215521</v>
      </c>
      <c r="E20" s="2440">
        <v>0.00848332122352941</v>
      </c>
      <c r="F20" s="509"/>
      <c r="G20" s="509"/>
      <c r="H20" s="509"/>
      <c r="I20" s="509"/>
      <c r="J20" s="49"/>
      <c r="K20" s="2445">
        <v>0.332287410561288</v>
      </c>
      <c r="L20" s="2445">
        <v>0.296935635779879</v>
      </c>
      <c r="M20" s="2445">
        <v>8.090900309106784</v>
      </c>
      <c r="N20" s="2446">
        <v>0.42349020838004103</v>
      </c>
      <c r="O20" s="2447">
        <v>70.74324965215601</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5341.399007011266</v>
      </c>
      <c r="D22" s="2457">
        <v>0.87578877478</v>
      </c>
      <c r="E22" s="2433">
        <v>1.848451603248088</v>
      </c>
      <c r="F22" s="2433" t="s">
        <v>599</v>
      </c>
      <c r="G22" s="2433" t="s">
        <v>599</v>
      </c>
      <c r="H22" s="2433" t="s">
        <v>100</v>
      </c>
      <c r="I22" s="2433" t="s">
        <v>599</v>
      </c>
      <c r="J22" s="2433" t="s">
        <v>100</v>
      </c>
      <c r="K22" s="2433">
        <v>3.484361520531241</v>
      </c>
      <c r="L22" s="2433">
        <v>1.143355309196946</v>
      </c>
      <c r="M22" s="2433">
        <v>23.680655968763556</v>
      </c>
      <c r="N22" s="2436">
        <v>7.56194805954026</v>
      </c>
      <c r="O22" s="2437">
        <v>5855.760767565849</v>
      </c>
    </row>
    <row r="23" ht="18" customHeight="1" x14ac:dyDescent="0.3">
      <c r="B23" s="2438" t="s">
        <v>2023</v>
      </c>
      <c r="C23" s="2448">
        <v>3666.2381496160842</v>
      </c>
      <c r="D23" s="2449" t="s">
        <v>100</v>
      </c>
      <c r="E23" s="2440" t="s">
        <v>100</v>
      </c>
      <c r="F23" s="196"/>
      <c r="G23" s="196"/>
      <c r="H23" s="196"/>
      <c r="I23" s="196"/>
      <c r="J23" s="49"/>
      <c r="K23" s="2458" t="s">
        <v>100</v>
      </c>
      <c r="L23" s="2458" t="s">
        <v>100</v>
      </c>
      <c r="M23" s="2458" t="s">
        <v>100</v>
      </c>
      <c r="N23" s="2459" t="s">
        <v>87</v>
      </c>
      <c r="O23" s="2442">
        <v>3666.2381496160842</v>
      </c>
    </row>
    <row r="24" ht="18" customHeight="1" x14ac:dyDescent="0.3">
      <c r="B24" s="2438" t="s">
        <v>852</v>
      </c>
      <c r="C24" s="2448">
        <v>924.2228098419573</v>
      </c>
      <c r="D24" s="2449">
        <v>0.84581477478</v>
      </c>
      <c r="E24" s="2440">
        <v>1.5821528248953</v>
      </c>
      <c r="F24" s="2440" t="s">
        <v>599</v>
      </c>
      <c r="G24" s="2440" t="s">
        <v>599</v>
      </c>
      <c r="H24" s="2440" t="s">
        <v>100</v>
      </c>
      <c r="I24" s="2440" t="s">
        <v>599</v>
      </c>
      <c r="J24" s="2460" t="s">
        <v>100</v>
      </c>
      <c r="K24" s="2440">
        <v>0.649918872514571</v>
      </c>
      <c r="L24" s="2440">
        <v>0.540102809196946</v>
      </c>
      <c r="M24" s="2440">
        <v>5.87985441121012</v>
      </c>
      <c r="N24" s="2441">
        <v>3.2244184742762747</v>
      </c>
      <c r="O24" s="2444">
        <v>1367.1761221330519</v>
      </c>
    </row>
    <row r="25" ht="18" customHeight="1" x14ac:dyDescent="0.3">
      <c r="B25" s="2438" t="s">
        <v>617</v>
      </c>
      <c r="C25" s="2448">
        <v>479.30883800156397</v>
      </c>
      <c r="D25" s="2449">
        <v>0.029974</v>
      </c>
      <c r="E25" s="2440" t="s">
        <v>100</v>
      </c>
      <c r="F25" s="2440" t="s">
        <v>599</v>
      </c>
      <c r="G25" s="2440" t="s">
        <v>599</v>
      </c>
      <c r="H25" s="2440" t="s">
        <v>100</v>
      </c>
      <c r="I25" s="2440"/>
      <c r="J25" s="2440" t="s">
        <v>100</v>
      </c>
      <c r="K25" s="2440">
        <v>0.04602415</v>
      </c>
      <c r="L25" s="2440">
        <v>0.6032525</v>
      </c>
      <c r="M25" s="2440">
        <v>0.0753756</v>
      </c>
      <c r="N25" s="2441">
        <v>0.09240554198954518</v>
      </c>
      <c r="O25" s="2444">
        <v>480.14811000156396</v>
      </c>
    </row>
    <row r="26" ht="18" customHeight="1" x14ac:dyDescent="0.3">
      <c r="B26" s="2438" t="s">
        <v>2024</v>
      </c>
      <c r="C26" s="2448">
        <v>271.3946103834703</v>
      </c>
      <c r="D26" s="2461" t="s">
        <v>599</v>
      </c>
      <c r="E26" s="2460" t="s">
        <v>599</v>
      </c>
      <c r="F26" s="49"/>
      <c r="G26" s="49"/>
      <c r="H26" s="49"/>
      <c r="I26" s="49"/>
      <c r="J26" s="49"/>
      <c r="K26" s="2440" t="s">
        <v>599</v>
      </c>
      <c r="L26" s="2440" t="s">
        <v>599</v>
      </c>
      <c r="M26" s="2440">
        <v>2.95789303387912</v>
      </c>
      <c r="N26" s="2441" t="s">
        <v>599</v>
      </c>
      <c r="O26" s="2444">
        <v>271.3946103834703</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t="s">
        <v>599</v>
      </c>
      <c r="G28" s="2445" t="s">
        <v>599</v>
      </c>
      <c r="H28" s="2445" t="s">
        <v>100</v>
      </c>
      <c r="I28" s="2445" t="s">
        <v>616</v>
      </c>
      <c r="J28" s="2460" t="s">
        <v>100</v>
      </c>
      <c r="K28" s="509"/>
      <c r="L28" s="509"/>
      <c r="M28" s="509"/>
      <c r="N28" s="1465"/>
      <c r="O28" s="2447" t="s">
        <v>599</v>
      </c>
    </row>
    <row r="29" ht="18" customHeight="1" x14ac:dyDescent="0.3">
      <c r="B29" s="2438" t="s">
        <v>642</v>
      </c>
      <c r="C29" s="2462" t="s">
        <v>100</v>
      </c>
      <c r="D29" s="2463" t="s">
        <v>100</v>
      </c>
      <c r="E29" s="2464">
        <v>0.266298778352788</v>
      </c>
      <c r="F29" s="2445" t="s">
        <v>599</v>
      </c>
      <c r="G29" s="2445" t="s">
        <v>599</v>
      </c>
      <c r="H29" s="2445" t="s">
        <v>100</v>
      </c>
      <c r="I29" s="2445" t="s">
        <v>616</v>
      </c>
      <c r="J29" s="2460" t="s">
        <v>100</v>
      </c>
      <c r="K29" s="2464" t="s">
        <v>100</v>
      </c>
      <c r="L29" s="2464" t="s">
        <v>100</v>
      </c>
      <c r="M29" s="2464" t="s">
        <v>100</v>
      </c>
      <c r="N29" s="2465" t="s">
        <v>100</v>
      </c>
      <c r="O29" s="2447">
        <v>70.56917626348881</v>
      </c>
    </row>
    <row r="30" ht="18" customHeight="1" x14ac:dyDescent="0.3">
      <c r="B30" s="2466" t="s">
        <v>2027</v>
      </c>
      <c r="C30" s="2467">
        <v>0.234599168189171</v>
      </c>
      <c r="D30" s="2468" t="s">
        <v>100</v>
      </c>
      <c r="E30" s="2469" t="s">
        <v>100</v>
      </c>
      <c r="F30" s="2469" t="s">
        <v>599</v>
      </c>
      <c r="G30" s="2469" t="s">
        <v>599</v>
      </c>
      <c r="H30" s="2469" t="s">
        <v>100</v>
      </c>
      <c r="I30" s="2469"/>
      <c r="J30" s="2470" t="s">
        <v>100</v>
      </c>
      <c r="K30" s="2469">
        <v>2.78841849801667</v>
      </c>
      <c r="L30" s="2469" t="s">
        <v>100</v>
      </c>
      <c r="M30" s="2469">
        <v>14.767532923674317</v>
      </c>
      <c r="N30" s="2471">
        <v>4.24512404327444</v>
      </c>
      <c r="O30" s="2472">
        <v>0.234599168189171</v>
      </c>
    </row>
    <row r="31" ht="18" customHeight="1" x14ac:dyDescent="0.3">
      <c r="B31" s="2473" t="s">
        <v>2028</v>
      </c>
      <c r="C31" s="2474">
        <v>48.44833443292059</v>
      </c>
      <c r="D31" s="2475">
        <v>177.5404238232887</v>
      </c>
      <c r="E31" s="2476">
        <v>8.425456009042342</v>
      </c>
      <c r="F31" s="2477"/>
      <c r="G31" s="2477"/>
      <c r="H31" s="2477"/>
      <c r="I31" s="2477"/>
      <c r="J31" s="2477"/>
      <c r="K31" s="2478">
        <v>11.182054466259924</v>
      </c>
      <c r="L31" s="2478">
        <v>5.94570095861876</v>
      </c>
      <c r="M31" s="2478">
        <v>21.216221637603063</v>
      </c>
      <c r="N31" s="2479">
        <v>0.174210198947299</v>
      </c>
      <c r="O31" s="2480">
        <v>7252.326043881226</v>
      </c>
    </row>
    <row r="32" ht="18" customHeight="1" x14ac:dyDescent="0.3">
      <c r="B32" s="2481" t="s">
        <v>2029</v>
      </c>
      <c r="C32" s="897"/>
      <c r="D32" s="2482">
        <v>140.4305808289714</v>
      </c>
      <c r="E32" s="196"/>
      <c r="F32" s="1528"/>
      <c r="G32" s="1528"/>
      <c r="H32" s="714"/>
      <c r="I32" s="1528"/>
      <c r="J32" s="714"/>
      <c r="K32" s="196"/>
      <c r="L32" s="196"/>
      <c r="M32" s="196"/>
      <c r="N32" s="723"/>
      <c r="O32" s="2442">
        <v>3932.0562632111987</v>
      </c>
    </row>
    <row r="33" ht="18" customHeight="1" x14ac:dyDescent="0.3">
      <c r="B33" s="2481" t="s">
        <v>2030</v>
      </c>
      <c r="C33" s="897"/>
      <c r="D33" s="2449">
        <v>33.1455446018233</v>
      </c>
      <c r="E33" s="2449">
        <v>0.8809870625181975</v>
      </c>
      <c r="F33" s="1528"/>
      <c r="G33" s="1528"/>
      <c r="H33" s="1528"/>
      <c r="I33" s="1528"/>
      <c r="J33" s="1528"/>
      <c r="K33" s="49"/>
      <c r="L33" s="49"/>
      <c r="M33" s="2483">
        <v>15.138105415155582</v>
      </c>
      <c r="N33" s="700"/>
      <c r="O33" s="2444">
        <v>1161.5368204183749</v>
      </c>
    </row>
    <row r="34" ht="18" customHeight="1" x14ac:dyDescent="0.3">
      <c r="B34" s="2481" t="s">
        <v>2031</v>
      </c>
      <c r="C34" s="897"/>
      <c r="D34" s="2449">
        <v>3.69000892202495</v>
      </c>
      <c r="E34" s="49"/>
      <c r="F34" s="1528"/>
      <c r="G34" s="1528"/>
      <c r="H34" s="1528"/>
      <c r="I34" s="1528"/>
      <c r="J34" s="1528"/>
      <c r="K34" s="49"/>
      <c r="L34" s="49"/>
      <c r="M34" s="2483" t="s">
        <v>100</v>
      </c>
      <c r="N34" s="700"/>
      <c r="O34" s="2444">
        <v>103.32024981669859</v>
      </c>
    </row>
    <row r="35" ht="18" customHeight="1" x14ac:dyDescent="0.3">
      <c r="B35" s="2481" t="s">
        <v>2032</v>
      </c>
      <c r="C35" s="2484"/>
      <c r="D35" s="2449" t="s">
        <v>100</v>
      </c>
      <c r="E35" s="2449">
        <v>7.537357738028551</v>
      </c>
      <c r="F35" s="1528"/>
      <c r="G35" s="1528"/>
      <c r="H35" s="1528"/>
      <c r="I35" s="1528"/>
      <c r="J35" s="1528"/>
      <c r="K35" s="2483">
        <v>10.9437752430886</v>
      </c>
      <c r="L35" s="2483" t="s">
        <v>100</v>
      </c>
      <c r="M35" s="2483">
        <v>5.50657671846375</v>
      </c>
      <c r="N35" s="700"/>
      <c r="O35" s="2444">
        <v>1997.399800577566</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0.27428947046907004</v>
      </c>
      <c r="E37" s="2449">
        <v>0.0071112084955945575</v>
      </c>
      <c r="F37" s="1528"/>
      <c r="G37" s="1528"/>
      <c r="H37" s="1528"/>
      <c r="I37" s="1528"/>
      <c r="J37" s="1528"/>
      <c r="K37" s="2483">
        <v>0.238279223171323</v>
      </c>
      <c r="L37" s="2483">
        <v>5.94570095861876</v>
      </c>
      <c r="M37" s="2483">
        <v>0.57153950398373</v>
      </c>
      <c r="N37" s="2485">
        <v>0.174210198947299</v>
      </c>
      <c r="O37" s="2444">
        <v>9.564575424466518</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21.2774401902174</v>
      </c>
      <c r="D39" s="2487"/>
      <c r="E39" s="2487"/>
      <c r="F39" s="2454"/>
      <c r="G39" s="2454"/>
      <c r="H39" s="2454"/>
      <c r="I39" s="2454"/>
      <c r="J39" s="2454"/>
      <c r="K39" s="49"/>
      <c r="L39" s="49"/>
      <c r="M39" s="49"/>
      <c r="N39" s="1465"/>
      <c r="O39" s="2447">
        <v>21.2774401902174</v>
      </c>
    </row>
    <row r="40" ht="18" customHeight="1" x14ac:dyDescent="0.3">
      <c r="B40" s="2486" t="s">
        <v>2035</v>
      </c>
      <c r="C40" s="2488">
        <v>20.67692</v>
      </c>
      <c r="D40" s="2487"/>
      <c r="E40" s="2487"/>
      <c r="F40" s="2454"/>
      <c r="G40" s="2454"/>
      <c r="H40" s="2454"/>
      <c r="I40" s="2454"/>
      <c r="J40" s="2454"/>
      <c r="K40" s="49"/>
      <c r="L40" s="49"/>
      <c r="M40" s="49"/>
      <c r="N40" s="1465"/>
      <c r="O40" s="2447">
        <v>20.67692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-9362.822590756583</v>
      </c>
      <c r="D42" s="2457">
        <v>3.2775925058889666</v>
      </c>
      <c r="E42" s="2433">
        <v>1.5236965188428981</v>
      </c>
      <c r="F42" s="2477"/>
      <c r="G42" s="2477"/>
      <c r="H42" s="2477"/>
      <c r="I42" s="2477"/>
      <c r="J42" s="2477"/>
      <c r="K42" s="2492">
        <v>1.7480493364767768</v>
      </c>
      <c r="L42" s="2492">
        <v>50.25641842361113</v>
      </c>
      <c r="M42" s="2493">
        <v>4.588629508246543</v>
      </c>
      <c r="N42" s="2494"/>
      <c r="O42" s="2437">
        <v>-8867.270423098324</v>
      </c>
    </row>
    <row r="43" ht="18" customHeight="1" x14ac:dyDescent="0.3">
      <c r="B43" s="2481" t="s">
        <v>2038</v>
      </c>
      <c r="C43" s="2495">
        <v>-6269.376091913582</v>
      </c>
      <c r="D43" s="2496">
        <v>2.0903385083757904</v>
      </c>
      <c r="E43" s="2497">
        <v>0.21608289843923442</v>
      </c>
      <c r="F43" s="2454"/>
      <c r="G43" s="2454"/>
      <c r="H43" s="2454"/>
      <c r="I43" s="2454"/>
      <c r="J43" s="2454"/>
      <c r="K43" s="2483">
        <v>1.11484720446975</v>
      </c>
      <c r="L43" s="2483">
        <v>32.05185712840913</v>
      </c>
      <c r="M43" s="2498">
        <v>2.9264739117281002</v>
      </c>
      <c r="N43" s="2499"/>
      <c r="O43" s="2500">
        <v>-6153.584645592663</v>
      </c>
    </row>
    <row r="44" ht="18" customHeight="1" x14ac:dyDescent="0.3">
      <c r="B44" s="2481" t="s">
        <v>2039</v>
      </c>
      <c r="C44" s="2495">
        <v>-1213.0895661305158</v>
      </c>
      <c r="D44" s="2501">
        <v>0.447650362906787</v>
      </c>
      <c r="E44" s="2501">
        <v>0.12225544744628429</v>
      </c>
      <c r="F44" s="1528"/>
      <c r="G44" s="1528"/>
      <c r="H44" s="1528"/>
      <c r="I44" s="1528"/>
      <c r="J44" s="1528"/>
      <c r="K44" s="2483">
        <v>0.238746860216953</v>
      </c>
      <c r="L44" s="2483">
        <v>6.8639722312374</v>
      </c>
      <c r="M44" s="2483">
        <v>0.626710508069502</v>
      </c>
      <c r="N44" s="2502"/>
      <c r="O44" s="2444">
        <v>-1168.1576623958604</v>
      </c>
    </row>
    <row r="45" ht="18" customHeight="1" x14ac:dyDescent="0.3">
      <c r="B45" s="2481" t="s">
        <v>2040</v>
      </c>
      <c r="C45" s="2495">
        <v>-1062.6474545354254</v>
      </c>
      <c r="D45" s="2501">
        <v>0.739603634606389</v>
      </c>
      <c r="E45" s="2501">
        <v>0.019768820281503702</v>
      </c>
      <c r="F45" s="1528"/>
      <c r="G45" s="1528"/>
      <c r="H45" s="1528"/>
      <c r="I45" s="1528"/>
      <c r="J45" s="1528"/>
      <c r="K45" s="2483">
        <v>0.394455271790074</v>
      </c>
      <c r="L45" s="2483">
        <v>11.3405890639646</v>
      </c>
      <c r="M45" s="2483">
        <v>1.03544508844894</v>
      </c>
      <c r="N45" s="2502"/>
      <c r="O45" s="2444">
        <v>-1036.699815391848</v>
      </c>
    </row>
    <row r="46" ht="18" customHeight="1" x14ac:dyDescent="0.3">
      <c r="B46" s="2481" t="s">
        <v>2041</v>
      </c>
      <c r="C46" s="2495">
        <v>499.49976858082744</v>
      </c>
      <c r="D46" s="2501" t="s">
        <v>100</v>
      </c>
      <c r="E46" s="2501">
        <v>0.1159951203878213</v>
      </c>
      <c r="F46" s="1528"/>
      <c r="G46" s="1528"/>
      <c r="H46" s="1528"/>
      <c r="I46" s="1528"/>
      <c r="J46" s="1528"/>
      <c r="K46" s="2483" t="s">
        <v>100</v>
      </c>
      <c r="L46" s="2483" t="s">
        <v>100</v>
      </c>
      <c r="M46" s="2483" t="s">
        <v>100</v>
      </c>
      <c r="N46" s="2502"/>
      <c r="O46" s="2444">
        <v>530.2384754836</v>
      </c>
    </row>
    <row r="47" ht="18" customHeight="1" x14ac:dyDescent="0.3">
      <c r="B47" s="2481" t="s">
        <v>2042</v>
      </c>
      <c r="C47" s="2495">
        <v>280.72515986775227</v>
      </c>
      <c r="D47" s="2501"/>
      <c r="E47" s="2503">
        <v>0.0500536012006664</v>
      </c>
      <c r="F47" s="1528"/>
      <c r="G47" s="1528"/>
      <c r="H47" s="1528"/>
      <c r="I47" s="1528"/>
      <c r="J47" s="1528"/>
      <c r="K47" s="2483" t="s">
        <v>100</v>
      </c>
      <c r="L47" s="2483" t="s">
        <v>100</v>
      </c>
      <c r="M47" s="2483" t="s">
        <v>100</v>
      </c>
      <c r="N47" s="700"/>
      <c r="O47" s="2444">
        <v>293.9893641859289</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-1597.934406625639</v>
      </c>
      <c r="D49" s="2454"/>
      <c r="E49" s="2454"/>
      <c r="F49" s="2454"/>
      <c r="G49" s="2454"/>
      <c r="H49" s="2454"/>
      <c r="I49" s="2454"/>
      <c r="J49" s="2454"/>
      <c r="K49" s="2454"/>
      <c r="L49" s="2454"/>
      <c r="M49" s="2454"/>
      <c r="N49" s="2507"/>
      <c r="O49" s="2447">
        <v>-1597.934406625639</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7.0865837578734805</v>
      </c>
      <c r="D51" s="2475">
        <v>156.74451279021417</v>
      </c>
      <c r="E51" s="2476">
        <v>1.2056411613756135</v>
      </c>
      <c r="F51" s="2477"/>
      <c r="G51" s="2477"/>
      <c r="H51" s="2477"/>
      <c r="I51" s="2477"/>
      <c r="J51" s="2477"/>
      <c r="K51" s="2478">
        <v>0.0424512451682023</v>
      </c>
      <c r="L51" s="2478">
        <v>0.0377602112654053</v>
      </c>
      <c r="M51" s="2478">
        <v>1.1228145508308098</v>
      </c>
      <c r="N51" s="2479">
        <v>0.014276618466604</v>
      </c>
      <c r="O51" s="2513">
        <v>4715.427849648408</v>
      </c>
    </row>
    <row r="52" ht="18" customHeight="1" x14ac:dyDescent="0.3">
      <c r="B52" s="2514" t="s">
        <v>2047</v>
      </c>
      <c r="C52" s="2484"/>
      <c r="D52" s="2475">
        <v>116.82803223847961</v>
      </c>
      <c r="E52" s="196"/>
      <c r="F52" s="2477"/>
      <c r="G52" s="2477"/>
      <c r="H52" s="2477"/>
      <c r="I52" s="2477"/>
      <c r="J52" s="2477"/>
      <c r="K52" s="2478" t="s">
        <v>599</v>
      </c>
      <c r="L52" s="2478" t="s">
        <v>599</v>
      </c>
      <c r="M52" s="2478">
        <v>0.922941454683988</v>
      </c>
      <c r="N52" s="723"/>
      <c r="O52" s="2515">
        <v>3271.184902677429</v>
      </c>
    </row>
    <row r="53" ht="18" customHeight="1" x14ac:dyDescent="0.3">
      <c r="B53" s="2481" t="s">
        <v>2048</v>
      </c>
      <c r="C53" s="2484"/>
      <c r="D53" s="2482">
        <v>0.201039908906421</v>
      </c>
      <c r="E53" s="2458">
        <v>0.0120623945343853</v>
      </c>
      <c r="F53" s="1528"/>
      <c r="G53" s="1528"/>
      <c r="H53" s="1528"/>
      <c r="I53" s="1528"/>
      <c r="J53" s="1528"/>
      <c r="K53" s="2483" t="s">
        <v>118</v>
      </c>
      <c r="L53" s="2483">
        <v>0.018226268041527</v>
      </c>
      <c r="M53" s="2483" t="s">
        <v>118</v>
      </c>
      <c r="N53" s="723"/>
      <c r="O53" s="2442">
        <v>8.825652000991893</v>
      </c>
    </row>
    <row r="54" ht="18" customHeight="1" x14ac:dyDescent="0.3">
      <c r="B54" s="2481" t="s">
        <v>2049</v>
      </c>
      <c r="C54" s="2474">
        <v>7.0865837578734805</v>
      </c>
      <c r="D54" s="2449">
        <v>1.3505359379765132</v>
      </c>
      <c r="E54" s="2449">
        <v>0.07713631646351508</v>
      </c>
      <c r="F54" s="1528"/>
      <c r="G54" s="1528"/>
      <c r="H54" s="1528"/>
      <c r="I54" s="1528"/>
      <c r="J54" s="1528"/>
      <c r="K54" s="2483">
        <v>0.0424512451682023</v>
      </c>
      <c r="L54" s="2483">
        <v>0.0195339432238783</v>
      </c>
      <c r="M54" s="2483">
        <v>0.186965603909997</v>
      </c>
      <c r="N54" s="2485">
        <v>0.014276618466604</v>
      </c>
      <c r="O54" s="2516">
        <v>65.34271388404736</v>
      </c>
    </row>
    <row r="55" ht="18" customHeight="1" x14ac:dyDescent="0.3">
      <c r="B55" s="2481" t="s">
        <v>2050</v>
      </c>
      <c r="C55" s="897"/>
      <c r="D55" s="2449">
        <v>38.36490470485161</v>
      </c>
      <c r="E55" s="2449">
        <v>1.116442450377713</v>
      </c>
      <c r="F55" s="1528"/>
      <c r="G55" s="1528"/>
      <c r="H55" s="1528"/>
      <c r="I55" s="1528"/>
      <c r="J55" s="1528"/>
      <c r="K55" s="2483" t="s">
        <v>599</v>
      </c>
      <c r="L55" s="2483" t="s">
        <v>599</v>
      </c>
      <c r="M55" s="2483">
        <v>0.01290749223682494</v>
      </c>
      <c r="N55" s="723"/>
      <c r="O55" s="2516">
        <v>1370.0745810859391</v>
      </c>
    </row>
    <row r="56" ht="18" customHeight="1" x14ac:dyDescent="0.3">
      <c r="B56" s="2489" t="s">
        <v>2051</v>
      </c>
      <c r="C56" s="2467" t="s">
        <v>616</v>
      </c>
      <c r="D56" s="2468" t="s">
        <v>100</v>
      </c>
      <c r="E56" s="2468" t="s">
        <v>100</v>
      </c>
      <c r="F56" s="281"/>
      <c r="G56" s="281"/>
      <c r="H56" s="281"/>
      <c r="I56" s="281"/>
      <c r="J56" s="281"/>
      <c r="K56" s="2510" t="s">
        <v>100</v>
      </c>
      <c r="L56" s="2510" t="s">
        <v>100</v>
      </c>
      <c r="M56" s="2510" t="s">
        <v>100</v>
      </c>
      <c r="N56" s="2491" t="s">
        <v>100</v>
      </c>
      <c r="O56" s="2517" t="s">
        <v>599</v>
      </c>
    </row>
    <row r="57" ht="18" customHeight="1" x14ac:dyDescent="0.3">
      <c r="B57" s="2512" t="s">
        <v>2052</v>
      </c>
      <c r="C57" s="2456" t="s">
        <v>100</v>
      </c>
      <c r="D57" s="2457" t="s">
        <v>100</v>
      </c>
      <c r="E57" s="2433" t="s">
        <v>100</v>
      </c>
      <c r="F57" s="2433" t="s">
        <v>616</v>
      </c>
      <c r="G57" s="2433" t="s">
        <v>100</v>
      </c>
      <c r="H57" s="2433" t="s">
        <v>616</v>
      </c>
      <c r="I57" s="2433" t="s">
        <v>100</v>
      </c>
      <c r="J57" s="2433" t="s">
        <v>616</v>
      </c>
      <c r="K57" s="2492" t="s">
        <v>100</v>
      </c>
      <c r="L57" s="2492" t="s">
        <v>100</v>
      </c>
      <c r="M57" s="2492" t="s">
        <v>100</v>
      </c>
      <c r="N57" s="2494"/>
      <c r="O57" s="2518" t="s">
        <v>599</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3028.3844870090334</v>
      </c>
      <c r="D60" s="2440">
        <v>0.2553025750768141</v>
      </c>
      <c r="E60" s="2440">
        <v>0.08214150195024925</v>
      </c>
      <c r="F60" s="49"/>
      <c r="G60" s="49"/>
      <c r="H60" s="49"/>
      <c r="I60" s="49"/>
      <c r="J60" s="49"/>
      <c r="K60" s="2440">
        <v>42.56042546223946</v>
      </c>
      <c r="L60" s="2440">
        <v>7.1766354979355995</v>
      </c>
      <c r="M60" s="2440">
        <v>2.37149299418606</v>
      </c>
      <c r="N60" s="2441">
        <v>20.034873796992976</v>
      </c>
      <c r="O60" s="2444">
        <v>3057.3004571280003</v>
      </c>
    </row>
    <row r="61" ht="18" customHeight="1" x14ac:dyDescent="0.3">
      <c r="B61" s="2443" t="s">
        <v>125</v>
      </c>
      <c r="C61" s="2448">
        <v>1642.5981290241023</v>
      </c>
      <c r="D61" s="2458">
        <v>0.1286279330237558</v>
      </c>
      <c r="E61" s="2458">
        <v>0.0459487470779469</v>
      </c>
      <c r="F61" s="49"/>
      <c r="G61" s="49"/>
      <c r="H61" s="49"/>
      <c r="I61" s="49"/>
      <c r="J61" s="196"/>
      <c r="K61" s="2458">
        <v>7.28878862909796</v>
      </c>
      <c r="L61" s="2458">
        <v>3.8776311856858</v>
      </c>
      <c r="M61" s="2458">
        <v>1.1576513972138</v>
      </c>
      <c r="N61" s="2459">
        <v>0.427425679077279</v>
      </c>
      <c r="O61" s="2442">
        <v>1658.3761291244234</v>
      </c>
    </row>
    <row r="62" ht="18" customHeight="1" x14ac:dyDescent="0.3">
      <c r="B62" s="2443" t="s">
        <v>2054</v>
      </c>
      <c r="C62" s="2448">
        <v>1385.7863579849309</v>
      </c>
      <c r="D62" s="2440">
        <v>0.1266746420530583</v>
      </c>
      <c r="E62" s="2440">
        <v>0.03619275487230235</v>
      </c>
      <c r="F62" s="49"/>
      <c r="G62" s="49"/>
      <c r="H62" s="49"/>
      <c r="I62" s="49"/>
      <c r="J62" s="49"/>
      <c r="K62" s="2440">
        <v>35.2716368331415</v>
      </c>
      <c r="L62" s="2440">
        <v>3.2990043122498</v>
      </c>
      <c r="M62" s="2440">
        <v>1.21384159697226</v>
      </c>
      <c r="N62" s="2441">
        <v>19.6074481179157</v>
      </c>
      <c r="O62" s="2444">
        <v>1398.9243280035764</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10953.29860805118</v>
      </c>
      <c r="D64" s="1538"/>
      <c r="E64" s="1538"/>
      <c r="F64" s="509"/>
      <c r="G64" s="509"/>
      <c r="H64" s="509"/>
      <c r="I64" s="509"/>
      <c r="J64" s="1538"/>
      <c r="K64" s="1538"/>
      <c r="L64" s="1538"/>
      <c r="M64" s="1538"/>
      <c r="N64" s="2499"/>
      <c r="O64" s="2500">
        <v>10953.29860805118</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97.4066764858206</v>
      </c>
      <c r="D69" s="2537"/>
      <c r="E69" s="2538"/>
      <c r="F69" s="2538"/>
      <c r="G69" s="2538"/>
      <c r="H69" s="2538"/>
      <c r="I69" s="2538"/>
      <c r="J69" s="2538"/>
      <c r="K69" s="2538"/>
      <c r="L69" s="2538"/>
      <c r="M69" s="2538"/>
      <c r="N69" s="2539"/>
      <c r="O69" s="2540">
        <v>97.4066764858206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41593.73949585586</v>
      </c>
      <c r="D10" s="2427">
        <v>10227.553178561537</v>
      </c>
      <c r="E10" s="2427">
        <v>3902.1260525211187</v>
      </c>
      <c r="F10" s="2427" t="s">
        <v>599</v>
      </c>
      <c r="G10" s="2427" t="s">
        <v>599</v>
      </c>
      <c r="H10" s="2427" t="s">
        <v>599</v>
      </c>
      <c r="I10" s="2556" t="s">
        <v>599</v>
      </c>
      <c r="J10" s="2556" t="s">
        <v>599</v>
      </c>
      <c r="K10" s="2429">
        <v>55723.418726938515</v>
      </c>
      <c r="M10" s="1585"/>
    </row>
    <row r="11" ht="18" customHeight="1" x14ac:dyDescent="0.25">
      <c r="B11" s="2557" t="s">
        <v>2012</v>
      </c>
      <c r="C11" s="2492">
        <v>45559.62816141038</v>
      </c>
      <c r="D11" s="2492">
        <v>751.2802775247237</v>
      </c>
      <c r="E11" s="2492">
        <v>456.2660500062493</v>
      </c>
      <c r="F11" s="2434"/>
      <c r="G11" s="2434"/>
      <c r="H11" s="2558"/>
      <c r="I11" s="2558"/>
      <c r="J11" s="2559"/>
      <c r="K11" s="2560">
        <v>46767.17448894135</v>
      </c>
      <c r="L11" s="135"/>
    </row>
    <row r="12" ht="18" customHeight="1" x14ac:dyDescent="0.25">
      <c r="B12" s="2561" t="s">
        <v>154</v>
      </c>
      <c r="C12" s="2483">
        <v>45491.48275630924</v>
      </c>
      <c r="D12" s="2483">
        <v>615.6399638419433</v>
      </c>
      <c r="E12" s="2483">
        <v>454.01796988201403</v>
      </c>
      <c r="F12" s="49"/>
      <c r="G12" s="49"/>
      <c r="H12" s="49"/>
      <c r="I12" s="1317"/>
      <c r="J12" s="1317"/>
      <c r="K12" s="2562">
        <v>46561.1406900332</v>
      </c>
      <c r="L12" s="135"/>
    </row>
    <row r="13" ht="18" customHeight="1" x14ac:dyDescent="0.25">
      <c r="B13" s="2563" t="s">
        <v>2014</v>
      </c>
      <c r="C13" s="2483">
        <v>20085.10697953585</v>
      </c>
      <c r="D13" s="2483">
        <v>8.031197506007036</v>
      </c>
      <c r="E13" s="2483">
        <v>49.65769108114524</v>
      </c>
      <c r="F13" s="49"/>
      <c r="G13" s="49"/>
      <c r="H13" s="49"/>
      <c r="I13" s="1317"/>
      <c r="J13" s="1317"/>
      <c r="K13" s="2562">
        <v>20142.795868123</v>
      </c>
      <c r="L13" s="135"/>
    </row>
    <row r="14" ht="18" customHeight="1" x14ac:dyDescent="0.25">
      <c r="B14" s="2563" t="s">
        <v>2075</v>
      </c>
      <c r="C14" s="2483">
        <v>9312.021703666403</v>
      </c>
      <c r="D14" s="2483">
        <v>38.99385236649274</v>
      </c>
      <c r="E14" s="2483">
        <v>113.97065801978334</v>
      </c>
      <c r="F14" s="49"/>
      <c r="G14" s="49"/>
      <c r="H14" s="49"/>
      <c r="I14" s="1317"/>
      <c r="J14" s="1317"/>
      <c r="K14" s="2562">
        <v>9464.98621405268</v>
      </c>
      <c r="L14" s="135"/>
    </row>
    <row r="15" ht="18" customHeight="1" x14ac:dyDescent="0.25">
      <c r="B15" s="2563" t="s">
        <v>2016</v>
      </c>
      <c r="C15" s="2483">
        <v>12189.530121335794</v>
      </c>
      <c r="D15" s="2483">
        <v>127.87851189523403</v>
      </c>
      <c r="E15" s="2483">
        <v>105.12846041885514</v>
      </c>
      <c r="F15" s="49"/>
      <c r="G15" s="49"/>
      <c r="H15" s="49"/>
      <c r="I15" s="1317"/>
      <c r="J15" s="1317"/>
      <c r="K15" s="2562">
        <v>12422.537093649884</v>
      </c>
      <c r="L15" s="135"/>
    </row>
    <row r="16" ht="18" customHeight="1" x14ac:dyDescent="0.25">
      <c r="B16" s="2563" t="s">
        <v>2017</v>
      </c>
      <c r="C16" s="2483">
        <v>3824.27231734222</v>
      </c>
      <c r="D16" s="2483">
        <v>440.7206297262095</v>
      </c>
      <c r="E16" s="2483">
        <v>184.6640643307987</v>
      </c>
      <c r="F16" s="49"/>
      <c r="G16" s="49"/>
      <c r="H16" s="49"/>
      <c r="I16" s="1317"/>
      <c r="J16" s="1317"/>
      <c r="K16" s="2562">
        <v>4449.6570113992275</v>
      </c>
      <c r="L16" s="135"/>
    </row>
    <row r="17" ht="18" customHeight="1" x14ac:dyDescent="0.25">
      <c r="B17" s="2563" t="s">
        <v>2018</v>
      </c>
      <c r="C17" s="2483">
        <v>80.55163442898</v>
      </c>
      <c r="D17" s="2483">
        <v>0.01577234800008</v>
      </c>
      <c r="E17" s="2483">
        <v>0.5970960314316001</v>
      </c>
      <c r="F17" s="49"/>
      <c r="G17" s="49"/>
      <c r="H17" s="49"/>
      <c r="I17" s="1317"/>
      <c r="J17" s="1317"/>
      <c r="K17" s="2562">
        <v>81.16450280841168</v>
      </c>
      <c r="L17" s="135"/>
    </row>
    <row r="18" ht="18" customHeight="1" x14ac:dyDescent="0.25">
      <c r="B18" s="2561" t="s">
        <v>108</v>
      </c>
      <c r="C18" s="2483">
        <v>68.14540510114037</v>
      </c>
      <c r="D18" s="2483">
        <v>135.64031368278037</v>
      </c>
      <c r="E18" s="2483">
        <v>2.248080124235294</v>
      </c>
      <c r="F18" s="49"/>
      <c r="G18" s="49"/>
      <c r="H18" s="49"/>
      <c r="I18" s="1317"/>
      <c r="J18" s="1317"/>
      <c r="K18" s="2562">
        <v>206.03379890815603</v>
      </c>
      <c r="L18" s="135"/>
    </row>
    <row r="19" ht="18" customHeight="1" x14ac:dyDescent="0.25">
      <c r="B19" s="2563" t="s">
        <v>2019</v>
      </c>
      <c r="C19" s="2483">
        <v>2.403909216</v>
      </c>
      <c r="D19" s="2483">
        <v>132.88664004000003</v>
      </c>
      <c r="E19" s="2483" t="s">
        <v>100</v>
      </c>
      <c r="F19" s="49"/>
      <c r="G19" s="49"/>
      <c r="H19" s="49"/>
      <c r="I19" s="1317"/>
      <c r="J19" s="1317"/>
      <c r="K19" s="2562">
        <v>135.29054925600002</v>
      </c>
      <c r="L19" s="135"/>
    </row>
    <row r="20" ht="18" customHeight="1" x14ac:dyDescent="0.25">
      <c r="B20" s="2564" t="s">
        <v>2020</v>
      </c>
      <c r="C20" s="2483">
        <v>65.74149588514037</v>
      </c>
      <c r="D20" s="2483">
        <v>2.753673642780346</v>
      </c>
      <c r="E20" s="2483">
        <v>2.248080124235294</v>
      </c>
      <c r="F20" s="49"/>
      <c r="G20" s="49"/>
      <c r="H20" s="49"/>
      <c r="I20" s="1317"/>
      <c r="J20" s="1317"/>
      <c r="K20" s="2562">
        <v>70.74324965215601</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5341.399007011266</v>
      </c>
      <c r="D22" s="2492">
        <v>24.522085693839998</v>
      </c>
      <c r="E22" s="2492">
        <v>489.83967486074334</v>
      </c>
      <c r="F22" s="2492" t="s">
        <v>599</v>
      </c>
      <c r="G22" s="2492" t="s">
        <v>599</v>
      </c>
      <c r="H22" s="2492" t="s">
        <v>100</v>
      </c>
      <c r="I22" s="2492" t="s">
        <v>599</v>
      </c>
      <c r="J22" s="2567" t="s">
        <v>100</v>
      </c>
      <c r="K22" s="2560">
        <v>5855.760767565849</v>
      </c>
      <c r="L22" s="135"/>
    </row>
    <row r="23" ht="18" customHeight="1" x14ac:dyDescent="0.25">
      <c r="B23" s="2568" t="s">
        <v>2023</v>
      </c>
      <c r="C23" s="2483">
        <v>3666.2381496160842</v>
      </c>
      <c r="D23" s="2483" t="s">
        <v>100</v>
      </c>
      <c r="E23" s="2483" t="s">
        <v>100</v>
      </c>
      <c r="F23" s="49"/>
      <c r="G23" s="49"/>
      <c r="H23" s="49"/>
      <c r="I23" s="1317"/>
      <c r="J23" s="1317"/>
      <c r="K23" s="2562">
        <v>3666.2381496160842</v>
      </c>
      <c r="L23" s="135"/>
    </row>
    <row r="24" ht="18" customHeight="1" x14ac:dyDescent="0.25">
      <c r="B24" s="2568" t="s">
        <v>852</v>
      </c>
      <c r="C24" s="2483">
        <v>924.2228098419573</v>
      </c>
      <c r="D24" s="2483">
        <v>23.68281369384</v>
      </c>
      <c r="E24" s="2483">
        <v>419.2704985972545</v>
      </c>
      <c r="F24" s="2460" t="s">
        <v>599</v>
      </c>
      <c r="G24" s="2460" t="s">
        <v>599</v>
      </c>
      <c r="H24" s="2460" t="s">
        <v>100</v>
      </c>
      <c r="I24" s="2569" t="s">
        <v>599</v>
      </c>
      <c r="J24" s="2569" t="s">
        <v>100</v>
      </c>
      <c r="K24" s="2562">
        <v>1367.1761221330519</v>
      </c>
      <c r="L24" s="135"/>
    </row>
    <row r="25" ht="18" customHeight="1" x14ac:dyDescent="0.25">
      <c r="B25" s="2568" t="s">
        <v>617</v>
      </c>
      <c r="C25" s="2483">
        <v>479.30883800156397</v>
      </c>
      <c r="D25" s="2483">
        <v>0.839272</v>
      </c>
      <c r="E25" s="2483" t="s">
        <v>100</v>
      </c>
      <c r="F25" s="2460" t="s">
        <v>599</v>
      </c>
      <c r="G25" s="2483" t="s">
        <v>599</v>
      </c>
      <c r="H25" s="2483" t="s">
        <v>100</v>
      </c>
      <c r="I25" s="2483"/>
      <c r="J25" s="2483" t="s">
        <v>100</v>
      </c>
      <c r="K25" s="2562">
        <v>480.14811000156396</v>
      </c>
      <c r="L25" s="135"/>
    </row>
    <row r="26" ht="18" customHeight="1" x14ac:dyDescent="0.25">
      <c r="B26" s="2570" t="s">
        <v>2077</v>
      </c>
      <c r="C26" s="2483">
        <v>271.3946103834703</v>
      </c>
      <c r="D26" s="2460" t="s">
        <v>599</v>
      </c>
      <c r="E26" s="2460" t="s">
        <v>599</v>
      </c>
      <c r="F26" s="49"/>
      <c r="G26" s="49"/>
      <c r="H26" s="49"/>
      <c r="I26" s="1317"/>
      <c r="J26" s="1317"/>
      <c r="K26" s="2562">
        <v>271.3946103834703</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t="s">
        <v>599</v>
      </c>
      <c r="G28" s="2483" t="s">
        <v>599</v>
      </c>
      <c r="H28" s="2483" t="s">
        <v>100</v>
      </c>
      <c r="I28" s="2483" t="s">
        <v>616</v>
      </c>
      <c r="J28" s="2569" t="s">
        <v>100</v>
      </c>
      <c r="K28" s="2562" t="s">
        <v>599</v>
      </c>
      <c r="L28" s="135"/>
    </row>
    <row r="29" ht="18" customHeight="1" x14ac:dyDescent="0.25">
      <c r="B29" s="2570" t="s">
        <v>2080</v>
      </c>
      <c r="C29" s="2483" t="s">
        <v>100</v>
      </c>
      <c r="D29" s="2483" t="s">
        <v>100</v>
      </c>
      <c r="E29" s="2483">
        <v>70.56917626348881</v>
      </c>
      <c r="F29" s="2483" t="s">
        <v>599</v>
      </c>
      <c r="G29" s="2483" t="s">
        <v>599</v>
      </c>
      <c r="H29" s="2483" t="s">
        <v>100</v>
      </c>
      <c r="I29" s="2483" t="s">
        <v>616</v>
      </c>
      <c r="J29" s="2569" t="s">
        <v>100</v>
      </c>
      <c r="K29" s="2562">
        <v>70.56917626348881</v>
      </c>
      <c r="L29" s="135"/>
    </row>
    <row r="30" ht="18" customHeight="1" x14ac:dyDescent="0.25">
      <c r="B30" s="2565" t="s">
        <v>2081</v>
      </c>
      <c r="C30" s="2510">
        <v>0.234599168189171</v>
      </c>
      <c r="D30" s="2510" t="s">
        <v>100</v>
      </c>
      <c r="E30" s="2510" t="s">
        <v>100</v>
      </c>
      <c r="F30" s="2510" t="s">
        <v>599</v>
      </c>
      <c r="G30" s="2510" t="s">
        <v>599</v>
      </c>
      <c r="H30" s="2510" t="s">
        <v>100</v>
      </c>
      <c r="I30" s="2510"/>
      <c r="J30" s="2571" t="s">
        <v>100</v>
      </c>
      <c r="K30" s="2566">
        <v>0.234599168189171</v>
      </c>
      <c r="L30" s="135"/>
    </row>
    <row r="31" ht="18" customHeight="1" x14ac:dyDescent="0.25">
      <c r="B31" s="2572" t="s">
        <v>2028</v>
      </c>
      <c r="C31" s="2492">
        <v>48.44833443292059</v>
      </c>
      <c r="D31" s="2492">
        <v>4971.131867052084</v>
      </c>
      <c r="E31" s="2492">
        <v>2232.7458423962207</v>
      </c>
      <c r="F31" s="2434"/>
      <c r="G31" s="2434"/>
      <c r="H31" s="2434"/>
      <c r="I31" s="2559"/>
      <c r="J31" s="2559"/>
      <c r="K31" s="2560">
        <v>7252.326043881226</v>
      </c>
      <c r="L31" s="135"/>
    </row>
    <row r="32" ht="18" customHeight="1" x14ac:dyDescent="0.25">
      <c r="B32" s="2561" t="s">
        <v>2029</v>
      </c>
      <c r="C32" s="49"/>
      <c r="D32" s="2483">
        <v>3932.0562632111987</v>
      </c>
      <c r="E32" s="49"/>
      <c r="F32" s="49"/>
      <c r="G32" s="49"/>
      <c r="H32" s="49"/>
      <c r="I32" s="1317"/>
      <c r="J32" s="1317"/>
      <c r="K32" s="2562">
        <v>3932.0562632111987</v>
      </c>
      <c r="L32" s="135"/>
    </row>
    <row r="33" ht="18" customHeight="1" x14ac:dyDescent="0.25">
      <c r="B33" s="2561" t="s">
        <v>2030</v>
      </c>
      <c r="C33" s="49"/>
      <c r="D33" s="2483">
        <v>928.0752488510525</v>
      </c>
      <c r="E33" s="2483">
        <v>233.46157156732232</v>
      </c>
      <c r="F33" s="49"/>
      <c r="G33" s="49"/>
      <c r="H33" s="49"/>
      <c r="I33" s="1317"/>
      <c r="J33" s="1317"/>
      <c r="K33" s="2562">
        <v>1161.5368204183749</v>
      </c>
      <c r="L33" s="135"/>
    </row>
    <row r="34" ht="18" customHeight="1" x14ac:dyDescent="0.25">
      <c r="B34" s="2561" t="s">
        <v>2031</v>
      </c>
      <c r="C34" s="49"/>
      <c r="D34" s="2483">
        <v>103.32024981669859</v>
      </c>
      <c r="E34" s="49"/>
      <c r="F34" s="49"/>
      <c r="G34" s="49"/>
      <c r="H34" s="49"/>
      <c r="I34" s="1317"/>
      <c r="J34" s="1317"/>
      <c r="K34" s="2562">
        <v>103.32024981669859</v>
      </c>
      <c r="L34" s="135"/>
    </row>
    <row r="35" ht="18" customHeight="1" x14ac:dyDescent="0.25">
      <c r="B35" s="2561" t="s">
        <v>2032</v>
      </c>
      <c r="C35" s="2573"/>
      <c r="D35" s="2483" t="s">
        <v>100</v>
      </c>
      <c r="E35" s="2483">
        <v>1997.399800577566</v>
      </c>
      <c r="F35" s="49"/>
      <c r="G35" s="49"/>
      <c r="H35" s="49"/>
      <c r="I35" s="1317"/>
      <c r="J35" s="1317"/>
      <c r="K35" s="2562">
        <v>1997.399800577566</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7.680105173133962</v>
      </c>
      <c r="E37" s="2483">
        <v>1.8844702513325577</v>
      </c>
      <c r="F37" s="49"/>
      <c r="G37" s="49"/>
      <c r="H37" s="49"/>
      <c r="I37" s="1317"/>
      <c r="J37" s="1317"/>
      <c r="K37" s="2562">
        <v>9.564575424466518</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21.2774401902174</v>
      </c>
      <c r="D39" s="2574"/>
      <c r="E39" s="2574"/>
      <c r="F39" s="49"/>
      <c r="G39" s="49"/>
      <c r="H39" s="49"/>
      <c r="I39" s="1317"/>
      <c r="J39" s="1317"/>
      <c r="K39" s="2562">
        <v>21.2774401902174</v>
      </c>
      <c r="L39" s="135"/>
    </row>
    <row r="40" ht="18" customHeight="1" x14ac:dyDescent="0.25">
      <c r="B40" s="2561" t="s">
        <v>968</v>
      </c>
      <c r="C40" s="2460">
        <v>20.67692</v>
      </c>
      <c r="D40" s="2574"/>
      <c r="E40" s="2574"/>
      <c r="F40" s="49"/>
      <c r="G40" s="49"/>
      <c r="H40" s="49"/>
      <c r="I40" s="1317"/>
      <c r="J40" s="1317"/>
      <c r="K40" s="2562">
        <v>20.67692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-9362.822590756583</v>
      </c>
      <c r="D42" s="2576">
        <v>91.77259016489106</v>
      </c>
      <c r="E42" s="2576">
        <v>403.779577493368</v>
      </c>
      <c r="F42" s="2434"/>
      <c r="G42" s="2434"/>
      <c r="H42" s="2434"/>
      <c r="I42" s="2559"/>
      <c r="J42" s="2559"/>
      <c r="K42" s="2560">
        <v>-8867.270423098324</v>
      </c>
      <c r="L42" s="135"/>
    </row>
    <row r="43" ht="18" customHeight="1" x14ac:dyDescent="0.25">
      <c r="B43" s="2561" t="s">
        <v>1318</v>
      </c>
      <c r="C43" s="2460">
        <v>-6269.376091913582</v>
      </c>
      <c r="D43" s="2460">
        <v>58.52947823452213</v>
      </c>
      <c r="E43" s="2460">
        <v>57.26196808639712</v>
      </c>
      <c r="F43" s="49"/>
      <c r="G43" s="49"/>
      <c r="H43" s="49"/>
      <c r="I43" s="1317"/>
      <c r="J43" s="1317"/>
      <c r="K43" s="2562">
        <v>-6153.584645592663</v>
      </c>
      <c r="L43" s="135"/>
    </row>
    <row r="44" ht="18" customHeight="1" x14ac:dyDescent="0.25">
      <c r="B44" s="2561" t="s">
        <v>1321</v>
      </c>
      <c r="C44" s="2460">
        <v>-1213.0895661305158</v>
      </c>
      <c r="D44" s="2460">
        <v>12.534210161390035</v>
      </c>
      <c r="E44" s="2460">
        <v>32.397693573265336</v>
      </c>
      <c r="F44" s="49"/>
      <c r="G44" s="49"/>
      <c r="H44" s="49"/>
      <c r="I44" s="1317"/>
      <c r="J44" s="1317"/>
      <c r="K44" s="2562">
        <v>-1168.1576623958604</v>
      </c>
      <c r="L44" s="135"/>
    </row>
    <row r="45" ht="18" customHeight="1" x14ac:dyDescent="0.25">
      <c r="B45" s="2561" t="s">
        <v>1324</v>
      </c>
      <c r="C45" s="2460">
        <v>-1062.6474545354254</v>
      </c>
      <c r="D45" s="2460">
        <v>20.70890176897889</v>
      </c>
      <c r="E45" s="2460">
        <v>5.238737374598481</v>
      </c>
      <c r="F45" s="49"/>
      <c r="G45" s="49"/>
      <c r="H45" s="49"/>
      <c r="I45" s="1317"/>
      <c r="J45" s="1317"/>
      <c r="K45" s="2562">
        <v>-1036.699815391848</v>
      </c>
      <c r="L45" s="135"/>
    </row>
    <row r="46" ht="18" customHeight="1" x14ac:dyDescent="0.25">
      <c r="B46" s="2561" t="s">
        <v>2083</v>
      </c>
      <c r="C46" s="2460">
        <v>499.49976858082744</v>
      </c>
      <c r="D46" s="2460" t="s">
        <v>100</v>
      </c>
      <c r="E46" s="2460">
        <v>30.738706902772645</v>
      </c>
      <c r="F46" s="49"/>
      <c r="G46" s="49"/>
      <c r="H46" s="49"/>
      <c r="I46" s="1317"/>
      <c r="J46" s="1317"/>
      <c r="K46" s="2562">
        <v>530.2384754836</v>
      </c>
      <c r="L46" s="135"/>
    </row>
    <row r="47" ht="18" customHeight="1" x14ac:dyDescent="0.25">
      <c r="B47" s="2561" t="s">
        <v>2084</v>
      </c>
      <c r="C47" s="2460">
        <v>280.72515986775227</v>
      </c>
      <c r="D47" s="2460"/>
      <c r="E47" s="2460">
        <v>13.264204318176597</v>
      </c>
      <c r="F47" s="49"/>
      <c r="G47" s="49"/>
      <c r="H47" s="49"/>
      <c r="I47" s="1317"/>
      <c r="J47" s="1317"/>
      <c r="K47" s="2562">
        <v>293.9893641859289</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-1597.934406625639</v>
      </c>
      <c r="D49" s="2454"/>
      <c r="E49" s="2454"/>
      <c r="F49" s="49"/>
      <c r="G49" s="49"/>
      <c r="H49" s="49"/>
      <c r="I49" s="1317"/>
      <c r="J49" s="1317"/>
      <c r="K49" s="2562">
        <v>-1597.934406625639</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7.0865837578734805</v>
      </c>
      <c r="D51" s="2576">
        <v>4388.846358125997</v>
      </c>
      <c r="E51" s="2576">
        <v>319.4949077645376</v>
      </c>
      <c r="F51" s="2434"/>
      <c r="G51" s="2434"/>
      <c r="H51" s="2434"/>
      <c r="I51" s="2559"/>
      <c r="J51" s="2559"/>
      <c r="K51" s="2560">
        <v>4715.427849648408</v>
      </c>
      <c r="L51" s="135"/>
    </row>
    <row r="52" ht="18" customHeight="1" x14ac:dyDescent="0.25">
      <c r="B52" s="2561" t="s">
        <v>2088</v>
      </c>
      <c r="C52" s="49"/>
      <c r="D52" s="2460">
        <v>3271.184902677429</v>
      </c>
      <c r="E52" s="49"/>
      <c r="F52" s="49"/>
      <c r="G52" s="49"/>
      <c r="H52" s="49"/>
      <c r="I52" s="1317"/>
      <c r="J52" s="1317"/>
      <c r="K52" s="2562">
        <v>3271.184902677429</v>
      </c>
      <c r="L52" s="135"/>
    </row>
    <row r="53" ht="18" customHeight="1" x14ac:dyDescent="0.25">
      <c r="B53" s="2561" t="s">
        <v>2089</v>
      </c>
      <c r="C53" s="49"/>
      <c r="D53" s="2460">
        <v>5.629117449379788</v>
      </c>
      <c r="E53" s="2460">
        <v>3.1965345516121046</v>
      </c>
      <c r="F53" s="49"/>
      <c r="G53" s="49"/>
      <c r="H53" s="49"/>
      <c r="I53" s="1317"/>
      <c r="J53" s="1317"/>
      <c r="K53" s="2562">
        <v>8.825652000991893</v>
      </c>
      <c r="L53" s="135"/>
    </row>
    <row r="54" ht="18" customHeight="1" x14ac:dyDescent="0.25">
      <c r="B54" s="2577" t="s">
        <v>2090</v>
      </c>
      <c r="C54" s="2460">
        <v>7.0865837578734805</v>
      </c>
      <c r="D54" s="2460">
        <v>37.81500626334237</v>
      </c>
      <c r="E54" s="2460">
        <v>20.441123862831496</v>
      </c>
      <c r="F54" s="49"/>
      <c r="G54" s="49"/>
      <c r="H54" s="49"/>
      <c r="I54" s="1317"/>
      <c r="J54" s="1317"/>
      <c r="K54" s="2562">
        <v>65.34271388404736</v>
      </c>
      <c r="L54" s="135"/>
    </row>
    <row r="55" ht="18" customHeight="1" x14ac:dyDescent="0.25">
      <c r="B55" s="2561" t="s">
        <v>2091</v>
      </c>
      <c r="C55" s="49"/>
      <c r="D55" s="2460">
        <v>1074.2173317358452</v>
      </c>
      <c r="E55" s="2460">
        <v>295.857249350094</v>
      </c>
      <c r="F55" s="49"/>
      <c r="G55" s="49"/>
      <c r="H55" s="49"/>
      <c r="I55" s="1317"/>
      <c r="J55" s="1317"/>
      <c r="K55" s="2562">
        <v>1370.0745810859391</v>
      </c>
      <c r="L55" s="135"/>
    </row>
    <row r="56" ht="18" customHeight="1" x14ac:dyDescent="0.25">
      <c r="B56" s="2575" t="s">
        <v>2092</v>
      </c>
      <c r="C56" s="2510" t="s">
        <v>616</v>
      </c>
      <c r="D56" s="2510" t="s">
        <v>100</v>
      </c>
      <c r="E56" s="2510" t="s">
        <v>100</v>
      </c>
      <c r="F56" s="279"/>
      <c r="G56" s="279"/>
      <c r="H56" s="279"/>
      <c r="I56" s="1335"/>
      <c r="J56" s="1335"/>
      <c r="K56" s="2566" t="s">
        <v>599</v>
      </c>
      <c r="L56" s="135"/>
    </row>
    <row r="57" ht="18" customHeight="1" x14ac:dyDescent="0.25">
      <c r="B57" s="2555" t="s">
        <v>2093</v>
      </c>
      <c r="C57" s="2578" t="s">
        <v>100</v>
      </c>
      <c r="D57" s="2578" t="s">
        <v>100</v>
      </c>
      <c r="E57" s="2578" t="s">
        <v>100</v>
      </c>
      <c r="F57" s="2579" t="s">
        <v>616</v>
      </c>
      <c r="G57" s="2579" t="s">
        <v>100</v>
      </c>
      <c r="H57" s="2579" t="s">
        <v>616</v>
      </c>
      <c r="I57" s="2580" t="s">
        <v>100</v>
      </c>
      <c r="J57" s="2580" t="s">
        <v>616</v>
      </c>
      <c r="K57" s="2581" t="s">
        <v>599</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3028.3844870090334</v>
      </c>
      <c r="D60" s="2440">
        <v>7.148472102150794</v>
      </c>
      <c r="E60" s="2440">
        <v>21.76749801681605</v>
      </c>
      <c r="F60" s="49"/>
      <c r="G60" s="49"/>
      <c r="H60" s="539"/>
      <c r="I60" s="1318"/>
      <c r="J60" s="1318"/>
      <c r="K60" s="2441">
        <v>3057.3004571280003</v>
      </c>
    </row>
    <row r="61" ht="18" customHeight="1" x14ac:dyDescent="0.25">
      <c r="B61" s="2586" t="s">
        <v>125</v>
      </c>
      <c r="C61" s="2458">
        <v>1642.5981290241023</v>
      </c>
      <c r="D61" s="2458">
        <v>3.6015821246651623</v>
      </c>
      <c r="E61" s="2458">
        <v>12.176417975655928</v>
      </c>
      <c r="F61" s="49"/>
      <c r="G61" s="49"/>
      <c r="H61" s="49"/>
      <c r="I61" s="1309"/>
      <c r="J61" s="1309"/>
      <c r="K61" s="2459">
        <v>1658.3761291244234</v>
      </c>
    </row>
    <row r="62" ht="18" customHeight="1" x14ac:dyDescent="0.25">
      <c r="B62" s="2586" t="s">
        <v>2054</v>
      </c>
      <c r="C62" s="2440">
        <v>1385.7863579849309</v>
      </c>
      <c r="D62" s="2440">
        <v>3.5468899774856326</v>
      </c>
      <c r="E62" s="2440">
        <v>9.591080041160122</v>
      </c>
      <c r="F62" s="49"/>
      <c r="G62" s="49"/>
      <c r="H62" s="49"/>
      <c r="I62" s="1318"/>
      <c r="J62" s="1318"/>
      <c r="K62" s="2441">
        <v>1398.9243280035764</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10953.29860805118</v>
      </c>
      <c r="D64" s="49"/>
      <c r="E64" s="49"/>
      <c r="F64" s="49"/>
      <c r="G64" s="49"/>
      <c r="H64" s="49"/>
      <c r="I64" s="1317"/>
      <c r="J64" s="1317"/>
      <c r="K64" s="2441">
        <v>10953.29860805118</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97.4066764858206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64590.68915003684</v>
      </c>
    </row>
    <row r="72" ht="18" customHeight="1" x14ac:dyDescent="0.25" s="188" customFormat="1">
      <c r="B72" s="2604"/>
      <c r="C72" s="2605"/>
      <c r="D72" s="2605"/>
      <c r="E72" s="2605"/>
      <c r="F72" s="2605"/>
      <c r="G72" s="2605"/>
      <c r="H72" s="2605"/>
      <c r="I72" s="2605"/>
      <c r="J72" s="2606" t="s">
        <v>2098</v>
      </c>
      <c r="K72" s="2607">
        <v>55723.418726938515</v>
      </c>
    </row>
    <row r="73" ht="18" customHeight="1" x14ac:dyDescent="0.25" s="188" customFormat="1">
      <c r="B73" s="2604"/>
      <c r="C73" s="2605"/>
      <c r="D73" s="2605"/>
      <c r="E73" s="2605"/>
      <c r="F73" s="2605"/>
      <c r="G73" s="2605"/>
      <c r="H73" s="2605"/>
      <c r="I73" s="2605"/>
      <c r="J73" s="2606" t="s">
        <v>2099</v>
      </c>
      <c r="K73" s="2607">
        <v>64688.09582652265</v>
      </c>
    </row>
    <row r="74" ht="18" customHeight="1" x14ac:dyDescent="0.25" s="188" customFormat="1">
      <c r="B74" s="2608"/>
      <c r="C74" s="2609"/>
      <c r="D74" s="2609"/>
      <c r="E74" s="2609"/>
      <c r="F74" s="2609"/>
      <c r="G74" s="2609"/>
      <c r="H74" s="2609"/>
      <c r="I74" s="2609"/>
      <c r="J74" s="2610" t="s">
        <v>2100</v>
      </c>
      <c r="K74" s="2611">
        <v>55820.82540342433</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2110</v>
      </c>
      <c r="H10" s="2625" t="s">
        <v>2113</v>
      </c>
      <c r="I10" s="844"/>
      <c r="J10" s="844"/>
      <c r="K10" s="844"/>
      <c r="L10" s="844"/>
      <c r="M10" s="844"/>
      <c r="N10" s="529"/>
      <c r="O10" s="529"/>
      <c r="P10" s="529"/>
      <c r="Q10" s="529"/>
      <c r="R10" s="2626"/>
    </row>
    <row r="11" ht="18" customHeight="1" x14ac:dyDescent="0.25">
      <c r="B11" s="2561" t="s">
        <v>154</v>
      </c>
      <c r="C11" s="2625" t="s">
        <v>2114</v>
      </c>
      <c r="D11" s="2625" t="s">
        <v>2111</v>
      </c>
      <c r="E11" s="2625" t="s">
        <v>2114</v>
      </c>
      <c r="F11" s="2625" t="s">
        <v>2113</v>
      </c>
      <c r="G11" s="2625" t="s">
        <v>2114</v>
      </c>
      <c r="H11" s="2625" t="s">
        <v>2113</v>
      </c>
      <c r="I11" s="543"/>
      <c r="J11" s="543"/>
      <c r="K11" s="543"/>
      <c r="L11" s="543"/>
      <c r="M11" s="543"/>
      <c r="N11" s="797"/>
      <c r="O11" s="797"/>
      <c r="P11" s="797"/>
      <c r="Q11" s="797"/>
      <c r="R11" s="2627"/>
    </row>
    <row r="12" ht="18" customHeight="1" x14ac:dyDescent="0.25">
      <c r="B12" s="2563" t="s">
        <v>2014</v>
      </c>
      <c r="C12" s="2625" t="s">
        <v>2115</v>
      </c>
      <c r="D12" s="2625" t="s">
        <v>2116</v>
      </c>
      <c r="E12" s="2625" t="s">
        <v>2117</v>
      </c>
      <c r="F12" s="2625" t="s">
        <v>2118</v>
      </c>
      <c r="G12" s="2625" t="s">
        <v>2117</v>
      </c>
      <c r="H12" s="2625" t="s">
        <v>2119</v>
      </c>
      <c r="I12" s="543"/>
      <c r="J12" s="543"/>
      <c r="K12" s="543"/>
      <c r="L12" s="543"/>
      <c r="M12" s="543"/>
      <c r="N12" s="797"/>
      <c r="O12" s="797"/>
      <c r="P12" s="797"/>
      <c r="Q12" s="797"/>
      <c r="R12" s="2627"/>
    </row>
    <row r="13" ht="18" customHeight="1" x14ac:dyDescent="0.25">
      <c r="B13" s="2563" t="s">
        <v>2075</v>
      </c>
      <c r="C13" s="2625" t="s">
        <v>2120</v>
      </c>
      <c r="D13" s="2625" t="s">
        <v>2121</v>
      </c>
      <c r="E13" s="2625" t="s">
        <v>2120</v>
      </c>
      <c r="F13" s="2625" t="s">
        <v>2116</v>
      </c>
      <c r="G13" s="2625" t="s">
        <v>2120</v>
      </c>
      <c r="H13" s="2625" t="s">
        <v>2121</v>
      </c>
      <c r="I13" s="829"/>
      <c r="J13" s="829"/>
      <c r="K13" s="829"/>
      <c r="L13" s="829"/>
      <c r="M13" s="829"/>
      <c r="N13" s="2628"/>
      <c r="O13" s="2628"/>
      <c r="P13" s="2628"/>
      <c r="Q13" s="2628"/>
      <c r="R13" s="2629"/>
    </row>
    <row r="14" ht="18" customHeight="1" x14ac:dyDescent="0.25">
      <c r="B14" s="2563" t="s">
        <v>2016</v>
      </c>
      <c r="C14" s="2625" t="s">
        <v>2120</v>
      </c>
      <c r="D14" s="2625" t="s">
        <v>2122</v>
      </c>
      <c r="E14" s="2625" t="s">
        <v>2120</v>
      </c>
      <c r="F14" s="2625" t="s">
        <v>2123</v>
      </c>
      <c r="G14" s="2625" t="s">
        <v>2120</v>
      </c>
      <c r="H14" s="2625" t="s">
        <v>2123</v>
      </c>
      <c r="I14" s="543"/>
      <c r="J14" s="543"/>
      <c r="K14" s="543"/>
      <c r="L14" s="543"/>
      <c r="M14" s="543"/>
      <c r="N14" s="797"/>
      <c r="O14" s="797"/>
      <c r="P14" s="797"/>
      <c r="Q14" s="797"/>
      <c r="R14" s="2627"/>
    </row>
    <row r="15" ht="18" customHeight="1" x14ac:dyDescent="0.25">
      <c r="B15" s="2563" t="s">
        <v>2017</v>
      </c>
      <c r="C15" s="2625" t="s">
        <v>2124</v>
      </c>
      <c r="D15" s="2625" t="s">
        <v>2125</v>
      </c>
      <c r="E15" s="2625" t="s">
        <v>2124</v>
      </c>
      <c r="F15" s="2625" t="s">
        <v>2122</v>
      </c>
      <c r="G15" s="2625" t="s">
        <v>2124</v>
      </c>
      <c r="H15" s="2625" t="s">
        <v>2122</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2126</v>
      </c>
      <c r="D17" s="2625" t="s">
        <v>2127</v>
      </c>
      <c r="E17" s="2625" t="s">
        <v>2128</v>
      </c>
      <c r="F17" s="2625" t="s">
        <v>2129</v>
      </c>
      <c r="G17" s="2625" t="s">
        <v>2127</v>
      </c>
      <c r="H17" s="2625" t="s">
        <v>2127</v>
      </c>
      <c r="I17" s="543"/>
      <c r="J17" s="543"/>
      <c r="K17" s="543"/>
      <c r="L17" s="543"/>
      <c r="M17" s="543"/>
      <c r="N17" s="797"/>
      <c r="O17" s="797"/>
      <c r="P17" s="797"/>
      <c r="Q17" s="797"/>
      <c r="R17" s="2627"/>
    </row>
    <row r="18" ht="18" customHeight="1" x14ac:dyDescent="0.25">
      <c r="B18" s="2563" t="s">
        <v>2019</v>
      </c>
      <c r="C18" s="2625" t="s">
        <v>2130</v>
      </c>
      <c r="D18" s="2625" t="s">
        <v>2127</v>
      </c>
      <c r="E18" s="2625" t="s">
        <v>2130</v>
      </c>
      <c r="F18" s="2625" t="s">
        <v>2127</v>
      </c>
      <c r="G18" s="2625" t="s">
        <v>100</v>
      </c>
      <c r="H18" s="2625" t="s">
        <v>100</v>
      </c>
      <c r="I18" s="543"/>
      <c r="J18" s="543"/>
      <c r="K18" s="543"/>
      <c r="L18" s="543"/>
      <c r="M18" s="543"/>
      <c r="N18" s="797"/>
      <c r="O18" s="797"/>
      <c r="P18" s="797"/>
      <c r="Q18" s="797"/>
      <c r="R18" s="2627"/>
    </row>
    <row r="19" ht="18" customHeight="1" x14ac:dyDescent="0.25">
      <c r="B19" s="2564" t="s">
        <v>2020</v>
      </c>
      <c r="C19" s="2625" t="s">
        <v>2127</v>
      </c>
      <c r="D19" s="2625" t="s">
        <v>2127</v>
      </c>
      <c r="E19" s="2625" t="s">
        <v>2131</v>
      </c>
      <c r="F19" s="2625" t="s">
        <v>2131</v>
      </c>
      <c r="G19" s="2625" t="s">
        <v>2127</v>
      </c>
      <c r="H19" s="2625" t="s">
        <v>2127</v>
      </c>
      <c r="I19" s="543"/>
      <c r="J19" s="543"/>
      <c r="K19" s="543"/>
      <c r="L19" s="543"/>
      <c r="M19" s="543"/>
      <c r="N19" s="797"/>
      <c r="O19" s="797"/>
      <c r="P19" s="797"/>
      <c r="Q19" s="797"/>
      <c r="R19" s="2627"/>
    </row>
    <row r="20" ht="18" customHeight="1" x14ac:dyDescent="0.25">
      <c r="B20" s="2568" t="s">
        <v>2076</v>
      </c>
      <c r="C20" s="2625" t="s">
        <v>599</v>
      </c>
      <c r="D20" s="2625" t="s">
        <v>599</v>
      </c>
      <c r="E20" s="2630"/>
      <c r="F20" s="2630"/>
      <c r="G20" s="2630"/>
      <c r="H20" s="2630"/>
      <c r="I20" s="543"/>
      <c r="J20" s="543"/>
      <c r="K20" s="543"/>
      <c r="L20" s="543"/>
      <c r="M20" s="543"/>
      <c r="N20" s="797"/>
      <c r="O20" s="797"/>
      <c r="P20" s="797"/>
      <c r="Q20" s="797"/>
      <c r="R20" s="2627"/>
    </row>
    <row r="21" ht="18" customHeight="1" x14ac:dyDescent="0.25">
      <c r="B21" s="2631" t="s">
        <v>2132</v>
      </c>
      <c r="C21" s="2625" t="s">
        <v>2133</v>
      </c>
      <c r="D21" s="2625" t="s">
        <v>2134</v>
      </c>
      <c r="E21" s="2625" t="s">
        <v>2135</v>
      </c>
      <c r="F21" s="2625" t="s">
        <v>2136</v>
      </c>
      <c r="G21" s="2625" t="s">
        <v>2137</v>
      </c>
      <c r="H21" s="2625" t="s">
        <v>2138</v>
      </c>
      <c r="I21" s="2625" t="s">
        <v>2139</v>
      </c>
      <c r="J21" s="2625" t="s">
        <v>599</v>
      </c>
      <c r="K21" s="2625" t="s">
        <v>599</v>
      </c>
      <c r="L21" s="2625" t="s">
        <v>599</v>
      </c>
      <c r="M21" s="2625" t="s">
        <v>599</v>
      </c>
      <c r="N21" s="2625" t="s">
        <v>599</v>
      </c>
      <c r="O21" s="2625" t="s">
        <v>599</v>
      </c>
      <c r="P21" s="2625" t="s">
        <v>599</v>
      </c>
      <c r="Q21" s="2625" t="s">
        <v>599</v>
      </c>
      <c r="R21" s="2632" t="s">
        <v>599</v>
      </c>
    </row>
    <row r="22" ht="18" customHeight="1" x14ac:dyDescent="0.25">
      <c r="B22" s="2568" t="s">
        <v>2023</v>
      </c>
      <c r="C22" s="2625" t="s">
        <v>2140</v>
      </c>
      <c r="D22" s="2625" t="s">
        <v>2141</v>
      </c>
      <c r="E22" s="2625" t="s">
        <v>616</v>
      </c>
      <c r="F22" s="2625" t="s">
        <v>616</v>
      </c>
      <c r="G22" s="2625" t="s">
        <v>616</v>
      </c>
      <c r="H22" s="2625" t="s">
        <v>616</v>
      </c>
      <c r="I22" s="543"/>
      <c r="J22" s="543"/>
      <c r="K22" s="543"/>
      <c r="L22" s="543"/>
      <c r="M22" s="543"/>
      <c r="N22" s="797"/>
      <c r="O22" s="797"/>
      <c r="P22" s="797"/>
      <c r="Q22" s="797"/>
      <c r="R22" s="2627"/>
    </row>
    <row r="23" ht="18" customHeight="1" x14ac:dyDescent="0.25">
      <c r="B23" s="2568" t="s">
        <v>852</v>
      </c>
      <c r="C23" s="2625" t="s">
        <v>2126</v>
      </c>
      <c r="D23" s="2625" t="s">
        <v>2142</v>
      </c>
      <c r="E23" s="2625" t="s">
        <v>2127</v>
      </c>
      <c r="F23" s="2625" t="s">
        <v>2131</v>
      </c>
      <c r="G23" s="2625" t="s">
        <v>2143</v>
      </c>
      <c r="H23" s="2625" t="s">
        <v>2144</v>
      </c>
      <c r="I23" s="2625" t="s">
        <v>599</v>
      </c>
      <c r="J23" s="2625" t="s">
        <v>599</v>
      </c>
      <c r="K23" s="2625" t="s">
        <v>599</v>
      </c>
      <c r="L23" s="2625" t="s">
        <v>599</v>
      </c>
      <c r="M23" s="2625" t="s">
        <v>599</v>
      </c>
      <c r="N23" s="2625" t="s">
        <v>599</v>
      </c>
      <c r="O23" s="2625" t="s">
        <v>599</v>
      </c>
      <c r="P23" s="2625" t="s">
        <v>599</v>
      </c>
      <c r="Q23" s="2625" t="s">
        <v>599</v>
      </c>
      <c r="R23" s="2632" t="s">
        <v>599</v>
      </c>
    </row>
    <row r="24" ht="18" customHeight="1" x14ac:dyDescent="0.25">
      <c r="B24" s="2568" t="s">
        <v>617</v>
      </c>
      <c r="C24" s="2625" t="s">
        <v>2145</v>
      </c>
      <c r="D24" s="2625" t="s">
        <v>2146</v>
      </c>
      <c r="E24" s="2625" t="s">
        <v>2145</v>
      </c>
      <c r="F24" s="2625" t="s">
        <v>2147</v>
      </c>
      <c r="G24" s="2625" t="s">
        <v>616</v>
      </c>
      <c r="H24" s="2625" t="s">
        <v>100</v>
      </c>
      <c r="I24" s="2625" t="s">
        <v>616</v>
      </c>
      <c r="J24" s="2625" t="s">
        <v>616</v>
      </c>
      <c r="K24" s="2625" t="s">
        <v>599</v>
      </c>
      <c r="L24" s="2625" t="s">
        <v>616</v>
      </c>
      <c r="M24" s="2625" t="s">
        <v>616</v>
      </c>
      <c r="N24" s="2625" t="s">
        <v>616</v>
      </c>
      <c r="O24" s="2625" t="s">
        <v>599</v>
      </c>
      <c r="P24" s="2625" t="s">
        <v>599</v>
      </c>
      <c r="Q24" s="2625" t="s">
        <v>616</v>
      </c>
      <c r="R24" s="2632" t="s">
        <v>616</v>
      </c>
    </row>
    <row r="25" ht="18" customHeight="1" x14ac:dyDescent="0.25">
      <c r="B25" s="2570" t="s">
        <v>2077</v>
      </c>
      <c r="C25" s="2625" t="s">
        <v>2148</v>
      </c>
      <c r="D25" s="2625" t="s">
        <v>2149</v>
      </c>
      <c r="E25" s="2625" t="s">
        <v>599</v>
      </c>
      <c r="F25" s="2625" t="s">
        <v>599</v>
      </c>
      <c r="G25" s="2625" t="s">
        <v>599</v>
      </c>
      <c r="H25" s="2625" t="s">
        <v>599</v>
      </c>
      <c r="I25" s="543"/>
      <c r="J25" s="543"/>
      <c r="K25" s="543"/>
      <c r="L25" s="543"/>
      <c r="M25" s="543"/>
      <c r="N25" s="797"/>
      <c r="O25" s="797"/>
      <c r="P25" s="797"/>
      <c r="Q25" s="797"/>
      <c r="R25" s="2627"/>
    </row>
    <row r="26" ht="18" customHeight="1" x14ac:dyDescent="0.25">
      <c r="B26" s="2570" t="s">
        <v>2078</v>
      </c>
      <c r="C26" s="829"/>
      <c r="D26" s="829"/>
      <c r="E26" s="829"/>
      <c r="F26" s="829"/>
      <c r="G26" s="2625" t="s">
        <v>616</v>
      </c>
      <c r="H26" s="2625" t="s">
        <v>616</v>
      </c>
      <c r="I26" s="2625" t="s">
        <v>599</v>
      </c>
      <c r="J26" s="2625" t="s">
        <v>599</v>
      </c>
      <c r="K26" s="2625" t="s">
        <v>599</v>
      </c>
      <c r="L26" s="2625" t="s">
        <v>599</v>
      </c>
      <c r="M26" s="2625" t="s">
        <v>599</v>
      </c>
      <c r="N26" s="2625" t="s">
        <v>599</v>
      </c>
      <c r="O26" s="2625" t="s">
        <v>599</v>
      </c>
      <c r="P26" s="2625" t="s">
        <v>599</v>
      </c>
      <c r="Q26" s="2625" t="s">
        <v>599</v>
      </c>
      <c r="R26" s="2632" t="s">
        <v>599</v>
      </c>
    </row>
    <row r="27" ht="18" customHeight="1" x14ac:dyDescent="0.25">
      <c r="B27" s="2570" t="s">
        <v>2079</v>
      </c>
      <c r="C27" s="829"/>
      <c r="D27" s="829"/>
      <c r="E27" s="829"/>
      <c r="F27" s="829"/>
      <c r="G27" s="829"/>
      <c r="H27" s="829"/>
      <c r="I27" s="2633" t="s">
        <v>2150</v>
      </c>
      <c r="J27" s="2633" t="s">
        <v>599</v>
      </c>
      <c r="K27" s="2633" t="s">
        <v>599</v>
      </c>
      <c r="L27" s="2633" t="s">
        <v>599</v>
      </c>
      <c r="M27" s="2633" t="s">
        <v>599</v>
      </c>
      <c r="N27" s="2633" t="s">
        <v>599</v>
      </c>
      <c r="O27" s="2633" t="s">
        <v>599</v>
      </c>
      <c r="P27" s="2633" t="s">
        <v>599</v>
      </c>
      <c r="Q27" s="2633" t="s">
        <v>599</v>
      </c>
      <c r="R27" s="2634" t="s">
        <v>599</v>
      </c>
    </row>
    <row r="28" ht="18" customHeight="1" x14ac:dyDescent="0.25">
      <c r="B28" s="2570" t="s">
        <v>2080</v>
      </c>
      <c r="C28" s="2635" t="s">
        <v>100</v>
      </c>
      <c r="D28" s="2635" t="s">
        <v>100</v>
      </c>
      <c r="E28" s="2635" t="s">
        <v>100</v>
      </c>
      <c r="F28" s="2635" t="s">
        <v>100</v>
      </c>
      <c r="G28" s="2635" t="s">
        <v>2151</v>
      </c>
      <c r="H28" s="2635" t="s">
        <v>2152</v>
      </c>
      <c r="I28" s="2635" t="s">
        <v>599</v>
      </c>
      <c r="J28" s="2635" t="s">
        <v>599</v>
      </c>
      <c r="K28" s="2635" t="s">
        <v>599</v>
      </c>
      <c r="L28" s="2635" t="s">
        <v>599</v>
      </c>
      <c r="M28" s="2635" t="s">
        <v>599</v>
      </c>
      <c r="N28" s="2635" t="s">
        <v>599</v>
      </c>
      <c r="O28" s="2635" t="s">
        <v>599</v>
      </c>
      <c r="P28" s="2635" t="s">
        <v>599</v>
      </c>
      <c r="Q28" s="2635" t="s">
        <v>599</v>
      </c>
      <c r="R28" s="2636" t="s">
        <v>599</v>
      </c>
    </row>
    <row r="29" ht="18" customHeight="1" x14ac:dyDescent="0.25">
      <c r="B29" s="2568" t="s">
        <v>2081</v>
      </c>
      <c r="C29" s="2635" t="s">
        <v>616</v>
      </c>
      <c r="D29" s="2635" t="s">
        <v>616</v>
      </c>
      <c r="E29" s="2635" t="s">
        <v>599</v>
      </c>
      <c r="F29" s="2635" t="s">
        <v>599</v>
      </c>
      <c r="G29" s="2635" t="s">
        <v>599</v>
      </c>
      <c r="H29" s="2635" t="s">
        <v>599</v>
      </c>
      <c r="I29" s="2635" t="s">
        <v>616</v>
      </c>
      <c r="J29" s="2635" t="s">
        <v>616</v>
      </c>
      <c r="K29" s="2635" t="s">
        <v>616</v>
      </c>
      <c r="L29" s="2635" t="s">
        <v>616</v>
      </c>
      <c r="M29" s="2635" t="s">
        <v>616</v>
      </c>
      <c r="N29" s="2635" t="s">
        <v>616</v>
      </c>
      <c r="O29" s="2635" t="s">
        <v>100</v>
      </c>
      <c r="P29" s="2635" t="s">
        <v>100</v>
      </c>
      <c r="Q29" s="2635" t="s">
        <v>616</v>
      </c>
      <c r="R29" s="2636" t="s">
        <v>616</v>
      </c>
    </row>
    <row r="30" ht="18" customHeight="1" x14ac:dyDescent="0.25">
      <c r="B30" s="2637" t="s">
        <v>2028</v>
      </c>
      <c r="C30" s="2625" t="s">
        <v>2153</v>
      </c>
      <c r="D30" s="2625" t="s">
        <v>2154</v>
      </c>
      <c r="E30" s="2625" t="s">
        <v>2155</v>
      </c>
      <c r="F30" s="2625" t="s">
        <v>2156</v>
      </c>
      <c r="G30" s="2625" t="s">
        <v>2124</v>
      </c>
      <c r="H30" s="2625" t="s">
        <v>2125</v>
      </c>
      <c r="I30" s="844"/>
      <c r="J30" s="2638"/>
      <c r="K30" s="844"/>
      <c r="L30" s="2638"/>
      <c r="M30" s="844"/>
      <c r="N30" s="2639"/>
      <c r="O30" s="2640"/>
      <c r="P30" s="2640"/>
      <c r="Q30" s="2640"/>
      <c r="R30" s="2641"/>
    </row>
    <row r="31" ht="18" customHeight="1" x14ac:dyDescent="0.25">
      <c r="B31" s="2561" t="s">
        <v>2029</v>
      </c>
      <c r="C31" s="2642"/>
      <c r="D31" s="2642"/>
      <c r="E31" s="2625" t="s">
        <v>2155</v>
      </c>
      <c r="F31" s="2625" t="s">
        <v>2156</v>
      </c>
      <c r="G31" s="543"/>
      <c r="H31" s="543"/>
      <c r="I31" s="543"/>
      <c r="J31" s="2642"/>
      <c r="K31" s="543"/>
      <c r="L31" s="2642"/>
      <c r="M31" s="543"/>
      <c r="N31" s="2643"/>
      <c r="O31" s="2644"/>
      <c r="P31" s="2644"/>
      <c r="Q31" s="2644"/>
      <c r="R31" s="2645"/>
    </row>
    <row r="32" ht="18" customHeight="1" x14ac:dyDescent="0.25">
      <c r="B32" s="2561" t="s">
        <v>2030</v>
      </c>
      <c r="C32" s="2642"/>
      <c r="D32" s="2642"/>
      <c r="E32" s="2625" t="s">
        <v>2157</v>
      </c>
      <c r="F32" s="2625" t="s">
        <v>2158</v>
      </c>
      <c r="G32" s="2625" t="s">
        <v>2159</v>
      </c>
      <c r="H32" s="2625" t="s">
        <v>2160</v>
      </c>
      <c r="I32" s="543"/>
      <c r="J32" s="2642"/>
      <c r="K32" s="543"/>
      <c r="L32" s="2642"/>
      <c r="M32" s="543"/>
      <c r="N32" s="2643"/>
      <c r="O32" s="2644"/>
      <c r="P32" s="2644"/>
      <c r="Q32" s="2644"/>
      <c r="R32" s="2645"/>
    </row>
    <row r="33" ht="18" customHeight="1" x14ac:dyDescent="0.25">
      <c r="B33" s="2561" t="s">
        <v>2031</v>
      </c>
      <c r="C33" s="2642"/>
      <c r="D33" s="2642"/>
      <c r="E33" s="2625" t="s">
        <v>2161</v>
      </c>
      <c r="F33" s="2625" t="s">
        <v>2156</v>
      </c>
      <c r="G33" s="543"/>
      <c r="H33" s="543"/>
      <c r="I33" s="543"/>
      <c r="J33" s="2642"/>
      <c r="K33" s="543"/>
      <c r="L33" s="2642"/>
      <c r="M33" s="543"/>
      <c r="N33" s="2643"/>
      <c r="O33" s="2644"/>
      <c r="P33" s="2644"/>
      <c r="Q33" s="2644"/>
      <c r="R33" s="2645"/>
    </row>
    <row r="34" ht="18" customHeight="1" x14ac:dyDescent="0.25">
      <c r="B34" s="2561" t="s">
        <v>2032</v>
      </c>
      <c r="C34" s="2642"/>
      <c r="D34" s="2642"/>
      <c r="E34" s="2625" t="s">
        <v>616</v>
      </c>
      <c r="F34" s="2625" t="s">
        <v>616</v>
      </c>
      <c r="G34" s="2625" t="s">
        <v>2155</v>
      </c>
      <c r="H34" s="2625" t="s">
        <v>2156</v>
      </c>
      <c r="I34" s="543"/>
      <c r="J34" s="2642"/>
      <c r="K34" s="543"/>
      <c r="L34" s="2642"/>
      <c r="M34" s="543"/>
      <c r="N34" s="2643"/>
      <c r="O34" s="2644"/>
      <c r="P34" s="2644"/>
      <c r="Q34" s="2644"/>
      <c r="R34" s="2645"/>
    </row>
    <row r="35" ht="18" customHeight="1" x14ac:dyDescent="0.25">
      <c r="B35" s="2561" t="s">
        <v>2033</v>
      </c>
      <c r="C35" s="2642"/>
      <c r="D35" s="2642"/>
      <c r="E35" s="2625" t="s">
        <v>616</v>
      </c>
      <c r="F35" s="2625" t="s">
        <v>616</v>
      </c>
      <c r="G35" s="2625" t="s">
        <v>616</v>
      </c>
      <c r="H35" s="2625" t="s">
        <v>616</v>
      </c>
      <c r="I35" s="543"/>
      <c r="J35" s="2642"/>
      <c r="K35" s="543"/>
      <c r="L35" s="2642"/>
      <c r="M35" s="543"/>
      <c r="N35" s="2643"/>
      <c r="O35" s="2644"/>
      <c r="P35" s="2644"/>
      <c r="Q35" s="2644"/>
      <c r="R35" s="2645"/>
    </row>
    <row r="36" ht="18" customHeight="1" x14ac:dyDescent="0.25">
      <c r="B36" s="2561" t="s">
        <v>2034</v>
      </c>
      <c r="C36" s="2642"/>
      <c r="D36" s="2642"/>
      <c r="E36" s="2625" t="s">
        <v>2155</v>
      </c>
      <c r="F36" s="2625" t="s">
        <v>2162</v>
      </c>
      <c r="G36" s="2625" t="s">
        <v>2155</v>
      </c>
      <c r="H36" s="2625" t="s">
        <v>2162</v>
      </c>
      <c r="I36" s="543"/>
      <c r="J36" s="2642"/>
      <c r="K36" s="543"/>
      <c r="L36" s="2642"/>
      <c r="M36" s="543"/>
      <c r="N36" s="2643"/>
      <c r="O36" s="2644"/>
      <c r="P36" s="2644"/>
      <c r="Q36" s="2644"/>
      <c r="R36" s="2645"/>
    </row>
    <row r="37" ht="18" customHeight="1" x14ac:dyDescent="0.25">
      <c r="B37" s="2561" t="s">
        <v>966</v>
      </c>
      <c r="C37" s="2625" t="s">
        <v>2163</v>
      </c>
      <c r="D37" s="2625" t="s">
        <v>2164</v>
      </c>
      <c r="E37" s="2646"/>
      <c r="F37" s="2646"/>
      <c r="G37" s="2630"/>
      <c r="H37" s="2630"/>
      <c r="I37" s="543"/>
      <c r="J37" s="2642"/>
      <c r="K37" s="543"/>
      <c r="L37" s="2642"/>
      <c r="M37" s="543"/>
      <c r="N37" s="2643"/>
      <c r="O37" s="2644"/>
      <c r="P37" s="2644"/>
      <c r="Q37" s="2644"/>
      <c r="R37" s="2645"/>
    </row>
    <row r="38" ht="18" customHeight="1" x14ac:dyDescent="0.25">
      <c r="B38" s="2561" t="s">
        <v>967</v>
      </c>
      <c r="C38" s="2625" t="s">
        <v>2163</v>
      </c>
      <c r="D38" s="2625" t="s">
        <v>2164</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616</v>
      </c>
      <c r="D40" s="2625" t="s">
        <v>616</v>
      </c>
      <c r="E40" s="2625" t="s">
        <v>616</v>
      </c>
      <c r="F40" s="2625" t="s">
        <v>616</v>
      </c>
      <c r="G40" s="2625" t="s">
        <v>616</v>
      </c>
      <c r="H40" s="2625" t="s">
        <v>616</v>
      </c>
      <c r="I40" s="543"/>
      <c r="J40" s="2642"/>
      <c r="K40" s="543"/>
      <c r="L40" s="2642"/>
      <c r="M40" s="543"/>
      <c r="N40" s="2643"/>
      <c r="O40" s="2644"/>
      <c r="P40" s="2644"/>
      <c r="Q40" s="2644"/>
      <c r="R40" s="2645"/>
    </row>
    <row r="41" ht="18" customHeight="1" x14ac:dyDescent="0.25">
      <c r="B41" s="2631" t="s">
        <v>2165</v>
      </c>
      <c r="C41" s="2625" t="s">
        <v>2166</v>
      </c>
      <c r="D41" s="2625" t="s">
        <v>2167</v>
      </c>
      <c r="E41" s="2625" t="s">
        <v>2156</v>
      </c>
      <c r="F41" s="2625" t="s">
        <v>2162</v>
      </c>
      <c r="G41" s="2625" t="s">
        <v>2156</v>
      </c>
      <c r="H41" s="2625" t="s">
        <v>2162</v>
      </c>
      <c r="I41" s="543"/>
      <c r="J41" s="2642"/>
      <c r="K41" s="543"/>
      <c r="L41" s="2642"/>
      <c r="M41" s="543"/>
      <c r="N41" s="2643"/>
      <c r="O41" s="2644"/>
      <c r="P41" s="2644"/>
      <c r="Q41" s="2644"/>
      <c r="R41" s="2645"/>
    </row>
    <row r="42" ht="18" customHeight="1" x14ac:dyDescent="0.25">
      <c r="B42" s="2561" t="s">
        <v>1318</v>
      </c>
      <c r="C42" s="2625" t="s">
        <v>2168</v>
      </c>
      <c r="D42" s="2625" t="s">
        <v>2156</v>
      </c>
      <c r="E42" s="2625" t="s">
        <v>2156</v>
      </c>
      <c r="F42" s="2625" t="s">
        <v>2162</v>
      </c>
      <c r="G42" s="2625" t="s">
        <v>2156</v>
      </c>
      <c r="H42" s="2625" t="s">
        <v>2162</v>
      </c>
      <c r="I42" s="543"/>
      <c r="J42" s="2642"/>
      <c r="K42" s="543"/>
      <c r="L42" s="2642"/>
      <c r="M42" s="543"/>
      <c r="N42" s="2643"/>
      <c r="O42" s="2644"/>
      <c r="P42" s="2644"/>
      <c r="Q42" s="2644"/>
      <c r="R42" s="2645"/>
    </row>
    <row r="43" ht="18" customHeight="1" x14ac:dyDescent="0.25">
      <c r="B43" s="2561" t="s">
        <v>1321</v>
      </c>
      <c r="C43" s="2625" t="s">
        <v>2169</v>
      </c>
      <c r="D43" s="2625" t="s">
        <v>2156</v>
      </c>
      <c r="E43" s="2625" t="s">
        <v>2156</v>
      </c>
      <c r="F43" s="2625" t="s">
        <v>2162</v>
      </c>
      <c r="G43" s="2625" t="s">
        <v>2156</v>
      </c>
      <c r="H43" s="2625" t="s">
        <v>2162</v>
      </c>
      <c r="I43" s="844"/>
      <c r="J43" s="2638"/>
      <c r="K43" s="844"/>
      <c r="L43" s="2638"/>
      <c r="M43" s="844"/>
      <c r="N43" s="2639"/>
      <c r="O43" s="2644"/>
      <c r="P43" s="2644"/>
      <c r="Q43" s="2644"/>
      <c r="R43" s="2645"/>
    </row>
    <row r="44" ht="18" customHeight="1" x14ac:dyDescent="0.25">
      <c r="B44" s="2561" t="s">
        <v>1324</v>
      </c>
      <c r="C44" s="2625" t="s">
        <v>2169</v>
      </c>
      <c r="D44" s="2625" t="s">
        <v>2156</v>
      </c>
      <c r="E44" s="2625" t="s">
        <v>2156</v>
      </c>
      <c r="F44" s="2625" t="s">
        <v>2162</v>
      </c>
      <c r="G44" s="2625" t="s">
        <v>2156</v>
      </c>
      <c r="H44" s="2625" t="s">
        <v>2162</v>
      </c>
      <c r="I44" s="844"/>
      <c r="J44" s="2638"/>
      <c r="K44" s="844"/>
      <c r="L44" s="2638"/>
      <c r="M44" s="844"/>
      <c r="N44" s="2639"/>
      <c r="O44" s="2644"/>
      <c r="P44" s="2644"/>
      <c r="Q44" s="2644"/>
      <c r="R44" s="2645"/>
    </row>
    <row r="45" ht="18" customHeight="1" x14ac:dyDescent="0.25">
      <c r="B45" s="2561" t="s">
        <v>2083</v>
      </c>
      <c r="C45" s="2625" t="s">
        <v>2169</v>
      </c>
      <c r="D45" s="2625" t="s">
        <v>2156</v>
      </c>
      <c r="E45" s="2625" t="s">
        <v>2156</v>
      </c>
      <c r="F45" s="2625" t="s">
        <v>2162</v>
      </c>
      <c r="G45" s="2625" t="s">
        <v>2156</v>
      </c>
      <c r="H45" s="2625" t="s">
        <v>2162</v>
      </c>
      <c r="I45" s="543"/>
      <c r="J45" s="2642"/>
      <c r="K45" s="543"/>
      <c r="L45" s="2642"/>
      <c r="M45" s="543"/>
      <c r="N45" s="2643"/>
      <c r="O45" s="2644"/>
      <c r="P45" s="2644"/>
      <c r="Q45" s="2644"/>
      <c r="R45" s="2645"/>
    </row>
    <row r="46" ht="18" customHeight="1" x14ac:dyDescent="0.25">
      <c r="B46" s="2561" t="s">
        <v>2084</v>
      </c>
      <c r="C46" s="2625" t="s">
        <v>2169</v>
      </c>
      <c r="D46" s="2625" t="s">
        <v>2156</v>
      </c>
      <c r="E46" s="2625"/>
      <c r="F46" s="2625"/>
      <c r="G46" s="2625" t="s">
        <v>616</v>
      </c>
      <c r="H46" s="2625" t="s">
        <v>616</v>
      </c>
      <c r="I46" s="543"/>
      <c r="J46" s="2642"/>
      <c r="K46" s="543"/>
      <c r="L46" s="2642"/>
      <c r="M46" s="543"/>
      <c r="N46" s="2643"/>
      <c r="O46" s="2644"/>
      <c r="P46" s="2644"/>
      <c r="Q46" s="2644"/>
      <c r="R46" s="2645"/>
    </row>
    <row r="47" ht="18" customHeight="1" x14ac:dyDescent="0.25">
      <c r="B47" s="2561" t="s">
        <v>2085</v>
      </c>
      <c r="C47" s="2625" t="s">
        <v>616</v>
      </c>
      <c r="D47" s="2625" t="s">
        <v>616</v>
      </c>
      <c r="E47" s="2625"/>
      <c r="F47" s="2625"/>
      <c r="G47" s="2625" t="s">
        <v>616</v>
      </c>
      <c r="H47" s="2625" t="s">
        <v>616</v>
      </c>
      <c r="I47" s="829"/>
      <c r="J47" s="2647"/>
      <c r="K47" s="829"/>
      <c r="L47" s="2647"/>
      <c r="M47" s="829"/>
      <c r="N47" s="2648"/>
      <c r="O47" s="2644"/>
      <c r="P47" s="2644"/>
      <c r="Q47" s="2644"/>
      <c r="R47" s="2645"/>
    </row>
    <row r="48" ht="18" customHeight="1" x14ac:dyDescent="0.25">
      <c r="B48" s="2561" t="s">
        <v>2086</v>
      </c>
      <c r="C48" s="2625" t="s">
        <v>2170</v>
      </c>
      <c r="D48" s="2625" t="s">
        <v>2158</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616</v>
      </c>
      <c r="F49" s="2625" t="s">
        <v>616</v>
      </c>
      <c r="G49" s="2625" t="s">
        <v>616</v>
      </c>
      <c r="H49" s="2625" t="s">
        <v>616</v>
      </c>
      <c r="I49" s="543"/>
      <c r="J49" s="2642"/>
      <c r="K49" s="543"/>
      <c r="L49" s="2642"/>
      <c r="M49" s="543"/>
      <c r="N49" s="2643"/>
      <c r="O49" s="2644"/>
      <c r="P49" s="2644"/>
      <c r="Q49" s="2644"/>
      <c r="R49" s="2645"/>
    </row>
    <row r="50" ht="18" customHeight="1" x14ac:dyDescent="0.25">
      <c r="B50" s="2631" t="s">
        <v>2046</v>
      </c>
      <c r="C50" s="2625" t="s">
        <v>2117</v>
      </c>
      <c r="D50" s="2625" t="s">
        <v>2167</v>
      </c>
      <c r="E50" s="2625" t="s">
        <v>2117</v>
      </c>
      <c r="F50" s="2625" t="s">
        <v>2167</v>
      </c>
      <c r="G50" s="2625" t="s">
        <v>2171</v>
      </c>
      <c r="H50" s="2625" t="s">
        <v>2167</v>
      </c>
      <c r="I50" s="543"/>
      <c r="J50" s="2642"/>
      <c r="K50" s="543"/>
      <c r="L50" s="2642"/>
      <c r="M50" s="543"/>
      <c r="N50" s="2643"/>
      <c r="O50" s="2644"/>
      <c r="P50" s="2644"/>
      <c r="Q50" s="2644"/>
      <c r="R50" s="2645"/>
    </row>
    <row r="51" ht="18" customHeight="1" x14ac:dyDescent="0.25">
      <c r="B51" s="2561" t="s">
        <v>2088</v>
      </c>
      <c r="C51" s="2642"/>
      <c r="D51" s="2642"/>
      <c r="E51" s="2625" t="s">
        <v>2172</v>
      </c>
      <c r="F51" s="2625" t="s">
        <v>2158</v>
      </c>
      <c r="G51" s="543"/>
      <c r="H51" s="543"/>
      <c r="I51" s="543"/>
      <c r="J51" s="2642"/>
      <c r="K51" s="543"/>
      <c r="L51" s="2642"/>
      <c r="M51" s="543"/>
      <c r="N51" s="2643"/>
      <c r="O51" s="2644"/>
      <c r="P51" s="2644"/>
      <c r="Q51" s="2644"/>
      <c r="R51" s="2645"/>
    </row>
    <row r="52" ht="18" customHeight="1" x14ac:dyDescent="0.25">
      <c r="B52" s="2561" t="s">
        <v>2089</v>
      </c>
      <c r="C52" s="2642"/>
      <c r="D52" s="2642"/>
      <c r="E52" s="2625" t="s">
        <v>2161</v>
      </c>
      <c r="F52" s="2625" t="s">
        <v>2162</v>
      </c>
      <c r="G52" s="2625" t="s">
        <v>2161</v>
      </c>
      <c r="H52" s="2625" t="s">
        <v>2162</v>
      </c>
      <c r="I52" s="543"/>
      <c r="J52" s="2642"/>
      <c r="K52" s="543"/>
      <c r="L52" s="2642"/>
      <c r="M52" s="543"/>
      <c r="N52" s="2643"/>
      <c r="O52" s="2644"/>
      <c r="P52" s="2644"/>
      <c r="Q52" s="2644"/>
      <c r="R52" s="2645"/>
    </row>
    <row r="53" ht="18" customHeight="1" x14ac:dyDescent="0.25">
      <c r="B53" s="2577" t="s">
        <v>2090</v>
      </c>
      <c r="C53" s="2625" t="s">
        <v>2117</v>
      </c>
      <c r="D53" s="2625" t="s">
        <v>2167</v>
      </c>
      <c r="E53" s="2625" t="s">
        <v>2153</v>
      </c>
      <c r="F53" s="2625" t="s">
        <v>2173</v>
      </c>
      <c r="G53" s="2625" t="s">
        <v>2153</v>
      </c>
      <c r="H53" s="2625" t="s">
        <v>2173</v>
      </c>
      <c r="I53" s="543"/>
      <c r="J53" s="2642"/>
      <c r="K53" s="543"/>
      <c r="L53" s="2642"/>
      <c r="M53" s="543"/>
      <c r="N53" s="2643"/>
      <c r="O53" s="2644"/>
      <c r="P53" s="2644"/>
      <c r="Q53" s="2644"/>
      <c r="R53" s="2645"/>
    </row>
    <row r="54" ht="18" customHeight="1" x14ac:dyDescent="0.25">
      <c r="B54" s="2561" t="s">
        <v>2091</v>
      </c>
      <c r="C54" s="2642"/>
      <c r="D54" s="2642"/>
      <c r="E54" s="2625" t="s">
        <v>2150</v>
      </c>
      <c r="F54" s="2625" t="s">
        <v>2156</v>
      </c>
      <c r="G54" s="2625" t="s">
        <v>2162</v>
      </c>
      <c r="H54" s="2625" t="s">
        <v>2156</v>
      </c>
      <c r="I54" s="543"/>
      <c r="J54" s="2642"/>
      <c r="K54" s="543"/>
      <c r="L54" s="2642"/>
      <c r="M54" s="543"/>
      <c r="N54" s="2643"/>
      <c r="O54" s="2644"/>
      <c r="P54" s="2644"/>
      <c r="Q54" s="2644"/>
      <c r="R54" s="2645"/>
    </row>
    <row r="55" ht="18" customHeight="1" x14ac:dyDescent="0.25">
      <c r="B55" s="2561" t="s">
        <v>2092</v>
      </c>
      <c r="C55" s="2625" t="s">
        <v>616</v>
      </c>
      <c r="D55" s="2625" t="s">
        <v>616</v>
      </c>
      <c r="E55" s="2625" t="s">
        <v>2163</v>
      </c>
      <c r="F55" s="2625" t="s">
        <v>2164</v>
      </c>
      <c r="G55" s="2625" t="s">
        <v>2163</v>
      </c>
      <c r="H55" s="2625" t="s">
        <v>2164</v>
      </c>
      <c r="I55" s="543"/>
      <c r="J55" s="2642"/>
      <c r="K55" s="543"/>
      <c r="L55" s="2642"/>
      <c r="M55" s="543"/>
      <c r="N55" s="2643"/>
      <c r="O55" s="2644"/>
      <c r="P55" s="2644"/>
      <c r="Q55" s="2644"/>
      <c r="R55" s="2645"/>
    </row>
    <row r="56" ht="18" customHeight="1" x14ac:dyDescent="0.25">
      <c r="B56" s="2649" t="s">
        <v>2174</v>
      </c>
      <c r="C56" s="2650" t="s">
        <v>100</v>
      </c>
      <c r="D56" s="2650" t="s">
        <v>100</v>
      </c>
      <c r="E56" s="2650" t="s">
        <v>100</v>
      </c>
      <c r="F56" s="2650" t="s">
        <v>100</v>
      </c>
      <c r="G56" s="2650" t="s">
        <v>100</v>
      </c>
      <c r="H56" s="2650" t="s">
        <v>100</v>
      </c>
      <c r="I56" s="2650" t="s">
        <v>100</v>
      </c>
      <c r="J56" s="2650" t="s">
        <v>100</v>
      </c>
      <c r="K56" s="2650" t="s">
        <v>100</v>
      </c>
      <c r="L56" s="2650" t="s">
        <v>100</v>
      </c>
      <c r="M56" s="2650" t="s">
        <v>616</v>
      </c>
      <c r="N56" s="2650" t="s">
        <v>616</v>
      </c>
      <c r="O56" s="2650" t="s">
        <v>616</v>
      </c>
      <c r="P56" s="2650" t="s">
        <v>100</v>
      </c>
      <c r="Q56" s="2650" t="s">
        <v>100</v>
      </c>
      <c r="R56" s="2651" t="s">
        <v>100</v>
      </c>
    </row>
    <row r="57" ht="14.1" customHeight="1" x14ac:dyDescent="0.25">
      <c r="B57" s="2402" t="s">
        <v>2175</v>
      </c>
    </row>
    <row r="58" ht="14.1" customHeight="1" x14ac:dyDescent="0.25">
      <c r="B58" s="2652" t="s">
        <v>2176</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2177</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2178</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2179</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2180</v>
      </c>
    </row>
    <row r="65" ht="14.1" customHeight="1" x14ac:dyDescent="0.25">
      <c r="B65" s="2661" t="s">
        <v>2181</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2182</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2183</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2184</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2185</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2186</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2187</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2188</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2189</v>
      </c>
      <c r="D7" s="2677"/>
      <c r="E7" s="2677"/>
      <c r="F7" s="2677"/>
      <c r="G7" s="2677"/>
      <c r="H7" s="2677" t="s">
        <v>2190</v>
      </c>
      <c r="I7" s="2677"/>
    </row>
    <row r="8" ht="18" customHeight="1" x14ac:dyDescent="0.25">
      <c r="B8" s="2678" t="s">
        <v>2191</v>
      </c>
      <c r="C8" s="2679" t="s">
        <v>563</v>
      </c>
      <c r="D8" s="2680" t="s">
        <v>72</v>
      </c>
      <c r="E8" s="2681" t="s">
        <v>73</v>
      </c>
      <c r="F8" s="2681" t="s">
        <v>2192</v>
      </c>
      <c r="G8" s="2681" t="s">
        <v>2193</v>
      </c>
      <c r="H8" s="2682" t="s">
        <v>2194</v>
      </c>
      <c r="I8" s="2683" t="s">
        <v>2195</v>
      </c>
    </row>
    <row r="9" ht="18" customHeight="1" x14ac:dyDescent="0.25">
      <c r="B9" s="2684"/>
      <c r="C9" s="2685" t="s">
        <v>76</v>
      </c>
      <c r="D9" s="2685"/>
      <c r="E9" s="2685"/>
      <c r="F9" s="2685"/>
      <c r="G9" s="2685"/>
      <c r="H9" s="2686" t="s">
        <v>76</v>
      </c>
      <c r="I9" s="2686"/>
    </row>
    <row r="10" ht="18" customHeight="1" x14ac:dyDescent="0.25">
      <c r="B10" s="2687" t="s">
        <v>364</v>
      </c>
      <c r="C10" s="2688">
        <v>361.9921638713077</v>
      </c>
      <c r="D10" s="2689">
        <v>824.3893644244421</v>
      </c>
      <c r="E10" s="2689">
        <v>276.78355756860316</v>
      </c>
      <c r="F10" s="2689">
        <v>294.2857275472067</v>
      </c>
      <c r="G10" s="2690" t="s">
        <v>118</v>
      </c>
      <c r="H10" s="2691">
        <v>97.4066764858206</v>
      </c>
      <c r="I10" s="2692" t="s">
        <v>2058</v>
      </c>
    </row>
    <row r="11" ht="18" customHeight="1" x14ac:dyDescent="0.25">
      <c r="B11" s="2693" t="s">
        <v>2012</v>
      </c>
      <c r="C11" s="1422">
        <v>26.8314384830247</v>
      </c>
      <c r="D11" s="2694">
        <v>786.504094352752</v>
      </c>
      <c r="E11" s="2694">
        <v>148.577250505191</v>
      </c>
      <c r="F11" s="2694">
        <v>278.713299579407</v>
      </c>
      <c r="G11" s="2695" t="s">
        <v>118</v>
      </c>
      <c r="H11" s="2696">
        <v>54.5305819225693</v>
      </c>
      <c r="I11" s="2697" t="s">
        <v>118</v>
      </c>
    </row>
    <row r="12" ht="18" customHeight="1" x14ac:dyDescent="0.25">
      <c r="B12" s="2698" t="s">
        <v>2196</v>
      </c>
      <c r="C12" s="1524">
        <v>0.87578877478</v>
      </c>
      <c r="D12" s="166">
        <v>1.39819367006262</v>
      </c>
      <c r="E12" s="166">
        <v>103.638646591465</v>
      </c>
      <c r="F12" s="166">
        <v>3.4926807078179</v>
      </c>
      <c r="G12" s="540" t="s">
        <v>118</v>
      </c>
      <c r="H12" s="2699">
        <v>42.8760945632513</v>
      </c>
      <c r="I12" s="189" t="s">
        <v>118</v>
      </c>
    </row>
    <row r="13" ht="18" customHeight="1" x14ac:dyDescent="0.25">
      <c r="B13" s="2698" t="s">
        <v>2197</v>
      </c>
      <c r="C13" s="1524">
        <v>177.540423823289</v>
      </c>
      <c r="D13" s="166">
        <v>5.94570095861876</v>
      </c>
      <c r="E13" s="166">
        <v>21.2162216376031</v>
      </c>
      <c r="F13" s="166">
        <v>11.18205446626</v>
      </c>
      <c r="G13" s="2700"/>
      <c r="H13" s="2699" t="s">
        <v>616</v>
      </c>
      <c r="I13" s="189" t="s">
        <v>616</v>
      </c>
    </row>
    <row r="14" ht="18" customHeight="1" x14ac:dyDescent="0.25">
      <c r="B14" s="2698" t="s">
        <v>2198</v>
      </c>
      <c r="C14" s="1524"/>
      <c r="D14" s="166"/>
      <c r="E14" s="540"/>
      <c r="F14" s="540"/>
      <c r="G14" s="2700"/>
      <c r="H14" s="2701" t="s">
        <v>118</v>
      </c>
      <c r="I14" s="189" t="s">
        <v>616</v>
      </c>
    </row>
    <row r="15" ht="18" customHeight="1" x14ac:dyDescent="0.25">
      <c r="B15" s="2698" t="s">
        <v>2199</v>
      </c>
      <c r="C15" s="1524">
        <v>156.744512790214</v>
      </c>
      <c r="D15" s="166">
        <v>30.5413754430088</v>
      </c>
      <c r="E15" s="540">
        <v>3.35143883434402</v>
      </c>
      <c r="F15" s="540">
        <v>0.897692793721755</v>
      </c>
      <c r="G15" s="540" t="s">
        <v>118</v>
      </c>
      <c r="H15" s="2701" t="s">
        <v>118</v>
      </c>
      <c r="I15" s="189" t="s">
        <v>118</v>
      </c>
    </row>
    <row r="16" ht="18" customHeight="1" x14ac:dyDescent="0.25">
      <c r="B16" s="2702" t="s">
        <v>2200</v>
      </c>
      <c r="C16" s="2703" t="s">
        <v>118</v>
      </c>
      <c r="D16" s="207" t="s">
        <v>118</v>
      </c>
      <c r="E16" s="1102" t="s">
        <v>118</v>
      </c>
      <c r="F16" s="1102" t="s">
        <v>118</v>
      </c>
      <c r="G16" s="1102" t="s">
        <v>118</v>
      </c>
      <c r="H16" s="2704" t="s">
        <v>100</v>
      </c>
      <c r="I16" s="219" t="s">
        <v>100</v>
      </c>
    </row>
    <row r="17" ht="14.1" customHeight="1" x14ac:dyDescent="0.3">
      <c r="B17" s="220" t="s">
        <v>2201</v>
      </c>
      <c r="C17" s="870"/>
      <c r="D17" s="870"/>
      <c r="E17" s="870"/>
      <c r="F17" s="870"/>
      <c r="G17" s="870"/>
      <c r="H17" s="870"/>
      <c r="I17" s="870"/>
    </row>
    <row r="18" ht="14.1" customHeight="1" x14ac:dyDescent="0.3">
      <c r="B18" s="220" t="s">
        <v>2202</v>
      </c>
      <c r="C18" s="870"/>
      <c r="D18" s="870"/>
      <c r="E18" s="870"/>
      <c r="F18" s="870"/>
      <c r="G18" s="870"/>
      <c r="H18" s="870"/>
      <c r="I18" s="870"/>
    </row>
    <row r="19" ht="14.1" customHeight="1" x14ac:dyDescent="0.3">
      <c r="B19" s="220" t="s">
        <v>2203</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2204</v>
      </c>
      <c r="C24" s="2709"/>
      <c r="D24" s="2709"/>
      <c r="E24" s="2709"/>
      <c r="F24" s="2709"/>
      <c r="G24" s="2709"/>
      <c r="H24" s="2709"/>
      <c r="I24" s="2710"/>
    </row>
    <row r="25" ht="14.1" customHeight="1" x14ac:dyDescent="0.25">
      <c r="B25" s="2711" t="s">
        <v>2205</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2206</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2207</v>
      </c>
      <c r="G6" s="2721" t="s">
        <v>2208</v>
      </c>
    </row>
    <row r="7" ht="13.5" customHeight="1" x14ac:dyDescent="0.25">
      <c r="B7" s="2125"/>
      <c r="C7" s="2125"/>
      <c r="H7" s="2722"/>
    </row>
    <row r="8" ht="24" customHeight="1" x14ac:dyDescent="0.25">
      <c r="B8" s="2723" t="s">
        <v>2209</v>
      </c>
      <c r="C8" s="2724" t="s">
        <v>2210</v>
      </c>
      <c r="D8" s="2725" t="s">
        <v>2211</v>
      </c>
      <c r="E8" s="2725"/>
      <c r="F8" s="2726" t="s">
        <v>2212</v>
      </c>
      <c r="G8" s="2727" t="s">
        <v>2213</v>
      </c>
    </row>
    <row r="9" ht="18" customHeight="1" x14ac:dyDescent="0.25">
      <c r="B9" s="2728"/>
      <c r="C9" s="2729"/>
      <c r="D9" s="2730" t="s">
        <v>2214</v>
      </c>
      <c r="E9" s="2730" t="s">
        <v>2215</v>
      </c>
      <c r="F9" s="2731" t="s">
        <v>2216</v>
      </c>
      <c r="G9" s="2732" t="s">
        <v>2216</v>
      </c>
      <c r="H9" s="135"/>
    </row>
    <row r="10" ht="18" customHeight="1" x14ac:dyDescent="0.3">
      <c r="B10" s="2733" t="s">
        <v>2217</v>
      </c>
      <c r="C10" s="2734" t="s">
        <v>2218</v>
      </c>
      <c r="D10" s="2735" t="s">
        <v>2219</v>
      </c>
      <c r="E10" s="2735" t="s">
        <v>2219</v>
      </c>
      <c r="F10" s="2735" t="s">
        <v>2219</v>
      </c>
      <c r="G10" s="2736" t="s">
        <v>2219</v>
      </c>
    </row>
    <row r="11" ht="18" customHeight="1" x14ac:dyDescent="0.3">
      <c r="B11" s="2733" t="s">
        <v>2217</v>
      </c>
      <c r="C11" s="2737" t="s">
        <v>2220</v>
      </c>
      <c r="D11" s="2735"/>
      <c r="E11" s="2735"/>
      <c r="F11" s="2735"/>
      <c r="G11" s="2736"/>
    </row>
    <row r="12" ht="18" customHeight="1" x14ac:dyDescent="0.3">
      <c r="B12" s="2733" t="s">
        <v>2217</v>
      </c>
      <c r="C12" s="2737" t="s">
        <v>2221</v>
      </c>
      <c r="D12" s="2735"/>
      <c r="E12" s="2735"/>
      <c r="F12" s="2735"/>
      <c r="G12" s="2736"/>
    </row>
    <row r="13" ht="18" customHeight="1" x14ac:dyDescent="0.3">
      <c r="B13" s="2733" t="s">
        <v>2222</v>
      </c>
      <c r="C13" s="2734" t="s">
        <v>2218</v>
      </c>
      <c r="D13" s="2735" t="s">
        <v>2219</v>
      </c>
      <c r="E13" s="2735" t="s">
        <v>2219</v>
      </c>
      <c r="F13" s="2735" t="s">
        <v>2219</v>
      </c>
      <c r="G13" s="2736" t="s">
        <v>2219</v>
      </c>
    </row>
    <row r="14" ht="18" customHeight="1" x14ac:dyDescent="0.3">
      <c r="B14" s="2733" t="s">
        <v>2222</v>
      </c>
      <c r="C14" s="2737" t="s">
        <v>2220</v>
      </c>
      <c r="D14" s="2735"/>
      <c r="E14" s="2735"/>
      <c r="F14" s="2735"/>
      <c r="G14" s="2736"/>
    </row>
    <row r="15" ht="18" customHeight="1" x14ac:dyDescent="0.3">
      <c r="B15" s="2733" t="s">
        <v>2222</v>
      </c>
      <c r="C15" s="2737" t="s">
        <v>2221</v>
      </c>
      <c r="D15" s="2735"/>
      <c r="E15" s="2735"/>
      <c r="F15" s="2735"/>
      <c r="G15" s="2736"/>
    </row>
    <row r="16" ht="18" customHeight="1" x14ac:dyDescent="0.3">
      <c r="B16" s="2733" t="s">
        <v>2223</v>
      </c>
      <c r="C16" s="2734" t="s">
        <v>2218</v>
      </c>
      <c r="D16" s="2735"/>
      <c r="E16" s="2735"/>
      <c r="F16" s="2735"/>
      <c r="G16" s="2736"/>
    </row>
    <row r="17" ht="18" customHeight="1" x14ac:dyDescent="0.3">
      <c r="B17" s="2733" t="s">
        <v>2223</v>
      </c>
      <c r="C17" s="2737" t="s">
        <v>2220</v>
      </c>
      <c r="D17" s="2735"/>
      <c r="E17" s="2735"/>
      <c r="F17" s="2735"/>
      <c r="G17" s="2736"/>
    </row>
    <row r="18" ht="18" customHeight="1" x14ac:dyDescent="0.3">
      <c r="B18" s="2733" t="s">
        <v>2223</v>
      </c>
      <c r="C18" s="2737" t="s">
        <v>2221</v>
      </c>
      <c r="D18" s="2735"/>
      <c r="E18" s="2735"/>
      <c r="F18" s="2735"/>
      <c r="G18" s="2736"/>
    </row>
    <row r="19" ht="18" customHeight="1" x14ac:dyDescent="0.3">
      <c r="B19" s="2733" t="s">
        <v>2224</v>
      </c>
      <c r="C19" s="2734" t="s">
        <v>2218</v>
      </c>
      <c r="D19" s="2735"/>
      <c r="E19" s="2735"/>
      <c r="F19" s="2735"/>
      <c r="G19" s="2736"/>
    </row>
    <row r="20" ht="18" customHeight="1" x14ac:dyDescent="0.3">
      <c r="B20" s="2733" t="s">
        <v>2224</v>
      </c>
      <c r="C20" s="2737" t="s">
        <v>2220</v>
      </c>
      <c r="D20" s="2735"/>
      <c r="E20" s="2735"/>
      <c r="F20" s="2735"/>
      <c r="G20" s="2736"/>
    </row>
    <row r="21" ht="18" customHeight="1" x14ac:dyDescent="0.3">
      <c r="B21" s="2733" t="s">
        <v>2224</v>
      </c>
      <c r="C21" s="2737" t="s">
        <v>2221</v>
      </c>
      <c r="D21" s="2735"/>
      <c r="E21" s="2735"/>
      <c r="F21" s="2735"/>
      <c r="G21" s="2736"/>
    </row>
    <row r="22" ht="18" customHeight="1" x14ac:dyDescent="0.3">
      <c r="B22" s="2733" t="s">
        <v>2225</v>
      </c>
      <c r="C22" s="2734" t="s">
        <v>2218</v>
      </c>
      <c r="D22" s="2735"/>
      <c r="E22" s="2735"/>
      <c r="F22" s="2735"/>
      <c r="G22" s="2736"/>
    </row>
    <row r="23" ht="18" customHeight="1" x14ac:dyDescent="0.3">
      <c r="B23" s="2733" t="s">
        <v>2225</v>
      </c>
      <c r="C23" s="2737" t="s">
        <v>2220</v>
      </c>
      <c r="D23" s="2735"/>
      <c r="E23" s="2735"/>
      <c r="F23" s="2735"/>
      <c r="G23" s="2736"/>
    </row>
    <row r="24" ht="18" customHeight="1" x14ac:dyDescent="0.3">
      <c r="B24" s="2733" t="s">
        <v>2225</v>
      </c>
      <c r="C24" s="2737" t="s">
        <v>2221</v>
      </c>
      <c r="D24" s="2735"/>
      <c r="E24" s="2735"/>
      <c r="F24" s="2735"/>
      <c r="G24" s="2736"/>
    </row>
    <row r="25" ht="18" customHeight="1" x14ac:dyDescent="0.3">
      <c r="B25" s="2733" t="s">
        <v>2226</v>
      </c>
      <c r="C25" s="2737" t="s">
        <v>2220</v>
      </c>
      <c r="D25" s="2735"/>
      <c r="E25" s="2735"/>
      <c r="F25" s="2735"/>
      <c r="G25" s="2736"/>
    </row>
    <row r="26" ht="18" customHeight="1" x14ac:dyDescent="0.3">
      <c r="B26" s="2733" t="s">
        <v>2226</v>
      </c>
      <c r="C26" s="2737" t="s">
        <v>2221</v>
      </c>
      <c r="D26" s="2735"/>
      <c r="E26" s="2735"/>
      <c r="F26" s="2735"/>
      <c r="G26" s="2736"/>
    </row>
    <row r="27" ht="18" customHeight="1" x14ac:dyDescent="0.3">
      <c r="B27" s="2738" t="s">
        <v>2227</v>
      </c>
      <c r="C27" s="2734" t="s">
        <v>2218</v>
      </c>
      <c r="D27" s="2735" t="s">
        <v>2219</v>
      </c>
      <c r="E27" s="2735" t="s">
        <v>2219</v>
      </c>
      <c r="F27" s="2735" t="s">
        <v>2219</v>
      </c>
      <c r="G27" s="2736" t="s">
        <v>2219</v>
      </c>
    </row>
    <row r="28" ht="18" customHeight="1" x14ac:dyDescent="0.3">
      <c r="B28" s="2738" t="s">
        <v>2227</v>
      </c>
      <c r="C28" s="2737" t="s">
        <v>2220</v>
      </c>
      <c r="D28" s="2735"/>
      <c r="E28" s="2735"/>
      <c r="F28" s="2735"/>
      <c r="G28" s="2736"/>
    </row>
    <row r="29" ht="18" customHeight="1" x14ac:dyDescent="0.3">
      <c r="B29" s="2738" t="s">
        <v>2227</v>
      </c>
      <c r="C29" s="2737" t="s">
        <v>2221</v>
      </c>
      <c r="D29" s="2735"/>
      <c r="E29" s="2735"/>
      <c r="F29" s="2735"/>
      <c r="G29" s="2736"/>
    </row>
    <row r="30" ht="18" customHeight="1" x14ac:dyDescent="0.3">
      <c r="B30" s="2738" t="s">
        <v>2228</v>
      </c>
      <c r="C30" s="2734" t="s">
        <v>2218</v>
      </c>
      <c r="D30" s="2735" t="s">
        <v>2219</v>
      </c>
      <c r="E30" s="2735" t="s">
        <v>2219</v>
      </c>
      <c r="F30" s="2735" t="s">
        <v>2219</v>
      </c>
      <c r="G30" s="2736" t="s">
        <v>2219</v>
      </c>
    </row>
    <row r="31" ht="18" customHeight="1" x14ac:dyDescent="0.3">
      <c r="B31" s="2738" t="s">
        <v>2228</v>
      </c>
      <c r="C31" s="2737" t="s">
        <v>2220</v>
      </c>
      <c r="D31" s="2735"/>
      <c r="E31" s="2735"/>
      <c r="F31" s="2735"/>
      <c r="G31" s="2736"/>
    </row>
    <row r="32" ht="18" customHeight="1" x14ac:dyDescent="0.3">
      <c r="B32" s="2738" t="s">
        <v>2228</v>
      </c>
      <c r="C32" s="2737" t="s">
        <v>2221</v>
      </c>
      <c r="D32" s="2735"/>
      <c r="E32" s="2735"/>
      <c r="F32" s="2735"/>
      <c r="G32" s="2736"/>
    </row>
    <row r="33" ht="18" customHeight="1" x14ac:dyDescent="0.3">
      <c r="B33" s="2738" t="s">
        <v>2229</v>
      </c>
      <c r="C33" s="2734" t="s">
        <v>2218</v>
      </c>
      <c r="D33" s="2735"/>
      <c r="E33" s="2735"/>
      <c r="F33" s="2735"/>
      <c r="G33" s="2736"/>
    </row>
    <row r="34" ht="18" customHeight="1" x14ac:dyDescent="0.3">
      <c r="B34" s="2738" t="s">
        <v>2229</v>
      </c>
      <c r="C34" s="2737" t="s">
        <v>2220</v>
      </c>
      <c r="D34" s="2735"/>
      <c r="E34" s="2735"/>
      <c r="F34" s="2735"/>
      <c r="G34" s="2736"/>
    </row>
    <row r="35" ht="18" customHeight="1" x14ac:dyDescent="0.3">
      <c r="B35" s="2738" t="s">
        <v>2229</v>
      </c>
      <c r="C35" s="2737" t="s">
        <v>2221</v>
      </c>
      <c r="D35" s="2735"/>
      <c r="E35" s="2735"/>
      <c r="F35" s="2735"/>
      <c r="G35" s="2736"/>
    </row>
    <row r="36" ht="18" customHeight="1" x14ac:dyDescent="0.3">
      <c r="B36" s="2738" t="s">
        <v>2230</v>
      </c>
      <c r="C36" s="2734" t="s">
        <v>2218</v>
      </c>
      <c r="D36" s="2735"/>
      <c r="E36" s="2735"/>
      <c r="F36" s="2735"/>
      <c r="G36" s="2736"/>
    </row>
    <row r="37" ht="18" customHeight="1" x14ac:dyDescent="0.3">
      <c r="B37" s="2738" t="s">
        <v>2230</v>
      </c>
      <c r="C37" s="2737" t="s">
        <v>2220</v>
      </c>
      <c r="D37" s="2735"/>
      <c r="E37" s="2735"/>
      <c r="F37" s="2735"/>
      <c r="G37" s="2736"/>
    </row>
    <row r="38" ht="18" customHeight="1" x14ac:dyDescent="0.3">
      <c r="B38" s="2738" t="s">
        <v>2230</v>
      </c>
      <c r="C38" s="2737" t="s">
        <v>2221</v>
      </c>
      <c r="D38" s="2735"/>
      <c r="E38" s="2735"/>
      <c r="F38" s="2735"/>
      <c r="G38" s="2736"/>
    </row>
    <row r="39" ht="18" customHeight="1" x14ac:dyDescent="0.3">
      <c r="B39" s="2738" t="s">
        <v>2231</v>
      </c>
      <c r="C39" s="2734" t="s">
        <v>2218</v>
      </c>
      <c r="D39" s="2735"/>
      <c r="E39" s="2735"/>
      <c r="F39" s="2735"/>
      <c r="G39" s="2736"/>
    </row>
    <row r="40" ht="18" customHeight="1" x14ac:dyDescent="0.3">
      <c r="B40" s="2738" t="s">
        <v>2231</v>
      </c>
      <c r="C40" s="2737" t="s">
        <v>2220</v>
      </c>
      <c r="D40" s="2735"/>
      <c r="E40" s="2735"/>
      <c r="F40" s="2735"/>
      <c r="G40" s="2736"/>
    </row>
    <row r="41" ht="18" customHeight="1" x14ac:dyDescent="0.3">
      <c r="B41" s="2738" t="s">
        <v>2231</v>
      </c>
      <c r="C41" s="2737" t="s">
        <v>2221</v>
      </c>
      <c r="D41" s="2735"/>
      <c r="E41" s="2735"/>
      <c r="F41" s="2735"/>
      <c r="G41" s="2736"/>
    </row>
    <row r="42" ht="18" customHeight="1" x14ac:dyDescent="0.3">
      <c r="B42" s="2738" t="s">
        <v>2232</v>
      </c>
      <c r="C42" s="2737" t="s">
        <v>2220</v>
      </c>
      <c r="D42" s="2735"/>
      <c r="E42" s="2735"/>
      <c r="F42" s="2735"/>
      <c r="G42" s="2736"/>
    </row>
    <row r="43" ht="18" customHeight="1" x14ac:dyDescent="0.3">
      <c r="B43" s="2738" t="s">
        <v>2232</v>
      </c>
      <c r="C43" s="2737" t="s">
        <v>2221</v>
      </c>
      <c r="D43" s="2735"/>
      <c r="E43" s="2735"/>
      <c r="F43" s="2735"/>
      <c r="G43" s="2736"/>
    </row>
    <row r="44" ht="18" customHeight="1" x14ac:dyDescent="0.3">
      <c r="B44" s="2733" t="s">
        <v>2233</v>
      </c>
      <c r="C44" s="2734" t="s">
        <v>2218</v>
      </c>
      <c r="D44" s="2735"/>
      <c r="E44" s="2735"/>
      <c r="F44" s="2735"/>
      <c r="G44" s="2736"/>
    </row>
    <row r="45" ht="18" customHeight="1" x14ac:dyDescent="0.3">
      <c r="B45" s="2733" t="s">
        <v>2233</v>
      </c>
      <c r="C45" s="2737" t="s">
        <v>2220</v>
      </c>
      <c r="D45" s="2735"/>
      <c r="E45" s="2735"/>
      <c r="F45" s="2735"/>
      <c r="G45" s="2736"/>
    </row>
    <row r="46" ht="18" customHeight="1" x14ac:dyDescent="0.3">
      <c r="B46" s="2733" t="s">
        <v>2233</v>
      </c>
      <c r="C46" s="2737" t="s">
        <v>2221</v>
      </c>
      <c r="D46" s="2735"/>
      <c r="E46" s="2735"/>
      <c r="F46" s="2735"/>
      <c r="G46" s="2736"/>
    </row>
    <row r="47" ht="18" customHeight="1" x14ac:dyDescent="0.3">
      <c r="B47" s="2733" t="s">
        <v>2234</v>
      </c>
      <c r="C47" s="2734" t="s">
        <v>2218</v>
      </c>
      <c r="D47" s="2735" t="s">
        <v>2219</v>
      </c>
      <c r="E47" s="2735" t="s">
        <v>2219</v>
      </c>
      <c r="F47" s="2735" t="s">
        <v>2219</v>
      </c>
      <c r="G47" s="2736" t="s">
        <v>2219</v>
      </c>
    </row>
    <row r="48" ht="18" customHeight="1" x14ac:dyDescent="0.3">
      <c r="B48" s="2733" t="s">
        <v>2234</v>
      </c>
      <c r="C48" s="2737" t="s">
        <v>2220</v>
      </c>
      <c r="D48" s="2735"/>
      <c r="E48" s="2735"/>
      <c r="F48" s="2735"/>
      <c r="G48" s="2736"/>
    </row>
    <row r="49" ht="18" customHeight="1" x14ac:dyDescent="0.3">
      <c r="B49" s="2733" t="s">
        <v>2234</v>
      </c>
      <c r="C49" s="2737" t="s">
        <v>2221</v>
      </c>
      <c r="D49" s="2735"/>
      <c r="E49" s="2735"/>
      <c r="F49" s="2735"/>
      <c r="G49" s="2736"/>
    </row>
    <row r="50" ht="18" customHeight="1" x14ac:dyDescent="0.3">
      <c r="B50" s="2733" t="s">
        <v>2235</v>
      </c>
      <c r="C50" s="2734" t="s">
        <v>2218</v>
      </c>
      <c r="D50" s="2735"/>
      <c r="E50" s="2735"/>
      <c r="F50" s="2735"/>
      <c r="G50" s="2736"/>
    </row>
    <row r="51" ht="18" customHeight="1" x14ac:dyDescent="0.3">
      <c r="B51" s="2733" t="s">
        <v>2235</v>
      </c>
      <c r="C51" s="2737" t="s">
        <v>2220</v>
      </c>
      <c r="D51" s="2735"/>
      <c r="E51" s="2735"/>
      <c r="F51" s="2735"/>
      <c r="G51" s="2736"/>
    </row>
    <row r="52" ht="18" customHeight="1" x14ac:dyDescent="0.3">
      <c r="B52" s="2733" t="s">
        <v>2235</v>
      </c>
      <c r="C52" s="2737" t="s">
        <v>2221</v>
      </c>
      <c r="D52" s="2735"/>
      <c r="E52" s="2735"/>
      <c r="F52" s="2735"/>
      <c r="G52" s="2736"/>
    </row>
    <row r="53" ht="18" customHeight="1" x14ac:dyDescent="0.3">
      <c r="B53" s="2733" t="s">
        <v>2236</v>
      </c>
      <c r="C53" s="2734" t="s">
        <v>2218</v>
      </c>
      <c r="D53" s="2735"/>
      <c r="E53" s="2735" t="s">
        <v>2219</v>
      </c>
      <c r="F53" s="2735" t="s">
        <v>2219</v>
      </c>
      <c r="G53" s="2736"/>
    </row>
    <row r="54" ht="18" customHeight="1" x14ac:dyDescent="0.3">
      <c r="B54" s="2733" t="s">
        <v>2236</v>
      </c>
      <c r="C54" s="2737" t="s">
        <v>2220</v>
      </c>
      <c r="D54" s="2735"/>
      <c r="E54" s="2735"/>
      <c r="F54" s="2735"/>
      <c r="G54" s="2736"/>
    </row>
    <row r="55" ht="18" customHeight="1" x14ac:dyDescent="0.3">
      <c r="B55" s="2733" t="s">
        <v>2236</v>
      </c>
      <c r="C55" s="2737" t="s">
        <v>2221</v>
      </c>
      <c r="D55" s="2735"/>
      <c r="E55" s="2735"/>
      <c r="F55" s="2735"/>
      <c r="G55" s="2736"/>
    </row>
    <row r="56" ht="18" customHeight="1" x14ac:dyDescent="0.3">
      <c r="B56" s="2733" t="s">
        <v>2237</v>
      </c>
      <c r="C56" s="2734" t="s">
        <v>2218</v>
      </c>
      <c r="D56" s="2735"/>
      <c r="E56" s="2735"/>
      <c r="F56" s="2735"/>
      <c r="G56" s="2736"/>
    </row>
    <row r="57" ht="18" customHeight="1" x14ac:dyDescent="0.3">
      <c r="B57" s="2733" t="s">
        <v>2237</v>
      </c>
      <c r="C57" s="2737" t="s">
        <v>2220</v>
      </c>
      <c r="D57" s="2735"/>
      <c r="E57" s="2735"/>
      <c r="F57" s="2735"/>
      <c r="G57" s="2736"/>
    </row>
    <row r="58" ht="18" customHeight="1" x14ac:dyDescent="0.3">
      <c r="B58" s="2733" t="s">
        <v>2237</v>
      </c>
      <c r="C58" s="2737" t="s">
        <v>2221</v>
      </c>
      <c r="D58" s="2735"/>
      <c r="E58" s="2735"/>
      <c r="F58" s="2735"/>
      <c r="G58" s="2736"/>
    </row>
    <row r="59" ht="18" customHeight="1" x14ac:dyDescent="0.3">
      <c r="B59" s="2733" t="s">
        <v>2238</v>
      </c>
      <c r="C59" s="2734" t="s">
        <v>2218</v>
      </c>
      <c r="D59" s="2735"/>
      <c r="E59" s="2735"/>
      <c r="F59" s="2735"/>
      <c r="G59" s="2736"/>
    </row>
    <row r="60" ht="18" customHeight="1" x14ac:dyDescent="0.3">
      <c r="B60" s="2733" t="s">
        <v>2238</v>
      </c>
      <c r="C60" s="2737" t="s">
        <v>2220</v>
      </c>
      <c r="D60" s="2735"/>
      <c r="E60" s="2735"/>
      <c r="F60" s="2735"/>
      <c r="G60" s="2736"/>
    </row>
    <row r="61" ht="18" customHeight="1" x14ac:dyDescent="0.3">
      <c r="B61" s="2733" t="s">
        <v>2238</v>
      </c>
      <c r="C61" s="2737" t="s">
        <v>2221</v>
      </c>
      <c r="D61" s="2735"/>
      <c r="E61" s="2735"/>
      <c r="F61" s="2735"/>
      <c r="G61" s="2736"/>
    </row>
    <row r="62" ht="18" customHeight="1" x14ac:dyDescent="0.3">
      <c r="B62" s="2733" t="s">
        <v>2239</v>
      </c>
      <c r="C62" s="2737" t="s">
        <v>2220</v>
      </c>
      <c r="D62" s="2735"/>
      <c r="E62" s="2735"/>
      <c r="F62" s="2735"/>
      <c r="G62" s="2736"/>
    </row>
    <row r="63" ht="18" customHeight="1" x14ac:dyDescent="0.3">
      <c r="B63" s="2733" t="s">
        <v>2239</v>
      </c>
      <c r="C63" s="2737" t="s">
        <v>2221</v>
      </c>
      <c r="D63" s="2735"/>
      <c r="E63" s="2735"/>
      <c r="F63" s="2735"/>
      <c r="G63" s="2736"/>
    </row>
    <row r="64" ht="18" customHeight="1" x14ac:dyDescent="0.3">
      <c r="B64" s="2733" t="s">
        <v>2240</v>
      </c>
      <c r="C64" s="2734" t="s">
        <v>2218</v>
      </c>
      <c r="D64" s="2735"/>
      <c r="E64" s="2735"/>
      <c r="F64" s="2735"/>
      <c r="G64" s="2736"/>
    </row>
    <row r="65" ht="18" customHeight="1" x14ac:dyDescent="0.3">
      <c r="B65" s="2733" t="s">
        <v>2240</v>
      </c>
      <c r="C65" s="2737" t="s">
        <v>2220</v>
      </c>
      <c r="D65" s="2735"/>
      <c r="E65" s="2735"/>
      <c r="F65" s="2735"/>
      <c r="G65" s="2736"/>
    </row>
    <row r="66" ht="18" customHeight="1" x14ac:dyDescent="0.3">
      <c r="B66" s="2733" t="s">
        <v>2240</v>
      </c>
      <c r="C66" s="2737" t="s">
        <v>2221</v>
      </c>
      <c r="D66" s="2735"/>
      <c r="E66" s="2735"/>
      <c r="F66" s="2735"/>
      <c r="G66" s="2736"/>
    </row>
    <row r="67" ht="18" customHeight="1" x14ac:dyDescent="0.3">
      <c r="B67" s="2733" t="s">
        <v>2241</v>
      </c>
      <c r="C67" s="2734" t="s">
        <v>2218</v>
      </c>
      <c r="D67" s="2735" t="s">
        <v>2219</v>
      </c>
      <c r="E67" s="2735" t="s">
        <v>2219</v>
      </c>
      <c r="F67" s="2735" t="s">
        <v>2219</v>
      </c>
      <c r="G67" s="2736" t="s">
        <v>2219</v>
      </c>
    </row>
    <row r="68" ht="18" customHeight="1" x14ac:dyDescent="0.3">
      <c r="B68" s="2733" t="s">
        <v>2241</v>
      </c>
      <c r="C68" s="2737" t="s">
        <v>2220</v>
      </c>
      <c r="D68" s="2735"/>
      <c r="E68" s="2735"/>
      <c r="F68" s="2735"/>
      <c r="G68" s="2736"/>
    </row>
    <row r="69" ht="18" customHeight="1" x14ac:dyDescent="0.3">
      <c r="B69" s="2733" t="s">
        <v>2241</v>
      </c>
      <c r="C69" s="2737" t="s">
        <v>2221</v>
      </c>
      <c r="D69" s="2735"/>
      <c r="E69" s="2735"/>
      <c r="F69" s="2735"/>
      <c r="G69" s="2736"/>
    </row>
    <row r="70" ht="18" customHeight="1" x14ac:dyDescent="0.3">
      <c r="B70" s="2733" t="s">
        <v>2242</v>
      </c>
      <c r="C70" s="2734" t="s">
        <v>2218</v>
      </c>
      <c r="D70" s="2735"/>
      <c r="E70" s="2735"/>
      <c r="F70" s="2735"/>
      <c r="G70" s="2736"/>
    </row>
    <row r="71" ht="18" customHeight="1" x14ac:dyDescent="0.3">
      <c r="B71" s="2733" t="s">
        <v>2242</v>
      </c>
      <c r="C71" s="2737" t="s">
        <v>2220</v>
      </c>
      <c r="D71" s="2735"/>
      <c r="E71" s="2735"/>
      <c r="F71" s="2735"/>
      <c r="G71" s="2736"/>
    </row>
    <row r="72" ht="18" customHeight="1" x14ac:dyDescent="0.3">
      <c r="B72" s="2733" t="s">
        <v>2242</v>
      </c>
      <c r="C72" s="2737" t="s">
        <v>2221</v>
      </c>
      <c r="D72" s="2735"/>
      <c r="E72" s="2735"/>
      <c r="F72" s="2735"/>
      <c r="G72" s="2736"/>
    </row>
    <row r="73" ht="18" customHeight="1" x14ac:dyDescent="0.3">
      <c r="B73" s="2733" t="s">
        <v>2243</v>
      </c>
      <c r="C73" s="2734" t="s">
        <v>2218</v>
      </c>
      <c r="D73" s="2735"/>
      <c r="E73" s="2735"/>
      <c r="F73" s="2735"/>
      <c r="G73" s="2736"/>
    </row>
    <row r="74" ht="18" customHeight="1" x14ac:dyDescent="0.3">
      <c r="B74" s="2733" t="s">
        <v>2243</v>
      </c>
      <c r="C74" s="2737" t="s">
        <v>2220</v>
      </c>
      <c r="D74" s="2735"/>
      <c r="E74" s="2735"/>
      <c r="F74" s="2735"/>
      <c r="G74" s="2736"/>
    </row>
    <row r="75" ht="18" customHeight="1" x14ac:dyDescent="0.3">
      <c r="B75" s="2733" t="s">
        <v>2243</v>
      </c>
      <c r="C75" s="2737" t="s">
        <v>2221</v>
      </c>
      <c r="D75" s="2735"/>
      <c r="E75" s="2735"/>
      <c r="F75" s="2735"/>
      <c r="G75" s="2736"/>
    </row>
    <row r="76" ht="18" customHeight="1" x14ac:dyDescent="0.3">
      <c r="B76" s="2733" t="s">
        <v>2244</v>
      </c>
      <c r="C76" s="2734" t="s">
        <v>2218</v>
      </c>
      <c r="D76" s="2735"/>
      <c r="E76" s="2735"/>
      <c r="F76" s="2735"/>
      <c r="G76" s="2736"/>
    </row>
    <row r="77" ht="18" customHeight="1" x14ac:dyDescent="0.3">
      <c r="B77" s="2733" t="s">
        <v>2244</v>
      </c>
      <c r="C77" s="2737" t="s">
        <v>2220</v>
      </c>
      <c r="D77" s="2735"/>
      <c r="E77" s="2735"/>
      <c r="F77" s="2735"/>
      <c r="G77" s="2736"/>
    </row>
    <row r="78" ht="18" customHeight="1" x14ac:dyDescent="0.3">
      <c r="B78" s="2733" t="s">
        <v>2244</v>
      </c>
      <c r="C78" s="2737" t="s">
        <v>2221</v>
      </c>
      <c r="D78" s="2735"/>
      <c r="E78" s="2735"/>
      <c r="F78" s="2735"/>
      <c r="G78" s="2736"/>
    </row>
    <row r="79" ht="18" customHeight="1" x14ac:dyDescent="0.3">
      <c r="B79" s="2733" t="s">
        <v>2245</v>
      </c>
      <c r="C79" s="2734" t="s">
        <v>2218</v>
      </c>
      <c r="D79" s="2735"/>
      <c r="E79" s="2735"/>
      <c r="F79" s="2735"/>
      <c r="G79" s="2736"/>
    </row>
    <row r="80" ht="18" customHeight="1" x14ac:dyDescent="0.3">
      <c r="B80" s="2733" t="s">
        <v>2245</v>
      </c>
      <c r="C80" s="2737" t="s">
        <v>2220</v>
      </c>
      <c r="D80" s="2735"/>
      <c r="E80" s="2735"/>
      <c r="F80" s="2735"/>
      <c r="G80" s="2736"/>
    </row>
    <row r="81" ht="18" customHeight="1" x14ac:dyDescent="0.3">
      <c r="B81" s="2733" t="s">
        <v>2245</v>
      </c>
      <c r="C81" s="2737" t="s">
        <v>2221</v>
      </c>
      <c r="D81" s="2735"/>
      <c r="E81" s="2735"/>
      <c r="F81" s="2735"/>
      <c r="G81" s="2736"/>
    </row>
    <row r="82" ht="18" customHeight="1" x14ac:dyDescent="0.3">
      <c r="B82" s="2733" t="s">
        <v>2246</v>
      </c>
      <c r="C82" s="2737" t="s">
        <v>2220</v>
      </c>
      <c r="D82" s="2735" t="s">
        <v>2219</v>
      </c>
      <c r="E82" s="2735" t="s">
        <v>2219</v>
      </c>
      <c r="F82" s="2735" t="s">
        <v>2219</v>
      </c>
      <c r="G82" s="2736" t="s">
        <v>2219</v>
      </c>
    </row>
    <row r="83" ht="18" customHeight="1" x14ac:dyDescent="0.3">
      <c r="B83" s="2733" t="s">
        <v>2246</v>
      </c>
      <c r="C83" s="2737" t="s">
        <v>2221</v>
      </c>
      <c r="D83" s="2735"/>
      <c r="E83" s="2735"/>
      <c r="F83" s="2735"/>
      <c r="G83" s="2736"/>
    </row>
    <row r="84" ht="18" customHeight="1" x14ac:dyDescent="0.3">
      <c r="B84" s="2733" t="s">
        <v>2247</v>
      </c>
      <c r="C84" s="2734" t="s">
        <v>2218</v>
      </c>
      <c r="D84" s="2735"/>
      <c r="E84" s="2735"/>
      <c r="F84" s="2735"/>
      <c r="G84" s="2736"/>
    </row>
    <row r="85" ht="18" customHeight="1" x14ac:dyDescent="0.3">
      <c r="B85" s="2733" t="s">
        <v>2247</v>
      </c>
      <c r="C85" s="2737" t="s">
        <v>2220</v>
      </c>
      <c r="D85" s="2735"/>
      <c r="E85" s="2735"/>
      <c r="F85" s="2735"/>
      <c r="G85" s="2736"/>
    </row>
    <row r="86" ht="18" customHeight="1" x14ac:dyDescent="0.3">
      <c r="B86" s="2733" t="s">
        <v>2247</v>
      </c>
      <c r="C86" s="2737" t="s">
        <v>2221</v>
      </c>
      <c r="D86" s="2735"/>
      <c r="E86" s="2735"/>
      <c r="F86" s="2735"/>
      <c r="G86" s="2736"/>
    </row>
    <row r="87" ht="18" customHeight="1" x14ac:dyDescent="0.25">
      <c r="B87" s="2733" t="s">
        <v>2248</v>
      </c>
      <c r="C87" s="2737" t="s">
        <v>2249</v>
      </c>
      <c r="D87" s="2735"/>
      <c r="E87" s="2735"/>
      <c r="F87" s="2735"/>
      <c r="G87" s="2736"/>
    </row>
    <row r="88" ht="18" customHeight="1" x14ac:dyDescent="0.3">
      <c r="B88" s="2733" t="s">
        <v>2248</v>
      </c>
      <c r="C88" s="2737" t="s">
        <v>2220</v>
      </c>
      <c r="D88" s="2735"/>
      <c r="E88" s="2735"/>
      <c r="F88" s="2735"/>
      <c r="G88" s="2736"/>
    </row>
    <row r="89" ht="18" customHeight="1" x14ac:dyDescent="0.3">
      <c r="B89" s="2733" t="s">
        <v>2248</v>
      </c>
      <c r="C89" s="2737" t="s">
        <v>2221</v>
      </c>
      <c r="D89" s="2735"/>
      <c r="E89" s="2735"/>
      <c r="F89" s="2735"/>
      <c r="G89" s="2736"/>
    </row>
    <row r="90" ht="18" customHeight="1" x14ac:dyDescent="0.3">
      <c r="B90" s="2733" t="s">
        <v>2250</v>
      </c>
      <c r="C90" s="2734" t="s">
        <v>2218</v>
      </c>
      <c r="D90" s="2735"/>
      <c r="E90" s="2735"/>
      <c r="F90" s="2735"/>
      <c r="G90" s="2736"/>
    </row>
    <row r="91" ht="18" customHeight="1" x14ac:dyDescent="0.3">
      <c r="B91" s="2733" t="s">
        <v>2250</v>
      </c>
      <c r="C91" s="2737" t="s">
        <v>2220</v>
      </c>
      <c r="D91" s="2735"/>
      <c r="E91" s="2735"/>
      <c r="F91" s="2735"/>
      <c r="G91" s="2736"/>
    </row>
    <row r="92" ht="18" customHeight="1" x14ac:dyDescent="0.3">
      <c r="B92" s="2733" t="s">
        <v>2250</v>
      </c>
      <c r="C92" s="2737" t="s">
        <v>2221</v>
      </c>
      <c r="D92" s="2735"/>
      <c r="E92" s="2735"/>
      <c r="F92" s="2735"/>
      <c r="G92" s="2736"/>
    </row>
    <row r="93" ht="18" customHeight="1" x14ac:dyDescent="0.3">
      <c r="B93" s="2733" t="s">
        <v>2251</v>
      </c>
      <c r="C93" s="2734" t="s">
        <v>2218</v>
      </c>
      <c r="D93" s="2735"/>
      <c r="E93" s="2735"/>
      <c r="F93" s="2735"/>
      <c r="G93" s="2736"/>
    </row>
    <row r="94" ht="18" customHeight="1" x14ac:dyDescent="0.3">
      <c r="B94" s="2733" t="s">
        <v>2251</v>
      </c>
      <c r="C94" s="2737" t="s">
        <v>2220</v>
      </c>
      <c r="D94" s="2735"/>
      <c r="E94" s="2735"/>
      <c r="F94" s="2735"/>
      <c r="G94" s="2736"/>
    </row>
    <row r="95" ht="18" customHeight="1" x14ac:dyDescent="0.3">
      <c r="B95" s="2733" t="s">
        <v>2251</v>
      </c>
      <c r="C95" s="2737" t="s">
        <v>2221</v>
      </c>
      <c r="D95" s="2735"/>
      <c r="E95" s="2735"/>
      <c r="F95" s="2735"/>
      <c r="G95" s="2736"/>
    </row>
    <row r="96" ht="18" customHeight="1" x14ac:dyDescent="0.3">
      <c r="B96" s="2733" t="s">
        <v>2252</v>
      </c>
      <c r="C96" s="2734" t="s">
        <v>2218</v>
      </c>
      <c r="D96" s="2735"/>
      <c r="E96" s="2735"/>
      <c r="F96" s="2735"/>
      <c r="G96" s="2736"/>
    </row>
    <row r="97" ht="18" customHeight="1" x14ac:dyDescent="0.3">
      <c r="B97" s="2733" t="s">
        <v>2252</v>
      </c>
      <c r="C97" s="2737" t="s">
        <v>2220</v>
      </c>
      <c r="D97" s="2735"/>
      <c r="E97" s="2735"/>
      <c r="F97" s="2735"/>
      <c r="G97" s="2736"/>
    </row>
    <row r="98" ht="18" customHeight="1" x14ac:dyDescent="0.3">
      <c r="B98" s="2733" t="s">
        <v>2252</v>
      </c>
      <c r="C98" s="2737" t="s">
        <v>2221</v>
      </c>
      <c r="D98" s="2735"/>
      <c r="E98" s="2735"/>
      <c r="F98" s="2735"/>
      <c r="G98" s="2736"/>
    </row>
    <row r="99" ht="18" customHeight="1" x14ac:dyDescent="0.3">
      <c r="B99" s="2733" t="s">
        <v>2253</v>
      </c>
      <c r="C99" s="2737" t="s">
        <v>2220</v>
      </c>
      <c r="D99" s="2735"/>
      <c r="E99" s="2735"/>
      <c r="F99" s="2735"/>
      <c r="G99" s="2736"/>
    </row>
    <row r="100" ht="18" customHeight="1" x14ac:dyDescent="0.3">
      <c r="B100" s="2733" t="s">
        <v>2253</v>
      </c>
      <c r="C100" s="2737" t="s">
        <v>2221</v>
      </c>
      <c r="D100" s="2735"/>
      <c r="E100" s="2735"/>
      <c r="F100" s="2735"/>
      <c r="G100" s="2736"/>
    </row>
    <row r="101" ht="18" customHeight="1" x14ac:dyDescent="0.3">
      <c r="B101" s="2733" t="s">
        <v>2254</v>
      </c>
      <c r="C101" s="2734" t="s">
        <v>2218</v>
      </c>
      <c r="D101" s="2735"/>
      <c r="E101" s="2735"/>
      <c r="F101" s="2735"/>
      <c r="G101" s="2736"/>
    </row>
    <row r="102" ht="18" customHeight="1" x14ac:dyDescent="0.3">
      <c r="B102" s="2733" t="s">
        <v>2254</v>
      </c>
      <c r="C102" s="2737" t="s">
        <v>2220</v>
      </c>
      <c r="D102" s="2735"/>
      <c r="E102" s="2735" t="s">
        <v>2219</v>
      </c>
      <c r="F102" s="2735" t="s">
        <v>2219</v>
      </c>
      <c r="G102" s="2736"/>
    </row>
    <row r="103" ht="18" customHeight="1" x14ac:dyDescent="0.3">
      <c r="B103" s="2733" t="s">
        <v>2255</v>
      </c>
      <c r="C103" s="2734" t="s">
        <v>2218</v>
      </c>
      <c r="D103" s="2735"/>
      <c r="E103" s="2735"/>
      <c r="F103" s="2735"/>
      <c r="G103" s="2736"/>
    </row>
    <row r="104" ht="18" customHeight="1" x14ac:dyDescent="0.3">
      <c r="B104" s="2733" t="s">
        <v>2256</v>
      </c>
      <c r="C104" s="2737" t="s">
        <v>2220</v>
      </c>
      <c r="D104" s="2735"/>
      <c r="E104" s="2735"/>
      <c r="F104" s="2735"/>
      <c r="G104" s="2736"/>
    </row>
    <row r="105" ht="18" customHeight="1" x14ac:dyDescent="0.3">
      <c r="B105" s="2733" t="s">
        <v>2257</v>
      </c>
      <c r="C105" s="2734" t="s">
        <v>2218</v>
      </c>
      <c r="D105" s="2735"/>
      <c r="E105" s="2735"/>
      <c r="F105" s="2735"/>
      <c r="G105" s="2736"/>
    </row>
    <row r="106" ht="18" customHeight="1" x14ac:dyDescent="0.3">
      <c r="B106" s="2733" t="s">
        <v>2257</v>
      </c>
      <c r="C106" s="2737" t="s">
        <v>2220</v>
      </c>
      <c r="D106" s="2735"/>
      <c r="E106" s="2735"/>
      <c r="F106" s="2735"/>
      <c r="G106" s="2736"/>
    </row>
    <row r="107" ht="18" customHeight="1" x14ac:dyDescent="0.3">
      <c r="B107" s="2733" t="s">
        <v>2258</v>
      </c>
      <c r="C107" s="2734" t="s">
        <v>2218</v>
      </c>
      <c r="D107" s="2735"/>
      <c r="E107" s="2735"/>
      <c r="F107" s="2735"/>
      <c r="G107" s="2736"/>
    </row>
    <row r="108" ht="18" customHeight="1" x14ac:dyDescent="0.3">
      <c r="B108" s="2733" t="s">
        <v>2258</v>
      </c>
      <c r="C108" s="2737" t="s">
        <v>2220</v>
      </c>
      <c r="D108" s="2735"/>
      <c r="E108" s="2735"/>
      <c r="F108" s="2735"/>
      <c r="G108" s="2736"/>
    </row>
    <row r="109" ht="18" customHeight="1" x14ac:dyDescent="0.3">
      <c r="B109" s="2733" t="s">
        <v>2258</v>
      </c>
      <c r="C109" s="2737" t="s">
        <v>2221</v>
      </c>
      <c r="D109" s="2735"/>
      <c r="E109" s="2735"/>
      <c r="F109" s="2735"/>
      <c r="G109" s="2736"/>
    </row>
    <row r="110" ht="18" customHeight="1" x14ac:dyDescent="0.3">
      <c r="B110" s="2733" t="s">
        <v>2259</v>
      </c>
      <c r="C110" s="2734" t="s">
        <v>2218</v>
      </c>
      <c r="D110" s="2735"/>
      <c r="E110" s="2735"/>
      <c r="F110" s="2735"/>
      <c r="G110" s="2736"/>
    </row>
    <row r="111" ht="18" customHeight="1" x14ac:dyDescent="0.3">
      <c r="B111" s="2733" t="s">
        <v>2259</v>
      </c>
      <c r="C111" s="2737" t="s">
        <v>2220</v>
      </c>
      <c r="D111" s="2735"/>
      <c r="E111" s="2735"/>
      <c r="F111" s="2735"/>
      <c r="G111" s="2736"/>
    </row>
    <row r="112" ht="18" customHeight="1" x14ac:dyDescent="0.3">
      <c r="B112" s="2733" t="s">
        <v>2259</v>
      </c>
      <c r="C112" s="2737" t="s">
        <v>2221</v>
      </c>
      <c r="D112" s="2735"/>
      <c r="E112" s="2735"/>
      <c r="F112" s="2735"/>
      <c r="G112" s="2736"/>
    </row>
    <row r="113" ht="18" customHeight="1" x14ac:dyDescent="0.3">
      <c r="B113" s="2733" t="s">
        <v>2260</v>
      </c>
      <c r="C113" s="2734" t="s">
        <v>2218</v>
      </c>
      <c r="D113" s="2735"/>
      <c r="E113" s="2735"/>
      <c r="F113" s="2735"/>
      <c r="G113" s="2736"/>
    </row>
    <row r="114" ht="18" customHeight="1" x14ac:dyDescent="0.3">
      <c r="B114" s="2738" t="s">
        <v>2261</v>
      </c>
      <c r="C114" s="2734" t="s">
        <v>2218</v>
      </c>
      <c r="D114" s="2735"/>
      <c r="E114" s="2735"/>
      <c r="F114" s="2735"/>
      <c r="G114" s="2736"/>
    </row>
    <row r="115" ht="18" customHeight="1" x14ac:dyDescent="0.3">
      <c r="B115" s="2733" t="s">
        <v>2262</v>
      </c>
      <c r="C115" s="2734" t="s">
        <v>2218</v>
      </c>
      <c r="D115" s="2735" t="s">
        <v>2219</v>
      </c>
      <c r="E115" s="2735" t="s">
        <v>2219</v>
      </c>
      <c r="F115" s="2735" t="s">
        <v>2219</v>
      </c>
      <c r="G115" s="2736" t="s">
        <v>2219</v>
      </c>
    </row>
    <row r="116" ht="18" customHeight="1" x14ac:dyDescent="0.3">
      <c r="B116" s="2733" t="s">
        <v>2263</v>
      </c>
      <c r="C116" s="2734" t="s">
        <v>2218</v>
      </c>
      <c r="D116" s="2735"/>
      <c r="E116" s="2735"/>
      <c r="F116" s="2735"/>
      <c r="G116" s="2736"/>
    </row>
    <row r="117" ht="18" customHeight="1" x14ac:dyDescent="0.3">
      <c r="B117" s="2733" t="s">
        <v>2264</v>
      </c>
      <c r="C117" s="2734" t="s">
        <v>2218</v>
      </c>
      <c r="D117" s="2735"/>
      <c r="E117" s="2735"/>
      <c r="F117" s="2735"/>
      <c r="G117" s="2736"/>
    </row>
    <row r="118" ht="18" customHeight="1" x14ac:dyDescent="0.3">
      <c r="B118" s="2733" t="s">
        <v>2265</v>
      </c>
      <c r="C118" s="2734" t="s">
        <v>2218</v>
      </c>
      <c r="D118" s="2735"/>
      <c r="E118" s="2735"/>
      <c r="F118" s="2735"/>
      <c r="G118" s="2736"/>
    </row>
    <row r="119" ht="18" customHeight="1" x14ac:dyDescent="0.3">
      <c r="B119" s="2733" t="s">
        <v>2266</v>
      </c>
      <c r="C119" s="2734" t="s">
        <v>2218</v>
      </c>
      <c r="D119" s="2735" t="s">
        <v>2219</v>
      </c>
      <c r="E119" s="2735" t="s">
        <v>2219</v>
      </c>
      <c r="F119" s="2735" t="s">
        <v>2219</v>
      </c>
      <c r="G119" s="2736" t="s">
        <v>2219</v>
      </c>
    </row>
    <row r="120" ht="18" customHeight="1" x14ac:dyDescent="0.3">
      <c r="B120" s="2733" t="s">
        <v>2266</v>
      </c>
      <c r="C120" s="2737" t="s">
        <v>2220</v>
      </c>
      <c r="D120" s="2735"/>
      <c r="E120" s="2735"/>
      <c r="F120" s="2735"/>
      <c r="G120" s="2736"/>
    </row>
    <row r="121" ht="18" customHeight="1" x14ac:dyDescent="0.3">
      <c r="B121" s="2733" t="s">
        <v>2266</v>
      </c>
      <c r="C121" s="2737" t="s">
        <v>2221</v>
      </c>
      <c r="D121" s="2735"/>
      <c r="E121" s="2735"/>
      <c r="F121" s="2735"/>
      <c r="G121" s="2736"/>
    </row>
    <row r="122" ht="18" customHeight="1" x14ac:dyDescent="0.3">
      <c r="B122" s="2733" t="s">
        <v>2267</v>
      </c>
      <c r="C122" s="2737" t="s">
        <v>2221</v>
      </c>
      <c r="D122" s="2735" t="s">
        <v>2219</v>
      </c>
      <c r="E122" s="2735" t="s">
        <v>2219</v>
      </c>
      <c r="F122" s="2735" t="s">
        <v>2219</v>
      </c>
      <c r="G122" s="2736" t="s">
        <v>2219</v>
      </c>
    </row>
    <row r="123" ht="18" customHeight="1" x14ac:dyDescent="0.3">
      <c r="B123" s="2733" t="s">
        <v>2268</v>
      </c>
      <c r="C123" s="2734" t="s">
        <v>2218</v>
      </c>
      <c r="D123" s="2735"/>
      <c r="E123" s="2735"/>
      <c r="F123" s="2735"/>
      <c r="G123" s="2736"/>
    </row>
    <row r="124" ht="18" customHeight="1" x14ac:dyDescent="0.3">
      <c r="B124" s="2733" t="s">
        <v>2268</v>
      </c>
      <c r="C124" s="2737" t="s">
        <v>2221</v>
      </c>
      <c r="D124" s="2735"/>
      <c r="E124" s="2735"/>
      <c r="F124" s="2735"/>
      <c r="G124" s="2736"/>
    </row>
    <row r="125" ht="18" customHeight="1" x14ac:dyDescent="0.3">
      <c r="B125" s="2733" t="s">
        <v>2269</v>
      </c>
      <c r="C125" s="2734" t="s">
        <v>2218</v>
      </c>
      <c r="D125" s="2735"/>
      <c r="E125" s="2735"/>
      <c r="F125" s="2735"/>
      <c r="G125" s="2736"/>
    </row>
    <row r="126" ht="18" customHeight="1" x14ac:dyDescent="0.3">
      <c r="B126" s="2733" t="s">
        <v>2269</v>
      </c>
      <c r="C126" s="2737" t="s">
        <v>2221</v>
      </c>
      <c r="D126" s="2735"/>
      <c r="E126" s="2735"/>
      <c r="F126" s="2735"/>
      <c r="G126" s="2736"/>
    </row>
    <row r="127" ht="18" customHeight="1" x14ac:dyDescent="0.3">
      <c r="B127" s="2733" t="s">
        <v>2270</v>
      </c>
      <c r="C127" s="2734" t="s">
        <v>2218</v>
      </c>
      <c r="D127" s="2735"/>
      <c r="E127" s="2735"/>
      <c r="F127" s="2735"/>
      <c r="G127" s="2736"/>
    </row>
    <row r="128" ht="18" customHeight="1" x14ac:dyDescent="0.3">
      <c r="B128" s="2733" t="s">
        <v>2270</v>
      </c>
      <c r="C128" s="2737" t="s">
        <v>2220</v>
      </c>
      <c r="D128" s="2735"/>
      <c r="E128" s="2735"/>
      <c r="F128" s="2735"/>
      <c r="G128" s="2736"/>
    </row>
    <row r="129" ht="18" customHeight="1" x14ac:dyDescent="0.3">
      <c r="B129" s="2733" t="s">
        <v>2271</v>
      </c>
      <c r="C129" s="2734" t="s">
        <v>2218</v>
      </c>
      <c r="D129" s="2735"/>
      <c r="E129" s="2735"/>
      <c r="F129" s="2735"/>
      <c r="G129" s="2736"/>
    </row>
    <row r="130" ht="18" customHeight="1" x14ac:dyDescent="0.3">
      <c r="B130" s="2733" t="s">
        <v>2272</v>
      </c>
      <c r="C130" s="2734" t="s">
        <v>2218</v>
      </c>
      <c r="D130" s="2735"/>
      <c r="E130" s="2735"/>
      <c r="F130" s="2735"/>
      <c r="G130" s="2736"/>
    </row>
    <row r="131" ht="18" customHeight="1" x14ac:dyDescent="0.3">
      <c r="B131" s="2738" t="s">
        <v>2273</v>
      </c>
      <c r="C131" s="2734" t="s">
        <v>2218</v>
      </c>
      <c r="D131" s="2735" t="s">
        <v>2219</v>
      </c>
      <c r="E131" s="2735" t="s">
        <v>2219</v>
      </c>
      <c r="F131" s="2735" t="s">
        <v>2219</v>
      </c>
      <c r="G131" s="2736" t="s">
        <v>2219</v>
      </c>
    </row>
    <row r="132" ht="18" customHeight="1" x14ac:dyDescent="0.3">
      <c r="B132" s="2738" t="s">
        <v>2273</v>
      </c>
      <c r="C132" s="2737" t="s">
        <v>2220</v>
      </c>
      <c r="D132" s="2735"/>
      <c r="E132" s="2735"/>
      <c r="F132" s="2735"/>
      <c r="G132" s="2736"/>
    </row>
    <row r="133" ht="18" customHeight="1" x14ac:dyDescent="0.25">
      <c r="B133" s="2733" t="s">
        <v>2274</v>
      </c>
      <c r="C133" s="2737" t="s">
        <v>2275</v>
      </c>
      <c r="D133" s="2735"/>
      <c r="E133" s="2735"/>
      <c r="F133" s="2735"/>
      <c r="G133" s="2736"/>
    </row>
    <row r="134" ht="18" customHeight="1" x14ac:dyDescent="0.3">
      <c r="B134" s="2733" t="s">
        <v>2276</v>
      </c>
      <c r="C134" s="2734" t="s">
        <v>2218</v>
      </c>
      <c r="D134" s="2735"/>
      <c r="E134" s="2735"/>
      <c r="F134" s="2735"/>
      <c r="G134" s="2736"/>
    </row>
    <row r="135" ht="18" customHeight="1" x14ac:dyDescent="0.3">
      <c r="B135" s="2733" t="s">
        <v>2276</v>
      </c>
      <c r="C135" s="2737" t="s">
        <v>2220</v>
      </c>
      <c r="D135" s="2735"/>
      <c r="E135" s="2735"/>
      <c r="F135" s="2735"/>
      <c r="G135" s="2736"/>
    </row>
    <row r="136" ht="18" customHeight="1" x14ac:dyDescent="0.3">
      <c r="B136" s="2733" t="s">
        <v>2276</v>
      </c>
      <c r="C136" s="2737" t="s">
        <v>2221</v>
      </c>
      <c r="D136" s="2735"/>
      <c r="E136" s="2735"/>
      <c r="F136" s="2735"/>
      <c r="G136" s="2736"/>
    </row>
    <row r="137" ht="18" customHeight="1" x14ac:dyDescent="0.25">
      <c r="B137" s="2733" t="s">
        <v>2276</v>
      </c>
      <c r="C137" s="2737" t="s">
        <v>2275</v>
      </c>
      <c r="D137" s="2735"/>
      <c r="E137" s="2735"/>
      <c r="F137" s="2735"/>
      <c r="G137" s="2736"/>
    </row>
    <row r="138" ht="18" customHeight="1" x14ac:dyDescent="0.3">
      <c r="B138" s="2733" t="s">
        <v>2277</v>
      </c>
      <c r="C138" s="2734" t="s">
        <v>2218</v>
      </c>
      <c r="D138" s="2735" t="s">
        <v>2219</v>
      </c>
      <c r="E138" s="2735"/>
      <c r="F138" s="2735" t="s">
        <v>2219</v>
      </c>
      <c r="G138" s="2736" t="s">
        <v>2219</v>
      </c>
    </row>
    <row r="139" ht="18" customHeight="1" x14ac:dyDescent="0.3">
      <c r="B139" s="2733" t="s">
        <v>2277</v>
      </c>
      <c r="C139" s="2737" t="s">
        <v>2220</v>
      </c>
      <c r="D139" s="2735"/>
      <c r="E139" s="2735"/>
      <c r="F139" s="2735"/>
      <c r="G139" s="2736"/>
    </row>
    <row r="140" ht="18" customHeight="1" x14ac:dyDescent="0.3">
      <c r="B140" s="2733" t="s">
        <v>2278</v>
      </c>
      <c r="C140" s="2734" t="s">
        <v>2218</v>
      </c>
      <c r="D140" s="2735"/>
      <c r="E140" s="2735"/>
      <c r="F140" s="2735"/>
      <c r="G140" s="2736"/>
    </row>
    <row r="141" ht="18" customHeight="1" x14ac:dyDescent="0.3">
      <c r="B141" s="2733" t="s">
        <v>2278</v>
      </c>
      <c r="C141" s="2737" t="s">
        <v>2220</v>
      </c>
      <c r="D141" s="2735"/>
      <c r="E141" s="2735"/>
      <c r="F141" s="2735"/>
      <c r="G141" s="2736"/>
    </row>
    <row r="142" ht="18" customHeight="1" x14ac:dyDescent="0.3">
      <c r="B142" s="2733" t="s">
        <v>2279</v>
      </c>
      <c r="C142" s="2734" t="s">
        <v>2218</v>
      </c>
      <c r="D142" s="2735"/>
      <c r="E142" s="2735"/>
      <c r="F142" s="2735"/>
      <c r="G142" s="2736"/>
    </row>
    <row r="143" ht="18" customHeight="1" x14ac:dyDescent="0.25">
      <c r="B143" s="2733" t="s">
        <v>2279</v>
      </c>
      <c r="C143" s="2737" t="s">
        <v>2070</v>
      </c>
      <c r="D143" s="2735"/>
      <c r="E143" s="2735"/>
      <c r="F143" s="2735"/>
      <c r="G143" s="2736"/>
    </row>
    <row r="144" ht="18" customHeight="1" x14ac:dyDescent="0.3">
      <c r="B144" s="2733" t="s">
        <v>2279</v>
      </c>
      <c r="C144" s="2737" t="s">
        <v>2280</v>
      </c>
      <c r="D144" s="2735"/>
      <c r="E144" s="2735"/>
      <c r="F144" s="2735"/>
      <c r="G144" s="2736"/>
    </row>
    <row r="145" ht="18" customHeight="1" x14ac:dyDescent="0.3">
      <c r="B145" s="2733" t="s">
        <v>2281</v>
      </c>
      <c r="C145" s="2734" t="s">
        <v>2218</v>
      </c>
      <c r="D145" s="2735"/>
      <c r="E145" s="2735"/>
      <c r="F145" s="2735"/>
      <c r="G145" s="2736"/>
    </row>
    <row r="146" ht="18" customHeight="1" x14ac:dyDescent="0.25">
      <c r="B146" s="2733" t="s">
        <v>2281</v>
      </c>
      <c r="C146" s="2737" t="s">
        <v>2106</v>
      </c>
      <c r="D146" s="2735"/>
      <c r="E146" s="2735"/>
      <c r="F146" s="2735"/>
      <c r="G146" s="2736"/>
    </row>
    <row r="147" ht="18" customHeight="1" x14ac:dyDescent="0.25">
      <c r="B147" s="2733" t="s">
        <v>2281</v>
      </c>
      <c r="C147" s="2737" t="s">
        <v>2070</v>
      </c>
      <c r="D147" s="2735"/>
      <c r="E147" s="2735"/>
      <c r="F147" s="2735"/>
      <c r="G147" s="2736"/>
    </row>
    <row r="148" ht="18" customHeight="1" x14ac:dyDescent="0.3">
      <c r="B148" s="2733" t="s">
        <v>2281</v>
      </c>
      <c r="C148" s="2737" t="s">
        <v>2280</v>
      </c>
      <c r="D148" s="2735"/>
      <c r="E148" s="2735"/>
      <c r="F148" s="2735"/>
      <c r="G148" s="2736"/>
    </row>
    <row r="149" ht="18" customHeight="1" x14ac:dyDescent="0.25">
      <c r="B149" s="2733" t="s">
        <v>2281</v>
      </c>
      <c r="C149" s="2737" t="s">
        <v>2071</v>
      </c>
      <c r="D149" s="2735"/>
      <c r="E149" s="2735"/>
      <c r="F149" s="2735"/>
      <c r="G149" s="2736"/>
    </row>
    <row r="150" ht="18" customHeight="1" x14ac:dyDescent="0.3">
      <c r="B150" s="2733" t="s">
        <v>2282</v>
      </c>
      <c r="C150" s="2734" t="s">
        <v>2218</v>
      </c>
      <c r="D150" s="2735"/>
      <c r="E150" s="2735"/>
      <c r="F150" s="2735"/>
      <c r="G150" s="2736"/>
    </row>
    <row r="151" ht="18" customHeight="1" x14ac:dyDescent="0.3">
      <c r="B151" s="2733" t="s">
        <v>2283</v>
      </c>
      <c r="C151" s="2734" t="s">
        <v>2218</v>
      </c>
      <c r="D151" s="2735"/>
      <c r="E151" s="2735"/>
      <c r="F151" s="2735"/>
      <c r="G151" s="2736"/>
    </row>
    <row r="152" ht="18" customHeight="1" x14ac:dyDescent="0.3">
      <c r="B152" s="2733" t="s">
        <v>2284</v>
      </c>
      <c r="C152" s="2734" t="s">
        <v>2218</v>
      </c>
      <c r="D152" s="2735"/>
      <c r="E152" s="2735"/>
      <c r="F152" s="2735"/>
      <c r="G152" s="2736"/>
    </row>
    <row r="153" ht="18" customHeight="1" x14ac:dyDescent="0.3">
      <c r="B153" s="2733" t="s">
        <v>2284</v>
      </c>
      <c r="C153" s="2737" t="s">
        <v>2220</v>
      </c>
      <c r="D153" s="2735"/>
      <c r="E153" s="2735"/>
      <c r="F153" s="2735"/>
      <c r="G153" s="2736"/>
    </row>
    <row r="154" ht="18" customHeight="1" x14ac:dyDescent="0.3">
      <c r="B154" s="2733" t="s">
        <v>2284</v>
      </c>
      <c r="C154" s="2737" t="s">
        <v>2221</v>
      </c>
      <c r="D154" s="2735"/>
      <c r="E154" s="2735"/>
      <c r="F154" s="2735"/>
      <c r="G154" s="2736"/>
    </row>
    <row r="155" ht="18" customHeight="1" x14ac:dyDescent="0.25">
      <c r="B155" s="2733" t="s">
        <v>2284</v>
      </c>
      <c r="C155" s="2737" t="s">
        <v>2275</v>
      </c>
      <c r="D155" s="2735"/>
      <c r="E155" s="2735"/>
      <c r="F155" s="2735"/>
      <c r="G155" s="2736"/>
    </row>
    <row r="156" ht="18" customHeight="1" x14ac:dyDescent="0.3">
      <c r="B156" s="2733" t="s">
        <v>2285</v>
      </c>
      <c r="C156" s="2734" t="s">
        <v>2218</v>
      </c>
      <c r="D156" s="2735"/>
      <c r="E156" s="2735" t="s">
        <v>2219</v>
      </c>
      <c r="F156" s="2735" t="s">
        <v>2219</v>
      </c>
      <c r="G156" s="2736"/>
    </row>
    <row r="157" ht="18" customHeight="1" x14ac:dyDescent="0.3">
      <c r="B157" s="2733" t="s">
        <v>2285</v>
      </c>
      <c r="C157" s="2737" t="s">
        <v>2220</v>
      </c>
      <c r="D157" s="2735"/>
      <c r="E157" s="2735"/>
      <c r="F157" s="2735"/>
      <c r="G157" s="2736"/>
    </row>
    <row r="158" ht="18" customHeight="1" x14ac:dyDescent="0.3">
      <c r="B158" s="2733" t="s">
        <v>2285</v>
      </c>
      <c r="C158" s="2737" t="s">
        <v>2221</v>
      </c>
      <c r="D158" s="2735"/>
      <c r="E158" s="2735"/>
      <c r="F158" s="2735"/>
      <c r="G158" s="2736"/>
    </row>
    <row r="159" ht="18" customHeight="1" x14ac:dyDescent="0.3">
      <c r="B159" s="2733" t="s">
        <v>2286</v>
      </c>
      <c r="C159" s="2737" t="s">
        <v>2221</v>
      </c>
      <c r="D159" s="2735"/>
      <c r="E159" s="2735"/>
      <c r="F159" s="2735"/>
      <c r="G159" s="2736"/>
    </row>
    <row r="160" ht="18" customHeight="1" x14ac:dyDescent="0.25">
      <c r="B160" s="2733" t="s">
        <v>2286</v>
      </c>
      <c r="C160" s="2737" t="s">
        <v>2275</v>
      </c>
      <c r="D160" s="2735"/>
      <c r="E160" s="2735"/>
      <c r="F160" s="2735"/>
      <c r="G160" s="2736"/>
    </row>
    <row r="161" ht="18" customHeight="1" x14ac:dyDescent="0.25">
      <c r="B161" s="2733" t="s">
        <v>2287</v>
      </c>
      <c r="C161" s="2737" t="s">
        <v>2275</v>
      </c>
      <c r="D161" s="2735"/>
      <c r="E161" s="2735"/>
      <c r="F161" s="2735"/>
      <c r="G161" s="2736"/>
    </row>
    <row r="162" ht="18" customHeight="1" x14ac:dyDescent="0.25">
      <c r="B162" s="2733" t="s">
        <v>2288</v>
      </c>
      <c r="C162" s="2737" t="s">
        <v>2275</v>
      </c>
      <c r="D162" s="2735"/>
      <c r="E162" s="2735"/>
      <c r="F162" s="2735"/>
      <c r="G162" s="2736"/>
    </row>
    <row r="163" ht="18" customHeight="1" x14ac:dyDescent="0.25">
      <c r="B163" s="2733" t="s">
        <v>2289</v>
      </c>
      <c r="C163" s="2737" t="s">
        <v>2275</v>
      </c>
      <c r="D163" s="2735"/>
      <c r="E163" s="2735"/>
      <c r="F163" s="2735"/>
      <c r="G163" s="2736"/>
    </row>
    <row r="164" ht="18" customHeight="1" x14ac:dyDescent="0.25">
      <c r="B164" s="2733" t="s">
        <v>2290</v>
      </c>
      <c r="C164" s="2737" t="s">
        <v>2275</v>
      </c>
      <c r="D164" s="2735"/>
      <c r="E164" s="2735"/>
      <c r="F164" s="2735"/>
      <c r="G164" s="2736"/>
    </row>
    <row r="165" ht="18" customHeight="1" x14ac:dyDescent="0.25">
      <c r="B165" s="2733" t="s">
        <v>2291</v>
      </c>
      <c r="C165" s="2737" t="s">
        <v>2275</v>
      </c>
      <c r="D165" s="2735"/>
      <c r="E165" s="2735"/>
      <c r="F165" s="2735"/>
      <c r="G165" s="2736"/>
    </row>
    <row r="166" ht="18" customHeight="1" x14ac:dyDescent="0.25">
      <c r="B166" s="2733" t="s">
        <v>2292</v>
      </c>
      <c r="C166" s="2737" t="s">
        <v>2275</v>
      </c>
      <c r="D166" s="2735"/>
      <c r="E166" s="2735"/>
      <c r="F166" s="2735"/>
      <c r="G166" s="2736"/>
    </row>
    <row r="167" ht="18" customHeight="1" x14ac:dyDescent="0.3">
      <c r="B167" s="2733" t="s">
        <v>2293</v>
      </c>
      <c r="C167" s="2734" t="s">
        <v>2218</v>
      </c>
      <c r="D167" s="2735"/>
      <c r="E167" s="2735"/>
      <c r="F167" s="2735"/>
      <c r="G167" s="2736"/>
    </row>
    <row r="168" ht="18" customHeight="1" x14ac:dyDescent="0.3">
      <c r="B168" s="2733" t="s">
        <v>2293</v>
      </c>
      <c r="C168" s="2737" t="s">
        <v>2220</v>
      </c>
      <c r="D168" s="2735"/>
      <c r="E168" s="2735"/>
      <c r="F168" s="2735"/>
      <c r="G168" s="2736"/>
    </row>
    <row r="169" ht="18" customHeight="1" x14ac:dyDescent="0.3">
      <c r="B169" s="2733" t="s">
        <v>2293</v>
      </c>
      <c r="C169" s="2737" t="s">
        <v>2221</v>
      </c>
      <c r="D169" s="2735"/>
      <c r="E169" s="2735"/>
      <c r="F169" s="2735"/>
      <c r="G169" s="2736"/>
    </row>
    <row r="170" ht="18" customHeight="1" x14ac:dyDescent="0.25">
      <c r="B170" s="2733" t="s">
        <v>2293</v>
      </c>
      <c r="C170" s="2737" t="s">
        <v>2275</v>
      </c>
      <c r="D170" s="2735"/>
      <c r="E170" s="2735"/>
      <c r="F170" s="2735"/>
      <c r="G170" s="2736"/>
    </row>
    <row r="171" ht="18" customHeight="1" x14ac:dyDescent="0.3">
      <c r="B171" s="2733" t="s">
        <v>2294</v>
      </c>
      <c r="C171" s="2734" t="s">
        <v>2218</v>
      </c>
      <c r="D171" s="2735"/>
      <c r="E171" s="2735"/>
      <c r="F171" s="2735"/>
      <c r="G171" s="2736"/>
    </row>
    <row r="172" ht="18" customHeight="1" x14ac:dyDescent="0.3">
      <c r="B172" s="2733" t="s">
        <v>2294</v>
      </c>
      <c r="C172" s="2737" t="s">
        <v>2220</v>
      </c>
      <c r="D172" s="2735"/>
      <c r="E172" s="2735"/>
      <c r="F172" s="2735"/>
      <c r="G172" s="2736"/>
    </row>
    <row r="173" ht="18" customHeight="1" x14ac:dyDescent="0.3">
      <c r="B173" s="2733" t="s">
        <v>2294</v>
      </c>
      <c r="C173" s="2737" t="s">
        <v>2221</v>
      </c>
      <c r="D173" s="2735"/>
      <c r="E173" s="2735"/>
      <c r="F173" s="2735"/>
      <c r="G173" s="2736"/>
    </row>
    <row r="174" ht="18" customHeight="1" x14ac:dyDescent="0.25">
      <c r="B174" s="2733" t="s">
        <v>2294</v>
      </c>
      <c r="C174" s="2737" t="s">
        <v>2275</v>
      </c>
      <c r="D174" s="2735"/>
      <c r="E174" s="2735"/>
      <c r="F174" s="2735"/>
      <c r="G174" s="2736"/>
    </row>
    <row r="175" ht="18" customHeight="1" x14ac:dyDescent="0.3">
      <c r="B175" s="2738" t="s">
        <v>2295</v>
      </c>
      <c r="C175" s="2734" t="s">
        <v>2218</v>
      </c>
      <c r="D175" s="2735"/>
      <c r="E175" s="2735"/>
      <c r="F175" s="2735"/>
      <c r="G175" s="2736"/>
    </row>
    <row r="176" ht="18" customHeight="1" x14ac:dyDescent="0.3">
      <c r="B176" s="2733" t="s">
        <v>2296</v>
      </c>
      <c r="C176" s="2737" t="s">
        <v>2220</v>
      </c>
      <c r="D176" s="2735" t="s">
        <v>2219</v>
      </c>
      <c r="E176" s="2735" t="s">
        <v>2219</v>
      </c>
      <c r="F176" s="2735" t="s">
        <v>2219</v>
      </c>
      <c r="G176" s="2736" t="s">
        <v>2219</v>
      </c>
    </row>
    <row r="177" ht="18" customHeight="1" x14ac:dyDescent="0.3">
      <c r="B177" s="2733" t="s">
        <v>2297</v>
      </c>
      <c r="C177" s="2737" t="s">
        <v>2220</v>
      </c>
      <c r="D177" s="2735" t="s">
        <v>2219</v>
      </c>
      <c r="E177" s="2735" t="s">
        <v>2219</v>
      </c>
      <c r="F177" s="2735" t="s">
        <v>2219</v>
      </c>
      <c r="G177" s="2736" t="s">
        <v>2219</v>
      </c>
    </row>
    <row r="178" ht="18" customHeight="1" x14ac:dyDescent="0.3">
      <c r="B178" s="2733" t="s">
        <v>2297</v>
      </c>
      <c r="C178" s="2737" t="s">
        <v>2221</v>
      </c>
      <c r="D178" s="2735"/>
      <c r="E178" s="2735"/>
      <c r="F178" s="2735"/>
      <c r="G178" s="2736"/>
    </row>
    <row r="179" ht="18" customHeight="1" x14ac:dyDescent="0.3">
      <c r="B179" s="2733" t="s">
        <v>2298</v>
      </c>
      <c r="C179" s="2737" t="s">
        <v>2220</v>
      </c>
      <c r="D179" s="2735"/>
      <c r="E179" s="2735" t="s">
        <v>2219</v>
      </c>
      <c r="F179" s="2735" t="s">
        <v>2219</v>
      </c>
      <c r="G179" s="2736"/>
    </row>
    <row r="180" ht="18" customHeight="1" x14ac:dyDescent="0.3">
      <c r="B180" s="2733" t="s">
        <v>2299</v>
      </c>
      <c r="C180" s="2737" t="s">
        <v>2220</v>
      </c>
      <c r="D180" s="2735"/>
      <c r="E180" s="2735"/>
      <c r="F180" s="2735"/>
      <c r="G180" s="2736"/>
    </row>
    <row r="181" ht="18" customHeight="1" x14ac:dyDescent="0.3">
      <c r="B181" s="2733" t="s">
        <v>2300</v>
      </c>
      <c r="C181" s="2737" t="s">
        <v>2221</v>
      </c>
      <c r="D181" s="2735" t="s">
        <v>2219</v>
      </c>
      <c r="E181" s="2735" t="s">
        <v>2219</v>
      </c>
      <c r="F181" s="2735" t="s">
        <v>2219</v>
      </c>
      <c r="G181" s="2736" t="s">
        <v>2219</v>
      </c>
    </row>
    <row r="182" ht="18" customHeight="1" x14ac:dyDescent="0.3">
      <c r="B182" s="2738" t="s">
        <v>2301</v>
      </c>
      <c r="C182" s="2737" t="s">
        <v>2221</v>
      </c>
      <c r="D182" s="2735" t="s">
        <v>2219</v>
      </c>
      <c r="E182" s="2735" t="s">
        <v>2219</v>
      </c>
      <c r="F182" s="2735" t="s">
        <v>2219</v>
      </c>
      <c r="G182" s="2736" t="s">
        <v>2219</v>
      </c>
    </row>
    <row r="183" ht="18" customHeight="1" x14ac:dyDescent="0.3">
      <c r="B183" s="2733" t="s">
        <v>2302</v>
      </c>
      <c r="C183" s="2737" t="s">
        <v>2220</v>
      </c>
      <c r="D183" s="2735"/>
      <c r="E183" s="2735"/>
      <c r="F183" s="2735"/>
      <c r="G183" s="2736"/>
    </row>
    <row r="184" ht="18" customHeight="1" x14ac:dyDescent="0.3">
      <c r="B184" s="2733" t="s">
        <v>2302</v>
      </c>
      <c r="C184" s="2737" t="s">
        <v>2221</v>
      </c>
      <c r="D184" s="2735"/>
      <c r="E184" s="2735"/>
      <c r="F184" s="2735"/>
      <c r="G184" s="2736"/>
    </row>
    <row r="185" ht="18" customHeight="1" x14ac:dyDescent="0.3">
      <c r="B185" s="2733" t="s">
        <v>2303</v>
      </c>
      <c r="C185" s="2737" t="s">
        <v>2220</v>
      </c>
      <c r="D185" s="2735"/>
      <c r="E185" s="2735"/>
      <c r="F185" s="2735"/>
      <c r="G185" s="2736"/>
    </row>
    <row r="186" ht="18" customHeight="1" x14ac:dyDescent="0.3">
      <c r="B186" s="2733" t="s">
        <v>2303</v>
      </c>
      <c r="C186" s="2737" t="s">
        <v>2221</v>
      </c>
      <c r="D186" s="2735"/>
      <c r="E186" s="2735"/>
      <c r="F186" s="2735"/>
      <c r="G186" s="2736"/>
    </row>
    <row r="187" ht="18" customHeight="1" x14ac:dyDescent="0.3">
      <c r="B187" s="2733" t="s">
        <v>2304</v>
      </c>
      <c r="C187" s="2734" t="s">
        <v>2218</v>
      </c>
      <c r="D187" s="2735"/>
      <c r="E187" s="2735"/>
      <c r="F187" s="2735"/>
      <c r="G187" s="2736"/>
    </row>
    <row r="188" ht="18" customHeight="1" x14ac:dyDescent="0.3">
      <c r="B188" s="2733" t="s">
        <v>2305</v>
      </c>
      <c r="C188" s="2734" t="s">
        <v>2218</v>
      </c>
      <c r="D188" s="2735"/>
      <c r="E188" s="2735"/>
      <c r="F188" s="2735"/>
      <c r="G188" s="2736"/>
    </row>
    <row r="189" ht="18" customHeight="1" x14ac:dyDescent="0.3">
      <c r="B189" s="2733" t="s">
        <v>2306</v>
      </c>
      <c r="C189" s="2734" t="s">
        <v>2218</v>
      </c>
      <c r="D189" s="2735"/>
      <c r="E189" s="2735"/>
      <c r="F189" s="2735"/>
      <c r="G189" s="2736"/>
    </row>
    <row r="190" ht="18" customHeight="1" x14ac:dyDescent="0.3">
      <c r="B190" s="2733" t="s">
        <v>2307</v>
      </c>
      <c r="C190" s="2734" t="s">
        <v>2218</v>
      </c>
      <c r="D190" s="2735"/>
      <c r="E190" s="2735"/>
      <c r="F190" s="2735"/>
      <c r="G190" s="2736"/>
    </row>
    <row r="191" ht="18" customHeight="1" x14ac:dyDescent="0.3">
      <c r="B191" s="2733" t="s">
        <v>2307</v>
      </c>
      <c r="C191" s="2737" t="s">
        <v>2220</v>
      </c>
      <c r="D191" s="2735"/>
      <c r="E191" s="2735"/>
      <c r="F191" s="2735"/>
      <c r="G191" s="2736"/>
    </row>
    <row r="192" ht="18" customHeight="1" x14ac:dyDescent="0.3">
      <c r="B192" s="2733" t="s">
        <v>2307</v>
      </c>
      <c r="C192" s="2737" t="s">
        <v>2221</v>
      </c>
      <c r="D192" s="2735"/>
      <c r="E192" s="2735"/>
      <c r="F192" s="2735"/>
      <c r="G192" s="2736"/>
    </row>
    <row r="193" ht="18" customHeight="1" x14ac:dyDescent="0.3">
      <c r="B193" s="2738" t="s">
        <v>2308</v>
      </c>
      <c r="C193" s="2734" t="s">
        <v>2218</v>
      </c>
      <c r="D193" s="2735"/>
      <c r="E193" s="2735"/>
      <c r="F193" s="2735"/>
      <c r="G193" s="2736"/>
    </row>
    <row r="194" ht="18" customHeight="1" x14ac:dyDescent="0.3">
      <c r="B194" s="2733" t="s">
        <v>2309</v>
      </c>
      <c r="C194" s="2734" t="s">
        <v>2218</v>
      </c>
      <c r="D194" s="2735" t="s">
        <v>2219</v>
      </c>
      <c r="E194" s="2735" t="s">
        <v>2219</v>
      </c>
      <c r="F194" s="2735"/>
      <c r="G194" s="2736" t="s">
        <v>2219</v>
      </c>
    </row>
    <row r="195" ht="18" customHeight="1" x14ac:dyDescent="0.3">
      <c r="B195" s="2733" t="s">
        <v>2310</v>
      </c>
      <c r="C195" s="2734" t="s">
        <v>2218</v>
      </c>
      <c r="D195" s="2735" t="s">
        <v>2219</v>
      </c>
      <c r="E195" s="2735" t="s">
        <v>2219</v>
      </c>
      <c r="F195" s="2735"/>
      <c r="G195" s="2736" t="s">
        <v>2219</v>
      </c>
    </row>
    <row r="196" ht="18" customHeight="1" x14ac:dyDescent="0.3">
      <c r="B196" s="2733" t="s">
        <v>2311</v>
      </c>
      <c r="C196" s="2734" t="s">
        <v>2218</v>
      </c>
      <c r="D196" s="2735" t="s">
        <v>2219</v>
      </c>
      <c r="E196" s="2735" t="s">
        <v>2219</v>
      </c>
      <c r="F196" s="2735"/>
      <c r="G196" s="2736" t="s">
        <v>2219</v>
      </c>
    </row>
    <row r="197" ht="18" customHeight="1" x14ac:dyDescent="0.3">
      <c r="B197" s="2733" t="s">
        <v>2312</v>
      </c>
      <c r="C197" s="2734" t="s">
        <v>2218</v>
      </c>
      <c r="D197" s="2735" t="s">
        <v>2219</v>
      </c>
      <c r="E197" s="2735" t="s">
        <v>2219</v>
      </c>
      <c r="F197" s="2735"/>
      <c r="G197" s="2736" t="s">
        <v>2219</v>
      </c>
    </row>
    <row r="198" ht="18" customHeight="1" x14ac:dyDescent="0.3">
      <c r="B198" s="2733" t="s">
        <v>2313</v>
      </c>
      <c r="C198" s="2734" t="s">
        <v>2218</v>
      </c>
      <c r="D198" s="2735" t="s">
        <v>2219</v>
      </c>
      <c r="E198" s="2735" t="s">
        <v>2219</v>
      </c>
      <c r="F198" s="2735"/>
      <c r="G198" s="2736" t="s">
        <v>2219</v>
      </c>
    </row>
    <row r="199" ht="18" customHeight="1" x14ac:dyDescent="0.3">
      <c r="B199" s="2733" t="s">
        <v>2314</v>
      </c>
      <c r="C199" s="2734" t="s">
        <v>2218</v>
      </c>
      <c r="D199" s="2735"/>
      <c r="E199" s="2735"/>
      <c r="F199" s="2735"/>
      <c r="G199" s="2736"/>
    </row>
    <row r="200" ht="18" customHeight="1" x14ac:dyDescent="0.3">
      <c r="B200" s="2733" t="s">
        <v>2315</v>
      </c>
      <c r="C200" s="2734" t="s">
        <v>2218</v>
      </c>
      <c r="D200" s="2735"/>
      <c r="E200" s="2735"/>
      <c r="F200" s="2735"/>
      <c r="G200" s="2736"/>
    </row>
    <row r="201" ht="18" customHeight="1" x14ac:dyDescent="0.3">
      <c r="B201" s="2733" t="s">
        <v>2316</v>
      </c>
      <c r="C201" s="2734" t="s">
        <v>2218</v>
      </c>
      <c r="D201" s="2735"/>
      <c r="E201" s="2735"/>
      <c r="F201" s="2735"/>
      <c r="G201" s="2736"/>
    </row>
    <row r="202" ht="18" customHeight="1" x14ac:dyDescent="0.3">
      <c r="B202" s="2733" t="s">
        <v>2317</v>
      </c>
      <c r="C202" s="2734" t="s">
        <v>2218</v>
      </c>
      <c r="D202" s="2735"/>
      <c r="E202" s="2735"/>
      <c r="F202" s="2735"/>
      <c r="G202" s="2736"/>
    </row>
    <row r="203" ht="18" customHeight="1" x14ac:dyDescent="0.3">
      <c r="B203" s="2733" t="s">
        <v>2318</v>
      </c>
      <c r="C203" s="2734" t="s">
        <v>2218</v>
      </c>
      <c r="D203" s="2735" t="s">
        <v>2219</v>
      </c>
      <c r="E203" s="2735"/>
      <c r="F203" s="2735"/>
      <c r="G203" s="2736" t="s">
        <v>2219</v>
      </c>
    </row>
    <row r="204" ht="18" customHeight="1" x14ac:dyDescent="0.3">
      <c r="B204" s="2733" t="s">
        <v>2319</v>
      </c>
      <c r="C204" s="2734" t="s">
        <v>2218</v>
      </c>
      <c r="D204" s="2735"/>
      <c r="E204" s="2735"/>
      <c r="F204" s="2735"/>
      <c r="G204" s="2736"/>
    </row>
    <row r="205" ht="18" customHeight="1" x14ac:dyDescent="0.3">
      <c r="B205" s="2733" t="s">
        <v>2320</v>
      </c>
      <c r="C205" s="2734" t="s">
        <v>2218</v>
      </c>
      <c r="D205" s="2735"/>
      <c r="E205" s="2735"/>
      <c r="F205" s="2735"/>
      <c r="G205" s="2736"/>
    </row>
    <row r="206" ht="18" customHeight="1" x14ac:dyDescent="0.3">
      <c r="B206" s="2733" t="s">
        <v>2321</v>
      </c>
      <c r="C206" s="2734" t="s">
        <v>2218</v>
      </c>
      <c r="D206" s="2735"/>
      <c r="E206" s="2735"/>
      <c r="F206" s="2735"/>
      <c r="G206" s="2736"/>
    </row>
    <row r="207" ht="18" customHeight="1" x14ac:dyDescent="0.3">
      <c r="B207" s="2733" t="s">
        <v>2322</v>
      </c>
      <c r="C207" s="2734" t="s">
        <v>2218</v>
      </c>
      <c r="D207" s="2735"/>
      <c r="E207" s="2735"/>
      <c r="F207" s="2735"/>
      <c r="G207" s="2736"/>
    </row>
    <row r="208" ht="18" customHeight="1" x14ac:dyDescent="0.3">
      <c r="B208" s="2733" t="s">
        <v>2323</v>
      </c>
      <c r="C208" s="2734" t="s">
        <v>2218</v>
      </c>
      <c r="D208" s="2735" t="s">
        <v>2219</v>
      </c>
      <c r="E208" s="2735" t="s">
        <v>2219</v>
      </c>
      <c r="F208" s="2735"/>
      <c r="G208" s="2736" t="s">
        <v>2219</v>
      </c>
    </row>
    <row r="209" ht="18" customHeight="1" x14ac:dyDescent="0.3">
      <c r="B209" s="2738" t="s">
        <v>2324</v>
      </c>
      <c r="C209" s="2737" t="s">
        <v>2221</v>
      </c>
      <c r="D209" s="2735"/>
      <c r="E209" s="2735"/>
      <c r="F209" s="2735"/>
      <c r="G209" s="2736"/>
    </row>
    <row r="210" ht="18" customHeight="1" x14ac:dyDescent="0.3">
      <c r="B210" s="2738" t="s">
        <v>2325</v>
      </c>
      <c r="C210" s="2734" t="s">
        <v>2218</v>
      </c>
      <c r="D210" s="2735"/>
      <c r="E210" s="2735"/>
      <c r="F210" s="2735"/>
      <c r="G210" s="2736"/>
    </row>
    <row r="211" ht="18" customHeight="1" x14ac:dyDescent="0.3">
      <c r="B211" s="2738" t="s">
        <v>2325</v>
      </c>
      <c r="C211" s="2737" t="s">
        <v>2220</v>
      </c>
      <c r="D211" s="2735"/>
      <c r="E211" s="2735"/>
      <c r="F211" s="2735"/>
      <c r="G211" s="2736"/>
    </row>
    <row r="212" ht="18" customHeight="1" x14ac:dyDescent="0.3">
      <c r="B212" s="2738" t="s">
        <v>2325</v>
      </c>
      <c r="C212" s="2737" t="s">
        <v>2221</v>
      </c>
      <c r="D212" s="2735"/>
      <c r="E212" s="2735"/>
      <c r="F212" s="2735"/>
      <c r="G212" s="2736"/>
    </row>
    <row r="213" ht="18" customHeight="1" x14ac:dyDescent="0.3">
      <c r="B213" s="2738" t="s">
        <v>2326</v>
      </c>
      <c r="C213" s="2737" t="s">
        <v>2221</v>
      </c>
      <c r="D213" s="2735"/>
      <c r="E213" s="2735"/>
      <c r="F213" s="2735"/>
      <c r="G213" s="2736"/>
    </row>
    <row r="214" ht="18" customHeight="1" x14ac:dyDescent="0.3">
      <c r="B214" s="2738" t="s">
        <v>2327</v>
      </c>
      <c r="C214" s="2734" t="s">
        <v>2218</v>
      </c>
      <c r="D214" s="2735" t="s">
        <v>2219</v>
      </c>
      <c r="E214" s="2735" t="s">
        <v>2219</v>
      </c>
      <c r="F214" s="2735"/>
      <c r="G214" s="2736" t="s">
        <v>2219</v>
      </c>
    </row>
    <row r="215" ht="18" customHeight="1" x14ac:dyDescent="0.3">
      <c r="B215" s="2733" t="s">
        <v>2327</v>
      </c>
      <c r="C215" s="2737" t="s">
        <v>2220</v>
      </c>
      <c r="D215" s="2735"/>
      <c r="E215" s="2735" t="s">
        <v>2219</v>
      </c>
      <c r="F215" s="2735"/>
      <c r="G215" s="2736" t="s">
        <v>2219</v>
      </c>
    </row>
    <row r="216" ht="18" customHeight="1" x14ac:dyDescent="0.3">
      <c r="B216" s="2733" t="s">
        <v>2327</v>
      </c>
      <c r="C216" s="2737" t="s">
        <v>2221</v>
      </c>
      <c r="D216" s="2735"/>
      <c r="E216" s="2735"/>
      <c r="F216" s="2735"/>
      <c r="G216" s="2736"/>
    </row>
    <row r="217" ht="18" customHeight="1" x14ac:dyDescent="0.3">
      <c r="B217" s="2738" t="s">
        <v>2328</v>
      </c>
      <c r="C217" s="2734" t="s">
        <v>2218</v>
      </c>
      <c r="D217" s="2735"/>
      <c r="E217" s="2735"/>
      <c r="F217" s="2735"/>
      <c r="G217" s="2736"/>
    </row>
    <row r="218" ht="18" customHeight="1" x14ac:dyDescent="0.3">
      <c r="B218" s="2738" t="s">
        <v>2328</v>
      </c>
      <c r="C218" s="2737" t="s">
        <v>2220</v>
      </c>
      <c r="D218" s="2735"/>
      <c r="E218" s="2735"/>
      <c r="F218" s="2735"/>
      <c r="G218" s="2736"/>
    </row>
    <row r="219" ht="18" customHeight="1" x14ac:dyDescent="0.3">
      <c r="B219" s="2738" t="s">
        <v>2328</v>
      </c>
      <c r="C219" s="2737" t="s">
        <v>2221</v>
      </c>
      <c r="D219" s="2735"/>
      <c r="E219" s="2735"/>
      <c r="F219" s="2735"/>
      <c r="G219" s="2736"/>
    </row>
    <row r="220" ht="18" customHeight="1" x14ac:dyDescent="0.3">
      <c r="B220" s="2738" t="s">
        <v>2329</v>
      </c>
      <c r="C220" s="2734" t="s">
        <v>2218</v>
      </c>
      <c r="D220" s="2735"/>
      <c r="E220" s="2735"/>
      <c r="F220" s="2735"/>
      <c r="G220" s="2736"/>
    </row>
    <row r="221" ht="18" customHeight="1" x14ac:dyDescent="0.3">
      <c r="B221" s="2733" t="s">
        <v>2330</v>
      </c>
      <c r="C221" s="2737" t="s">
        <v>2220</v>
      </c>
      <c r="D221" s="2735" t="s">
        <v>2219</v>
      </c>
      <c r="E221" s="2735" t="s">
        <v>2219</v>
      </c>
      <c r="F221" s="2735" t="s">
        <v>2219</v>
      </c>
      <c r="G221" s="2736" t="s">
        <v>2219</v>
      </c>
    </row>
    <row r="222" ht="18" customHeight="1" x14ac:dyDescent="0.3">
      <c r="B222" s="2733" t="s">
        <v>2331</v>
      </c>
      <c r="C222" s="2737" t="s">
        <v>2220</v>
      </c>
      <c r="D222" s="2735"/>
      <c r="E222" s="2735"/>
      <c r="F222" s="2735"/>
      <c r="G222" s="2736"/>
    </row>
    <row r="223" ht="18" customHeight="1" x14ac:dyDescent="0.3">
      <c r="B223" s="2733" t="s">
        <v>2331</v>
      </c>
      <c r="C223" s="2737" t="s">
        <v>2221</v>
      </c>
      <c r="D223" s="2735"/>
      <c r="E223" s="2735"/>
      <c r="F223" s="2735"/>
      <c r="G223" s="2736"/>
    </row>
    <row r="224" ht="18" customHeight="1" x14ac:dyDescent="0.3">
      <c r="B224" s="2733" t="s">
        <v>2332</v>
      </c>
      <c r="C224" s="2734" t="s">
        <v>2218</v>
      </c>
      <c r="D224" s="2735"/>
      <c r="E224" s="2735"/>
      <c r="F224" s="2735"/>
      <c r="G224" s="2736"/>
    </row>
    <row r="225" ht="18" customHeight="1" x14ac:dyDescent="0.3">
      <c r="B225" s="2733" t="s">
        <v>2332</v>
      </c>
      <c r="C225" s="2737" t="s">
        <v>2220</v>
      </c>
      <c r="D225" s="2735"/>
      <c r="E225" s="2735"/>
      <c r="F225" s="2735"/>
      <c r="G225" s="2736"/>
    </row>
    <row r="226" ht="18" customHeight="1" x14ac:dyDescent="0.3">
      <c r="B226" s="2733" t="s">
        <v>2332</v>
      </c>
      <c r="C226" s="2737" t="s">
        <v>2221</v>
      </c>
      <c r="D226" s="2735"/>
      <c r="E226" s="2735"/>
      <c r="F226" s="2735"/>
      <c r="G226" s="2736"/>
    </row>
    <row r="227" ht="18" customHeight="1" x14ac:dyDescent="0.3">
      <c r="B227" s="2733" t="s">
        <v>2333</v>
      </c>
      <c r="C227" s="2737" t="s">
        <v>2220</v>
      </c>
      <c r="D227" s="2735" t="s">
        <v>2219</v>
      </c>
      <c r="E227" s="2735" t="s">
        <v>2219</v>
      </c>
      <c r="F227" s="2735" t="s">
        <v>2219</v>
      </c>
      <c r="G227" s="2736" t="s">
        <v>2219</v>
      </c>
    </row>
    <row r="228" ht="18" customHeight="1" x14ac:dyDescent="0.3">
      <c r="B228" s="2733" t="s">
        <v>2333</v>
      </c>
      <c r="C228" s="2737" t="s">
        <v>2221</v>
      </c>
      <c r="D228" s="2735" t="s">
        <v>2219</v>
      </c>
      <c r="E228" s="2735"/>
      <c r="F228" s="2735" t="s">
        <v>2219</v>
      </c>
      <c r="G228" s="2736"/>
    </row>
    <row r="229" ht="18" customHeight="1" x14ac:dyDescent="0.3">
      <c r="B229" s="2738" t="s">
        <v>2334</v>
      </c>
      <c r="C229" s="2734" t="s">
        <v>2218</v>
      </c>
      <c r="D229" s="2735"/>
      <c r="E229" s="2735"/>
      <c r="F229" s="2735"/>
      <c r="G229" s="2736"/>
    </row>
    <row r="230" ht="18" customHeight="1" x14ac:dyDescent="0.3">
      <c r="B230" s="2738" t="s">
        <v>2334</v>
      </c>
      <c r="C230" s="2737" t="s">
        <v>2220</v>
      </c>
      <c r="D230" s="2735"/>
      <c r="E230" s="2735"/>
      <c r="F230" s="2735"/>
      <c r="G230" s="2736"/>
    </row>
    <row r="231" ht="18" customHeight="1" x14ac:dyDescent="0.3">
      <c r="B231" s="2738" t="s">
        <v>2334</v>
      </c>
      <c r="C231" s="2737" t="s">
        <v>2221</v>
      </c>
      <c r="D231" s="2735"/>
      <c r="E231" s="2735"/>
      <c r="F231" s="2735"/>
      <c r="G231" s="2736"/>
    </row>
    <row r="232" ht="18" customHeight="1" x14ac:dyDescent="0.3">
      <c r="B232" s="2738" t="s">
        <v>2335</v>
      </c>
      <c r="C232" s="2734" t="s">
        <v>2218</v>
      </c>
      <c r="D232" s="2735"/>
      <c r="E232" s="2735"/>
      <c r="F232" s="2735"/>
      <c r="G232" s="2736"/>
    </row>
    <row r="233" ht="18" customHeight="1" x14ac:dyDescent="0.3">
      <c r="B233" s="2738" t="s">
        <v>2336</v>
      </c>
      <c r="C233" s="2737" t="s">
        <v>2218</v>
      </c>
      <c r="D233" s="2735"/>
      <c r="E233" s="2735"/>
      <c r="F233" s="2735"/>
      <c r="G233" s="2736"/>
    </row>
    <row r="234" ht="18" customHeight="1" x14ac:dyDescent="0.3">
      <c r="B234" s="2738" t="s">
        <v>2336</v>
      </c>
      <c r="C234" s="2737" t="s">
        <v>2220</v>
      </c>
      <c r="D234" s="2735"/>
      <c r="E234" s="2735"/>
      <c r="F234" s="2735"/>
      <c r="G234" s="2736"/>
    </row>
    <row r="235" ht="18" customHeight="1" x14ac:dyDescent="0.3">
      <c r="B235" s="2738" t="s">
        <v>2336</v>
      </c>
      <c r="C235" s="2737" t="s">
        <v>2221</v>
      </c>
      <c r="D235" s="2735"/>
      <c r="E235" s="2735"/>
      <c r="F235" s="2735"/>
      <c r="G235" s="2736"/>
    </row>
    <row r="236" ht="18" customHeight="1" x14ac:dyDescent="0.25">
      <c r="B236" s="2738" t="s">
        <v>2336</v>
      </c>
      <c r="C236" s="2737" t="s">
        <v>2275</v>
      </c>
      <c r="D236" s="2735"/>
      <c r="E236" s="2735"/>
      <c r="F236" s="2735"/>
      <c r="G236" s="2736"/>
    </row>
    <row r="237" ht="18" customHeight="1" x14ac:dyDescent="0.3">
      <c r="B237" s="2739" t="s">
        <v>2337</v>
      </c>
      <c r="C237" s="2740" t="s">
        <v>2218</v>
      </c>
      <c r="D237" s="2741"/>
      <c r="E237" s="2741"/>
      <c r="F237" s="2741"/>
      <c r="G237" s="2742"/>
    </row>
    <row r="238" ht="14.1" customHeight="1" x14ac:dyDescent="0.25">
      <c r="B238" s="220" t="s">
        <v>2338</v>
      </c>
      <c r="C238" s="98"/>
      <c r="D238" s="98"/>
      <c r="E238" s="98"/>
      <c r="F238" s="98"/>
      <c r="G238" s="98"/>
    </row>
    <row r="239" ht="14.1" customHeight="1" x14ac:dyDescent="0.25">
      <c r="B239" s="2743" t="s">
        <v>2339</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2340</v>
      </c>
    </row>
    <row r="242" ht="14.1" customHeight="1" x14ac:dyDescent="0.25">
      <c r="B242" s="151" t="s">
        <v>2341</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2342</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2343</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2344</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2345</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2346</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2347</v>
      </c>
      <c r="D7" s="2755"/>
      <c r="E7" s="2755"/>
      <c r="F7" s="2755"/>
      <c r="G7" s="2755"/>
      <c r="H7" s="2755"/>
      <c r="I7" s="2756" t="s">
        <v>2348</v>
      </c>
      <c r="J7" s="2756"/>
      <c r="K7" s="2756"/>
      <c r="L7" s="2756"/>
      <c r="M7" s="2756"/>
      <c r="N7" s="2756"/>
      <c r="O7" s="2756" t="s">
        <v>2349</v>
      </c>
      <c r="P7" s="2756"/>
      <c r="Q7" s="2756"/>
      <c r="R7" s="2756"/>
      <c r="S7" s="2756"/>
      <c r="T7" s="2756"/>
    </row>
    <row r="8" ht="80.1" customHeight="1" x14ac:dyDescent="0.25">
      <c r="B8" s="2757"/>
      <c r="C8" s="2758" t="s">
        <v>2350</v>
      </c>
      <c r="D8" s="2759" t="s">
        <v>2351</v>
      </c>
      <c r="E8" s="2759" t="s">
        <v>2352</v>
      </c>
      <c r="F8" s="2759" t="s">
        <v>2353</v>
      </c>
      <c r="G8" s="2760" t="s">
        <v>2354</v>
      </c>
      <c r="H8" s="2761" t="s">
        <v>2355</v>
      </c>
      <c r="I8" s="2762" t="s">
        <v>2350</v>
      </c>
      <c r="J8" s="2759" t="s">
        <v>2351</v>
      </c>
      <c r="K8" s="2759" t="s">
        <v>2352</v>
      </c>
      <c r="L8" s="2759" t="s">
        <v>2356</v>
      </c>
      <c r="M8" s="2760" t="s">
        <v>2354</v>
      </c>
      <c r="N8" s="2761" t="s">
        <v>2355</v>
      </c>
      <c r="O8" s="2762" t="s">
        <v>2350</v>
      </c>
      <c r="P8" s="2759" t="s">
        <v>2351</v>
      </c>
      <c r="Q8" s="2759" t="s">
        <v>2352</v>
      </c>
      <c r="R8" s="2759" t="s">
        <v>2357</v>
      </c>
      <c r="S8" s="2760" t="s">
        <v>2354</v>
      </c>
      <c r="T8" s="2761" t="s">
        <v>2355</v>
      </c>
    </row>
    <row r="9" ht="18" customHeight="1" x14ac:dyDescent="0.25">
      <c r="B9" s="2763"/>
      <c r="C9" s="2764" t="s">
        <v>2358</v>
      </c>
      <c r="D9" s="2764"/>
      <c r="E9" s="2764"/>
      <c r="F9" s="2765" t="s">
        <v>358</v>
      </c>
      <c r="G9" s="2765"/>
      <c r="H9" s="2765"/>
      <c r="I9" s="2764" t="s">
        <v>2358</v>
      </c>
      <c r="J9" s="2764"/>
      <c r="K9" s="2764"/>
      <c r="L9" s="2765" t="s">
        <v>358</v>
      </c>
      <c r="M9" s="2765"/>
      <c r="N9" s="2765"/>
      <c r="O9" s="2764" t="s">
        <v>2358</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617</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2359</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2360</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2361</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2362</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2363</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2364</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2365</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2366</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2367</v>
      </c>
    </row>
    <row r="71" ht="15.75" customHeight="1" x14ac:dyDescent="0.25">
      <c r="B71" s="2125" t="s">
        <v>2368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2345</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2346</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2369</v>
      </c>
      <c r="V7" s="2899"/>
      <c r="W7" s="2899"/>
      <c r="X7" s="2899"/>
      <c r="Y7" s="2899"/>
      <c r="Z7" s="2899"/>
      <c r="AA7" s="2899" t="s">
        <v>2370</v>
      </c>
      <c r="AB7" s="2899"/>
      <c r="AC7" s="2899"/>
      <c r="AD7" s="2899"/>
      <c r="AE7" s="2899"/>
      <c r="AF7" s="2899"/>
    </row>
    <row r="8" ht="80.1" customHeight="1" x14ac:dyDescent="0.25">
      <c r="B8" s="2901" t="s">
        <v>67</v>
      </c>
      <c r="C8" s="2902" t="s">
        <v>2350</v>
      </c>
      <c r="D8" s="2903" t="s">
        <v>2351</v>
      </c>
      <c r="E8" s="2903" t="s">
        <v>2352</v>
      </c>
      <c r="F8" s="2903" t="s">
        <v>2371</v>
      </c>
      <c r="G8" s="2760" t="s">
        <v>2354</v>
      </c>
      <c r="H8" s="2761" t="s">
        <v>2355</v>
      </c>
      <c r="I8" s="2903" t="s">
        <v>2350</v>
      </c>
      <c r="J8" s="2903" t="s">
        <v>2351</v>
      </c>
      <c r="K8" s="2903" t="s">
        <v>2352</v>
      </c>
      <c r="L8" s="2903" t="s">
        <v>2371</v>
      </c>
      <c r="M8" s="2760" t="s">
        <v>2354</v>
      </c>
      <c r="N8" s="2761" t="s">
        <v>2355</v>
      </c>
      <c r="O8" s="2903" t="s">
        <v>2350</v>
      </c>
      <c r="P8" s="2903" t="s">
        <v>2351</v>
      </c>
      <c r="Q8" s="2904" t="s">
        <v>2352</v>
      </c>
      <c r="R8" s="2903" t="s">
        <v>2371</v>
      </c>
      <c r="S8" s="2760" t="s">
        <v>2354</v>
      </c>
      <c r="T8" s="2761" t="s">
        <v>2355</v>
      </c>
      <c r="U8" s="2902" t="s">
        <v>2350</v>
      </c>
      <c r="V8" s="2903" t="s">
        <v>2351</v>
      </c>
      <c r="W8" s="2904" t="s">
        <v>2352</v>
      </c>
      <c r="X8" s="2903" t="s">
        <v>2371</v>
      </c>
      <c r="Y8" s="2760" t="s">
        <v>2354</v>
      </c>
      <c r="Z8" s="2761" t="s">
        <v>2355</v>
      </c>
      <c r="AA8" s="2903" t="s">
        <v>2350</v>
      </c>
      <c r="AB8" s="2903" t="s">
        <v>2351</v>
      </c>
      <c r="AC8" s="2904" t="s">
        <v>2352</v>
      </c>
      <c r="AD8" s="2903" t="s">
        <v>2371</v>
      </c>
      <c r="AE8" s="2760" t="s">
        <v>2354</v>
      </c>
      <c r="AF8" s="2761" t="s">
        <v>2355</v>
      </c>
    </row>
    <row r="9" ht="18" customHeight="1" x14ac:dyDescent="0.25">
      <c r="B9" s="2905"/>
      <c r="C9" s="2906" t="s">
        <v>2358</v>
      </c>
      <c r="D9" s="2906"/>
      <c r="E9" s="2906"/>
      <c r="F9" s="2765" t="s">
        <v>358</v>
      </c>
      <c r="G9" s="2765"/>
      <c r="H9" s="2765"/>
      <c r="I9" s="2764" t="s">
        <v>2358</v>
      </c>
      <c r="J9" s="2764"/>
      <c r="K9" s="2764"/>
      <c r="L9" s="2765" t="s">
        <v>358</v>
      </c>
      <c r="M9" s="2765"/>
      <c r="N9" s="2765"/>
      <c r="O9" s="2764" t="s">
        <v>2358</v>
      </c>
      <c r="P9" s="2764"/>
      <c r="Q9" s="2764"/>
      <c r="R9" s="2765" t="s">
        <v>358</v>
      </c>
      <c r="S9" s="2765"/>
      <c r="T9" s="2765"/>
      <c r="U9" s="2906" t="s">
        <v>2358</v>
      </c>
      <c r="V9" s="2906"/>
      <c r="W9" s="2906"/>
      <c r="X9" s="2765" t="s">
        <v>358</v>
      </c>
      <c r="Y9" s="2765"/>
      <c r="Z9" s="2765"/>
      <c r="AA9" s="2764" t="s">
        <v>2358</v>
      </c>
      <c r="AB9" s="2764"/>
      <c r="AC9" s="2764"/>
      <c r="AD9" s="2765" t="s">
        <v>358</v>
      </c>
      <c r="AE9" s="2765"/>
      <c r="AF9" s="2765"/>
    </row>
    <row r="10" ht="18" customHeight="1" x14ac:dyDescent="0.25">
      <c r="B10" s="2907" t="s">
        <v>2372</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614</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2373</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2374</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2350</v>
      </c>
      <c r="F32" s="2939"/>
      <c r="G32" s="2940" t="s">
        <v>2351</v>
      </c>
      <c r="H32" s="2940"/>
      <c r="I32" s="2941" t="s">
        <v>2352</v>
      </c>
      <c r="J32" s="2942" t="s">
        <v>2375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2376</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2377</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2378</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2379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2382</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2340</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2384</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2385</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2386</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2387</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2388</v>
      </c>
      <c r="C8" s="2971"/>
      <c r="D8" s="2971"/>
      <c r="E8" s="2971"/>
      <c r="F8" s="2971"/>
      <c r="G8" s="135"/>
    </row>
    <row r="9" ht="18" customHeight="1" x14ac:dyDescent="0.3">
      <c r="B9" s="2972" t="s">
        <v>2389</v>
      </c>
      <c r="C9" s="2622" t="s">
        <v>2390</v>
      </c>
      <c r="D9" s="2622" t="s">
        <v>2391</v>
      </c>
      <c r="E9" s="2973" t="s">
        <v>2392</v>
      </c>
      <c r="F9" s="2973"/>
      <c r="G9" s="135"/>
    </row>
    <row r="10" ht="13.800000000000002" customHeight="1" x14ac:dyDescent="0.25">
      <c r="B10" s="2974" t="s">
        <v>2393</v>
      </c>
      <c r="C10" s="2975" t="s">
        <v>2394</v>
      </c>
      <c r="D10" s="2975" t="s">
        <v>2395</v>
      </c>
      <c r="E10" s="2976" t="s">
        <v>2396</v>
      </c>
      <c r="F10" s="2977"/>
    </row>
    <row r="11" ht="13.800000000000002" customHeight="1" x14ac:dyDescent="0.25">
      <c r="B11" s="2974" t="s">
        <v>2393</v>
      </c>
      <c r="C11" s="2975" t="s">
        <v>2397</v>
      </c>
      <c r="D11" s="2975" t="s">
        <v>2398</v>
      </c>
      <c r="E11" s="2976" t="s">
        <v>2399</v>
      </c>
      <c r="F11" s="2977"/>
    </row>
    <row r="12" ht="13.800000000000002" customHeight="1" x14ac:dyDescent="0.25">
      <c r="B12" s="2974" t="s">
        <v>2393</v>
      </c>
      <c r="C12" s="2975" t="s">
        <v>2199</v>
      </c>
      <c r="D12" s="2975" t="s">
        <v>2400</v>
      </c>
      <c r="E12" s="2976" t="s">
        <v>2396</v>
      </c>
      <c r="F12" s="2977"/>
    </row>
    <row r="13" ht="13.800000000000002" customHeight="1" x14ac:dyDescent="0.25">
      <c r="B13" s="2974" t="s">
        <v>2393</v>
      </c>
      <c r="C13" s="2975" t="s">
        <v>2199</v>
      </c>
      <c r="D13" s="2975" t="s">
        <v>2401</v>
      </c>
      <c r="E13" s="2976" t="s">
        <v>2396</v>
      </c>
      <c r="F13" s="2977"/>
    </row>
    <row r="14" ht="13.800000000000002" customHeight="1" x14ac:dyDescent="0.25">
      <c r="B14" s="2974" t="s">
        <v>2393</v>
      </c>
      <c r="C14" s="2975" t="s">
        <v>2199</v>
      </c>
      <c r="D14" s="2975" t="s">
        <v>2402</v>
      </c>
      <c r="E14" s="2976" t="s">
        <v>2396</v>
      </c>
      <c r="F14" s="2977"/>
    </row>
    <row r="15" ht="13.800000000000002" customHeight="1" x14ac:dyDescent="0.25">
      <c r="B15" s="2974" t="s">
        <v>2393</v>
      </c>
      <c r="C15" s="2975" t="s">
        <v>2397</v>
      </c>
      <c r="D15" s="2975" t="s">
        <v>2398</v>
      </c>
      <c r="E15" s="2976" t="s">
        <v>652</v>
      </c>
      <c r="F15" s="2977"/>
    </row>
    <row r="16" ht="13.800000000000002" customHeight="1" x14ac:dyDescent="0.25">
      <c r="B16" s="2974" t="s">
        <v>2393</v>
      </c>
      <c r="C16" s="2975" t="s">
        <v>2199</v>
      </c>
      <c r="D16" s="2975" t="s">
        <v>2403</v>
      </c>
      <c r="E16" s="2976" t="s">
        <v>2396</v>
      </c>
      <c r="F16" s="2977"/>
    </row>
    <row r="17" ht="13.800000000000002" customHeight="1" x14ac:dyDescent="0.25">
      <c r="B17" s="2974" t="s">
        <v>2393</v>
      </c>
      <c r="C17" s="2975" t="s">
        <v>2397</v>
      </c>
      <c r="D17" s="2975" t="s">
        <v>2398</v>
      </c>
      <c r="E17" s="2976" t="s">
        <v>652</v>
      </c>
      <c r="F17" s="2977"/>
    </row>
    <row r="18" x14ac:dyDescent="0.25">
      <c r="B18" s="2974" t="s">
        <v>2404</v>
      </c>
      <c r="C18" s="2975" t="s">
        <v>2336</v>
      </c>
      <c r="D18" s="2975" t="s">
        <v>2405</v>
      </c>
      <c r="E18" s="2976" t="s">
        <v>652</v>
      </c>
      <c r="F18" s="2977"/>
    </row>
    <row r="19" x14ac:dyDescent="0.25">
      <c r="B19" s="2974" t="s">
        <v>2404</v>
      </c>
      <c r="C19" s="2975" t="s">
        <v>2397</v>
      </c>
      <c r="D19" s="2975" t="s">
        <v>2398</v>
      </c>
      <c r="E19" s="2976" t="s">
        <v>652</v>
      </c>
      <c r="F19" s="2977"/>
    </row>
    <row r="20" x14ac:dyDescent="0.25">
      <c r="B20" s="2974" t="s">
        <v>2404</v>
      </c>
      <c r="C20" s="2975" t="s">
        <v>2397</v>
      </c>
      <c r="D20" s="2975" t="s">
        <v>2406</v>
      </c>
      <c r="E20" s="2976" t="s">
        <v>652</v>
      </c>
      <c r="F20" s="2977"/>
    </row>
    <row r="21" x14ac:dyDescent="0.25">
      <c r="B21" s="2974" t="s">
        <v>2404</v>
      </c>
      <c r="C21" s="2975" t="s">
        <v>2397</v>
      </c>
      <c r="D21" s="2975" t="s">
        <v>2398</v>
      </c>
      <c r="E21" s="2976" t="s">
        <v>2399</v>
      </c>
      <c r="F21" s="2977"/>
    </row>
    <row r="22" x14ac:dyDescent="0.25">
      <c r="B22" s="2974" t="s">
        <v>2404</v>
      </c>
      <c r="C22" s="2975" t="s">
        <v>2199</v>
      </c>
      <c r="D22" s="2975" t="s">
        <v>2407</v>
      </c>
      <c r="E22" s="2976" t="s">
        <v>2408</v>
      </c>
      <c r="F22" s="2977"/>
    </row>
    <row r="23" x14ac:dyDescent="0.25">
      <c r="B23" s="2974" t="s">
        <v>2404</v>
      </c>
      <c r="C23" s="2975" t="s">
        <v>2199</v>
      </c>
      <c r="D23" s="2975" t="s">
        <v>2407</v>
      </c>
      <c r="E23" s="2976" t="s">
        <v>2408</v>
      </c>
      <c r="F23" s="2977"/>
    </row>
    <row r="24" x14ac:dyDescent="0.25">
      <c r="B24" s="2974" t="s">
        <v>2409</v>
      </c>
      <c r="C24" s="2975" t="s">
        <v>2397</v>
      </c>
      <c r="D24" s="2975" t="s">
        <v>2410</v>
      </c>
      <c r="E24" s="2976" t="s">
        <v>2411</v>
      </c>
      <c r="F24" s="2977"/>
    </row>
    <row r="25" x14ac:dyDescent="0.25">
      <c r="B25" s="2974" t="s">
        <v>2409</v>
      </c>
      <c r="C25" s="2975" t="s">
        <v>2199</v>
      </c>
      <c r="D25" s="2975" t="s">
        <v>2401</v>
      </c>
      <c r="E25" s="2976" t="s">
        <v>2396</v>
      </c>
      <c r="F25" s="2977"/>
    </row>
    <row r="26" x14ac:dyDescent="0.25">
      <c r="B26" s="2974" t="s">
        <v>2409</v>
      </c>
      <c r="C26" s="2975" t="s">
        <v>2397</v>
      </c>
      <c r="D26" s="2975" t="s">
        <v>2410</v>
      </c>
      <c r="E26" s="2976" t="s">
        <v>652</v>
      </c>
      <c r="F26" s="2977"/>
    </row>
    <row r="27" x14ac:dyDescent="0.25">
      <c r="B27" s="2974" t="s">
        <v>2409</v>
      </c>
      <c r="C27" s="2975" t="s">
        <v>2397</v>
      </c>
      <c r="D27" s="2975" t="s">
        <v>2412</v>
      </c>
      <c r="E27" s="2976" t="s">
        <v>2396</v>
      </c>
      <c r="F27" s="2977"/>
    </row>
    <row r="28" ht="18" customHeight="1" x14ac:dyDescent="0.3">
      <c r="B28" s="2978"/>
      <c r="C28" s="2979"/>
      <c r="D28" s="2979"/>
      <c r="E28" s="2979"/>
      <c r="F28" s="2980"/>
    </row>
    <row r="29" ht="18" customHeight="1" x14ac:dyDescent="0.25">
      <c r="B29" s="2981" t="s">
        <v>2413</v>
      </c>
      <c r="C29" s="2981"/>
      <c r="D29" s="2981"/>
      <c r="E29" s="2981"/>
      <c r="F29" s="2981"/>
    </row>
    <row r="30" ht="18" customHeight="1" x14ac:dyDescent="0.3">
      <c r="B30" s="2982" t="s">
        <v>2389</v>
      </c>
      <c r="C30" s="2622" t="s">
        <v>2414</v>
      </c>
      <c r="D30" s="2622" t="s">
        <v>2415</v>
      </c>
      <c r="E30" s="2622" t="s">
        <v>2416</v>
      </c>
      <c r="F30" s="2983" t="s">
        <v>2392</v>
      </c>
    </row>
    <row r="31" ht="13.800000000000002" customHeight="1" x14ac:dyDescent="0.25">
      <c r="B31" s="2974" t="s">
        <v>2393</v>
      </c>
      <c r="C31" s="2975" t="s">
        <v>2417</v>
      </c>
      <c r="D31" s="2975" t="s">
        <v>2418</v>
      </c>
      <c r="E31" s="2975" t="s">
        <v>2419</v>
      </c>
      <c r="F31" s="2984" t="s">
        <v>2420</v>
      </c>
    </row>
    <row r="32" ht="13.800000000000002" customHeight="1" x14ac:dyDescent="0.25">
      <c r="B32" s="2974" t="s">
        <v>2393</v>
      </c>
      <c r="C32" s="2975" t="s">
        <v>2421</v>
      </c>
      <c r="D32" s="2975" t="s">
        <v>2422</v>
      </c>
      <c r="E32" s="2975" t="s">
        <v>2419</v>
      </c>
      <c r="F32" s="2984" t="s">
        <v>2420</v>
      </c>
    </row>
    <row r="33" ht="13.800000000000002" customHeight="1" x14ac:dyDescent="0.25">
      <c r="B33" s="2974" t="s">
        <v>2393</v>
      </c>
      <c r="C33" s="2975" t="s">
        <v>2423</v>
      </c>
      <c r="D33" s="2975" t="s">
        <v>652</v>
      </c>
      <c r="E33" s="2975" t="s">
        <v>652</v>
      </c>
      <c r="F33" s="2984" t="s">
        <v>652</v>
      </c>
    </row>
    <row r="34" ht="13.800000000000002" customHeight="1" x14ac:dyDescent="0.25">
      <c r="B34" s="2974" t="s">
        <v>2393</v>
      </c>
      <c r="C34" s="2975" t="s">
        <v>2424</v>
      </c>
      <c r="D34" s="2975" t="s">
        <v>652</v>
      </c>
      <c r="E34" s="2975" t="s">
        <v>652</v>
      </c>
      <c r="F34" s="2984" t="s">
        <v>652</v>
      </c>
    </row>
    <row r="35" ht="13.800000000000002" customHeight="1" x14ac:dyDescent="0.25">
      <c r="B35" s="2974" t="s">
        <v>2393</v>
      </c>
      <c r="C35" s="2975" t="s">
        <v>2425</v>
      </c>
      <c r="D35" s="2975" t="s">
        <v>652</v>
      </c>
      <c r="E35" s="2975" t="s">
        <v>652</v>
      </c>
      <c r="F35" s="2984" t="s">
        <v>652</v>
      </c>
    </row>
    <row r="36" ht="13.800000000000002" customHeight="1" x14ac:dyDescent="0.25">
      <c r="B36" s="2974" t="s">
        <v>2393</v>
      </c>
      <c r="C36" s="2975" t="s">
        <v>2426</v>
      </c>
      <c r="D36" s="2975" t="s">
        <v>652</v>
      </c>
      <c r="E36" s="2975" t="s">
        <v>652</v>
      </c>
      <c r="F36" s="2984" t="s">
        <v>652</v>
      </c>
    </row>
    <row r="37" ht="13.800000000000002" customHeight="1" x14ac:dyDescent="0.25">
      <c r="B37" s="2974" t="s">
        <v>2393</v>
      </c>
      <c r="C37" s="2975" t="s">
        <v>2427</v>
      </c>
      <c r="D37" s="2975" t="s">
        <v>652</v>
      </c>
      <c r="E37" s="2975" t="s">
        <v>652</v>
      </c>
      <c r="F37" s="2984" t="s">
        <v>652</v>
      </c>
    </row>
    <row r="38" ht="13.800000000000002" customHeight="1" x14ac:dyDescent="0.25">
      <c r="B38" s="2974" t="s">
        <v>2393</v>
      </c>
      <c r="C38" s="2975" t="s">
        <v>2428</v>
      </c>
      <c r="D38" s="2975" t="s">
        <v>652</v>
      </c>
      <c r="E38" s="2975" t="s">
        <v>652</v>
      </c>
      <c r="F38" s="2984" t="s">
        <v>652</v>
      </c>
    </row>
    <row r="39" ht="13.800000000000002" customHeight="1" x14ac:dyDescent="0.25">
      <c r="B39" s="2974" t="s">
        <v>2393</v>
      </c>
      <c r="C39" s="2975" t="s">
        <v>2429</v>
      </c>
      <c r="D39" s="2975" t="s">
        <v>652</v>
      </c>
      <c r="E39" s="2975" t="s">
        <v>652</v>
      </c>
      <c r="F39" s="2984" t="s">
        <v>652</v>
      </c>
    </row>
    <row r="40" ht="13.800000000000002" customHeight="1" x14ac:dyDescent="0.25">
      <c r="B40" s="2974" t="s">
        <v>2393</v>
      </c>
      <c r="C40" s="2975" t="s">
        <v>2430</v>
      </c>
      <c r="D40" s="2975" t="s">
        <v>652</v>
      </c>
      <c r="E40" s="2975" t="s">
        <v>652</v>
      </c>
      <c r="F40" s="2984" t="s">
        <v>652</v>
      </c>
    </row>
    <row r="41" ht="13.800000000000002" customHeight="1" x14ac:dyDescent="0.25">
      <c r="B41" s="2974" t="s">
        <v>2393</v>
      </c>
      <c r="C41" s="2975" t="s">
        <v>2431</v>
      </c>
      <c r="D41" s="2975" t="s">
        <v>2432</v>
      </c>
      <c r="E41" s="2975" t="s">
        <v>102</v>
      </c>
      <c r="F41" s="2984" t="s">
        <v>2433</v>
      </c>
    </row>
    <row r="42" ht="13.800000000000002" customHeight="1" x14ac:dyDescent="0.25">
      <c r="B42" s="2974" t="s">
        <v>2393</v>
      </c>
      <c r="C42" s="2975" t="s">
        <v>2434</v>
      </c>
      <c r="D42" s="2975" t="s">
        <v>652</v>
      </c>
      <c r="E42" s="2975" t="s">
        <v>652</v>
      </c>
      <c r="F42" s="2984" t="s">
        <v>652</v>
      </c>
    </row>
    <row r="43" ht="13.800000000000002" customHeight="1" x14ac:dyDescent="0.25">
      <c r="B43" s="2974" t="s">
        <v>2393</v>
      </c>
      <c r="C43" s="2975" t="s">
        <v>2435</v>
      </c>
      <c r="D43" s="2975" t="s">
        <v>2436</v>
      </c>
      <c r="E43" s="2975" t="s">
        <v>2419</v>
      </c>
      <c r="F43" s="2984" t="s">
        <v>2437</v>
      </c>
    </row>
    <row r="44" ht="13.800000000000002" customHeight="1" x14ac:dyDescent="0.25">
      <c r="B44" s="2974" t="s">
        <v>2393</v>
      </c>
      <c r="C44" s="2975" t="s">
        <v>2438</v>
      </c>
      <c r="D44" s="2975" t="s">
        <v>652</v>
      </c>
      <c r="E44" s="2975" t="s">
        <v>652</v>
      </c>
      <c r="F44" s="2984" t="s">
        <v>652</v>
      </c>
    </row>
    <row r="45" ht="13.800000000000002" customHeight="1" x14ac:dyDescent="0.25">
      <c r="B45" s="2974" t="s">
        <v>2393</v>
      </c>
      <c r="C45" s="2975" t="s">
        <v>2439</v>
      </c>
      <c r="D45" s="2975" t="s">
        <v>652</v>
      </c>
      <c r="E45" s="2975" t="s">
        <v>652</v>
      </c>
      <c r="F45" s="2984" t="s">
        <v>652</v>
      </c>
    </row>
    <row r="46" ht="13.800000000000002" customHeight="1" x14ac:dyDescent="0.25">
      <c r="B46" s="2974" t="s">
        <v>2393</v>
      </c>
      <c r="C46" s="2975" t="s">
        <v>2431</v>
      </c>
      <c r="D46" s="2975" t="s">
        <v>2432</v>
      </c>
      <c r="E46" s="2975" t="s">
        <v>102</v>
      </c>
      <c r="F46" s="2984" t="s">
        <v>2433</v>
      </c>
    </row>
    <row r="47" ht="13.800000000000002" customHeight="1" x14ac:dyDescent="0.25">
      <c r="B47" s="2974" t="s">
        <v>2393</v>
      </c>
      <c r="C47" s="2975" t="s">
        <v>2440</v>
      </c>
      <c r="D47" s="2975" t="s">
        <v>652</v>
      </c>
      <c r="E47" s="2975" t="s">
        <v>652</v>
      </c>
      <c r="F47" s="2984" t="s">
        <v>652</v>
      </c>
    </row>
    <row r="48" ht="13.800000000000002" customHeight="1" x14ac:dyDescent="0.25">
      <c r="B48" s="2974" t="s">
        <v>2393</v>
      </c>
      <c r="C48" s="2975" t="s">
        <v>2430</v>
      </c>
      <c r="D48" s="2975" t="s">
        <v>652</v>
      </c>
      <c r="E48" s="2975" t="s">
        <v>652</v>
      </c>
      <c r="F48" s="2984" t="s">
        <v>652</v>
      </c>
    </row>
    <row r="49" ht="13.800000000000002" customHeight="1" x14ac:dyDescent="0.25">
      <c r="B49" s="2974" t="s">
        <v>2393</v>
      </c>
      <c r="C49" s="2975" t="s">
        <v>2441</v>
      </c>
      <c r="D49" s="2975" t="s">
        <v>652</v>
      </c>
      <c r="E49" s="2975" t="s">
        <v>652</v>
      </c>
      <c r="F49" s="2984" t="s">
        <v>652</v>
      </c>
    </row>
    <row r="50" ht="13.800000000000002" customHeight="1" x14ac:dyDescent="0.25">
      <c r="B50" s="2974" t="s">
        <v>2393</v>
      </c>
      <c r="C50" s="2975" t="s">
        <v>2434</v>
      </c>
      <c r="D50" s="2975" t="s">
        <v>652</v>
      </c>
      <c r="E50" s="2975" t="s">
        <v>652</v>
      </c>
      <c r="F50" s="2984" t="s">
        <v>652</v>
      </c>
    </row>
    <row r="51" ht="13.800000000000002" customHeight="1" x14ac:dyDescent="0.25">
      <c r="B51" s="2974" t="s">
        <v>2393</v>
      </c>
      <c r="C51" s="2975" t="s">
        <v>2442</v>
      </c>
      <c r="D51" s="2975" t="s">
        <v>652</v>
      </c>
      <c r="E51" s="2975" t="s">
        <v>652</v>
      </c>
      <c r="F51" s="2984" t="s">
        <v>652</v>
      </c>
    </row>
    <row r="52" ht="13.800000000000002" customHeight="1" x14ac:dyDescent="0.25">
      <c r="B52" s="2974" t="s">
        <v>2393</v>
      </c>
      <c r="C52" s="2975" t="s">
        <v>2443</v>
      </c>
      <c r="D52" s="2975" t="s">
        <v>2436</v>
      </c>
      <c r="E52" s="2975" t="s">
        <v>2419</v>
      </c>
      <c r="F52" s="2984" t="s">
        <v>2437</v>
      </c>
    </row>
    <row r="53" ht="13.800000000000002" customHeight="1" x14ac:dyDescent="0.25">
      <c r="B53" s="2974" t="s">
        <v>2393</v>
      </c>
      <c r="C53" s="2975" t="s">
        <v>2431</v>
      </c>
      <c r="D53" s="2975" t="s">
        <v>2432</v>
      </c>
      <c r="E53" s="2975" t="s">
        <v>102</v>
      </c>
      <c r="F53" s="2984" t="s">
        <v>2433</v>
      </c>
    </row>
    <row r="54" ht="13.800000000000002" customHeight="1" x14ac:dyDescent="0.25">
      <c r="B54" s="2974" t="s">
        <v>2393</v>
      </c>
      <c r="C54" s="2975" t="s">
        <v>2440</v>
      </c>
      <c r="D54" s="2975" t="s">
        <v>652</v>
      </c>
      <c r="E54" s="2975" t="s">
        <v>652</v>
      </c>
      <c r="F54" s="2984" t="s">
        <v>652</v>
      </c>
    </row>
    <row r="55" ht="13.800000000000002" customHeight="1" x14ac:dyDescent="0.25">
      <c r="B55" s="2974" t="s">
        <v>2393</v>
      </c>
      <c r="C55" s="2975" t="s">
        <v>2431</v>
      </c>
      <c r="D55" s="2975" t="s">
        <v>2432</v>
      </c>
      <c r="E55" s="2975" t="s">
        <v>102</v>
      </c>
      <c r="F55" s="2984" t="s">
        <v>2433</v>
      </c>
    </row>
    <row r="56" ht="13.800000000000002" customHeight="1" x14ac:dyDescent="0.25">
      <c r="B56" s="2974" t="s">
        <v>2393</v>
      </c>
      <c r="C56" s="2975" t="s">
        <v>2444</v>
      </c>
      <c r="D56" s="2975" t="s">
        <v>652</v>
      </c>
      <c r="E56" s="2975" t="s">
        <v>652</v>
      </c>
      <c r="F56" s="2984" t="s">
        <v>652</v>
      </c>
    </row>
    <row r="57" ht="13.800000000000002" customHeight="1" x14ac:dyDescent="0.25">
      <c r="B57" s="2974" t="s">
        <v>2393</v>
      </c>
      <c r="C57" s="2975" t="s">
        <v>2434</v>
      </c>
      <c r="D57" s="2975" t="s">
        <v>652</v>
      </c>
      <c r="E57" s="2975" t="s">
        <v>652</v>
      </c>
      <c r="F57" s="2984" t="s">
        <v>652</v>
      </c>
    </row>
    <row r="58" ht="13.800000000000002" customHeight="1" x14ac:dyDescent="0.25">
      <c r="B58" s="2974" t="s">
        <v>2393</v>
      </c>
      <c r="C58" s="2975" t="s">
        <v>2445</v>
      </c>
      <c r="D58" s="2975" t="s">
        <v>2418</v>
      </c>
      <c r="E58" s="2975" t="s">
        <v>2419</v>
      </c>
      <c r="F58" s="2984" t="s">
        <v>2420</v>
      </c>
    </row>
    <row r="59" ht="13.800000000000002" customHeight="1" x14ac:dyDescent="0.25">
      <c r="B59" s="2974" t="s">
        <v>2393</v>
      </c>
      <c r="C59" s="2975" t="s">
        <v>2446</v>
      </c>
      <c r="D59" s="2975" t="s">
        <v>2436</v>
      </c>
      <c r="E59" s="2975" t="s">
        <v>2419</v>
      </c>
      <c r="F59" s="2984" t="s">
        <v>2437</v>
      </c>
    </row>
    <row r="60" ht="13.800000000000002" customHeight="1" x14ac:dyDescent="0.25">
      <c r="B60" s="2974" t="s">
        <v>2393</v>
      </c>
      <c r="C60" s="2975" t="s">
        <v>2447</v>
      </c>
      <c r="D60" s="2975" t="s">
        <v>2436</v>
      </c>
      <c r="E60" s="2975" t="s">
        <v>2419</v>
      </c>
      <c r="F60" s="2984" t="s">
        <v>2437</v>
      </c>
    </row>
    <row r="61" ht="13.800000000000002" customHeight="1" x14ac:dyDescent="0.25">
      <c r="B61" s="2974" t="s">
        <v>2393</v>
      </c>
      <c r="C61" s="2975" t="s">
        <v>2448</v>
      </c>
      <c r="D61" s="2975" t="s">
        <v>652</v>
      </c>
      <c r="E61" s="2975" t="s">
        <v>652</v>
      </c>
      <c r="F61" s="2984" t="s">
        <v>652</v>
      </c>
    </row>
    <row r="62" ht="13.800000000000002" customHeight="1" x14ac:dyDescent="0.25">
      <c r="B62" s="2974" t="s">
        <v>2393</v>
      </c>
      <c r="C62" s="2975" t="s">
        <v>2449</v>
      </c>
      <c r="D62" s="2975" t="s">
        <v>652</v>
      </c>
      <c r="E62" s="2975" t="s">
        <v>652</v>
      </c>
      <c r="F62" s="2984" t="s">
        <v>652</v>
      </c>
    </row>
    <row r="63" ht="13.800000000000002" customHeight="1" x14ac:dyDescent="0.25">
      <c r="B63" s="2974" t="s">
        <v>2393</v>
      </c>
      <c r="C63" s="2975" t="s">
        <v>2450</v>
      </c>
      <c r="D63" s="2975" t="s">
        <v>2451</v>
      </c>
      <c r="E63" s="2975" t="s">
        <v>2452</v>
      </c>
      <c r="F63" s="2984" t="s">
        <v>2453</v>
      </c>
    </row>
    <row r="64" ht="13.800000000000002" customHeight="1" x14ac:dyDescent="0.25">
      <c r="B64" s="2974" t="s">
        <v>2393</v>
      </c>
      <c r="C64" s="2975" t="s">
        <v>2423</v>
      </c>
      <c r="D64" s="2975" t="s">
        <v>652</v>
      </c>
      <c r="E64" s="2975" t="s">
        <v>652</v>
      </c>
      <c r="F64" s="2984" t="s">
        <v>652</v>
      </c>
    </row>
    <row r="65" ht="13.800000000000002" customHeight="1" x14ac:dyDescent="0.25">
      <c r="B65" s="2974" t="s">
        <v>2393</v>
      </c>
      <c r="C65" s="2975" t="s">
        <v>2441</v>
      </c>
      <c r="D65" s="2975" t="s">
        <v>652</v>
      </c>
      <c r="E65" s="2975" t="s">
        <v>652</v>
      </c>
      <c r="F65" s="2984" t="s">
        <v>652</v>
      </c>
    </row>
    <row r="66" ht="13.800000000000002" customHeight="1" x14ac:dyDescent="0.25">
      <c r="B66" s="2974" t="s">
        <v>2393</v>
      </c>
      <c r="C66" s="2975" t="s">
        <v>2454</v>
      </c>
      <c r="D66" s="2975" t="s">
        <v>2436</v>
      </c>
      <c r="E66" s="2975" t="s">
        <v>2419</v>
      </c>
      <c r="F66" s="2984" t="s">
        <v>2437</v>
      </c>
    </row>
    <row r="67" ht="13.800000000000002" customHeight="1" x14ac:dyDescent="0.25">
      <c r="B67" s="2974" t="s">
        <v>2393</v>
      </c>
      <c r="C67" s="2975" t="s">
        <v>2449</v>
      </c>
      <c r="D67" s="2975" t="s">
        <v>652</v>
      </c>
      <c r="E67" s="2975" t="s">
        <v>652</v>
      </c>
      <c r="F67" s="2984" t="s">
        <v>652</v>
      </c>
    </row>
    <row r="68" ht="13.800000000000002" customHeight="1" x14ac:dyDescent="0.25">
      <c r="B68" s="2974" t="s">
        <v>2393</v>
      </c>
      <c r="C68" s="2975" t="s">
        <v>2429</v>
      </c>
      <c r="D68" s="2975" t="s">
        <v>652</v>
      </c>
      <c r="E68" s="2975" t="s">
        <v>652</v>
      </c>
      <c r="F68" s="2984" t="s">
        <v>652</v>
      </c>
    </row>
    <row r="69" ht="13.800000000000002" customHeight="1" x14ac:dyDescent="0.25">
      <c r="B69" s="2974" t="s">
        <v>2393</v>
      </c>
      <c r="C69" s="2975" t="s">
        <v>2431</v>
      </c>
      <c r="D69" s="2975" t="s">
        <v>2432</v>
      </c>
      <c r="E69" s="2975" t="s">
        <v>102</v>
      </c>
      <c r="F69" s="2984" t="s">
        <v>2433</v>
      </c>
    </row>
    <row r="70" ht="13.800000000000002" customHeight="1" x14ac:dyDescent="0.25">
      <c r="B70" s="2974" t="s">
        <v>2393</v>
      </c>
      <c r="C70" s="2975" t="s">
        <v>2449</v>
      </c>
      <c r="D70" s="2975" t="s">
        <v>652</v>
      </c>
      <c r="E70" s="2975" t="s">
        <v>652</v>
      </c>
      <c r="F70" s="2984" t="s">
        <v>652</v>
      </c>
    </row>
    <row r="71" x14ac:dyDescent="0.25">
      <c r="B71" s="2974" t="s">
        <v>2404</v>
      </c>
      <c r="C71" s="2975" t="s">
        <v>2421</v>
      </c>
      <c r="D71" s="2975" t="s">
        <v>2418</v>
      </c>
      <c r="E71" s="2975" t="s">
        <v>2419</v>
      </c>
      <c r="F71" s="2984" t="s">
        <v>2420</v>
      </c>
    </row>
    <row r="72" x14ac:dyDescent="0.25">
      <c r="B72" s="2974" t="s">
        <v>2404</v>
      </c>
      <c r="C72" s="2975" t="s">
        <v>2455</v>
      </c>
      <c r="D72" s="2975" t="s">
        <v>2456</v>
      </c>
      <c r="E72" s="2975" t="s">
        <v>2457</v>
      </c>
      <c r="F72" s="2984" t="s">
        <v>2453</v>
      </c>
    </row>
    <row r="73" x14ac:dyDescent="0.25">
      <c r="B73" s="2974" t="s">
        <v>2404</v>
      </c>
      <c r="C73" s="2975" t="s">
        <v>2430</v>
      </c>
      <c r="D73" s="2975" t="s">
        <v>2458</v>
      </c>
      <c r="E73" s="2975" t="s">
        <v>2419</v>
      </c>
      <c r="F73" s="2984" t="s">
        <v>2459</v>
      </c>
    </row>
    <row r="74" x14ac:dyDescent="0.25">
      <c r="B74" s="2974" t="s">
        <v>2404</v>
      </c>
      <c r="C74" s="2975" t="s">
        <v>2454</v>
      </c>
      <c r="D74" s="2975" t="s">
        <v>2436</v>
      </c>
      <c r="E74" s="2975" t="s">
        <v>2419</v>
      </c>
      <c r="F74" s="2984" t="s">
        <v>2437</v>
      </c>
    </row>
    <row r="75" x14ac:dyDescent="0.25">
      <c r="B75" s="2974" t="s">
        <v>2404</v>
      </c>
      <c r="C75" s="2975" t="s">
        <v>2431</v>
      </c>
      <c r="D75" s="2975" t="s">
        <v>2432</v>
      </c>
      <c r="E75" s="2975" t="s">
        <v>102</v>
      </c>
      <c r="F75" s="2984" t="s">
        <v>2433</v>
      </c>
    </row>
    <row r="76" x14ac:dyDescent="0.25">
      <c r="B76" s="2974" t="s">
        <v>2404</v>
      </c>
      <c r="C76" s="2975" t="s">
        <v>2441</v>
      </c>
      <c r="D76" s="2975" t="s">
        <v>2458</v>
      </c>
      <c r="E76" s="2975" t="s">
        <v>2419</v>
      </c>
      <c r="F76" s="2984" t="s">
        <v>2459</v>
      </c>
    </row>
    <row r="77" x14ac:dyDescent="0.25">
      <c r="B77" s="2974" t="s">
        <v>2404</v>
      </c>
      <c r="C77" s="2975" t="s">
        <v>2435</v>
      </c>
      <c r="D77" s="2975" t="s">
        <v>2436</v>
      </c>
      <c r="E77" s="2975" t="s">
        <v>2419</v>
      </c>
      <c r="F77" s="2984" t="s">
        <v>2437</v>
      </c>
    </row>
    <row r="78" x14ac:dyDescent="0.25">
      <c r="B78" s="2974" t="s">
        <v>2404</v>
      </c>
      <c r="C78" s="2975" t="s">
        <v>2431</v>
      </c>
      <c r="D78" s="2975" t="s">
        <v>2432</v>
      </c>
      <c r="E78" s="2975" t="s">
        <v>102</v>
      </c>
      <c r="F78" s="2984" t="s">
        <v>2433</v>
      </c>
    </row>
    <row r="79" x14ac:dyDescent="0.25">
      <c r="B79" s="2974" t="s">
        <v>2404</v>
      </c>
      <c r="C79" s="2975" t="s">
        <v>2440</v>
      </c>
      <c r="D79" s="2975" t="s">
        <v>2458</v>
      </c>
      <c r="E79" s="2975" t="s">
        <v>2419</v>
      </c>
      <c r="F79" s="2984" t="s">
        <v>2459</v>
      </c>
    </row>
    <row r="80" x14ac:dyDescent="0.25">
      <c r="B80" s="2974" t="s">
        <v>2404</v>
      </c>
      <c r="C80" s="2975" t="s">
        <v>2431</v>
      </c>
      <c r="D80" s="2975" t="s">
        <v>2432</v>
      </c>
      <c r="E80" s="2975" t="s">
        <v>102</v>
      </c>
      <c r="F80" s="2984" t="s">
        <v>2433</v>
      </c>
    </row>
    <row r="81" x14ac:dyDescent="0.25">
      <c r="B81" s="2974" t="s">
        <v>2404</v>
      </c>
      <c r="C81" s="2975" t="s">
        <v>2443</v>
      </c>
      <c r="D81" s="2975" t="s">
        <v>2436</v>
      </c>
      <c r="E81" s="2975" t="s">
        <v>2419</v>
      </c>
      <c r="F81" s="2984" t="s">
        <v>2437</v>
      </c>
    </row>
    <row r="82" x14ac:dyDescent="0.25">
      <c r="B82" s="2974" t="s">
        <v>2404</v>
      </c>
      <c r="C82" s="2975" t="s">
        <v>2429</v>
      </c>
      <c r="D82" s="2975" t="s">
        <v>2458</v>
      </c>
      <c r="E82" s="2975" t="s">
        <v>2419</v>
      </c>
      <c r="F82" s="2984" t="s">
        <v>2459</v>
      </c>
    </row>
    <row r="83" x14ac:dyDescent="0.25">
      <c r="B83" s="2974" t="s">
        <v>2404</v>
      </c>
      <c r="C83" s="2975" t="s">
        <v>2431</v>
      </c>
      <c r="D83" s="2975" t="s">
        <v>2432</v>
      </c>
      <c r="E83" s="2975" t="s">
        <v>102</v>
      </c>
      <c r="F83" s="2984" t="s">
        <v>2433</v>
      </c>
    </row>
    <row r="84" x14ac:dyDescent="0.25">
      <c r="B84" s="2974" t="s">
        <v>2404</v>
      </c>
      <c r="C84" s="2975" t="s">
        <v>2445</v>
      </c>
      <c r="D84" s="2975" t="s">
        <v>2418</v>
      </c>
      <c r="E84" s="2975" t="s">
        <v>2419</v>
      </c>
      <c r="F84" s="2984" t="s">
        <v>2420</v>
      </c>
    </row>
    <row r="85" x14ac:dyDescent="0.25">
      <c r="B85" s="2974" t="s">
        <v>2404</v>
      </c>
      <c r="C85" s="2975" t="s">
        <v>2423</v>
      </c>
      <c r="D85" s="2975" t="s">
        <v>2458</v>
      </c>
      <c r="E85" s="2975" t="s">
        <v>2419</v>
      </c>
      <c r="F85" s="2984" t="s">
        <v>2459</v>
      </c>
    </row>
    <row r="86" x14ac:dyDescent="0.25">
      <c r="B86" s="2974" t="s">
        <v>2404</v>
      </c>
      <c r="C86" s="2975" t="s">
        <v>2446</v>
      </c>
      <c r="D86" s="2975" t="s">
        <v>2436</v>
      </c>
      <c r="E86" s="2975" t="s">
        <v>2419</v>
      </c>
      <c r="F86" s="2984" t="s">
        <v>2437</v>
      </c>
    </row>
    <row r="87" x14ac:dyDescent="0.25">
      <c r="B87" s="2974" t="s">
        <v>2404</v>
      </c>
      <c r="C87" s="2975" t="s">
        <v>2447</v>
      </c>
      <c r="D87" s="2975" t="s">
        <v>2436</v>
      </c>
      <c r="E87" s="2975" t="s">
        <v>2419</v>
      </c>
      <c r="F87" s="2984" t="s">
        <v>2437</v>
      </c>
    </row>
    <row r="88" x14ac:dyDescent="0.25">
      <c r="B88" s="2974" t="s">
        <v>2404</v>
      </c>
      <c r="C88" s="2975" t="s">
        <v>2417</v>
      </c>
      <c r="D88" s="2975" t="s">
        <v>2418</v>
      </c>
      <c r="E88" s="2975" t="s">
        <v>2419</v>
      </c>
      <c r="F88" s="2984" t="s">
        <v>2420</v>
      </c>
    </row>
    <row r="89" x14ac:dyDescent="0.25">
      <c r="B89" s="2974" t="s">
        <v>2404</v>
      </c>
      <c r="C89" s="2975" t="s">
        <v>2450</v>
      </c>
      <c r="D89" s="2975" t="s">
        <v>2451</v>
      </c>
      <c r="E89" s="2975" t="s">
        <v>2452</v>
      </c>
      <c r="F89" s="2984" t="s">
        <v>2453</v>
      </c>
    </row>
    <row r="90" x14ac:dyDescent="0.25">
      <c r="B90" s="2974" t="s">
        <v>2404</v>
      </c>
      <c r="C90" s="2975" t="s">
        <v>2431</v>
      </c>
      <c r="D90" s="2975" t="s">
        <v>2432</v>
      </c>
      <c r="E90" s="2975" t="s">
        <v>102</v>
      </c>
      <c r="F90" s="2984" t="s">
        <v>2433</v>
      </c>
    </row>
    <row r="91" x14ac:dyDescent="0.25">
      <c r="B91" s="2974" t="s">
        <v>2409</v>
      </c>
      <c r="C91" s="2975" t="s">
        <v>2431</v>
      </c>
      <c r="D91" s="2975" t="s">
        <v>2432</v>
      </c>
      <c r="E91" s="2975" t="s">
        <v>102</v>
      </c>
      <c r="F91" s="2984" t="s">
        <v>2433</v>
      </c>
    </row>
    <row r="92" x14ac:dyDescent="0.25">
      <c r="B92" s="2974" t="s">
        <v>2409</v>
      </c>
      <c r="C92" s="2975" t="s">
        <v>2443</v>
      </c>
      <c r="D92" s="2975" t="s">
        <v>2436</v>
      </c>
      <c r="E92" s="2975" t="s">
        <v>2419</v>
      </c>
      <c r="F92" s="2984" t="s">
        <v>2437</v>
      </c>
    </row>
    <row r="93" x14ac:dyDescent="0.25">
      <c r="B93" s="2974" t="s">
        <v>2409</v>
      </c>
      <c r="C93" s="2975" t="s">
        <v>2440</v>
      </c>
      <c r="D93" s="2975" t="s">
        <v>2458</v>
      </c>
      <c r="E93" s="2975" t="s">
        <v>2419</v>
      </c>
      <c r="F93" s="2984" t="s">
        <v>2459</v>
      </c>
    </row>
    <row r="94" x14ac:dyDescent="0.25">
      <c r="B94" s="2974" t="s">
        <v>2409</v>
      </c>
      <c r="C94" s="2975" t="s">
        <v>2431</v>
      </c>
      <c r="D94" s="2975" t="s">
        <v>2432</v>
      </c>
      <c r="E94" s="2975" t="s">
        <v>102</v>
      </c>
      <c r="F94" s="2984" t="s">
        <v>2433</v>
      </c>
    </row>
    <row r="95" x14ac:dyDescent="0.25">
      <c r="B95" s="2974" t="s">
        <v>2409</v>
      </c>
      <c r="C95" s="2975" t="s">
        <v>2431</v>
      </c>
      <c r="D95" s="2975" t="s">
        <v>2432</v>
      </c>
      <c r="E95" s="2975" t="s">
        <v>102</v>
      </c>
      <c r="F95" s="2984" t="s">
        <v>2433</v>
      </c>
    </row>
    <row r="96" x14ac:dyDescent="0.25">
      <c r="B96" s="2974" t="s">
        <v>2409</v>
      </c>
      <c r="C96" s="2975" t="s">
        <v>2429</v>
      </c>
      <c r="D96" s="2975" t="s">
        <v>2458</v>
      </c>
      <c r="E96" s="2975" t="s">
        <v>2419</v>
      </c>
      <c r="F96" s="2984" t="s">
        <v>2459</v>
      </c>
    </row>
    <row r="97" x14ac:dyDescent="0.25">
      <c r="B97" s="2974" t="s">
        <v>2409</v>
      </c>
      <c r="C97" s="2975" t="s">
        <v>2431</v>
      </c>
      <c r="D97" s="2975" t="s">
        <v>2432</v>
      </c>
      <c r="E97" s="2975" t="s">
        <v>102</v>
      </c>
      <c r="F97" s="2984" t="s">
        <v>2433</v>
      </c>
    </row>
    <row r="98" x14ac:dyDescent="0.25">
      <c r="B98" s="2974" t="s">
        <v>2409</v>
      </c>
      <c r="C98" s="2975" t="s">
        <v>2417</v>
      </c>
      <c r="D98" s="2975" t="s">
        <v>2418</v>
      </c>
      <c r="E98" s="2975" t="s">
        <v>2419</v>
      </c>
      <c r="F98" s="2984" t="s">
        <v>2420</v>
      </c>
    </row>
    <row r="99" x14ac:dyDescent="0.25">
      <c r="B99" s="2974" t="s">
        <v>2409</v>
      </c>
      <c r="C99" s="2975" t="s">
        <v>2423</v>
      </c>
      <c r="D99" s="2975" t="s">
        <v>652</v>
      </c>
      <c r="E99" s="2975" t="s">
        <v>652</v>
      </c>
      <c r="F99" s="2984" t="s">
        <v>652</v>
      </c>
    </row>
    <row r="100" x14ac:dyDescent="0.25">
      <c r="B100" s="2974" t="s">
        <v>2409</v>
      </c>
      <c r="C100" s="2975" t="s">
        <v>2430</v>
      </c>
      <c r="D100" s="2975" t="s">
        <v>2458</v>
      </c>
      <c r="E100" s="2975" t="s">
        <v>2419</v>
      </c>
      <c r="F100" s="2984" t="s">
        <v>2459</v>
      </c>
    </row>
    <row r="101" x14ac:dyDescent="0.25">
      <c r="B101" s="2974" t="s">
        <v>2409</v>
      </c>
      <c r="C101" s="2975" t="s">
        <v>2460</v>
      </c>
      <c r="D101" s="2975" t="s">
        <v>652</v>
      </c>
      <c r="E101" s="2975" t="s">
        <v>652</v>
      </c>
      <c r="F101" s="2984" t="s">
        <v>652</v>
      </c>
    </row>
    <row r="102" x14ac:dyDescent="0.25">
      <c r="B102" s="2974" t="s">
        <v>2409</v>
      </c>
      <c r="C102" s="2975" t="s">
        <v>2461</v>
      </c>
      <c r="D102" s="2975" t="s">
        <v>2462</v>
      </c>
      <c r="E102" s="2975" t="s">
        <v>2463</v>
      </c>
      <c r="F102" s="2984" t="s">
        <v>2464</v>
      </c>
    </row>
    <row r="103" x14ac:dyDescent="0.25">
      <c r="B103" s="2974" t="s">
        <v>2409</v>
      </c>
      <c r="C103" s="2975" t="s">
        <v>2465</v>
      </c>
      <c r="D103" s="2975" t="s">
        <v>652</v>
      </c>
      <c r="E103" s="2975" t="s">
        <v>652</v>
      </c>
      <c r="F103" s="2984" t="s">
        <v>652</v>
      </c>
    </row>
    <row r="104" x14ac:dyDescent="0.25">
      <c r="B104" s="2974" t="s">
        <v>2409</v>
      </c>
      <c r="C104" s="2975" t="s">
        <v>2466</v>
      </c>
      <c r="D104" s="2975" t="s">
        <v>652</v>
      </c>
      <c r="E104" s="2975" t="s">
        <v>652</v>
      </c>
      <c r="F104" s="2984" t="s">
        <v>652</v>
      </c>
    </row>
    <row r="105" x14ac:dyDescent="0.25">
      <c r="B105" s="2974" t="s">
        <v>2409</v>
      </c>
      <c r="C105" s="2975" t="s">
        <v>2446</v>
      </c>
      <c r="D105" s="2975" t="s">
        <v>2436</v>
      </c>
      <c r="E105" s="2975" t="s">
        <v>2419</v>
      </c>
      <c r="F105" s="2984" t="s">
        <v>2437</v>
      </c>
    </row>
    <row r="106" x14ac:dyDescent="0.25">
      <c r="B106" s="2974" t="s">
        <v>2409</v>
      </c>
      <c r="C106" s="2975" t="s">
        <v>2435</v>
      </c>
      <c r="D106" s="2975" t="s">
        <v>2436</v>
      </c>
      <c r="E106" s="2975" t="s">
        <v>2419</v>
      </c>
      <c r="F106" s="2984" t="s">
        <v>2437</v>
      </c>
    </row>
    <row r="107" x14ac:dyDescent="0.25">
      <c r="B107" s="2974" t="s">
        <v>2409</v>
      </c>
      <c r="C107" s="2975" t="s">
        <v>2450</v>
      </c>
      <c r="D107" s="2975" t="s">
        <v>2451</v>
      </c>
      <c r="E107" s="2975" t="s">
        <v>2452</v>
      </c>
      <c r="F107" s="2984" t="s">
        <v>2453</v>
      </c>
    </row>
    <row r="108" x14ac:dyDescent="0.25">
      <c r="B108" s="2974" t="s">
        <v>2409</v>
      </c>
      <c r="C108" s="2975" t="s">
        <v>2421</v>
      </c>
      <c r="D108" s="2975" t="s">
        <v>2418</v>
      </c>
      <c r="E108" s="2975" t="s">
        <v>2419</v>
      </c>
      <c r="F108" s="2984" t="s">
        <v>2420</v>
      </c>
    </row>
    <row r="109" x14ac:dyDescent="0.25">
      <c r="B109" s="2974" t="s">
        <v>2409</v>
      </c>
      <c r="C109" s="2975" t="s">
        <v>2441</v>
      </c>
      <c r="D109" s="2975" t="s">
        <v>2458</v>
      </c>
      <c r="E109" s="2975" t="s">
        <v>2419</v>
      </c>
      <c r="F109" s="2984" t="s">
        <v>2459</v>
      </c>
    </row>
    <row r="110" x14ac:dyDescent="0.25">
      <c r="B110" s="2974" t="s">
        <v>2409</v>
      </c>
      <c r="C110" s="2975" t="s">
        <v>2454</v>
      </c>
      <c r="D110" s="2975" t="s">
        <v>2436</v>
      </c>
      <c r="E110" s="2975" t="s">
        <v>2419</v>
      </c>
      <c r="F110" s="2984" t="s">
        <v>2437</v>
      </c>
    </row>
    <row r="111" x14ac:dyDescent="0.25">
      <c r="B111" s="2974" t="s">
        <v>2409</v>
      </c>
      <c r="C111" s="2975" t="s">
        <v>2431</v>
      </c>
      <c r="D111" s="2975" t="s">
        <v>2432</v>
      </c>
      <c r="E111" s="2975" t="s">
        <v>102</v>
      </c>
      <c r="F111" s="2984" t="s">
        <v>2433</v>
      </c>
    </row>
    <row r="112" x14ac:dyDescent="0.25">
      <c r="B112" s="2974" t="s">
        <v>2409</v>
      </c>
      <c r="C112" s="2975" t="s">
        <v>2445</v>
      </c>
      <c r="D112" s="2975" t="s">
        <v>2418</v>
      </c>
      <c r="E112" s="2975" t="s">
        <v>2419</v>
      </c>
      <c r="F112" s="2984" t="s">
        <v>2420</v>
      </c>
    </row>
    <row r="113" x14ac:dyDescent="0.25">
      <c r="B113" s="2974" t="s">
        <v>2409</v>
      </c>
      <c r="C113" s="2975" t="s">
        <v>2447</v>
      </c>
      <c r="D113" s="2975" t="s">
        <v>2436</v>
      </c>
      <c r="E113" s="2975" t="s">
        <v>2419</v>
      </c>
      <c r="F113" s="2984" t="s">
        <v>2437</v>
      </c>
    </row>
    <row r="114" x14ac:dyDescent="0.25">
      <c r="B114" s="2974" t="s">
        <v>2409</v>
      </c>
      <c r="C114" s="2975" t="s">
        <v>2467</v>
      </c>
      <c r="D114" s="2975" t="s">
        <v>652</v>
      </c>
      <c r="E114" s="2975" t="s">
        <v>652</v>
      </c>
      <c r="F114" s="2984" t="s">
        <v>652</v>
      </c>
    </row>
    <row r="115" x14ac:dyDescent="0.25">
      <c r="B115" s="2974" t="s">
        <v>2409</v>
      </c>
      <c r="C115" s="2975" t="s">
        <v>2468</v>
      </c>
      <c r="D115" s="2975" t="s">
        <v>652</v>
      </c>
      <c r="E115" s="2975" t="s">
        <v>652</v>
      </c>
      <c r="F115" s="2984" t="s">
        <v>652</v>
      </c>
    </row>
    <row r="116" ht="14.1" customHeight="1" x14ac:dyDescent="0.25">
      <c r="B116" s="514" t="s">
        <v>2469</v>
      </c>
      <c r="C116" s="98"/>
      <c r="D116" s="98"/>
      <c r="E116" s="98"/>
      <c r="F116" s="98"/>
    </row>
    <row r="117" ht="14.1" customHeight="1" x14ac:dyDescent="0.25">
      <c r="B117" s="220" t="s">
        <v>2470</v>
      </c>
      <c r="C117" s="2985"/>
      <c r="D117" s="2985"/>
      <c r="E117" s="2985"/>
      <c r="F117" s="2985"/>
    </row>
    <row r="118" ht="14.1" customHeight="1" x14ac:dyDescent="0.25">
      <c r="B118" s="220" t="s">
        <v>2471</v>
      </c>
      <c r="C118" s="2985"/>
      <c r="D118" s="2985"/>
      <c r="E118" s="2985"/>
      <c r="F118" s="2985"/>
    </row>
    <row r="119" ht="14.1" customHeight="1" x14ac:dyDescent="0.25">
      <c r="B119" s="220" t="s">
        <v>2472</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2473</v>
      </c>
      <c r="C124" s="2670"/>
      <c r="D124" s="2670"/>
      <c r="E124" s="2670"/>
      <c r="F124" s="2671"/>
    </row>
    <row r="125" ht="14.1" customHeight="1" x14ac:dyDescent="0.25">
      <c r="B125" s="2711" t="s">
        <v>2474</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2475</v>
      </c>
      <c r="H1" s="100" t="s">
        <v>62</v>
      </c>
    </row>
    <row r="2" ht="18.9" customHeight="1" x14ac:dyDescent="0.25">
      <c r="B2" s="5" t="s">
        <v>2476</v>
      </c>
      <c r="H2" s="100" t="s">
        <v>64</v>
      </c>
    </row>
    <row r="3" ht="18.9" customHeight="1" x14ac:dyDescent="0.25">
      <c r="B3" s="5" t="s">
        <v>2477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585"/>
    </row>
    <row r="8" ht="60" customHeight="1" x14ac:dyDescent="0.25">
      <c r="B8" s="2988" t="s">
        <v>67</v>
      </c>
      <c r="C8" s="2989" t="s">
        <v>2478</v>
      </c>
      <c r="D8" s="2989" t="s">
        <v>2479</v>
      </c>
      <c r="E8" s="2990" t="s">
        <v>1804</v>
      </c>
      <c r="F8" s="2990" t="s">
        <v>1805</v>
      </c>
      <c r="G8" s="2990" t="s">
        <v>62</v>
      </c>
      <c r="H8" s="2991" t="s">
        <v>2480</v>
      </c>
    </row>
    <row r="9" ht="18" customHeight="1" x14ac:dyDescent="0.3">
      <c r="A9" s="568" t="s">
        <v>504</v>
      </c>
      <c r="B9" s="2992"/>
      <c r="C9" s="2993" t="s">
        <v>2481</v>
      </c>
      <c r="D9" s="2993"/>
      <c r="E9" s="2994" t="s">
        <v>652</v>
      </c>
      <c r="F9" s="2994" t="s">
        <v>652</v>
      </c>
      <c r="G9" s="2994" t="s">
        <v>652</v>
      </c>
      <c r="H9" s="2995" t="s">
        <v>884</v>
      </c>
    </row>
    <row r="10" ht="18" customHeight="1" x14ac:dyDescent="0.3">
      <c r="B10" s="2996" t="s">
        <v>2482</v>
      </c>
      <c r="C10" s="2997"/>
      <c r="D10" s="2997"/>
      <c r="E10" s="2997">
        <v>65994.9808112119</v>
      </c>
      <c r="F10" s="2997">
        <v>58566.146599851985</v>
      </c>
      <c r="G10" s="2997">
        <v>55723.418726938515</v>
      </c>
      <c r="H10" s="2998">
        <v>-15.564156482834152</v>
      </c>
    </row>
    <row r="11" ht="18" customHeight="1" x14ac:dyDescent="0.25">
      <c r="B11" s="2473" t="s">
        <v>2012</v>
      </c>
      <c r="C11" s="2999"/>
      <c r="D11" s="2999"/>
      <c r="E11" s="2999">
        <v>40682.76495399653</v>
      </c>
      <c r="F11" s="2999">
        <v>42612.68584404225</v>
      </c>
      <c r="G11" s="2999">
        <v>46767.17448894135</v>
      </c>
      <c r="H11" s="3000">
        <v>14.95574241776582</v>
      </c>
    </row>
    <row r="12" ht="18" customHeight="1" x14ac:dyDescent="0.25">
      <c r="B12" s="2438" t="s">
        <v>2013</v>
      </c>
      <c r="C12" s="3001"/>
      <c r="D12" s="3001"/>
      <c r="E12" s="3001">
        <v>40464.7062689461</v>
      </c>
      <c r="F12" s="3001">
        <v>42401.63363322745</v>
      </c>
      <c r="G12" s="3001">
        <v>46561.1406900332</v>
      </c>
      <c r="H12" s="3002">
        <v>15.06605381135732</v>
      </c>
    </row>
    <row r="13" ht="18" customHeight="1" x14ac:dyDescent="0.25">
      <c r="B13" s="2443" t="s">
        <v>2014</v>
      </c>
      <c r="C13" s="3001"/>
      <c r="D13" s="3001"/>
      <c r="E13" s="3001">
        <v>16415.430722453715</v>
      </c>
      <c r="F13" s="3001">
        <v>17142.376807718756</v>
      </c>
      <c r="G13" s="3001">
        <v>20142.795868123</v>
      </c>
      <c r="H13" s="3002">
        <v>22.706471786761217</v>
      </c>
    </row>
    <row r="14" ht="18" customHeight="1" x14ac:dyDescent="0.25">
      <c r="B14" s="2443" t="s">
        <v>2483</v>
      </c>
      <c r="C14" s="3001"/>
      <c r="D14" s="3001"/>
      <c r="E14" s="3001">
        <v>8993.602712438855</v>
      </c>
      <c r="F14" s="3001">
        <v>9336.818819622255</v>
      </c>
      <c r="G14" s="3001">
        <v>9464.98621405268</v>
      </c>
      <c r="H14" s="3002">
        <v>5.241320043655757</v>
      </c>
    </row>
    <row r="15" ht="18" customHeight="1" x14ac:dyDescent="0.25">
      <c r="B15" s="2443" t="s">
        <v>2016</v>
      </c>
      <c r="C15" s="3001"/>
      <c r="D15" s="3001"/>
      <c r="E15" s="3001">
        <v>10820.078137983659</v>
      </c>
      <c r="F15" s="3001">
        <v>11551.463227026332</v>
      </c>
      <c r="G15" s="3001">
        <v>12422.537093649884</v>
      </c>
      <c r="H15" s="3002">
        <v>14.810049754084734</v>
      </c>
    </row>
    <row r="16" ht="18" customHeight="1" x14ac:dyDescent="0.25">
      <c r="B16" s="2443" t="s">
        <v>2017</v>
      </c>
      <c r="C16" s="3001"/>
      <c r="D16" s="3001"/>
      <c r="E16" s="3001">
        <v>4138.753680410002</v>
      </c>
      <c r="F16" s="3001">
        <v>4262.591609373336</v>
      </c>
      <c r="G16" s="3001">
        <v>4449.6570113992275</v>
      </c>
      <c r="H16" s="3002">
        <v>7.51200373341441</v>
      </c>
    </row>
    <row r="17" ht="18" customHeight="1" x14ac:dyDescent="0.25">
      <c r="B17" s="2443" t="s">
        <v>2018</v>
      </c>
      <c r="C17" s="3001"/>
      <c r="D17" s="3001"/>
      <c r="E17" s="3001">
        <v>96.84101565987407</v>
      </c>
      <c r="F17" s="3001">
        <v>108.38316948678072</v>
      </c>
      <c r="G17" s="3001">
        <v>81.16450280841168</v>
      </c>
      <c r="H17" s="3002">
        <v>-16.187885623299934</v>
      </c>
    </row>
    <row r="18" ht="18" customHeight="1" x14ac:dyDescent="0.25">
      <c r="B18" s="2438" t="s">
        <v>108</v>
      </c>
      <c r="C18" s="3001"/>
      <c r="D18" s="3001"/>
      <c r="E18" s="3001">
        <v>218.05868505042486</v>
      </c>
      <c r="F18" s="3001">
        <v>211.05221081479988</v>
      </c>
      <c r="G18" s="3001">
        <v>206.03379890815603</v>
      </c>
      <c r="H18" s="3002">
        <v>-5.5145183231239505</v>
      </c>
    </row>
    <row r="19" ht="18" customHeight="1" x14ac:dyDescent="0.25">
      <c r="B19" s="2443" t="s">
        <v>2019</v>
      </c>
      <c r="C19" s="3001"/>
      <c r="D19" s="3001"/>
      <c r="E19" s="3001">
        <v>159.78619981600002</v>
      </c>
      <c r="F19" s="3001">
        <v>148.96139472399997</v>
      </c>
      <c r="G19" s="3001">
        <v>135.29054925600002</v>
      </c>
      <c r="H19" s="3002">
        <v>-15.330266686489628</v>
      </c>
    </row>
    <row r="20" ht="18" customHeight="1" x14ac:dyDescent="0.25">
      <c r="B20" s="2443" t="s">
        <v>2020</v>
      </c>
      <c r="C20" s="3001"/>
      <c r="D20" s="3001"/>
      <c r="E20" s="3001">
        <v>58.272485234424835</v>
      </c>
      <c r="F20" s="3001">
        <v>62.090816090799905</v>
      </c>
      <c r="G20" s="3001">
        <v>70.74324965215601</v>
      </c>
      <c r="H20" s="3002">
        <v>21.400776657392317</v>
      </c>
    </row>
    <row r="21" ht="18" customHeight="1" x14ac:dyDescent="0.3">
      <c r="B21" s="3003" t="s">
        <v>2021</v>
      </c>
      <c r="C21" s="3004"/>
      <c r="D21" s="3004"/>
      <c r="E21" s="3004" t="s">
        <v>100</v>
      </c>
      <c r="F21" s="3004" t="s">
        <v>100</v>
      </c>
      <c r="G21" s="3004" t="s">
        <v>100</v>
      </c>
      <c r="H21" s="3005" t="s">
        <v>2484</v>
      </c>
    </row>
    <row r="22" ht="18" customHeight="1" x14ac:dyDescent="0.25">
      <c r="B22" s="2572" t="s">
        <v>2022</v>
      </c>
      <c r="C22" s="3006"/>
      <c r="D22" s="3006"/>
      <c r="E22" s="3006">
        <v>6365.542266872878</v>
      </c>
      <c r="F22" s="3006">
        <v>6200.9582078359435</v>
      </c>
      <c r="G22" s="3006">
        <v>5855.760767565849</v>
      </c>
      <c r="H22" s="3007">
        <v>-8.008453607479742</v>
      </c>
    </row>
    <row r="23" ht="18" customHeight="1" x14ac:dyDescent="0.25">
      <c r="B23" s="2438" t="s">
        <v>2023</v>
      </c>
      <c r="C23" s="3001"/>
      <c r="D23" s="3001"/>
      <c r="E23" s="3001">
        <v>3671.558748583123</v>
      </c>
      <c r="F23" s="3001">
        <v>3787.0528238266925</v>
      </c>
      <c r="G23" s="3001">
        <v>3666.2381496160842</v>
      </c>
      <c r="H23" s="3002">
        <v>-0.14491389982774835</v>
      </c>
    </row>
    <row r="24" ht="18" customHeight="1" x14ac:dyDescent="0.25">
      <c r="B24" s="2438" t="s">
        <v>852</v>
      </c>
      <c r="C24" s="3001"/>
      <c r="D24" s="3001"/>
      <c r="E24" s="3001">
        <v>1897.528690080523</v>
      </c>
      <c r="F24" s="3001">
        <v>1694.78201225849</v>
      </c>
      <c r="G24" s="3001">
        <v>1367.1761221330519</v>
      </c>
      <c r="H24" s="3002">
        <v>-27.949646860146558</v>
      </c>
    </row>
    <row r="25" ht="18" customHeight="1" x14ac:dyDescent="0.25">
      <c r="B25" s="2438" t="s">
        <v>617</v>
      </c>
      <c r="C25" s="3001"/>
      <c r="D25" s="3001"/>
      <c r="E25" s="3001">
        <v>446.9213153868581</v>
      </c>
      <c r="F25" s="3001">
        <v>373.5343278214625</v>
      </c>
      <c r="G25" s="3001">
        <v>480.14811000156396</v>
      </c>
      <c r="H25" s="3002">
        <v>7.434596084535489</v>
      </c>
    </row>
    <row r="26" ht="18" customHeight="1" x14ac:dyDescent="0.25">
      <c r="B26" s="2438" t="s">
        <v>2024</v>
      </c>
      <c r="C26" s="3001"/>
      <c r="D26" s="3001"/>
      <c r="E26" s="3001">
        <v>275.5952903868263</v>
      </c>
      <c r="F26" s="3001">
        <v>273.2178973087697</v>
      </c>
      <c r="G26" s="3001">
        <v>271.3946103834703</v>
      </c>
      <c r="H26" s="3002">
        <v>-1.5242205327456526</v>
      </c>
    </row>
    <row r="27" ht="18" customHeight="1" x14ac:dyDescent="0.25">
      <c r="B27" s="2438" t="s">
        <v>2025</v>
      </c>
      <c r="C27" s="3001"/>
      <c r="D27" s="3001"/>
      <c r="E27" s="3001" t="s">
        <v>100</v>
      </c>
      <c r="F27" s="3001" t="s">
        <v>100</v>
      </c>
      <c r="G27" s="3001" t="s">
        <v>100</v>
      </c>
      <c r="H27" s="3002" t="s">
        <v>2484</v>
      </c>
    </row>
    <row r="28" ht="18" customHeight="1" x14ac:dyDescent="0.25">
      <c r="B28" s="2438" t="s">
        <v>2026</v>
      </c>
      <c r="C28" s="3001"/>
      <c r="D28" s="3001"/>
      <c r="E28" s="3001" t="s">
        <v>599</v>
      </c>
      <c r="F28" s="3001" t="s">
        <v>599</v>
      </c>
      <c r="G28" s="3001" t="s">
        <v>599</v>
      </c>
      <c r="H28" s="3002" t="s">
        <v>2484</v>
      </c>
    </row>
    <row r="29" ht="18" customHeight="1" x14ac:dyDescent="0.25">
      <c r="B29" s="2438" t="s">
        <v>642</v>
      </c>
      <c r="C29" s="3001"/>
      <c r="D29" s="3001"/>
      <c r="E29" s="3001">
        <v>73.71815926053112</v>
      </c>
      <c r="F29" s="3001">
        <v>72.14366776200997</v>
      </c>
      <c r="G29" s="3001">
        <v>70.56917626348881</v>
      </c>
      <c r="H29" s="3002">
        <v>-4.271651691563985</v>
      </c>
    </row>
    <row r="30" ht="18" customHeight="1" x14ac:dyDescent="0.3">
      <c r="B30" s="2466" t="s">
        <v>2485</v>
      </c>
      <c r="C30" s="3008"/>
      <c r="D30" s="3008"/>
      <c r="E30" s="3008">
        <v>0.220063175016809</v>
      </c>
      <c r="F30" s="3008">
        <v>0.227478858520456</v>
      </c>
      <c r="G30" s="3008">
        <v>0.234599168189171</v>
      </c>
      <c r="H30" s="3009">
        <v>6.60537283043913</v>
      </c>
    </row>
    <row r="31" ht="18" customHeight="1" x14ac:dyDescent="0.25">
      <c r="B31" s="3010" t="s">
        <v>2028</v>
      </c>
      <c r="C31" s="2999"/>
      <c r="D31" s="2999"/>
      <c r="E31" s="2999">
        <v>7338.260782602294</v>
      </c>
      <c r="F31" s="2999">
        <v>7367.804732671195</v>
      </c>
      <c r="G31" s="2999">
        <v>7252.326043881226</v>
      </c>
      <c r="H31" s="3000">
        <v>-1.1710504882138306</v>
      </c>
    </row>
    <row r="32" ht="18" customHeight="1" x14ac:dyDescent="0.25">
      <c r="B32" s="2481" t="s">
        <v>2029</v>
      </c>
      <c r="C32" s="3001"/>
      <c r="D32" s="3001"/>
      <c r="E32" s="3001">
        <v>3941.7447484416084</v>
      </c>
      <c r="F32" s="3001">
        <v>3976.4721964810324</v>
      </c>
      <c r="G32" s="3001">
        <v>3932.0562632111987</v>
      </c>
      <c r="H32" s="3002">
        <v>-0.24579179649418179</v>
      </c>
    </row>
    <row r="33" ht="18" customHeight="1" x14ac:dyDescent="0.25">
      <c r="B33" s="2481" t="s">
        <v>2030</v>
      </c>
      <c r="C33" s="3001"/>
      <c r="D33" s="3001"/>
      <c r="E33" s="3001">
        <v>1146.0971967123774</v>
      </c>
      <c r="F33" s="3001">
        <v>1170.3073348230648</v>
      </c>
      <c r="G33" s="3001">
        <v>1161.5368204183749</v>
      </c>
      <c r="H33" s="3002">
        <v>1.3471478466474447</v>
      </c>
    </row>
    <row r="34" ht="18" customHeight="1" x14ac:dyDescent="0.25">
      <c r="B34" s="2481" t="s">
        <v>2031</v>
      </c>
      <c r="C34" s="3001"/>
      <c r="D34" s="3001"/>
      <c r="E34" s="3001">
        <v>149.99433854234957</v>
      </c>
      <c r="F34" s="3001">
        <v>133.26576636058758</v>
      </c>
      <c r="G34" s="3001">
        <v>103.32024981669859</v>
      </c>
      <c r="H34" s="3002">
        <v>-31.117233609769183</v>
      </c>
    </row>
    <row r="35" ht="18" customHeight="1" x14ac:dyDescent="0.25">
      <c r="B35" s="2481" t="s">
        <v>2032</v>
      </c>
      <c r="C35" s="3001"/>
      <c r="D35" s="3001"/>
      <c r="E35" s="3001">
        <v>2039.209332605976</v>
      </c>
      <c r="F35" s="3001">
        <v>2027.7098078978236</v>
      </c>
      <c r="G35" s="3001">
        <v>1997.399800577566</v>
      </c>
      <c r="H35" s="3002">
        <v>-2.0502815164630515</v>
      </c>
    </row>
    <row r="36" ht="18" customHeight="1" x14ac:dyDescent="0.25">
      <c r="B36" s="2481" t="s">
        <v>2033</v>
      </c>
      <c r="C36" s="3001"/>
      <c r="D36" s="3001"/>
      <c r="E36" s="3001" t="s">
        <v>100</v>
      </c>
      <c r="F36" s="3001" t="s">
        <v>100</v>
      </c>
      <c r="G36" s="3001" t="s">
        <v>100</v>
      </c>
      <c r="H36" s="3002" t="s">
        <v>2484</v>
      </c>
    </row>
    <row r="37" ht="18" customHeight="1" x14ac:dyDescent="0.25">
      <c r="B37" s="2481" t="s">
        <v>2034</v>
      </c>
      <c r="C37" s="3001"/>
      <c r="D37" s="3001"/>
      <c r="E37" s="3001">
        <v>12.766831867061576</v>
      </c>
      <c r="F37" s="3001">
        <v>11.601292675764647</v>
      </c>
      <c r="G37" s="3001">
        <v>9.564575424466518</v>
      </c>
      <c r="H37" s="3002">
        <v>-25.082624067893295</v>
      </c>
    </row>
    <row r="38" ht="18" customHeight="1" x14ac:dyDescent="0.25">
      <c r="B38" s="2486" t="s">
        <v>966</v>
      </c>
      <c r="C38" s="3004"/>
      <c r="D38" s="3004"/>
      <c r="E38" s="3004">
        <v>6.493974242703189</v>
      </c>
      <c r="F38" s="3004">
        <v>6.493974242703189</v>
      </c>
      <c r="G38" s="3004">
        <v>6.493974242703189</v>
      </c>
      <c r="H38" s="3005">
        <v>0</v>
      </c>
    </row>
    <row r="39" ht="18" customHeight="1" x14ac:dyDescent="0.25">
      <c r="B39" s="2486" t="s">
        <v>967</v>
      </c>
      <c r="C39" s="3004"/>
      <c r="D39" s="3004"/>
      <c r="E39" s="3004">
        <v>21.2774401902174</v>
      </c>
      <c r="F39" s="3004">
        <v>21.2774401902174</v>
      </c>
      <c r="G39" s="3004">
        <v>21.2774401902174</v>
      </c>
      <c r="H39" s="3005">
        <v>0</v>
      </c>
    </row>
    <row r="40" ht="18" customHeight="1" x14ac:dyDescent="0.25">
      <c r="B40" s="2486" t="s">
        <v>2035</v>
      </c>
      <c r="C40" s="3004"/>
      <c r="D40" s="3004"/>
      <c r="E40" s="3004">
        <v>20.67692</v>
      </c>
      <c r="F40" s="3004">
        <v>20.67692</v>
      </c>
      <c r="G40" s="3004">
        <v>20.67692</v>
      </c>
      <c r="H40" s="3005">
        <v>0</v>
      </c>
    </row>
    <row r="41" ht="18" customHeight="1" x14ac:dyDescent="0.3">
      <c r="B41" s="2489" t="s">
        <v>2036</v>
      </c>
      <c r="C41" s="3004"/>
      <c r="D41" s="3004"/>
      <c r="E41" s="3004" t="s">
        <v>100</v>
      </c>
      <c r="F41" s="3004" t="s">
        <v>100</v>
      </c>
      <c r="G41" s="3004" t="s">
        <v>100</v>
      </c>
      <c r="H41" s="3005" t="s">
        <v>2484</v>
      </c>
    </row>
    <row r="42" ht="18" customHeight="1" x14ac:dyDescent="0.25">
      <c r="B42" s="3010" t="s">
        <v>2486</v>
      </c>
      <c r="C42" s="3006"/>
      <c r="D42" s="3006"/>
      <c r="E42" s="3006">
        <v>7137.78784107518</v>
      </c>
      <c r="F42" s="3006">
        <v>-2231.187444751996</v>
      </c>
      <c r="G42" s="3006">
        <v>-8867.270423098324</v>
      </c>
      <c r="H42" s="3007">
        <v>-224.22995219990494</v>
      </c>
    </row>
    <row r="43" ht="18" customHeight="1" x14ac:dyDescent="0.25">
      <c r="B43" s="2481" t="s">
        <v>1318</v>
      </c>
      <c r="C43" s="3001"/>
      <c r="D43" s="3001"/>
      <c r="E43" s="3001">
        <v>4080.2475496082907</v>
      </c>
      <c r="F43" s="3001">
        <v>-1668.3792429361602</v>
      </c>
      <c r="G43" s="3001">
        <v>-6153.584645592663</v>
      </c>
      <c r="H43" s="3002">
        <v>-250.81400260097985</v>
      </c>
    </row>
    <row r="44" ht="18" customHeight="1" x14ac:dyDescent="0.25">
      <c r="B44" s="2481" t="s">
        <v>1321</v>
      </c>
      <c r="C44" s="3001"/>
      <c r="D44" s="3001"/>
      <c r="E44" s="3001">
        <v>1474.6017662278975</v>
      </c>
      <c r="F44" s="3001">
        <v>-90.6735218718795</v>
      </c>
      <c r="G44" s="3001">
        <v>-1168.1576623958604</v>
      </c>
      <c r="H44" s="3002">
        <v>-179.21851778219852</v>
      </c>
    </row>
    <row r="45" ht="18" customHeight="1" x14ac:dyDescent="0.25">
      <c r="B45" s="2481" t="s">
        <v>2487</v>
      </c>
      <c r="C45" s="3001"/>
      <c r="D45" s="3001"/>
      <c r="E45" s="3001">
        <v>2601.300747808061</v>
      </c>
      <c r="F45" s="3001">
        <v>425.6718598229821</v>
      </c>
      <c r="G45" s="3001">
        <v>-1036.699815391848</v>
      </c>
      <c r="H45" s="3002">
        <v>-139.85313179436884</v>
      </c>
    </row>
    <row r="46" ht="18" customHeight="1" x14ac:dyDescent="0.25">
      <c r="B46" s="2481" t="s">
        <v>2083</v>
      </c>
      <c r="C46" s="3001"/>
      <c r="D46" s="3001"/>
      <c r="E46" s="3001">
        <v>531.6675396889798</v>
      </c>
      <c r="F46" s="3001">
        <v>530.4344914108368</v>
      </c>
      <c r="G46" s="3001">
        <v>530.2384754836</v>
      </c>
      <c r="H46" s="3002">
        <v>-0.26878906434944927</v>
      </c>
    </row>
    <row r="47" ht="18" customHeight="1" x14ac:dyDescent="0.25">
      <c r="B47" s="2481" t="s">
        <v>1330</v>
      </c>
      <c r="C47" s="3001"/>
      <c r="D47" s="3001"/>
      <c r="E47" s="3001">
        <v>284.1465370739429</v>
      </c>
      <c r="F47" s="3001">
        <v>296.2996143351019</v>
      </c>
      <c r="G47" s="3001">
        <v>293.9893641859289</v>
      </c>
      <c r="H47" s="3002">
        <v>3.463996856461632</v>
      </c>
    </row>
    <row r="48" ht="18" customHeight="1" x14ac:dyDescent="0.25">
      <c r="B48" s="2481" t="s">
        <v>2085</v>
      </c>
      <c r="C48" s="3001"/>
      <c r="D48" s="3001"/>
      <c r="E48" s="3001" t="s">
        <v>100</v>
      </c>
      <c r="F48" s="3001" t="s">
        <v>100</v>
      </c>
      <c r="G48" s="3001" t="s">
        <v>100</v>
      </c>
      <c r="H48" s="3002" t="s">
        <v>2484</v>
      </c>
    </row>
    <row r="49" ht="18" customHeight="1" x14ac:dyDescent="0.25">
      <c r="B49" s="2481" t="s">
        <v>2086</v>
      </c>
      <c r="C49" s="3004"/>
      <c r="D49" s="3004"/>
      <c r="E49" s="3004">
        <v>-2127.0799196808625</v>
      </c>
      <c r="F49" s="3004">
        <v>-2001.653285314428</v>
      </c>
      <c r="G49" s="3004">
        <v>-1597.934406625639</v>
      </c>
      <c r="H49" s="3005">
        <v>-24.876616443006718</v>
      </c>
    </row>
    <row r="50" ht="18" customHeight="1" x14ac:dyDescent="0.3">
      <c r="B50" s="2489" t="s">
        <v>2488</v>
      </c>
      <c r="C50" s="3008"/>
      <c r="D50" s="3008"/>
      <c r="E50" s="3008" t="s">
        <v>100</v>
      </c>
      <c r="F50" s="3008" t="s">
        <v>100</v>
      </c>
      <c r="G50" s="3008" t="s">
        <v>100</v>
      </c>
      <c r="H50" s="3009" t="s">
        <v>2484</v>
      </c>
    </row>
    <row r="51" ht="18" customHeight="1" x14ac:dyDescent="0.25">
      <c r="B51" s="3010" t="s">
        <v>2046</v>
      </c>
      <c r="C51" s="2999"/>
      <c r="D51" s="2999"/>
      <c r="E51" s="2999">
        <v>4470.624966665025</v>
      </c>
      <c r="F51" s="2999">
        <v>4615.885260054583</v>
      </c>
      <c r="G51" s="2999">
        <v>4715.427849648408</v>
      </c>
      <c r="H51" s="3000">
        <v>5.475808970977044</v>
      </c>
    </row>
    <row r="52" ht="18" customHeight="1" x14ac:dyDescent="0.25">
      <c r="B52" s="2481" t="s">
        <v>2489</v>
      </c>
      <c r="C52" s="3001"/>
      <c r="D52" s="3001"/>
      <c r="E52" s="3001">
        <v>2944.824988550309</v>
      </c>
      <c r="F52" s="3001">
        <v>3102.1505007244473</v>
      </c>
      <c r="G52" s="3001">
        <v>3271.184902677429</v>
      </c>
      <c r="H52" s="3002">
        <v>11.082489295493977</v>
      </c>
    </row>
    <row r="53" ht="18" customHeight="1" x14ac:dyDescent="0.25">
      <c r="B53" s="2481" t="s">
        <v>2089</v>
      </c>
      <c r="C53" s="3001"/>
      <c r="D53" s="3001"/>
      <c r="E53" s="3001">
        <v>8.825652000991893</v>
      </c>
      <c r="F53" s="3001">
        <v>8.825652000991893</v>
      </c>
      <c r="G53" s="3001">
        <v>8.825652000991893</v>
      </c>
      <c r="H53" s="3002">
        <v>0</v>
      </c>
    </row>
    <row r="54" ht="18" customHeight="1" x14ac:dyDescent="0.25">
      <c r="B54" s="2481" t="s">
        <v>2090</v>
      </c>
      <c r="C54" s="3001"/>
      <c r="D54" s="3001"/>
      <c r="E54" s="3001">
        <v>65.4991381041759</v>
      </c>
      <c r="F54" s="3001">
        <v>65.66434534009154</v>
      </c>
      <c r="G54" s="3001">
        <v>65.34271388404736</v>
      </c>
      <c r="H54" s="3002">
        <v>-0.23881874579746504</v>
      </c>
    </row>
    <row r="55" ht="18" customHeight="1" x14ac:dyDescent="0.25">
      <c r="B55" s="2481" t="s">
        <v>2050</v>
      </c>
      <c r="C55" s="3001"/>
      <c r="D55" s="3001"/>
      <c r="E55" s="3001">
        <v>1451.4751880095469</v>
      </c>
      <c r="F55" s="3001">
        <v>1439.2447619890522</v>
      </c>
      <c r="G55" s="3001">
        <v>1370.0745810859391</v>
      </c>
      <c r="H55" s="3002">
        <v>-5.608129411790697</v>
      </c>
    </row>
    <row r="56" ht="18" customHeight="1" x14ac:dyDescent="0.3">
      <c r="B56" s="2486" t="s">
        <v>2490</v>
      </c>
      <c r="C56" s="3004"/>
      <c r="D56" s="3004"/>
      <c r="E56" s="3004" t="s">
        <v>599</v>
      </c>
      <c r="F56" s="3004" t="s">
        <v>599</v>
      </c>
      <c r="G56" s="3004" t="s">
        <v>599</v>
      </c>
      <c r="H56" s="3005" t="s">
        <v>2484</v>
      </c>
    </row>
    <row r="57" ht="18" customHeight="1" x14ac:dyDescent="0.3">
      <c r="B57" s="3011" t="s">
        <v>2174</v>
      </c>
      <c r="C57" s="3012"/>
      <c r="D57" s="3012"/>
      <c r="E57" s="3012" t="s">
        <v>599</v>
      </c>
      <c r="F57" s="3012" t="s">
        <v>599</v>
      </c>
      <c r="G57" s="3012" t="s">
        <v>599</v>
      </c>
      <c r="H57" s="3013" t="s">
        <v>2484</v>
      </c>
    </row>
    <row r="58" ht="18" customHeight="1" x14ac:dyDescent="0.3">
      <c r="B58" s="3014"/>
      <c r="C58" s="3015"/>
      <c r="D58" s="3015"/>
      <c r="E58" s="3015"/>
      <c r="F58" s="3015"/>
      <c r="G58" s="3015"/>
      <c r="H58" s="3015"/>
    </row>
    <row r="59" ht="18" customHeight="1" x14ac:dyDescent="0.25">
      <c r="B59" s="3016" t="s">
        <v>2491</v>
      </c>
      <c r="C59" s="3017"/>
      <c r="D59" s="3018"/>
      <c r="E59" s="3018"/>
      <c r="F59" s="3018"/>
      <c r="G59" s="3018"/>
      <c r="H59" s="3019"/>
    </row>
    <row r="60" ht="18" customHeight="1" x14ac:dyDescent="0.25">
      <c r="B60" s="2525" t="s">
        <v>124</v>
      </c>
      <c r="C60" s="3001"/>
      <c r="D60" s="3001"/>
      <c r="E60" s="3001">
        <v>2960.8144244053415</v>
      </c>
      <c r="F60" s="3001">
        <v>2969.7820517897553</v>
      </c>
      <c r="G60" s="3001">
        <v>3057.3004571280003</v>
      </c>
      <c r="H60" s="3002">
        <v>3.258766639588949</v>
      </c>
    </row>
    <row r="61" ht="18" customHeight="1" x14ac:dyDescent="0.25">
      <c r="B61" s="2443" t="s">
        <v>125</v>
      </c>
      <c r="C61" s="3001"/>
      <c r="D61" s="3001"/>
      <c r="E61" s="3001">
        <v>1547.5722368247648</v>
      </c>
      <c r="F61" s="3001">
        <v>1567.6094953249617</v>
      </c>
      <c r="G61" s="3001">
        <v>1658.3761291244234</v>
      </c>
      <c r="H61" s="3002">
        <v>7.1598526817074974</v>
      </c>
    </row>
    <row r="62" ht="18" customHeight="1" x14ac:dyDescent="0.25">
      <c r="B62" s="2443" t="s">
        <v>2054</v>
      </c>
      <c r="C62" s="3001"/>
      <c r="D62" s="3001"/>
      <c r="E62" s="3001">
        <v>1413.242187580577</v>
      </c>
      <c r="F62" s="3001">
        <v>1402.1725564647932</v>
      </c>
      <c r="G62" s="3001">
        <v>1398.9243280035764</v>
      </c>
      <c r="H62" s="3002">
        <v>-1.0131214382661604</v>
      </c>
    </row>
    <row r="63" ht="18" customHeight="1" x14ac:dyDescent="0.25">
      <c r="B63" s="2525" t="s">
        <v>127</v>
      </c>
      <c r="C63" s="3001"/>
      <c r="D63" s="3001"/>
      <c r="E63" s="3001" t="s">
        <v>100</v>
      </c>
      <c r="F63" s="3001" t="s">
        <v>100</v>
      </c>
      <c r="G63" s="3001" t="s">
        <v>100</v>
      </c>
      <c r="H63" s="3002" t="s">
        <v>2484</v>
      </c>
    </row>
    <row r="64" ht="18" customHeight="1" x14ac:dyDescent="0.25">
      <c r="B64" s="2525" t="s">
        <v>128</v>
      </c>
      <c r="C64" s="3001"/>
      <c r="D64" s="3001"/>
      <c r="E64" s="3001">
        <v>10964.49950197533</v>
      </c>
      <c r="F64" s="3001">
        <v>11003.65820792162</v>
      </c>
      <c r="G64" s="3001">
        <v>10953.29860805118</v>
      </c>
      <c r="H64" s="3002">
        <v>-0.10215599829369</v>
      </c>
    </row>
    <row r="65" ht="18" customHeight="1" x14ac:dyDescent="0.25">
      <c r="B65" s="2525" t="s">
        <v>2055</v>
      </c>
      <c r="C65" s="3001"/>
      <c r="D65" s="3001"/>
      <c r="E65" s="3001" t="s">
        <v>100</v>
      </c>
      <c r="F65" s="3001" t="s">
        <v>100</v>
      </c>
      <c r="G65" s="3001" t="s">
        <v>100</v>
      </c>
      <c r="H65" s="3002" t="s">
        <v>2484</v>
      </c>
    </row>
    <row r="66" ht="18" customHeight="1" x14ac:dyDescent="0.25">
      <c r="B66" s="2526" t="s">
        <v>2056</v>
      </c>
      <c r="C66" s="3004"/>
      <c r="D66" s="3004"/>
      <c r="E66" s="3004" t="s">
        <v>118</v>
      </c>
      <c r="F66" s="3004" t="s">
        <v>118</v>
      </c>
      <c r="G66" s="3004" t="s">
        <v>118</v>
      </c>
      <c r="H66" s="3005" t="s">
        <v>2484</v>
      </c>
    </row>
    <row r="67" ht="18" customHeight="1" x14ac:dyDescent="0.3">
      <c r="B67" s="3020" t="s">
        <v>2095</v>
      </c>
      <c r="C67" s="3008"/>
      <c r="D67" s="3008"/>
      <c r="E67" s="3008" t="s">
        <v>2058</v>
      </c>
      <c r="F67" s="3008" t="s">
        <v>2058</v>
      </c>
      <c r="G67" s="3008" t="s">
        <v>2058</v>
      </c>
      <c r="H67" s="3009" t="s">
        <v>2484</v>
      </c>
    </row>
    <row r="68" ht="18" customHeight="1" x14ac:dyDescent="0.3">
      <c r="C68" s="2582"/>
      <c r="D68" s="2582"/>
      <c r="E68" s="2582"/>
      <c r="F68" s="2582"/>
      <c r="G68" s="2582"/>
      <c r="H68" s="2582"/>
    </row>
    <row r="69" ht="18" customHeight="1" x14ac:dyDescent="0.3">
      <c r="B69" s="2595" t="s">
        <v>2492</v>
      </c>
      <c r="C69" s="3021"/>
      <c r="D69" s="3021"/>
      <c r="E69" s="3021">
        <v>93.1121710785946</v>
      </c>
      <c r="F69" s="3021">
        <v>91.2229140499658</v>
      </c>
      <c r="G69" s="3021">
        <v>97.4066764858206</v>
      </c>
      <c r="H69" s="3022">
        <v>4.612184806217299</v>
      </c>
    </row>
    <row r="70" ht="18" customHeight="1" x14ac:dyDescent="0.3">
      <c r="B70" s="3023"/>
      <c r="C70" s="3015"/>
      <c r="D70" s="3015"/>
      <c r="E70" s="3015"/>
      <c r="F70" s="3015"/>
      <c r="G70" s="3015"/>
      <c r="H70" s="3015"/>
    </row>
    <row r="71" ht="18" customHeight="1" x14ac:dyDescent="0.25">
      <c r="B71" s="2572" t="s">
        <v>2493</v>
      </c>
      <c r="C71" s="3024"/>
      <c r="D71" s="3024"/>
      <c r="E71" s="3024">
        <v>58857.192970136726</v>
      </c>
      <c r="F71" s="3024">
        <v>60797.33404460398</v>
      </c>
      <c r="G71" s="3024">
        <v>64590.68915003684</v>
      </c>
      <c r="H71" s="3025">
        <v>9.741368710548603</v>
      </c>
    </row>
    <row r="72" ht="18" customHeight="1" x14ac:dyDescent="0.25">
      <c r="B72" s="3026" t="s">
        <v>2494</v>
      </c>
      <c r="C72" s="3001"/>
      <c r="D72" s="3001"/>
      <c r="E72" s="3001">
        <v>65994.9808112119</v>
      </c>
      <c r="F72" s="3001">
        <v>58566.146599851985</v>
      </c>
      <c r="G72" s="3001">
        <v>55723.418726938515</v>
      </c>
      <c r="H72" s="3002">
        <v>-15.564156482834152</v>
      </c>
    </row>
    <row r="73" ht="18" customHeight="1" x14ac:dyDescent="0.25">
      <c r="B73" s="3026" t="s">
        <v>2099</v>
      </c>
      <c r="C73" s="3001"/>
      <c r="D73" s="3001"/>
      <c r="E73" s="3001">
        <v>58950.30514121532</v>
      </c>
      <c r="F73" s="3001">
        <v>60888.556958653935</v>
      </c>
      <c r="G73" s="3001">
        <v>64688.09582652265</v>
      </c>
      <c r="H73" s="3002">
        <v>9.733267150292885</v>
      </c>
    </row>
    <row r="74" ht="18" customHeight="1" x14ac:dyDescent="0.3">
      <c r="B74" s="3027" t="s">
        <v>2495</v>
      </c>
      <c r="C74" s="3008"/>
      <c r="D74" s="3008"/>
      <c r="E74" s="3008">
        <v>66088.0929822905</v>
      </c>
      <c r="F74" s="3008">
        <v>58657.36951390194</v>
      </c>
      <c r="G74" s="3008">
        <v>55820.82540342433</v>
      </c>
      <c r="H74" s="3009">
        <v>-15.535729835051335</v>
      </c>
    </row>
    <row r="75" ht="14.1" customHeight="1" x14ac:dyDescent="0.25">
      <c r="B75" s="151" t="s">
        <v>135</v>
      </c>
      <c r="C75" s="3028"/>
      <c r="D75" s="3028"/>
    </row>
    <row r="76" ht="14.1" customHeight="1" x14ac:dyDescent="0.25">
      <c r="B76" s="151" t="s">
        <v>2496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2475</v>
      </c>
      <c r="C1" s="180"/>
      <c r="D1" s="180"/>
      <c r="E1" s="180"/>
      <c r="F1" s="180"/>
      <c r="G1" s="180"/>
      <c r="H1" s="100" t="s">
        <v>62</v>
      </c>
    </row>
    <row r="2" ht="18.9" customHeight="1" x14ac:dyDescent="0.25">
      <c r="B2" s="5" t="s">
        <v>2497</v>
      </c>
      <c r="C2" s="180"/>
      <c r="D2" s="180"/>
      <c r="E2" s="180"/>
      <c r="F2" s="180"/>
      <c r="G2" s="180"/>
      <c r="H2" s="100" t="s">
        <v>64</v>
      </c>
    </row>
    <row r="3" ht="18.9" customHeight="1" x14ac:dyDescent="0.25">
      <c r="B3" s="5" t="s">
        <v>2498</v>
      </c>
      <c r="C3" s="180"/>
      <c r="D3" s="180"/>
      <c r="E3" s="180"/>
      <c r="F3" s="180"/>
      <c r="G3" s="180"/>
      <c r="H3" s="100" t="s">
        <v>65</v>
      </c>
    </row>
    <row r="4" hidden="1" ht="15.75" customHeight="1" x14ac:dyDescent="0.25">
      <c r="B4" s="5"/>
      <c r="C4" s="180"/>
      <c r="D4" s="180"/>
      <c r="E4" s="180"/>
      <c r="F4" s="180"/>
      <c r="G4" s="180"/>
      <c r="H4" s="100"/>
    </row>
    <row r="5" hidden="1" ht="15.75" customHeight="1" x14ac:dyDescent="0.25">
      <c r="B5" s="5"/>
      <c r="C5" s="180"/>
      <c r="D5" s="180"/>
      <c r="E5" s="180"/>
      <c r="F5" s="180"/>
      <c r="G5" s="180"/>
      <c r="H5" s="100"/>
    </row>
    <row r="6" hidden="1" ht="15.75" customHeight="1" x14ac:dyDescent="0.25">
      <c r="B6" s="5"/>
      <c r="C6" s="180"/>
      <c r="D6" s="180"/>
      <c r="E6" s="180"/>
      <c r="F6" s="180"/>
      <c r="G6" s="180"/>
      <c r="H6" s="100"/>
    </row>
    <row r="7" ht="12.75" customHeight="1" x14ac:dyDescent="0.3">
      <c r="B7" s="6" t="s">
        <v>66</v>
      </c>
      <c r="C7" s="180"/>
      <c r="D7" s="180"/>
      <c r="E7" s="180"/>
      <c r="F7" s="180"/>
      <c r="G7" s="180"/>
      <c r="H7" s="180"/>
    </row>
    <row r="8" ht="60" customHeight="1" x14ac:dyDescent="0.25">
      <c r="B8" s="3029" t="s">
        <v>67</v>
      </c>
      <c r="C8" s="2989" t="s">
        <v>2478</v>
      </c>
      <c r="D8" s="2989" t="s">
        <v>2479</v>
      </c>
      <c r="E8" s="2990" t="s">
        <v>1804</v>
      </c>
      <c r="F8" s="2990" t="s">
        <v>1805</v>
      </c>
      <c r="G8" s="2990" t="s">
        <v>62</v>
      </c>
      <c r="H8" s="2991" t="s">
        <v>2480</v>
      </c>
      <c r="I8" s="2827"/>
    </row>
    <row r="9" ht="18" customHeight="1" x14ac:dyDescent="0.3">
      <c r="B9" s="3030"/>
      <c r="C9" s="2993" t="s">
        <v>76</v>
      </c>
      <c r="D9" s="2993"/>
      <c r="E9" s="2994" t="s">
        <v>652</v>
      </c>
      <c r="F9" s="2994" t="s">
        <v>652</v>
      </c>
      <c r="G9" s="2994" t="s">
        <v>652</v>
      </c>
      <c r="H9" s="2995" t="s">
        <v>884</v>
      </c>
      <c r="I9" s="2827"/>
    </row>
    <row r="10" ht="18" customHeight="1" x14ac:dyDescent="0.25">
      <c r="B10" s="3010" t="s">
        <v>2012</v>
      </c>
      <c r="C10" s="2999"/>
      <c r="D10" s="2999"/>
      <c r="E10" s="2999">
        <v>39453.01899401582</v>
      </c>
      <c r="F10" s="2999">
        <v>41398.02741745724</v>
      </c>
      <c r="G10" s="2999">
        <v>45559.62816141038</v>
      </c>
      <c r="H10" s="3000">
        <v>15.478179675732287</v>
      </c>
      <c r="I10" s="2827"/>
    </row>
    <row r="11" ht="18" customHeight="1" x14ac:dyDescent="0.25">
      <c r="B11" s="2438" t="s">
        <v>2013</v>
      </c>
      <c r="C11" s="3001"/>
      <c r="D11" s="3001"/>
      <c r="E11" s="3001">
        <v>39396.43284651922</v>
      </c>
      <c r="F11" s="3001">
        <v>41337.53307446032</v>
      </c>
      <c r="G11" s="3001">
        <v>45491.48275630924</v>
      </c>
      <c r="H11" s="3002">
        <v>15.47107052441813</v>
      </c>
      <c r="I11" s="2827"/>
    </row>
    <row r="12" ht="18" customHeight="1" x14ac:dyDescent="0.25">
      <c r="B12" s="2443" t="s">
        <v>2014</v>
      </c>
      <c r="C12" s="3001"/>
      <c r="D12" s="3001"/>
      <c r="E12" s="3001">
        <v>16365.601320685204</v>
      </c>
      <c r="F12" s="3001">
        <v>17090.01314079746</v>
      </c>
      <c r="G12" s="3001">
        <v>20085.10697953585</v>
      </c>
      <c r="H12" s="3002">
        <v>22.727583215346925</v>
      </c>
      <c r="I12" s="2827"/>
    </row>
    <row r="13" ht="18" customHeight="1" x14ac:dyDescent="0.25">
      <c r="B13" s="2443" t="s">
        <v>2483</v>
      </c>
      <c r="C13" s="3001"/>
      <c r="D13" s="3001"/>
      <c r="E13" s="3001">
        <v>8853.268825191311</v>
      </c>
      <c r="F13" s="3001">
        <v>9187.0271220323</v>
      </c>
      <c r="G13" s="3001">
        <v>9312.021703666403</v>
      </c>
      <c r="H13" s="3002">
        <v>5.181734425252571</v>
      </c>
      <c r="I13" s="2827"/>
    </row>
    <row r="14" ht="18" customHeight="1" x14ac:dyDescent="0.25">
      <c r="B14" s="2443" t="s">
        <v>2016</v>
      </c>
      <c r="C14" s="3001"/>
      <c r="D14" s="3001"/>
      <c r="E14" s="3001">
        <v>10618.120839575859</v>
      </c>
      <c r="F14" s="3001">
        <v>11335.109078139367</v>
      </c>
      <c r="G14" s="3001">
        <v>12189.530121335794</v>
      </c>
      <c r="H14" s="3002">
        <v>14.799316239677546</v>
      </c>
      <c r="I14" s="2827"/>
    </row>
    <row r="15" ht="18" customHeight="1" x14ac:dyDescent="0.25">
      <c r="B15" s="2443" t="s">
        <v>2017</v>
      </c>
      <c r="C15" s="3001"/>
      <c r="D15" s="3001"/>
      <c r="E15" s="3001">
        <v>3463.3320862114706</v>
      </c>
      <c r="F15" s="3001">
        <v>3617.818958932532</v>
      </c>
      <c r="G15" s="3001">
        <v>3824.27231734222</v>
      </c>
      <c r="H15" s="3002">
        <v>10.421762110764867</v>
      </c>
      <c r="I15" s="2827"/>
    </row>
    <row r="16" ht="18" customHeight="1" x14ac:dyDescent="0.25">
      <c r="B16" s="2443" t="s">
        <v>2018</v>
      </c>
      <c r="C16" s="3001"/>
      <c r="D16" s="3001"/>
      <c r="E16" s="3001">
        <v>96.10977485538</v>
      </c>
      <c r="F16" s="3001">
        <v>107.56477455867</v>
      </c>
      <c r="G16" s="3001">
        <v>80.55163442898</v>
      </c>
      <c r="H16" s="3002">
        <v>-16.18788562329994</v>
      </c>
      <c r="I16" s="2827"/>
    </row>
    <row r="17" ht="18" customHeight="1" x14ac:dyDescent="0.25">
      <c r="B17" s="2438" t="s">
        <v>108</v>
      </c>
      <c r="C17" s="3001"/>
      <c r="D17" s="3001"/>
      <c r="E17" s="3001">
        <v>56.58614749659731</v>
      </c>
      <c r="F17" s="3001">
        <v>60.49434299692013</v>
      </c>
      <c r="G17" s="3001">
        <v>68.14540510114037</v>
      </c>
      <c r="H17" s="3002">
        <v>20.427716174242374</v>
      </c>
      <c r="I17" s="2827"/>
    </row>
    <row r="18" ht="18" customHeight="1" x14ac:dyDescent="0.25">
      <c r="B18" s="2443" t="s">
        <v>2019</v>
      </c>
      <c r="C18" s="3001"/>
      <c r="D18" s="3001"/>
      <c r="E18" s="3001">
        <v>2.876014944</v>
      </c>
      <c r="F18" s="3001">
        <v>2.668209392</v>
      </c>
      <c r="G18" s="3001">
        <v>2.403909216</v>
      </c>
      <c r="H18" s="3002">
        <v>-16.41527381437695</v>
      </c>
      <c r="I18" s="2827"/>
    </row>
    <row r="19" ht="18" customHeight="1" x14ac:dyDescent="0.25">
      <c r="B19" s="2443" t="s">
        <v>2020</v>
      </c>
      <c r="C19" s="3001"/>
      <c r="D19" s="3001"/>
      <c r="E19" s="3001">
        <v>53.710132552597315</v>
      </c>
      <c r="F19" s="3001">
        <v>57.82613360492013</v>
      </c>
      <c r="G19" s="3001">
        <v>65.74149588514037</v>
      </c>
      <c r="H19" s="3002">
        <v>22.400546713901637</v>
      </c>
      <c r="I19" s="2827"/>
    </row>
    <row r="20" ht="18" customHeight="1" x14ac:dyDescent="0.3">
      <c r="B20" s="2452" t="s">
        <v>2021</v>
      </c>
      <c r="C20" s="3004"/>
      <c r="D20" s="3004"/>
      <c r="E20" s="3004" t="s">
        <v>100</v>
      </c>
      <c r="F20" s="3004" t="s">
        <v>100</v>
      </c>
      <c r="G20" s="3004" t="s">
        <v>100</v>
      </c>
      <c r="H20" s="3005" t="s">
        <v>2484</v>
      </c>
      <c r="I20" s="2827"/>
    </row>
    <row r="21" ht="18" customHeight="1" x14ac:dyDescent="0.25">
      <c r="B21" s="2455" t="s">
        <v>2022</v>
      </c>
      <c r="C21" s="3006"/>
      <c r="D21" s="3006"/>
      <c r="E21" s="3006">
        <v>5802.167660823664</v>
      </c>
      <c r="F21" s="3006">
        <v>5677.387025255585</v>
      </c>
      <c r="G21" s="3006">
        <v>5341.399007011266</v>
      </c>
      <c r="H21" s="3007">
        <v>-7.941319188749335</v>
      </c>
      <c r="I21" s="2827"/>
    </row>
    <row r="22" ht="18" customHeight="1" x14ac:dyDescent="0.25">
      <c r="B22" s="2438" t="s">
        <v>2023</v>
      </c>
      <c r="C22" s="3001"/>
      <c r="D22" s="3001"/>
      <c r="E22" s="3001">
        <v>3671.558748583123</v>
      </c>
      <c r="F22" s="3001">
        <v>3787.0528238266925</v>
      </c>
      <c r="G22" s="3001">
        <v>3666.2381496160842</v>
      </c>
      <c r="H22" s="3002">
        <v>-0.14491389982774835</v>
      </c>
      <c r="I22" s="2827"/>
    </row>
    <row r="23" ht="18" customHeight="1" x14ac:dyDescent="0.25">
      <c r="B23" s="2438" t="s">
        <v>852</v>
      </c>
      <c r="C23" s="3001"/>
      <c r="D23" s="3001"/>
      <c r="E23" s="3001">
        <v>1408.5457384918402</v>
      </c>
      <c r="F23" s="3001">
        <v>1243.8940854401412</v>
      </c>
      <c r="G23" s="3001">
        <v>924.2228098419573</v>
      </c>
      <c r="H23" s="3002">
        <v>-34.384607855791586</v>
      </c>
      <c r="I23" s="2827"/>
    </row>
    <row r="24" ht="18" customHeight="1" x14ac:dyDescent="0.25">
      <c r="B24" s="2438" t="s">
        <v>617</v>
      </c>
      <c r="C24" s="3001"/>
      <c r="D24" s="3001"/>
      <c r="E24" s="3001">
        <v>446.2478201868581</v>
      </c>
      <c r="F24" s="3001">
        <v>372.99473982146253</v>
      </c>
      <c r="G24" s="3001">
        <v>479.30883800156397</v>
      </c>
      <c r="H24" s="3002">
        <v>7.408667632451886</v>
      </c>
      <c r="I24" s="2827"/>
    </row>
    <row r="25" ht="18" customHeight="1" x14ac:dyDescent="0.25">
      <c r="B25" s="2438" t="s">
        <v>2024</v>
      </c>
      <c r="C25" s="3001"/>
      <c r="D25" s="3001"/>
      <c r="E25" s="3001">
        <v>275.5952903868263</v>
      </c>
      <c r="F25" s="3001">
        <v>273.2178973087697</v>
      </c>
      <c r="G25" s="3001">
        <v>271.3946103834703</v>
      </c>
      <c r="H25" s="3002">
        <v>-1.5242205327456526</v>
      </c>
      <c r="I25" s="2827"/>
    </row>
    <row r="26" ht="18" customHeight="1" x14ac:dyDescent="0.25">
      <c r="B26" s="2438" t="s">
        <v>2025</v>
      </c>
      <c r="C26" s="962"/>
      <c r="D26" s="962"/>
      <c r="E26" s="962"/>
      <c r="F26" s="962"/>
      <c r="G26" s="962"/>
      <c r="H26" s="206"/>
      <c r="I26" s="2827"/>
    </row>
    <row r="27" ht="18" customHeight="1" x14ac:dyDescent="0.25">
      <c r="B27" s="2438" t="s">
        <v>2026</v>
      </c>
      <c r="C27" s="962"/>
      <c r="D27" s="962"/>
      <c r="E27" s="962"/>
      <c r="F27" s="962"/>
      <c r="G27" s="962"/>
      <c r="H27" s="206"/>
      <c r="I27" s="2827"/>
    </row>
    <row r="28" ht="18" customHeight="1" x14ac:dyDescent="0.25">
      <c r="B28" s="2438" t="s">
        <v>642</v>
      </c>
      <c r="C28" s="3001"/>
      <c r="D28" s="3001"/>
      <c r="E28" s="3001" t="s">
        <v>100</v>
      </c>
      <c r="F28" s="3001" t="s">
        <v>100</v>
      </c>
      <c r="G28" s="3001" t="s">
        <v>100</v>
      </c>
      <c r="H28" s="3002" t="s">
        <v>2484</v>
      </c>
      <c r="I28" s="2827"/>
    </row>
    <row r="29" ht="18" customHeight="1" x14ac:dyDescent="0.3">
      <c r="B29" s="2466" t="s">
        <v>2485</v>
      </c>
      <c r="C29" s="3008"/>
      <c r="D29" s="3008"/>
      <c r="E29" s="3008">
        <v>0.220063175016809</v>
      </c>
      <c r="F29" s="3008">
        <v>0.227478858520456</v>
      </c>
      <c r="G29" s="3008">
        <v>0.234599168189171</v>
      </c>
      <c r="H29" s="3009">
        <v>6.60537283043913</v>
      </c>
      <c r="I29" s="2827"/>
    </row>
    <row r="30" ht="18" customHeight="1" x14ac:dyDescent="0.25">
      <c r="B30" s="3031" t="s">
        <v>2028</v>
      </c>
      <c r="C30" s="2999"/>
      <c r="D30" s="2999"/>
      <c r="E30" s="2999">
        <v>48.44833443292059</v>
      </c>
      <c r="F30" s="2999">
        <v>48.44833443292059</v>
      </c>
      <c r="G30" s="2999">
        <v>48.44833443292059</v>
      </c>
      <c r="H30" s="3000">
        <v>0</v>
      </c>
      <c r="I30" s="2827"/>
    </row>
    <row r="31" ht="18" customHeight="1" x14ac:dyDescent="0.25">
      <c r="B31" s="2481" t="s">
        <v>2029</v>
      </c>
      <c r="C31" s="962"/>
      <c r="D31" s="962"/>
      <c r="E31" s="962"/>
      <c r="F31" s="962"/>
      <c r="G31" s="962"/>
      <c r="H31" s="206"/>
      <c r="I31" s="2827"/>
    </row>
    <row r="32" ht="18" customHeight="1" x14ac:dyDescent="0.25">
      <c r="B32" s="2481" t="s">
        <v>2030</v>
      </c>
      <c r="C32" s="962"/>
      <c r="D32" s="962"/>
      <c r="E32" s="962"/>
      <c r="F32" s="962"/>
      <c r="G32" s="962"/>
      <c r="H32" s="206"/>
      <c r="I32" s="2827"/>
    </row>
    <row r="33" ht="18" customHeight="1" x14ac:dyDescent="0.25">
      <c r="B33" s="2481" t="s">
        <v>2031</v>
      </c>
      <c r="C33" s="962"/>
      <c r="D33" s="962"/>
      <c r="E33" s="962"/>
      <c r="F33" s="962"/>
      <c r="G33" s="962"/>
      <c r="H33" s="206"/>
      <c r="I33" s="2827"/>
    </row>
    <row r="34" ht="18" customHeight="1" x14ac:dyDescent="0.25">
      <c r="B34" s="2481" t="s">
        <v>2032</v>
      </c>
      <c r="C34" s="962"/>
      <c r="D34" s="962"/>
      <c r="E34" s="962"/>
      <c r="F34" s="962"/>
      <c r="G34" s="962"/>
      <c r="H34" s="206"/>
      <c r="I34" s="2827"/>
    </row>
    <row r="35" ht="18" customHeight="1" x14ac:dyDescent="0.25">
      <c r="B35" s="2481" t="s">
        <v>2033</v>
      </c>
      <c r="C35" s="962"/>
      <c r="D35" s="962"/>
      <c r="E35" s="962"/>
      <c r="F35" s="962"/>
      <c r="G35" s="962"/>
      <c r="H35" s="206"/>
      <c r="I35" s="2827"/>
    </row>
    <row r="36" ht="18" customHeight="1" x14ac:dyDescent="0.25">
      <c r="B36" s="2481" t="s">
        <v>2034</v>
      </c>
      <c r="C36" s="962"/>
      <c r="D36" s="962"/>
      <c r="E36" s="962"/>
      <c r="F36" s="962"/>
      <c r="G36" s="962"/>
      <c r="H36" s="206"/>
      <c r="I36" s="2827"/>
    </row>
    <row r="37" ht="18" customHeight="1" x14ac:dyDescent="0.25">
      <c r="B37" s="2486" t="s">
        <v>966</v>
      </c>
      <c r="C37" s="3004"/>
      <c r="D37" s="3004"/>
      <c r="E37" s="3004">
        <v>6.493974242703189</v>
      </c>
      <c r="F37" s="3004">
        <v>6.493974242703189</v>
      </c>
      <c r="G37" s="3004">
        <v>6.493974242703189</v>
      </c>
      <c r="H37" s="3005">
        <v>0</v>
      </c>
      <c r="I37" s="2827"/>
    </row>
    <row r="38" ht="18" customHeight="1" x14ac:dyDescent="0.25">
      <c r="B38" s="2486" t="s">
        <v>967</v>
      </c>
      <c r="C38" s="3004"/>
      <c r="D38" s="3004"/>
      <c r="E38" s="3004">
        <v>21.2774401902174</v>
      </c>
      <c r="F38" s="3004">
        <v>21.2774401902174</v>
      </c>
      <c r="G38" s="3004">
        <v>21.2774401902174</v>
      </c>
      <c r="H38" s="3005">
        <v>0</v>
      </c>
      <c r="I38" s="2827"/>
    </row>
    <row r="39" ht="18" customHeight="1" x14ac:dyDescent="0.25">
      <c r="B39" s="2486" t="s">
        <v>2035</v>
      </c>
      <c r="C39" s="3004"/>
      <c r="D39" s="3004"/>
      <c r="E39" s="3004">
        <v>20.67692</v>
      </c>
      <c r="F39" s="3004">
        <v>20.67692</v>
      </c>
      <c r="G39" s="3004">
        <v>20.67692</v>
      </c>
      <c r="H39" s="3005">
        <v>0</v>
      </c>
      <c r="I39" s="2827"/>
    </row>
    <row r="40" ht="18" customHeight="1" x14ac:dyDescent="0.3">
      <c r="B40" s="2489" t="s">
        <v>2036</v>
      </c>
      <c r="C40" s="3004"/>
      <c r="D40" s="3004"/>
      <c r="E40" s="3004" t="s">
        <v>100</v>
      </c>
      <c r="F40" s="3004" t="s">
        <v>100</v>
      </c>
      <c r="G40" s="3004" t="s">
        <v>100</v>
      </c>
      <c r="H40" s="3005" t="s">
        <v>2484</v>
      </c>
      <c r="I40" s="2827"/>
    </row>
    <row r="41" ht="18" customHeight="1" x14ac:dyDescent="0.25">
      <c r="B41" s="3032" t="s">
        <v>2499</v>
      </c>
      <c r="C41" s="3006"/>
      <c r="D41" s="3006"/>
      <c r="E41" s="3006">
        <v>5705.174839199599</v>
      </c>
      <c r="F41" s="3006">
        <v>-3136.148432653822</v>
      </c>
      <c r="G41" s="3006">
        <v>-9362.822590756583</v>
      </c>
      <c r="H41" s="3007">
        <v>-264.11105451888534</v>
      </c>
      <c r="I41" s="2827"/>
    </row>
    <row r="42" ht="18" customHeight="1" x14ac:dyDescent="0.25">
      <c r="B42" s="2481" t="s">
        <v>1318</v>
      </c>
      <c r="C42" s="3001"/>
      <c r="D42" s="3001"/>
      <c r="E42" s="3001">
        <v>3402.575809588495</v>
      </c>
      <c r="F42" s="3001">
        <v>-1997.920068850073</v>
      </c>
      <c r="G42" s="3001">
        <v>-6269.376091913582</v>
      </c>
      <c r="H42" s="3002">
        <v>-284.25382541797933</v>
      </c>
      <c r="I42" s="2827"/>
    </row>
    <row r="43" ht="18" customHeight="1" x14ac:dyDescent="0.25">
      <c r="B43" s="2481" t="s">
        <v>1321</v>
      </c>
      <c r="C43" s="3001"/>
      <c r="D43" s="3001"/>
      <c r="E43" s="3001">
        <v>1323.8780731462928</v>
      </c>
      <c r="F43" s="3001">
        <v>-221.44732706702962</v>
      </c>
      <c r="G43" s="3001">
        <v>-1213.0895661305158</v>
      </c>
      <c r="H43" s="3002">
        <v>-191.6315173381126</v>
      </c>
      <c r="I43" s="2827"/>
    </row>
    <row r="44" ht="18" customHeight="1" x14ac:dyDescent="0.25">
      <c r="B44" s="2481" t="s">
        <v>2487</v>
      </c>
      <c r="C44" s="3001"/>
      <c r="D44" s="3001"/>
      <c r="E44" s="3001">
        <v>2333.955618944583</v>
      </c>
      <c r="F44" s="3001">
        <v>302.12400822316056</v>
      </c>
      <c r="G44" s="3001">
        <v>-1062.6474545354254</v>
      </c>
      <c r="H44" s="3002">
        <v>-145.5298912245793</v>
      </c>
      <c r="I44" s="2827"/>
    </row>
    <row r="45" ht="18" customHeight="1" x14ac:dyDescent="0.25">
      <c r="B45" s="2481" t="s">
        <v>2083</v>
      </c>
      <c r="C45" s="3001"/>
      <c r="D45" s="3001"/>
      <c r="E45" s="3001">
        <v>500.9288327862072</v>
      </c>
      <c r="F45" s="3001">
        <v>499.69578450806415</v>
      </c>
      <c r="G45" s="3001">
        <v>499.49976858082744</v>
      </c>
      <c r="H45" s="3002">
        <v>-0.2852828808897211</v>
      </c>
      <c r="I45" s="2827"/>
    </row>
    <row r="46" ht="18" customHeight="1" x14ac:dyDescent="0.25">
      <c r="B46" s="2481" t="s">
        <v>1330</v>
      </c>
      <c r="C46" s="3001"/>
      <c r="D46" s="3001"/>
      <c r="E46" s="3001">
        <v>270.91642441488386</v>
      </c>
      <c r="F46" s="3001">
        <v>283.0524558464841</v>
      </c>
      <c r="G46" s="3001">
        <v>280.72515986775227</v>
      </c>
      <c r="H46" s="3002">
        <v>3.6205761515024344</v>
      </c>
      <c r="I46" s="2827"/>
    </row>
    <row r="47" ht="18" customHeight="1" x14ac:dyDescent="0.25">
      <c r="B47" s="2481" t="s">
        <v>2085</v>
      </c>
      <c r="C47" s="3001"/>
      <c r="D47" s="3001"/>
      <c r="E47" s="3001" t="s">
        <v>100</v>
      </c>
      <c r="F47" s="3001" t="s">
        <v>100</v>
      </c>
      <c r="G47" s="3001" t="s">
        <v>100</v>
      </c>
      <c r="H47" s="3002" t="s">
        <v>2484</v>
      </c>
      <c r="I47" s="2827"/>
    </row>
    <row r="48" ht="18" customHeight="1" x14ac:dyDescent="0.25">
      <c r="B48" s="2481" t="s">
        <v>2086</v>
      </c>
      <c r="C48" s="3004"/>
      <c r="D48" s="3004"/>
      <c r="E48" s="3004">
        <v>-2127.0799196808625</v>
      </c>
      <c r="F48" s="3004">
        <v>-2001.653285314428</v>
      </c>
      <c r="G48" s="3004">
        <v>-1597.934406625639</v>
      </c>
      <c r="H48" s="3005">
        <v>-24.876616443006718</v>
      </c>
      <c r="I48" s="2827"/>
    </row>
    <row r="49" ht="18" customHeight="1" x14ac:dyDescent="0.3">
      <c r="B49" s="2489" t="s">
        <v>2488</v>
      </c>
      <c r="C49" s="3008"/>
      <c r="D49" s="3008"/>
      <c r="E49" s="3008" t="s">
        <v>100</v>
      </c>
      <c r="F49" s="3008" t="s">
        <v>100</v>
      </c>
      <c r="G49" s="3008" t="s">
        <v>100</v>
      </c>
      <c r="H49" s="3009" t="s">
        <v>2484</v>
      </c>
      <c r="I49" s="2827"/>
    </row>
    <row r="50" ht="18" customHeight="1" x14ac:dyDescent="0.25">
      <c r="B50" s="3010" t="s">
        <v>2046</v>
      </c>
      <c r="C50" s="2999"/>
      <c r="D50" s="2999"/>
      <c r="E50" s="2999">
        <v>6.95910932092721</v>
      </c>
      <c r="F50" s="2999">
        <v>7.02199342768958</v>
      </c>
      <c r="G50" s="2999">
        <v>7.0865837578734805</v>
      </c>
      <c r="H50" s="3000">
        <v>1.831763679339446</v>
      </c>
      <c r="I50" s="2827"/>
    </row>
    <row r="51" ht="18" customHeight="1" x14ac:dyDescent="0.25">
      <c r="B51" s="2481" t="s">
        <v>2489</v>
      </c>
      <c r="C51" s="962"/>
      <c r="D51" s="962"/>
      <c r="E51" s="962"/>
      <c r="F51" s="962"/>
      <c r="G51" s="962"/>
      <c r="H51" s="206"/>
      <c r="I51" s="2827"/>
    </row>
    <row r="52" ht="18" customHeight="1" x14ac:dyDescent="0.25">
      <c r="B52" s="2481" t="s">
        <v>2089</v>
      </c>
      <c r="C52" s="962"/>
      <c r="D52" s="962"/>
      <c r="E52" s="962"/>
      <c r="F52" s="962"/>
      <c r="G52" s="962"/>
      <c r="H52" s="206"/>
      <c r="I52" s="2827"/>
    </row>
    <row r="53" ht="18" customHeight="1" x14ac:dyDescent="0.25">
      <c r="B53" s="2481" t="s">
        <v>2090</v>
      </c>
      <c r="C53" s="3001"/>
      <c r="D53" s="3001"/>
      <c r="E53" s="3001">
        <v>6.95910932092721</v>
      </c>
      <c r="F53" s="3001">
        <v>7.02199342768958</v>
      </c>
      <c r="G53" s="3001">
        <v>7.0865837578734805</v>
      </c>
      <c r="H53" s="3002">
        <v>1.831763679339446</v>
      </c>
      <c r="I53" s="2827"/>
    </row>
    <row r="54" ht="18" customHeight="1" x14ac:dyDescent="0.25">
      <c r="B54" s="2481" t="s">
        <v>2050</v>
      </c>
      <c r="C54" s="962"/>
      <c r="D54" s="962"/>
      <c r="E54" s="962"/>
      <c r="F54" s="962"/>
      <c r="G54" s="962"/>
      <c r="H54" s="206"/>
      <c r="I54" s="2827"/>
    </row>
    <row r="55" ht="18" customHeight="1" x14ac:dyDescent="0.3">
      <c r="B55" s="2486" t="s">
        <v>2490</v>
      </c>
      <c r="C55" s="3004"/>
      <c r="D55" s="3004"/>
      <c r="E55" s="3004" t="s">
        <v>616</v>
      </c>
      <c r="F55" s="3004" t="s">
        <v>616</v>
      </c>
      <c r="G55" s="3004" t="s">
        <v>616</v>
      </c>
      <c r="H55" s="3005" t="s">
        <v>2484</v>
      </c>
      <c r="I55" s="2827"/>
    </row>
    <row r="56" ht="18" customHeight="1" x14ac:dyDescent="0.3">
      <c r="B56" s="3011" t="s">
        <v>2500</v>
      </c>
      <c r="C56" s="3012"/>
      <c r="D56" s="3012"/>
      <c r="E56" s="3012" t="s">
        <v>100</v>
      </c>
      <c r="F56" s="3012" t="s">
        <v>100</v>
      </c>
      <c r="G56" s="3012" t="s">
        <v>100</v>
      </c>
      <c r="H56" s="3013" t="s">
        <v>2484</v>
      </c>
      <c r="I56" s="2827"/>
    </row>
    <row r="57" ht="18" customHeight="1" x14ac:dyDescent="0.3">
      <c r="B57" s="3014"/>
      <c r="C57" s="3015"/>
      <c r="D57" s="3015"/>
      <c r="E57" s="3015"/>
      <c r="F57" s="3015"/>
      <c r="G57" s="3015"/>
      <c r="H57" s="3015"/>
      <c r="I57" s="135"/>
    </row>
    <row r="58" ht="18" customHeight="1" x14ac:dyDescent="0.25">
      <c r="B58" s="2572" t="s">
        <v>2491</v>
      </c>
      <c r="C58" s="987"/>
      <c r="D58" s="987"/>
      <c r="E58" s="987"/>
      <c r="F58" s="987"/>
      <c r="G58" s="987"/>
      <c r="H58" s="3033"/>
      <c r="I58" s="2827"/>
    </row>
    <row r="59" ht="18" customHeight="1" x14ac:dyDescent="0.25">
      <c r="B59" s="2525" t="s">
        <v>124</v>
      </c>
      <c r="C59" s="3001"/>
      <c r="D59" s="3001"/>
      <c r="E59" s="3001">
        <v>2932.6418027306595</v>
      </c>
      <c r="F59" s="3001">
        <v>2941.577327008529</v>
      </c>
      <c r="G59" s="3001">
        <v>3028.3844870090334</v>
      </c>
      <c r="H59" s="3002">
        <v>3.2647248016864987</v>
      </c>
      <c r="I59" s="2827"/>
    </row>
    <row r="60" ht="18" customHeight="1" x14ac:dyDescent="0.25">
      <c r="B60" s="2443" t="s">
        <v>125</v>
      </c>
      <c r="C60" s="3001"/>
      <c r="D60" s="3001"/>
      <c r="E60" s="3001">
        <v>1532.6736494982597</v>
      </c>
      <c r="F60" s="3001">
        <v>1552.572277861854</v>
      </c>
      <c r="G60" s="3001">
        <v>1642.5981290241023</v>
      </c>
      <c r="H60" s="3002">
        <v>7.172073426187484</v>
      </c>
      <c r="I60" s="2827"/>
    </row>
    <row r="61" ht="18" customHeight="1" x14ac:dyDescent="0.25">
      <c r="B61" s="2443" t="s">
        <v>2054</v>
      </c>
      <c r="C61" s="3001"/>
      <c r="D61" s="3001"/>
      <c r="E61" s="3001">
        <v>1399.9681532323998</v>
      </c>
      <c r="F61" s="3001">
        <v>1389.005049146675</v>
      </c>
      <c r="G61" s="3001">
        <v>1385.7863579849309</v>
      </c>
      <c r="H61" s="3002">
        <v>-1.0130084184218366</v>
      </c>
      <c r="I61" s="2827"/>
    </row>
    <row r="62" ht="18" customHeight="1" x14ac:dyDescent="0.25">
      <c r="B62" s="2525" t="s">
        <v>127</v>
      </c>
      <c r="C62" s="3001"/>
      <c r="D62" s="3001"/>
      <c r="E62" s="3001" t="s">
        <v>100</v>
      </c>
      <c r="F62" s="3001" t="s">
        <v>100</v>
      </c>
      <c r="G62" s="3001" t="s">
        <v>100</v>
      </c>
      <c r="H62" s="3002" t="s">
        <v>2484</v>
      </c>
      <c r="I62" s="2827"/>
    </row>
    <row r="63" ht="18" customHeight="1" x14ac:dyDescent="0.25">
      <c r="B63" s="2525" t="s">
        <v>128</v>
      </c>
      <c r="C63" s="3001"/>
      <c r="D63" s="3001"/>
      <c r="E63" s="3001">
        <v>10964.49950197533</v>
      </c>
      <c r="F63" s="3001">
        <v>11003.65820792162</v>
      </c>
      <c r="G63" s="3001">
        <v>10953.29860805118</v>
      </c>
      <c r="H63" s="3002">
        <v>-0.10215599829369</v>
      </c>
      <c r="I63" s="2827"/>
    </row>
    <row r="64" ht="18" customHeight="1" x14ac:dyDescent="0.25">
      <c r="B64" s="2525" t="s">
        <v>2055</v>
      </c>
      <c r="C64" s="3001"/>
      <c r="D64" s="3001"/>
      <c r="E64" s="3001" t="s">
        <v>100</v>
      </c>
      <c r="F64" s="3001" t="s">
        <v>100</v>
      </c>
      <c r="G64" s="3001" t="s">
        <v>100</v>
      </c>
      <c r="H64" s="3002" t="s">
        <v>2484</v>
      </c>
      <c r="I64" s="2827"/>
    </row>
    <row r="65" ht="18" customHeight="1" x14ac:dyDescent="0.25">
      <c r="B65" s="2526" t="s">
        <v>2056</v>
      </c>
      <c r="C65" s="3004"/>
      <c r="D65" s="3004"/>
      <c r="E65" s="3004" t="s">
        <v>118</v>
      </c>
      <c r="F65" s="3004" t="s">
        <v>118</v>
      </c>
      <c r="G65" s="3004" t="s">
        <v>118</v>
      </c>
      <c r="H65" s="3005" t="s">
        <v>2484</v>
      </c>
      <c r="I65" s="135"/>
    </row>
    <row r="66" ht="18" customHeight="1" x14ac:dyDescent="0.3">
      <c r="B66" s="3020" t="s">
        <v>2501</v>
      </c>
      <c r="C66" s="3034"/>
      <c r="D66" s="3034"/>
      <c r="E66" s="3034"/>
      <c r="F66" s="3034"/>
      <c r="G66" s="3034"/>
      <c r="H66" s="208"/>
    </row>
    <row r="67" ht="18" customHeight="1" x14ac:dyDescent="0.3">
      <c r="C67" s="2582"/>
      <c r="D67" s="2582"/>
      <c r="E67" s="2582"/>
      <c r="F67" s="2582"/>
      <c r="G67" s="2582"/>
      <c r="H67" s="2582"/>
    </row>
    <row r="68" ht="18" customHeight="1" x14ac:dyDescent="0.3">
      <c r="B68" s="2595" t="s">
        <v>2502</v>
      </c>
      <c r="C68" s="3021"/>
      <c r="D68" s="3021"/>
      <c r="E68" s="3021">
        <v>93.1121710785946</v>
      </c>
      <c r="F68" s="3021">
        <v>91.2229140499658</v>
      </c>
      <c r="G68" s="3021">
        <v>97.4066764858206</v>
      </c>
      <c r="H68" s="3022">
        <v>4.612184806217299</v>
      </c>
    </row>
    <row r="69" ht="18" customHeight="1" x14ac:dyDescent="0.3">
      <c r="C69" s="2582"/>
      <c r="D69" s="2582"/>
      <c r="E69" s="2582"/>
      <c r="F69" s="2582"/>
      <c r="G69" s="2582"/>
      <c r="H69" s="3035"/>
    </row>
    <row r="70" ht="18" customHeight="1" x14ac:dyDescent="0.25">
      <c r="B70" s="2572" t="s">
        <v>2503</v>
      </c>
      <c r="C70" s="3024"/>
      <c r="D70" s="3024"/>
      <c r="E70" s="3024">
        <v>45310.594098593334</v>
      </c>
      <c r="F70" s="3024">
        <v>47130.88477057344</v>
      </c>
      <c r="G70" s="3024">
        <v>50956.56208661244</v>
      </c>
      <c r="H70" s="3025">
        <v>12.460591392233328</v>
      </c>
    </row>
    <row r="71" ht="18" customHeight="1" x14ac:dyDescent="0.25">
      <c r="B71" s="3026" t="s">
        <v>2504</v>
      </c>
      <c r="C71" s="3001"/>
      <c r="D71" s="3001"/>
      <c r="E71" s="3001">
        <v>51015.768937792935</v>
      </c>
      <c r="F71" s="3001">
        <v>43994.73633791962</v>
      </c>
      <c r="G71" s="3001">
        <v>41593.73949585586</v>
      </c>
      <c r="H71" s="3002">
        <v>-18.46885705756197</v>
      </c>
    </row>
    <row r="72" ht="18" customHeight="1" x14ac:dyDescent="0.25">
      <c r="B72" s="3026" t="s">
        <v>2505</v>
      </c>
      <c r="C72" s="3001"/>
      <c r="D72" s="3001"/>
      <c r="E72" s="3001">
        <v>45403.70626967193</v>
      </c>
      <c r="F72" s="3001">
        <v>47222.10768462341</v>
      </c>
      <c r="G72" s="3001">
        <v>51053.96876309826</v>
      </c>
      <c r="H72" s="3002">
        <v>12.444496182463643</v>
      </c>
    </row>
    <row r="73" ht="18" customHeight="1" x14ac:dyDescent="0.3">
      <c r="B73" s="3027" t="s">
        <v>2495</v>
      </c>
      <c r="C73" s="3008"/>
      <c r="D73" s="3008"/>
      <c r="E73" s="3008">
        <v>51108.88110887153</v>
      </c>
      <c r="F73" s="3008">
        <v>44085.95925196959</v>
      </c>
      <c r="G73" s="3008">
        <v>41691.14617234168</v>
      </c>
      <c r="H73" s="3009">
        <v>-18.426807107102</v>
      </c>
    </row>
    <row r="74" ht="14.1" customHeight="1" x14ac:dyDescent="0.25">
      <c r="B74" s="151" t="s">
        <v>135</v>
      </c>
    </row>
    <row r="75" ht="14.1" customHeight="1" x14ac:dyDescent="0.25">
      <c r="B75" s="151" t="s">
        <v>2496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2475</v>
      </c>
      <c r="H1" s="100" t="s">
        <v>62</v>
      </c>
    </row>
    <row r="2" ht="18.9" customHeight="1" x14ac:dyDescent="0.25">
      <c r="B2" s="5" t="s">
        <v>2506</v>
      </c>
      <c r="H2" s="100" t="s">
        <v>64</v>
      </c>
    </row>
    <row r="3" ht="18.9" customHeight="1" x14ac:dyDescent="0.25">
      <c r="B3" s="5" t="s">
        <v>2507</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36" t="s">
        <v>67</v>
      </c>
      <c r="C8" s="2989" t="s">
        <v>2508</v>
      </c>
      <c r="D8" s="2989" t="s">
        <v>2509</v>
      </c>
      <c r="E8" s="2990" t="s">
        <v>1804</v>
      </c>
      <c r="F8" s="2990" t="s">
        <v>1805</v>
      </c>
      <c r="G8" s="2990" t="s">
        <v>62</v>
      </c>
      <c r="H8" s="2991" t="s">
        <v>2480</v>
      </c>
      <c r="I8" s="2827"/>
    </row>
    <row r="9" ht="18" customHeight="1" x14ac:dyDescent="0.3">
      <c r="B9" s="3037"/>
      <c r="C9" s="2993" t="s">
        <v>76</v>
      </c>
      <c r="D9" s="2993"/>
      <c r="E9" s="2994" t="s">
        <v>652</v>
      </c>
      <c r="F9" s="2994" t="s">
        <v>652</v>
      </c>
      <c r="G9" s="2994" t="s">
        <v>652</v>
      </c>
      <c r="H9" s="2995" t="s">
        <v>884</v>
      </c>
      <c r="I9" s="2827"/>
    </row>
    <row r="10" ht="18" customHeight="1" x14ac:dyDescent="0.25">
      <c r="B10" s="3010" t="s">
        <v>2012</v>
      </c>
      <c r="C10" s="2999"/>
      <c r="D10" s="2999"/>
      <c r="E10" s="2999">
        <v>28.36797234893441</v>
      </c>
      <c r="F10" s="2999">
        <v>27.494248612617568</v>
      </c>
      <c r="G10" s="2999">
        <v>26.83143848302585</v>
      </c>
      <c r="H10" s="3000">
        <v>-5.4164388170177995</v>
      </c>
      <c r="I10" s="2827"/>
    </row>
    <row r="11" ht="18" customHeight="1" x14ac:dyDescent="0.25">
      <c r="B11" s="2438" t="s">
        <v>2013</v>
      </c>
      <c r="C11" s="3001"/>
      <c r="D11" s="3001"/>
      <c r="E11" s="3001">
        <v>22.675730276364938</v>
      </c>
      <c r="F11" s="3001">
        <v>22.185438507995812</v>
      </c>
      <c r="G11" s="3001">
        <v>21.98714156578369</v>
      </c>
      <c r="H11" s="3002">
        <v>-3.0366771089130786</v>
      </c>
      <c r="I11" s="2827"/>
    </row>
    <row r="12" ht="18" customHeight="1" x14ac:dyDescent="0.25">
      <c r="B12" s="2443" t="s">
        <v>2014</v>
      </c>
      <c r="C12" s="3001"/>
      <c r="D12" s="3001"/>
      <c r="E12" s="3001">
        <v>0.23848758592667757</v>
      </c>
      <c r="F12" s="3001">
        <v>0.24590362796810514</v>
      </c>
      <c r="G12" s="3001">
        <v>0.2868284823573941</v>
      </c>
      <c r="H12" s="3002">
        <v>20.269774731829788</v>
      </c>
      <c r="I12" s="2827"/>
    </row>
    <row r="13" ht="18" customHeight="1" x14ac:dyDescent="0.25">
      <c r="B13" s="2443" t="s">
        <v>2483</v>
      </c>
      <c r="C13" s="3001"/>
      <c r="D13" s="3001"/>
      <c r="E13" s="3001">
        <v>1.2428322260256768</v>
      </c>
      <c r="F13" s="3001">
        <v>1.3403068969006293</v>
      </c>
      <c r="G13" s="3001">
        <v>1.3926375845175978</v>
      </c>
      <c r="H13" s="3002">
        <v>12.053546356049031</v>
      </c>
      <c r="I13" s="2827"/>
    </row>
    <row r="14" ht="18" customHeight="1" x14ac:dyDescent="0.25">
      <c r="B14" s="2443" t="s">
        <v>2016</v>
      </c>
      <c r="C14" s="3001"/>
      <c r="D14" s="3001"/>
      <c r="E14" s="3001">
        <v>3.958940885954165</v>
      </c>
      <c r="F14" s="3001">
        <v>4.223816584777482</v>
      </c>
      <c r="G14" s="3001">
        <v>4.567089710544073</v>
      </c>
      <c r="H14" s="3002">
        <v>15.361402003943656</v>
      </c>
      <c r="I14" s="2827"/>
    </row>
    <row r="15" ht="18" customHeight="1" x14ac:dyDescent="0.25">
      <c r="B15" s="2443" t="s">
        <v>2017</v>
      </c>
      <c r="C15" s="3001"/>
      <c r="D15" s="3001"/>
      <c r="E15" s="3001">
        <v>17.23479748213076</v>
      </c>
      <c r="F15" s="3001">
        <v>16.374659197128906</v>
      </c>
      <c r="G15" s="3001">
        <v>15.740022490221767</v>
      </c>
      <c r="H15" s="3002">
        <v>-8.67300583867488</v>
      </c>
      <c r="I15" s="2827"/>
    </row>
    <row r="16" ht="18" customHeight="1" x14ac:dyDescent="0.25">
      <c r="B16" s="2443" t="s">
        <v>2018</v>
      </c>
      <c r="C16" s="3001"/>
      <c r="D16" s="3001"/>
      <c r="E16" s="3001">
        <v>0.00067209632766</v>
      </c>
      <c r="F16" s="3001">
        <v>0.00075220122069</v>
      </c>
      <c r="G16" s="3001">
        <v>0.00056329814286</v>
      </c>
      <c r="H16" s="3002">
        <v>-16.187885623299934</v>
      </c>
      <c r="I16" s="2827"/>
    </row>
    <row r="17" ht="18" customHeight="1" x14ac:dyDescent="0.25">
      <c r="B17" s="2438" t="s">
        <v>108</v>
      </c>
      <c r="C17" s="3001"/>
      <c r="D17" s="3001"/>
      <c r="E17" s="3001">
        <v>5.692242072569472</v>
      </c>
      <c r="F17" s="3001">
        <v>5.308810104621756</v>
      </c>
      <c r="G17" s="3001">
        <v>4.844296917242156</v>
      </c>
      <c r="H17" s="3002">
        <v>-14.896505533619273</v>
      </c>
      <c r="I17" s="2827"/>
    </row>
    <row r="18" ht="18" customHeight="1" x14ac:dyDescent="0.25">
      <c r="B18" s="2443" t="s">
        <v>2019</v>
      </c>
      <c r="C18" s="3001"/>
      <c r="D18" s="3001"/>
      <c r="E18" s="3001">
        <v>5.603935174000001</v>
      </c>
      <c r="F18" s="3001">
        <v>5.224756618999999</v>
      </c>
      <c r="G18" s="3001">
        <v>4.745951430000001</v>
      </c>
      <c r="H18" s="3002">
        <v>-15.310379534379676</v>
      </c>
      <c r="I18" s="2827"/>
    </row>
    <row r="19" ht="18" customHeight="1" x14ac:dyDescent="0.25">
      <c r="B19" s="2443" t="s">
        <v>2020</v>
      </c>
      <c r="C19" s="3001"/>
      <c r="D19" s="3001"/>
      <c r="E19" s="3001">
        <v>0.0883068985694703</v>
      </c>
      <c r="F19" s="3001">
        <v>0.0840534856217567</v>
      </c>
      <c r="G19" s="3001">
        <v>0.09834548724215521</v>
      </c>
      <c r="H19" s="3002">
        <v>11.367841963997451</v>
      </c>
      <c r="I19" s="2827"/>
    </row>
    <row r="20" ht="18" customHeight="1" x14ac:dyDescent="0.3">
      <c r="B20" s="3003" t="s">
        <v>2021</v>
      </c>
      <c r="C20" s="3038"/>
      <c r="D20" s="3038"/>
      <c r="E20" s="3038"/>
      <c r="F20" s="3038"/>
      <c r="G20" s="3038"/>
      <c r="H20" s="3039"/>
      <c r="I20" s="2827"/>
    </row>
    <row r="21" ht="18" customHeight="1" x14ac:dyDescent="0.25">
      <c r="B21" s="2572" t="s">
        <v>2022</v>
      </c>
      <c r="C21" s="3006"/>
      <c r="D21" s="3006"/>
      <c r="E21" s="3006">
        <v>1.04504417478</v>
      </c>
      <c r="F21" s="3006">
        <v>0.77218777478</v>
      </c>
      <c r="G21" s="3006">
        <v>0.87578877478</v>
      </c>
      <c r="H21" s="3007">
        <v>-16.196004349350225</v>
      </c>
      <c r="I21" s="2827"/>
    </row>
    <row r="22" ht="18" customHeight="1" x14ac:dyDescent="0.25">
      <c r="B22" s="2438" t="s">
        <v>2023</v>
      </c>
      <c r="C22" s="3001"/>
      <c r="D22" s="3001"/>
      <c r="E22" s="3001" t="s">
        <v>100</v>
      </c>
      <c r="F22" s="3001" t="s">
        <v>100</v>
      </c>
      <c r="G22" s="3001" t="s">
        <v>100</v>
      </c>
      <c r="H22" s="3002" t="s">
        <v>2484</v>
      </c>
      <c r="I22" s="2827"/>
    </row>
    <row r="23" ht="18" customHeight="1" x14ac:dyDescent="0.25">
      <c r="B23" s="2438" t="s">
        <v>852</v>
      </c>
      <c r="C23" s="3001"/>
      <c r="D23" s="3001"/>
      <c r="E23" s="3001">
        <v>1.02099077478</v>
      </c>
      <c r="F23" s="3001">
        <v>0.75291677478</v>
      </c>
      <c r="G23" s="3001">
        <v>0.84581477478</v>
      </c>
      <c r="H23" s="3002">
        <v>-17.157451793601798</v>
      </c>
      <c r="I23" s="2827"/>
    </row>
    <row r="24" ht="18" customHeight="1" x14ac:dyDescent="0.25">
      <c r="B24" s="2438" t="s">
        <v>617</v>
      </c>
      <c r="C24" s="3001"/>
      <c r="D24" s="3001"/>
      <c r="E24" s="3001">
        <v>0.0240534</v>
      </c>
      <c r="F24" s="3001">
        <v>0.019271</v>
      </c>
      <c r="G24" s="3001">
        <v>0.029974</v>
      </c>
      <c r="H24" s="3002">
        <v>24.614399627495498</v>
      </c>
      <c r="I24" s="2827"/>
    </row>
    <row r="25" ht="18" customHeight="1" x14ac:dyDescent="0.25">
      <c r="B25" s="2438" t="s">
        <v>2024</v>
      </c>
      <c r="C25" s="3001"/>
      <c r="D25" s="3001"/>
      <c r="E25" s="3001" t="s">
        <v>599</v>
      </c>
      <c r="F25" s="3001" t="s">
        <v>599</v>
      </c>
      <c r="G25" s="3001" t="s">
        <v>599</v>
      </c>
      <c r="H25" s="3002" t="s">
        <v>2484</v>
      </c>
      <c r="I25" s="2827"/>
    </row>
    <row r="26" ht="18" customHeight="1" x14ac:dyDescent="0.25">
      <c r="B26" s="2438" t="s">
        <v>2025</v>
      </c>
      <c r="C26" s="962"/>
      <c r="D26" s="962"/>
      <c r="E26" s="962"/>
      <c r="F26" s="962"/>
      <c r="G26" s="962"/>
      <c r="H26" s="206"/>
      <c r="I26" s="2827"/>
    </row>
    <row r="27" ht="18" customHeight="1" x14ac:dyDescent="0.25">
      <c r="B27" s="2438" t="s">
        <v>2026</v>
      </c>
      <c r="C27" s="962"/>
      <c r="D27" s="962"/>
      <c r="E27" s="962"/>
      <c r="F27" s="962"/>
      <c r="G27" s="962"/>
      <c r="H27" s="206"/>
      <c r="I27" s="2827"/>
    </row>
    <row r="28" ht="18" customHeight="1" x14ac:dyDescent="0.25">
      <c r="B28" s="2438" t="s">
        <v>642</v>
      </c>
      <c r="C28" s="3001"/>
      <c r="D28" s="3001"/>
      <c r="E28" s="3001" t="s">
        <v>100</v>
      </c>
      <c r="F28" s="3001" t="s">
        <v>100</v>
      </c>
      <c r="G28" s="3001" t="s">
        <v>100</v>
      </c>
      <c r="H28" s="3002" t="s">
        <v>2484</v>
      </c>
      <c r="I28" s="2827"/>
    </row>
    <row r="29" ht="18" customHeight="1" x14ac:dyDescent="0.3">
      <c r="B29" s="2466" t="s">
        <v>2485</v>
      </c>
      <c r="C29" s="3008"/>
      <c r="D29" s="3008"/>
      <c r="E29" s="3008" t="s">
        <v>100</v>
      </c>
      <c r="F29" s="3008" t="s">
        <v>100</v>
      </c>
      <c r="G29" s="3008" t="s">
        <v>100</v>
      </c>
      <c r="H29" s="3009" t="s">
        <v>2484</v>
      </c>
      <c r="I29" s="2827"/>
    </row>
    <row r="30" ht="18" customHeight="1" x14ac:dyDescent="0.25">
      <c r="B30" s="3031" t="s">
        <v>2028</v>
      </c>
      <c r="C30" s="2999"/>
      <c r="D30" s="2999"/>
      <c r="E30" s="2999">
        <v>178.9045113304364</v>
      </c>
      <c r="F30" s="2999">
        <v>180.4156931472697</v>
      </c>
      <c r="G30" s="2999">
        <v>177.5404238232887</v>
      </c>
      <c r="H30" s="3000">
        <v>-0.762466802543751</v>
      </c>
      <c r="I30" s="2827"/>
    </row>
    <row r="31" ht="18" customHeight="1" x14ac:dyDescent="0.25">
      <c r="B31" s="2481" t="s">
        <v>2029</v>
      </c>
      <c r="C31" s="3001"/>
      <c r="D31" s="3001"/>
      <c r="E31" s="3001">
        <v>140.77659815862887</v>
      </c>
      <c r="F31" s="3001">
        <v>142.01686416003687</v>
      </c>
      <c r="G31" s="3001">
        <v>140.4305808289714</v>
      </c>
      <c r="H31" s="3002">
        <v>-0.24579179649417893</v>
      </c>
      <c r="I31" s="2827"/>
    </row>
    <row r="32" ht="18" customHeight="1" x14ac:dyDescent="0.25">
      <c r="B32" s="2481" t="s">
        <v>2030</v>
      </c>
      <c r="C32" s="3001"/>
      <c r="D32" s="3001"/>
      <c r="E32" s="3001">
        <v>32.40484987507568</v>
      </c>
      <c r="F32" s="3001">
        <v>33.30663961267253</v>
      </c>
      <c r="G32" s="3001">
        <v>33.1455446018233</v>
      </c>
      <c r="H32" s="3002">
        <v>2.2857526870301226</v>
      </c>
      <c r="I32" s="2827"/>
    </row>
    <row r="33" ht="18" customHeight="1" x14ac:dyDescent="0.25">
      <c r="B33" s="2481" t="s">
        <v>2031</v>
      </c>
      <c r="C33" s="3001"/>
      <c r="D33" s="3001"/>
      <c r="E33" s="3001">
        <v>5.35694066222677</v>
      </c>
      <c r="F33" s="3001">
        <v>4.75949165573527</v>
      </c>
      <c r="G33" s="3001">
        <v>3.69000892202495</v>
      </c>
      <c r="H33" s="3002">
        <v>-31.11723360976918</v>
      </c>
      <c r="I33" s="2827"/>
    </row>
    <row r="34" ht="18" customHeight="1" x14ac:dyDescent="0.25">
      <c r="B34" s="2481" t="s">
        <v>2032</v>
      </c>
      <c r="C34" s="3001"/>
      <c r="D34" s="3001"/>
      <c r="E34" s="3001" t="s">
        <v>100</v>
      </c>
      <c r="F34" s="3001" t="s">
        <v>100</v>
      </c>
      <c r="G34" s="3001" t="s">
        <v>100</v>
      </c>
      <c r="H34" s="3002" t="s">
        <v>2484</v>
      </c>
      <c r="I34" s="2827"/>
    </row>
    <row r="35" ht="18" customHeight="1" x14ac:dyDescent="0.25">
      <c r="B35" s="2481" t="s">
        <v>2033</v>
      </c>
      <c r="C35" s="3001"/>
      <c r="D35" s="3001"/>
      <c r="E35" s="3001" t="s">
        <v>100</v>
      </c>
      <c r="F35" s="3001" t="s">
        <v>100</v>
      </c>
      <c r="G35" s="3001" t="s">
        <v>100</v>
      </c>
      <c r="H35" s="3002" t="s">
        <v>2484</v>
      </c>
      <c r="I35" s="2827"/>
    </row>
    <row r="36" ht="18" customHeight="1" x14ac:dyDescent="0.25">
      <c r="B36" s="2481" t="s">
        <v>2034</v>
      </c>
      <c r="C36" s="3001"/>
      <c r="D36" s="3001"/>
      <c r="E36" s="3001">
        <v>0.36612263450506805</v>
      </c>
      <c r="F36" s="3001">
        <v>0.332697718825044</v>
      </c>
      <c r="G36" s="3001">
        <v>0.27428947046907004</v>
      </c>
      <c r="H36" s="3002">
        <v>-25.08262406669829</v>
      </c>
      <c r="I36" s="2827"/>
    </row>
    <row r="37" ht="18" customHeight="1" x14ac:dyDescent="0.25">
      <c r="B37" s="2486" t="s">
        <v>966</v>
      </c>
      <c r="C37" s="3038"/>
      <c r="D37" s="3038"/>
      <c r="E37" s="3038"/>
      <c r="F37" s="3038"/>
      <c r="G37" s="3038"/>
      <c r="H37" s="3039"/>
      <c r="I37" s="2827"/>
    </row>
    <row r="38" ht="18" customHeight="1" x14ac:dyDescent="0.25">
      <c r="B38" s="2486" t="s">
        <v>967</v>
      </c>
      <c r="C38" s="3038"/>
      <c r="D38" s="3038"/>
      <c r="E38" s="3038"/>
      <c r="F38" s="3038"/>
      <c r="G38" s="3038"/>
      <c r="H38" s="3039"/>
      <c r="I38" s="2827"/>
    </row>
    <row r="39" ht="18" customHeight="1" x14ac:dyDescent="0.25">
      <c r="B39" s="2486" t="s">
        <v>2035</v>
      </c>
      <c r="C39" s="3038"/>
      <c r="D39" s="3038"/>
      <c r="E39" s="3038"/>
      <c r="F39" s="3038"/>
      <c r="G39" s="3038"/>
      <c r="H39" s="3039"/>
      <c r="I39" s="2827"/>
    </row>
    <row r="40" ht="18" customHeight="1" x14ac:dyDescent="0.3">
      <c r="B40" s="2489" t="s">
        <v>2036</v>
      </c>
      <c r="C40" s="3004"/>
      <c r="D40" s="3004"/>
      <c r="E40" s="3004" t="s">
        <v>100</v>
      </c>
      <c r="F40" s="3004" t="s">
        <v>100</v>
      </c>
      <c r="G40" s="3004" t="s">
        <v>100</v>
      </c>
      <c r="H40" s="3005" t="s">
        <v>2484</v>
      </c>
      <c r="I40" s="2827"/>
    </row>
    <row r="41" ht="18" customHeight="1" x14ac:dyDescent="0.25">
      <c r="B41" s="3032" t="s">
        <v>2486</v>
      </c>
      <c r="C41" s="3006"/>
      <c r="D41" s="3006"/>
      <c r="E41" s="3006">
        <v>29.20268006403039</v>
      </c>
      <c r="F41" s="3006">
        <v>14.604871279072421</v>
      </c>
      <c r="G41" s="3006">
        <v>3.2775925058889666</v>
      </c>
      <c r="H41" s="3007">
        <v>-88.77639826652056</v>
      </c>
      <c r="I41" s="2827"/>
    </row>
    <row r="42" ht="18" customHeight="1" x14ac:dyDescent="0.25">
      <c r="B42" s="2481" t="s">
        <v>1318</v>
      </c>
      <c r="C42" s="3001"/>
      <c r="D42" s="3001"/>
      <c r="E42" s="3001">
        <v>18.1135784349157</v>
      </c>
      <c r="F42" s="3001">
        <v>8.185871952926341</v>
      </c>
      <c r="G42" s="3001">
        <v>2.0903385083757904</v>
      </c>
      <c r="H42" s="3002">
        <v>-88.45982578270421</v>
      </c>
      <c r="I42" s="2827"/>
    </row>
    <row r="43" ht="18" customHeight="1" x14ac:dyDescent="0.25">
      <c r="B43" s="2481" t="s">
        <v>1321</v>
      </c>
      <c r="C43" s="3001"/>
      <c r="D43" s="3001"/>
      <c r="E43" s="3001">
        <v>3.46519111019422</v>
      </c>
      <c r="F43" s="3001">
        <v>2.8959456449256</v>
      </c>
      <c r="G43" s="3001">
        <v>0.447650362906787</v>
      </c>
      <c r="H43" s="3002">
        <v>-87.08151011960501</v>
      </c>
      <c r="I43" s="2827"/>
    </row>
    <row r="44" ht="18" customHeight="1" x14ac:dyDescent="0.25">
      <c r="B44" s="2481" t="s">
        <v>2487</v>
      </c>
      <c r="C44" s="3001"/>
      <c r="D44" s="3001"/>
      <c r="E44" s="3001">
        <v>7.62391051892047</v>
      </c>
      <c r="F44" s="3001">
        <v>3.52305368122048</v>
      </c>
      <c r="G44" s="3001">
        <v>0.739603634606389</v>
      </c>
      <c r="H44" s="3002">
        <v>-90.29889408105073</v>
      </c>
      <c r="I44" s="2827"/>
    </row>
    <row r="45" ht="18" customHeight="1" x14ac:dyDescent="0.25">
      <c r="B45" s="2481" t="s">
        <v>2083</v>
      </c>
      <c r="C45" s="3001"/>
      <c r="D45" s="3001"/>
      <c r="E45" s="3001" t="s">
        <v>100</v>
      </c>
      <c r="F45" s="3001" t="s">
        <v>100</v>
      </c>
      <c r="G45" s="3001" t="s">
        <v>100</v>
      </c>
      <c r="H45" s="3002" t="s">
        <v>2484</v>
      </c>
      <c r="I45" s="2827"/>
    </row>
    <row r="46" ht="18" customHeight="1" x14ac:dyDescent="0.25">
      <c r="B46" s="2481" t="s">
        <v>1330</v>
      </c>
      <c r="C46" s="3001"/>
      <c r="D46" s="3001"/>
      <c r="E46" s="3001" t="s">
        <v>652</v>
      </c>
      <c r="F46" s="3001" t="s">
        <v>652</v>
      </c>
      <c r="G46" s="3001" t="s">
        <v>652</v>
      </c>
      <c r="H46" s="3002" t="s">
        <v>2484</v>
      </c>
      <c r="I46" s="2827"/>
    </row>
    <row r="47" ht="18" customHeight="1" x14ac:dyDescent="0.25">
      <c r="B47" s="2481" t="s">
        <v>2085</v>
      </c>
      <c r="C47" s="3001"/>
      <c r="D47" s="3001"/>
      <c r="E47" s="3001" t="s">
        <v>652</v>
      </c>
      <c r="F47" s="3001" t="s">
        <v>652</v>
      </c>
      <c r="G47" s="3001" t="s">
        <v>652</v>
      </c>
      <c r="H47" s="3002" t="s">
        <v>2484</v>
      </c>
      <c r="I47" s="2827"/>
    </row>
    <row r="48" ht="18" customHeight="1" x14ac:dyDescent="0.25">
      <c r="B48" s="2481" t="s">
        <v>2086</v>
      </c>
      <c r="C48" s="3038"/>
      <c r="D48" s="3038"/>
      <c r="E48" s="3038"/>
      <c r="F48" s="3038"/>
      <c r="G48" s="3038"/>
      <c r="H48" s="3039"/>
      <c r="I48" s="2827"/>
    </row>
    <row r="49" ht="18" customHeight="1" x14ac:dyDescent="0.3">
      <c r="B49" s="2489" t="s">
        <v>2488</v>
      </c>
      <c r="C49" s="3008"/>
      <c r="D49" s="3008"/>
      <c r="E49" s="3008" t="s">
        <v>100</v>
      </c>
      <c r="F49" s="3008" t="s">
        <v>100</v>
      </c>
      <c r="G49" s="3008" t="s">
        <v>100</v>
      </c>
      <c r="H49" s="3009" t="s">
        <v>2484</v>
      </c>
      <c r="I49" s="2827"/>
    </row>
    <row r="50" ht="18" customHeight="1" x14ac:dyDescent="0.25">
      <c r="B50" s="3010" t="s">
        <v>2046</v>
      </c>
      <c r="C50" s="2999"/>
      <c r="D50" s="2999"/>
      <c r="E50" s="2999">
        <v>148.05561218933238</v>
      </c>
      <c r="F50" s="2999">
        <v>152.9428321319898</v>
      </c>
      <c r="G50" s="2999">
        <v>156.74451279021417</v>
      </c>
      <c r="H50" s="3000">
        <v>5.868673583119898</v>
      </c>
      <c r="I50" s="2827"/>
    </row>
    <row r="51" ht="18" customHeight="1" x14ac:dyDescent="0.25">
      <c r="B51" s="2481" t="s">
        <v>2489</v>
      </c>
      <c r="C51" s="3001"/>
      <c r="D51" s="3001"/>
      <c r="E51" s="3001">
        <v>105.17232101965391</v>
      </c>
      <c r="F51" s="3001">
        <v>110.7910893115874</v>
      </c>
      <c r="G51" s="3001">
        <v>116.82803223847961</v>
      </c>
      <c r="H51" s="3002">
        <v>11.082489295493971</v>
      </c>
      <c r="I51" s="2827"/>
    </row>
    <row r="52" ht="18" customHeight="1" x14ac:dyDescent="0.25">
      <c r="B52" s="2481" t="s">
        <v>2089</v>
      </c>
      <c r="C52" s="3001"/>
      <c r="D52" s="3001"/>
      <c r="E52" s="3001">
        <v>0.201039908906421</v>
      </c>
      <c r="F52" s="3001">
        <v>0.201039908906421</v>
      </c>
      <c r="G52" s="3001">
        <v>0.201039908906421</v>
      </c>
      <c r="H52" s="3002">
        <v>0</v>
      </c>
      <c r="I52" s="2827"/>
    </row>
    <row r="53" ht="18" customHeight="1" x14ac:dyDescent="0.25">
      <c r="B53" s="2481" t="s">
        <v>2090</v>
      </c>
      <c r="C53" s="3001"/>
      <c r="D53" s="3001"/>
      <c r="E53" s="3001">
        <v>1.3578146180719963</v>
      </c>
      <c r="F53" s="3001">
        <v>1.359905539613799</v>
      </c>
      <c r="G53" s="3001">
        <v>1.3505359379765132</v>
      </c>
      <c r="H53" s="3002">
        <v>-0.5360584573627868</v>
      </c>
      <c r="I53" s="2827"/>
    </row>
    <row r="54" ht="18" customHeight="1" x14ac:dyDescent="0.25">
      <c r="B54" s="2481" t="s">
        <v>2050</v>
      </c>
      <c r="C54" s="3001"/>
      <c r="D54" s="3001"/>
      <c r="E54" s="3001">
        <v>41.32443664270005</v>
      </c>
      <c r="F54" s="3001">
        <v>40.59079737188219</v>
      </c>
      <c r="G54" s="3001">
        <v>38.36490470485161</v>
      </c>
      <c r="H54" s="3002">
        <v>-7.161699416345798</v>
      </c>
      <c r="I54" s="2827"/>
    </row>
    <row r="55" ht="18" customHeight="1" x14ac:dyDescent="0.3">
      <c r="B55" s="2486" t="s">
        <v>2490</v>
      </c>
      <c r="C55" s="3004"/>
      <c r="D55" s="3004"/>
      <c r="E55" s="3004" t="s">
        <v>100</v>
      </c>
      <c r="F55" s="3004" t="s">
        <v>100</v>
      </c>
      <c r="G55" s="3004" t="s">
        <v>100</v>
      </c>
      <c r="H55" s="3005" t="s">
        <v>2484</v>
      </c>
      <c r="I55" s="2827"/>
    </row>
    <row r="56" ht="18" customHeight="1" x14ac:dyDescent="0.3">
      <c r="B56" s="3011" t="s">
        <v>2174</v>
      </c>
      <c r="C56" s="3012"/>
      <c r="D56" s="3012"/>
      <c r="E56" s="3012" t="s">
        <v>100</v>
      </c>
      <c r="F56" s="3012" t="s">
        <v>100</v>
      </c>
      <c r="G56" s="3012" t="s">
        <v>100</v>
      </c>
      <c r="H56" s="3013" t="s">
        <v>2484</v>
      </c>
      <c r="I56" s="2827"/>
    </row>
    <row r="57" ht="18" customHeight="1" x14ac:dyDescent="0.3">
      <c r="B57" s="3040"/>
      <c r="C57" s="3041"/>
      <c r="D57" s="3041"/>
      <c r="E57" s="3041"/>
      <c r="F57" s="3041"/>
      <c r="G57" s="3041"/>
      <c r="H57" s="3041"/>
      <c r="I57" s="135"/>
    </row>
    <row r="58" ht="18" customHeight="1" x14ac:dyDescent="0.3">
      <c r="B58" s="3029" t="s">
        <v>2510</v>
      </c>
      <c r="C58" s="3042"/>
      <c r="D58" s="3043"/>
      <c r="E58" s="3043">
        <v>356.3731400434832</v>
      </c>
      <c r="F58" s="3043">
        <v>361.6249616666571</v>
      </c>
      <c r="G58" s="3043">
        <v>361.9921638713087</v>
      </c>
      <c r="H58" s="3044">
        <v>1.5767248415915702</v>
      </c>
      <c r="I58" s="2827"/>
    </row>
    <row r="59" ht="18" customHeight="1" x14ac:dyDescent="0.3">
      <c r="B59" s="3045" t="s">
        <v>2511</v>
      </c>
      <c r="C59" s="3042"/>
      <c r="D59" s="3043"/>
      <c r="E59" s="3043">
        <v>385.57582010751355</v>
      </c>
      <c r="F59" s="3043">
        <v>376.2298329457295</v>
      </c>
      <c r="G59" s="3043">
        <v>365.2697563771977</v>
      </c>
      <c r="H59" s="3044">
        <v>-5.266425608497365</v>
      </c>
      <c r="I59" s="2827"/>
    </row>
    <row r="60" ht="18" customHeight="1" x14ac:dyDescent="0.3">
      <c r="B60" s="3040"/>
      <c r="C60" s="3041"/>
      <c r="D60" s="3041"/>
      <c r="E60" s="3041"/>
      <c r="F60" s="3041"/>
      <c r="G60" s="3041"/>
      <c r="H60" s="3041"/>
      <c r="I60" s="135"/>
    </row>
    <row r="61" ht="18" customHeight="1" x14ac:dyDescent="0.25">
      <c r="B61" s="3016" t="s">
        <v>2491</v>
      </c>
      <c r="C61" s="987"/>
      <c r="D61" s="987"/>
      <c r="E61" s="987"/>
      <c r="F61" s="987"/>
      <c r="G61" s="987"/>
      <c r="H61" s="3033"/>
      <c r="I61" s="2827"/>
    </row>
    <row r="62" ht="18" customHeight="1" x14ac:dyDescent="0.25">
      <c r="B62" s="2525" t="s">
        <v>124</v>
      </c>
      <c r="C62" s="3001"/>
      <c r="D62" s="3001"/>
      <c r="E62" s="3001">
        <v>0.25430384544656703</v>
      </c>
      <c r="F62" s="3001">
        <v>0.2529616042561592</v>
      </c>
      <c r="G62" s="3001">
        <v>0.2553025750768141</v>
      </c>
      <c r="H62" s="3002">
        <v>0.39273084073630354</v>
      </c>
      <c r="I62" s="2827"/>
    </row>
    <row r="63" ht="18" customHeight="1" x14ac:dyDescent="0.25">
      <c r="B63" s="2443" t="s">
        <v>125</v>
      </c>
      <c r="C63" s="3001"/>
      <c r="D63" s="3001"/>
      <c r="E63" s="3001">
        <v>0.12631728837047948</v>
      </c>
      <c r="F63" s="3001">
        <v>0.12600216730460534</v>
      </c>
      <c r="G63" s="3001">
        <v>0.1286279330237558</v>
      </c>
      <c r="H63" s="3002">
        <v>1.8292386442775501</v>
      </c>
      <c r="I63" s="2827"/>
    </row>
    <row r="64" ht="18" customHeight="1" x14ac:dyDescent="0.25">
      <c r="B64" s="2443" t="s">
        <v>2054</v>
      </c>
      <c r="C64" s="3001"/>
      <c r="D64" s="3001"/>
      <c r="E64" s="3001">
        <v>0.12798655707608758</v>
      </c>
      <c r="F64" s="3001">
        <v>0.1269594369515539</v>
      </c>
      <c r="G64" s="3001">
        <v>0.1266746420530583</v>
      </c>
      <c r="H64" s="3002">
        <v>-1.0250412644894733</v>
      </c>
      <c r="I64" s="2827"/>
    </row>
    <row r="65" ht="18" customHeight="1" x14ac:dyDescent="0.25">
      <c r="B65" s="2525" t="s">
        <v>127</v>
      </c>
      <c r="C65" s="3001"/>
      <c r="D65" s="3001"/>
      <c r="E65" s="3001" t="s">
        <v>100</v>
      </c>
      <c r="F65" s="3001" t="s">
        <v>100</v>
      </c>
      <c r="G65" s="3001" t="s">
        <v>100</v>
      </c>
      <c r="H65" s="3002" t="s">
        <v>2484</v>
      </c>
      <c r="I65" s="2827"/>
    </row>
    <row r="66" ht="18" customHeight="1" x14ac:dyDescent="0.25">
      <c r="B66" s="2525" t="s">
        <v>128</v>
      </c>
      <c r="C66" s="962"/>
      <c r="D66" s="962"/>
      <c r="E66" s="962"/>
      <c r="F66" s="962"/>
      <c r="G66" s="962"/>
      <c r="H66" s="206"/>
      <c r="I66" s="2827"/>
    </row>
    <row r="67" ht="18" customHeight="1" x14ac:dyDescent="0.25">
      <c r="B67" s="2525" t="s">
        <v>2055</v>
      </c>
      <c r="C67" s="962"/>
      <c r="D67" s="962"/>
      <c r="E67" s="962"/>
      <c r="F67" s="962"/>
      <c r="G67" s="962"/>
      <c r="H67" s="206"/>
      <c r="I67" s="2827"/>
    </row>
    <row r="68" ht="18" customHeight="1" x14ac:dyDescent="0.25">
      <c r="B68" s="2526" t="s">
        <v>2056</v>
      </c>
      <c r="C68" s="3038"/>
      <c r="D68" s="3038"/>
      <c r="E68" s="3038"/>
      <c r="F68" s="3038"/>
      <c r="G68" s="3038"/>
      <c r="H68" s="3039"/>
      <c r="I68" s="135"/>
    </row>
    <row r="69" ht="18" customHeight="1" x14ac:dyDescent="0.3">
      <c r="B69" s="3020" t="s">
        <v>2501</v>
      </c>
      <c r="C69" s="3034"/>
      <c r="D69" s="3034"/>
      <c r="E69" s="3034"/>
      <c r="F69" s="3034"/>
      <c r="G69" s="3034"/>
      <c r="H69" s="208"/>
    </row>
    <row r="70" ht="18" customHeight="1" x14ac:dyDescent="0.3">
      <c r="C70" s="2582"/>
      <c r="D70" s="2582"/>
      <c r="E70" s="2582"/>
      <c r="F70" s="2582"/>
      <c r="G70" s="2582"/>
      <c r="H70" s="2582"/>
    </row>
    <row r="71" ht="18" customHeight="1" x14ac:dyDescent="0.3">
      <c r="B71" s="2595" t="s">
        <v>2512</v>
      </c>
      <c r="C71" s="3046"/>
      <c r="D71" s="3046"/>
      <c r="E71" s="3046"/>
      <c r="F71" s="3046"/>
      <c r="G71" s="3046"/>
      <c r="H71" s="3047"/>
    </row>
    <row r="72" ht="14.1" customHeight="1" x14ac:dyDescent="0.25">
      <c r="B72" s="151" t="s">
        <v>135</v>
      </c>
      <c r="G72" s="135"/>
    </row>
    <row r="73" ht="14.1" customHeight="1" x14ac:dyDescent="0.25">
      <c r="B73" s="151" t="s">
        <v>2496</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2475</v>
      </c>
      <c r="H1" s="100" t="s">
        <v>62</v>
      </c>
    </row>
    <row r="2" ht="18.9" customHeight="1" x14ac:dyDescent="0.25">
      <c r="B2" s="5" t="s">
        <v>2513</v>
      </c>
      <c r="H2" s="100" t="s">
        <v>64</v>
      </c>
    </row>
    <row r="3" ht="18.9" customHeight="1" x14ac:dyDescent="0.25">
      <c r="B3" s="5" t="s">
        <v>2514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36" t="s">
        <v>67</v>
      </c>
      <c r="C8" s="2989" t="s">
        <v>2508</v>
      </c>
      <c r="D8" s="2989" t="s">
        <v>2509</v>
      </c>
      <c r="E8" s="2990" t="s">
        <v>1804</v>
      </c>
      <c r="F8" s="2990" t="s">
        <v>1805</v>
      </c>
      <c r="G8" s="2990" t="s">
        <v>62</v>
      </c>
      <c r="H8" s="2991" t="s">
        <v>2480</v>
      </c>
      <c r="I8" s="2827"/>
    </row>
    <row r="9" ht="18" customHeight="1" x14ac:dyDescent="0.3">
      <c r="B9" s="3048"/>
      <c r="C9" s="2993" t="s">
        <v>76</v>
      </c>
      <c r="D9" s="2993"/>
      <c r="E9" s="2994" t="s">
        <v>652</v>
      </c>
      <c r="F9" s="2994" t="s">
        <v>652</v>
      </c>
      <c r="G9" s="2994" t="s">
        <v>652</v>
      </c>
      <c r="H9" s="2995" t="s">
        <v>884</v>
      </c>
      <c r="I9" s="2827"/>
    </row>
    <row r="10" ht="18" customHeight="1" x14ac:dyDescent="0.25">
      <c r="B10" s="3010" t="s">
        <v>2012</v>
      </c>
      <c r="C10" s="2999"/>
      <c r="D10" s="2999"/>
      <c r="E10" s="2999">
        <v>1.6431801290963897</v>
      </c>
      <c r="F10" s="2999">
        <v>1.6785640204970467</v>
      </c>
      <c r="G10" s="2999">
        <v>1.7217586792688653</v>
      </c>
      <c r="H10" s="3000">
        <v>4.782102021626027</v>
      </c>
      <c r="I10" s="2827"/>
    </row>
    <row r="11" ht="18" customHeight="1" x14ac:dyDescent="0.25">
      <c r="B11" s="2438" t="s">
        <v>2013</v>
      </c>
      <c r="C11" s="3001"/>
      <c r="D11" s="3001"/>
      <c r="E11" s="3001">
        <v>1.6352942441081544</v>
      </c>
      <c r="F11" s="3001">
        <v>1.671352002049988</v>
      </c>
      <c r="G11" s="3001">
        <v>1.713275358045336</v>
      </c>
      <c r="H11" s="3002">
        <v>4.76862890077072</v>
      </c>
      <c r="I11" s="2827"/>
    </row>
    <row r="12" ht="18" customHeight="1" x14ac:dyDescent="0.25">
      <c r="B12" s="2443" t="s">
        <v>2014</v>
      </c>
      <c r="C12" s="3001"/>
      <c r="D12" s="3001"/>
      <c r="E12" s="3001">
        <v>0.16283679004741042</v>
      </c>
      <c r="F12" s="3001">
        <v>0.17161647297429816</v>
      </c>
      <c r="G12" s="3001">
        <v>0.18738751351375563</v>
      </c>
      <c r="H12" s="3002">
        <v>15.076889847311037</v>
      </c>
      <c r="I12" s="2827"/>
    </row>
    <row r="13" ht="18" customHeight="1" x14ac:dyDescent="0.25">
      <c r="B13" s="2443" t="s">
        <v>2483</v>
      </c>
      <c r="C13" s="3001"/>
      <c r="D13" s="3001"/>
      <c r="E13" s="3001">
        <v>0.3982437166748113</v>
      </c>
      <c r="F13" s="3001">
        <v>0.4236343565159861</v>
      </c>
      <c r="G13" s="3001">
        <v>0.43007795479163524</v>
      </c>
      <c r="H13" s="3002">
        <v>7.993657346970378</v>
      </c>
      <c r="I13" s="2827"/>
    </row>
    <row r="14" ht="18" customHeight="1" x14ac:dyDescent="0.25">
      <c r="B14" s="2443" t="s">
        <v>2016</v>
      </c>
      <c r="C14" s="3001"/>
      <c r="D14" s="3001"/>
      <c r="E14" s="3001">
        <v>0.3437998249097469</v>
      </c>
      <c r="F14" s="3001">
        <v>0.37014069627620977</v>
      </c>
      <c r="G14" s="3001">
        <v>0.3967111713919062</v>
      </c>
      <c r="H14" s="3002">
        <v>15.390160974063724</v>
      </c>
      <c r="I14" s="2827"/>
    </row>
    <row r="15" ht="18" customHeight="1" x14ac:dyDescent="0.25">
      <c r="B15" s="2443" t="s">
        <v>2017</v>
      </c>
      <c r="C15" s="3001"/>
      <c r="D15" s="3001"/>
      <c r="E15" s="3001">
        <v>0.7277255271655458</v>
      </c>
      <c r="F15" s="3001">
        <v>0.7029516714007339</v>
      </c>
      <c r="G15" s="3001">
        <v>0.6968455257765989</v>
      </c>
      <c r="H15" s="3002">
        <v>-4.243358276742472</v>
      </c>
      <c r="I15" s="2827"/>
    </row>
    <row r="16" ht="18" customHeight="1" x14ac:dyDescent="0.25">
      <c r="B16" s="2443" t="s">
        <v>2018</v>
      </c>
      <c r="C16" s="3001"/>
      <c r="D16" s="3001"/>
      <c r="E16" s="3001">
        <v>0.00268838531064</v>
      </c>
      <c r="F16" s="3001">
        <v>0.00300880488276</v>
      </c>
      <c r="G16" s="3001">
        <v>0.00225319257144</v>
      </c>
      <c r="H16" s="3002">
        <v>-16.187885623299934</v>
      </c>
      <c r="I16" s="2827"/>
    </row>
    <row r="17" ht="18" customHeight="1" x14ac:dyDescent="0.25">
      <c r="B17" s="2438" t="s">
        <v>108</v>
      </c>
      <c r="C17" s="3001"/>
      <c r="D17" s="3001"/>
      <c r="E17" s="3001">
        <v>0.00788588498823529</v>
      </c>
      <c r="F17" s="3001">
        <v>0.00721201844705882</v>
      </c>
      <c r="G17" s="3001">
        <v>0.00848332122352941</v>
      </c>
      <c r="H17" s="3002">
        <v>7.576020144668831</v>
      </c>
      <c r="I17" s="2827"/>
    </row>
    <row r="18" ht="18" customHeight="1" x14ac:dyDescent="0.25">
      <c r="B18" s="2443" t="s">
        <v>2019</v>
      </c>
      <c r="C18" s="3001"/>
      <c r="D18" s="3001"/>
      <c r="E18" s="3001" t="s">
        <v>100</v>
      </c>
      <c r="F18" s="3001" t="s">
        <v>100</v>
      </c>
      <c r="G18" s="3001" t="s">
        <v>100</v>
      </c>
      <c r="H18" s="3002" t="s">
        <v>2484</v>
      </c>
      <c r="I18" s="2827"/>
    </row>
    <row r="19" ht="18" customHeight="1" x14ac:dyDescent="0.25">
      <c r="B19" s="2443" t="s">
        <v>2020</v>
      </c>
      <c r="C19" s="3001"/>
      <c r="D19" s="3001"/>
      <c r="E19" s="3001">
        <v>0.00788588498823529</v>
      </c>
      <c r="F19" s="3001">
        <v>0.00721201844705882</v>
      </c>
      <c r="G19" s="3001">
        <v>0.00848332122352941</v>
      </c>
      <c r="H19" s="3002">
        <v>7.576020144668831</v>
      </c>
      <c r="I19" s="2827"/>
    </row>
    <row r="20" ht="18" customHeight="1" x14ac:dyDescent="0.3">
      <c r="B20" s="3003" t="s">
        <v>2021</v>
      </c>
      <c r="C20" s="3038"/>
      <c r="D20" s="3038"/>
      <c r="E20" s="3038"/>
      <c r="F20" s="3038"/>
      <c r="G20" s="3038"/>
      <c r="H20" s="3039"/>
      <c r="I20" s="2827"/>
    </row>
    <row r="21" ht="18" customHeight="1" x14ac:dyDescent="0.25">
      <c r="B21" s="2572" t="s">
        <v>2022</v>
      </c>
      <c r="C21" s="3006"/>
      <c r="D21" s="3006"/>
      <c r="E21" s="3006">
        <v>2.015522147756128</v>
      </c>
      <c r="F21" s="3006">
        <v>1.894150659949128</v>
      </c>
      <c r="G21" s="3006">
        <v>1.848451603248088</v>
      </c>
      <c r="H21" s="3007">
        <v>-8.289194177004651</v>
      </c>
      <c r="I21" s="2827"/>
    </row>
    <row r="22" ht="18" customHeight="1" x14ac:dyDescent="0.25">
      <c r="B22" s="2438" t="s">
        <v>2023</v>
      </c>
      <c r="C22" s="3001"/>
      <c r="D22" s="3001"/>
      <c r="E22" s="3001" t="s">
        <v>100</v>
      </c>
      <c r="F22" s="3001" t="s">
        <v>100</v>
      </c>
      <c r="G22" s="3001" t="s">
        <v>100</v>
      </c>
      <c r="H22" s="3002" t="s">
        <v>2484</v>
      </c>
      <c r="I22" s="2827"/>
    </row>
    <row r="23" ht="18" customHeight="1" x14ac:dyDescent="0.25">
      <c r="B23" s="2438" t="s">
        <v>852</v>
      </c>
      <c r="C23" s="3001"/>
      <c r="D23" s="3001"/>
      <c r="E23" s="3001">
        <v>1.73734041469752</v>
      </c>
      <c r="F23" s="3001">
        <v>1.62191040424343</v>
      </c>
      <c r="G23" s="3001">
        <v>1.5821528248953</v>
      </c>
      <c r="H23" s="3002">
        <v>-8.932480272108267</v>
      </c>
      <c r="I23" s="2827"/>
    </row>
    <row r="24" ht="18" customHeight="1" x14ac:dyDescent="0.25">
      <c r="B24" s="2438" t="s">
        <v>617</v>
      </c>
      <c r="C24" s="3001"/>
      <c r="D24" s="3001"/>
      <c r="E24" s="3001" t="s">
        <v>100</v>
      </c>
      <c r="F24" s="3001" t="s">
        <v>100</v>
      </c>
      <c r="G24" s="3001" t="s">
        <v>100</v>
      </c>
      <c r="H24" s="3002" t="s">
        <v>2484</v>
      </c>
      <c r="I24" s="2827"/>
    </row>
    <row r="25" ht="18" customHeight="1" x14ac:dyDescent="0.25">
      <c r="B25" s="2438" t="s">
        <v>2024</v>
      </c>
      <c r="C25" s="3001"/>
      <c r="D25" s="3001"/>
      <c r="E25" s="3001" t="s">
        <v>599</v>
      </c>
      <c r="F25" s="3001" t="s">
        <v>599</v>
      </c>
      <c r="G25" s="3001" t="s">
        <v>599</v>
      </c>
      <c r="H25" s="3002" t="s">
        <v>2484</v>
      </c>
      <c r="I25" s="2827"/>
    </row>
    <row r="26" ht="18" customHeight="1" x14ac:dyDescent="0.25">
      <c r="B26" s="2438" t="s">
        <v>2025</v>
      </c>
      <c r="C26" s="3001"/>
      <c r="D26" s="3001"/>
      <c r="E26" s="3001" t="s">
        <v>100</v>
      </c>
      <c r="F26" s="3001" t="s">
        <v>100</v>
      </c>
      <c r="G26" s="3001" t="s">
        <v>100</v>
      </c>
      <c r="H26" s="3002" t="s">
        <v>2484</v>
      </c>
      <c r="I26" s="2827"/>
    </row>
    <row r="27" ht="18" customHeight="1" x14ac:dyDescent="0.25">
      <c r="B27" s="2438" t="s">
        <v>2026</v>
      </c>
      <c r="C27" s="962"/>
      <c r="D27" s="962"/>
      <c r="E27" s="962"/>
      <c r="F27" s="962"/>
      <c r="G27" s="962"/>
      <c r="H27" s="206"/>
      <c r="I27" s="2827"/>
    </row>
    <row r="28" ht="18" customHeight="1" x14ac:dyDescent="0.25">
      <c r="B28" s="2438" t="s">
        <v>642</v>
      </c>
      <c r="C28" s="3001"/>
      <c r="D28" s="3001"/>
      <c r="E28" s="3001">
        <v>0.278181733058608</v>
      </c>
      <c r="F28" s="3001">
        <v>0.272240255705698</v>
      </c>
      <c r="G28" s="3001">
        <v>0.266298778352788</v>
      </c>
      <c r="H28" s="3002">
        <v>-4.271651691563977</v>
      </c>
      <c r="I28" s="2827"/>
    </row>
    <row r="29" ht="18" customHeight="1" x14ac:dyDescent="0.3">
      <c r="B29" s="2466" t="s">
        <v>2485</v>
      </c>
      <c r="C29" s="3008"/>
      <c r="D29" s="3008"/>
      <c r="E29" s="3008" t="s">
        <v>100</v>
      </c>
      <c r="F29" s="3008" t="s">
        <v>100</v>
      </c>
      <c r="G29" s="3008" t="s">
        <v>100</v>
      </c>
      <c r="H29" s="3009" t="s">
        <v>2484</v>
      </c>
      <c r="I29" s="2827"/>
    </row>
    <row r="30" ht="18" customHeight="1" x14ac:dyDescent="0.25">
      <c r="B30" s="3031" t="s">
        <v>2028</v>
      </c>
      <c r="C30" s="2999"/>
      <c r="D30" s="2999"/>
      <c r="E30" s="2999">
        <v>8.605608041196808</v>
      </c>
      <c r="F30" s="2999">
        <v>8.557422604206495</v>
      </c>
      <c r="G30" s="2999">
        <v>8.425456009042342</v>
      </c>
      <c r="H30" s="3000">
        <v>-2.0934259530766535</v>
      </c>
      <c r="I30" s="2827"/>
    </row>
    <row r="31" ht="18" customHeight="1" x14ac:dyDescent="0.25">
      <c r="B31" s="2481" t="s">
        <v>2029</v>
      </c>
      <c r="C31" s="962"/>
      <c r="D31" s="962"/>
      <c r="E31" s="962"/>
      <c r="F31" s="962"/>
      <c r="G31" s="962"/>
      <c r="H31" s="206"/>
      <c r="I31" s="2827"/>
    </row>
    <row r="32" ht="18" customHeight="1" x14ac:dyDescent="0.25">
      <c r="B32" s="2481" t="s">
        <v>2030</v>
      </c>
      <c r="C32" s="3001"/>
      <c r="D32" s="3001"/>
      <c r="E32" s="3001">
        <v>0.9009864158877665</v>
      </c>
      <c r="F32" s="3001">
        <v>0.8970619836537135</v>
      </c>
      <c r="G32" s="3001">
        <v>0.8809870625181975</v>
      </c>
      <c r="H32" s="3002">
        <v>-2.2197175248045364</v>
      </c>
      <c r="I32" s="2827"/>
    </row>
    <row r="33" ht="18" customHeight="1" x14ac:dyDescent="0.25">
      <c r="B33" s="2481" t="s">
        <v>2031</v>
      </c>
      <c r="C33" s="962"/>
      <c r="D33" s="962"/>
      <c r="E33" s="962"/>
      <c r="F33" s="962"/>
      <c r="G33" s="962"/>
      <c r="H33" s="206"/>
      <c r="I33" s="2827"/>
    </row>
    <row r="34" ht="18" customHeight="1" x14ac:dyDescent="0.25">
      <c r="B34" s="2481" t="s">
        <v>2032</v>
      </c>
      <c r="C34" s="3001"/>
      <c r="D34" s="3001"/>
      <c r="E34" s="3001">
        <v>7.695129557003683</v>
      </c>
      <c r="F34" s="3001">
        <v>7.65173512414273</v>
      </c>
      <c r="G34" s="3001">
        <v>7.537357738028551</v>
      </c>
      <c r="H34" s="3002">
        <v>-2.0502815164630515</v>
      </c>
      <c r="I34" s="2827"/>
    </row>
    <row r="35" ht="18" customHeight="1" x14ac:dyDescent="0.25">
      <c r="B35" s="2481" t="s">
        <v>2033</v>
      </c>
      <c r="C35" s="3001"/>
      <c r="D35" s="3001"/>
      <c r="E35" s="3001" t="s">
        <v>100</v>
      </c>
      <c r="F35" s="3001" t="s">
        <v>100</v>
      </c>
      <c r="G35" s="3001" t="s">
        <v>100</v>
      </c>
      <c r="H35" s="3002" t="s">
        <v>2484</v>
      </c>
      <c r="I35" s="2827"/>
    </row>
    <row r="36" ht="18" customHeight="1" x14ac:dyDescent="0.25">
      <c r="B36" s="2481" t="s">
        <v>2034</v>
      </c>
      <c r="C36" s="3001"/>
      <c r="D36" s="3001"/>
      <c r="E36" s="3001">
        <v>0.009492068305357248</v>
      </c>
      <c r="F36" s="3001">
        <v>0.008625496410050618</v>
      </c>
      <c r="G36" s="3001">
        <v>0.0071112084955945575</v>
      </c>
      <c r="H36" s="3002">
        <v>-25.082624072763487</v>
      </c>
      <c r="I36" s="2827"/>
    </row>
    <row r="37" ht="18" customHeight="1" x14ac:dyDescent="0.25">
      <c r="B37" s="2486" t="s">
        <v>966</v>
      </c>
      <c r="C37" s="3038"/>
      <c r="D37" s="3038"/>
      <c r="E37" s="3038"/>
      <c r="F37" s="3038"/>
      <c r="G37" s="3038"/>
      <c r="H37" s="3039"/>
      <c r="I37" s="2827"/>
    </row>
    <row r="38" ht="18" customHeight="1" x14ac:dyDescent="0.25">
      <c r="B38" s="2486" t="s">
        <v>967</v>
      </c>
      <c r="C38" s="3038"/>
      <c r="D38" s="3038"/>
      <c r="E38" s="3038"/>
      <c r="F38" s="3038"/>
      <c r="G38" s="3038"/>
      <c r="H38" s="3039"/>
      <c r="I38" s="2827"/>
    </row>
    <row r="39" ht="18" customHeight="1" x14ac:dyDescent="0.25">
      <c r="B39" s="2486" t="s">
        <v>2035</v>
      </c>
      <c r="C39" s="3038"/>
      <c r="D39" s="3038"/>
      <c r="E39" s="3038"/>
      <c r="F39" s="3038"/>
      <c r="G39" s="3038"/>
      <c r="H39" s="3039"/>
      <c r="I39" s="2827"/>
    </row>
    <row r="40" ht="18" customHeight="1" x14ac:dyDescent="0.3">
      <c r="B40" s="2489" t="s">
        <v>2036</v>
      </c>
      <c r="C40" s="3004"/>
      <c r="D40" s="3004"/>
      <c r="E40" s="3004" t="s">
        <v>100</v>
      </c>
      <c r="F40" s="3004" t="s">
        <v>100</v>
      </c>
      <c r="G40" s="3004" t="s">
        <v>100</v>
      </c>
      <c r="H40" s="3005" t="s">
        <v>2484</v>
      </c>
      <c r="I40" s="2827"/>
    </row>
    <row r="41" ht="18" customHeight="1" x14ac:dyDescent="0.25">
      <c r="B41" s="3032" t="s">
        <v>2486</v>
      </c>
      <c r="C41" s="3006"/>
      <c r="D41" s="3006"/>
      <c r="E41" s="3006">
        <v>2.320520604085777</v>
      </c>
      <c r="F41" s="3006">
        <v>1.8717909135388615</v>
      </c>
      <c r="G41" s="3006">
        <v>1.5236965188428981</v>
      </c>
      <c r="H41" s="3007">
        <v>-34.33816031798633</v>
      </c>
      <c r="I41" s="2827"/>
    </row>
    <row r="42" ht="18" customHeight="1" x14ac:dyDescent="0.25">
      <c r="B42" s="2481" t="s">
        <v>1318</v>
      </c>
      <c r="C42" s="3001"/>
      <c r="D42" s="3001"/>
      <c r="E42" s="3001">
        <v>0.6433643163854955</v>
      </c>
      <c r="F42" s="3001">
        <v>0.37862796691311407</v>
      </c>
      <c r="G42" s="3001">
        <v>0.21608289843923442</v>
      </c>
      <c r="H42" s="3002">
        <v>-66.41360222568508</v>
      </c>
      <c r="I42" s="2827"/>
    </row>
    <row r="43" ht="18" customHeight="1" x14ac:dyDescent="0.25">
      <c r="B43" s="2481" t="s">
        <v>1321</v>
      </c>
      <c r="C43" s="3001"/>
      <c r="D43" s="3001"/>
      <c r="E43" s="3001">
        <v>0.20263525281572292</v>
      </c>
      <c r="F43" s="3001">
        <v>0.1874993476876729</v>
      </c>
      <c r="G43" s="3001">
        <v>0.12225544744628429</v>
      </c>
      <c r="H43" s="3002">
        <v>-39.66723669870822</v>
      </c>
      <c r="I43" s="2827"/>
    </row>
    <row r="44" ht="18" customHeight="1" x14ac:dyDescent="0.25">
      <c r="B44" s="2481" t="s">
        <v>2487</v>
      </c>
      <c r="C44" s="3001"/>
      <c r="D44" s="3001"/>
      <c r="E44" s="3001">
        <v>0.203304280504546</v>
      </c>
      <c r="F44" s="3001">
        <v>0.0939711265118796</v>
      </c>
      <c r="G44" s="3001">
        <v>0.019768820281503702</v>
      </c>
      <c r="H44" s="3002">
        <v>-90.2762400120436</v>
      </c>
      <c r="I44" s="2827"/>
    </row>
    <row r="45" ht="18" customHeight="1" x14ac:dyDescent="0.25">
      <c r="B45" s="2481" t="s">
        <v>2083</v>
      </c>
      <c r="C45" s="3001"/>
      <c r="D45" s="3001"/>
      <c r="E45" s="3001">
        <v>0.1159951203878213</v>
      </c>
      <c r="F45" s="3001">
        <v>0.1159951203878213</v>
      </c>
      <c r="G45" s="3001">
        <v>0.1159951203878213</v>
      </c>
      <c r="H45" s="3002">
        <v>0</v>
      </c>
      <c r="I45" s="2827"/>
    </row>
    <row r="46" ht="18" customHeight="1" x14ac:dyDescent="0.25">
      <c r="B46" s="2481" t="s">
        <v>1330</v>
      </c>
      <c r="C46" s="3001"/>
      <c r="D46" s="3001"/>
      <c r="E46" s="3001">
        <v>0.049924953430411506</v>
      </c>
      <c r="F46" s="3001">
        <v>0.0499892773155389</v>
      </c>
      <c r="G46" s="3001">
        <v>0.0500536012006664</v>
      </c>
      <c r="H46" s="3002">
        <v>0.2576823039689249</v>
      </c>
      <c r="I46" s="2827"/>
    </row>
    <row r="47" ht="18" customHeight="1" x14ac:dyDescent="0.25">
      <c r="B47" s="2481" t="s">
        <v>2085</v>
      </c>
      <c r="C47" s="3001"/>
      <c r="D47" s="3001"/>
      <c r="E47" s="3001" t="s">
        <v>100</v>
      </c>
      <c r="F47" s="3001" t="s">
        <v>100</v>
      </c>
      <c r="G47" s="3001" t="s">
        <v>100</v>
      </c>
      <c r="H47" s="3002" t="s">
        <v>2484</v>
      </c>
      <c r="I47" s="2827"/>
    </row>
    <row r="48" ht="18" customHeight="1" x14ac:dyDescent="0.25">
      <c r="B48" s="2481" t="s">
        <v>2086</v>
      </c>
      <c r="C48" s="3038"/>
      <c r="D48" s="3038"/>
      <c r="E48" s="3038"/>
      <c r="F48" s="3038"/>
      <c r="G48" s="3038"/>
      <c r="H48" s="3039"/>
      <c r="I48" s="2827"/>
    </row>
    <row r="49" ht="18" customHeight="1" x14ac:dyDescent="0.3">
      <c r="B49" s="2489" t="s">
        <v>2488</v>
      </c>
      <c r="C49" s="3008"/>
      <c r="D49" s="3008"/>
      <c r="E49" s="3008" t="s">
        <v>100</v>
      </c>
      <c r="F49" s="3008" t="s">
        <v>100</v>
      </c>
      <c r="G49" s="3008" t="s">
        <v>100</v>
      </c>
      <c r="H49" s="3009" t="s">
        <v>2484</v>
      </c>
      <c r="I49" s="2827"/>
    </row>
    <row r="50" ht="18" customHeight="1" x14ac:dyDescent="0.25">
      <c r="B50" s="3010" t="s">
        <v>2046</v>
      </c>
      <c r="C50" s="2999"/>
      <c r="D50" s="2999"/>
      <c r="E50" s="2999">
        <v>1.2004102492180766</v>
      </c>
      <c r="F50" s="2999">
        <v>1.2319394978535045</v>
      </c>
      <c r="G50" s="2999">
        <v>1.2056411613756135</v>
      </c>
      <c r="H50" s="3000">
        <v>0.43576037116845817</v>
      </c>
      <c r="I50" s="2827"/>
    </row>
    <row r="51" ht="18" customHeight="1" x14ac:dyDescent="0.25">
      <c r="B51" s="2481" t="s">
        <v>2489</v>
      </c>
      <c r="C51" s="962"/>
      <c r="D51" s="962"/>
      <c r="E51" s="962"/>
      <c r="F51" s="962"/>
      <c r="G51" s="962"/>
      <c r="H51" s="206"/>
      <c r="I51" s="2827"/>
    </row>
    <row r="52" ht="18" customHeight="1" x14ac:dyDescent="0.25">
      <c r="B52" s="2481" t="s">
        <v>2089</v>
      </c>
      <c r="C52" s="3001"/>
      <c r="D52" s="3001"/>
      <c r="E52" s="3001">
        <v>0.0120623945343853</v>
      </c>
      <c r="F52" s="3001">
        <v>0.0120623945343853</v>
      </c>
      <c r="G52" s="3001">
        <v>0.0120623945343853</v>
      </c>
      <c r="H52" s="3002">
        <v>0</v>
      </c>
      <c r="I52" s="2827"/>
    </row>
    <row r="53" ht="18" customHeight="1" x14ac:dyDescent="0.25">
      <c r="B53" s="2481" t="s">
        <v>2090</v>
      </c>
      <c r="C53" s="3001"/>
      <c r="D53" s="3001"/>
      <c r="E53" s="3001">
        <v>0.07743856406502939</v>
      </c>
      <c r="F53" s="3001">
        <v>0.07760376152156825</v>
      </c>
      <c r="G53" s="3001">
        <v>0.07713631646351508</v>
      </c>
      <c r="H53" s="3002">
        <v>-0.3903063094771339</v>
      </c>
      <c r="I53" s="2827"/>
    </row>
    <row r="54" ht="18" customHeight="1" x14ac:dyDescent="0.25">
      <c r="B54" s="2481" t="s">
        <v>2050</v>
      </c>
      <c r="C54" s="3001"/>
      <c r="D54" s="3001"/>
      <c r="E54" s="3001">
        <v>1.110909290618662</v>
      </c>
      <c r="F54" s="3001">
        <v>1.142273341797551</v>
      </c>
      <c r="G54" s="3001">
        <v>1.116442450377713</v>
      </c>
      <c r="H54" s="3002">
        <v>0.49807484785456335</v>
      </c>
      <c r="I54" s="2827"/>
    </row>
    <row r="55" ht="18" customHeight="1" x14ac:dyDescent="0.3">
      <c r="B55" s="2486" t="s">
        <v>2490</v>
      </c>
      <c r="C55" s="3004"/>
      <c r="D55" s="3004"/>
      <c r="E55" s="3004" t="s">
        <v>100</v>
      </c>
      <c r="F55" s="3004" t="s">
        <v>100</v>
      </c>
      <c r="G55" s="3004" t="s">
        <v>100</v>
      </c>
      <c r="H55" s="3005" t="s">
        <v>2484</v>
      </c>
      <c r="I55" s="2827"/>
    </row>
    <row r="56" ht="18" customHeight="1" x14ac:dyDescent="0.3">
      <c r="B56" s="3011" t="s">
        <v>2093</v>
      </c>
      <c r="C56" s="3012"/>
      <c r="D56" s="3012"/>
      <c r="E56" s="3012" t="s">
        <v>100</v>
      </c>
      <c r="F56" s="3012" t="s">
        <v>100</v>
      </c>
      <c r="G56" s="3012" t="s">
        <v>100</v>
      </c>
      <c r="H56" s="3013" t="s">
        <v>2484</v>
      </c>
      <c r="I56" s="2827"/>
    </row>
    <row r="57" ht="18" customHeight="1" x14ac:dyDescent="0.3">
      <c r="B57" s="3040"/>
      <c r="C57" s="3041"/>
      <c r="D57" s="3041"/>
      <c r="E57" s="3041"/>
      <c r="F57" s="3041"/>
      <c r="G57" s="3041"/>
      <c r="H57" s="3041"/>
      <c r="I57" s="135"/>
    </row>
    <row r="58" ht="18" customHeight="1" x14ac:dyDescent="0.3">
      <c r="B58" s="3029" t="s">
        <v>2515</v>
      </c>
      <c r="C58" s="3049"/>
      <c r="D58" s="3050"/>
      <c r="E58" s="3050">
        <v>13.464720567267403</v>
      </c>
      <c r="F58" s="3050">
        <v>13.362076782506174</v>
      </c>
      <c r="G58" s="3050">
        <v>13.201307452934909</v>
      </c>
      <c r="H58" s="3051">
        <v>-1.9563206901808878</v>
      </c>
      <c r="I58" s="2827"/>
    </row>
    <row r="59" ht="18" customHeight="1" x14ac:dyDescent="0.3">
      <c r="B59" s="3052" t="s">
        <v>2516</v>
      </c>
      <c r="C59" s="3049"/>
      <c r="D59" s="3050"/>
      <c r="E59" s="3050">
        <v>15.78524117135318</v>
      </c>
      <c r="F59" s="3050">
        <v>15.233867696045035</v>
      </c>
      <c r="G59" s="3050">
        <v>14.725003971777808</v>
      </c>
      <c r="H59" s="3051">
        <v>-6.716636053046024</v>
      </c>
      <c r="I59" s="2827"/>
    </row>
    <row r="60" ht="18" customHeight="1" x14ac:dyDescent="0.3">
      <c r="B60" s="3040"/>
      <c r="C60" s="3041"/>
      <c r="D60" s="3041"/>
      <c r="E60" s="3041"/>
      <c r="F60" s="3041"/>
      <c r="G60" s="3041"/>
      <c r="H60" s="3041"/>
      <c r="I60" s="135"/>
    </row>
    <row r="61" ht="18" customHeight="1" x14ac:dyDescent="0.25">
      <c r="B61" s="3016" t="s">
        <v>2491</v>
      </c>
      <c r="C61" s="987"/>
      <c r="D61" s="987"/>
      <c r="E61" s="987"/>
      <c r="F61" s="987"/>
      <c r="G61" s="987"/>
      <c r="H61" s="3033"/>
      <c r="I61" s="2827"/>
    </row>
    <row r="62" ht="18" customHeight="1" x14ac:dyDescent="0.25">
      <c r="B62" s="2525" t="s">
        <v>124</v>
      </c>
      <c r="C62" s="3001"/>
      <c r="D62" s="3001"/>
      <c r="E62" s="3001">
        <v>0.07944193963086196</v>
      </c>
      <c r="F62" s="3001">
        <v>0.0797049051398244</v>
      </c>
      <c r="G62" s="3001">
        <v>0.08214150195024925</v>
      </c>
      <c r="H62" s="3002">
        <v>3.3981576128820308</v>
      </c>
      <c r="I62" s="2827"/>
    </row>
    <row r="63" ht="18" customHeight="1" x14ac:dyDescent="0.25">
      <c r="B63" s="2443" t="s">
        <v>125</v>
      </c>
      <c r="C63" s="3001"/>
      <c r="D63" s="3001"/>
      <c r="E63" s="3001">
        <v>0.04287435189483688</v>
      </c>
      <c r="F63" s="3001">
        <v>0.043430780296523294</v>
      </c>
      <c r="G63" s="3001">
        <v>0.0459487470779469</v>
      </c>
      <c r="H63" s="3002">
        <v>7.17070940372686</v>
      </c>
      <c r="I63" s="2827"/>
    </row>
    <row r="64" ht="18" customHeight="1" x14ac:dyDescent="0.25">
      <c r="B64" s="2443" t="s">
        <v>2054</v>
      </c>
      <c r="C64" s="3001"/>
      <c r="D64" s="3001"/>
      <c r="E64" s="3001">
        <v>0.03656758773602507</v>
      </c>
      <c r="F64" s="3001">
        <v>0.036274124843301093</v>
      </c>
      <c r="G64" s="3001">
        <v>0.03619275487230235</v>
      </c>
      <c r="H64" s="3002">
        <v>-1.025041264489678</v>
      </c>
      <c r="I64" s="2827"/>
    </row>
    <row r="65" ht="18" customHeight="1" x14ac:dyDescent="0.25">
      <c r="B65" s="2525" t="s">
        <v>127</v>
      </c>
      <c r="C65" s="3001"/>
      <c r="D65" s="3001"/>
      <c r="E65" s="3001" t="s">
        <v>100</v>
      </c>
      <c r="F65" s="3001" t="s">
        <v>100</v>
      </c>
      <c r="G65" s="3001" t="s">
        <v>100</v>
      </c>
      <c r="H65" s="3002" t="s">
        <v>2484</v>
      </c>
      <c r="I65" s="2827"/>
    </row>
    <row r="66" ht="18" customHeight="1" x14ac:dyDescent="0.25">
      <c r="B66" s="2525" t="s">
        <v>128</v>
      </c>
      <c r="C66" s="962"/>
      <c r="D66" s="962"/>
      <c r="E66" s="962"/>
      <c r="F66" s="962"/>
      <c r="G66" s="962"/>
      <c r="H66" s="206"/>
      <c r="I66" s="2827"/>
    </row>
    <row r="67" ht="18" customHeight="1" x14ac:dyDescent="0.25">
      <c r="B67" s="2525" t="s">
        <v>2055</v>
      </c>
      <c r="C67" s="962"/>
      <c r="D67" s="962"/>
      <c r="E67" s="962"/>
      <c r="F67" s="962"/>
      <c r="G67" s="962"/>
      <c r="H67" s="206"/>
      <c r="I67" s="2827"/>
    </row>
    <row r="68" ht="18" customHeight="1" x14ac:dyDescent="0.25">
      <c r="B68" s="2526" t="s">
        <v>2056</v>
      </c>
      <c r="C68" s="3038"/>
      <c r="D68" s="3038"/>
      <c r="E68" s="3038"/>
      <c r="F68" s="3038"/>
      <c r="G68" s="3038"/>
      <c r="H68" s="3039"/>
      <c r="I68" s="135"/>
    </row>
    <row r="69" ht="18" customHeight="1" x14ac:dyDescent="0.3">
      <c r="B69" s="3020" t="s">
        <v>2095</v>
      </c>
      <c r="C69" s="3008"/>
      <c r="D69" s="3008"/>
      <c r="E69" s="3008" t="s">
        <v>2058</v>
      </c>
      <c r="F69" s="3008" t="s">
        <v>2058</v>
      </c>
      <c r="G69" s="3008" t="s">
        <v>2058</v>
      </c>
      <c r="H69" s="3009" t="s">
        <v>2484</v>
      </c>
    </row>
    <row r="70" ht="18" customHeight="1" x14ac:dyDescent="0.3">
      <c r="C70" s="2582"/>
      <c r="D70" s="2582"/>
      <c r="E70" s="2582"/>
      <c r="F70" s="2582"/>
      <c r="G70" s="2582"/>
      <c r="H70" s="2582"/>
    </row>
    <row r="71" ht="18" customHeight="1" x14ac:dyDescent="0.3">
      <c r="B71" s="2595" t="s">
        <v>2512</v>
      </c>
      <c r="C71" s="3046"/>
      <c r="D71" s="3046"/>
      <c r="E71" s="3046"/>
      <c r="F71" s="3046"/>
      <c r="G71" s="3046"/>
      <c r="H71" s="3047"/>
    </row>
    <row r="72" ht="14.1" customHeight="1" x14ac:dyDescent="0.25">
      <c r="B72" s="151" t="s">
        <v>135</v>
      </c>
      <c r="C72" s="515"/>
      <c r="D72" s="515"/>
      <c r="E72" s="515"/>
      <c r="F72" s="515"/>
    </row>
    <row r="73" ht="14.1" customHeight="1" x14ac:dyDescent="0.25">
      <c r="B73" s="151" t="s">
        <v>2496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2475</v>
      </c>
      <c r="H1" s="100" t="s">
        <v>62</v>
      </c>
    </row>
    <row r="2" ht="18.9" customHeight="1" x14ac:dyDescent="0.25">
      <c r="B2" s="5" t="s">
        <v>2517</v>
      </c>
      <c r="H2" s="100" t="s">
        <v>64</v>
      </c>
    </row>
    <row r="3" ht="18.9" customHeight="1" x14ac:dyDescent="0.25">
      <c r="B3" s="5" t="s">
        <v>2518</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053"/>
    </row>
    <row r="8" ht="60" customHeight="1" x14ac:dyDescent="0.25">
      <c r="B8" s="3054" t="s">
        <v>67</v>
      </c>
      <c r="C8" s="2989" t="s">
        <v>2478</v>
      </c>
      <c r="D8" s="2989" t="s">
        <v>2479</v>
      </c>
      <c r="E8" s="2990" t="s">
        <v>1804</v>
      </c>
      <c r="F8" s="2990" t="s">
        <v>1805</v>
      </c>
      <c r="G8" s="2990" t="s">
        <v>62</v>
      </c>
      <c r="H8" s="2991" t="s">
        <v>2480</v>
      </c>
      <c r="I8" s="135"/>
    </row>
    <row r="9" ht="18" customHeight="1" x14ac:dyDescent="0.3">
      <c r="B9" s="3055"/>
      <c r="C9" s="2993" t="s">
        <v>76</v>
      </c>
      <c r="D9" s="2993"/>
      <c r="E9" s="2994" t="s">
        <v>652</v>
      </c>
      <c r="F9" s="2994" t="s">
        <v>652</v>
      </c>
      <c r="G9" s="2994" t="s">
        <v>652</v>
      </c>
      <c r="H9" s="3056" t="s">
        <v>884</v>
      </c>
      <c r="I9" s="135"/>
    </row>
    <row r="10" ht="18" customHeight="1" x14ac:dyDescent="0.3">
      <c r="B10" s="3057" t="s">
        <v>2519</v>
      </c>
      <c r="C10" s="3058"/>
      <c r="D10" s="3058"/>
      <c r="E10" s="3058" t="s">
        <v>599</v>
      </c>
      <c r="F10" s="3058" t="s">
        <v>599</v>
      </c>
      <c r="G10" s="3058" t="s">
        <v>599</v>
      </c>
      <c r="H10" s="3059" t="s">
        <v>2484</v>
      </c>
      <c r="I10" s="135"/>
    </row>
    <row r="11" ht="18" customHeight="1" x14ac:dyDescent="0.25">
      <c r="B11" s="3060" t="s">
        <v>2520</v>
      </c>
      <c r="C11" s="3061"/>
      <c r="D11" s="3062"/>
      <c r="E11" s="3062" t="s">
        <v>599</v>
      </c>
      <c r="F11" s="3062" t="s">
        <v>599</v>
      </c>
      <c r="G11" s="3062" t="s">
        <v>599</v>
      </c>
      <c r="H11" s="3063" t="s">
        <v>2484</v>
      </c>
      <c r="I11" s="135"/>
    </row>
    <row r="12" ht="18" customHeight="1" x14ac:dyDescent="0.25">
      <c r="B12" s="3064" t="s">
        <v>779</v>
      </c>
      <c r="C12" s="3065"/>
      <c r="D12" s="3065"/>
      <c r="E12" s="3065" t="s">
        <v>599</v>
      </c>
      <c r="F12" s="3065" t="s">
        <v>599</v>
      </c>
      <c r="G12" s="3065" t="s">
        <v>599</v>
      </c>
      <c r="H12" s="3066" t="s">
        <v>2484</v>
      </c>
      <c r="I12" s="135"/>
    </row>
    <row r="13" ht="18" customHeight="1" x14ac:dyDescent="0.25">
      <c r="B13" s="3064" t="s">
        <v>780</v>
      </c>
      <c r="C13" s="3065"/>
      <c r="D13" s="3065"/>
      <c r="E13" s="3065" t="s">
        <v>599</v>
      </c>
      <c r="F13" s="3065" t="s">
        <v>599</v>
      </c>
      <c r="G13" s="3065" t="s">
        <v>599</v>
      </c>
      <c r="H13" s="3066" t="s">
        <v>2484</v>
      </c>
      <c r="I13" s="135"/>
    </row>
    <row r="14" ht="18" customHeight="1" x14ac:dyDescent="0.25">
      <c r="B14" s="3064" t="s">
        <v>781</v>
      </c>
      <c r="C14" s="3065"/>
      <c r="D14" s="3065"/>
      <c r="E14" s="3065" t="s">
        <v>599</v>
      </c>
      <c r="F14" s="3065" t="s">
        <v>599</v>
      </c>
      <c r="G14" s="3065" t="s">
        <v>599</v>
      </c>
      <c r="H14" s="3066" t="s">
        <v>2484</v>
      </c>
      <c r="I14" s="135"/>
    </row>
    <row r="15" ht="18" customHeight="1" x14ac:dyDescent="0.25">
      <c r="B15" s="3064" t="s">
        <v>782</v>
      </c>
      <c r="C15" s="3065"/>
      <c r="D15" s="3065"/>
      <c r="E15" s="3065" t="s">
        <v>599</v>
      </c>
      <c r="F15" s="3065" t="s">
        <v>599</v>
      </c>
      <c r="G15" s="3065" t="s">
        <v>599</v>
      </c>
      <c r="H15" s="3066" t="s">
        <v>2484</v>
      </c>
      <c r="I15" s="135"/>
    </row>
    <row r="16" ht="18" customHeight="1" x14ac:dyDescent="0.25">
      <c r="B16" s="3064" t="s">
        <v>783</v>
      </c>
      <c r="C16" s="3065"/>
      <c r="D16" s="3065"/>
      <c r="E16" s="3065" t="s">
        <v>599</v>
      </c>
      <c r="F16" s="3065" t="s">
        <v>599</v>
      </c>
      <c r="G16" s="3065" t="s">
        <v>599</v>
      </c>
      <c r="H16" s="3066" t="s">
        <v>2484</v>
      </c>
      <c r="I16" s="135"/>
    </row>
    <row r="17" ht="18" customHeight="1" x14ac:dyDescent="0.25">
      <c r="B17" s="3064" t="s">
        <v>784</v>
      </c>
      <c r="C17" s="3065"/>
      <c r="D17" s="3065"/>
      <c r="E17" s="3065" t="s">
        <v>599</v>
      </c>
      <c r="F17" s="3065" t="s">
        <v>599</v>
      </c>
      <c r="G17" s="3065" t="s">
        <v>599</v>
      </c>
      <c r="H17" s="3066" t="s">
        <v>2484</v>
      </c>
      <c r="I17" s="135"/>
    </row>
    <row r="18" ht="18" customHeight="1" x14ac:dyDescent="0.25">
      <c r="B18" s="3064" t="s">
        <v>785</v>
      </c>
      <c r="C18" s="3065"/>
      <c r="D18" s="3065"/>
      <c r="E18" s="3065" t="s">
        <v>599</v>
      </c>
      <c r="F18" s="3065" t="s">
        <v>599</v>
      </c>
      <c r="G18" s="3065" t="s">
        <v>599</v>
      </c>
      <c r="H18" s="3066" t="s">
        <v>2484</v>
      </c>
      <c r="I18" s="135"/>
    </row>
    <row r="19" ht="18" customHeight="1" x14ac:dyDescent="0.25">
      <c r="B19" s="3064" t="s">
        <v>786</v>
      </c>
      <c r="C19" s="3065"/>
      <c r="D19" s="3065"/>
      <c r="E19" s="3065" t="s">
        <v>100</v>
      </c>
      <c r="F19" s="3065" t="s">
        <v>100</v>
      </c>
      <c r="G19" s="3065" t="s">
        <v>100</v>
      </c>
      <c r="H19" s="3066" t="s">
        <v>2484</v>
      </c>
      <c r="I19" s="135"/>
    </row>
    <row r="20" ht="18" customHeight="1" x14ac:dyDescent="0.25">
      <c r="B20" s="3064" t="s">
        <v>787</v>
      </c>
      <c r="C20" s="3065"/>
      <c r="D20" s="3065"/>
      <c r="E20" s="3065" t="s">
        <v>599</v>
      </c>
      <c r="F20" s="3065" t="s">
        <v>599</v>
      </c>
      <c r="G20" s="3065" t="s">
        <v>599</v>
      </c>
      <c r="H20" s="3066" t="s">
        <v>2484</v>
      </c>
      <c r="I20" s="135"/>
    </row>
    <row r="21" ht="18" customHeight="1" x14ac:dyDescent="0.25">
      <c r="B21" s="3064" t="s">
        <v>788</v>
      </c>
      <c r="C21" s="3065"/>
      <c r="D21" s="3065"/>
      <c r="E21" s="3065" t="s">
        <v>100</v>
      </c>
      <c r="F21" s="3065" t="s">
        <v>100</v>
      </c>
      <c r="G21" s="3065" t="s">
        <v>100</v>
      </c>
      <c r="H21" s="3066" t="s">
        <v>2484</v>
      </c>
      <c r="I21" s="135"/>
    </row>
    <row r="22" ht="18" customHeight="1" x14ac:dyDescent="0.25">
      <c r="B22" s="3064" t="s">
        <v>789</v>
      </c>
      <c r="C22" s="3065"/>
      <c r="D22" s="3065"/>
      <c r="E22" s="3065" t="s">
        <v>599</v>
      </c>
      <c r="F22" s="3065" t="s">
        <v>599</v>
      </c>
      <c r="G22" s="3065" t="s">
        <v>599</v>
      </c>
      <c r="H22" s="3066" t="s">
        <v>2484</v>
      </c>
      <c r="I22" s="135"/>
    </row>
    <row r="23" ht="18" customHeight="1" x14ac:dyDescent="0.25">
      <c r="B23" s="3064" t="s">
        <v>790</v>
      </c>
      <c r="C23" s="3065"/>
      <c r="D23" s="3065"/>
      <c r="E23" s="3065" t="s">
        <v>100</v>
      </c>
      <c r="F23" s="3065" t="s">
        <v>100</v>
      </c>
      <c r="G23" s="3065" t="s">
        <v>100</v>
      </c>
      <c r="H23" s="3066" t="s">
        <v>2484</v>
      </c>
      <c r="I23" s="135"/>
    </row>
    <row r="24" ht="18" customHeight="1" x14ac:dyDescent="0.25">
      <c r="B24" s="3064" t="s">
        <v>791</v>
      </c>
      <c r="C24" s="3065"/>
      <c r="D24" s="3065"/>
      <c r="E24" s="3065" t="s">
        <v>599</v>
      </c>
      <c r="F24" s="3065" t="s">
        <v>599</v>
      </c>
      <c r="G24" s="3065" t="s">
        <v>599</v>
      </c>
      <c r="H24" s="3066" t="s">
        <v>2484</v>
      </c>
      <c r="I24" s="135"/>
    </row>
    <row r="25" ht="18" customHeight="1" x14ac:dyDescent="0.25">
      <c r="B25" s="3064" t="s">
        <v>792</v>
      </c>
      <c r="C25" s="3065"/>
      <c r="D25" s="3065"/>
      <c r="E25" s="3065" t="s">
        <v>100</v>
      </c>
      <c r="F25" s="3065" t="s">
        <v>100</v>
      </c>
      <c r="G25" s="3065" t="s">
        <v>100</v>
      </c>
      <c r="H25" s="3066" t="s">
        <v>2484</v>
      </c>
      <c r="I25" s="135"/>
    </row>
    <row r="26" ht="18" customHeight="1" x14ac:dyDescent="0.25">
      <c r="B26" s="3064" t="s">
        <v>793</v>
      </c>
      <c r="C26" s="3065"/>
      <c r="D26" s="3065"/>
      <c r="E26" s="3065" t="s">
        <v>100</v>
      </c>
      <c r="F26" s="3065" t="s">
        <v>100</v>
      </c>
      <c r="G26" s="3065" t="s">
        <v>100</v>
      </c>
      <c r="H26" s="3066" t="s">
        <v>2484</v>
      </c>
      <c r="I26" s="135"/>
    </row>
    <row r="27" ht="18" customHeight="1" x14ac:dyDescent="0.25">
      <c r="B27" s="3064" t="s">
        <v>794</v>
      </c>
      <c r="C27" s="3065"/>
      <c r="D27" s="3065"/>
      <c r="E27" s="3065" t="s">
        <v>599</v>
      </c>
      <c r="F27" s="3065" t="s">
        <v>599</v>
      </c>
      <c r="G27" s="3065" t="s">
        <v>599</v>
      </c>
      <c r="H27" s="3066" t="s">
        <v>2484</v>
      </c>
      <c r="I27" s="135"/>
    </row>
    <row r="28" ht="18" customHeight="1" x14ac:dyDescent="0.25">
      <c r="B28" s="3064" t="s">
        <v>795</v>
      </c>
      <c r="C28" s="3065"/>
      <c r="D28" s="3065"/>
      <c r="E28" s="3065" t="s">
        <v>100</v>
      </c>
      <c r="F28" s="3065" t="s">
        <v>100</v>
      </c>
      <c r="G28" s="3065" t="s">
        <v>100</v>
      </c>
      <c r="H28" s="3066" t="s">
        <v>2484</v>
      </c>
      <c r="I28" s="135"/>
    </row>
    <row r="29" ht="18" customHeight="1" x14ac:dyDescent="0.25">
      <c r="B29" s="3064" t="s">
        <v>796</v>
      </c>
      <c r="C29" s="3065"/>
      <c r="D29" s="3065"/>
      <c r="E29" s="3065" t="s">
        <v>599</v>
      </c>
      <c r="F29" s="3065" t="s">
        <v>599</v>
      </c>
      <c r="G29" s="3065" t="s">
        <v>599</v>
      </c>
      <c r="H29" s="3066" t="s">
        <v>2484</v>
      </c>
      <c r="I29" s="135"/>
    </row>
    <row r="30" ht="18" customHeight="1" x14ac:dyDescent="0.25">
      <c r="B30" s="3064" t="s">
        <v>797</v>
      </c>
      <c r="C30" s="3065"/>
      <c r="D30" s="3065"/>
      <c r="E30" s="3065" t="s">
        <v>599</v>
      </c>
      <c r="F30" s="3065" t="s">
        <v>599</v>
      </c>
      <c r="G30" s="3065" t="s">
        <v>599</v>
      </c>
      <c r="H30" s="3066" t="s">
        <v>2484</v>
      </c>
      <c r="I30" s="135"/>
    </row>
    <row r="31" ht="18" customHeight="1" x14ac:dyDescent="0.3">
      <c r="B31" s="3067" t="s">
        <v>2521</v>
      </c>
      <c r="C31" s="3068"/>
      <c r="D31" s="3068"/>
      <c r="E31" s="3068" t="s">
        <v>100</v>
      </c>
      <c r="F31" s="3068" t="s">
        <v>100</v>
      </c>
      <c r="G31" s="3068" t="s">
        <v>100</v>
      </c>
      <c r="H31" s="3069" t="s">
        <v>2484</v>
      </c>
      <c r="I31" s="135"/>
    </row>
    <row r="32" ht="18" customHeight="1" x14ac:dyDescent="0.3">
      <c r="B32" s="3070"/>
      <c r="C32" s="3071"/>
      <c r="D32" s="3071"/>
      <c r="E32" s="3071"/>
      <c r="F32" s="3071"/>
      <c r="G32" s="3071"/>
      <c r="H32" s="3072"/>
      <c r="I32" s="135"/>
    </row>
    <row r="33" ht="18" customHeight="1" x14ac:dyDescent="0.25">
      <c r="B33" s="3073" t="s">
        <v>2522</v>
      </c>
      <c r="C33" s="3074"/>
      <c r="D33" s="3075"/>
      <c r="E33" s="3075" t="s">
        <v>599</v>
      </c>
      <c r="F33" s="3075" t="s">
        <v>599</v>
      </c>
      <c r="G33" s="3075" t="s">
        <v>599</v>
      </c>
      <c r="H33" s="3076" t="s">
        <v>2484</v>
      </c>
      <c r="I33" s="135"/>
    </row>
    <row r="34" ht="18" customHeight="1" x14ac:dyDescent="0.25">
      <c r="B34" s="3064" t="s">
        <v>2523</v>
      </c>
      <c r="C34" s="3065"/>
      <c r="D34" s="3065"/>
      <c r="E34" s="3065" t="s">
        <v>599</v>
      </c>
      <c r="F34" s="3065" t="s">
        <v>599</v>
      </c>
      <c r="G34" s="3065" t="s">
        <v>599</v>
      </c>
      <c r="H34" s="3066" t="s">
        <v>2484</v>
      </c>
      <c r="I34" s="135"/>
    </row>
    <row r="35" ht="18" customHeight="1" x14ac:dyDescent="0.25">
      <c r="B35" s="3064" t="s">
        <v>2524</v>
      </c>
      <c r="C35" s="3065"/>
      <c r="D35" s="3065"/>
      <c r="E35" s="3065" t="s">
        <v>599</v>
      </c>
      <c r="F35" s="3065" t="s">
        <v>599</v>
      </c>
      <c r="G35" s="3065" t="s">
        <v>599</v>
      </c>
      <c r="H35" s="3066" t="s">
        <v>2484</v>
      </c>
      <c r="I35" s="135"/>
    </row>
    <row r="36" ht="18" customHeight="1" x14ac:dyDescent="0.25">
      <c r="B36" s="3064" t="s">
        <v>2525</v>
      </c>
      <c r="C36" s="3065"/>
      <c r="D36" s="3065"/>
      <c r="E36" s="3065" t="s">
        <v>599</v>
      </c>
      <c r="F36" s="3065" t="s">
        <v>599</v>
      </c>
      <c r="G36" s="3065" t="s">
        <v>599</v>
      </c>
      <c r="H36" s="3066" t="s">
        <v>2484</v>
      </c>
      <c r="I36" s="135"/>
    </row>
    <row r="37" ht="18" customHeight="1" x14ac:dyDescent="0.25">
      <c r="B37" s="3064" t="s">
        <v>2526</v>
      </c>
      <c r="C37" s="3065"/>
      <c r="D37" s="3065"/>
      <c r="E37" s="3065" t="s">
        <v>599</v>
      </c>
      <c r="F37" s="3065" t="s">
        <v>599</v>
      </c>
      <c r="G37" s="3065" t="s">
        <v>599</v>
      </c>
      <c r="H37" s="3066" t="s">
        <v>2484</v>
      </c>
      <c r="I37" s="135"/>
    </row>
    <row r="38" ht="18" customHeight="1" x14ac:dyDescent="0.25">
      <c r="B38" s="3064" t="s">
        <v>2527</v>
      </c>
      <c r="C38" s="3065"/>
      <c r="D38" s="3065"/>
      <c r="E38" s="3065" t="s">
        <v>100</v>
      </c>
      <c r="F38" s="3065" t="s">
        <v>100</v>
      </c>
      <c r="G38" s="3065" t="s">
        <v>100</v>
      </c>
      <c r="H38" s="3066" t="s">
        <v>2484</v>
      </c>
      <c r="I38" s="135"/>
    </row>
    <row r="39" ht="18" customHeight="1" x14ac:dyDescent="0.25">
      <c r="B39" s="3064" t="s">
        <v>2528</v>
      </c>
      <c r="C39" s="3065"/>
      <c r="D39" s="3065"/>
      <c r="E39" s="3065" t="s">
        <v>599</v>
      </c>
      <c r="F39" s="3065" t="s">
        <v>599</v>
      </c>
      <c r="G39" s="3065" t="s">
        <v>599</v>
      </c>
      <c r="H39" s="3066" t="s">
        <v>2484</v>
      </c>
      <c r="I39" s="135"/>
    </row>
    <row r="40" ht="18" customHeight="1" x14ac:dyDescent="0.25">
      <c r="B40" s="3064" t="s">
        <v>2529</v>
      </c>
      <c r="C40" s="3065"/>
      <c r="D40" s="3065"/>
      <c r="E40" s="3065" t="s">
        <v>100</v>
      </c>
      <c r="F40" s="3065" t="s">
        <v>100</v>
      </c>
      <c r="G40" s="3065" t="s">
        <v>100</v>
      </c>
      <c r="H40" s="3066" t="s">
        <v>2484</v>
      </c>
      <c r="I40" s="135"/>
    </row>
    <row r="41" ht="18" customHeight="1" x14ac:dyDescent="0.25">
      <c r="B41" s="3064" t="s">
        <v>2530</v>
      </c>
      <c r="C41" s="3065"/>
      <c r="D41" s="3065"/>
      <c r="E41" s="3065" t="s">
        <v>599</v>
      </c>
      <c r="F41" s="3065" t="s">
        <v>599</v>
      </c>
      <c r="G41" s="3065" t="s">
        <v>599</v>
      </c>
      <c r="H41" s="3066" t="s">
        <v>2484</v>
      </c>
      <c r="I41" s="135"/>
    </row>
    <row r="42" ht="18" customHeight="1" x14ac:dyDescent="0.25">
      <c r="B42" s="3064" t="s">
        <v>2531</v>
      </c>
      <c r="C42" s="3065"/>
      <c r="D42" s="3065"/>
      <c r="E42" s="3065" t="s">
        <v>100</v>
      </c>
      <c r="F42" s="3065" t="s">
        <v>100</v>
      </c>
      <c r="G42" s="3065" t="s">
        <v>100</v>
      </c>
      <c r="H42" s="3066" t="s">
        <v>2484</v>
      </c>
      <c r="I42" s="135"/>
    </row>
    <row r="43" ht="18" customHeight="1" x14ac:dyDescent="0.3">
      <c r="B43" s="3067" t="s">
        <v>2532</v>
      </c>
      <c r="C43" s="3068"/>
      <c r="D43" s="3068"/>
      <c r="E43" s="3068" t="s">
        <v>599</v>
      </c>
      <c r="F43" s="3068" t="s">
        <v>599</v>
      </c>
      <c r="G43" s="3068" t="s">
        <v>599</v>
      </c>
      <c r="H43" s="3069" t="s">
        <v>2484</v>
      </c>
      <c r="I43" s="135"/>
    </row>
    <row r="44" ht="18" customHeight="1" x14ac:dyDescent="0.3">
      <c r="B44" s="3077"/>
      <c r="C44" s="3071"/>
      <c r="D44" s="3071"/>
      <c r="E44" s="3071"/>
      <c r="F44" s="3071"/>
      <c r="G44" s="3071"/>
      <c r="H44" s="3072"/>
      <c r="I44" s="135"/>
    </row>
    <row r="45" ht="18" customHeight="1" x14ac:dyDescent="0.3">
      <c r="B45" s="3078" t="s">
        <v>2533</v>
      </c>
      <c r="C45" s="3079"/>
      <c r="D45" s="3079"/>
      <c r="E45" s="3079" t="s">
        <v>599</v>
      </c>
      <c r="F45" s="3079" t="s">
        <v>599</v>
      </c>
      <c r="G45" s="3079" t="s">
        <v>599</v>
      </c>
      <c r="H45" s="3080" t="s">
        <v>2484</v>
      </c>
      <c r="I45" s="135"/>
    </row>
    <row r="46" ht="18" customHeight="1" x14ac:dyDescent="0.3">
      <c r="B46" s="3077"/>
      <c r="C46" s="3071"/>
      <c r="D46" s="3071"/>
      <c r="E46" s="3071"/>
      <c r="F46" s="3071"/>
      <c r="G46" s="3071"/>
      <c r="H46" s="3072"/>
      <c r="I46" s="135"/>
    </row>
    <row r="47" ht="18" customHeight="1" x14ac:dyDescent="0.25">
      <c r="B47" s="3081" t="s">
        <v>2534</v>
      </c>
      <c r="C47" s="3082"/>
      <c r="D47" s="3083"/>
      <c r="E47" s="3083" t="s">
        <v>599</v>
      </c>
      <c r="F47" s="3083" t="s">
        <v>599</v>
      </c>
      <c r="G47" s="3083" t="s">
        <v>599</v>
      </c>
      <c r="H47" s="3084" t="s">
        <v>2484</v>
      </c>
      <c r="I47" s="135"/>
    </row>
    <row r="48" ht="18" customHeight="1" x14ac:dyDescent="0.3">
      <c r="B48" s="3085" t="s">
        <v>2280</v>
      </c>
      <c r="C48" s="3086"/>
      <c r="D48" s="3087"/>
      <c r="E48" s="3087" t="s">
        <v>599</v>
      </c>
      <c r="F48" s="3087" t="s">
        <v>599</v>
      </c>
      <c r="G48" s="3087" t="s">
        <v>599</v>
      </c>
      <c r="H48" s="3088" t="s">
        <v>2484</v>
      </c>
      <c r="I48" s="135"/>
    </row>
    <row r="49" ht="18" customHeight="1" x14ac:dyDescent="0.3">
      <c r="B49" s="3077"/>
      <c r="C49" s="3089"/>
      <c r="D49" s="3089"/>
      <c r="E49" s="3089"/>
      <c r="F49" s="3089"/>
      <c r="G49" s="3089"/>
      <c r="H49" s="3090"/>
      <c r="I49" s="135"/>
    </row>
    <row r="50" ht="18" customHeight="1" x14ac:dyDescent="0.25">
      <c r="B50" s="3091" t="s">
        <v>2535</v>
      </c>
      <c r="C50" s="3082"/>
      <c r="D50" s="3082"/>
      <c r="E50" s="3082" t="s">
        <v>599</v>
      </c>
      <c r="F50" s="3082" t="s">
        <v>599</v>
      </c>
      <c r="G50" s="3082" t="s">
        <v>599</v>
      </c>
      <c r="H50" s="3084" t="s">
        <v>2484</v>
      </c>
      <c r="I50" s="135"/>
    </row>
    <row r="51" ht="18" customHeight="1" x14ac:dyDescent="0.3">
      <c r="B51" s="3092" t="s">
        <v>2536</v>
      </c>
      <c r="C51" s="3086"/>
      <c r="D51" s="3087"/>
      <c r="E51" s="3087" t="s">
        <v>599</v>
      </c>
      <c r="F51" s="3087" t="s">
        <v>599</v>
      </c>
      <c r="G51" s="3087" t="s">
        <v>599</v>
      </c>
      <c r="H51" s="3088" t="s">
        <v>2484</v>
      </c>
      <c r="I51" s="135"/>
    </row>
    <row r="52" ht="14.1" customHeight="1" x14ac:dyDescent="0.25">
      <c r="B52" s="151" t="s">
        <v>135</v>
      </c>
      <c r="C52" s="3093"/>
      <c r="D52" s="3093"/>
      <c r="E52" s="3093"/>
      <c r="F52" s="3094"/>
      <c r="G52" s="135"/>
    </row>
    <row r="53" ht="14.1" customHeight="1" x14ac:dyDescent="0.25">
      <c r="B53" s="151" t="s">
        <v>2496</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2537</v>
      </c>
      <c r="C1" s="180"/>
      <c r="D1" s="180"/>
      <c r="E1" s="180"/>
      <c r="F1" s="180"/>
      <c r="G1" s="180"/>
      <c r="H1" s="100" t="s">
        <v>62</v>
      </c>
    </row>
    <row r="2" ht="18.9" customHeight="1" x14ac:dyDescent="0.25">
      <c r="B2" s="5" t="s">
        <v>2538</v>
      </c>
      <c r="C2" s="180"/>
      <c r="D2" s="180"/>
      <c r="E2" s="180"/>
      <c r="F2" s="180"/>
      <c r="G2" s="180"/>
      <c r="H2" s="100" t="s">
        <v>64</v>
      </c>
    </row>
    <row r="3" ht="18.9" customHeight="1" x14ac:dyDescent="0.25">
      <c r="B3" s="5" t="s">
        <v>2539</v>
      </c>
      <c r="C3" s="180"/>
      <c r="D3" s="180"/>
      <c r="E3" s="180"/>
      <c r="F3" s="180"/>
      <c r="G3" s="180"/>
      <c r="H3" s="100" t="s">
        <v>65</v>
      </c>
    </row>
    <row r="4" hidden="1" ht="15.6" customHeight="1" x14ac:dyDescent="0.25">
      <c r="B4" s="5"/>
      <c r="C4" s="180"/>
      <c r="D4" s="180"/>
      <c r="E4" s="180"/>
      <c r="F4" s="180"/>
      <c r="G4" s="180"/>
      <c r="H4" s="100"/>
    </row>
    <row r="5" hidden="1" ht="15.6" customHeight="1" x14ac:dyDescent="0.25">
      <c r="B5" s="5"/>
      <c r="C5" s="180"/>
      <c r="D5" s="180"/>
      <c r="E5" s="180"/>
      <c r="F5" s="180"/>
      <c r="G5" s="180"/>
      <c r="H5" s="100"/>
    </row>
    <row r="6" hidden="1" ht="15.6" customHeight="1" x14ac:dyDescent="0.25">
      <c r="B6" s="5"/>
      <c r="C6" s="180"/>
      <c r="D6" s="180"/>
      <c r="E6" s="180"/>
      <c r="F6" s="180"/>
      <c r="G6" s="180"/>
      <c r="H6" s="100"/>
    </row>
    <row r="7" ht="13.5" customHeight="1" x14ac:dyDescent="0.3">
      <c r="B7" s="6" t="s">
        <v>66</v>
      </c>
      <c r="C7" s="180"/>
      <c r="D7" s="180"/>
      <c r="E7" s="3095"/>
      <c r="F7" s="3095"/>
      <c r="G7" s="3095"/>
      <c r="H7" s="180"/>
    </row>
    <row r="8" ht="60" customHeight="1" x14ac:dyDescent="0.25">
      <c r="B8" s="3096" t="s">
        <v>2191</v>
      </c>
      <c r="C8" s="2989" t="s">
        <v>2478</v>
      </c>
      <c r="D8" s="2989" t="s">
        <v>2479</v>
      </c>
      <c r="E8" s="2990" t="s">
        <v>1804</v>
      </c>
      <c r="F8" s="2990" t="s">
        <v>1805</v>
      </c>
      <c r="G8" s="2990" t="s">
        <v>62</v>
      </c>
      <c r="H8" s="2991" t="s">
        <v>2480</v>
      </c>
      <c r="I8" s="135"/>
    </row>
    <row r="9" ht="18" customHeight="1" x14ac:dyDescent="0.3">
      <c r="B9" s="3097"/>
      <c r="C9" s="2993" t="s">
        <v>597</v>
      </c>
      <c r="D9" s="2993"/>
      <c r="E9" s="2994" t="s">
        <v>652</v>
      </c>
      <c r="F9" s="2994" t="s">
        <v>652</v>
      </c>
      <c r="G9" s="2994" t="s">
        <v>652</v>
      </c>
      <c r="H9" s="2995" t="s">
        <v>358</v>
      </c>
      <c r="I9" s="135"/>
    </row>
    <row r="10" ht="18" customHeight="1" x14ac:dyDescent="0.25">
      <c r="B10" s="3098" t="s">
        <v>2540</v>
      </c>
      <c r="C10" s="3065"/>
      <c r="D10" s="3099"/>
      <c r="E10" s="3099">
        <v>45310.594098593334</v>
      </c>
      <c r="F10" s="3099">
        <v>47130.88477057344</v>
      </c>
      <c r="G10" s="3099">
        <v>50956.56208661244</v>
      </c>
      <c r="H10" s="3066">
        <v>12.460591392233328</v>
      </c>
      <c r="I10" s="135"/>
    </row>
    <row r="11" ht="18" customHeight="1" x14ac:dyDescent="0.25">
      <c r="B11" s="3098" t="s">
        <v>2541</v>
      </c>
      <c r="C11" s="3065"/>
      <c r="D11" s="3099"/>
      <c r="E11" s="3099">
        <v>51015.768937792935</v>
      </c>
      <c r="F11" s="3099">
        <v>43994.73633791962</v>
      </c>
      <c r="G11" s="3099">
        <v>41593.73949585586</v>
      </c>
      <c r="H11" s="3066">
        <v>-18.46885705756197</v>
      </c>
      <c r="I11" s="135"/>
    </row>
    <row r="12" ht="18" customHeight="1" x14ac:dyDescent="0.25">
      <c r="B12" s="3098" t="s">
        <v>2542</v>
      </c>
      <c r="C12" s="3065"/>
      <c r="D12" s="3099"/>
      <c r="E12" s="3099">
        <v>9978.447921217528</v>
      </c>
      <c r="F12" s="3099">
        <v>10125.498926666398</v>
      </c>
      <c r="G12" s="3099">
        <v>10135.780588396645</v>
      </c>
      <c r="H12" s="3066">
        <v>1.576724841591591</v>
      </c>
      <c r="I12" s="135"/>
    </row>
    <row r="13" ht="18" customHeight="1" x14ac:dyDescent="0.25">
      <c r="B13" s="3100" t="s">
        <v>2543</v>
      </c>
      <c r="C13" s="3065"/>
      <c r="D13" s="3099"/>
      <c r="E13" s="3099">
        <v>10796.122963010379</v>
      </c>
      <c r="F13" s="3099">
        <v>10534.435322480425</v>
      </c>
      <c r="G13" s="3099">
        <v>10227.553178561537</v>
      </c>
      <c r="H13" s="3066">
        <v>-5.266425608497357</v>
      </c>
      <c r="I13" s="135"/>
    </row>
    <row r="14" ht="18" customHeight="1" x14ac:dyDescent="0.25">
      <c r="B14" s="3100" t="s">
        <v>2544</v>
      </c>
      <c r="C14" s="3065"/>
      <c r="D14" s="3099"/>
      <c r="E14" s="3099">
        <v>3568.150950325862</v>
      </c>
      <c r="F14" s="3099">
        <v>3540.950347364136</v>
      </c>
      <c r="G14" s="3099">
        <v>3498.346475027751</v>
      </c>
      <c r="H14" s="3066">
        <v>-1.956320690180903</v>
      </c>
      <c r="I14" s="135"/>
    </row>
    <row r="15" ht="18" customHeight="1" x14ac:dyDescent="0.25">
      <c r="B15" s="3100" t="s">
        <v>2545</v>
      </c>
      <c r="C15" s="3065"/>
      <c r="D15" s="3099"/>
      <c r="E15" s="3099">
        <v>4183.088910408593</v>
      </c>
      <c r="F15" s="3099">
        <v>4036.9749394519345</v>
      </c>
      <c r="G15" s="3099">
        <v>3902.1260525211187</v>
      </c>
      <c r="H15" s="3066">
        <v>-6.716636053046033</v>
      </c>
      <c r="I15" s="135"/>
    </row>
    <row r="16" ht="18" customHeight="1" x14ac:dyDescent="0.25">
      <c r="B16" s="3100" t="s">
        <v>2106</v>
      </c>
      <c r="C16" s="3065"/>
      <c r="D16" s="3099"/>
      <c r="E16" s="3099" t="s">
        <v>599</v>
      </c>
      <c r="F16" s="3099" t="s">
        <v>599</v>
      </c>
      <c r="G16" s="3099" t="s">
        <v>599</v>
      </c>
      <c r="H16" s="3066" t="s">
        <v>2484</v>
      </c>
      <c r="I16" s="135"/>
    </row>
    <row r="17" ht="18" customHeight="1" x14ac:dyDescent="0.25">
      <c r="B17" s="3100" t="s">
        <v>2070</v>
      </c>
      <c r="C17" s="3065"/>
      <c r="D17" s="3099"/>
      <c r="E17" s="3099" t="s">
        <v>599</v>
      </c>
      <c r="F17" s="3099" t="s">
        <v>599</v>
      </c>
      <c r="G17" s="3099" t="s">
        <v>599</v>
      </c>
      <c r="H17" s="3066" t="s">
        <v>2484</v>
      </c>
      <c r="I17" s="135"/>
    </row>
    <row r="18" ht="18" customHeight="1" x14ac:dyDescent="0.25">
      <c r="B18" s="3100" t="s">
        <v>2071</v>
      </c>
      <c r="C18" s="3065"/>
      <c r="D18" s="3099"/>
      <c r="E18" s="3099" t="s">
        <v>599</v>
      </c>
      <c r="F18" s="3099" t="s">
        <v>599</v>
      </c>
      <c r="G18" s="3099" t="s">
        <v>599</v>
      </c>
      <c r="H18" s="3066" t="s">
        <v>2484</v>
      </c>
      <c r="I18" s="135"/>
    </row>
    <row r="19" ht="18" customHeight="1" x14ac:dyDescent="0.25">
      <c r="B19" s="3100" t="s">
        <v>2280</v>
      </c>
      <c r="C19" s="3065"/>
      <c r="D19" s="3099"/>
      <c r="E19" s="3099" t="s">
        <v>599</v>
      </c>
      <c r="F19" s="3099" t="s">
        <v>599</v>
      </c>
      <c r="G19" s="3099" t="s">
        <v>599</v>
      </c>
      <c r="H19" s="3066" t="s">
        <v>2484</v>
      </c>
      <c r="I19" s="135"/>
    </row>
    <row r="20" ht="18" customHeight="1" x14ac:dyDescent="0.3">
      <c r="B20" s="3100" t="s">
        <v>2536</v>
      </c>
      <c r="C20" s="3065"/>
      <c r="D20" s="3099"/>
      <c r="E20" s="3099" t="s">
        <v>599</v>
      </c>
      <c r="F20" s="3099" t="s">
        <v>599</v>
      </c>
      <c r="G20" s="3099" t="s">
        <v>599</v>
      </c>
      <c r="H20" s="3066" t="s">
        <v>2484</v>
      </c>
      <c r="I20" s="135"/>
    </row>
    <row r="21" ht="18" customHeight="1" x14ac:dyDescent="0.25">
      <c r="B21" s="3101" t="s">
        <v>2546</v>
      </c>
      <c r="C21" s="3102"/>
      <c r="D21" s="3103"/>
      <c r="E21" s="3103">
        <v>58857.192970136726</v>
      </c>
      <c r="F21" s="3103">
        <v>60797.33404460398</v>
      </c>
      <c r="G21" s="3103">
        <v>64590.68915003684</v>
      </c>
      <c r="H21" s="3104">
        <v>9.741368710548603</v>
      </c>
      <c r="I21" s="135"/>
    </row>
    <row r="22" ht="18" customHeight="1" x14ac:dyDescent="0.25">
      <c r="B22" s="3105" t="s">
        <v>2547</v>
      </c>
      <c r="C22" s="3106"/>
      <c r="D22" s="3106"/>
      <c r="E22" s="3106">
        <v>65994.9808112119</v>
      </c>
      <c r="F22" s="3106">
        <v>58566.146599851985</v>
      </c>
      <c r="G22" s="3106">
        <v>55723.418726938515</v>
      </c>
      <c r="H22" s="3107">
        <v>-15.564156482834152</v>
      </c>
      <c r="I22" s="135"/>
    </row>
    <row r="23" ht="18" customHeight="1" x14ac:dyDescent="0.25">
      <c r="B23" s="3105" t="s">
        <v>2548</v>
      </c>
      <c r="C23" s="3106"/>
      <c r="D23" s="3106"/>
      <c r="E23" s="3106">
        <v>58950.30514121532</v>
      </c>
      <c r="F23" s="3106">
        <v>60888.556958653935</v>
      </c>
      <c r="G23" s="3106">
        <v>64688.09582652265</v>
      </c>
      <c r="H23" s="3107">
        <v>9.733267150292885</v>
      </c>
      <c r="I23" s="135"/>
    </row>
    <row r="24" ht="18" customHeight="1" x14ac:dyDescent="0.3">
      <c r="B24" s="3108" t="s">
        <v>2549</v>
      </c>
      <c r="C24" s="3109"/>
      <c r="D24" s="3110"/>
      <c r="E24" s="3110">
        <v>66088.0929822905</v>
      </c>
      <c r="F24" s="3110">
        <v>58657.36951390194</v>
      </c>
      <c r="G24" s="3110">
        <v>55820.82540342433</v>
      </c>
      <c r="H24" s="3111">
        <v>-15.535729835051335</v>
      </c>
      <c r="I24" s="135"/>
    </row>
    <row r="25" ht="18" customHeight="1" x14ac:dyDescent="0.25">
      <c r="B25" s="515"/>
      <c r="C25" s="515"/>
      <c r="D25" s="515"/>
      <c r="E25" s="515"/>
      <c r="F25" s="515"/>
      <c r="G25" s="515"/>
      <c r="H25" s="3112"/>
      <c r="I25" s="135"/>
    </row>
    <row r="26" ht="18" customHeight="1" x14ac:dyDescent="0.3">
      <c r="B26" s="515"/>
      <c r="C26" s="515"/>
      <c r="D26" s="515"/>
      <c r="E26" s="515"/>
      <c r="F26" s="515"/>
      <c r="G26" s="515"/>
      <c r="H26" s="515"/>
    </row>
    <row r="27" ht="60" customHeight="1" x14ac:dyDescent="0.25">
      <c r="B27" s="3096" t="s">
        <v>67</v>
      </c>
      <c r="C27" s="2989" t="s">
        <v>2508</v>
      </c>
      <c r="D27" s="2989" t="s">
        <v>2479</v>
      </c>
      <c r="E27" s="2990" t="s">
        <v>1804</v>
      </c>
      <c r="F27" s="2990" t="s">
        <v>1805</v>
      </c>
      <c r="G27" s="2990" t="s">
        <v>62</v>
      </c>
      <c r="H27" s="2991" t="s">
        <v>2480</v>
      </c>
    </row>
    <row r="28" ht="18" customHeight="1" x14ac:dyDescent="0.3">
      <c r="B28" s="3097"/>
      <c r="C28" s="2993" t="s">
        <v>597</v>
      </c>
      <c r="D28" s="2993"/>
      <c r="E28" s="2994" t="s">
        <v>652</v>
      </c>
      <c r="F28" s="2994" t="s">
        <v>652</v>
      </c>
      <c r="G28" s="2994" t="s">
        <v>652</v>
      </c>
      <c r="H28" s="2995" t="s">
        <v>358</v>
      </c>
      <c r="I28" s="135"/>
    </row>
    <row r="29" ht="18" customHeight="1" x14ac:dyDescent="0.25">
      <c r="B29" s="3100" t="s">
        <v>2550</v>
      </c>
      <c r="C29" s="3065"/>
      <c r="D29" s="3099"/>
      <c r="E29" s="3099">
        <v>40682.76495399653</v>
      </c>
      <c r="F29" s="3099">
        <v>42612.68584404225</v>
      </c>
      <c r="G29" s="3099">
        <v>46767.17448894135</v>
      </c>
      <c r="H29" s="3066">
        <v>14.95574241776582</v>
      </c>
      <c r="I29" s="135"/>
    </row>
    <row r="30" ht="18" customHeight="1" x14ac:dyDescent="0.25">
      <c r="B30" s="3100" t="s">
        <v>2022</v>
      </c>
      <c r="C30" s="3065"/>
      <c r="D30" s="3099"/>
      <c r="E30" s="3099">
        <v>6365.542266872878</v>
      </c>
      <c r="F30" s="3099">
        <v>6200.9582078359435</v>
      </c>
      <c r="G30" s="3099">
        <v>5855.760767565849</v>
      </c>
      <c r="H30" s="3066">
        <v>-8.008453607479742</v>
      </c>
      <c r="I30" s="135"/>
    </row>
    <row r="31" ht="18" customHeight="1" x14ac:dyDescent="0.25">
      <c r="B31" s="3100" t="s">
        <v>2551</v>
      </c>
      <c r="C31" s="3065"/>
      <c r="D31" s="3099"/>
      <c r="E31" s="3099">
        <v>7338.260782602294</v>
      </c>
      <c r="F31" s="3099">
        <v>7367.804732671195</v>
      </c>
      <c r="G31" s="3099">
        <v>7252.326043881226</v>
      </c>
      <c r="H31" s="3066">
        <v>-1.1710504882138306</v>
      </c>
      <c r="I31" s="135"/>
    </row>
    <row r="32" ht="18" customHeight="1" x14ac:dyDescent="0.25">
      <c r="B32" s="3100" t="s">
        <v>2552</v>
      </c>
      <c r="C32" s="3065"/>
      <c r="D32" s="3099"/>
      <c r="E32" s="3099">
        <v>7137.78784107518</v>
      </c>
      <c r="F32" s="3099">
        <v>-2231.187444751996</v>
      </c>
      <c r="G32" s="3099">
        <v>-8867.270423098324</v>
      </c>
      <c r="H32" s="3066">
        <v>-224.22995219990494</v>
      </c>
      <c r="I32" s="135"/>
    </row>
    <row r="33" ht="18" customHeight="1" x14ac:dyDescent="0.25">
      <c r="B33" s="3100" t="s">
        <v>2553</v>
      </c>
      <c r="C33" s="3065"/>
      <c r="D33" s="3099"/>
      <c r="E33" s="3099">
        <v>4470.624966665025</v>
      </c>
      <c r="F33" s="3099">
        <v>4615.885260054583</v>
      </c>
      <c r="G33" s="3099">
        <v>4715.427849648408</v>
      </c>
      <c r="H33" s="3066">
        <v>5.475808970977044</v>
      </c>
      <c r="I33" s="135"/>
    </row>
    <row r="34" ht="18" customHeight="1" x14ac:dyDescent="0.25">
      <c r="B34" s="3113" t="s">
        <v>2554</v>
      </c>
      <c r="C34" s="3114"/>
      <c r="D34" s="3115"/>
      <c r="E34" s="3115" t="s">
        <v>599</v>
      </c>
      <c r="F34" s="3115" t="s">
        <v>599</v>
      </c>
      <c r="G34" s="3115" t="s">
        <v>599</v>
      </c>
      <c r="H34" s="3116" t="s">
        <v>2484</v>
      </c>
      <c r="I34" s="135"/>
    </row>
    <row r="35" ht="18" customHeight="1" x14ac:dyDescent="0.3">
      <c r="B35" s="3108" t="s">
        <v>2555</v>
      </c>
      <c r="C35" s="3109"/>
      <c r="D35" s="3110"/>
      <c r="E35" s="3110">
        <v>65994.9808112119</v>
      </c>
      <c r="F35" s="3110">
        <v>58566.146599851985</v>
      </c>
      <c r="G35" s="3110">
        <v>55723.418726938515</v>
      </c>
      <c r="H35" s="3111">
        <v>-15.564156482834152</v>
      </c>
      <c r="I35" s="135"/>
    </row>
    <row r="36" ht="14.1" customHeight="1" x14ac:dyDescent="0.25">
      <c r="B36" s="220" t="s">
        <v>2556</v>
      </c>
      <c r="C36" s="515"/>
      <c r="D36" s="515"/>
      <c r="E36" s="515"/>
      <c r="F36" s="3112"/>
      <c r="G36" s="135"/>
    </row>
    <row r="37" ht="14.1" customHeight="1" x14ac:dyDescent="0.25">
      <c r="B37" s="220" t="s">
        <v>2557</v>
      </c>
      <c r="C37" s="515"/>
      <c r="D37" s="515"/>
      <c r="E37" s="515"/>
      <c r="F37" s="515"/>
    </row>
    <row r="38" ht="14.1" customHeight="1" x14ac:dyDescent="0.3">
      <c r="B38" s="220" t="s">
        <v>2558</v>
      </c>
      <c r="C38" s="515"/>
      <c r="D38" s="515"/>
      <c r="E38" s="515"/>
      <c r="F38" s="515"/>
    </row>
    <row r="39" ht="14.1" customHeight="1" x14ac:dyDescent="0.25">
      <c r="B39" s="220" t="s">
        <v>2559</v>
      </c>
      <c r="C39" s="1488"/>
      <c r="D39" s="1488"/>
      <c r="E39" s="1488"/>
      <c r="F39" s="1488"/>
    </row>
    <row r="40" ht="14.1" customHeight="1" x14ac:dyDescent="0.3">
      <c r="B40" s="220" t="s">
        <v>2560</v>
      </c>
      <c r="C40" s="188"/>
      <c r="D40" s="188"/>
      <c r="E40" s="188"/>
      <c r="F40" s="188"/>
    </row>
    <row r="41" ht="14.1" customHeight="1" x14ac:dyDescent="0.3">
      <c r="B41" s="220" t="s">
        <v>2561</v>
      </c>
      <c r="C41" s="188"/>
      <c r="D41" s="188"/>
      <c r="E41" s="188"/>
      <c r="F41" s="188"/>
    </row>
    <row r="42" ht="14.1" customHeight="1" x14ac:dyDescent="0.3">
      <c r="B42" s="220" t="s">
        <v>2562</v>
      </c>
      <c r="C42" s="188"/>
      <c r="D42" s="188"/>
      <c r="E42" s="188"/>
      <c r="F42" s="188"/>
    </row>
    <row r="43" ht="14.1" customHeight="1" x14ac:dyDescent="0.3">
      <c r="B43" s="220" t="s">
        <v>2563</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2564</v>
      </c>
      <c r="C48" s="3122"/>
      <c r="D48" s="3122"/>
      <c r="E48" s="3122"/>
    </row>
    <row r="49" ht="14.1" customHeight="1" x14ac:dyDescent="0.3">
      <c r="B49" s="3123" t="s">
        <v>2565</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2566</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2567</v>
      </c>
      <c r="C9" s="3132" t="s">
        <v>2568</v>
      </c>
      <c r="D9" s="3132" t="s">
        <v>2569</v>
      </c>
      <c r="E9" s="3132" t="s">
        <v>2570</v>
      </c>
      <c r="F9" s="3132" t="s">
        <v>2571</v>
      </c>
      <c r="G9" s="3132" t="s">
        <v>2572</v>
      </c>
      <c r="H9" s="3132" t="s">
        <v>2573</v>
      </c>
      <c r="I9" s="3133" t="s">
        <v>2574</v>
      </c>
      <c r="J9" s="3133" t="s">
        <v>2575</v>
      </c>
    </row>
    <row r="10" x14ac:dyDescent="0.3">
      <c r="B10" s="341" t="s">
        <v>2576</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