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<sst xmlns="http://schemas.openxmlformats.org/spreadsheetml/2006/main" count="13403" uniqueCount="2580">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</sst>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62767.81556987669</v>
      </c>
      <c r="D10" s="17">
        <v>17.889676634258155</v>
      </c>
      <c r="E10" s="17">
        <v>2.4428081067327527</v>
      </c>
      <c r="F10" s="17">
        <v>267.1543032302035</v>
      </c>
      <c r="G10" s="17">
        <v>468.3530747751974</v>
      </c>
      <c r="H10" s="17">
        <v>79.91687623717465</v>
      </c>
      <c r="I10" s="18">
        <v>176.89039273176297</v>
      </c>
      <c r="J10" s="19">
        <v>63916.0706639201</v>
      </c>
    </row>
    <row r="11" ht="18" customHeight="1" x14ac:dyDescent="0.25" s="1" customFormat="1">
      <c r="B11" s="20" t="s">
        <v>79</v>
      </c>
      <c r="C11" s="21">
        <v>62204.59480001936</v>
      </c>
      <c r="D11" s="21">
        <v>15.546493285391971</v>
      </c>
      <c r="E11" s="21">
        <v>2.432944577320988</v>
      </c>
      <c r="F11" s="21">
        <v>266.5385360087634</v>
      </c>
      <c r="G11" s="21">
        <v>401.66575425579265</v>
      </c>
      <c r="H11" s="21">
        <v>70.74544075093283</v>
      </c>
      <c r="I11" s="22">
        <v>172.7172858157585</v>
      </c>
      <c r="J11" s="23">
        <v>63284.6269250004</v>
      </c>
    </row>
    <row r="12" ht="18" customHeight="1" x14ac:dyDescent="0.25" s="1" customFormat="1">
      <c r="B12" s="24" t="s">
        <v>80</v>
      </c>
      <c r="C12" s="21">
        <v>25338.09265965371</v>
      </c>
      <c r="D12" s="21">
        <v>0.6356522043839841</v>
      </c>
      <c r="E12" s="21">
        <v>0.5547852542471599</v>
      </c>
      <c r="F12" s="21">
        <v>83.5011050063842</v>
      </c>
      <c r="G12" s="21">
        <v>6.064234826196415</v>
      </c>
      <c r="H12" s="21">
        <v>0.6391222528296733</v>
      </c>
      <c r="I12" s="22">
        <v>134.77315835858</v>
      </c>
      <c r="J12" s="23">
        <v>25502.909013751956</v>
      </c>
    </row>
    <row r="13" ht="18" customHeight="1" x14ac:dyDescent="0.25" s="1" customFormat="1">
      <c r="B13" s="25" t="s">
        <v>81</v>
      </c>
      <c r="C13" s="26">
        <v>22878.18769965371</v>
      </c>
      <c r="D13" s="26">
        <v>0.5604173243356023</v>
      </c>
      <c r="E13" s="26">
        <v>0.5413945417843119</v>
      </c>
      <c r="F13" s="27">
        <v>79.656687961827</v>
      </c>
      <c r="G13" s="27">
        <v>5.73291458459238</v>
      </c>
      <c r="H13" s="27">
        <v>0.554181682895636</v>
      </c>
      <c r="I13" s="28">
        <v>118.663846999044</v>
      </c>
      <c r="J13" s="29">
        <v>23037.34893830795</v>
      </c>
    </row>
    <row r="14" ht="18" customHeight="1" x14ac:dyDescent="0.25" s="1" customFormat="1">
      <c r="B14" s="25" t="s">
        <v>82</v>
      </c>
      <c r="C14" s="26">
        <v>2459.9049600000003</v>
      </c>
      <c r="D14" s="26">
        <v>0.0752348800483818</v>
      </c>
      <c r="E14" s="26">
        <v>0.0133907124628479</v>
      </c>
      <c r="F14" s="27">
        <v>3.84441704455719</v>
      </c>
      <c r="G14" s="27">
        <v>0.331320241604035</v>
      </c>
      <c r="H14" s="27">
        <v>0.0849405699340373</v>
      </c>
      <c r="I14" s="28">
        <v>16.109311359536</v>
      </c>
      <c r="J14" s="29">
        <v>2465.5600754440097</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10381.988672750436</v>
      </c>
      <c r="D16" s="21">
        <v>1.85353160397041</v>
      </c>
      <c r="E16" s="21">
        <v>0.5471715076360789</v>
      </c>
      <c r="F16" s="21">
        <v>44.62054875024605</v>
      </c>
      <c r="G16" s="21">
        <v>28.860658292222862</v>
      </c>
      <c r="H16" s="21">
        <v>9.71650820271967</v>
      </c>
      <c r="I16" s="22">
        <v>31.7313125608687</v>
      </c>
      <c r="J16" s="23">
        <v>10578.888007185169</v>
      </c>
    </row>
    <row r="17" ht="18" customHeight="1" x14ac:dyDescent="0.25" s="1" customFormat="1">
      <c r="B17" s="25" t="s">
        <v>86</v>
      </c>
      <c r="C17" s="26">
        <v>121.3829687827703</v>
      </c>
      <c r="D17" s="26">
        <v>0.0033171364210957703</v>
      </c>
      <c r="E17" s="26">
        <v>0.000546275647922138</v>
      </c>
      <c r="F17" s="27">
        <v>0.452120634338407</v>
      </c>
      <c r="G17" s="27">
        <v>0.0810535009095634</v>
      </c>
      <c r="H17" s="27">
        <v>0.0448183345860991</v>
      </c>
      <c r="I17" s="28">
        <v>0.034244218231459</v>
      </c>
      <c r="J17" s="29">
        <v>121.62061164926035</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1555.2398583015583</v>
      </c>
      <c r="D19" s="26">
        <v>0.060807390289836165</v>
      </c>
      <c r="E19" s="26">
        <v>0.024042555532979498</v>
      </c>
      <c r="F19" s="27">
        <v>2.65366962262086</v>
      </c>
      <c r="G19" s="27">
        <v>1.1550361879808</v>
      </c>
      <c r="H19" s="27">
        <v>0.107240882219698</v>
      </c>
      <c r="I19" s="28">
        <v>4.96158508109598</v>
      </c>
      <c r="J19" s="29">
        <v>1563.3137424459132</v>
      </c>
    </row>
    <row r="20" ht="18" customHeight="1" x14ac:dyDescent="0.25" s="1" customFormat="1">
      <c r="B20" s="25" t="s">
        <v>91</v>
      </c>
      <c r="C20" s="26">
        <v>599.048294070012</v>
      </c>
      <c r="D20" s="26">
        <v>0.7924607776854286</v>
      </c>
      <c r="E20" s="26">
        <v>0.12151884450670508</v>
      </c>
      <c r="F20" s="27">
        <v>3.76284321326729</v>
      </c>
      <c r="G20" s="27">
        <v>7.68637069876646</v>
      </c>
      <c r="H20" s="27">
        <v>1.77255123501025</v>
      </c>
      <c r="I20" s="28">
        <v>9.50414977551968</v>
      </c>
      <c r="J20" s="29">
        <v>653.4396896394809</v>
      </c>
    </row>
    <row r="21" ht="18" customHeight="1" x14ac:dyDescent="0.25" s="1" customFormat="1">
      <c r="B21" s="25" t="s">
        <v>92</v>
      </c>
      <c r="C21" s="26">
        <v>895.87254283444</v>
      </c>
      <c r="D21" s="26">
        <v>0.06178414195629367</v>
      </c>
      <c r="E21" s="26">
        <v>0.03551461625068254</v>
      </c>
      <c r="F21" s="27">
        <v>2.6208158552127</v>
      </c>
      <c r="G21" s="27">
        <v>1.48759694601365</v>
      </c>
      <c r="H21" s="27">
        <v>0.130674463294438</v>
      </c>
      <c r="I21" s="28">
        <v>3.15047951626266</v>
      </c>
      <c r="J21" s="29">
        <v>907.013872115647</v>
      </c>
    </row>
    <row r="22" ht="18" customHeight="1" x14ac:dyDescent="0.25" s="1" customFormat="1">
      <c r="B22" s="25" t="s">
        <v>93</v>
      </c>
      <c r="C22" s="26">
        <v>4436.050660054452</v>
      </c>
      <c r="D22" s="26">
        <v>0.8017546467223418</v>
      </c>
      <c r="E22" s="26">
        <v>0.1584246902164384</v>
      </c>
      <c r="F22" s="27">
        <v>22.8325345669155</v>
      </c>
      <c r="G22" s="27">
        <v>14.7195334208914</v>
      </c>
      <c r="H22" s="27">
        <v>6.86503929900937</v>
      </c>
      <c r="I22" s="28">
        <v>7.23264875205202</v>
      </c>
      <c r="J22" s="29">
        <v>4500.482333070034</v>
      </c>
    </row>
    <row r="23" ht="18" customHeight="1" x14ac:dyDescent="0.25" s="1" customFormat="1">
      <c r="B23" s="36" t="s">
        <v>94</v>
      </c>
      <c r="C23" s="26">
        <v>2774.394348707203</v>
      </c>
      <c r="D23" s="26">
        <v>0.1334075108954143</v>
      </c>
      <c r="E23" s="26">
        <v>0.2071245254813513</v>
      </c>
      <c r="F23" s="27">
        <v>12.2985648578913</v>
      </c>
      <c r="G23" s="27">
        <v>3.73106753766099</v>
      </c>
      <c r="H23" s="27">
        <v>0.796183988599814</v>
      </c>
      <c r="I23" s="28">
        <v>6.8482052177069</v>
      </c>
      <c r="J23" s="29">
        <v>2833.0177582648325</v>
      </c>
    </row>
    <row r="24" ht="18" customHeight="1" x14ac:dyDescent="0.25" s="1" customFormat="1">
      <c r="B24" s="35" t="s">
        <v>95</v>
      </c>
      <c r="C24" s="21">
        <v>19694.6390388219</v>
      </c>
      <c r="D24" s="21">
        <v>2.456960992964345</v>
      </c>
      <c r="E24" s="21">
        <v>0.694089539658013</v>
      </c>
      <c r="F24" s="21">
        <v>119.74137020007248</v>
      </c>
      <c r="G24" s="21">
        <v>233.24140861601873</v>
      </c>
      <c r="H24" s="21">
        <v>41.24843375238056</v>
      </c>
      <c r="I24" s="22">
        <v>3.511766454656439</v>
      </c>
      <c r="J24" s="23">
        <v>19947.36767463428</v>
      </c>
    </row>
    <row r="25" ht="18" customHeight="1" x14ac:dyDescent="0.25" s="1" customFormat="1">
      <c r="B25" s="25" t="s">
        <v>96</v>
      </c>
      <c r="C25" s="37">
        <v>389.14287601528895</v>
      </c>
      <c r="D25" s="37">
        <v>0.02683087571700759</v>
      </c>
      <c r="E25" s="37">
        <v>0.0108863372104875</v>
      </c>
      <c r="F25" s="27">
        <v>2.41850415548756</v>
      </c>
      <c r="G25" s="27">
        <v>1.80036764056755</v>
      </c>
      <c r="H25" s="27">
        <v>0.241477881453068</v>
      </c>
      <c r="I25" s="28">
        <v>0.101259335229598</v>
      </c>
      <c r="J25" s="29">
        <v>392.77901989614435</v>
      </c>
    </row>
    <row r="26" ht="18" customHeight="1" x14ac:dyDescent="0.25" s="1" customFormat="1">
      <c r="B26" s="25" t="s">
        <v>97</v>
      </c>
      <c r="C26" s="37">
        <v>19013.953706133798</v>
      </c>
      <c r="D26" s="37">
        <v>2.4063589390186064</v>
      </c>
      <c r="E26" s="37">
        <v>0.6459753594958179</v>
      </c>
      <c r="F26" s="27">
        <v>110.935853434068</v>
      </c>
      <c r="G26" s="27">
        <v>230.664625114389</v>
      </c>
      <c r="H26" s="27">
        <v>40.702384986995</v>
      </c>
      <c r="I26" s="28">
        <v>0.59709573333122</v>
      </c>
      <c r="J26" s="29">
        <v>19252.51522669271</v>
      </c>
    </row>
    <row r="27" ht="18" customHeight="1" x14ac:dyDescent="0.25" s="1" customFormat="1">
      <c r="B27" s="25" t="s">
        <v>98</v>
      </c>
      <c r="C27" s="37">
        <v>82.3461827040707</v>
      </c>
      <c r="D27" s="37">
        <v>0.00460899869427117</v>
      </c>
      <c r="E27" s="37">
        <v>0.031752934513290504</v>
      </c>
      <c r="F27" s="27">
        <v>1.36559717341865</v>
      </c>
      <c r="G27" s="27">
        <v>0.278853524303274</v>
      </c>
      <c r="H27" s="27">
        <v>0.121184481685816</v>
      </c>
      <c r="I27" s="28">
        <v>0.104244832478981</v>
      </c>
      <c r="J27" s="29">
        <v>90.88976231353227</v>
      </c>
    </row>
    <row r="28" ht="18" customHeight="1" x14ac:dyDescent="0.25" s="1" customFormat="1">
      <c r="B28" s="25" t="s">
        <v>99</v>
      </c>
      <c r="C28" s="37">
        <v>209.1962739687424</v>
      </c>
      <c r="D28" s="37">
        <v>0.0191621795344599</v>
      </c>
      <c r="E28" s="37">
        <v>0.0054749084384171</v>
      </c>
      <c r="F28" s="27">
        <v>5.02141543709827</v>
      </c>
      <c r="G28" s="27">
        <v>0.497562336758899</v>
      </c>
      <c r="H28" s="27">
        <v>0.183386402246684</v>
      </c>
      <c r="I28" s="28">
        <v>2.70916655361664</v>
      </c>
      <c r="J28" s="29">
        <v>211.1836657318878</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6716.58219718215</v>
      </c>
      <c r="D30" s="43">
        <v>10.599835950985042</v>
      </c>
      <c r="E30" s="43">
        <v>0.6348481434269759</v>
      </c>
      <c r="F30" s="43">
        <v>18.3679921991467</v>
      </c>
      <c r="G30" s="43">
        <v>133.39694590371664</v>
      </c>
      <c r="H30" s="43">
        <v>19.090123234183924</v>
      </c>
      <c r="I30" s="44">
        <v>2.681976749345641</v>
      </c>
      <c r="J30" s="45">
        <v>7181.61236181788</v>
      </c>
    </row>
    <row r="31" ht="18" customHeight="1" x14ac:dyDescent="0.25">
      <c r="B31" s="25" t="s">
        <v>102</v>
      </c>
      <c r="C31" s="26">
        <v>3024.6858250236623</v>
      </c>
      <c r="D31" s="26">
        <v>0.060629562524750005</v>
      </c>
      <c r="E31" s="26">
        <v>0.03838971529899729</v>
      </c>
      <c r="F31" s="27">
        <v>3.79880643521747</v>
      </c>
      <c r="G31" s="27">
        <v>1.66555679125077</v>
      </c>
      <c r="H31" s="27">
        <v>0.488269085591617</v>
      </c>
      <c r="I31" s="28">
        <v>1.54304799762305</v>
      </c>
      <c r="J31" s="29">
        <v>3036.5567273285897</v>
      </c>
    </row>
    <row r="32" ht="18" customHeight="1" x14ac:dyDescent="0.25">
      <c r="B32" s="25" t="s">
        <v>103</v>
      </c>
      <c r="C32" s="26">
        <v>2388.9204096049016</v>
      </c>
      <c r="D32" s="26">
        <v>10.466587769590348</v>
      </c>
      <c r="E32" s="26">
        <v>0.38655672835222055</v>
      </c>
      <c r="F32" s="27">
        <v>3.83595153952803</v>
      </c>
      <c r="G32" s="27">
        <v>127.677215404871</v>
      </c>
      <c r="H32" s="27">
        <v>17.7993746867228</v>
      </c>
      <c r="I32" s="28">
        <v>0.41507698523507</v>
      </c>
      <c r="J32" s="29">
        <v>2784.42240016677</v>
      </c>
    </row>
    <row r="33" ht="18" customHeight="1" x14ac:dyDescent="0.25">
      <c r="B33" s="25" t="s">
        <v>104</v>
      </c>
      <c r="C33" s="26">
        <v>1302.975962553585</v>
      </c>
      <c r="D33" s="26">
        <v>0.07261861886994607</v>
      </c>
      <c r="E33" s="26">
        <v>0.20990169977575818</v>
      </c>
      <c r="F33" s="27">
        <v>10.7332342244012</v>
      </c>
      <c r="G33" s="27">
        <v>4.05417370759486</v>
      </c>
      <c r="H33" s="27">
        <v>0.802479461869507</v>
      </c>
      <c r="I33" s="28">
        <v>0.723851766487521</v>
      </c>
      <c r="J33" s="29">
        <v>1360.6332343225195</v>
      </c>
    </row>
    <row r="34" ht="18" customHeight="1" x14ac:dyDescent="0.25">
      <c r="B34" s="35" t="s">
        <v>105</v>
      </c>
      <c r="C34" s="21">
        <v>73.29223161117</v>
      </c>
      <c r="D34" s="21">
        <v>0.00051253308819</v>
      </c>
      <c r="E34" s="21">
        <v>0.00205013235276</v>
      </c>
      <c r="F34" s="21">
        <v>0.307519852914</v>
      </c>
      <c r="G34" s="21">
        <v>0.102506617638</v>
      </c>
      <c r="H34" s="21">
        <v>0.051253308819</v>
      </c>
      <c r="I34" s="22">
        <v>0.0190716923076923</v>
      </c>
      <c r="J34" s="23">
        <v>73.84986761112071</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73.29223161117</v>
      </c>
      <c r="D36" s="46">
        <v>0.00051253308819</v>
      </c>
      <c r="E36" s="46">
        <v>0.00205013235276</v>
      </c>
      <c r="F36" s="40">
        <v>0.307519852914</v>
      </c>
      <c r="G36" s="40">
        <v>0.102506617638</v>
      </c>
      <c r="H36" s="40">
        <v>0.051253308819</v>
      </c>
      <c r="I36" s="41">
        <v>0.0190716923076923</v>
      </c>
      <c r="J36" s="42">
        <v>73.84986761112071</v>
      </c>
    </row>
    <row r="37" ht="18" customHeight="1" x14ac:dyDescent="0.25">
      <c r="B37" s="20" t="s">
        <v>108</v>
      </c>
      <c r="C37" s="21">
        <v>563.2207698573312</v>
      </c>
      <c r="D37" s="21">
        <v>2.343183348866183</v>
      </c>
      <c r="E37" s="21">
        <v>0.00986352941176471</v>
      </c>
      <c r="F37" s="21">
        <v>0.6157672214401011</v>
      </c>
      <c r="G37" s="21">
        <v>66.68732051940474</v>
      </c>
      <c r="H37" s="21">
        <v>9.171435486241819</v>
      </c>
      <c r="I37" s="22">
        <v>4.173106916004479</v>
      </c>
      <c r="J37" s="23">
        <v>631.443738919702</v>
      </c>
    </row>
    <row r="38" ht="18" customHeight="1" x14ac:dyDescent="0.25">
      <c r="B38" s="24" t="s">
        <v>109</v>
      </c>
      <c r="C38" s="21" t="s">
        <v>84</v>
      </c>
      <c r="D38" s="21">
        <v>0.79545415</v>
      </c>
      <c r="E38" s="21" t="s">
        <v>84</v>
      </c>
      <c r="F38" s="21" t="s">
        <v>84</v>
      </c>
      <c r="G38" s="21" t="s">
        <v>84</v>
      </c>
      <c r="H38" s="21" t="s">
        <v>84</v>
      </c>
      <c r="I38" s="22" t="s">
        <v>84</v>
      </c>
      <c r="J38" s="23">
        <v>22.272716199999998</v>
      </c>
    </row>
    <row r="39" ht="18" customHeight="1" x14ac:dyDescent="0.25">
      <c r="B39" s="25" t="s">
        <v>110</v>
      </c>
      <c r="C39" s="26" t="s">
        <v>84</v>
      </c>
      <c r="D39" s="26">
        <v>0.79545415</v>
      </c>
      <c r="E39" s="27" t="s">
        <v>84</v>
      </c>
      <c r="F39" s="27" t="s">
        <v>84</v>
      </c>
      <c r="G39" s="27" t="s">
        <v>84</v>
      </c>
      <c r="H39" s="27" t="s">
        <v>84</v>
      </c>
      <c r="I39" s="47"/>
      <c r="J39" s="29">
        <v>22.272716199999998</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563.2207698573312</v>
      </c>
      <c r="D42" s="21">
        <v>1.547729198866183</v>
      </c>
      <c r="E42" s="21">
        <v>0.00986352941176471</v>
      </c>
      <c r="F42" s="21">
        <v>0.6157672214401011</v>
      </c>
      <c r="G42" s="21">
        <v>66.68732051940474</v>
      </c>
      <c r="H42" s="21">
        <v>9.171435486241819</v>
      </c>
      <c r="I42" s="22">
        <v>4.173106916004479</v>
      </c>
      <c r="J42" s="23">
        <v>609.1710227197019</v>
      </c>
    </row>
    <row r="43" ht="18" customHeight="1" x14ac:dyDescent="0.25">
      <c r="B43" s="25" t="s">
        <v>114</v>
      </c>
      <c r="C43" s="26">
        <v>477.52780771514404</v>
      </c>
      <c r="D43" s="26">
        <v>0.0850243741339385</v>
      </c>
      <c r="E43" s="26" t="s">
        <v>84</v>
      </c>
      <c r="F43" s="27">
        <v>0.340542468896369</v>
      </c>
      <c r="G43" s="27">
        <v>66.5619612999242</v>
      </c>
      <c r="H43" s="27">
        <v>9.1123793443765</v>
      </c>
      <c r="I43" s="28">
        <v>3.93553667129407</v>
      </c>
      <c r="J43" s="29">
        <v>479.9084901908943</v>
      </c>
    </row>
    <row r="44" ht="18" customHeight="1" x14ac:dyDescent="0.25">
      <c r="B44" s="25" t="s">
        <v>115</v>
      </c>
      <c r="C44" s="26">
        <v>0.027779499187218188</v>
      </c>
      <c r="D44" s="26">
        <v>1.4403147706634394</v>
      </c>
      <c r="E44" s="49"/>
      <c r="F44" s="49"/>
      <c r="G44" s="27"/>
      <c r="H44" s="27">
        <v>0.000302306773969341</v>
      </c>
      <c r="I44" s="28" t="s">
        <v>84</v>
      </c>
      <c r="J44" s="29">
        <v>40.35659307776352</v>
      </c>
    </row>
    <row r="45" ht="18" customHeight="1" x14ac:dyDescent="0.25">
      <c r="B45" s="25" t="s">
        <v>116</v>
      </c>
      <c r="C45" s="26">
        <v>71.6021</v>
      </c>
      <c r="D45" s="26">
        <v>0.0223900540688051</v>
      </c>
      <c r="E45" s="26">
        <v>0.00986352941176471</v>
      </c>
      <c r="F45" s="48">
        <v>0.275224752543732</v>
      </c>
      <c r="G45" s="48">
        <v>0.125359219480536</v>
      </c>
      <c r="H45" s="48">
        <v>0.0587538350913507</v>
      </c>
      <c r="I45" s="50">
        <v>0.237570244710409</v>
      </c>
      <c r="J45" s="29">
        <v>74.84285680804419</v>
      </c>
    </row>
    <row r="46" ht="18" customHeight="1" x14ac:dyDescent="0.25">
      <c r="B46" s="30" t="s">
        <v>117</v>
      </c>
      <c r="C46" s="31">
        <v>14.063082643</v>
      </c>
      <c r="D46" s="31" t="s">
        <v>84</v>
      </c>
      <c r="E46" s="31" t="s">
        <v>84</v>
      </c>
      <c r="F46" s="27" t="s">
        <v>118</v>
      </c>
      <c r="G46" s="27" t="s">
        <v>118</v>
      </c>
      <c r="H46" s="27" t="s">
        <v>118</v>
      </c>
      <c r="I46" s="28" t="s">
        <v>118</v>
      </c>
      <c r="J46" s="29">
        <v>14.063082643</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3832.7159257063217</v>
      </c>
      <c r="D52" s="43">
        <v>0.21514084337913092</v>
      </c>
      <c r="E52" s="43">
        <v>0.10425072185301822</v>
      </c>
      <c r="F52" s="43">
        <v>50.7478691555059</v>
      </c>
      <c r="G52" s="43">
        <v>7.96978385738355</v>
      </c>
      <c r="H52" s="43">
        <v>2.020426485054003</v>
      </c>
      <c r="I52" s="44">
        <v>23.00903131947656</v>
      </c>
      <c r="J52" s="45">
        <v>3866.3663106119875</v>
      </c>
      <c r="K52" s="68"/>
    </row>
    <row r="53" ht="18" customHeight="1" x14ac:dyDescent="0.25">
      <c r="B53" s="69" t="s">
        <v>125</v>
      </c>
      <c r="C53" s="26">
        <v>2279.593846401374</v>
      </c>
      <c r="D53" s="26">
        <v>0.07344991002346461</v>
      </c>
      <c r="E53" s="26">
        <v>0.06376759803711353</v>
      </c>
      <c r="F53" s="27">
        <v>11.1653776209286</v>
      </c>
      <c r="G53" s="27">
        <v>4.26923308225404</v>
      </c>
      <c r="H53" s="27">
        <v>0.661049190211183</v>
      </c>
      <c r="I53" s="28">
        <v>0.59318032442356</v>
      </c>
      <c r="J53" s="29">
        <v>2298.548857361866</v>
      </c>
    </row>
    <row r="54" ht="18" customHeight="1" x14ac:dyDescent="0.25">
      <c r="B54" s="69" t="s">
        <v>126</v>
      </c>
      <c r="C54" s="26">
        <v>1553.1220793049479</v>
      </c>
      <c r="D54" s="26">
        <v>0.1416909333556663</v>
      </c>
      <c r="E54" s="26">
        <v>0.04048312381590469</v>
      </c>
      <c r="F54" s="27">
        <v>39.5824915345773</v>
      </c>
      <c r="G54" s="27">
        <v>3.70055077512951</v>
      </c>
      <c r="H54" s="27">
        <v>1.35937729484282</v>
      </c>
      <c r="I54" s="28">
        <v>22.415850995053</v>
      </c>
      <c r="J54" s="29">
        <v>1567.8174532501214</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10985.795668977611</v>
      </c>
      <c r="D56" s="72"/>
      <c r="E56" s="72"/>
      <c r="F56" s="72"/>
      <c r="G56" s="72"/>
      <c r="H56" s="72"/>
      <c r="I56" s="73"/>
      <c r="J56" s="34">
        <v>10985.795668977611</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943423.8383168628</v>
      </c>
      <c r="D10" s="119" t="s">
        <v>155</v>
      </c>
      <c r="E10" s="49"/>
      <c r="F10" s="49"/>
      <c r="G10" s="49"/>
      <c r="H10" s="119">
        <v>62204.59480001936</v>
      </c>
      <c r="I10" s="119">
        <v>15.546493285391971</v>
      </c>
      <c r="J10" s="120">
        <v>2.432944577320988</v>
      </c>
      <c r="K10" s="121" t="s">
        <v>88</v>
      </c>
    </row>
    <row r="11" ht="18" customHeight="1" x14ac:dyDescent="0.25">
      <c r="B11" s="122" t="s">
        <v>156</v>
      </c>
      <c r="C11" s="123">
        <v>550523.7509829078</v>
      </c>
      <c r="D11" s="124" t="s">
        <v>157</v>
      </c>
      <c r="E11" s="119">
        <v>73.71425006284166</v>
      </c>
      <c r="F11" s="119">
        <v>6.105087450975351</v>
      </c>
      <c r="G11" s="119">
        <v>2.228391484579811</v>
      </c>
      <c r="H11" s="119">
        <v>40581.44544548764</v>
      </c>
      <c r="I11" s="119">
        <v>3.36099564358963</v>
      </c>
      <c r="J11" s="119">
        <v>1.226782438749248</v>
      </c>
      <c r="K11" s="121" t="s">
        <v>88</v>
      </c>
    </row>
    <row r="12" ht="18" customHeight="1" x14ac:dyDescent="0.25">
      <c r="B12" s="122" t="s">
        <v>158</v>
      </c>
      <c r="C12" s="123">
        <v>135676.41370265314</v>
      </c>
      <c r="D12" s="124" t="s">
        <v>157</v>
      </c>
      <c r="E12" s="119">
        <v>93.67242155269727</v>
      </c>
      <c r="F12" s="119">
        <v>1.0418115776951566</v>
      </c>
      <c r="G12" s="119">
        <v>1.498528429248572</v>
      </c>
      <c r="H12" s="119">
        <v>12709.138219113078</v>
      </c>
      <c r="I12" s="119">
        <v>0.14134925861558184</v>
      </c>
      <c r="J12" s="119">
        <v>0.20331496311191627</v>
      </c>
      <c r="K12" s="121" t="s">
        <v>88</v>
      </c>
    </row>
    <row r="13" ht="18" customHeight="1" x14ac:dyDescent="0.25">
      <c r="B13" s="122" t="s">
        <v>159</v>
      </c>
      <c r="C13" s="123">
        <v>151535.15318329685</v>
      </c>
      <c r="D13" s="124" t="s">
        <v>157</v>
      </c>
      <c r="E13" s="119">
        <v>56.25797116463473</v>
      </c>
      <c r="F13" s="119">
        <v>4.290811261755687</v>
      </c>
      <c r="G13" s="119">
        <v>2.2462230948412802</v>
      </c>
      <c r="H13" s="119">
        <v>8525.060278214421</v>
      </c>
      <c r="I13" s="119">
        <v>0.6502087418307633</v>
      </c>
      <c r="J13" s="119">
        <v>0.34038176076063253</v>
      </c>
      <c r="K13" s="121" t="s">
        <v>88</v>
      </c>
    </row>
    <row r="14" ht="18" customHeight="1" x14ac:dyDescent="0.25">
      <c r="B14" s="122" t="s">
        <v>160</v>
      </c>
      <c r="C14" s="123">
        <v>3530.3455588029738</v>
      </c>
      <c r="D14" s="124" t="s">
        <v>157</v>
      </c>
      <c r="E14" s="119">
        <v>110.17359369661898</v>
      </c>
      <c r="F14" s="119">
        <v>22.452394820270584</v>
      </c>
      <c r="G14" s="119">
        <v>5.479974821874872</v>
      </c>
      <c r="H14" s="119">
        <v>388.95085720422213</v>
      </c>
      <c r="I14" s="119">
        <v>0.07926471233823315</v>
      </c>
      <c r="J14" s="119">
        <v>0.01934620477475807</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102158.17488920203</v>
      </c>
      <c r="D16" s="127" t="s">
        <v>157</v>
      </c>
      <c r="E16" s="128">
        <v>107.53711762071421</v>
      </c>
      <c r="F16" s="128">
        <v>110.75643179108624</v>
      </c>
      <c r="G16" s="128">
        <v>6.295327913032338</v>
      </c>
      <c r="H16" s="128">
        <v>10985.795668977611</v>
      </c>
      <c r="I16" s="128">
        <v>11.314674929017764</v>
      </c>
      <c r="J16" s="128">
        <v>0.6431192099244328</v>
      </c>
      <c r="K16" s="129" t="s">
        <v>88</v>
      </c>
    </row>
    <row r="17" ht="18" customHeight="1" x14ac:dyDescent="0.25">
      <c r="B17" s="130" t="s">
        <v>80</v>
      </c>
      <c r="C17" s="131">
        <v>331676.46578452276</v>
      </c>
      <c r="D17" s="131" t="s">
        <v>155</v>
      </c>
      <c r="E17" s="132"/>
      <c r="F17" s="132"/>
      <c r="G17" s="132"/>
      <c r="H17" s="131">
        <v>25338.09265965371</v>
      </c>
      <c r="I17" s="131">
        <v>0.6356522043839841</v>
      </c>
      <c r="J17" s="131">
        <v>0.5547852542471599</v>
      </c>
      <c r="K17" s="133" t="s">
        <v>84</v>
      </c>
    </row>
    <row r="18" ht="18" customHeight="1" x14ac:dyDescent="0.25">
      <c r="B18" s="122" t="s">
        <v>156</v>
      </c>
      <c r="C18" s="123">
        <v>100369.5759112717</v>
      </c>
      <c r="D18" s="124" t="s">
        <v>157</v>
      </c>
      <c r="E18" s="119">
        <v>74.57803036029196</v>
      </c>
      <c r="F18" s="119">
        <v>1.5735972087666596</v>
      </c>
      <c r="G18" s="119">
        <v>0.3689566545126562</v>
      </c>
      <c r="H18" s="123">
        <v>7485.36527956045</v>
      </c>
      <c r="I18" s="123">
        <v>0.15794128449907052</v>
      </c>
      <c r="J18" s="123">
        <v>0.0370320229430769</v>
      </c>
      <c r="K18" s="134" t="s">
        <v>84</v>
      </c>
      <c r="L18" s="135"/>
    </row>
    <row r="19" ht="18" customHeight="1" x14ac:dyDescent="0.25">
      <c r="B19" s="122" t="s">
        <v>158</v>
      </c>
      <c r="C19" s="123">
        <v>134833.13666</v>
      </c>
      <c r="D19" s="124" t="s">
        <v>157</v>
      </c>
      <c r="E19" s="119">
        <v>93.6541432071065</v>
      </c>
      <c r="F19" s="119">
        <v>1</v>
      </c>
      <c r="G19" s="119">
        <v>1.5</v>
      </c>
      <c r="H19" s="123">
        <v>12627.681889819</v>
      </c>
      <c r="I19" s="123">
        <v>0.13483313666</v>
      </c>
      <c r="J19" s="123">
        <v>0.20224970499</v>
      </c>
      <c r="K19" s="134" t="s">
        <v>84</v>
      </c>
      <c r="L19" s="135"/>
    </row>
    <row r="20" ht="18" customHeight="1" x14ac:dyDescent="0.25">
      <c r="B20" s="122" t="s">
        <v>159</v>
      </c>
      <c r="C20" s="123">
        <v>87164.6918857455</v>
      </c>
      <c r="D20" s="124" t="s">
        <v>157</v>
      </c>
      <c r="E20" s="119">
        <v>56.139377347079204</v>
      </c>
      <c r="F20" s="119">
        <v>0.9999999999999998</v>
      </c>
      <c r="G20" s="119">
        <v>2.955326076966374</v>
      </c>
      <c r="H20" s="123">
        <v>4893.37152911576</v>
      </c>
      <c r="I20" s="123">
        <v>0.0871646918857455</v>
      </c>
      <c r="J20" s="123">
        <v>0.257600086920683</v>
      </c>
      <c r="K20" s="134" t="s">
        <v>84</v>
      </c>
      <c r="L20" s="135"/>
    </row>
    <row r="21" ht="18" customHeight="1" x14ac:dyDescent="0.25">
      <c r="B21" s="122" t="s">
        <v>160</v>
      </c>
      <c r="C21" s="123">
        <v>2607.5032542841</v>
      </c>
      <c r="D21" s="124" t="s">
        <v>157</v>
      </c>
      <c r="E21" s="119">
        <v>127.19982635249342</v>
      </c>
      <c r="F21" s="119">
        <v>30.00000000000004</v>
      </c>
      <c r="G21" s="119">
        <v>6.406693365821495</v>
      </c>
      <c r="H21" s="123">
        <v>331.673961158499</v>
      </c>
      <c r="I21" s="123">
        <v>0.0782250976285231</v>
      </c>
      <c r="J21" s="123">
        <v>0.0167054738005799</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6701.55807322149</v>
      </c>
      <c r="D23" s="124" t="s">
        <v>157</v>
      </c>
      <c r="E23" s="119">
        <v>121.8604384135034</v>
      </c>
      <c r="F23" s="119">
        <v>26.48458638594251</v>
      </c>
      <c r="G23" s="119">
        <v>6.147520493397131</v>
      </c>
      <c r="H23" s="123">
        <v>816.654804856324</v>
      </c>
      <c r="I23" s="123">
        <v>0.177487993710645</v>
      </c>
      <c r="J23" s="123">
        <v>0.0411979655928201</v>
      </c>
      <c r="K23" s="134" t="s">
        <v>84</v>
      </c>
      <c r="L23" s="135"/>
    </row>
    <row r="24" ht="18" customHeight="1" x14ac:dyDescent="0.25">
      <c r="B24" s="136" t="s">
        <v>163</v>
      </c>
      <c r="C24" s="123">
        <v>295556.41547753924</v>
      </c>
      <c r="D24" s="124" t="s">
        <v>157</v>
      </c>
      <c r="E24" s="49"/>
      <c r="F24" s="49"/>
      <c r="G24" s="49"/>
      <c r="H24" s="123">
        <v>22878.18769965371</v>
      </c>
      <c r="I24" s="123">
        <v>0.5604173243356023</v>
      </c>
      <c r="J24" s="123">
        <v>0.5413945417843119</v>
      </c>
      <c r="K24" s="134" t="s">
        <v>84</v>
      </c>
      <c r="L24" s="135"/>
    </row>
    <row r="25" ht="18" customHeight="1" x14ac:dyDescent="0.25">
      <c r="B25" s="137" t="s">
        <v>156</v>
      </c>
      <c r="C25" s="123">
        <v>64681.3602362882</v>
      </c>
      <c r="D25" s="138" t="s">
        <v>157</v>
      </c>
      <c r="E25" s="119">
        <v>78.06798281783047</v>
      </c>
      <c r="F25" s="119">
        <v>1.2853508148093278</v>
      </c>
      <c r="G25" s="119">
        <v>0.36617185930702306</v>
      </c>
      <c r="H25" s="123">
        <v>5049.54331956045</v>
      </c>
      <c r="I25" s="123">
        <v>0.0831382390826887</v>
      </c>
      <c r="J25" s="123">
        <v>0.023684493940229</v>
      </c>
      <c r="K25" s="134" t="s">
        <v>84</v>
      </c>
      <c r="L25" s="135"/>
    </row>
    <row r="26" ht="18" customHeight="1" x14ac:dyDescent="0.25">
      <c r="B26" s="137" t="s">
        <v>158</v>
      </c>
      <c r="C26" s="123">
        <v>134833.13666</v>
      </c>
      <c r="D26" s="138" t="s">
        <v>157</v>
      </c>
      <c r="E26" s="119">
        <v>93.6541432071065</v>
      </c>
      <c r="F26" s="119">
        <v>1</v>
      </c>
      <c r="G26" s="119">
        <v>1.5</v>
      </c>
      <c r="H26" s="123">
        <v>12627.681889819</v>
      </c>
      <c r="I26" s="123">
        <v>0.13483313666</v>
      </c>
      <c r="J26" s="123">
        <v>0.20224970499</v>
      </c>
      <c r="K26" s="134" t="s">
        <v>84</v>
      </c>
      <c r="L26" s="135"/>
    </row>
    <row r="27" ht="18" customHeight="1" x14ac:dyDescent="0.25">
      <c r="B27" s="137" t="s">
        <v>159</v>
      </c>
      <c r="C27" s="123">
        <v>86732.8572537455</v>
      </c>
      <c r="D27" s="138" t="s">
        <v>157</v>
      </c>
      <c r="E27" s="119">
        <v>56.14122125448003</v>
      </c>
      <c r="F27" s="119">
        <v>0.9999999999999998</v>
      </c>
      <c r="G27" s="119">
        <v>2.969542473473172</v>
      </c>
      <c r="H27" s="123">
        <v>4869.28852911576</v>
      </c>
      <c r="I27" s="123">
        <v>0.0867328572537455</v>
      </c>
      <c r="J27" s="123">
        <v>0.257556903460683</v>
      </c>
      <c r="K27" s="134" t="s">
        <v>84</v>
      </c>
      <c r="L27" s="135"/>
    </row>
    <row r="28" ht="18" customHeight="1" x14ac:dyDescent="0.25">
      <c r="B28" s="122" t="s">
        <v>160</v>
      </c>
      <c r="C28" s="123">
        <v>2607.5032542841</v>
      </c>
      <c r="D28" s="138" t="s">
        <v>157</v>
      </c>
      <c r="E28" s="119">
        <v>127.19982635249342</v>
      </c>
      <c r="F28" s="119">
        <v>30.00000000000004</v>
      </c>
      <c r="G28" s="119">
        <v>6.406693365821495</v>
      </c>
      <c r="H28" s="123">
        <v>331.673961158499</v>
      </c>
      <c r="I28" s="123">
        <v>0.0782250976285231</v>
      </c>
      <c r="J28" s="123">
        <v>0.0167054738005799</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6701.55807322149</v>
      </c>
      <c r="D30" s="138" t="s">
        <v>157</v>
      </c>
      <c r="E30" s="119">
        <v>121.8604384135034</v>
      </c>
      <c r="F30" s="119">
        <v>26.48458638594251</v>
      </c>
      <c r="G30" s="119">
        <v>6.147520493397131</v>
      </c>
      <c r="H30" s="123">
        <v>816.654804856324</v>
      </c>
      <c r="I30" s="123">
        <v>0.177487993710645</v>
      </c>
      <c r="J30" s="123">
        <v>0.0411979655928201</v>
      </c>
      <c r="K30" s="134" t="s">
        <v>84</v>
      </c>
      <c r="L30" s="135"/>
    </row>
    <row r="31" ht="18" customHeight="1" x14ac:dyDescent="0.25">
      <c r="B31" s="136" t="s">
        <v>82</v>
      </c>
      <c r="C31" s="123">
        <v>36120.050306983496</v>
      </c>
      <c r="D31" s="124" t="s">
        <v>157</v>
      </c>
      <c r="E31" s="49"/>
      <c r="F31" s="49"/>
      <c r="G31" s="49"/>
      <c r="H31" s="123">
        <v>2459.9049600000003</v>
      </c>
      <c r="I31" s="123">
        <v>0.0752348800483818</v>
      </c>
      <c r="J31" s="123">
        <v>0.0133907124628479</v>
      </c>
      <c r="K31" s="134" t="s">
        <v>84</v>
      </c>
      <c r="L31" s="135"/>
    </row>
    <row r="32" ht="18" customHeight="1" x14ac:dyDescent="0.25">
      <c r="B32" s="137" t="s">
        <v>156</v>
      </c>
      <c r="C32" s="27">
        <v>35688.2156749835</v>
      </c>
      <c r="D32" s="138" t="s">
        <v>157</v>
      </c>
      <c r="E32" s="119">
        <v>68.25283679585718</v>
      </c>
      <c r="F32" s="119">
        <v>2.0960152812799993</v>
      </c>
      <c r="G32" s="119">
        <v>0.374003820319999</v>
      </c>
      <c r="H32" s="27">
        <v>2435.82196</v>
      </c>
      <c r="I32" s="27">
        <v>0.0748030454163818</v>
      </c>
      <c r="J32" s="27">
        <v>0.0133475290028479</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431.834632</v>
      </c>
      <c r="D34" s="138" t="s">
        <v>157</v>
      </c>
      <c r="E34" s="119">
        <v>55.76903336460518</v>
      </c>
      <c r="F34" s="119">
        <v>1</v>
      </c>
      <c r="G34" s="119">
        <v>0.09999999258975599</v>
      </c>
      <c r="H34" s="27">
        <v>24.083</v>
      </c>
      <c r="I34" s="27">
        <v>0.000431834632</v>
      </c>
      <c r="J34" s="27">
        <v>0.00004318346</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206996.1720807695</v>
      </c>
      <c r="D10" s="119" t="s">
        <v>157</v>
      </c>
      <c r="E10" s="49"/>
      <c r="F10" s="49"/>
      <c r="G10" s="49"/>
      <c r="H10" s="119">
        <v>10381.988672750436</v>
      </c>
      <c r="I10" s="119">
        <v>1.85353160397041</v>
      </c>
      <c r="J10" s="120">
        <v>0.5471715076360789</v>
      </c>
      <c r="K10" s="121" t="s">
        <v>88</v>
      </c>
    </row>
    <row r="11" ht="18" customHeight="1" x14ac:dyDescent="0.25">
      <c r="B11" s="122" t="s">
        <v>156</v>
      </c>
      <c r="C11" s="119">
        <v>97301.58322779655</v>
      </c>
      <c r="D11" s="124" t="s">
        <v>157</v>
      </c>
      <c r="E11" s="119">
        <v>77.02886843492927</v>
      </c>
      <c r="F11" s="119">
        <v>5.558806779476386</v>
      </c>
      <c r="G11" s="119">
        <v>2.4644417165186514</v>
      </c>
      <c r="H11" s="119">
        <v>7495.030852964261</v>
      </c>
      <c r="I11" s="119">
        <v>0.5408807005004613</v>
      </c>
      <c r="J11" s="119">
        <v>0.23979408078989337</v>
      </c>
      <c r="K11" s="121" t="s">
        <v>88</v>
      </c>
    </row>
    <row r="12" ht="18" customHeight="1" x14ac:dyDescent="0.25">
      <c r="B12" s="122" t="s">
        <v>158</v>
      </c>
      <c r="C12" s="119">
        <v>842.439682653146</v>
      </c>
      <c r="D12" s="124" t="s">
        <v>157</v>
      </c>
      <c r="E12" s="119">
        <v>96.59547226193905</v>
      </c>
      <c r="F12" s="119">
        <v>7.732835204373945</v>
      </c>
      <c r="G12" s="119">
        <v>1.2630009053767879</v>
      </c>
      <c r="H12" s="119">
        <v>81.3758589980787</v>
      </c>
      <c r="I12" s="119">
        <v>0.006514447235581862</v>
      </c>
      <c r="J12" s="119">
        <v>0.001064002081916257</v>
      </c>
      <c r="K12" s="121" t="s">
        <v>88</v>
      </c>
    </row>
    <row r="13" ht="18" customHeight="1" x14ac:dyDescent="0.25">
      <c r="B13" s="122" t="s">
        <v>159</v>
      </c>
      <c r="C13" s="119">
        <v>48716.19737124898</v>
      </c>
      <c r="D13" s="124" t="s">
        <v>157</v>
      </c>
      <c r="E13" s="119">
        <v>56.41460567618833</v>
      </c>
      <c r="F13" s="119">
        <v>10.22990150744111</v>
      </c>
      <c r="G13" s="119">
        <v>1.0133754961686723</v>
      </c>
      <c r="H13" s="119">
        <v>2748.305064742374</v>
      </c>
      <c r="I13" s="119">
        <v>0.4983619009249385</v>
      </c>
      <c r="J13" s="119">
        <v>0.0493678006825404</v>
      </c>
      <c r="K13" s="121" t="s">
        <v>88</v>
      </c>
    </row>
    <row r="14" ht="18" customHeight="1" x14ac:dyDescent="0.25">
      <c r="B14" s="122" t="s">
        <v>160</v>
      </c>
      <c r="C14" s="119">
        <v>922.8423045188737</v>
      </c>
      <c r="D14" s="124" t="s">
        <v>157</v>
      </c>
      <c r="E14" s="119">
        <v>62.06574597334325</v>
      </c>
      <c r="F14" s="119">
        <v>1.1265356005239227</v>
      </c>
      <c r="G14" s="119">
        <v>2.8615192013276007</v>
      </c>
      <c r="H14" s="119">
        <v>57.276896045723085</v>
      </c>
      <c r="I14" s="119">
        <v>0.00103961470971005</v>
      </c>
      <c r="J14" s="119">
        <v>0.00264073097417817</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59213.109494551936</v>
      </c>
      <c r="D16" s="164" t="s">
        <v>157</v>
      </c>
      <c r="E16" s="119">
        <v>103.2125491380181</v>
      </c>
      <c r="F16" s="119">
        <v>13.624262388617579</v>
      </c>
      <c r="G16" s="119">
        <v>4.294739716902534</v>
      </c>
      <c r="H16" s="119">
        <v>6111.535973321288</v>
      </c>
      <c r="I16" s="119">
        <v>0.8067349405997184</v>
      </c>
      <c r="J16" s="119">
        <v>0.2543048931075507</v>
      </c>
      <c r="K16" s="121" t="s">
        <v>88</v>
      </c>
    </row>
    <row r="17" ht="18" customHeight="1" x14ac:dyDescent="0.25">
      <c r="B17" s="165" t="s">
        <v>175</v>
      </c>
      <c r="C17" s="119">
        <v>1886.7230490120382</v>
      </c>
      <c r="D17" s="119" t="s">
        <v>157</v>
      </c>
      <c r="E17" s="49"/>
      <c r="F17" s="49"/>
      <c r="G17" s="49"/>
      <c r="H17" s="119">
        <v>121.3829687827703</v>
      </c>
      <c r="I17" s="119">
        <v>0.0033171364210957703</v>
      </c>
      <c r="J17" s="119">
        <v>0.000546275647922138</v>
      </c>
      <c r="K17" s="121" t="s">
        <v>84</v>
      </c>
    </row>
    <row r="18" ht="18" customHeight="1" x14ac:dyDescent="0.25">
      <c r="B18" s="122" t="s">
        <v>156</v>
      </c>
      <c r="C18" s="166">
        <v>715.217060745388</v>
      </c>
      <c r="D18" s="124" t="s">
        <v>157</v>
      </c>
      <c r="E18" s="119">
        <v>77.33320984665585</v>
      </c>
      <c r="F18" s="119">
        <v>2.9999709886575943</v>
      </c>
      <c r="G18" s="119">
        <v>0.5999927471644001</v>
      </c>
      <c r="H18" s="166">
        <v>55.3100310445315</v>
      </c>
      <c r="I18" s="166">
        <v>0.00214563043282912</v>
      </c>
      <c r="J18" s="166">
        <v>0.000429125049095473</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1171.50598826665</v>
      </c>
      <c r="D20" s="124" t="s">
        <v>157</v>
      </c>
      <c r="E20" s="119">
        <v>56.39999999999978</v>
      </c>
      <c r="F20" s="119">
        <v>0.9999999999999998</v>
      </c>
      <c r="G20" s="119">
        <v>0.09999999999999999</v>
      </c>
      <c r="H20" s="166">
        <v>66.0729377382388</v>
      </c>
      <c r="I20" s="166">
        <v>0.00117150598826665</v>
      </c>
      <c r="J20" s="166">
        <v>0.000117150598826665</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28165.742694124703</v>
      </c>
      <c r="D31" s="124" t="s">
        <v>157</v>
      </c>
      <c r="E31" s="49"/>
      <c r="F31" s="49"/>
      <c r="G31" s="49"/>
      <c r="H31" s="119">
        <v>1555.2398583015583</v>
      </c>
      <c r="I31" s="119">
        <v>0.060807390289836165</v>
      </c>
      <c r="J31" s="119">
        <v>0.024042555532979498</v>
      </c>
      <c r="K31" s="121" t="s">
        <v>84</v>
      </c>
    </row>
    <row r="32" ht="18" customHeight="1" x14ac:dyDescent="0.25">
      <c r="B32" s="122" t="s">
        <v>156</v>
      </c>
      <c r="C32" s="166">
        <v>22467.308876981</v>
      </c>
      <c r="D32" s="124" t="s">
        <v>157</v>
      </c>
      <c r="E32" s="119">
        <v>56.91234108864348</v>
      </c>
      <c r="F32" s="119">
        <v>1.669474276806909</v>
      </c>
      <c r="G32" s="119">
        <v>0.4750878463911869</v>
      </c>
      <c r="H32" s="166">
        <v>1278.66714615065</v>
      </c>
      <c r="I32" s="166">
        <v>0.0375085942391953</v>
      </c>
      <c r="J32" s="166">
        <v>0.0106739453885705</v>
      </c>
      <c r="K32" s="167" t="s">
        <v>84</v>
      </c>
    </row>
    <row r="33" ht="18" customHeight="1" x14ac:dyDescent="0.25">
      <c r="B33" s="122" t="s">
        <v>158</v>
      </c>
      <c r="C33" s="166">
        <v>592.418880073818</v>
      </c>
      <c r="D33" s="124" t="s">
        <v>157</v>
      </c>
      <c r="E33" s="119">
        <v>97.43762904194014</v>
      </c>
      <c r="F33" s="119">
        <v>10.000000000000002</v>
      </c>
      <c r="G33" s="119">
        <v>1.5000000000000002</v>
      </c>
      <c r="H33" s="166">
        <v>57.7238910740743</v>
      </c>
      <c r="I33" s="166">
        <v>0.00592418880073818</v>
      </c>
      <c r="J33" s="166">
        <v>0.000888628320110727</v>
      </c>
      <c r="K33" s="167" t="s">
        <v>84</v>
      </c>
    </row>
    <row r="34" ht="18" customHeight="1" x14ac:dyDescent="0.25">
      <c r="B34" s="122" t="s">
        <v>159</v>
      </c>
      <c r="C34" s="166">
        <v>3874.92707199058</v>
      </c>
      <c r="D34" s="124" t="s">
        <v>157</v>
      </c>
      <c r="E34" s="119">
        <v>56.4100000000001</v>
      </c>
      <c r="F34" s="119">
        <v>1</v>
      </c>
      <c r="G34" s="119">
        <v>1</v>
      </c>
      <c r="H34" s="166">
        <v>218.584636130989</v>
      </c>
      <c r="I34" s="166">
        <v>0.00387492707199058</v>
      </c>
      <c r="J34" s="166">
        <v>0.00387492707199058</v>
      </c>
      <c r="K34" s="167" t="s">
        <v>84</v>
      </c>
    </row>
    <row r="35" ht="18" customHeight="1" x14ac:dyDescent="0.25">
      <c r="B35" s="122" t="s">
        <v>160</v>
      </c>
      <c r="C35" s="166">
        <v>4.18676617821061</v>
      </c>
      <c r="D35" s="124" t="s">
        <v>157</v>
      </c>
      <c r="E35" s="119">
        <v>63.100000000000115</v>
      </c>
      <c r="F35" s="119">
        <v>0.9000001050000005</v>
      </c>
      <c r="G35" s="119">
        <v>3.9999988743478285</v>
      </c>
      <c r="H35" s="166">
        <v>0.26418494584509</v>
      </c>
      <c r="I35" s="166">
        <v>0.00000376809</v>
      </c>
      <c r="J35" s="166">
        <v>0.00001674706</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1226.9010989011</v>
      </c>
      <c r="D37" s="124" t="s">
        <v>157</v>
      </c>
      <c r="E37" s="119">
        <v>111.99999999999983</v>
      </c>
      <c r="F37" s="119">
        <v>10.999999999999998</v>
      </c>
      <c r="G37" s="119">
        <v>6.999999999999991</v>
      </c>
      <c r="H37" s="166">
        <v>137.412923076923</v>
      </c>
      <c r="I37" s="166">
        <v>0.0134959120879121</v>
      </c>
      <c r="J37" s="166">
        <v>0.00858830769230769</v>
      </c>
      <c r="K37" s="167" t="s">
        <v>84</v>
      </c>
    </row>
    <row r="38" ht="18" customHeight="1" x14ac:dyDescent="0.25">
      <c r="B38" s="165" t="s">
        <v>178</v>
      </c>
      <c r="C38" s="119">
        <v>47636.96860131418</v>
      </c>
      <c r="D38" s="124" t="s">
        <v>157</v>
      </c>
      <c r="E38" s="49"/>
      <c r="F38" s="49"/>
      <c r="G38" s="49"/>
      <c r="H38" s="119">
        <v>599.048294070012</v>
      </c>
      <c r="I38" s="119">
        <v>0.7924607776854286</v>
      </c>
      <c r="J38" s="119">
        <v>0.12151884450670508</v>
      </c>
      <c r="K38" s="121" t="s">
        <v>84</v>
      </c>
    </row>
    <row r="39" ht="18" customHeight="1" x14ac:dyDescent="0.25">
      <c r="B39" s="122" t="s">
        <v>156</v>
      </c>
      <c r="C39" s="166">
        <v>5244.78996233612</v>
      </c>
      <c r="D39" s="124" t="s">
        <v>157</v>
      </c>
      <c r="E39" s="119">
        <v>77.04430791196512</v>
      </c>
      <c r="F39" s="119">
        <v>37.304673458834145</v>
      </c>
      <c r="G39" s="119">
        <v>0.6598990582798508</v>
      </c>
      <c r="H39" s="166">
        <v>404.081212791808</v>
      </c>
      <c r="I39" s="166">
        <v>0.19565517690512</v>
      </c>
      <c r="J39" s="166">
        <v>0.00346103195702122</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3456.25033288786</v>
      </c>
      <c r="D41" s="124" t="s">
        <v>157</v>
      </c>
      <c r="E41" s="119">
        <v>56.40999999999995</v>
      </c>
      <c r="F41" s="119">
        <v>3.182271292033568</v>
      </c>
      <c r="G41" s="119">
        <v>1</v>
      </c>
      <c r="H41" s="166">
        <v>194.967081278204</v>
      </c>
      <c r="I41" s="166">
        <v>0.0109987262124305</v>
      </c>
      <c r="J41" s="166">
        <v>0.00345625033288786</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38935.9283060902</v>
      </c>
      <c r="D44" s="119" t="s">
        <v>157</v>
      </c>
      <c r="E44" s="119">
        <v>98.43440028560266</v>
      </c>
      <c r="F44" s="119">
        <v>15.04540664762444</v>
      </c>
      <c r="G44" s="119">
        <v>2.9433370977023934</v>
      </c>
      <c r="H44" s="166">
        <v>3832.63475237321</v>
      </c>
      <c r="I44" s="166">
        <v>0.585806874567878</v>
      </c>
      <c r="J44" s="166">
        <v>0.114601562216796</v>
      </c>
      <c r="K44" s="167" t="s">
        <v>84</v>
      </c>
    </row>
    <row r="45" ht="18" customHeight="1" x14ac:dyDescent="0.25">
      <c r="B45" s="165" t="s">
        <v>179</v>
      </c>
      <c r="C45" s="119">
        <v>16186.88265415334</v>
      </c>
      <c r="D45" s="119" t="s">
        <v>157</v>
      </c>
      <c r="E45" s="49"/>
      <c r="F45" s="49"/>
      <c r="G45" s="49"/>
      <c r="H45" s="119">
        <v>895.87254283444</v>
      </c>
      <c r="I45" s="119">
        <v>0.06178414195629367</v>
      </c>
      <c r="J45" s="119">
        <v>0.03551461625068254</v>
      </c>
      <c r="K45" s="121" t="s">
        <v>84</v>
      </c>
    </row>
    <row r="46" ht="18" customHeight="1" x14ac:dyDescent="0.25">
      <c r="B46" s="122" t="s">
        <v>156</v>
      </c>
      <c r="C46" s="166">
        <v>8605.14714458199</v>
      </c>
      <c r="D46" s="119" t="s">
        <v>157</v>
      </c>
      <c r="E46" s="119">
        <v>74.71147010400182</v>
      </c>
      <c r="F46" s="119">
        <v>2.699526370661838</v>
      </c>
      <c r="G46" s="119">
        <v>1.0864811141665411</v>
      </c>
      <c r="H46" s="166">
        <v>642.903193632974</v>
      </c>
      <c r="I46" s="166">
        <v>0.0232298216402245</v>
      </c>
      <c r="J46" s="166">
        <v>0.00934932985721247</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4484.47702892157</v>
      </c>
      <c r="D48" s="119" t="s">
        <v>157</v>
      </c>
      <c r="E48" s="119">
        <v>56.41000000000005</v>
      </c>
      <c r="F48" s="119">
        <v>0.9999999999999998</v>
      </c>
      <c r="G48" s="119">
        <v>0.9999999999999998</v>
      </c>
      <c r="H48" s="166">
        <v>252.969349201466</v>
      </c>
      <c r="I48" s="166">
        <v>0.00448447702892157</v>
      </c>
      <c r="J48" s="166">
        <v>0.00448447702892157</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3097.25848064978</v>
      </c>
      <c r="D51" s="119" t="s">
        <v>157</v>
      </c>
      <c r="E51" s="119">
        <v>112.00000000000023</v>
      </c>
      <c r="F51" s="119">
        <v>11.000000000000009</v>
      </c>
      <c r="G51" s="119">
        <v>7.000000000000014</v>
      </c>
      <c r="H51" s="166">
        <v>346.892949832776</v>
      </c>
      <c r="I51" s="166">
        <v>0.0340698432871476</v>
      </c>
      <c r="J51" s="166">
        <v>0.0216808093645485</v>
      </c>
      <c r="K51" s="167" t="s">
        <v>84</v>
      </c>
    </row>
    <row r="52" ht="18" customHeight="1" x14ac:dyDescent="0.25">
      <c r="B52" s="165" t="s">
        <v>180</v>
      </c>
      <c r="C52" s="168">
        <v>69233.0243567228</v>
      </c>
      <c r="D52" s="119" t="s">
        <v>157</v>
      </c>
      <c r="E52" s="49"/>
      <c r="F52" s="49"/>
      <c r="G52" s="49"/>
      <c r="H52" s="119">
        <v>4436.050660054452</v>
      </c>
      <c r="I52" s="119">
        <v>0.8017546467223418</v>
      </c>
      <c r="J52" s="119">
        <v>0.1584246902164384</v>
      </c>
      <c r="K52" s="121" t="s">
        <v>84</v>
      </c>
    </row>
    <row r="53" ht="18" customHeight="1" x14ac:dyDescent="0.25">
      <c r="B53" s="122" t="s">
        <v>156</v>
      </c>
      <c r="C53" s="169">
        <v>32826.2443522996</v>
      </c>
      <c r="D53" s="119" t="s">
        <v>157</v>
      </c>
      <c r="E53" s="119">
        <v>93.69147560178283</v>
      </c>
      <c r="F53" s="119">
        <v>6.105327997464419</v>
      </c>
      <c r="G53" s="119">
        <v>1.3888400460388068</v>
      </c>
      <c r="H53" s="169">
        <v>3075.53927183164</v>
      </c>
      <c r="I53" s="169">
        <v>0.200414988695703</v>
      </c>
      <c r="J53" s="169">
        <v>0.0455904027175289</v>
      </c>
      <c r="K53" s="170" t="s">
        <v>84</v>
      </c>
    </row>
    <row r="54" ht="18" customHeight="1" x14ac:dyDescent="0.25">
      <c r="B54" s="122" t="s">
        <v>158</v>
      </c>
      <c r="C54" s="166">
        <v>250.020802579328</v>
      </c>
      <c r="D54" s="119" t="s">
        <v>157</v>
      </c>
      <c r="E54" s="119">
        <v>94.59999999999988</v>
      </c>
      <c r="F54" s="119">
        <v>2.3608372933544257</v>
      </c>
      <c r="G54" s="119">
        <v>0.7014366804533652</v>
      </c>
      <c r="H54" s="166">
        <v>23.6519679240044</v>
      </c>
      <c r="I54" s="166">
        <v>0.000590258434843682</v>
      </c>
      <c r="J54" s="166">
        <v>0.00017537376180553</v>
      </c>
      <c r="K54" s="167" t="s">
        <v>84</v>
      </c>
    </row>
    <row r="55" ht="18" customHeight="1" x14ac:dyDescent="0.25">
      <c r="B55" s="122" t="s">
        <v>159</v>
      </c>
      <c r="C55" s="166">
        <v>22739.9088582235</v>
      </c>
      <c r="D55" s="119" t="s">
        <v>157</v>
      </c>
      <c r="E55" s="119">
        <v>56.281963009543695</v>
      </c>
      <c r="F55" s="119">
        <v>20.420237391906745</v>
      </c>
      <c r="G55" s="119">
        <v>1.0899121790227584</v>
      </c>
      <c r="H55" s="166">
        <v>1279.84670919893</v>
      </c>
      <c r="I55" s="166">
        <v>0.464354337155247</v>
      </c>
      <c r="J55" s="166">
        <v>0.0247845036144453</v>
      </c>
      <c r="K55" s="167" t="s">
        <v>84</v>
      </c>
    </row>
    <row r="56" ht="18" customHeight="1" x14ac:dyDescent="0.25">
      <c r="B56" s="122" t="s">
        <v>160</v>
      </c>
      <c r="C56" s="166">
        <v>918.655538340663</v>
      </c>
      <c r="D56" s="119" t="s">
        <v>157</v>
      </c>
      <c r="E56" s="119">
        <v>62.061032367864634</v>
      </c>
      <c r="F56" s="119">
        <v>1.1275680344572518</v>
      </c>
      <c r="G56" s="119">
        <v>2.856330588196077</v>
      </c>
      <c r="H56" s="166">
        <v>57.012711099878</v>
      </c>
      <c r="I56" s="166">
        <v>0.00103584661971005</v>
      </c>
      <c r="J56" s="166">
        <v>0.00262398391417817</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12498.1948052797</v>
      </c>
      <c r="D58" s="119" t="s">
        <v>157</v>
      </c>
      <c r="E58" s="172">
        <v>112.6286450133618</v>
      </c>
      <c r="F58" s="172">
        <v>10.830301329569393</v>
      </c>
      <c r="G58" s="172">
        <v>6.821019158100141</v>
      </c>
      <c r="H58" s="171">
        <v>1407.65474603169</v>
      </c>
      <c r="I58" s="171">
        <v>0.135359215816838</v>
      </c>
      <c r="J58" s="171">
        <v>0.0852504262084805</v>
      </c>
      <c r="K58" s="173" t="s">
        <v>84</v>
      </c>
    </row>
    <row r="59" ht="18" customHeight="1" x14ac:dyDescent="0.25">
      <c r="B59" s="165" t="s">
        <v>181</v>
      </c>
      <c r="C59" s="168">
        <v>43886.83072544242</v>
      </c>
      <c r="D59" s="119" t="s">
        <v>157</v>
      </c>
      <c r="E59" s="148"/>
      <c r="F59" s="148"/>
      <c r="G59" s="148"/>
      <c r="H59" s="119">
        <v>2774.394348707203</v>
      </c>
      <c r="I59" s="119">
        <v>0.1334075108954143</v>
      </c>
      <c r="J59" s="119">
        <v>0.2071245254813513</v>
      </c>
      <c r="K59" s="121" t="s">
        <v>84</v>
      </c>
    </row>
    <row r="60" ht="18" customHeight="1" x14ac:dyDescent="0.25">
      <c r="B60" s="122" t="s">
        <v>156</v>
      </c>
      <c r="C60" s="168">
        <v>27442.875830852456</v>
      </c>
      <c r="D60" s="119" t="s">
        <v>157</v>
      </c>
      <c r="E60" s="119">
        <v>74.28266665918645</v>
      </c>
      <c r="F60" s="119">
        <v>2.985346327854028</v>
      </c>
      <c r="G60" s="119">
        <v>6.205262410181415</v>
      </c>
      <c r="H60" s="119">
        <v>2038.5299975126572</v>
      </c>
      <c r="I60" s="119">
        <v>0.08192648858738943</v>
      </c>
      <c r="J60" s="119">
        <v>0.17029024582046481</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12989.12809095881</v>
      </c>
      <c r="D62" s="119" t="s">
        <v>157</v>
      </c>
      <c r="E62" s="119">
        <v>56.652328473590956</v>
      </c>
      <c r="F62" s="119">
        <v>1.0376314232718693</v>
      </c>
      <c r="G62" s="119">
        <v>0.9739292696846918</v>
      </c>
      <c r="H62" s="119">
        <v>735.8643511945459</v>
      </c>
      <c r="I62" s="119">
        <v>0.013477927468082209</v>
      </c>
      <c r="J62" s="119">
        <v>0.01265049203546843</v>
      </c>
      <c r="K62" s="121" t="s">
        <v>84</v>
      </c>
    </row>
    <row r="63" ht="18" customHeight="1" x14ac:dyDescent="0.25">
      <c r="B63" s="122" t="s">
        <v>160</v>
      </c>
      <c r="C63" s="168" t="s">
        <v>88</v>
      </c>
      <c r="D63" s="119" t="s">
        <v>157</v>
      </c>
      <c r="E63" s="119" t="s">
        <v>88</v>
      </c>
      <c r="F63" s="119" t="s">
        <v>88</v>
      </c>
      <c r="G63" s="119" t="s">
        <v>88</v>
      </c>
      <c r="H63" s="119" t="s">
        <v>88</v>
      </c>
      <c r="I63" s="119" t="s">
        <v>88</v>
      </c>
      <c r="J63" s="119" t="s">
        <v>88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3454.826803631156</v>
      </c>
      <c r="D65" s="119" t="s">
        <v>157</v>
      </c>
      <c r="E65" s="119">
        <v>111.99999999999991</v>
      </c>
      <c r="F65" s="119">
        <v>10.999999999999984</v>
      </c>
      <c r="G65" s="119">
        <v>6.999999999999989</v>
      </c>
      <c r="H65" s="119">
        <v>386.9406020066892</v>
      </c>
      <c r="I65" s="119">
        <v>0.038003094839942665</v>
      </c>
      <c r="J65" s="119">
        <v>0.024183787625418056</v>
      </c>
      <c r="K65" s="121" t="s">
        <v>84</v>
      </c>
    </row>
    <row r="66" ht="18" customHeight="1" x14ac:dyDescent="0.25">
      <c r="B66" s="174" t="s">
        <v>182</v>
      </c>
      <c r="C66" s="119">
        <v>5537.877130117739</v>
      </c>
      <c r="D66" s="119" t="s">
        <v>157</v>
      </c>
      <c r="E66" s="49"/>
      <c r="F66" s="49"/>
      <c r="G66" s="49"/>
      <c r="H66" s="119">
        <v>325.485306906047</v>
      </c>
      <c r="I66" s="119">
        <v>0.00896965212828229</v>
      </c>
      <c r="J66" s="119">
        <v>0.01102132258767062</v>
      </c>
      <c r="K66" s="121" t="s">
        <v>84</v>
      </c>
    </row>
    <row r="67" ht="18" customHeight="1" x14ac:dyDescent="0.25">
      <c r="B67" s="175" t="s">
        <v>156</v>
      </c>
      <c r="C67" s="166">
        <v>2345.45666248981</v>
      </c>
      <c r="D67" s="119" t="s">
        <v>157</v>
      </c>
      <c r="E67" s="119">
        <v>67.00523465409832</v>
      </c>
      <c r="F67" s="119">
        <v>1.5747467151356958</v>
      </c>
      <c r="G67" s="119">
        <v>2.9075529373993616</v>
      </c>
      <c r="H67" s="166">
        <v>157.157874041148</v>
      </c>
      <c r="I67" s="166">
        <v>0.00369350017474896</v>
      </c>
      <c r="J67" s="166">
        <v>0.00681953940856515</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2984.04731903739</v>
      </c>
      <c r="D69" s="119" t="s">
        <v>157</v>
      </c>
      <c r="E69" s="119">
        <v>56.40910309666235</v>
      </c>
      <c r="F69" s="119">
        <v>1</v>
      </c>
      <c r="G69" s="119">
        <v>0.9192786995940122</v>
      </c>
      <c r="H69" s="166">
        <v>168.327432864899</v>
      </c>
      <c r="I69" s="166">
        <v>0.00298404731903739</v>
      </c>
      <c r="J69" s="166">
        <v>0.00274317113897169</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208.37314859054</v>
      </c>
      <c r="D72" s="119" t="s">
        <v>157</v>
      </c>
      <c r="E72" s="119">
        <v>112.00000000000009</v>
      </c>
      <c r="F72" s="119">
        <v>11</v>
      </c>
      <c r="G72" s="119">
        <v>7</v>
      </c>
      <c r="H72" s="166">
        <v>23.3377926421405</v>
      </c>
      <c r="I72" s="166">
        <v>0.00229210463449594</v>
      </c>
      <c r="J72" s="166">
        <v>0.00145861204013378</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2591.386292212718</v>
      </c>
      <c r="D80" s="124" t="s">
        <v>157</v>
      </c>
      <c r="E80" s="49"/>
      <c r="F80" s="49"/>
      <c r="G80" s="49"/>
      <c r="H80" s="119">
        <v>188.3190899611968</v>
      </c>
      <c r="I80" s="119">
        <v>0.007154463145899478</v>
      </c>
      <c r="J80" s="119">
        <v>0.0016156120705988779</v>
      </c>
      <c r="K80" s="121" t="s">
        <v>84</v>
      </c>
    </row>
    <row r="81" ht="18" customHeight="1" x14ac:dyDescent="0.25">
      <c r="B81" s="175" t="s">
        <v>156</v>
      </c>
      <c r="C81" s="166">
        <v>2351.71492781726</v>
      </c>
      <c r="D81" s="124" t="s">
        <v>157</v>
      </c>
      <c r="E81" s="119">
        <v>74.32840869785548</v>
      </c>
      <c r="F81" s="119">
        <v>2.940318871012981</v>
      </c>
      <c r="G81" s="119">
        <v>0.5850797177532469</v>
      </c>
      <c r="H81" s="166">
        <v>174.799228295649</v>
      </c>
      <c r="I81" s="166">
        <v>0.00691479178150402</v>
      </c>
      <c r="J81" s="166">
        <v>0.00137594070620342</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239.671364395458</v>
      </c>
      <c r="D83" s="124" t="s">
        <v>157</v>
      </c>
      <c r="E83" s="119">
        <v>56.41000000000006</v>
      </c>
      <c r="F83" s="119">
        <v>1</v>
      </c>
      <c r="G83" s="119">
        <v>1</v>
      </c>
      <c r="H83" s="166">
        <v>13.5198616655478</v>
      </c>
      <c r="I83" s="166">
        <v>0.000239671364395458</v>
      </c>
      <c r="J83" s="166">
        <v>0.000239671364395458</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t="s">
        <v>84</v>
      </c>
      <c r="D86" s="119" t="s">
        <v>157</v>
      </c>
      <c r="E86" s="119" t="s">
        <v>84</v>
      </c>
      <c r="F86" s="119" t="s">
        <v>84</v>
      </c>
      <c r="G86" s="119" t="s">
        <v>84</v>
      </c>
      <c r="H86" s="166" t="s">
        <v>84</v>
      </c>
      <c r="I86" s="166" t="s">
        <v>84</v>
      </c>
      <c r="J86" s="166" t="s">
        <v>84</v>
      </c>
      <c r="K86" s="167" t="s">
        <v>84</v>
      </c>
    </row>
    <row r="87" ht="18" customHeight="1" x14ac:dyDescent="0.25">
      <c r="B87" s="174" t="s">
        <v>185</v>
      </c>
      <c r="C87" s="119">
        <v>4574.410434041792</v>
      </c>
      <c r="D87" s="119" t="s">
        <v>157</v>
      </c>
      <c r="E87" s="49"/>
      <c r="F87" s="49"/>
      <c r="G87" s="49"/>
      <c r="H87" s="119">
        <v>232.623595316113</v>
      </c>
      <c r="I87" s="119">
        <v>0.023024205142985022</v>
      </c>
      <c r="J87" s="119">
        <v>0.012549818060197643</v>
      </c>
      <c r="K87" s="121" t="s">
        <v>84</v>
      </c>
    </row>
    <row r="88" ht="18" customHeight="1" x14ac:dyDescent="0.25">
      <c r="B88" s="175" t="s">
        <v>156</v>
      </c>
      <c r="C88" s="166">
        <v>2693.07135538279</v>
      </c>
      <c r="D88" s="119" t="s">
        <v>157</v>
      </c>
      <c r="E88" s="119">
        <v>75.48130373470907</v>
      </c>
      <c r="F88" s="119">
        <v>2.796781445592759</v>
      </c>
      <c r="G88" s="119">
        <v>0.9290205166593442</v>
      </c>
      <c r="H88" s="166">
        <v>203.276536954893</v>
      </c>
      <c r="I88" s="166">
        <v>0.00753193199839193</v>
      </c>
      <c r="J88" s="166">
        <v>0.0025019185419782</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520.245672065592</v>
      </c>
      <c r="D90" s="119" t="s">
        <v>157</v>
      </c>
      <c r="E90" s="119">
        <v>56.40999999999991</v>
      </c>
      <c r="F90" s="119">
        <v>1</v>
      </c>
      <c r="G90" s="119">
        <v>1</v>
      </c>
      <c r="H90" s="166">
        <v>29.34705836122</v>
      </c>
      <c r="I90" s="166">
        <v>0.000520245672065592</v>
      </c>
      <c r="J90" s="166">
        <v>0.000520245672065592</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1361.09340659341</v>
      </c>
      <c r="D93" s="119" t="s">
        <v>157</v>
      </c>
      <c r="E93" s="119">
        <v>112.00000000000006</v>
      </c>
      <c r="F93" s="119">
        <v>10.999999999999993</v>
      </c>
      <c r="G93" s="119">
        <v>6.999999999999986</v>
      </c>
      <c r="H93" s="166">
        <v>152.442461538462</v>
      </c>
      <c r="I93" s="166">
        <v>0.0149720274725275</v>
      </c>
      <c r="J93" s="166">
        <v>0.00952765384615385</v>
      </c>
      <c r="K93" s="167" t="s">
        <v>84</v>
      </c>
    </row>
    <row r="94" ht="18" customHeight="1" x14ac:dyDescent="0.25">
      <c r="B94" s="174" t="s">
        <v>187</v>
      </c>
      <c r="C94" s="119">
        <v>6555.70158369543</v>
      </c>
      <c r="D94" s="124" t="s">
        <v>157</v>
      </c>
      <c r="E94" s="49"/>
      <c r="F94" s="49"/>
      <c r="G94" s="49"/>
      <c r="H94" s="119">
        <v>484.42398178354176</v>
      </c>
      <c r="I94" s="119">
        <v>0.0186821982416591</v>
      </c>
      <c r="J94" s="119">
        <v>0.00368719432286045</v>
      </c>
      <c r="K94" s="121" t="s">
        <v>84</v>
      </c>
    </row>
    <row r="95" ht="18" customHeight="1" x14ac:dyDescent="0.25">
      <c r="B95" s="175" t="s">
        <v>156</v>
      </c>
      <c r="C95" s="166">
        <v>6311.30189513373</v>
      </c>
      <c r="D95" s="124" t="s">
        <v>157</v>
      </c>
      <c r="E95" s="119">
        <v>74.07141840682151</v>
      </c>
      <c r="F95" s="119">
        <v>2.8439455874885984</v>
      </c>
      <c r="G95" s="119">
        <v>0.560986396872148</v>
      </c>
      <c r="H95" s="166">
        <v>467.487083366216</v>
      </c>
      <c r="I95" s="166">
        <v>0.017948999175974</v>
      </c>
      <c r="J95" s="166">
        <v>0.00354055450972343</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244.3996885617</v>
      </c>
      <c r="D97" s="124" t="s">
        <v>157</v>
      </c>
      <c r="E97" s="119">
        <v>69.29999999999995</v>
      </c>
      <c r="F97" s="119">
        <v>3</v>
      </c>
      <c r="G97" s="119">
        <v>0.6</v>
      </c>
      <c r="H97" s="166">
        <v>16.9368984173258</v>
      </c>
      <c r="I97" s="166">
        <v>0.0007331990656851</v>
      </c>
      <c r="J97" s="166">
        <v>0.00014663981313702</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18658.855818576332</v>
      </c>
      <c r="D101" s="119" t="s">
        <v>157</v>
      </c>
      <c r="E101" s="49"/>
      <c r="F101" s="49"/>
      <c r="G101" s="49"/>
      <c r="H101" s="119">
        <v>1114.825845592817</v>
      </c>
      <c r="I101" s="119">
        <v>0.05280326916060604</v>
      </c>
      <c r="J101" s="119">
        <v>0.02844897213930695</v>
      </c>
      <c r="K101" s="121" t="s">
        <v>84</v>
      </c>
    </row>
    <row r="102" ht="18" customHeight="1" x14ac:dyDescent="0.25">
      <c r="B102" s="175" t="s">
        <v>156</v>
      </c>
      <c r="C102" s="166">
        <v>8414.74638929536</v>
      </c>
      <c r="D102" s="119" t="s">
        <v>157</v>
      </c>
      <c r="E102" s="119">
        <v>76.25460929096853</v>
      </c>
      <c r="F102" s="119">
        <v>2.851812585273803</v>
      </c>
      <c r="G102" s="119">
        <v>0.839922480985271</v>
      </c>
      <c r="H102" s="166">
        <v>641.663198198306</v>
      </c>
      <c r="I102" s="166">
        <v>0.0239972796548798</v>
      </c>
      <c r="J102" s="166">
        <v>0.00706773466415881</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8387.92142163644</v>
      </c>
      <c r="D104" s="119" t="s">
        <v>157</v>
      </c>
      <c r="E104" s="119">
        <v>56.409999999999926</v>
      </c>
      <c r="F104" s="119">
        <v>1</v>
      </c>
      <c r="G104" s="119">
        <v>1</v>
      </c>
      <c r="H104" s="166">
        <v>473.162647394511</v>
      </c>
      <c r="I104" s="166">
        <v>0.00838792142163644</v>
      </c>
      <c r="J104" s="166">
        <v>0.00838792142163644</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1856.18800764453</v>
      </c>
      <c r="D107" s="119" t="s">
        <v>157</v>
      </c>
      <c r="E107" s="119">
        <v>111.9999999999998</v>
      </c>
      <c r="F107" s="119">
        <v>10.999999999999982</v>
      </c>
      <c r="G107" s="119">
        <v>6.999999999999995</v>
      </c>
      <c r="H107" s="166">
        <v>207.893056856187</v>
      </c>
      <c r="I107" s="166">
        <v>0.0204180680840898</v>
      </c>
      <c r="J107" s="166">
        <v>0.0129933160535117</v>
      </c>
      <c r="K107" s="167" t="s">
        <v>84</v>
      </c>
    </row>
    <row r="108" ht="18" customHeight="1" x14ac:dyDescent="0.25">
      <c r="B108" s="174" t="s">
        <v>189</v>
      </c>
      <c r="C108" s="119">
        <v>5223.73577606659</v>
      </c>
      <c r="D108" s="119" t="s">
        <v>157</v>
      </c>
      <c r="E108" s="49"/>
      <c r="F108" s="49"/>
      <c r="G108" s="49"/>
      <c r="H108" s="119">
        <v>387.046204294891</v>
      </c>
      <c r="I108" s="119">
        <v>0.0216454996533558</v>
      </c>
      <c r="J108" s="119">
        <v>0.148738179599308</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5223.73577606659</v>
      </c>
      <c r="D110" s="119" t="s">
        <v>157</v>
      </c>
      <c r="E110" s="119">
        <v>74.0937560563854</v>
      </c>
      <c r="F110" s="119">
        <v>4.1436819512442105</v>
      </c>
      <c r="G110" s="119">
        <v>28.473526605380115</v>
      </c>
      <c r="H110" s="166">
        <v>387.046204294891</v>
      </c>
      <c r="I110" s="166">
        <v>0.0216454996533558</v>
      </c>
      <c r="J110" s="166">
        <v>0.148738179599308</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744.8636907318211</v>
      </c>
      <c r="D116" s="119" t="s">
        <v>157</v>
      </c>
      <c r="E116" s="49"/>
      <c r="F116" s="49"/>
      <c r="G116" s="49"/>
      <c r="H116" s="119">
        <v>41.670324852596764</v>
      </c>
      <c r="I116" s="119">
        <v>0.001128223422626589</v>
      </c>
      <c r="J116" s="119">
        <v>0.0010634267014087869</v>
      </c>
      <c r="K116" s="121" t="s">
        <v>84</v>
      </c>
    </row>
    <row r="117" ht="18" customHeight="1" x14ac:dyDescent="0.25">
      <c r="B117" s="176" t="s">
        <v>195</v>
      </c>
      <c r="C117" s="177">
        <v>466.4189009962341</v>
      </c>
      <c r="D117" s="177" t="s">
        <v>157</v>
      </c>
      <c r="E117" s="49"/>
      <c r="F117" s="49"/>
      <c r="G117" s="49"/>
      <c r="H117" s="177" t="s">
        <v>84</v>
      </c>
      <c r="I117" s="177" t="s">
        <v>84</v>
      </c>
      <c r="J117" s="177" t="s">
        <v>84</v>
      </c>
      <c r="K117" s="178" t="s">
        <v>84</v>
      </c>
    </row>
    <row r="118" ht="18" customHeight="1" x14ac:dyDescent="0.25">
      <c r="B118" s="175" t="s">
        <v>156</v>
      </c>
      <c r="C118" s="166">
        <v>50.3290098772261</v>
      </c>
      <c r="D118" s="119" t="s">
        <v>157</v>
      </c>
      <c r="E118" s="119">
        <v>71.38222805675682</v>
      </c>
      <c r="F118" s="119">
        <v>2.142713691328268</v>
      </c>
      <c r="G118" s="119">
        <v>1.987987356897105</v>
      </c>
      <c r="H118" s="166">
        <v>3.59259686092692</v>
      </c>
      <c r="I118" s="166">
        <v>0.000107840658534928</v>
      </c>
      <c r="J118" s="166">
        <v>0.000100053435321075</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416.089891119008</v>
      </c>
      <c r="D120" s="119" t="s">
        <v>157</v>
      </c>
      <c r="E120" s="119">
        <v>56.409999999999904</v>
      </c>
      <c r="F120" s="119">
        <v>1</v>
      </c>
      <c r="G120" s="119">
        <v>1</v>
      </c>
      <c r="H120" s="166">
        <v>23.4716307580232</v>
      </c>
      <c r="I120" s="166">
        <v>0.000416089891119008</v>
      </c>
      <c r="J120" s="166">
        <v>0.000416089891119008</v>
      </c>
      <c r="K120" s="167" t="s">
        <v>84</v>
      </c>
    </row>
    <row r="121" ht="18" customHeight="1" x14ac:dyDescent="0.25">
      <c r="B121" s="175" t="s">
        <v>160</v>
      </c>
      <c r="C121" s="166" t="s">
        <v>84</v>
      </c>
      <c r="D121" s="119" t="s">
        <v>157</v>
      </c>
      <c r="E121" s="119" t="s">
        <v>84</v>
      </c>
      <c r="F121" s="119" t="s">
        <v>84</v>
      </c>
      <c r="G121" s="119" t="s">
        <v>84</v>
      </c>
      <c r="H121" s="166" t="s">
        <v>84</v>
      </c>
      <c r="I121" s="166" t="s">
        <v>84</v>
      </c>
      <c r="J121" s="166" t="s">
        <v>84</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t="s">
        <v>84</v>
      </c>
      <c r="D123" s="172" t="s">
        <v>157</v>
      </c>
      <c r="E123" s="172" t="s">
        <v>84</v>
      </c>
      <c r="F123" s="172" t="s">
        <v>84</v>
      </c>
      <c r="G123" s="172" t="s">
        <v>84</v>
      </c>
      <c r="H123" s="171" t="s">
        <v>84</v>
      </c>
      <c r="I123" s="171" t="s">
        <v>84</v>
      </c>
      <c r="J123" s="171" t="s">
        <v>84</v>
      </c>
      <c r="K123" s="173" t="s">
        <v>84</v>
      </c>
    </row>
    <row r="124" ht="18" customHeight="1" x14ac:dyDescent="0.25">
      <c r="B124" s="176" t="s">
        <v>196</v>
      </c>
      <c r="C124" s="177">
        <v>278.4447897355871</v>
      </c>
      <c r="D124" s="177" t="s">
        <v>157</v>
      </c>
      <c r="E124" s="49"/>
      <c r="F124" s="49"/>
      <c r="G124" s="49"/>
      <c r="H124" s="177" t="s">
        <v>84</v>
      </c>
      <c r="I124" s="177" t="s">
        <v>84</v>
      </c>
      <c r="J124" s="177" t="s">
        <v>84</v>
      </c>
      <c r="K124" s="178" t="s">
        <v>84</v>
      </c>
    </row>
    <row r="125" ht="18" customHeight="1" x14ac:dyDescent="0.25">
      <c r="B125" s="175" t="s">
        <v>156</v>
      </c>
      <c r="C125" s="166">
        <v>52.5198147896895</v>
      </c>
      <c r="D125" s="119" t="s">
        <v>157</v>
      </c>
      <c r="E125" s="119">
        <v>66.78004320221014</v>
      </c>
      <c r="F125" s="119">
        <v>1.6497676228860183</v>
      </c>
      <c r="G125" s="119">
        <v>2.7860904649549334</v>
      </c>
      <c r="H125" s="166">
        <v>3.50727550062754</v>
      </c>
      <c r="I125" s="166">
        <v>0.00008664549</v>
      </c>
      <c r="J125" s="166">
        <v>0.000146324955206753</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196.752734143222</v>
      </c>
      <c r="D127" s="119" t="s">
        <v>157</v>
      </c>
      <c r="E127" s="119">
        <v>56.409999999999734</v>
      </c>
      <c r="F127" s="119">
        <v>1</v>
      </c>
      <c r="G127" s="119">
        <v>1</v>
      </c>
      <c r="H127" s="166">
        <v>11.0988217330191</v>
      </c>
      <c r="I127" s="166">
        <v>0.000196752734143222</v>
      </c>
      <c r="J127" s="166">
        <v>0.000196752734143222</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29.1722408026756</v>
      </c>
      <c r="D130" s="172" t="s">
        <v>157</v>
      </c>
      <c r="E130" s="172">
        <v>112.0000000000001</v>
      </c>
      <c r="F130" s="172">
        <v>10.999999999999979</v>
      </c>
      <c r="G130" s="172">
        <v>6.999999999999994</v>
      </c>
      <c r="H130" s="171">
        <v>3.26729096989967</v>
      </c>
      <c r="I130" s="171">
        <v>0.000320894648829431</v>
      </c>
      <c r="J130" s="171">
        <v>0.000204205685618729</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268021.731280252</v>
      </c>
      <c r="D10" s="119" t="s">
        <v>157</v>
      </c>
      <c r="E10" s="49"/>
      <c r="F10" s="49"/>
      <c r="G10" s="49"/>
      <c r="H10" s="120">
        <v>19694.6390388219</v>
      </c>
      <c r="I10" s="120">
        <v>2.456960992964345</v>
      </c>
      <c r="J10" s="184">
        <v>0.694089539658013</v>
      </c>
    </row>
    <row r="11" ht="18" customHeight="1" x14ac:dyDescent="0.25">
      <c r="B11" s="122" t="s">
        <v>156</v>
      </c>
      <c r="C11" s="119">
        <v>267580.8891235026</v>
      </c>
      <c r="D11" s="124" t="s">
        <v>157</v>
      </c>
      <c r="E11" s="119">
        <v>73.5082812008642</v>
      </c>
      <c r="F11" s="119">
        <v>8.997370477058654</v>
      </c>
      <c r="G11" s="119">
        <v>2.5224653900504057</v>
      </c>
      <c r="H11" s="119">
        <v>19669.411241667694</v>
      </c>
      <c r="I11" s="119">
        <v>2.407524392024907</v>
      </c>
      <c r="J11" s="185">
        <v>0.6749635318529503</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440.00479674936</v>
      </c>
      <c r="D13" s="124" t="s">
        <v>157</v>
      </c>
      <c r="E13" s="119">
        <v>57.152392528413216</v>
      </c>
      <c r="F13" s="119">
        <v>112.350880228239</v>
      </c>
      <c r="G13" s="119">
        <v>43.464871079477646</v>
      </c>
      <c r="H13" s="119">
        <v>25.1473268582041</v>
      </c>
      <c r="I13" s="119">
        <v>0.049434926219438</v>
      </c>
      <c r="J13" s="185">
        <v>0.0191247517650627</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5">
      <c r="B16" s="165" t="s">
        <v>203</v>
      </c>
      <c r="C16" s="119">
        <v>5443.168603183215</v>
      </c>
      <c r="D16" s="124" t="s">
        <v>157</v>
      </c>
      <c r="E16" s="49"/>
      <c r="F16" s="49"/>
      <c r="G16" s="49"/>
      <c r="H16" s="119">
        <v>389.14287601528895</v>
      </c>
      <c r="I16" s="119">
        <v>0.02683087571700759</v>
      </c>
      <c r="J16" s="185">
        <v>0.0108863372104875</v>
      </c>
      <c r="L16" s="186"/>
      <c r="M16" s="187"/>
      <c r="N16" s="188"/>
      <c r="O16" s="188"/>
    </row>
    <row r="17" ht="18" customHeight="1" x14ac:dyDescent="0.25">
      <c r="B17" s="122" t="s">
        <v>204</v>
      </c>
      <c r="C17" s="166">
        <v>29.7812129394853</v>
      </c>
      <c r="D17" s="124" t="s">
        <v>157</v>
      </c>
      <c r="E17" s="119">
        <v>70.0333333333332</v>
      </c>
      <c r="F17" s="119">
        <v>39.02064993575356</v>
      </c>
      <c r="G17" s="119">
        <v>2.0000001383768153</v>
      </c>
      <c r="H17" s="166">
        <v>2.08567761286195</v>
      </c>
      <c r="I17" s="166">
        <v>0.00116208228477379</v>
      </c>
      <c r="J17" s="189">
        <v>0.00005956243</v>
      </c>
      <c r="L17" s="188"/>
      <c r="M17" s="188"/>
      <c r="N17" s="188"/>
      <c r="O17" s="188"/>
    </row>
    <row r="18" ht="18" customHeight="1" x14ac:dyDescent="0.25">
      <c r="B18" s="122" t="s">
        <v>205</v>
      </c>
      <c r="C18" s="166">
        <v>5413.38739024373</v>
      </c>
      <c r="D18" s="124" t="s">
        <v>157</v>
      </c>
      <c r="E18" s="119">
        <v>71.50000000000006</v>
      </c>
      <c r="F18" s="119">
        <v>4.7417248354506</v>
      </c>
      <c r="G18" s="119">
        <v>2.0000000000000075</v>
      </c>
      <c r="H18" s="166">
        <v>387.057198402427</v>
      </c>
      <c r="I18" s="166">
        <v>0.0256687934322338</v>
      </c>
      <c r="J18" s="189">
        <v>0.0108267747804875</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258730.07254984305</v>
      </c>
      <c r="D20" s="124" t="s">
        <v>157</v>
      </c>
      <c r="E20" s="49"/>
      <c r="F20" s="49"/>
      <c r="G20" s="49"/>
      <c r="H20" s="119">
        <v>19013.953706133798</v>
      </c>
      <c r="I20" s="119">
        <v>2.4063589390186064</v>
      </c>
      <c r="J20" s="185">
        <v>0.6459753594958179</v>
      </c>
    </row>
    <row r="21" ht="18" customHeight="1" x14ac:dyDescent="0.25">
      <c r="B21" s="122" t="s">
        <v>190</v>
      </c>
      <c r="C21" s="119">
        <v>80634.46339410973</v>
      </c>
      <c r="D21" s="124" t="s">
        <v>157</v>
      </c>
      <c r="E21" s="119">
        <v>72.04657374618519</v>
      </c>
      <c r="F21" s="119">
        <v>20.73448727834264</v>
      </c>
      <c r="G21" s="119">
        <v>4.54794816448248</v>
      </c>
      <c r="H21" s="119">
        <v>5809.436813407797</v>
      </c>
      <c r="I21" s="119">
        <v>1.6719142554411535</v>
      </c>
      <c r="J21" s="185">
        <v>0.36672135978727105</v>
      </c>
    </row>
    <row r="22" ht="18" customHeight="1" x14ac:dyDescent="0.25">
      <c r="B22" s="122" t="s">
        <v>191</v>
      </c>
      <c r="C22" s="119">
        <v>176673.0185681326</v>
      </c>
      <c r="D22" s="124" t="s">
        <v>157</v>
      </c>
      <c r="E22" s="119">
        <v>74.23535860994667</v>
      </c>
      <c r="F22" s="119">
        <v>3.799798513389969</v>
      </c>
      <c r="G22" s="119">
        <v>1.472376767271723</v>
      </c>
      <c r="H22" s="119">
        <v>13115.38489010709</v>
      </c>
      <c r="I22" s="119">
        <v>0.6713218733113087</v>
      </c>
      <c r="J22" s="185">
        <v>0.26012924794348413</v>
      </c>
    </row>
    <row r="23" ht="18" customHeight="1" x14ac:dyDescent="0.25">
      <c r="B23" s="122" t="s">
        <v>192</v>
      </c>
      <c r="C23" s="119">
        <v>963.02397591</v>
      </c>
      <c r="D23" s="124" t="s">
        <v>157</v>
      </c>
      <c r="E23" s="119">
        <v>64.93262225458521</v>
      </c>
      <c r="F23" s="119">
        <v>14.213440567533398</v>
      </c>
      <c r="G23" s="119" t="s">
        <v>84</v>
      </c>
      <c r="H23" s="119">
        <v>62.5316720498728</v>
      </c>
      <c r="I23" s="119">
        <v>0.0136878840467065</v>
      </c>
      <c r="J23" s="185" t="s">
        <v>84</v>
      </c>
    </row>
    <row r="24" ht="18" customHeight="1" x14ac:dyDescent="0.25">
      <c r="B24" s="122" t="s">
        <v>208</v>
      </c>
      <c r="C24" s="119">
        <v>19.5618149413544</v>
      </c>
      <c r="D24" s="124" t="s">
        <v>157</v>
      </c>
      <c r="E24" s="119">
        <v>74.27755119785826</v>
      </c>
      <c r="F24" s="119" t="s">
        <v>84</v>
      </c>
      <c r="G24" s="119" t="s">
        <v>84</v>
      </c>
      <c r="H24" s="119">
        <v>1.45300371082948</v>
      </c>
      <c r="I24" s="119" t="s">
        <v>84</v>
      </c>
      <c r="J24" s="185" t="s">
        <v>84</v>
      </c>
    </row>
    <row r="25" ht="18" customHeight="1" x14ac:dyDescent="0.25">
      <c r="B25" s="122" t="s">
        <v>159</v>
      </c>
      <c r="C25" s="119">
        <v>440.00479674936</v>
      </c>
      <c r="D25" s="124" t="s">
        <v>157</v>
      </c>
      <c r="E25" s="119">
        <v>57.152392528413216</v>
      </c>
      <c r="F25" s="119">
        <v>112.350880228239</v>
      </c>
      <c r="G25" s="119">
        <v>43.464871079477646</v>
      </c>
      <c r="H25" s="119">
        <v>25.1473268582041</v>
      </c>
      <c r="I25" s="119">
        <v>0.049434926219438</v>
      </c>
      <c r="J25" s="185">
        <v>0.0191247517650627</v>
      </c>
    </row>
    <row r="26" ht="18" customHeight="1" x14ac:dyDescent="0.25">
      <c r="B26" s="122" t="s">
        <v>162</v>
      </c>
      <c r="C26" s="119" t="s">
        <v>84</v>
      </c>
      <c r="D26" s="124" t="s">
        <v>157</v>
      </c>
      <c r="E26" s="119" t="s">
        <v>84</v>
      </c>
      <c r="F26" s="119" t="s">
        <v>84</v>
      </c>
      <c r="G26" s="119" t="s">
        <v>84</v>
      </c>
      <c r="H26" s="119" t="s">
        <v>84</v>
      </c>
      <c r="I26" s="119" t="s">
        <v>84</v>
      </c>
      <c r="J26" s="185" t="s">
        <v>84</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137484.6701401978</v>
      </c>
      <c r="D28" s="124" t="s">
        <v>157</v>
      </c>
      <c r="E28" s="49"/>
      <c r="F28" s="49"/>
      <c r="G28" s="49"/>
      <c r="H28" s="119">
        <v>10028.344117361232</v>
      </c>
      <c r="I28" s="119">
        <v>1.5095973055898613</v>
      </c>
      <c r="J28" s="185">
        <v>0.479015183406176</v>
      </c>
    </row>
    <row r="29" ht="18" customHeight="1" x14ac:dyDescent="0.25">
      <c r="B29" s="122" t="s">
        <v>190</v>
      </c>
      <c r="C29" s="166">
        <v>77582.9661744746</v>
      </c>
      <c r="D29" s="124" t="s">
        <v>157</v>
      </c>
      <c r="E29" s="119">
        <v>72.05806475223426</v>
      </c>
      <c r="F29" s="119">
        <v>17.992991782462664</v>
      </c>
      <c r="G29" s="119">
        <v>4.672196593380257</v>
      </c>
      <c r="H29" s="166">
        <v>5590.47840027069</v>
      </c>
      <c r="I29" s="166">
        <v>1.3959496728364</v>
      </c>
      <c r="J29" s="189">
        <v>0.362482870264716</v>
      </c>
    </row>
    <row r="30" ht="18" customHeight="1" x14ac:dyDescent="0.25">
      <c r="B30" s="122" t="s">
        <v>191</v>
      </c>
      <c r="C30" s="166">
        <v>58938.6799898132</v>
      </c>
      <c r="D30" s="124" t="s">
        <v>157</v>
      </c>
      <c r="E30" s="119">
        <v>74.23535860994667</v>
      </c>
      <c r="F30" s="119">
        <v>1.6959957149368032</v>
      </c>
      <c r="G30" s="119">
        <v>1.9771788774638508</v>
      </c>
      <c r="H30" s="166">
        <v>4375.33404504067</v>
      </c>
      <c r="I30" s="166">
        <v>0.0999597487067547</v>
      </c>
      <c r="J30" s="189">
        <v>0.11653231314146</v>
      </c>
    </row>
    <row r="31" ht="18" customHeight="1" x14ac:dyDescent="0.25">
      <c r="B31" s="122" t="s">
        <v>192</v>
      </c>
      <c r="C31" s="166">
        <v>963.02397591</v>
      </c>
      <c r="D31" s="124" t="s">
        <v>157</v>
      </c>
      <c r="E31" s="119">
        <v>64.93262225458521</v>
      </c>
      <c r="F31" s="119">
        <v>14.213440567533398</v>
      </c>
      <c r="G31" s="119" t="s">
        <v>84</v>
      </c>
      <c r="H31" s="166">
        <v>62.5316720498728</v>
      </c>
      <c r="I31" s="166">
        <v>0.0136878840467065</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t="s">
        <v>84</v>
      </c>
      <c r="D34" s="124" t="s">
        <v>157</v>
      </c>
      <c r="E34" s="119" t="s">
        <v>84</v>
      </c>
      <c r="F34" s="119" t="s">
        <v>84</v>
      </c>
      <c r="G34" s="119" t="s">
        <v>84</v>
      </c>
      <c r="H34" s="166" t="s">
        <v>84</v>
      </c>
      <c r="I34" s="166" t="s">
        <v>84</v>
      </c>
      <c r="J34" s="189" t="s">
        <v>84</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56258.26891544166</v>
      </c>
      <c r="D36" s="124" t="s">
        <v>157</v>
      </c>
      <c r="E36" s="49"/>
      <c r="F36" s="49"/>
      <c r="G36" s="49"/>
      <c r="H36" s="119">
        <v>4174.813271073843</v>
      </c>
      <c r="I36" s="119">
        <v>0.1565159194077294</v>
      </c>
      <c r="J36" s="185">
        <v>0.07336356606670638</v>
      </c>
    </row>
    <row r="37" ht="18" customHeight="1" x14ac:dyDescent="0.25">
      <c r="B37" s="122" t="s">
        <v>190</v>
      </c>
      <c r="C37" s="166">
        <v>594.095774142664</v>
      </c>
      <c r="D37" s="124" t="s">
        <v>157</v>
      </c>
      <c r="E37" s="119">
        <v>71.64403124189211</v>
      </c>
      <c r="F37" s="119">
        <v>29.39902732910909</v>
      </c>
      <c r="G37" s="119">
        <v>2.7091987771686705</v>
      </c>
      <c r="H37" s="166">
        <v>42.5634162033531</v>
      </c>
      <c r="I37" s="166">
        <v>0.0174658379001284</v>
      </c>
      <c r="J37" s="189">
        <v>0.00160952354482838</v>
      </c>
    </row>
    <row r="38" ht="18" customHeight="1" x14ac:dyDescent="0.25">
      <c r="B38" s="122" t="s">
        <v>191</v>
      </c>
      <c r="C38" s="166">
        <v>55664.173141299</v>
      </c>
      <c r="D38" s="124" t="s">
        <v>157</v>
      </c>
      <c r="E38" s="119">
        <v>74.23535860994662</v>
      </c>
      <c r="F38" s="119">
        <v>2.498017551695839</v>
      </c>
      <c r="G38" s="119">
        <v>1.2890525174915681</v>
      </c>
      <c r="H38" s="166">
        <v>4132.24985487049</v>
      </c>
      <c r="I38" s="166">
        <v>0.139050081507601</v>
      </c>
      <c r="J38" s="189">
        <v>0.071754042521878</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t="s">
        <v>84</v>
      </c>
      <c r="D42" s="124" t="s">
        <v>157</v>
      </c>
      <c r="E42" s="119" t="s">
        <v>84</v>
      </c>
      <c r="F42" s="119" t="s">
        <v>84</v>
      </c>
      <c r="G42" s="119" t="s">
        <v>84</v>
      </c>
      <c r="H42" s="166" t="s">
        <v>84</v>
      </c>
      <c r="I42" s="166" t="s">
        <v>84</v>
      </c>
      <c r="J42" s="189" t="s">
        <v>84</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62510.17023376976</v>
      </c>
      <c r="D44" s="124" t="s">
        <v>157</v>
      </c>
      <c r="E44" s="49"/>
      <c r="F44" s="49"/>
      <c r="G44" s="49"/>
      <c r="H44" s="119">
        <v>4632.948317054134</v>
      </c>
      <c r="I44" s="119">
        <v>0.481746969316391</v>
      </c>
      <c r="J44" s="185">
        <v>0.09096764404520881</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62070.1654370204</v>
      </c>
      <c r="D46" s="124" t="s">
        <v>157</v>
      </c>
      <c r="E46" s="119">
        <v>74.23535860994673</v>
      </c>
      <c r="F46" s="119">
        <v>6.964892715415736</v>
      </c>
      <c r="G46" s="119">
        <v>1.1574464442670387</v>
      </c>
      <c r="H46" s="166">
        <v>4607.80099019593</v>
      </c>
      <c r="I46" s="166">
        <v>0.432312043096953</v>
      </c>
      <c r="J46" s="189">
        <v>0.0718428922801461</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440.00479674936</v>
      </c>
      <c r="D49" s="124" t="s">
        <v>157</v>
      </c>
      <c r="E49" s="119">
        <v>57.152392528413216</v>
      </c>
      <c r="F49" s="119">
        <v>112.350880228239</v>
      </c>
      <c r="G49" s="119">
        <v>43.464871079477646</v>
      </c>
      <c r="H49" s="166">
        <v>25.1473268582041</v>
      </c>
      <c r="I49" s="166">
        <v>0.049434926219438</v>
      </c>
      <c r="J49" s="189">
        <v>0.0191247517650627</v>
      </c>
    </row>
    <row r="50" ht="18" customHeight="1" x14ac:dyDescent="0.25">
      <c r="B50" s="122" t="s">
        <v>162</v>
      </c>
      <c r="C50" s="166" t="s">
        <v>84</v>
      </c>
      <c r="D50" s="124" t="s">
        <v>157</v>
      </c>
      <c r="E50" s="119" t="s">
        <v>84</v>
      </c>
      <c r="F50" s="119" t="s">
        <v>84</v>
      </c>
      <c r="G50" s="119" t="s">
        <v>84</v>
      </c>
      <c r="H50" s="166" t="s">
        <v>84</v>
      </c>
      <c r="I50" s="166" t="s">
        <v>84</v>
      </c>
      <c r="J50" s="189" t="s">
        <v>84</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2476.9632604338144</v>
      </c>
      <c r="D52" s="124" t="s">
        <v>157</v>
      </c>
      <c r="E52" s="49"/>
      <c r="F52" s="49"/>
      <c r="G52" s="49"/>
      <c r="H52" s="119">
        <v>177.84800064458346</v>
      </c>
      <c r="I52" s="119">
        <v>0.258498744704625</v>
      </c>
      <c r="J52" s="185">
        <v>0.00262896597772668</v>
      </c>
    </row>
    <row r="53" ht="18" customHeight="1" x14ac:dyDescent="0.25">
      <c r="B53" s="122" t="s">
        <v>190</v>
      </c>
      <c r="C53" s="166">
        <v>2457.40144549246</v>
      </c>
      <c r="D53" s="124" t="s">
        <v>157</v>
      </c>
      <c r="E53" s="119">
        <v>71.78110733893732</v>
      </c>
      <c r="F53" s="119">
        <v>105.19190715818196</v>
      </c>
      <c r="G53" s="119">
        <v>1.0698154274096794</v>
      </c>
      <c r="H53" s="166">
        <v>176.394996933754</v>
      </c>
      <c r="I53" s="166">
        <v>0.258498744704625</v>
      </c>
      <c r="J53" s="189">
        <v>0.00262896597772668</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19.5618149413544</v>
      </c>
      <c r="D56" s="124" t="s">
        <v>157</v>
      </c>
      <c r="E56" s="49"/>
      <c r="F56" s="49"/>
      <c r="G56" s="49"/>
      <c r="H56" s="119">
        <v>1.45300371082948</v>
      </c>
      <c r="I56" s="119" t="s">
        <v>84</v>
      </c>
      <c r="J56" s="185" t="s">
        <v>84</v>
      </c>
    </row>
    <row r="57" ht="18" customHeight="1" x14ac:dyDescent="0.25">
      <c r="B57" s="191" t="s">
        <v>214</v>
      </c>
      <c r="C57" s="166">
        <v>19.5618149413544</v>
      </c>
      <c r="D57" s="124" t="s">
        <v>157</v>
      </c>
      <c r="E57" s="119">
        <v>74.27755119785826</v>
      </c>
      <c r="F57" s="119" t="s">
        <v>84</v>
      </c>
      <c r="G57" s="119" t="s">
        <v>84</v>
      </c>
      <c r="H57" s="166">
        <v>1.45300371082948</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1111.03590801715</v>
      </c>
      <c r="D62" s="124" t="s">
        <v>157</v>
      </c>
      <c r="E62" s="49"/>
      <c r="F62" s="49"/>
      <c r="G62" s="49"/>
      <c r="H62" s="119">
        <v>82.3461827040707</v>
      </c>
      <c r="I62" s="119">
        <v>0.00460899869427117</v>
      </c>
      <c r="J62" s="185">
        <v>0.031752934513290504</v>
      </c>
    </row>
    <row r="63" ht="18" customHeight="1" x14ac:dyDescent="0.25">
      <c r="B63" s="122" t="s">
        <v>156</v>
      </c>
      <c r="C63" s="166">
        <v>1110.19854801715</v>
      </c>
      <c r="D63" s="124" t="s">
        <v>157</v>
      </c>
      <c r="E63" s="119">
        <v>74.0999999999999</v>
      </c>
      <c r="F63" s="119">
        <v>4.149999999999998</v>
      </c>
      <c r="G63" s="119">
        <v>28.600000000000012</v>
      </c>
      <c r="H63" s="166">
        <v>82.2657124080707</v>
      </c>
      <c r="I63" s="166">
        <v>0.00460732397427117</v>
      </c>
      <c r="J63" s="189">
        <v>0.0317516784732905</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t="s">
        <v>84</v>
      </c>
      <c r="D66" s="124" t="s">
        <v>157</v>
      </c>
      <c r="E66" s="119" t="s">
        <v>84</v>
      </c>
      <c r="F66" s="119" t="s">
        <v>84</v>
      </c>
      <c r="G66" s="119" t="s">
        <v>84</v>
      </c>
      <c r="H66" s="166" t="s">
        <v>84</v>
      </c>
      <c r="I66" s="166" t="s">
        <v>84</v>
      </c>
      <c r="J66" s="189" t="s">
        <v>84</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2737.454219208547</v>
      </c>
      <c r="D68" s="124" t="s">
        <v>157</v>
      </c>
      <c r="E68" s="49"/>
      <c r="F68" s="49"/>
      <c r="G68" s="49"/>
      <c r="H68" s="119">
        <v>209.1962739687424</v>
      </c>
      <c r="I68" s="119">
        <v>0.0191621795344599</v>
      </c>
      <c r="J68" s="185">
        <v>0.0054749084384171</v>
      </c>
    </row>
    <row r="69" ht="18" customHeight="1" x14ac:dyDescent="0.25">
      <c r="B69" s="122" t="s">
        <v>218</v>
      </c>
      <c r="C69" s="166">
        <v>1952.17115132189</v>
      </c>
      <c r="D69" s="124" t="s">
        <v>157</v>
      </c>
      <c r="E69" s="119">
        <v>77.36666666666689</v>
      </c>
      <c r="F69" s="119">
        <v>7.000000000000036</v>
      </c>
      <c r="G69" s="119">
        <v>2.0000000000000053</v>
      </c>
      <c r="H69" s="166">
        <v>151.032974740604</v>
      </c>
      <c r="I69" s="166">
        <v>0.0136651980592533</v>
      </c>
      <c r="J69" s="189">
        <v>0.00390434230264379</v>
      </c>
    </row>
    <row r="70" ht="18" customHeight="1" x14ac:dyDescent="0.25">
      <c r="B70" s="122" t="s">
        <v>219</v>
      </c>
      <c r="C70" s="166">
        <v>785.283067886657</v>
      </c>
      <c r="D70" s="124" t="s">
        <v>157</v>
      </c>
      <c r="E70" s="119">
        <v>74.06666666666668</v>
      </c>
      <c r="F70" s="119">
        <v>7.000000000000002</v>
      </c>
      <c r="G70" s="119">
        <v>1.999999999999995</v>
      </c>
      <c r="H70" s="166">
        <v>58.1632992281384</v>
      </c>
      <c r="I70" s="166">
        <v>0.0054969814752066</v>
      </c>
      <c r="J70" s="189">
        <v>0.00157056613577331</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135704.4029949386</v>
      </c>
      <c r="D10" s="195" t="s">
        <v>155</v>
      </c>
      <c r="E10" s="196"/>
      <c r="F10" s="196"/>
      <c r="G10" s="196"/>
      <c r="H10" s="195">
        <v>6716.58219718215</v>
      </c>
      <c r="I10" s="195">
        <v>10.599835950985042</v>
      </c>
      <c r="J10" s="197">
        <v>0.6348481434269759</v>
      </c>
      <c r="K10" s="198" t="s">
        <v>84</v>
      </c>
    </row>
    <row r="11" ht="18" customHeight="1" x14ac:dyDescent="0.25">
      <c r="B11" s="122" t="s">
        <v>156</v>
      </c>
      <c r="C11" s="119">
        <v>84246.63654395699</v>
      </c>
      <c r="D11" s="119" t="s">
        <v>157</v>
      </c>
      <c r="E11" s="119">
        <v>69.53803831239462</v>
      </c>
      <c r="F11" s="119">
        <v>3.016580173433999</v>
      </c>
      <c r="G11" s="119">
        <v>3.2398049584822948</v>
      </c>
      <c r="H11" s="119">
        <v>5858.345839684065</v>
      </c>
      <c r="I11" s="119">
        <v>0.25413673347700083</v>
      </c>
      <c r="J11" s="119">
        <v>0.27294267081056756</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15214.259129553</v>
      </c>
      <c r="D13" s="119" t="s">
        <v>157</v>
      </c>
      <c r="E13" s="119">
        <v>56.40999999999999</v>
      </c>
      <c r="F13" s="119">
        <v>1.0021666300545815</v>
      </c>
      <c r="G13" s="119">
        <v>0.9391927185327419</v>
      </c>
      <c r="H13" s="119">
        <v>858.2363574980845</v>
      </c>
      <c r="I13" s="119">
        <v>0.01524722280064128</v>
      </c>
      <c r="J13" s="119">
        <v>0.01428912139234647</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36243.507321428595</v>
      </c>
      <c r="D16" s="119" t="s">
        <v>157</v>
      </c>
      <c r="E16" s="119">
        <v>111.95397991741775</v>
      </c>
      <c r="F16" s="119">
        <v>285.0290371483896</v>
      </c>
      <c r="G16" s="119">
        <v>9.591134437989048</v>
      </c>
      <c r="H16" s="119">
        <v>4057.6048908000002</v>
      </c>
      <c r="I16" s="119">
        <v>10.330451994707401</v>
      </c>
      <c r="J16" s="119">
        <v>0.347616351224062</v>
      </c>
      <c r="K16" s="185" t="s">
        <v>84</v>
      </c>
    </row>
    <row r="17" ht="18" customHeight="1" x14ac:dyDescent="0.25">
      <c r="B17" s="165" t="s">
        <v>231</v>
      </c>
      <c r="C17" s="125">
        <v>42941.36422843013</v>
      </c>
      <c r="D17" s="125" t="s">
        <v>155</v>
      </c>
      <c r="E17" s="49"/>
      <c r="F17" s="49"/>
      <c r="G17" s="49"/>
      <c r="H17" s="125">
        <v>3024.6858250236623</v>
      </c>
      <c r="I17" s="125">
        <v>0.060629562524750005</v>
      </c>
      <c r="J17" s="199">
        <v>0.03838971529899729</v>
      </c>
      <c r="K17" s="185" t="s">
        <v>84</v>
      </c>
    </row>
    <row r="18" ht="18" customHeight="1" x14ac:dyDescent="0.25">
      <c r="B18" s="122" t="s">
        <v>156</v>
      </c>
      <c r="C18" s="119">
        <v>36447.2446417994</v>
      </c>
      <c r="D18" s="119" t="s">
        <v>157</v>
      </c>
      <c r="E18" s="119">
        <v>72.93699606836948</v>
      </c>
      <c r="F18" s="119">
        <v>1.4987932397783437</v>
      </c>
      <c r="G18" s="119">
        <v>0.8924528772645822</v>
      </c>
      <c r="H18" s="119">
        <v>2658.3525391418234</v>
      </c>
      <c r="I18" s="119">
        <v>0.0546268838776764</v>
      </c>
      <c r="J18" s="119">
        <v>0.03252744834894</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6494.11958663073</v>
      </c>
      <c r="D20" s="119" t="s">
        <v>157</v>
      </c>
      <c r="E20" s="119">
        <v>56.409999999999926</v>
      </c>
      <c r="F20" s="119">
        <v>0.9243252402421359</v>
      </c>
      <c r="G20" s="119">
        <v>0.9027038803113177</v>
      </c>
      <c r="H20" s="119">
        <v>366.333285881839</v>
      </c>
      <c r="I20" s="119">
        <v>0.00600267864707361</v>
      </c>
      <c r="J20" s="119">
        <v>0.00586226695005729</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42934.91726448143</v>
      </c>
      <c r="D24" s="125" t="s">
        <v>155</v>
      </c>
      <c r="E24" s="49"/>
      <c r="F24" s="49"/>
      <c r="G24" s="49"/>
      <c r="H24" s="125">
        <v>3024.232646201129</v>
      </c>
      <c r="I24" s="125">
        <v>0.06031441730741101</v>
      </c>
      <c r="J24" s="199">
        <v>0.03837710948899729</v>
      </c>
      <c r="K24" s="185" t="s">
        <v>84</v>
      </c>
    </row>
    <row r="25" ht="18" customHeight="1" x14ac:dyDescent="0.25">
      <c r="B25" s="122" t="s">
        <v>156</v>
      </c>
      <c r="C25" s="166">
        <v>36440.7976778507</v>
      </c>
      <c r="D25" s="119" t="s">
        <v>157</v>
      </c>
      <c r="E25" s="119">
        <v>72.93746376838517</v>
      </c>
      <c r="F25" s="119">
        <v>1.49041025776856</v>
      </c>
      <c r="G25" s="119">
        <v>0.8922648408078905</v>
      </c>
      <c r="H25" s="166">
        <v>2657.89936031929</v>
      </c>
      <c r="I25" s="166">
        <v>0.0543117386603374</v>
      </c>
      <c r="J25" s="166">
        <v>0.03251484253894</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6494.11958663073</v>
      </c>
      <c r="D27" s="119" t="s">
        <v>157</v>
      </c>
      <c r="E27" s="119">
        <v>56.409999999999926</v>
      </c>
      <c r="F27" s="119">
        <v>0.9243252402421359</v>
      </c>
      <c r="G27" s="119">
        <v>0.9027038803113177</v>
      </c>
      <c r="H27" s="166">
        <v>366.333285881839</v>
      </c>
      <c r="I27" s="166">
        <v>0.00600267864707361</v>
      </c>
      <c r="J27" s="166">
        <v>0.00586226695005729</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6.44696394869995</v>
      </c>
      <c r="D31" s="125" t="s">
        <v>157</v>
      </c>
      <c r="E31" s="49"/>
      <c r="F31" s="49"/>
      <c r="G31" s="49"/>
      <c r="H31" s="125">
        <v>0.453178822533479</v>
      </c>
      <c r="I31" s="125">
        <v>0.000315145217338998</v>
      </c>
      <c r="J31" s="199">
        <v>0.00001260581</v>
      </c>
      <c r="K31" s="200"/>
    </row>
    <row r="32" ht="18" customHeight="1" x14ac:dyDescent="0.25">
      <c r="B32" s="122" t="s">
        <v>156</v>
      </c>
      <c r="C32" s="166">
        <v>6.44696394869995</v>
      </c>
      <c r="D32" s="119" t="s">
        <v>157</v>
      </c>
      <c r="E32" s="119">
        <v>70.29337004821687</v>
      </c>
      <c r="F32" s="119">
        <v>48.882732995978365</v>
      </c>
      <c r="G32" s="119">
        <v>1.9553095224833699</v>
      </c>
      <c r="H32" s="166">
        <v>0.453178822533479</v>
      </c>
      <c r="I32" s="166">
        <v>0.000315145217338998</v>
      </c>
      <c r="J32" s="166">
        <v>0.00001260581</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74810.4675615211</v>
      </c>
      <c r="D37" s="125" t="s">
        <v>155</v>
      </c>
      <c r="E37" s="49"/>
      <c r="F37" s="49"/>
      <c r="G37" s="49"/>
      <c r="H37" s="119">
        <v>2388.9204096049016</v>
      </c>
      <c r="I37" s="119">
        <v>10.466587769590348</v>
      </c>
      <c r="J37" s="119">
        <v>0.38655672835222055</v>
      </c>
      <c r="K37" s="185" t="s">
        <v>84</v>
      </c>
    </row>
    <row r="38" ht="18" customHeight="1" x14ac:dyDescent="0.25">
      <c r="B38" s="122" t="s">
        <v>156</v>
      </c>
      <c r="C38" s="119">
        <v>30201.751027803326</v>
      </c>
      <c r="D38" s="119" t="s">
        <v>157</v>
      </c>
      <c r="E38" s="119">
        <v>63.420157142424536</v>
      </c>
      <c r="F38" s="119">
        <v>4.229894649255657</v>
      </c>
      <c r="G38" s="119">
        <v>1.0114981640550043</v>
      </c>
      <c r="H38" s="119">
        <v>1915.3997961596685</v>
      </c>
      <c r="I38" s="119">
        <v>0.12775022507065684</v>
      </c>
      <c r="J38" s="119">
        <v>0.0305490157158694</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8394.26721228918</v>
      </c>
      <c r="D40" s="119" t="s">
        <v>157</v>
      </c>
      <c r="E40" s="119">
        <v>56.41000000000004</v>
      </c>
      <c r="F40" s="119">
        <v>1</v>
      </c>
      <c r="G40" s="119">
        <v>1</v>
      </c>
      <c r="H40" s="119">
        <v>473.520613445233</v>
      </c>
      <c r="I40" s="119">
        <v>0.00839426721228918</v>
      </c>
      <c r="J40" s="119">
        <v>0.00839426721228918</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36214.4493214286</v>
      </c>
      <c r="D43" s="119" t="s">
        <v>157</v>
      </c>
      <c r="E43" s="119">
        <v>111.99999999999991</v>
      </c>
      <c r="F43" s="119">
        <v>285.25749999999954</v>
      </c>
      <c r="G43" s="119">
        <v>9.598749999999978</v>
      </c>
      <c r="H43" s="119">
        <v>4056.018324</v>
      </c>
      <c r="I43" s="119">
        <v>10.3304432773074</v>
      </c>
      <c r="J43" s="119">
        <v>0.347613445424062</v>
      </c>
      <c r="K43" s="185" t="s">
        <v>84</v>
      </c>
    </row>
    <row r="44" ht="18" customHeight="1" x14ac:dyDescent="0.25">
      <c r="B44" s="174" t="s">
        <v>236</v>
      </c>
      <c r="C44" s="125">
        <v>74760.29109925777</v>
      </c>
      <c r="D44" s="125" t="s">
        <v>155</v>
      </c>
      <c r="E44" s="49"/>
      <c r="F44" s="49"/>
      <c r="G44" s="49"/>
      <c r="H44" s="125">
        <v>2385.312870951283</v>
      </c>
      <c r="I44" s="125">
        <v>10.457556006382948</v>
      </c>
      <c r="J44" s="199">
        <v>0.38653665776222057</v>
      </c>
      <c r="K44" s="185" t="s">
        <v>84</v>
      </c>
    </row>
    <row r="45" ht="18" customHeight="1" x14ac:dyDescent="0.25">
      <c r="B45" s="122" t="s">
        <v>156</v>
      </c>
      <c r="C45" s="166">
        <v>30151.57456554</v>
      </c>
      <c r="D45" s="119" t="s">
        <v>157</v>
      </c>
      <c r="E45" s="119">
        <v>63.406050431973874</v>
      </c>
      <c r="F45" s="119">
        <v>3.937388463915925</v>
      </c>
      <c r="G45" s="119">
        <v>1.0125157828659699</v>
      </c>
      <c r="H45" s="166">
        <v>1911.79225750605</v>
      </c>
      <c r="I45" s="166">
        <v>0.118718461863258</v>
      </c>
      <c r="J45" s="166">
        <v>0.0305289451258694</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8394.26721228918</v>
      </c>
      <c r="D47" s="119" t="s">
        <v>157</v>
      </c>
      <c r="E47" s="119">
        <v>56.41000000000004</v>
      </c>
      <c r="F47" s="119">
        <v>1</v>
      </c>
      <c r="G47" s="119">
        <v>1</v>
      </c>
      <c r="H47" s="166">
        <v>473.520613445233</v>
      </c>
      <c r="I47" s="166">
        <v>0.00839426721228918</v>
      </c>
      <c r="J47" s="166">
        <v>0.00839426721228918</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36214.4493214286</v>
      </c>
      <c r="D50" s="119" t="s">
        <v>157</v>
      </c>
      <c r="E50" s="119">
        <v>111.99999999999991</v>
      </c>
      <c r="F50" s="119">
        <v>285.25749999999954</v>
      </c>
      <c r="G50" s="119">
        <v>9.598749999999978</v>
      </c>
      <c r="H50" s="166">
        <v>4056.018324</v>
      </c>
      <c r="I50" s="166">
        <v>10.3304432773074</v>
      </c>
      <c r="J50" s="166">
        <v>0.347613445424062</v>
      </c>
      <c r="K50" s="189" t="s">
        <v>84</v>
      </c>
    </row>
    <row r="51" ht="18" customHeight="1" x14ac:dyDescent="0.25">
      <c r="B51" s="174" t="s">
        <v>237</v>
      </c>
      <c r="C51" s="125">
        <v>50.1764622633268</v>
      </c>
      <c r="D51" s="125" t="s">
        <v>157</v>
      </c>
      <c r="E51" s="49"/>
      <c r="F51" s="49"/>
      <c r="G51" s="49"/>
      <c r="H51" s="125">
        <v>3.60753865361855</v>
      </c>
      <c r="I51" s="125">
        <v>0.00903176320739882</v>
      </c>
      <c r="J51" s="199">
        <v>0.00002007059</v>
      </c>
      <c r="K51" s="200"/>
    </row>
    <row r="52" ht="18" customHeight="1" x14ac:dyDescent="0.25">
      <c r="B52" s="122" t="s">
        <v>156</v>
      </c>
      <c r="C52" s="166">
        <v>50.1764622633268</v>
      </c>
      <c r="D52" s="119" t="s">
        <v>157</v>
      </c>
      <c r="E52" s="119">
        <v>71.89703081668323</v>
      </c>
      <c r="F52" s="119">
        <v>179.99999999999994</v>
      </c>
      <c r="G52" s="119">
        <v>0.4000001015350435</v>
      </c>
      <c r="H52" s="166">
        <v>3.60753865361855</v>
      </c>
      <c r="I52" s="166">
        <v>0.00903176320739882</v>
      </c>
      <c r="J52" s="166">
        <v>0.00002007059</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17952.57120498736</v>
      </c>
      <c r="D57" s="125" t="s">
        <v>157</v>
      </c>
      <c r="E57" s="49"/>
      <c r="F57" s="49"/>
      <c r="G57" s="49"/>
      <c r="H57" s="119">
        <v>1302.975962553585</v>
      </c>
      <c r="I57" s="119">
        <v>0.07261861886994607</v>
      </c>
      <c r="J57" s="119">
        <v>0.20990169977575818</v>
      </c>
      <c r="K57" s="185" t="s">
        <v>84</v>
      </c>
    </row>
    <row r="58" ht="18" customHeight="1" x14ac:dyDescent="0.25">
      <c r="B58" s="122" t="s">
        <v>156</v>
      </c>
      <c r="C58" s="119">
        <v>17597.640874354267</v>
      </c>
      <c r="D58" s="119" t="s">
        <v>157</v>
      </c>
      <c r="E58" s="119">
        <v>72.99805204313842</v>
      </c>
      <c r="F58" s="119">
        <v>4.077797986731602</v>
      </c>
      <c r="G58" s="119">
        <v>11.925814843261431</v>
      </c>
      <c r="H58" s="119">
        <v>1284.5935043825725</v>
      </c>
      <c r="I58" s="119">
        <v>0.07175962452866758</v>
      </c>
      <c r="J58" s="119">
        <v>0.20986620674575818</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325.87233063309</v>
      </c>
      <c r="D60" s="119" t="s">
        <v>157</v>
      </c>
      <c r="E60" s="119">
        <v>56.40999999999998</v>
      </c>
      <c r="F60" s="119">
        <v>2.6092333142449085</v>
      </c>
      <c r="G60" s="119">
        <v>0.09999999059966523</v>
      </c>
      <c r="H60" s="119">
        <v>18.3824581710126</v>
      </c>
      <c r="I60" s="119">
        <v>0.00085027694127849</v>
      </c>
      <c r="J60" s="119">
        <v>0.00003258723</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29.058</v>
      </c>
      <c r="D63" s="119" t="s">
        <v>157</v>
      </c>
      <c r="E63" s="119">
        <v>54.6</v>
      </c>
      <c r="F63" s="119">
        <v>0.30000000000000004</v>
      </c>
      <c r="G63" s="119">
        <v>0.1</v>
      </c>
      <c r="H63" s="119">
        <v>1.5865668</v>
      </c>
      <c r="I63" s="119">
        <v>0.0000087174</v>
      </c>
      <c r="J63" s="119">
        <v>0.0000029058</v>
      </c>
      <c r="K63" s="185" t="s">
        <v>84</v>
      </c>
    </row>
    <row r="64" ht="18" customHeight="1" x14ac:dyDescent="0.25">
      <c r="B64" s="201" t="s">
        <v>239</v>
      </c>
      <c r="C64" s="119">
        <v>8722.960203398909</v>
      </c>
      <c r="D64" s="119" t="s">
        <v>157</v>
      </c>
      <c r="E64" s="49"/>
      <c r="F64" s="49"/>
      <c r="G64" s="49"/>
      <c r="H64" s="119">
        <v>619.3670735431965</v>
      </c>
      <c r="I64" s="119">
        <v>0.01941556656473689</v>
      </c>
      <c r="J64" s="119">
        <v>0.0215195165354382</v>
      </c>
      <c r="K64" s="185" t="s">
        <v>84</v>
      </c>
    </row>
    <row r="65" ht="18" customHeight="1" x14ac:dyDescent="0.25">
      <c r="B65" s="122" t="s">
        <v>156</v>
      </c>
      <c r="C65" s="166">
        <v>8368.02987276582</v>
      </c>
      <c r="D65" s="119" t="s">
        <v>157</v>
      </c>
      <c r="E65" s="177">
        <v>71.81912881646362</v>
      </c>
      <c r="F65" s="177">
        <v>2.2175556858193963</v>
      </c>
      <c r="G65" s="177">
        <v>2.567393261269185</v>
      </c>
      <c r="H65" s="166">
        <v>600.984615372184</v>
      </c>
      <c r="I65" s="166">
        <v>0.0185565722234584</v>
      </c>
      <c r="J65" s="166">
        <v>0.0214840235054382</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325.87233063309</v>
      </c>
      <c r="D67" s="119" t="s">
        <v>157</v>
      </c>
      <c r="E67" s="177">
        <v>56.40999999999998</v>
      </c>
      <c r="F67" s="177">
        <v>2.6092333142449085</v>
      </c>
      <c r="G67" s="177">
        <v>0.09999999059966523</v>
      </c>
      <c r="H67" s="166">
        <v>18.3824581710126</v>
      </c>
      <c r="I67" s="166">
        <v>0.00085027694127849</v>
      </c>
      <c r="J67" s="166">
        <v>0.00003258723</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29.058</v>
      </c>
      <c r="D70" s="119" t="s">
        <v>157</v>
      </c>
      <c r="E70" s="177">
        <v>54.6</v>
      </c>
      <c r="F70" s="177">
        <v>0.30000000000000004</v>
      </c>
      <c r="G70" s="177">
        <v>0.1</v>
      </c>
      <c r="H70" s="166">
        <v>1.5865668</v>
      </c>
      <c r="I70" s="166">
        <v>0.0000087174</v>
      </c>
      <c r="J70" s="166">
        <v>0.0000029058</v>
      </c>
      <c r="K70" s="189" t="s">
        <v>84</v>
      </c>
    </row>
    <row r="71" ht="18" customHeight="1" x14ac:dyDescent="0.25">
      <c r="B71" s="201" t="s">
        <v>240</v>
      </c>
      <c r="C71" s="119">
        <v>6481.256685748426</v>
      </c>
      <c r="D71" s="119" t="s">
        <v>157</v>
      </c>
      <c r="E71" s="49"/>
      <c r="F71" s="49"/>
      <c r="G71" s="49"/>
      <c r="H71" s="119">
        <v>479.9558342066426</v>
      </c>
      <c r="I71" s="119">
        <v>0.03396457209432898</v>
      </c>
      <c r="J71" s="119">
        <v>0.18288547460863994</v>
      </c>
      <c r="K71" s="200"/>
    </row>
    <row r="72" ht="18" customHeight="1" x14ac:dyDescent="0.25">
      <c r="B72" s="122" t="s">
        <v>190</v>
      </c>
      <c r="C72" s="166">
        <v>38.577018195</v>
      </c>
      <c r="D72" s="119" t="s">
        <v>157</v>
      </c>
      <c r="E72" s="119">
        <v>69.3</v>
      </c>
      <c r="F72" s="119">
        <v>80</v>
      </c>
      <c r="G72" s="119">
        <v>2.0000000935790316</v>
      </c>
      <c r="H72" s="166">
        <v>2.6733873609135</v>
      </c>
      <c r="I72" s="166">
        <v>0.0030861614556</v>
      </c>
      <c r="J72" s="166">
        <v>0.00007715404</v>
      </c>
      <c r="K72" s="200"/>
    </row>
    <row r="73" ht="18" customHeight="1" x14ac:dyDescent="0.25">
      <c r="B73" s="122" t="s">
        <v>191</v>
      </c>
      <c r="C73" s="166">
        <v>6388.08124938095</v>
      </c>
      <c r="D73" s="119" t="s">
        <v>157</v>
      </c>
      <c r="E73" s="119">
        <v>74.09999999999994</v>
      </c>
      <c r="F73" s="119">
        <v>4.149999999999993</v>
      </c>
      <c r="G73" s="119">
        <v>28.599999999999973</v>
      </c>
      <c r="H73" s="166">
        <v>473.356820579128</v>
      </c>
      <c r="I73" s="166">
        <v>0.0265105371849309</v>
      </c>
      <c r="J73" s="166">
        <v>0.182699123732295</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54.598418172476</v>
      </c>
      <c r="D75" s="119" t="s">
        <v>157</v>
      </c>
      <c r="E75" s="49"/>
      <c r="F75" s="49"/>
      <c r="G75" s="49"/>
      <c r="H75" s="119">
        <v>3.92562626660103</v>
      </c>
      <c r="I75" s="119">
        <v>0.00436787345379808</v>
      </c>
      <c r="J75" s="119">
        <v>0.000109196836344952</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2748.35431584002</v>
      </c>
      <c r="D79" s="119" t="s">
        <v>157</v>
      </c>
      <c r="E79" s="49"/>
      <c r="F79" s="49"/>
      <c r="G79" s="49"/>
      <c r="H79" s="119">
        <v>203.653054803746</v>
      </c>
      <c r="I79" s="119">
        <v>0.0192384802108802</v>
      </c>
      <c r="J79" s="119">
        <v>0.00549670863168005</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2748.35431584002</v>
      </c>
      <c r="D81" s="119" t="s">
        <v>157</v>
      </c>
      <c r="E81" s="119">
        <v>74.1000000000002</v>
      </c>
      <c r="F81" s="119">
        <v>7.000000000000022</v>
      </c>
      <c r="G81" s="119">
        <v>2.0000000000000036</v>
      </c>
      <c r="H81" s="166">
        <v>203.653054803746</v>
      </c>
      <c r="I81" s="166">
        <v>0.0192384802108802</v>
      </c>
      <c r="J81" s="166">
        <v>0.00549670863168005</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1025.06617638</v>
      </c>
      <c r="D87" s="195" t="s">
        <v>157</v>
      </c>
      <c r="E87" s="196"/>
      <c r="F87" s="196"/>
      <c r="G87" s="196"/>
      <c r="H87" s="195">
        <v>73.29223161117</v>
      </c>
      <c r="I87" s="195">
        <v>0.00051253308819</v>
      </c>
      <c r="J87" s="197">
        <v>0.00205013235276</v>
      </c>
      <c r="K87" s="203" t="s">
        <v>84</v>
      </c>
    </row>
    <row r="88" ht="18" customHeight="1" x14ac:dyDescent="0.25">
      <c r="B88" s="122" t="s">
        <v>156</v>
      </c>
      <c r="C88" s="195">
        <v>1025.06617638</v>
      </c>
      <c r="D88" s="119" t="s">
        <v>157</v>
      </c>
      <c r="E88" s="119">
        <v>71.5</v>
      </c>
      <c r="F88" s="119">
        <v>0.5000000000000001</v>
      </c>
      <c r="G88" s="119">
        <v>2.0000000000000004</v>
      </c>
      <c r="H88" s="119">
        <v>73.29223161117</v>
      </c>
      <c r="I88" s="119">
        <v>0.00051253308819</v>
      </c>
      <c r="J88" s="119">
        <v>0.00205013235276</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1025.06617638</v>
      </c>
      <c r="D95" s="125" t="s">
        <v>157</v>
      </c>
      <c r="E95" s="49"/>
      <c r="F95" s="49"/>
      <c r="G95" s="49"/>
      <c r="H95" s="125">
        <v>73.29223161117</v>
      </c>
      <c r="I95" s="125">
        <v>0.00051253308819</v>
      </c>
      <c r="J95" s="199">
        <v>0.00205013235276</v>
      </c>
      <c r="K95" s="200"/>
    </row>
    <row r="96" ht="18" customHeight="1" x14ac:dyDescent="0.25">
      <c r="B96" s="205" t="s">
        <v>247</v>
      </c>
      <c r="C96" s="177">
        <v>1025.06617638</v>
      </c>
      <c r="D96" s="177" t="s">
        <v>157</v>
      </c>
      <c r="E96" s="49"/>
      <c r="F96" s="49"/>
      <c r="G96" s="49"/>
      <c r="H96" s="177">
        <v>73.29223161117</v>
      </c>
      <c r="I96" s="177">
        <v>0.00051253308819</v>
      </c>
      <c r="J96" s="177">
        <v>0.00205013235276</v>
      </c>
      <c r="K96" s="200"/>
    </row>
    <row r="97" ht="18" customHeight="1" x14ac:dyDescent="0.25">
      <c r="B97" s="122" t="s">
        <v>156</v>
      </c>
      <c r="C97" s="166">
        <v>1025.06617638</v>
      </c>
      <c r="D97" s="119" t="s">
        <v>157</v>
      </c>
      <c r="E97" s="119">
        <v>71.5</v>
      </c>
      <c r="F97" s="119">
        <v>0.5000000000000001</v>
      </c>
      <c r="G97" s="119">
        <v>2.0000000000000004</v>
      </c>
      <c r="H97" s="166">
        <v>73.29223161117</v>
      </c>
      <c r="I97" s="166">
        <v>0.00051253308819</v>
      </c>
      <c r="J97" s="166">
        <v>0.00205013235276</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5642.05653922149</v>
      </c>
      <c r="D104" s="119" t="s">
        <v>157</v>
      </c>
      <c r="E104" s="119" t="s">
        <v>84</v>
      </c>
      <c r="F104" s="119">
        <v>30.00000000000005</v>
      </c>
      <c r="G104" s="119">
        <v>6.406693365821494</v>
      </c>
      <c r="H104" s="166" t="s">
        <v>84</v>
      </c>
      <c r="I104" s="166">
        <v>0.169261696176645</v>
      </c>
      <c r="J104" s="166">
        <v>0.0361469261994201</v>
      </c>
      <c r="K104" s="189" t="s">
        <v>84</v>
      </c>
    </row>
    <row r="105" ht="18" customHeight="1" x14ac:dyDescent="0.25" s="103" customFormat="1">
      <c r="B105" s="149" t="s">
        <v>250</v>
      </c>
      <c r="C105" s="218">
        <v>2607.5032542841</v>
      </c>
      <c r="D105" s="128" t="s">
        <v>157</v>
      </c>
      <c r="E105" s="128">
        <v>127.19982635249342</v>
      </c>
      <c r="F105" s="128">
        <v>30.00000000000004</v>
      </c>
      <c r="G105" s="128">
        <v>6.406693365821495</v>
      </c>
      <c r="H105" s="207">
        <v>331.673961158499</v>
      </c>
      <c r="I105" s="207">
        <v>0.0782250976285231</v>
      </c>
      <c r="J105" s="207">
        <v>0.0167054738005799</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562197.78650592</v>
      </c>
      <c r="H11" s="262" t="s">
        <v>84</v>
      </c>
      <c r="I11" s="196"/>
      <c r="J11" s="262">
        <v>940.28661648</v>
      </c>
      <c r="K11" s="124">
        <v>561257.49988944</v>
      </c>
      <c r="L11" s="262">
        <v>1</v>
      </c>
      <c r="M11" s="263" t="s">
        <v>157</v>
      </c>
      <c r="N11" s="124">
        <v>561257.49988944</v>
      </c>
      <c r="O11" s="262">
        <v>20</v>
      </c>
      <c r="P11" s="124">
        <v>11225.1499977888</v>
      </c>
      <c r="Q11" s="124">
        <v>29.7118271664</v>
      </c>
      <c r="R11" s="124">
        <v>11195.4381706224</v>
      </c>
      <c r="S11" s="262">
        <v>1</v>
      </c>
      <c r="T11" s="198">
        <v>41049.939958948795</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5869.13034636</v>
      </c>
      <c r="H15" s="262">
        <v>35497.1934612</v>
      </c>
      <c r="I15" s="262">
        <v>1.43356032</v>
      </c>
      <c r="J15" s="262">
        <v>1620.41594796</v>
      </c>
      <c r="K15" s="124">
        <v>-31249.91262312</v>
      </c>
      <c r="L15" s="262">
        <v>1</v>
      </c>
      <c r="M15" s="266" t="s">
        <v>157</v>
      </c>
      <c r="N15" s="124">
        <v>-31249.91262312</v>
      </c>
      <c r="O15" s="262">
        <v>18.9</v>
      </c>
      <c r="P15" s="124">
        <v>-590.6233485769679</v>
      </c>
      <c r="Q15" s="124">
        <v>0.8255291499</v>
      </c>
      <c r="R15" s="124">
        <v>-591.448877726868</v>
      </c>
      <c r="S15" s="262">
        <v>1</v>
      </c>
      <c r="T15" s="198">
        <v>-2168.6458849985156</v>
      </c>
    </row>
    <row r="16" ht="18" customHeight="1" x14ac:dyDescent="0.25">
      <c r="B16" s="264"/>
      <c r="C16" s="265"/>
      <c r="D16" s="270" t="s">
        <v>205</v>
      </c>
      <c r="E16" s="261" t="s">
        <v>301</v>
      </c>
      <c r="F16" s="196"/>
      <c r="G16" s="262">
        <v>3068.73306324</v>
      </c>
      <c r="H16" s="262" t="s">
        <v>84</v>
      </c>
      <c r="I16" s="262">
        <v>31568.472</v>
      </c>
      <c r="J16" s="262">
        <v>708.0799896</v>
      </c>
      <c r="K16" s="124">
        <v>-29207.81892636</v>
      </c>
      <c r="L16" s="262">
        <v>1</v>
      </c>
      <c r="M16" s="266" t="s">
        <v>157</v>
      </c>
      <c r="N16" s="124">
        <v>-29207.81892636</v>
      </c>
      <c r="O16" s="262">
        <v>19.5</v>
      </c>
      <c r="P16" s="124">
        <v>-569.55246906402</v>
      </c>
      <c r="Q16" s="124">
        <v>0.72254925639</v>
      </c>
      <c r="R16" s="124">
        <v>-570.27501832041</v>
      </c>
      <c r="S16" s="262">
        <v>1</v>
      </c>
      <c r="T16" s="198">
        <v>-2091.00840050817</v>
      </c>
    </row>
    <row r="17" ht="18" customHeight="1" x14ac:dyDescent="0.25">
      <c r="B17" s="264"/>
      <c r="C17" s="265"/>
      <c r="D17" s="270" t="s">
        <v>305</v>
      </c>
      <c r="E17" s="261" t="s">
        <v>301</v>
      </c>
      <c r="F17" s="196"/>
      <c r="G17" s="262">
        <v>79.80375744</v>
      </c>
      <c r="H17" s="262" t="s">
        <v>84</v>
      </c>
      <c r="I17" s="262" t="s">
        <v>84</v>
      </c>
      <c r="J17" s="262">
        <v>43.05202704</v>
      </c>
      <c r="K17" s="124">
        <v>36.7517304</v>
      </c>
      <c r="L17" s="262">
        <v>1</v>
      </c>
      <c r="M17" s="266" t="s">
        <v>157</v>
      </c>
      <c r="N17" s="124">
        <v>36.7517304</v>
      </c>
      <c r="O17" s="262">
        <v>19.6</v>
      </c>
      <c r="P17" s="124">
        <v>0.7203339158400001</v>
      </c>
      <c r="Q17" s="124">
        <v>0.031728993912</v>
      </c>
      <c r="R17" s="124">
        <v>0.688604921928</v>
      </c>
      <c r="S17" s="262">
        <v>1</v>
      </c>
      <c r="T17" s="198">
        <v>2.524884713736</v>
      </c>
    </row>
    <row r="18" ht="18" customHeight="1" x14ac:dyDescent="0.25">
      <c r="B18" s="264"/>
      <c r="C18" s="265"/>
      <c r="D18" s="270" t="s">
        <v>219</v>
      </c>
      <c r="E18" s="261" t="s">
        <v>301</v>
      </c>
      <c r="F18" s="196"/>
      <c r="G18" s="262">
        <v>37966.1075532</v>
      </c>
      <c r="H18" s="262">
        <v>9142.0431786</v>
      </c>
      <c r="I18" s="262">
        <v>2111.4189405</v>
      </c>
      <c r="J18" s="262">
        <v>2338.44251832</v>
      </c>
      <c r="K18" s="124">
        <v>24374.202915780003</v>
      </c>
      <c r="L18" s="262">
        <v>1</v>
      </c>
      <c r="M18" s="266" t="s">
        <v>157</v>
      </c>
      <c r="N18" s="124">
        <v>24374.202915780003</v>
      </c>
      <c r="O18" s="262">
        <v>20.2</v>
      </c>
      <c r="P18" s="124">
        <v>492.358898898756</v>
      </c>
      <c r="Q18" s="124">
        <v>2.59098945696</v>
      </c>
      <c r="R18" s="124">
        <v>489.767909441796</v>
      </c>
      <c r="S18" s="262">
        <v>1</v>
      </c>
      <c r="T18" s="198">
        <v>1795.815667953252</v>
      </c>
    </row>
    <row r="19" ht="18" customHeight="1" x14ac:dyDescent="0.25">
      <c r="B19" s="264"/>
      <c r="C19" s="265"/>
      <c r="D19" s="270" t="s">
        <v>218</v>
      </c>
      <c r="E19" s="261" t="s">
        <v>301</v>
      </c>
      <c r="F19" s="196"/>
      <c r="G19" s="262">
        <v>62207.46100224</v>
      </c>
      <c r="H19" s="262">
        <v>30796.37248896</v>
      </c>
      <c r="I19" s="262">
        <v>15311.0271168</v>
      </c>
      <c r="J19" s="262">
        <v>5266.5254784</v>
      </c>
      <c r="K19" s="124">
        <v>10833.53591808</v>
      </c>
      <c r="L19" s="262">
        <v>1</v>
      </c>
      <c r="M19" s="266" t="s">
        <v>157</v>
      </c>
      <c r="N19" s="124">
        <v>10833.53591808</v>
      </c>
      <c r="O19" s="262">
        <v>21.1</v>
      </c>
      <c r="P19" s="124">
        <v>228.58760787148805</v>
      </c>
      <c r="Q19" s="124">
        <v>356.463855327268</v>
      </c>
      <c r="R19" s="124">
        <v>-127.87624745577995</v>
      </c>
      <c r="S19" s="262">
        <v>1</v>
      </c>
      <c r="T19" s="198">
        <v>-468.87957400452643</v>
      </c>
    </row>
    <row r="20" ht="18" customHeight="1" x14ac:dyDescent="0.25">
      <c r="B20" s="264"/>
      <c r="C20" s="265"/>
      <c r="D20" s="270" t="s">
        <v>192</v>
      </c>
      <c r="E20" s="261" t="s">
        <v>301</v>
      </c>
      <c r="F20" s="196"/>
      <c r="G20" s="262">
        <v>26676.97410744</v>
      </c>
      <c r="H20" s="262">
        <v>4455.40373532</v>
      </c>
      <c r="I20" s="196"/>
      <c r="J20" s="262">
        <v>-351.23567616</v>
      </c>
      <c r="K20" s="124">
        <v>22572.80604828</v>
      </c>
      <c r="L20" s="262">
        <v>1</v>
      </c>
      <c r="M20" s="266" t="s">
        <v>157</v>
      </c>
      <c r="N20" s="124">
        <v>22572.80604828</v>
      </c>
      <c r="O20" s="262">
        <v>17.2</v>
      </c>
      <c r="P20" s="124">
        <v>388.252264030416</v>
      </c>
      <c r="Q20" s="124">
        <v>3.521080880496</v>
      </c>
      <c r="R20" s="124">
        <v>384.73118314991996</v>
      </c>
      <c r="S20" s="262">
        <v>1</v>
      </c>
      <c r="T20" s="198">
        <v>1410.6810048830398</v>
      </c>
    </row>
    <row r="21" ht="18" customHeight="1" x14ac:dyDescent="0.25">
      <c r="B21" s="264"/>
      <c r="C21" s="265"/>
      <c r="D21" s="270" t="s">
        <v>306</v>
      </c>
      <c r="E21" s="261" t="s">
        <v>301</v>
      </c>
      <c r="F21" s="196"/>
      <c r="G21" s="262">
        <v>15156.7027155</v>
      </c>
      <c r="H21" s="262">
        <v>7466.7987819</v>
      </c>
      <c r="I21" s="196"/>
      <c r="J21" s="262">
        <v>-604.2337425</v>
      </c>
      <c r="K21" s="124">
        <v>8294.1376761</v>
      </c>
      <c r="L21" s="262">
        <v>1</v>
      </c>
      <c r="M21" s="266" t="s">
        <v>157</v>
      </c>
      <c r="N21" s="124">
        <v>8294.1376761</v>
      </c>
      <c r="O21" s="262">
        <v>20</v>
      </c>
      <c r="P21" s="124">
        <v>165.882753522</v>
      </c>
      <c r="Q21" s="124">
        <v>1015.898620224</v>
      </c>
      <c r="R21" s="124">
        <v>-850.0158667019999</v>
      </c>
      <c r="S21" s="262">
        <v>1</v>
      </c>
      <c r="T21" s="198">
        <v>-3116.7248445739997</v>
      </c>
    </row>
    <row r="22" ht="18" customHeight="1" x14ac:dyDescent="0.25">
      <c r="B22" s="264"/>
      <c r="C22" s="265"/>
      <c r="D22" s="270" t="s">
        <v>307</v>
      </c>
      <c r="E22" s="261" t="s">
        <v>301</v>
      </c>
      <c r="F22" s="196"/>
      <c r="G22" s="262">
        <v>18008.27755776</v>
      </c>
      <c r="H22" s="262">
        <v>4717.64604672</v>
      </c>
      <c r="I22" s="196"/>
      <c r="J22" s="262">
        <v>477.25500672</v>
      </c>
      <c r="K22" s="124">
        <v>12813.37650432</v>
      </c>
      <c r="L22" s="262">
        <v>1</v>
      </c>
      <c r="M22" s="266" t="s">
        <v>157</v>
      </c>
      <c r="N22" s="124">
        <v>12813.37650432</v>
      </c>
      <c r="O22" s="262">
        <v>22</v>
      </c>
      <c r="P22" s="124">
        <v>281.89428309504</v>
      </c>
      <c r="Q22" s="124">
        <v>625.37938189056</v>
      </c>
      <c r="R22" s="124">
        <v>-343.48509879552</v>
      </c>
      <c r="S22" s="262">
        <v>1</v>
      </c>
      <c r="T22" s="198">
        <v>-1259.44536225024</v>
      </c>
    </row>
    <row r="23" ht="18" customHeight="1" x14ac:dyDescent="0.25">
      <c r="B23" s="264"/>
      <c r="C23" s="265"/>
      <c r="D23" s="270" t="s">
        <v>308</v>
      </c>
      <c r="E23" s="261" t="s">
        <v>301</v>
      </c>
      <c r="F23" s="196"/>
      <c r="G23" s="262">
        <v>2910.27482496</v>
      </c>
      <c r="H23" s="262">
        <v>5047.8740352</v>
      </c>
      <c r="I23" s="262">
        <v>20.4985728</v>
      </c>
      <c r="J23" s="262">
        <v>-463.87064448</v>
      </c>
      <c r="K23" s="124">
        <v>-1694.2271385600006</v>
      </c>
      <c r="L23" s="262">
        <v>1</v>
      </c>
      <c r="M23" s="266" t="s">
        <v>157</v>
      </c>
      <c r="N23" s="124">
        <v>-1694.2271385600006</v>
      </c>
      <c r="O23" s="262">
        <v>20</v>
      </c>
      <c r="P23" s="124">
        <v>-33.88454277120001</v>
      </c>
      <c r="Q23" s="124">
        <v>60.8032352925941</v>
      </c>
      <c r="R23" s="124">
        <v>-94.68777806379411</v>
      </c>
      <c r="S23" s="262">
        <v>1</v>
      </c>
      <c r="T23" s="198">
        <v>-347.18851956724507</v>
      </c>
    </row>
    <row r="24" ht="18" customHeight="1" x14ac:dyDescent="0.25">
      <c r="B24" s="264"/>
      <c r="C24" s="265"/>
      <c r="D24" s="270" t="s">
        <v>309</v>
      </c>
      <c r="E24" s="261" t="s">
        <v>301</v>
      </c>
      <c r="F24" s="196"/>
      <c r="G24" s="262">
        <v>35885.3642496</v>
      </c>
      <c r="H24" s="262" t="s">
        <v>84</v>
      </c>
      <c r="I24" s="196"/>
      <c r="J24" s="262">
        <v>2404.7639424</v>
      </c>
      <c r="K24" s="124">
        <v>33480.6003072</v>
      </c>
      <c r="L24" s="262">
        <v>1</v>
      </c>
      <c r="M24" s="266" t="s">
        <v>157</v>
      </c>
      <c r="N24" s="124">
        <v>33480.6003072</v>
      </c>
      <c r="O24" s="262">
        <v>26.6</v>
      </c>
      <c r="P24" s="124">
        <v>890.5839681715202</v>
      </c>
      <c r="Q24" s="124"/>
      <c r="R24" s="124">
        <v>890.5839681715202</v>
      </c>
      <c r="S24" s="262">
        <v>1</v>
      </c>
      <c r="T24" s="198">
        <v>3265.4745499622404</v>
      </c>
    </row>
    <row r="25" ht="18" customHeight="1" x14ac:dyDescent="0.25">
      <c r="B25" s="264"/>
      <c r="C25" s="265"/>
      <c r="D25" s="270" t="s">
        <v>310</v>
      </c>
      <c r="E25" s="261" t="s">
        <v>301</v>
      </c>
      <c r="F25" s="196"/>
      <c r="G25" s="262">
        <v>46455.28688862</v>
      </c>
      <c r="H25" s="262" t="s">
        <v>84</v>
      </c>
      <c r="I25" s="196"/>
      <c r="J25" s="262">
        <v>3273.60721302</v>
      </c>
      <c r="K25" s="124">
        <v>43181.679675600004</v>
      </c>
      <c r="L25" s="262">
        <v>1</v>
      </c>
      <c r="M25" s="266" t="s">
        <v>157</v>
      </c>
      <c r="N25" s="124">
        <v>43181.679675600004</v>
      </c>
      <c r="O25" s="262">
        <v>20</v>
      </c>
      <c r="P25" s="124">
        <v>863.6335935120001</v>
      </c>
      <c r="Q25" s="124">
        <v>95.171353572</v>
      </c>
      <c r="R25" s="124">
        <v>768.46223994</v>
      </c>
      <c r="S25" s="262">
        <v>1</v>
      </c>
      <c r="T25" s="198">
        <v>2817.69487978</v>
      </c>
    </row>
    <row r="26" ht="18" customHeight="1" x14ac:dyDescent="0.25">
      <c r="B26" s="264"/>
      <c r="C26" s="267"/>
      <c r="D26" s="270" t="s">
        <v>311</v>
      </c>
      <c r="E26" s="261" t="s">
        <v>301</v>
      </c>
      <c r="F26" s="196"/>
      <c r="G26" s="262">
        <v>146.5045056</v>
      </c>
      <c r="H26" s="262">
        <v>4392.38569644</v>
      </c>
      <c r="I26" s="196"/>
      <c r="J26" s="262">
        <v>51.35361408</v>
      </c>
      <c r="K26" s="124">
        <v>-4297.23480492</v>
      </c>
      <c r="L26" s="262">
        <v>1</v>
      </c>
      <c r="M26" s="266" t="s">
        <v>157</v>
      </c>
      <c r="N26" s="124">
        <v>-4297.23480492</v>
      </c>
      <c r="O26" s="262">
        <v>20</v>
      </c>
      <c r="P26" s="124">
        <v>-85.9446960984</v>
      </c>
      <c r="Q26" s="124">
        <v>56.7224147088</v>
      </c>
      <c r="R26" s="124">
        <v>-142.6671108072</v>
      </c>
      <c r="S26" s="262">
        <v>1</v>
      </c>
      <c r="T26" s="198">
        <v>-523.1127396264</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650395.3971722401</v>
      </c>
      <c r="O28" s="279"/>
      <c r="P28" s="128">
        <v>13257.058644295274</v>
      </c>
      <c r="Q28" s="128">
        <v>2247.8425659192803</v>
      </c>
      <c r="R28" s="128">
        <v>11009.21607837599</v>
      </c>
      <c r="S28" s="281"/>
      <c r="T28" s="282">
        <v>40367.12562071197</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179.2494684</v>
      </c>
      <c r="H30" s="262" t="s">
        <v>84</v>
      </c>
      <c r="I30" s="196"/>
      <c r="J30" s="262">
        <v>43.50796956</v>
      </c>
      <c r="K30" s="124">
        <v>135.74149884000002</v>
      </c>
      <c r="L30" s="262">
        <v>1</v>
      </c>
      <c r="M30" s="266" t="s">
        <v>157</v>
      </c>
      <c r="N30" s="124">
        <v>135.74149884000002</v>
      </c>
      <c r="O30" s="262">
        <v>25.8</v>
      </c>
      <c r="P30" s="124">
        <v>3.5021306700720007</v>
      </c>
      <c r="Q30" s="124" t="s">
        <v>84</v>
      </c>
      <c r="R30" s="124">
        <v>3.5021306700720007</v>
      </c>
      <c r="S30" s="262">
        <v>1</v>
      </c>
      <c r="T30" s="198">
        <v>12.841145790264003</v>
      </c>
    </row>
    <row r="31" ht="18" customHeight="1" x14ac:dyDescent="0.25">
      <c r="B31" s="264"/>
      <c r="C31" s="265"/>
      <c r="D31" s="272" t="s">
        <v>316</v>
      </c>
      <c r="E31" s="261"/>
      <c r="F31" s="262" t="s">
        <v>84</v>
      </c>
      <c r="G31" s="262">
        <v>134873.810598643</v>
      </c>
      <c r="H31" s="262" t="s">
        <v>84</v>
      </c>
      <c r="I31" s="262" t="s">
        <v>84</v>
      </c>
      <c r="J31" s="262">
        <v>-4656.51519537962</v>
      </c>
      <c r="K31" s="124">
        <v>139530.32579402262</v>
      </c>
      <c r="L31" s="262">
        <v>1</v>
      </c>
      <c r="M31" s="266" t="s">
        <v>157</v>
      </c>
      <c r="N31" s="124">
        <v>139530.32579402262</v>
      </c>
      <c r="O31" s="262">
        <v>25.8</v>
      </c>
      <c r="P31" s="124">
        <v>3599.8824054857837</v>
      </c>
      <c r="Q31" s="124">
        <v>0.310615542747969</v>
      </c>
      <c r="R31" s="124">
        <v>3599.5717899430356</v>
      </c>
      <c r="S31" s="262">
        <v>1</v>
      </c>
      <c r="T31" s="198">
        <v>13198.429896457797</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139666.06729286263</v>
      </c>
      <c r="O35" s="279"/>
      <c r="P35" s="128">
        <v>3603.3845361558556</v>
      </c>
      <c r="Q35" s="128">
        <v>0.310615542747969</v>
      </c>
      <c r="R35" s="128">
        <v>3603.0739206131075</v>
      </c>
      <c r="S35" s="279"/>
      <c r="T35" s="282">
        <v>13211.271042248061</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163453.157154766</v>
      </c>
      <c r="H37" s="262" t="s">
        <v>84</v>
      </c>
      <c r="I37" s="262"/>
      <c r="J37" s="262">
        <v>5910.40470625714</v>
      </c>
      <c r="K37" s="124">
        <v>157542.75244850887</v>
      </c>
      <c r="L37" s="262">
        <v>1</v>
      </c>
      <c r="M37" s="263" t="s">
        <v>157</v>
      </c>
      <c r="N37" s="124">
        <v>157542.75244850887</v>
      </c>
      <c r="O37" s="262">
        <v>15.3</v>
      </c>
      <c r="P37" s="124">
        <v>2410.404112462186</v>
      </c>
      <c r="Q37" s="124">
        <v>51.037910268192</v>
      </c>
      <c r="R37" s="124">
        <v>2359.366202193994</v>
      </c>
      <c r="S37" s="262">
        <v>1</v>
      </c>
      <c r="T37" s="198">
        <v>8651.009408044645</v>
      </c>
    </row>
    <row r="38" ht="18" customHeight="1" x14ac:dyDescent="0.25">
      <c r="B38" s="296" t="s">
        <v>323</v>
      </c>
      <c r="C38" s="297"/>
      <c r="D38" s="298"/>
      <c r="E38" s="299"/>
      <c r="F38" s="300"/>
      <c r="G38" s="300"/>
      <c r="H38" s="300"/>
      <c r="I38" s="279"/>
      <c r="J38" s="300"/>
      <c r="K38" s="300"/>
      <c r="L38" s="300"/>
      <c r="M38" s="301"/>
      <c r="N38" s="128">
        <v>157542.75244850887</v>
      </c>
      <c r="O38" s="300"/>
      <c r="P38" s="128">
        <v>2410.404112462186</v>
      </c>
      <c r="Q38" s="128">
        <v>51.037910268192</v>
      </c>
      <c r="R38" s="128">
        <v>2359.366202193994</v>
      </c>
      <c r="S38" s="300"/>
      <c r="T38" s="282">
        <v>8651.009408044645</v>
      </c>
    </row>
    <row r="39" ht="18" customHeight="1" x14ac:dyDescent="0.25">
      <c r="B39" s="302" t="s">
        <v>324</v>
      </c>
      <c r="C39" s="303"/>
      <c r="D39" s="303"/>
      <c r="E39" s="304" t="s">
        <v>301</v>
      </c>
      <c r="F39" s="262">
        <v>3903.7227577824</v>
      </c>
      <c r="G39" s="262" t="s">
        <v>84</v>
      </c>
      <c r="H39" s="262" t="s">
        <v>84</v>
      </c>
      <c r="I39" s="305" t="s">
        <v>84</v>
      </c>
      <c r="J39" s="262" t="s">
        <v>84</v>
      </c>
      <c r="K39" s="124">
        <v>3903.7227577824</v>
      </c>
      <c r="L39" s="262">
        <v>1</v>
      </c>
      <c r="M39" s="306" t="s">
        <v>157</v>
      </c>
      <c r="N39" s="124">
        <v>3903.7227577824</v>
      </c>
      <c r="O39" s="262">
        <v>21.84</v>
      </c>
      <c r="P39" s="124">
        <v>85.25730502996761</v>
      </c>
      <c r="Q39" s="124" t="s">
        <v>84</v>
      </c>
      <c r="R39" s="124">
        <v>85.25730502996761</v>
      </c>
      <c r="S39" s="262">
        <v>1</v>
      </c>
      <c r="T39" s="198">
        <v>312.61011844321456</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3903.7227577824</v>
      </c>
      <c r="O41" s="279"/>
      <c r="P41" s="128">
        <v>85.25730502996761</v>
      </c>
      <c r="Q41" s="128" t="s">
        <v>84</v>
      </c>
      <c r="R41" s="128">
        <v>85.25730502996761</v>
      </c>
      <c r="S41" s="279"/>
      <c r="T41" s="282">
        <v>312.61011844321456</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951507.939671394</v>
      </c>
      <c r="O43" s="322"/>
      <c r="P43" s="127">
        <v>19356.104597943286</v>
      </c>
      <c r="Q43" s="127">
        <v>2299.1910917302203</v>
      </c>
      <c r="R43" s="127">
        <v>17056.91350621306</v>
      </c>
      <c r="S43" s="322"/>
      <c r="T43" s="325">
        <v>62542.01618944789</v>
      </c>
    </row>
    <row r="44" ht="18" customHeight="1" x14ac:dyDescent="0.25">
      <c r="B44" s="326" t="s">
        <v>329</v>
      </c>
      <c r="C44" s="292"/>
      <c r="D44" s="327"/>
      <c r="E44" s="328"/>
      <c r="F44" s="196"/>
      <c r="G44" s="196"/>
      <c r="H44" s="196"/>
      <c r="I44" s="196"/>
      <c r="J44" s="196"/>
      <c r="K44" s="196"/>
      <c r="L44" s="196"/>
      <c r="M44" s="329"/>
      <c r="N44" s="124">
        <v>111158.40963012859</v>
      </c>
      <c r="O44" s="196"/>
      <c r="P44" s="124">
        <v>3017.9915393568986</v>
      </c>
      <c r="Q44" s="124"/>
      <c r="R44" s="124">
        <v>3017.9915393568986</v>
      </c>
      <c r="S44" s="196"/>
      <c r="T44" s="198">
        <v>11065.968977641962</v>
      </c>
    </row>
    <row r="45" ht="18" customHeight="1" x14ac:dyDescent="0.25">
      <c r="B45" s="330"/>
      <c r="C45" s="294"/>
      <c r="D45" s="327" t="s">
        <v>330</v>
      </c>
      <c r="E45" s="261" t="s">
        <v>301</v>
      </c>
      <c r="F45" s="262">
        <v>79803.599607195</v>
      </c>
      <c r="G45" s="262" t="s">
        <v>84</v>
      </c>
      <c r="H45" s="262" t="s">
        <v>84</v>
      </c>
      <c r="I45" s="196"/>
      <c r="J45" s="262" t="s">
        <v>84</v>
      </c>
      <c r="K45" s="124">
        <v>79803.599607195</v>
      </c>
      <c r="L45" s="262">
        <v>1</v>
      </c>
      <c r="M45" s="266" t="s">
        <v>157</v>
      </c>
      <c r="N45" s="124">
        <v>79803.599607195</v>
      </c>
      <c r="O45" s="262">
        <v>29.9</v>
      </c>
      <c r="P45" s="124">
        <v>2386.1276282551307</v>
      </c>
      <c r="Q45" s="124"/>
      <c r="R45" s="124">
        <v>2386.1276282551307</v>
      </c>
      <c r="S45" s="262">
        <v>1</v>
      </c>
      <c r="T45" s="198">
        <v>8749.13463693548</v>
      </c>
    </row>
    <row r="46" ht="18" customHeight="1" x14ac:dyDescent="0.25">
      <c r="B46" s="330"/>
      <c r="C46" s="294"/>
      <c r="D46" s="327" t="s">
        <v>331</v>
      </c>
      <c r="E46" s="261" t="s">
        <v>301</v>
      </c>
      <c r="F46" s="262">
        <v>30905.026</v>
      </c>
      <c r="G46" s="262" t="s">
        <v>84</v>
      </c>
      <c r="H46" s="262" t="s">
        <v>84</v>
      </c>
      <c r="I46" s="262"/>
      <c r="J46" s="262" t="s">
        <v>84</v>
      </c>
      <c r="K46" s="124">
        <v>30905.026</v>
      </c>
      <c r="L46" s="262">
        <v>1</v>
      </c>
      <c r="M46" s="266" t="s">
        <v>157</v>
      </c>
      <c r="N46" s="124">
        <v>30905.026</v>
      </c>
      <c r="O46" s="262">
        <v>20</v>
      </c>
      <c r="P46" s="124">
        <v>618.1005200000001</v>
      </c>
      <c r="Q46" s="124"/>
      <c r="R46" s="124">
        <v>618.1005200000001</v>
      </c>
      <c r="S46" s="262">
        <v>1</v>
      </c>
      <c r="T46" s="198">
        <v>2266.3685733333336</v>
      </c>
    </row>
    <row r="47" ht="18" customHeight="1" x14ac:dyDescent="0.25">
      <c r="B47" s="330"/>
      <c r="C47" s="294"/>
      <c r="D47" s="327" t="s">
        <v>332</v>
      </c>
      <c r="E47" s="331" t="s">
        <v>301</v>
      </c>
      <c r="F47" s="166">
        <v>449.784022933588</v>
      </c>
      <c r="G47" s="166" t="s">
        <v>84</v>
      </c>
      <c r="H47" s="166" t="s">
        <v>84</v>
      </c>
      <c r="I47" s="262"/>
      <c r="J47" s="166" t="s">
        <v>84</v>
      </c>
      <c r="K47" s="119">
        <v>449.784022933588</v>
      </c>
      <c r="L47" s="166">
        <v>1</v>
      </c>
      <c r="M47" s="266" t="s">
        <v>157</v>
      </c>
      <c r="N47" s="119">
        <v>449.784022933588</v>
      </c>
      <c r="O47" s="166">
        <v>30.6</v>
      </c>
      <c r="P47" s="119">
        <v>13.763391101767793</v>
      </c>
      <c r="Q47" s="119"/>
      <c r="R47" s="119">
        <v>13.763391101767793</v>
      </c>
      <c r="S47" s="166">
        <v>1</v>
      </c>
      <c r="T47" s="185">
        <v>50.46576737314857</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650.3953971722401</v>
      </c>
      <c r="D10" s="366">
        <v>541.744335269359</v>
      </c>
      <c r="E10" s="365">
        <v>40367.12562071197</v>
      </c>
      <c r="F10" s="365">
        <v>550.5237509829078</v>
      </c>
      <c r="G10" s="365">
        <v>40581.44544548764</v>
      </c>
      <c r="H10" s="365">
        <v>-1.594738773372448</v>
      </c>
      <c r="I10" s="367">
        <v>-0.5281226984966775</v>
      </c>
    </row>
    <row r="11" ht="18" customHeight="1" x14ac:dyDescent="0.25">
      <c r="B11" s="368" t="s">
        <v>360</v>
      </c>
      <c r="C11" s="365">
        <v>139.66606729286264</v>
      </c>
      <c r="D11" s="365">
        <v>139.65402793074063</v>
      </c>
      <c r="E11" s="365">
        <v>13211.271042248061</v>
      </c>
      <c r="F11" s="365">
        <v>135.67641370265315</v>
      </c>
      <c r="G11" s="365">
        <v>12709.138219113078</v>
      </c>
      <c r="H11" s="365">
        <v>2.931691750641912</v>
      </c>
      <c r="I11" s="367">
        <v>3.9509588650144165</v>
      </c>
    </row>
    <row r="12" ht="18" customHeight="1" x14ac:dyDescent="0.25">
      <c r="B12" s="368" t="s">
        <v>361</v>
      </c>
      <c r="C12" s="365">
        <v>157.54275244850888</v>
      </c>
      <c r="D12" s="365">
        <v>154.2069413198689</v>
      </c>
      <c r="E12" s="365">
        <v>8651.009408044645</v>
      </c>
      <c r="F12" s="365">
        <v>151.53515318329684</v>
      </c>
      <c r="G12" s="365">
        <v>8525.060278214421</v>
      </c>
      <c r="H12" s="365">
        <v>1.7631474152669075</v>
      </c>
      <c r="I12" s="367">
        <v>1.4773987012394918</v>
      </c>
    </row>
    <row r="13" ht="18" customHeight="1" x14ac:dyDescent="0.25">
      <c r="B13" s="368" t="s">
        <v>362</v>
      </c>
      <c r="C13" s="365">
        <v>3.9037227577824</v>
      </c>
      <c r="D13" s="365">
        <v>3.9037227577824</v>
      </c>
      <c r="E13" s="365">
        <v>312.61011844321456</v>
      </c>
      <c r="F13" s="365">
        <v>3.5303455588029737</v>
      </c>
      <c r="G13" s="365">
        <v>388.95085720422213</v>
      </c>
      <c r="H13" s="365">
        <v>10.576222433761599</v>
      </c>
      <c r="I13" s="367">
        <v>-19.62734812046556</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951.507939671394</v>
      </c>
      <c r="D15" s="371">
        <v>839.5090272777509</v>
      </c>
      <c r="E15" s="371">
        <v>62542.01618944789</v>
      </c>
      <c r="F15" s="371">
        <v>841.2656634276608</v>
      </c>
      <c r="G15" s="371">
        <v>62204.59480001936</v>
      </c>
      <c r="H15" s="371">
        <v>-0.20880873025919872</v>
      </c>
      <c r="I15" s="372">
        <v>0.5424380474035699</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1485.59135832</v>
      </c>
      <c r="F11" s="416">
        <v>20</v>
      </c>
      <c r="G11" s="417">
        <v>29.7118271664</v>
      </c>
      <c r="H11" s="418">
        <v>108.94336627679999</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43.678791</v>
      </c>
      <c r="F15" s="416">
        <v>18.900000000000002</v>
      </c>
      <c r="G15" s="421">
        <v>0.8255291499</v>
      </c>
      <c r="H15" s="422">
        <v>3.0269402163</v>
      </c>
      <c r="I15" s="420" t="s">
        <v>84</v>
      </c>
      <c r="J15" s="423" t="s">
        <v>84</v>
      </c>
      <c r="M15" s="362"/>
    </row>
    <row r="16" ht="18" customHeight="1" x14ac:dyDescent="0.25">
      <c r="B16" s="434"/>
      <c r="C16" s="259"/>
      <c r="D16" s="414" t="s">
        <v>205</v>
      </c>
      <c r="E16" s="420">
        <v>37.05380802</v>
      </c>
      <c r="F16" s="416">
        <v>19.5</v>
      </c>
      <c r="G16" s="421">
        <v>0.72254925639</v>
      </c>
      <c r="H16" s="422">
        <v>2.64934727343</v>
      </c>
      <c r="I16" s="420" t="s">
        <v>84</v>
      </c>
      <c r="J16" s="423" t="s">
        <v>84</v>
      </c>
      <c r="M16" s="362"/>
    </row>
    <row r="17" ht="18" customHeight="1" x14ac:dyDescent="0.25">
      <c r="B17" s="434"/>
      <c r="C17" s="259"/>
      <c r="D17" s="414" t="s">
        <v>391</v>
      </c>
      <c r="E17" s="420">
        <v>1.61882622</v>
      </c>
      <c r="F17" s="416">
        <v>19.599999999999998</v>
      </c>
      <c r="G17" s="421">
        <v>0.031728993912</v>
      </c>
      <c r="H17" s="422">
        <v>0.116339644344</v>
      </c>
      <c r="I17" s="420" t="s">
        <v>84</v>
      </c>
      <c r="J17" s="423" t="s">
        <v>84</v>
      </c>
      <c r="M17" s="362"/>
    </row>
    <row r="18" ht="18" customHeight="1" x14ac:dyDescent="0.25">
      <c r="B18" s="434"/>
      <c r="C18" s="259"/>
      <c r="D18" s="414" t="s">
        <v>392</v>
      </c>
      <c r="E18" s="420">
        <v>128.2668048</v>
      </c>
      <c r="F18" s="416">
        <v>20.200000000000003</v>
      </c>
      <c r="G18" s="421">
        <v>2.59098945696</v>
      </c>
      <c r="H18" s="422">
        <v>9.50029467552</v>
      </c>
      <c r="I18" s="420" t="s">
        <v>84</v>
      </c>
      <c r="J18" s="423" t="s">
        <v>84</v>
      </c>
      <c r="M18" s="362"/>
    </row>
    <row r="19" ht="18" customHeight="1" x14ac:dyDescent="0.25">
      <c r="B19" s="434"/>
      <c r="C19" s="259"/>
      <c r="D19" s="414" t="s">
        <v>218</v>
      </c>
      <c r="E19" s="420">
        <v>16894.0215794914</v>
      </c>
      <c r="F19" s="416">
        <v>21.09999999999997</v>
      </c>
      <c r="G19" s="421">
        <v>356.463855327268</v>
      </c>
      <c r="H19" s="422">
        <v>1307.0341361999826</v>
      </c>
      <c r="I19" s="420" t="s">
        <v>84</v>
      </c>
      <c r="J19" s="423" t="s">
        <v>84</v>
      </c>
      <c r="M19" s="362"/>
    </row>
    <row r="20" ht="18" customHeight="1" x14ac:dyDescent="0.25">
      <c r="B20" s="434"/>
      <c r="C20" s="259"/>
      <c r="D20" s="414" t="s">
        <v>393</v>
      </c>
      <c r="E20" s="435">
        <v>204.71400468</v>
      </c>
      <c r="F20" s="416">
        <v>17.200000000000003</v>
      </c>
      <c r="G20" s="436">
        <v>3.521080880496</v>
      </c>
      <c r="H20" s="422">
        <v>12.910629895152</v>
      </c>
      <c r="I20" s="437">
        <v>9.97463901862984</v>
      </c>
      <c r="J20" s="438" t="s">
        <v>394</v>
      </c>
      <c r="M20" s="362"/>
    </row>
    <row r="21" ht="18" customHeight="1" x14ac:dyDescent="0.25">
      <c r="B21" s="434"/>
      <c r="C21" s="259"/>
      <c r="D21" s="414" t="s">
        <v>395</v>
      </c>
      <c r="E21" s="435">
        <v>50794.9310112</v>
      </c>
      <c r="F21" s="416">
        <v>20</v>
      </c>
      <c r="G21" s="436">
        <v>1015.898620224</v>
      </c>
      <c r="H21" s="422">
        <v>3724.9616074879996</v>
      </c>
      <c r="I21" s="437">
        <v>558.861789368807</v>
      </c>
      <c r="J21" s="438" t="s">
        <v>394</v>
      </c>
      <c r="M21" s="362"/>
    </row>
    <row r="22" ht="18" customHeight="1" x14ac:dyDescent="0.25">
      <c r="B22" s="434"/>
      <c r="C22" s="259"/>
      <c r="D22" s="414" t="s">
        <v>307</v>
      </c>
      <c r="E22" s="435">
        <v>28426.33554048</v>
      </c>
      <c r="F22" s="416">
        <v>22.000000000000004</v>
      </c>
      <c r="G22" s="436">
        <v>625.37938189056</v>
      </c>
      <c r="H22" s="422">
        <v>2293.05773359872</v>
      </c>
      <c r="I22" s="437" t="s">
        <v>84</v>
      </c>
      <c r="J22" s="438"/>
      <c r="M22" s="362"/>
    </row>
    <row r="23" ht="18" customHeight="1" x14ac:dyDescent="0.25">
      <c r="B23" s="434"/>
      <c r="C23" s="259"/>
      <c r="D23" s="414" t="s">
        <v>396</v>
      </c>
      <c r="E23" s="435">
        <v>3040.1617646297</v>
      </c>
      <c r="F23" s="416">
        <v>20.000000000000032</v>
      </c>
      <c r="G23" s="436">
        <v>60.8032352925941</v>
      </c>
      <c r="H23" s="422">
        <v>222.94519607284502</v>
      </c>
      <c r="I23" s="437">
        <v>84.5815256602082</v>
      </c>
      <c r="J23" s="438" t="s">
        <v>397</v>
      </c>
      <c r="M23" s="362"/>
    </row>
    <row r="24" ht="18" customHeight="1" x14ac:dyDescent="0.25">
      <c r="B24" s="434"/>
      <c r="C24" s="259"/>
      <c r="D24" s="414" t="s">
        <v>310</v>
      </c>
      <c r="E24" s="435">
        <v>4758.5676786</v>
      </c>
      <c r="F24" s="416">
        <v>20</v>
      </c>
      <c r="G24" s="436">
        <v>95.171353572</v>
      </c>
      <c r="H24" s="422">
        <v>348.961629764</v>
      </c>
      <c r="I24" s="437" t="s">
        <v>84</v>
      </c>
      <c r="J24" s="438" t="s">
        <v>84</v>
      </c>
      <c r="M24" s="362"/>
    </row>
    <row r="25" ht="18" customHeight="1" x14ac:dyDescent="0.25">
      <c r="B25" s="434"/>
      <c r="C25" s="439"/>
      <c r="D25" s="440" t="s">
        <v>398</v>
      </c>
      <c r="E25" s="441">
        <v>2836.12073544</v>
      </c>
      <c r="F25" s="416">
        <v>20.000000000000004</v>
      </c>
      <c r="G25" s="436">
        <v>56.7224147088</v>
      </c>
      <c r="H25" s="422">
        <v>207.9821872656</v>
      </c>
      <c r="I25" s="437">
        <v>26.5411446123831</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108651.0619028811</v>
      </c>
      <c r="F27" s="444">
        <v>20.68863871692794</v>
      </c>
      <c r="G27" s="445">
        <v>2247.8425659192803</v>
      </c>
      <c r="H27" s="444">
        <v>8242.089408370692</v>
      </c>
      <c r="I27" s="445">
        <v>679.9590986600281</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12.0393621220143</v>
      </c>
      <c r="F30" s="416">
        <v>25.8</v>
      </c>
      <c r="G30" s="436">
        <v>0.310615542747969</v>
      </c>
      <c r="H30" s="422">
        <v>1.138923656742553</v>
      </c>
      <c r="I30" s="437">
        <v>1.2279867548691</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12.0393621220143</v>
      </c>
      <c r="F34" s="444">
        <v>25.8</v>
      </c>
      <c r="G34" s="445">
        <v>0.310615542747969</v>
      </c>
      <c r="H34" s="444">
        <v>1.138923656742553</v>
      </c>
      <c r="I34" s="445">
        <v>1.2279867548691</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3335.81112864</v>
      </c>
      <c r="F36" s="422">
        <v>15.3</v>
      </c>
      <c r="G36" s="454">
        <v>51.037910268192</v>
      </c>
      <c r="H36" s="422">
        <v>187.139004316704</v>
      </c>
      <c r="I36" s="455">
        <v>91.675</v>
      </c>
      <c r="J36" s="438" t="s">
        <v>84</v>
      </c>
      <c r="M36" s="362"/>
    </row>
    <row r="37" ht="18" customHeight="1" x14ac:dyDescent="0.25">
      <c r="B37" s="296" t="s">
        <v>323</v>
      </c>
      <c r="C37" s="297"/>
      <c r="D37" s="298"/>
      <c r="E37" s="445">
        <v>3335.81112864</v>
      </c>
      <c r="F37" s="444">
        <v>15.3</v>
      </c>
      <c r="G37" s="445">
        <v>51.037910268192</v>
      </c>
      <c r="H37" s="444">
        <v>187.139004316704</v>
      </c>
      <c r="I37" s="445">
        <v>91.675</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111998.91239364311</v>
      </c>
      <c r="F42" s="464">
        <v>20.528691239868852</v>
      </c>
      <c r="G42" s="469">
        <v>2299.1910917302203</v>
      </c>
      <c r="H42" s="464">
        <v>8430.36733634414</v>
      </c>
      <c r="I42" s="468">
        <v>772.8620854148971</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0.79545415</v>
      </c>
      <c r="G10" s="499" t="s">
        <v>84</v>
      </c>
      <c r="H10" s="500" t="s">
        <v>84</v>
      </c>
      <c r="I10" s="501" t="s">
        <v>84</v>
      </c>
    </row>
    <row r="11" ht="18" customHeight="1" x14ac:dyDescent="0.25">
      <c r="B11" s="502" t="s">
        <v>430</v>
      </c>
      <c r="C11" s="27" t="s">
        <v>84</v>
      </c>
      <c r="D11" s="125" t="s">
        <v>84</v>
      </c>
      <c r="E11" s="125" t="s">
        <v>84</v>
      </c>
      <c r="F11" s="125">
        <v>0.79545415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0.79545415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477.52780771514404</v>
      </c>
      <c r="J10" s="532">
        <v>0.0850243741339385</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15745192.3076923</v>
      </c>
      <c r="F13" s="119">
        <v>4.899999853435117e-7</v>
      </c>
      <c r="G13" s="119">
        <v>0.005400000000000005</v>
      </c>
      <c r="H13" s="539"/>
      <c r="I13" s="540">
        <v>0.000007715144</v>
      </c>
      <c r="J13" s="166">
        <v>0.0850240384615385</v>
      </c>
      <c r="K13" s="49"/>
      <c r="L13" s="167" t="s">
        <v>84</v>
      </c>
    </row>
    <row r="14" ht="18" customHeight="1" x14ac:dyDescent="0.25">
      <c r="B14" s="502" t="s">
        <v>476</v>
      </c>
      <c r="C14" s="534" t="s">
        <v>472</v>
      </c>
      <c r="D14" s="535" t="s">
        <v>477</v>
      </c>
      <c r="E14" s="166">
        <v>55141.7877032926</v>
      </c>
      <c r="F14" s="119">
        <v>8659.998521801392</v>
      </c>
      <c r="G14" s="119">
        <v>0.000006087441375789065</v>
      </c>
      <c r="H14" s="541" t="s">
        <v>84</v>
      </c>
      <c r="I14" s="540">
        <v>477.5278</v>
      </c>
      <c r="J14" s="166">
        <v>3.356724e-7</v>
      </c>
      <c r="K14" s="169" t="s">
        <v>84</v>
      </c>
      <c r="L14" s="167" t="s">
        <v>84</v>
      </c>
    </row>
    <row r="15" ht="18" customHeight="1" x14ac:dyDescent="0.25">
      <c r="B15" s="502" t="s">
        <v>478</v>
      </c>
      <c r="C15" s="534" t="s">
        <v>472</v>
      </c>
      <c r="D15" s="535" t="s">
        <v>477</v>
      </c>
      <c r="E15" s="166">
        <v>1882.6088048947</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0.027779499187218188</v>
      </c>
      <c r="J17" s="551">
        <v>1.4403147706634394</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3873.26815381234</v>
      </c>
      <c r="F21" s="119">
        <v>0.21156179340806613</v>
      </c>
      <c r="G21" s="119">
        <v>10.969080972269252</v>
      </c>
      <c r="H21" s="539"/>
      <c r="I21" s="540">
        <v>0.000819435556970888</v>
      </c>
      <c r="J21" s="166">
        <v>0.0424861920064794</v>
      </c>
      <c r="K21" s="49"/>
      <c r="L21" s="167" t="s">
        <v>84</v>
      </c>
    </row>
    <row r="22" ht="18" customHeight="1" x14ac:dyDescent="0.25">
      <c r="B22" s="502" t="s">
        <v>485</v>
      </c>
      <c r="C22" s="534" t="s">
        <v>472</v>
      </c>
      <c r="D22" s="535" t="s">
        <v>486</v>
      </c>
      <c r="E22" s="166">
        <v>1299.76500401007</v>
      </c>
      <c r="F22" s="119">
        <v>20.742259983204185</v>
      </c>
      <c r="G22" s="119">
        <v>1075.4471572509967</v>
      </c>
      <c r="H22" s="539"/>
      <c r="I22" s="540">
        <v>0.0269600636302473</v>
      </c>
      <c r="J22" s="166">
        <v>1.39782857865696</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71.6021</v>
      </c>
      <c r="J24" s="131">
        <v>0.0223900540688051</v>
      </c>
      <c r="K24" s="131">
        <v>0.00986352941176471</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71.6021</v>
      </c>
      <c r="J29" s="557">
        <v>0.0223900540688051</v>
      </c>
      <c r="K29" s="119">
        <v>0.00986352941176471</v>
      </c>
      <c r="L29" s="121" t="s">
        <v>84</v>
      </c>
    </row>
    <row r="30" ht="18" customHeight="1" x14ac:dyDescent="0.25">
      <c r="B30" s="558" t="s">
        <v>494</v>
      </c>
      <c r="C30" s="534" t="s">
        <v>472</v>
      </c>
      <c r="D30" s="535" t="s">
        <v>495</v>
      </c>
      <c r="E30" s="166">
        <v>26.0896173012652</v>
      </c>
      <c r="F30" s="119">
        <v>2744467.2404806684</v>
      </c>
      <c r="G30" s="119">
        <v>858.1978727499122</v>
      </c>
      <c r="H30" s="119">
        <v>378.06339962243845</v>
      </c>
      <c r="I30" s="262">
        <v>71.6021</v>
      </c>
      <c r="J30" s="262">
        <v>0.0223900540688051</v>
      </c>
      <c r="K30" s="262">
        <v>0.00986352941176471</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14.063082643</v>
      </c>
      <c r="J33" s="532" t="s">
        <v>84</v>
      </c>
      <c r="K33" s="124" t="s">
        <v>84</v>
      </c>
      <c r="L33" s="563" t="s">
        <v>84</v>
      </c>
    </row>
    <row r="34" ht="18" customHeight="1" x14ac:dyDescent="0.3">
      <c r="B34" s="564" t="s">
        <v>499</v>
      </c>
      <c r="C34" s="565" t="s">
        <v>472</v>
      </c>
      <c r="D34" s="566" t="s">
        <v>301</v>
      </c>
      <c r="E34" s="171">
        <v>254.4075252</v>
      </c>
      <c r="F34" s="172">
        <v>55277.777777777774</v>
      </c>
      <c r="G34" s="172" t="s">
        <v>84</v>
      </c>
      <c r="H34" s="172" t="s">
        <v>84</v>
      </c>
      <c r="I34" s="171">
        <v>14.063082643</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14.58240234873244</v>
      </c>
      <c r="M9" s="625">
        <v>85.41759765126756</v>
      </c>
    </row>
    <row r="10" ht="18" customHeight="1" x14ac:dyDescent="0.25">
      <c r="B10" s="222" t="s">
        <v>569</v>
      </c>
      <c r="C10" s="626">
        <v>31883.799018556812</v>
      </c>
      <c r="D10" s="627"/>
      <c r="E10" s="628"/>
      <c r="F10" s="628"/>
      <c r="G10" s="626">
        <v>2279.593846401374</v>
      </c>
      <c r="H10" s="626">
        <v>0.07344991002346461</v>
      </c>
      <c r="I10" s="629">
        <v>0.06376759803711353</v>
      </c>
      <c r="J10" s="7"/>
      <c r="K10" s="296" t="s">
        <v>570</v>
      </c>
      <c r="L10" s="630">
        <v>11.912843457091734</v>
      </c>
      <c r="M10" s="631">
        <v>88.08715654290826</v>
      </c>
    </row>
    <row r="11" ht="18" customHeight="1" x14ac:dyDescent="0.25">
      <c r="B11" s="632" t="s">
        <v>205</v>
      </c>
      <c r="C11" s="633">
        <v>31817.1285012163</v>
      </c>
      <c r="D11" s="634">
        <v>71.49999999999983</v>
      </c>
      <c r="E11" s="634">
        <v>2.2267371834820486</v>
      </c>
      <c r="F11" s="634">
        <v>1.999999999999997</v>
      </c>
      <c r="G11" s="635">
        <v>2274.92468783696</v>
      </c>
      <c r="H11" s="635">
        <v>0.0708483831052848</v>
      </c>
      <c r="I11" s="636">
        <v>0.0636342570024325</v>
      </c>
      <c r="J11" s="7"/>
      <c r="K11" s="338" t="s">
        <v>571</v>
      </c>
      <c r="L11" s="7"/>
      <c r="M11" s="7"/>
    </row>
    <row r="12" ht="18" customHeight="1" x14ac:dyDescent="0.25">
      <c r="B12" s="637" t="s">
        <v>204</v>
      </c>
      <c r="C12" s="633">
        <v>66.6705173405147</v>
      </c>
      <c r="D12" s="634">
        <v>70.03333333333339</v>
      </c>
      <c r="E12" s="634">
        <v>39.02064993575369</v>
      </c>
      <c r="F12" s="634">
        <v>1.9999999999999936</v>
      </c>
      <c r="G12" s="635">
        <v>4.66915856441405</v>
      </c>
      <c r="H12" s="635">
        <v>0.00260152691817982</v>
      </c>
      <c r="I12" s="636">
        <v>0.000133341034681029</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20241.5619079524</v>
      </c>
      <c r="D14" s="646"/>
      <c r="E14" s="647"/>
      <c r="F14" s="648"/>
      <c r="G14" s="645">
        <v>1553.1220793049479</v>
      </c>
      <c r="H14" s="645">
        <v>0.1416909333556663</v>
      </c>
      <c r="I14" s="649">
        <v>0.04048312381590469</v>
      </c>
      <c r="J14" s="7"/>
      <c r="K14" s="644"/>
      <c r="L14" s="644"/>
      <c r="M14" s="644"/>
    </row>
    <row r="15" ht="18" customHeight="1" x14ac:dyDescent="0.25">
      <c r="B15" s="650" t="s">
        <v>218</v>
      </c>
      <c r="C15" s="651">
        <v>16332.4426230135</v>
      </c>
      <c r="D15" s="634">
        <v>77.36666666666639</v>
      </c>
      <c r="E15" s="634">
        <v>6.99999999999997</v>
      </c>
      <c r="F15" s="634">
        <v>1.9999999999999938</v>
      </c>
      <c r="G15" s="652">
        <v>1263.58664426714</v>
      </c>
      <c r="H15" s="652">
        <v>0.114327098361094</v>
      </c>
      <c r="I15" s="653">
        <v>0.0326648852460269</v>
      </c>
      <c r="J15" s="7"/>
      <c r="K15" s="644"/>
      <c r="L15" s="644"/>
      <c r="M15" s="644"/>
    </row>
    <row r="16" ht="18" customHeight="1" x14ac:dyDescent="0.25">
      <c r="B16" s="650" t="s">
        <v>219</v>
      </c>
      <c r="C16" s="654">
        <v>3909.1192849389</v>
      </c>
      <c r="D16" s="634">
        <v>74.06666666666669</v>
      </c>
      <c r="E16" s="634">
        <v>7</v>
      </c>
      <c r="F16" s="634">
        <v>1.9999999999999978</v>
      </c>
      <c r="G16" s="655">
        <v>289.535435037808</v>
      </c>
      <c r="H16" s="655">
        <v>0.0273638349945723</v>
      </c>
      <c r="I16" s="656">
        <v>0.00781823856987779</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6821.718526164432</v>
      </c>
      <c r="D10" s="686">
        <v>1.07169320622364</v>
      </c>
      <c r="E10" s="686">
        <v>2.069490907731806</v>
      </c>
      <c r="F10" s="686">
        <v>779.7238513996317</v>
      </c>
      <c r="G10" s="686">
        <v>3.3310343749577234</v>
      </c>
      <c r="H10" s="686" t="s">
        <v>84</v>
      </c>
      <c r="I10" s="686">
        <v>0.001168117571594953</v>
      </c>
      <c r="J10" s="686" t="s">
        <v>84</v>
      </c>
      <c r="K10" s="686">
        <v>5.126755170961933</v>
      </c>
      <c r="L10" s="687">
        <v>5.15229522708612</v>
      </c>
      <c r="M10" s="688">
        <v>29.556796846374844</v>
      </c>
      <c r="N10" s="689">
        <v>12.326676251594153</v>
      </c>
      <c r="O10" s="690">
        <v>8210.646675194694</v>
      </c>
    </row>
    <row r="11" ht="18" customHeight="1" x14ac:dyDescent="0.25">
      <c r="B11" s="691" t="s">
        <v>599</v>
      </c>
      <c r="C11" s="692">
        <v>4920.745836051984</v>
      </c>
      <c r="D11" s="692" t="s">
        <v>84</v>
      </c>
      <c r="E11" s="692" t="s">
        <v>84</v>
      </c>
      <c r="F11" s="132"/>
      <c r="G11" s="132"/>
      <c r="H11" s="196"/>
      <c r="I11" s="132"/>
      <c r="J11" s="196"/>
      <c r="K11" s="692" t="s">
        <v>84</v>
      </c>
      <c r="L11" s="692" t="s">
        <v>84</v>
      </c>
      <c r="M11" s="693" t="s">
        <v>84</v>
      </c>
      <c r="N11" s="694" t="s">
        <v>88</v>
      </c>
      <c r="O11" s="695">
        <v>4920.745836051984</v>
      </c>
    </row>
    <row r="12" ht="18" customHeight="1" x14ac:dyDescent="0.25">
      <c r="B12" s="696" t="s">
        <v>600</v>
      </c>
      <c r="C12" s="697">
        <v>4087.6298</v>
      </c>
      <c r="D12" s="196"/>
      <c r="E12" s="196"/>
      <c r="F12" s="49"/>
      <c r="G12" s="49"/>
      <c r="H12" s="196"/>
      <c r="I12" s="49"/>
      <c r="J12" s="196"/>
      <c r="K12" s="196"/>
      <c r="L12" s="196"/>
      <c r="M12" s="196"/>
      <c r="N12" s="698" t="s">
        <v>89</v>
      </c>
      <c r="O12" s="699">
        <v>4087.6298</v>
      </c>
    </row>
    <row r="13" ht="18" customHeight="1" x14ac:dyDescent="0.25">
      <c r="B13" s="696" t="s">
        <v>601</v>
      </c>
      <c r="C13" s="37">
        <v>304.669087933343</v>
      </c>
      <c r="D13" s="49"/>
      <c r="E13" s="49"/>
      <c r="F13" s="49"/>
      <c r="G13" s="49"/>
      <c r="H13" s="196"/>
      <c r="I13" s="49"/>
      <c r="J13" s="196"/>
      <c r="K13" s="49"/>
      <c r="L13" s="49"/>
      <c r="M13" s="49"/>
      <c r="N13" s="700"/>
      <c r="O13" s="701">
        <v>304.669087933343</v>
      </c>
    </row>
    <row r="14" ht="18" customHeight="1" x14ac:dyDescent="0.25">
      <c r="B14" s="696" t="s">
        <v>602</v>
      </c>
      <c r="C14" s="37">
        <v>156.591870031994</v>
      </c>
      <c r="D14" s="509"/>
      <c r="E14" s="509"/>
      <c r="F14" s="49"/>
      <c r="G14" s="49"/>
      <c r="H14" s="196"/>
      <c r="I14" s="49"/>
      <c r="J14" s="196"/>
      <c r="K14" s="49"/>
      <c r="L14" s="49"/>
      <c r="M14" s="49"/>
      <c r="N14" s="700"/>
      <c r="O14" s="701">
        <v>156.591870031994</v>
      </c>
    </row>
    <row r="15" ht="18" customHeight="1" x14ac:dyDescent="0.3">
      <c r="B15" s="696" t="s">
        <v>603</v>
      </c>
      <c r="C15" s="37">
        <v>371.855078086646</v>
      </c>
      <c r="D15" s="39" t="s">
        <v>84</v>
      </c>
      <c r="E15" s="39" t="s">
        <v>84</v>
      </c>
      <c r="F15" s="300"/>
      <c r="G15" s="300"/>
      <c r="H15" s="300"/>
      <c r="I15" s="300"/>
      <c r="J15" s="300"/>
      <c r="K15" s="171" t="s">
        <v>84</v>
      </c>
      <c r="L15" s="166" t="s">
        <v>84</v>
      </c>
      <c r="M15" s="166" t="s">
        <v>84</v>
      </c>
      <c r="N15" s="189" t="s">
        <v>84</v>
      </c>
      <c r="O15" s="701">
        <v>371.855078086646</v>
      </c>
    </row>
    <row r="16" ht="18" customHeight="1" x14ac:dyDescent="0.25">
      <c r="B16" s="702" t="s">
        <v>604</v>
      </c>
      <c r="C16" s="692">
        <v>1523.8372022873368</v>
      </c>
      <c r="D16" s="692">
        <v>1.07169320622364</v>
      </c>
      <c r="E16" s="692">
        <v>1.87311482201752</v>
      </c>
      <c r="F16" s="703" t="s">
        <v>84</v>
      </c>
      <c r="G16" s="703" t="s">
        <v>84</v>
      </c>
      <c r="H16" s="703" t="s">
        <v>84</v>
      </c>
      <c r="I16" s="703" t="s">
        <v>84</v>
      </c>
      <c r="J16" s="703" t="s">
        <v>84</v>
      </c>
      <c r="K16" s="692">
        <v>1.214374522044626</v>
      </c>
      <c r="L16" s="692">
        <v>2.49834457188548</v>
      </c>
      <c r="M16" s="692">
        <v>9.52286968804501</v>
      </c>
      <c r="N16" s="694">
        <v>7.682460116122233</v>
      </c>
      <c r="O16" s="695">
        <v>2050.2200398962414</v>
      </c>
    </row>
    <row r="17" ht="18" customHeight="1" x14ac:dyDescent="0.25">
      <c r="B17" s="704" t="s">
        <v>605</v>
      </c>
      <c r="C17" s="697">
        <v>795.590271666667</v>
      </c>
      <c r="D17" s="703" t="s">
        <v>84</v>
      </c>
      <c r="E17" s="703" t="s">
        <v>84</v>
      </c>
      <c r="F17" s="196"/>
      <c r="G17" s="196"/>
      <c r="H17" s="196"/>
      <c r="I17" s="196"/>
      <c r="J17" s="196"/>
      <c r="K17" s="262">
        <v>0.261178</v>
      </c>
      <c r="L17" s="262">
        <v>0.0261178</v>
      </c>
      <c r="M17" s="262" t="s">
        <v>84</v>
      </c>
      <c r="N17" s="698" t="s">
        <v>84</v>
      </c>
      <c r="O17" s="699">
        <v>795.590271666667</v>
      </c>
    </row>
    <row r="18" ht="18" customHeight="1" x14ac:dyDescent="0.25">
      <c r="B18" s="696" t="s">
        <v>606</v>
      </c>
      <c r="C18" s="145"/>
      <c r="D18" s="196"/>
      <c r="E18" s="37">
        <v>1.87311482201752</v>
      </c>
      <c r="F18" s="49"/>
      <c r="G18" s="49"/>
      <c r="H18" s="196"/>
      <c r="I18" s="49"/>
      <c r="J18" s="196"/>
      <c r="K18" s="166">
        <v>0.261694634825871</v>
      </c>
      <c r="L18" s="49"/>
      <c r="M18" s="49"/>
      <c r="N18" s="700"/>
      <c r="O18" s="699">
        <v>496.3754278346428</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728.2469306206698</v>
      </c>
      <c r="D24" s="37">
        <v>1.07169320622364</v>
      </c>
      <c r="E24" s="49"/>
      <c r="F24" s="49"/>
      <c r="G24" s="49"/>
      <c r="H24" s="196"/>
      <c r="I24" s="49"/>
      <c r="J24" s="196"/>
      <c r="K24" s="166">
        <v>0.404502825218755</v>
      </c>
      <c r="L24" s="166">
        <v>2.47222677188548</v>
      </c>
      <c r="M24" s="166">
        <v>9.52286968804501</v>
      </c>
      <c r="N24" s="189">
        <v>0.540312872072312</v>
      </c>
      <c r="O24" s="701">
        <v>758.2543403949317</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0.286999062</v>
      </c>
      <c r="L26" s="166" t="s">
        <v>84</v>
      </c>
      <c r="M26" s="166" t="s">
        <v>84</v>
      </c>
      <c r="N26" s="189">
        <v>7.14214724404992</v>
      </c>
      <c r="O26" s="701" t="s">
        <v>84</v>
      </c>
    </row>
    <row r="27" ht="18" customHeight="1" x14ac:dyDescent="0.25">
      <c r="B27" s="691" t="s">
        <v>615</v>
      </c>
      <c r="C27" s="692">
        <v>109.2291877213588</v>
      </c>
      <c r="D27" s="692" t="s">
        <v>616</v>
      </c>
      <c r="E27" s="692" t="s">
        <v>84</v>
      </c>
      <c r="F27" s="703" t="s">
        <v>84</v>
      </c>
      <c r="G27" s="703" t="s">
        <v>84</v>
      </c>
      <c r="H27" s="703" t="s">
        <v>84</v>
      </c>
      <c r="I27" s="703"/>
      <c r="J27" s="703" t="s">
        <v>84</v>
      </c>
      <c r="K27" s="692">
        <v>0.202949167750637</v>
      </c>
      <c r="L27" s="692">
        <v>2.65395065520064</v>
      </c>
      <c r="M27" s="693">
        <v>0.0718127824348407</v>
      </c>
      <c r="N27" s="694">
        <v>0.21681964359414013</v>
      </c>
      <c r="O27" s="695">
        <v>109.2291877213588</v>
      </c>
    </row>
    <row r="28" ht="18" customHeight="1" x14ac:dyDescent="0.25">
      <c r="B28" s="696" t="s">
        <v>617</v>
      </c>
      <c r="C28" s="697">
        <v>97.0414173213588</v>
      </c>
      <c r="D28" s="697" t="s">
        <v>84</v>
      </c>
      <c r="E28" s="196"/>
      <c r="F28" s="196"/>
      <c r="G28" s="196"/>
      <c r="H28" s="196"/>
      <c r="I28" s="196"/>
      <c r="J28" s="196"/>
      <c r="K28" s="262">
        <v>0.202949167750637</v>
      </c>
      <c r="L28" s="262">
        <v>2.65395065520064</v>
      </c>
      <c r="M28" s="262">
        <v>0.0718127824348407</v>
      </c>
      <c r="N28" s="698">
        <v>0.0936688466541401</v>
      </c>
      <c r="O28" s="699">
        <v>97.0414173213588</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12.1877704</v>
      </c>
      <c r="D32" s="509"/>
      <c r="E32" s="49"/>
      <c r="F32" s="196"/>
      <c r="G32" s="196"/>
      <c r="H32" s="196"/>
      <c r="I32" s="714"/>
      <c r="J32" s="196"/>
      <c r="K32" s="710" t="s">
        <v>84</v>
      </c>
      <c r="L32" s="710" t="s">
        <v>84</v>
      </c>
      <c r="M32" s="710" t="s">
        <v>84</v>
      </c>
      <c r="N32" s="711">
        <v>0.1171901</v>
      </c>
      <c r="O32" s="712">
        <v>12.1877704</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0.00596069694</v>
      </c>
      <c r="O34" s="718" t="s">
        <v>84</v>
      </c>
    </row>
    <row r="35" ht="18" customHeight="1" x14ac:dyDescent="0.25">
      <c r="B35" s="67" t="s">
        <v>624</v>
      </c>
      <c r="C35" s="697">
        <v>267.90220077042017</v>
      </c>
      <c r="D35" s="703" t="s">
        <v>625</v>
      </c>
      <c r="E35" s="703" t="s">
        <v>625</v>
      </c>
      <c r="F35" s="196"/>
      <c r="G35" s="196"/>
      <c r="H35" s="196"/>
      <c r="I35" s="196"/>
      <c r="J35" s="196"/>
      <c r="K35" s="719" t="s">
        <v>625</v>
      </c>
      <c r="L35" s="719" t="s">
        <v>625</v>
      </c>
      <c r="M35" s="692">
        <v>2.28054023338023</v>
      </c>
      <c r="N35" s="720" t="s">
        <v>625</v>
      </c>
      <c r="O35" s="699">
        <v>267.90220077042017</v>
      </c>
    </row>
    <row r="36" ht="18" customHeight="1" x14ac:dyDescent="0.25">
      <c r="B36" s="25" t="s">
        <v>626</v>
      </c>
      <c r="C36" s="37">
        <v>84.5815256602082</v>
      </c>
      <c r="D36" s="705" t="s">
        <v>627</v>
      </c>
      <c r="E36" s="705" t="s">
        <v>627</v>
      </c>
      <c r="F36" s="49"/>
      <c r="G36" s="49"/>
      <c r="H36" s="196"/>
      <c r="I36" s="49"/>
      <c r="J36" s="196"/>
      <c r="K36" s="169" t="s">
        <v>627</v>
      </c>
      <c r="L36" s="169" t="s">
        <v>627</v>
      </c>
      <c r="M36" s="166">
        <v>2.28054023338023</v>
      </c>
      <c r="N36" s="706" t="s">
        <v>627</v>
      </c>
      <c r="O36" s="701">
        <v>84.5815256602082</v>
      </c>
    </row>
    <row r="37" ht="18" customHeight="1" x14ac:dyDescent="0.25">
      <c r="B37" s="25" t="s">
        <v>628</v>
      </c>
      <c r="C37" s="37">
        <v>8.26494467322587</v>
      </c>
      <c r="D37" s="705" t="s">
        <v>627</v>
      </c>
      <c r="E37" s="705" t="s">
        <v>627</v>
      </c>
      <c r="F37" s="49"/>
      <c r="G37" s="49"/>
      <c r="H37" s="196"/>
      <c r="I37" s="49"/>
      <c r="J37" s="196"/>
      <c r="K37" s="169" t="s">
        <v>627</v>
      </c>
      <c r="L37" s="169" t="s">
        <v>627</v>
      </c>
      <c r="M37" s="166" t="s">
        <v>627</v>
      </c>
      <c r="N37" s="706" t="s">
        <v>627</v>
      </c>
      <c r="O37" s="701">
        <v>8.26494467322587</v>
      </c>
    </row>
    <row r="38" ht="18" customHeight="1" x14ac:dyDescent="0.3">
      <c r="B38" s="38" t="s">
        <v>629</v>
      </c>
      <c r="C38" s="721">
        <v>175.0557304369861</v>
      </c>
      <c r="D38" s="721" t="s">
        <v>84</v>
      </c>
      <c r="E38" s="721" t="s">
        <v>84</v>
      </c>
      <c r="F38" s="279"/>
      <c r="G38" s="279"/>
      <c r="H38" s="279"/>
      <c r="I38" s="279"/>
      <c r="J38" s="279"/>
      <c r="K38" s="207" t="s">
        <v>84</v>
      </c>
      <c r="L38" s="207" t="s">
        <v>84</v>
      </c>
      <c r="M38" s="207" t="s">
        <v>84</v>
      </c>
      <c r="N38" s="219" t="s">
        <v>84</v>
      </c>
      <c r="O38" s="722">
        <v>175.0557304369861</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779.7238513996317</v>
      </c>
      <c r="G45" s="692">
        <v>3.3310343749577234</v>
      </c>
      <c r="H45" s="697" t="s">
        <v>84</v>
      </c>
      <c r="I45" s="697" t="s">
        <v>84</v>
      </c>
      <c r="J45" s="703" t="s">
        <v>84</v>
      </c>
      <c r="K45" s="132"/>
      <c r="L45" s="132"/>
      <c r="M45" s="132"/>
      <c r="N45" s="727"/>
      <c r="O45" s="695">
        <v>783.0548857745895</v>
      </c>
    </row>
    <row r="46" ht="18" customHeight="1" x14ac:dyDescent="0.25">
      <c r="B46" s="25" t="s">
        <v>637</v>
      </c>
      <c r="C46" s="49"/>
      <c r="D46" s="49"/>
      <c r="E46" s="49"/>
      <c r="F46" s="37">
        <v>701.8312594698107</v>
      </c>
      <c r="G46" s="37">
        <v>3.3310343749577234</v>
      </c>
      <c r="H46" s="697" t="s">
        <v>84</v>
      </c>
      <c r="I46" s="37"/>
      <c r="J46" s="703" t="s">
        <v>84</v>
      </c>
      <c r="K46" s="49"/>
      <c r="L46" s="49"/>
      <c r="M46" s="49"/>
      <c r="N46" s="700"/>
      <c r="O46" s="701">
        <v>705.1622938447684</v>
      </c>
    </row>
    <row r="47" ht="18" customHeight="1" x14ac:dyDescent="0.25">
      <c r="B47" s="25" t="s">
        <v>638</v>
      </c>
      <c r="C47" s="49"/>
      <c r="D47" s="49"/>
      <c r="E47" s="49"/>
      <c r="F47" s="37">
        <v>51.81048015611197</v>
      </c>
      <c r="G47" s="37" t="s">
        <v>84</v>
      </c>
      <c r="H47" s="697" t="s">
        <v>84</v>
      </c>
      <c r="I47" s="37"/>
      <c r="J47" s="703" t="s">
        <v>84</v>
      </c>
      <c r="K47" s="49"/>
      <c r="L47" s="49"/>
      <c r="M47" s="49"/>
      <c r="N47" s="700"/>
      <c r="O47" s="701">
        <v>51.81048015611197</v>
      </c>
    </row>
    <row r="48" ht="18" customHeight="1" x14ac:dyDescent="0.25">
      <c r="B48" s="25" t="s">
        <v>639</v>
      </c>
      <c r="C48" s="49"/>
      <c r="D48" s="49"/>
      <c r="E48" s="49"/>
      <c r="F48" s="37">
        <v>8.814689646589809</v>
      </c>
      <c r="G48" s="37" t="s">
        <v>84</v>
      </c>
      <c r="H48" s="697" t="s">
        <v>84</v>
      </c>
      <c r="I48" s="37"/>
      <c r="J48" s="703" t="s">
        <v>84</v>
      </c>
      <c r="K48" s="49"/>
      <c r="L48" s="49"/>
      <c r="M48" s="49"/>
      <c r="N48" s="700"/>
      <c r="O48" s="701">
        <v>8.814689646589809</v>
      </c>
    </row>
    <row r="49" ht="18" customHeight="1" x14ac:dyDescent="0.25">
      <c r="B49" s="25" t="s">
        <v>640</v>
      </c>
      <c r="C49" s="49"/>
      <c r="D49" s="49"/>
      <c r="E49" s="49"/>
      <c r="F49" s="37">
        <v>17.267422127119428</v>
      </c>
      <c r="G49" s="37" t="s">
        <v>84</v>
      </c>
      <c r="H49" s="697" t="s">
        <v>84</v>
      </c>
      <c r="I49" s="37" t="s">
        <v>84</v>
      </c>
      <c r="J49" s="703" t="s">
        <v>84</v>
      </c>
      <c r="K49" s="49"/>
      <c r="L49" s="49"/>
      <c r="M49" s="49"/>
      <c r="N49" s="700"/>
      <c r="O49" s="701">
        <v>17.267422127119428</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0.196376085714286</v>
      </c>
      <c r="F52" s="692" t="s">
        <v>84</v>
      </c>
      <c r="G52" s="692" t="s">
        <v>84</v>
      </c>
      <c r="H52" s="692" t="s">
        <v>84</v>
      </c>
      <c r="I52" s="692">
        <v>0.001168117571594953</v>
      </c>
      <c r="J52" s="719" t="s">
        <v>84</v>
      </c>
      <c r="K52" s="719" t="s">
        <v>84</v>
      </c>
      <c r="L52" s="719" t="s">
        <v>84</v>
      </c>
      <c r="M52" s="719" t="s">
        <v>84</v>
      </c>
      <c r="N52" s="720" t="s">
        <v>84</v>
      </c>
      <c r="O52" s="695">
        <v>79.49042564676719</v>
      </c>
    </row>
    <row r="53" ht="18" customHeight="1" x14ac:dyDescent="0.25">
      <c r="B53" s="25" t="s">
        <v>644</v>
      </c>
      <c r="C53" s="196"/>
      <c r="D53" s="196"/>
      <c r="E53" s="196"/>
      <c r="F53" s="697" t="s">
        <v>84</v>
      </c>
      <c r="G53" s="697" t="s">
        <v>84</v>
      </c>
      <c r="H53" s="697" t="s">
        <v>84</v>
      </c>
      <c r="I53" s="697">
        <v>0.001168117571594953</v>
      </c>
      <c r="J53" s="703" t="s">
        <v>84</v>
      </c>
      <c r="K53" s="196"/>
      <c r="L53" s="196"/>
      <c r="M53" s="196"/>
      <c r="N53" s="723"/>
      <c r="O53" s="699">
        <v>27.450762932481396</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0.196376085714286</v>
      </c>
      <c r="F55" s="145"/>
      <c r="G55" s="145"/>
      <c r="H55" s="145"/>
      <c r="I55" s="145"/>
      <c r="J55" s="196"/>
      <c r="K55" s="196"/>
      <c r="L55" s="196"/>
      <c r="M55" s="196"/>
      <c r="N55" s="723"/>
      <c r="O55" s="699">
        <v>52.03966271428579</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0.00409933333333333</v>
      </c>
      <c r="D57" s="719" t="s">
        <v>84</v>
      </c>
      <c r="E57" s="719" t="s">
        <v>84</v>
      </c>
      <c r="F57" s="692" t="s">
        <v>84</v>
      </c>
      <c r="G57" s="692" t="s">
        <v>84</v>
      </c>
      <c r="H57" s="692" t="s">
        <v>84</v>
      </c>
      <c r="I57" s="692"/>
      <c r="J57" s="719" t="s">
        <v>84</v>
      </c>
      <c r="K57" s="719">
        <v>3.70943148116667</v>
      </c>
      <c r="L57" s="719" t="s">
        <v>84</v>
      </c>
      <c r="M57" s="719">
        <v>17.681574142514766</v>
      </c>
      <c r="N57" s="720">
        <v>4.42739649187778</v>
      </c>
      <c r="O57" s="695">
        <v>0.00409933333333333</v>
      </c>
    </row>
    <row r="58" ht="18" customHeight="1" x14ac:dyDescent="0.25">
      <c r="B58" s="25" t="s">
        <v>649</v>
      </c>
      <c r="C58" s="37" t="s">
        <v>84</v>
      </c>
      <c r="D58" s="37" t="s">
        <v>84</v>
      </c>
      <c r="E58" s="37" t="s">
        <v>84</v>
      </c>
      <c r="F58" s="49"/>
      <c r="G58" s="49"/>
      <c r="H58" s="196"/>
      <c r="I58" s="49"/>
      <c r="J58" s="196"/>
      <c r="K58" s="166">
        <v>3.70943148116667</v>
      </c>
      <c r="L58" s="166" t="s">
        <v>84</v>
      </c>
      <c r="M58" s="166">
        <v>5.21222679917778</v>
      </c>
      <c r="N58" s="189">
        <v>4.42739649187778</v>
      </c>
      <c r="O58" s="701" t="s">
        <v>84</v>
      </c>
    </row>
    <row r="59" ht="18" customHeight="1" x14ac:dyDescent="0.25">
      <c r="B59" s="25" t="s">
        <v>650</v>
      </c>
      <c r="C59" s="37" t="s">
        <v>84</v>
      </c>
      <c r="D59" s="37" t="s">
        <v>84</v>
      </c>
      <c r="E59" s="37" t="s">
        <v>84</v>
      </c>
      <c r="F59" s="49"/>
      <c r="G59" s="49"/>
      <c r="H59" s="196"/>
      <c r="I59" s="49"/>
      <c r="J59" s="196"/>
      <c r="K59" s="166" t="s">
        <v>84</v>
      </c>
      <c r="L59" s="166" t="s">
        <v>84</v>
      </c>
      <c r="M59" s="166">
        <v>11.6095857641</v>
      </c>
      <c r="N59" s="189" t="s">
        <v>84</v>
      </c>
      <c r="O59" s="701" t="s">
        <v>84</v>
      </c>
    </row>
    <row r="60" ht="18" customHeight="1" x14ac:dyDescent="0.25">
      <c r="B60" s="25" t="s">
        <v>651</v>
      </c>
      <c r="C60" s="37">
        <v>0.00409933333333333</v>
      </c>
      <c r="D60" s="37" t="s">
        <v>84</v>
      </c>
      <c r="E60" s="37" t="s">
        <v>84</v>
      </c>
      <c r="F60" s="37" t="s">
        <v>84</v>
      </c>
      <c r="G60" s="37" t="s">
        <v>84</v>
      </c>
      <c r="H60" s="37" t="s">
        <v>84</v>
      </c>
      <c r="I60" s="37"/>
      <c r="J60" s="705" t="s">
        <v>84</v>
      </c>
      <c r="K60" s="705" t="s">
        <v>84</v>
      </c>
      <c r="L60" s="705" t="s">
        <v>84</v>
      </c>
      <c r="M60" s="705">
        <v>0.859761579236983</v>
      </c>
      <c r="N60" s="733" t="s">
        <v>84</v>
      </c>
      <c r="O60" s="701">
        <v>0.00409933333333333</v>
      </c>
    </row>
    <row r="61" ht="18" customHeight="1" x14ac:dyDescent="0.3">
      <c r="B61" s="734" t="s">
        <v>652</v>
      </c>
      <c r="C61" s="731">
        <v>0.00409933333333333</v>
      </c>
      <c r="D61" s="731" t="s">
        <v>84</v>
      </c>
      <c r="E61" s="731" t="s">
        <v>84</v>
      </c>
      <c r="F61" s="731" t="s">
        <v>84</v>
      </c>
      <c r="G61" s="731" t="s">
        <v>84</v>
      </c>
      <c r="H61" s="731" t="s">
        <v>84</v>
      </c>
      <c r="I61" s="731" t="s">
        <v>653</v>
      </c>
      <c r="J61" s="708" t="s">
        <v>84</v>
      </c>
      <c r="K61" s="171" t="s">
        <v>84</v>
      </c>
      <c r="L61" s="171" t="s">
        <v>84</v>
      </c>
      <c r="M61" s="171" t="s">
        <v>84</v>
      </c>
      <c r="N61" s="717" t="s">
        <v>84</v>
      </c>
      <c r="O61" s="735">
        <v>0.00409933333333333</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0.859761579236983</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4920.745836051984</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4087.6298</v>
      </c>
      <c r="I11" s="544"/>
      <c r="J11" s="544"/>
      <c r="K11" s="764" t="s">
        <v>84</v>
      </c>
      <c r="L11" s="765" t="s">
        <v>84</v>
      </c>
      <c r="M11" s="766"/>
      <c r="N11" s="767"/>
    </row>
    <row r="12" ht="18" customHeight="1" x14ac:dyDescent="0.25">
      <c r="B12" s="760" t="s">
        <v>677</v>
      </c>
      <c r="C12" s="761" t="s">
        <v>472</v>
      </c>
      <c r="D12" s="535">
        <v>425.823381659441</v>
      </c>
      <c r="E12" s="762">
        <v>0.7154822892675418</v>
      </c>
      <c r="F12" s="544"/>
      <c r="G12" s="544"/>
      <c r="H12" s="763">
        <v>304.669087933343</v>
      </c>
      <c r="I12" s="544"/>
      <c r="J12" s="544"/>
      <c r="K12" s="764" t="s">
        <v>84</v>
      </c>
      <c r="L12" s="765" t="s">
        <v>84</v>
      </c>
      <c r="M12" s="766"/>
      <c r="N12" s="767"/>
    </row>
    <row r="13" ht="18" customHeight="1" x14ac:dyDescent="0.25">
      <c r="B13" s="760" t="s">
        <v>678</v>
      </c>
      <c r="C13" s="761" t="s">
        <v>472</v>
      </c>
      <c r="D13" s="535">
        <v>1409.03938647722</v>
      </c>
      <c r="E13" s="762">
        <v>0.11113377776010495</v>
      </c>
      <c r="F13" s="544"/>
      <c r="G13" s="544"/>
      <c r="H13" s="763">
        <v>156.591870031994</v>
      </c>
      <c r="I13" s="544"/>
      <c r="J13" s="544"/>
      <c r="K13" s="764" t="s">
        <v>84</v>
      </c>
      <c r="L13" s="765" t="s">
        <v>84</v>
      </c>
      <c r="M13" s="766"/>
      <c r="N13" s="767"/>
    </row>
    <row r="14" ht="18" customHeight="1" x14ac:dyDescent="0.25">
      <c r="B14" s="760" t="s">
        <v>679</v>
      </c>
      <c r="C14" s="768"/>
      <c r="D14" s="769"/>
      <c r="E14" s="769"/>
      <c r="F14" s="544"/>
      <c r="G14" s="544"/>
      <c r="H14" s="770">
        <v>371.855078086646</v>
      </c>
      <c r="I14" s="770" t="s">
        <v>84</v>
      </c>
      <c r="J14" s="762" t="s">
        <v>84</v>
      </c>
      <c r="K14" s="771" t="s">
        <v>88</v>
      </c>
      <c r="L14" s="772" t="s">
        <v>88</v>
      </c>
      <c r="M14" s="771" t="s">
        <v>84</v>
      </c>
      <c r="N14" s="773" t="s">
        <v>84</v>
      </c>
    </row>
    <row r="15" ht="18" customHeight="1" x14ac:dyDescent="0.25">
      <c r="B15" s="137" t="s">
        <v>680</v>
      </c>
      <c r="C15" s="774" t="s">
        <v>472</v>
      </c>
      <c r="D15" s="775">
        <v>5505.1687264177</v>
      </c>
      <c r="E15" s="762">
        <v>0.027166114942678093</v>
      </c>
      <c r="F15" s="544"/>
      <c r="G15" s="544"/>
      <c r="H15" s="763">
        <v>149.5540464007</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222.301031685946</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1523.8372022873368</v>
      </c>
      <c r="I19" s="781">
        <v>1.07169320622364</v>
      </c>
      <c r="J19" s="781">
        <v>1.87311482201752</v>
      </c>
      <c r="K19" s="782">
        <v>-59.1147333333333</v>
      </c>
      <c r="L19" s="783" t="s">
        <v>84</v>
      </c>
      <c r="M19" s="783" t="s">
        <v>84</v>
      </c>
      <c r="N19" s="784" t="s">
        <v>84</v>
      </c>
    </row>
    <row r="20" ht="18" customHeight="1" x14ac:dyDescent="0.25">
      <c r="B20" s="760" t="s">
        <v>685</v>
      </c>
      <c r="C20" s="761" t="s">
        <v>472</v>
      </c>
      <c r="D20" s="535" t="s">
        <v>676</v>
      </c>
      <c r="E20" s="762" t="s">
        <v>676</v>
      </c>
      <c r="F20" s="762" t="s">
        <v>84</v>
      </c>
      <c r="G20" s="762" t="s">
        <v>84</v>
      </c>
      <c r="H20" s="535">
        <v>795.590271666667</v>
      </c>
      <c r="I20" s="535" t="s">
        <v>84</v>
      </c>
      <c r="J20" s="535" t="s">
        <v>84</v>
      </c>
      <c r="K20" s="764">
        <v>-59.1147333333333</v>
      </c>
      <c r="L20" s="765" t="s">
        <v>84</v>
      </c>
      <c r="M20" s="765" t="s">
        <v>84</v>
      </c>
      <c r="N20" s="785" t="s">
        <v>84</v>
      </c>
    </row>
    <row r="21" ht="18" customHeight="1" x14ac:dyDescent="0.25">
      <c r="B21" s="760" t="s">
        <v>686</v>
      </c>
      <c r="C21" s="761" t="s">
        <v>472</v>
      </c>
      <c r="D21" s="535" t="s">
        <v>676</v>
      </c>
      <c r="E21" s="544"/>
      <c r="F21" s="544"/>
      <c r="G21" s="762" t="s">
        <v>676</v>
      </c>
      <c r="H21" s="544"/>
      <c r="I21" s="544"/>
      <c r="J21" s="535">
        <v>1.87311482201752</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728.2469306206698</v>
      </c>
      <c r="I32" s="762">
        <v>1.07169320622364</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616.611739209296</v>
      </c>
      <c r="I34" s="535">
        <v>1.06926891192364</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95.8509420837837</v>
      </c>
      <c r="I38" s="535">
        <v>0.0024242943</v>
      </c>
      <c r="J38" s="544"/>
      <c r="K38" s="764"/>
      <c r="L38" s="765"/>
      <c r="M38" s="765" t="s">
        <v>84</v>
      </c>
      <c r="N38" s="767"/>
    </row>
    <row r="39" ht="18" customHeight="1" x14ac:dyDescent="0.25">
      <c r="B39" s="122" t="s">
        <v>703</v>
      </c>
      <c r="C39" s="543"/>
      <c r="D39" s="544"/>
      <c r="E39" s="544"/>
      <c r="F39" s="544"/>
      <c r="G39" s="544"/>
      <c r="H39" s="762">
        <v>15.784249327589995</v>
      </c>
      <c r="I39" s="762" t="s">
        <v>84</v>
      </c>
      <c r="J39" s="544"/>
      <c r="K39" s="771" t="s">
        <v>84</v>
      </c>
      <c r="L39" s="772" t="s">
        <v>84</v>
      </c>
      <c r="M39" s="772" t="s">
        <v>84</v>
      </c>
      <c r="N39" s="767"/>
    </row>
    <row r="40" ht="18" customHeight="1" x14ac:dyDescent="0.25">
      <c r="B40" s="802" t="s">
        <v>704</v>
      </c>
      <c r="C40" s="543"/>
      <c r="D40" s="544"/>
      <c r="E40" s="544"/>
      <c r="F40" s="544"/>
      <c r="G40" s="544"/>
      <c r="H40" s="762">
        <v>15.784249327589995</v>
      </c>
      <c r="I40" s="762" t="s">
        <v>84</v>
      </c>
      <c r="J40" s="544"/>
      <c r="K40" s="771" t="s">
        <v>84</v>
      </c>
      <c r="L40" s="772" t="s">
        <v>84</v>
      </c>
      <c r="M40" s="772" t="s">
        <v>84</v>
      </c>
      <c r="N40" s="767"/>
    </row>
    <row r="41" ht="18" customHeight="1" x14ac:dyDescent="0.25">
      <c r="B41" s="803" t="s">
        <v>705</v>
      </c>
      <c r="C41" s="761" t="s">
        <v>472</v>
      </c>
      <c r="D41" s="535">
        <v>2.04932411047131</v>
      </c>
      <c r="E41" s="762">
        <v>0.008645999999999978</v>
      </c>
      <c r="F41" s="762" t="s">
        <v>84</v>
      </c>
      <c r="G41" s="544"/>
      <c r="H41" s="535">
        <v>0.0177184562591349</v>
      </c>
      <c r="I41" s="535" t="s">
        <v>84</v>
      </c>
      <c r="J41" s="544"/>
      <c r="K41" s="764" t="s">
        <v>84</v>
      </c>
      <c r="L41" s="765" t="s">
        <v>84</v>
      </c>
      <c r="M41" s="765" t="s">
        <v>84</v>
      </c>
      <c r="N41" s="767"/>
    </row>
    <row r="42" ht="18" customHeight="1" x14ac:dyDescent="0.25">
      <c r="B42" s="803" t="s">
        <v>706</v>
      </c>
      <c r="C42" s="761" t="s">
        <v>472</v>
      </c>
      <c r="D42" s="535">
        <v>6.63096095635506</v>
      </c>
      <c r="E42" s="762">
        <v>0.11000000000000006</v>
      </c>
      <c r="F42" s="762" t="s">
        <v>84</v>
      </c>
      <c r="G42" s="544"/>
      <c r="H42" s="535">
        <v>0.729405705199057</v>
      </c>
      <c r="I42" s="535" t="s">
        <v>84</v>
      </c>
      <c r="J42" s="544"/>
      <c r="K42" s="764" t="s">
        <v>84</v>
      </c>
      <c r="L42" s="765" t="s">
        <v>84</v>
      </c>
      <c r="M42" s="765" t="s">
        <v>84</v>
      </c>
      <c r="N42" s="767"/>
    </row>
    <row r="43" ht="18" customHeight="1" x14ac:dyDescent="0.25">
      <c r="B43" s="803" t="s">
        <v>707</v>
      </c>
      <c r="C43" s="761" t="s">
        <v>472</v>
      </c>
      <c r="D43" s="535">
        <v>33.732902124192</v>
      </c>
      <c r="E43" s="762">
        <v>0.011</v>
      </c>
      <c r="F43" s="762" t="s">
        <v>84</v>
      </c>
      <c r="G43" s="544"/>
      <c r="H43" s="535">
        <v>0.371061923366112</v>
      </c>
      <c r="I43" s="535" t="s">
        <v>84</v>
      </c>
      <c r="J43" s="544"/>
      <c r="K43" s="764" t="s">
        <v>84</v>
      </c>
      <c r="L43" s="765" t="s">
        <v>84</v>
      </c>
      <c r="M43" s="765" t="s">
        <v>84</v>
      </c>
      <c r="N43" s="767"/>
    </row>
    <row r="44" ht="18" customHeight="1" x14ac:dyDescent="0.25">
      <c r="B44" s="803" t="s">
        <v>708</v>
      </c>
      <c r="C44" s="761" t="s">
        <v>472</v>
      </c>
      <c r="D44" s="535">
        <v>9.06000260138707</v>
      </c>
      <c r="E44" s="762">
        <v>0.3299999999999996</v>
      </c>
      <c r="F44" s="762" t="s">
        <v>84</v>
      </c>
      <c r="G44" s="544"/>
      <c r="H44" s="535">
        <v>2.98980085845773</v>
      </c>
      <c r="I44" s="535" t="s">
        <v>84</v>
      </c>
      <c r="J44" s="544"/>
      <c r="K44" s="764" t="s">
        <v>84</v>
      </c>
      <c r="L44" s="765" t="s">
        <v>84</v>
      </c>
      <c r="M44" s="765" t="s">
        <v>84</v>
      </c>
      <c r="N44" s="767"/>
    </row>
    <row r="45" ht="18" customHeight="1" x14ac:dyDescent="0.25">
      <c r="B45" s="803" t="s">
        <v>709</v>
      </c>
      <c r="C45" s="761" t="s">
        <v>472</v>
      </c>
      <c r="D45" s="535">
        <v>42.9496881168597</v>
      </c>
      <c r="E45" s="762">
        <v>0.08800000000000015</v>
      </c>
      <c r="F45" s="762" t="s">
        <v>84</v>
      </c>
      <c r="G45" s="544"/>
      <c r="H45" s="535">
        <v>3.77957255428366</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0.0194588420243008</v>
      </c>
      <c r="I47" s="535" t="s">
        <v>84</v>
      </c>
      <c r="J47" s="544"/>
      <c r="K47" s="764" t="s">
        <v>84</v>
      </c>
      <c r="L47" s="765" t="s">
        <v>84</v>
      </c>
      <c r="M47" s="765" t="s">
        <v>84</v>
      </c>
      <c r="N47" s="767"/>
    </row>
    <row r="48" ht="18" customHeight="1" x14ac:dyDescent="0.25">
      <c r="B48" s="803" t="s">
        <v>712</v>
      </c>
      <c r="C48" s="761" t="s">
        <v>472</v>
      </c>
      <c r="D48" s="535">
        <v>16.989231</v>
      </c>
      <c r="E48" s="762" t="s">
        <v>84</v>
      </c>
      <c r="F48" s="762" t="s">
        <v>84</v>
      </c>
      <c r="G48" s="544"/>
      <c r="H48" s="535">
        <v>4.485156984</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16.718663</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1.047111</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135.511760311522</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138.972276</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10.114197</v>
      </c>
      <c r="E55" s="762">
        <v>0.13199999999999998</v>
      </c>
      <c r="F55" s="762" t="s">
        <v>84</v>
      </c>
      <c r="G55" s="544"/>
      <c r="H55" s="535">
        <v>1.335074004</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20.711066</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109.2291877213588</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97.0414173213588</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97.0414173213588</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12.1877704</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267.90220077042017</v>
      </c>
      <c r="I77" s="757" t="s">
        <v>625</v>
      </c>
      <c r="J77" s="757" t="s">
        <v>625</v>
      </c>
      <c r="K77" s="758" t="s">
        <v>84</v>
      </c>
      <c r="L77" s="820" t="s">
        <v>84</v>
      </c>
      <c r="M77" s="820" t="s">
        <v>625</v>
      </c>
      <c r="N77" s="759" t="s">
        <v>625</v>
      </c>
    </row>
    <row r="78" ht="18" customHeight="1" x14ac:dyDescent="0.25" s="1" customFormat="1">
      <c r="B78" s="760" t="s">
        <v>742</v>
      </c>
      <c r="C78" s="821" t="s">
        <v>472</v>
      </c>
      <c r="D78" s="845">
        <v>3884.06795577929</v>
      </c>
      <c r="E78" s="762">
        <v>0.021776530849403734</v>
      </c>
      <c r="F78" s="762" t="s">
        <v>627</v>
      </c>
      <c r="G78" s="762" t="s">
        <v>627</v>
      </c>
      <c r="H78" s="846">
        <v>84.5815256602082</v>
      </c>
      <c r="I78" s="846" t="s">
        <v>627</v>
      </c>
      <c r="J78" s="846" t="s">
        <v>627</v>
      </c>
      <c r="K78" s="847"/>
      <c r="L78" s="848"/>
      <c r="M78" s="848" t="s">
        <v>627</v>
      </c>
      <c r="N78" s="849" t="s">
        <v>627</v>
      </c>
    </row>
    <row r="79" ht="18" customHeight="1" x14ac:dyDescent="0.25" s="1" customFormat="1">
      <c r="B79" s="760" t="s">
        <v>743</v>
      </c>
      <c r="C79" s="821" t="s">
        <v>472</v>
      </c>
      <c r="D79" s="845">
        <v>563.518954992673</v>
      </c>
      <c r="E79" s="762">
        <v>0.014666666666666665</v>
      </c>
      <c r="F79" s="762" t="s">
        <v>627</v>
      </c>
      <c r="G79" s="762" t="s">
        <v>627</v>
      </c>
      <c r="H79" s="846">
        <v>8.26494467322587</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175.0557304369861</v>
      </c>
      <c r="I80" s="762" t="s">
        <v>84</v>
      </c>
      <c r="J80" s="762" t="s">
        <v>84</v>
      </c>
      <c r="K80" s="771" t="s">
        <v>84</v>
      </c>
      <c r="L80" s="772" t="s">
        <v>84</v>
      </c>
      <c r="M80" s="772" t="s">
        <v>84</v>
      </c>
      <c r="N80" s="795" t="s">
        <v>84</v>
      </c>
    </row>
    <row r="81" ht="18" customHeight="1" x14ac:dyDescent="0.25" s="1" customFormat="1">
      <c r="B81" s="850" t="s">
        <v>745</v>
      </c>
      <c r="C81" s="543"/>
      <c r="D81" s="544"/>
      <c r="E81" s="769"/>
      <c r="F81" s="769"/>
      <c r="G81" s="769"/>
      <c r="H81" s="762">
        <v>175.0557304369861</v>
      </c>
      <c r="I81" s="762" t="s">
        <v>84</v>
      </c>
      <c r="J81" s="762" t="s">
        <v>84</v>
      </c>
      <c r="K81" s="771" t="s">
        <v>84</v>
      </c>
      <c r="L81" s="772" t="s">
        <v>84</v>
      </c>
      <c r="M81" s="772" t="s">
        <v>84</v>
      </c>
      <c r="N81" s="795" t="s">
        <v>84</v>
      </c>
    </row>
    <row r="82" ht="18" customHeight="1" x14ac:dyDescent="0.3" s="1" customFormat="1">
      <c r="B82" s="835" t="s">
        <v>746</v>
      </c>
      <c r="C82" s="821" t="s">
        <v>472</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3" s="1" customFormat="1">
      <c r="B83" s="835" t="s">
        <v>747</v>
      </c>
      <c r="C83" s="821" t="s">
        <v>472</v>
      </c>
      <c r="D83" s="845">
        <v>803.027296181965</v>
      </c>
      <c r="E83" s="762">
        <v>0.0005864849967084771</v>
      </c>
      <c r="F83" s="762" t="s">
        <v>84</v>
      </c>
      <c r="G83" s="762" t="s">
        <v>84</v>
      </c>
      <c r="H83" s="846">
        <v>0.470963461158097</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174.584766975828</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0.196376085714286</v>
      </c>
      <c r="K89" s="782"/>
      <c r="L89" s="783"/>
      <c r="M89" s="783" t="s">
        <v>84</v>
      </c>
      <c r="N89" s="784" t="s">
        <v>616</v>
      </c>
    </row>
    <row r="90" ht="18" customHeight="1" x14ac:dyDescent="0.25" s="1" customFormat="1">
      <c r="B90" s="857" t="s">
        <v>754</v>
      </c>
      <c r="C90" s="844"/>
      <c r="D90" s="754"/>
      <c r="E90" s="556"/>
      <c r="F90" s="556"/>
      <c r="G90" s="769"/>
      <c r="H90" s="556"/>
      <c r="I90" s="556"/>
      <c r="J90" s="757">
        <v>0.196376085714286</v>
      </c>
      <c r="K90" s="858"/>
      <c r="L90" s="859"/>
      <c r="M90" s="859"/>
      <c r="N90" s="759" t="s">
        <v>616</v>
      </c>
    </row>
    <row r="91" ht="18" customHeight="1" x14ac:dyDescent="0.25" s="1" customFormat="1">
      <c r="B91" s="850" t="s">
        <v>755</v>
      </c>
      <c r="C91" s="821" t="s">
        <v>472</v>
      </c>
      <c r="D91" s="845">
        <v>0.196376085714286</v>
      </c>
      <c r="E91" s="769"/>
      <c r="F91" s="769"/>
      <c r="G91" s="762">
        <v>1</v>
      </c>
      <c r="H91" s="769"/>
      <c r="I91" s="769"/>
      <c r="J91" s="846">
        <v>0.196376085714286</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0.00409933333333333</v>
      </c>
      <c r="I95" s="781" t="s">
        <v>84</v>
      </c>
      <c r="J95" s="781" t="s">
        <v>84</v>
      </c>
      <c r="K95" s="782" t="s">
        <v>84</v>
      </c>
      <c r="L95" s="783" t="s">
        <v>84</v>
      </c>
      <c r="M95" s="783" t="s">
        <v>84</v>
      </c>
      <c r="N95" s="784" t="s">
        <v>84</v>
      </c>
    </row>
    <row r="96" ht="18" customHeight="1" x14ac:dyDescent="0.25" s="1" customFormat="1">
      <c r="B96" s="760" t="s">
        <v>649</v>
      </c>
      <c r="C96" s="821" t="s">
        <v>472</v>
      </c>
      <c r="D96" s="862">
        <v>2010.37655444444</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0.00409933333333333</v>
      </c>
      <c r="I98" s="762" t="s">
        <v>84</v>
      </c>
      <c r="J98" s="762" t="s">
        <v>84</v>
      </c>
      <c r="K98" s="771" t="s">
        <v>84</v>
      </c>
      <c r="L98" s="772" t="s">
        <v>84</v>
      </c>
      <c r="M98" s="772" t="s">
        <v>84</v>
      </c>
      <c r="N98" s="795" t="s">
        <v>84</v>
      </c>
    </row>
    <row r="99" ht="18" customHeight="1" x14ac:dyDescent="0.3" s="1" customFormat="1">
      <c r="B99" s="868" t="s">
        <v>652</v>
      </c>
      <c r="C99" s="869" t="s">
        <v>472</v>
      </c>
      <c r="D99" s="807">
        <v>0.001118</v>
      </c>
      <c r="E99" s="808" t="s">
        <v>84</v>
      </c>
      <c r="F99" s="808" t="s">
        <v>84</v>
      </c>
      <c r="G99" s="808" t="s">
        <v>84</v>
      </c>
      <c r="H99" s="807">
        <v>0.00409933333333333</v>
      </c>
      <c r="I99" s="807" t="s">
        <v>84</v>
      </c>
      <c r="J99" s="807" t="s">
        <v>84</v>
      </c>
      <c r="K99" s="809" t="s">
        <v>653</v>
      </c>
      <c r="L99" s="810" t="s">
        <v>653</v>
      </c>
      <c r="M99" s="810" t="s">
        <v>84</v>
      </c>
      <c r="N99" s="811" t="s">
        <v>84</v>
      </c>
    </row>
    <row r="100" ht="18" customHeight="1" x14ac:dyDescent="0.3" s="1" customFormat="1">
      <c r="B100" s="868" t="s">
        <v>654</v>
      </c>
      <c r="C100" s="869" t="s">
        <v>472</v>
      </c>
      <c r="D100" s="807">
        <v>955.290643596648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0.13916429148695889</v>
      </c>
      <c r="E10" s="885" t="s">
        <v>84</v>
      </c>
      <c r="F10" s="885" t="s">
        <v>84</v>
      </c>
      <c r="G10" s="885">
        <v>34.58907420078549</v>
      </c>
      <c r="H10" s="885" t="s">
        <v>84</v>
      </c>
      <c r="I10" s="885">
        <v>324.4745843330151</v>
      </c>
      <c r="J10" s="885" t="s">
        <v>84</v>
      </c>
      <c r="K10" s="885">
        <v>41.22087080045495</v>
      </c>
      <c r="L10" s="885" t="s">
        <v>84</v>
      </c>
      <c r="M10" s="885">
        <v>300.09120402979687</v>
      </c>
      <c r="N10" s="885" t="s">
        <v>84</v>
      </c>
      <c r="O10" s="885">
        <v>2.64347609411765</v>
      </c>
      <c r="P10" s="885" t="s">
        <v>84</v>
      </c>
      <c r="Q10" s="885" t="s">
        <v>84</v>
      </c>
      <c r="R10" s="885">
        <v>0.00457833887043189</v>
      </c>
      <c r="S10" s="885" t="s">
        <v>84</v>
      </c>
      <c r="T10" s="885" t="s">
        <v>84</v>
      </c>
      <c r="U10" s="885" t="s">
        <v>84</v>
      </c>
      <c r="V10" s="886" t="s">
        <v>84</v>
      </c>
      <c r="W10" s="498"/>
      <c r="X10" s="887" t="s">
        <v>84</v>
      </c>
      <c r="Y10" s="885">
        <v>0.000324675940541139</v>
      </c>
      <c r="Z10" s="885">
        <v>0.3738685923615412</v>
      </c>
      <c r="AA10" s="885" t="s">
        <v>84</v>
      </c>
      <c r="AB10" s="885" t="s">
        <v>84</v>
      </c>
      <c r="AC10" s="885" t="s">
        <v>84</v>
      </c>
      <c r="AD10" s="885" t="s">
        <v>84</v>
      </c>
      <c r="AE10" s="885" t="s">
        <v>84</v>
      </c>
      <c r="AF10" s="885" t="s">
        <v>84</v>
      </c>
      <c r="AG10" s="885" t="s">
        <v>84</v>
      </c>
      <c r="AH10" s="196"/>
      <c r="AI10" s="888" t="s">
        <v>84</v>
      </c>
      <c r="AJ10" s="889">
        <v>1.168117571594953</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0.13916429148695889</v>
      </c>
      <c r="E26" s="907" t="s">
        <v>84</v>
      </c>
      <c r="F26" s="907" t="s">
        <v>84</v>
      </c>
      <c r="G26" s="907">
        <v>34.58907420078549</v>
      </c>
      <c r="H26" s="907" t="s">
        <v>84</v>
      </c>
      <c r="I26" s="907">
        <v>324.4745843330151</v>
      </c>
      <c r="J26" s="907" t="s">
        <v>84</v>
      </c>
      <c r="K26" s="907">
        <v>41.22087080045495</v>
      </c>
      <c r="L26" s="907" t="s">
        <v>84</v>
      </c>
      <c r="M26" s="907">
        <v>300.09120402979687</v>
      </c>
      <c r="N26" s="907" t="s">
        <v>84</v>
      </c>
      <c r="O26" s="907">
        <v>2.64347609411765</v>
      </c>
      <c r="P26" s="907" t="s">
        <v>84</v>
      </c>
      <c r="Q26" s="907" t="s">
        <v>84</v>
      </c>
      <c r="R26" s="907">
        <v>0.00457833887043189</v>
      </c>
      <c r="S26" s="907" t="s">
        <v>84</v>
      </c>
      <c r="T26" s="907" t="s">
        <v>84</v>
      </c>
      <c r="U26" s="907" t="s">
        <v>84</v>
      </c>
      <c r="V26" s="907" t="s">
        <v>84</v>
      </c>
      <c r="W26" s="132"/>
      <c r="X26" s="908" t="s">
        <v>84</v>
      </c>
      <c r="Y26" s="907">
        <v>0.000324675940541139</v>
      </c>
      <c r="Z26" s="907">
        <v>0.3738685923615412</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0.13916429148695889</v>
      </c>
      <c r="E27" s="885" t="s">
        <v>84</v>
      </c>
      <c r="F27" s="885" t="s">
        <v>84</v>
      </c>
      <c r="G27" s="885">
        <v>34.58907420078549</v>
      </c>
      <c r="H27" s="885" t="s">
        <v>84</v>
      </c>
      <c r="I27" s="885">
        <v>303.2534616813848</v>
      </c>
      <c r="J27" s="885" t="s">
        <v>84</v>
      </c>
      <c r="K27" s="885">
        <v>41.22087080045495</v>
      </c>
      <c r="L27" s="885" t="s">
        <v>84</v>
      </c>
      <c r="M27" s="885"/>
      <c r="N27" s="885" t="s">
        <v>84</v>
      </c>
      <c r="O27" s="885"/>
      <c r="P27" s="885" t="s">
        <v>84</v>
      </c>
      <c r="Q27" s="885" t="s">
        <v>84</v>
      </c>
      <c r="R27" s="885"/>
      <c r="S27" s="885" t="s">
        <v>84</v>
      </c>
      <c r="T27" s="885" t="s">
        <v>84</v>
      </c>
      <c r="U27" s="885" t="s">
        <v>84</v>
      </c>
      <c r="V27" s="885" t="s">
        <v>84</v>
      </c>
      <c r="W27" s="49"/>
      <c r="X27" s="887" t="s">
        <v>84</v>
      </c>
      <c r="Y27" s="885">
        <v>0.000324675940541139</v>
      </c>
      <c r="Z27" s="885">
        <v>0.3738685923615412</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7.99838</v>
      </c>
      <c r="J28" s="885" t="s">
        <v>84</v>
      </c>
      <c r="K28" s="885"/>
      <c r="L28" s="885" t="s">
        <v>84</v>
      </c>
      <c r="M28" s="885">
        <v>300.09120402979687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2.62023529411765</v>
      </c>
      <c r="P29" s="885" t="s">
        <v>84</v>
      </c>
      <c r="Q29" s="885" t="s">
        <v>84</v>
      </c>
      <c r="R29" s="885">
        <v>0.00457833887043189</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13.222742651630327</v>
      </c>
      <c r="J30" s="885" t="s">
        <v>84</v>
      </c>
      <c r="K30" s="885" t="s">
        <v>84</v>
      </c>
      <c r="L30" s="885" t="s">
        <v>84</v>
      </c>
      <c r="M30" s="885" t="s">
        <v>84</v>
      </c>
      <c r="N30" s="885" t="s">
        <v>84</v>
      </c>
      <c r="O30" s="885">
        <v>0.0232408</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1.168117571594953</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1.168117571594953</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0.09421422533667116</v>
      </c>
      <c r="E39" s="907" t="s">
        <v>84</v>
      </c>
      <c r="F39" s="907" t="s">
        <v>84</v>
      </c>
      <c r="G39" s="907">
        <v>109.64736521649</v>
      </c>
      <c r="H39" s="907" t="s">
        <v>84</v>
      </c>
      <c r="I39" s="907">
        <v>421.8169596329197</v>
      </c>
      <c r="J39" s="907" t="s">
        <v>84</v>
      </c>
      <c r="K39" s="907">
        <v>197.86017984218373</v>
      </c>
      <c r="L39" s="907" t="s">
        <v>84</v>
      </c>
      <c r="M39" s="907">
        <v>41.41258615611197</v>
      </c>
      <c r="N39" s="907" t="s">
        <v>84</v>
      </c>
      <c r="O39" s="907">
        <v>8.855644915294127</v>
      </c>
      <c r="P39" s="907" t="s">
        <v>84</v>
      </c>
      <c r="Q39" s="907" t="s">
        <v>84</v>
      </c>
      <c r="R39" s="907">
        <v>0.03690141129568103</v>
      </c>
      <c r="S39" s="907" t="s">
        <v>84</v>
      </c>
      <c r="T39" s="907" t="s">
        <v>84</v>
      </c>
      <c r="U39" s="907" t="s">
        <v>84</v>
      </c>
      <c r="V39" s="907" t="s">
        <v>84</v>
      </c>
      <c r="W39" s="919"/>
      <c r="X39" s="907" t="s">
        <v>84</v>
      </c>
      <c r="Y39" s="907">
        <v>0.0036039029400066432</v>
      </c>
      <c r="Z39" s="907">
        <v>3.3274304720177166</v>
      </c>
      <c r="AA39" s="907" t="s">
        <v>84</v>
      </c>
      <c r="AB39" s="907" t="s">
        <v>84</v>
      </c>
      <c r="AC39" s="907" t="s">
        <v>84</v>
      </c>
      <c r="AD39" s="907" t="s">
        <v>84</v>
      </c>
      <c r="AE39" s="907" t="s">
        <v>84</v>
      </c>
      <c r="AF39" s="907" t="s">
        <v>84</v>
      </c>
      <c r="AG39" s="907" t="s">
        <v>84</v>
      </c>
      <c r="AH39" s="919"/>
      <c r="AI39" s="910" t="s">
        <v>84</v>
      </c>
      <c r="AJ39" s="910">
        <v>27.450762932481396</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0.09421422533667116</v>
      </c>
      <c r="E43" s="885" t="s">
        <v>84</v>
      </c>
      <c r="F43" s="885" t="s">
        <v>84</v>
      </c>
      <c r="G43" s="885">
        <v>109.64736521649</v>
      </c>
      <c r="H43" s="885" t="s">
        <v>84</v>
      </c>
      <c r="I43" s="885">
        <v>421.8169596329197</v>
      </c>
      <c r="J43" s="885" t="s">
        <v>84</v>
      </c>
      <c r="K43" s="885">
        <v>197.86017984218373</v>
      </c>
      <c r="L43" s="885" t="s">
        <v>84</v>
      </c>
      <c r="M43" s="885">
        <v>41.41258615611197</v>
      </c>
      <c r="N43" s="885" t="s">
        <v>84</v>
      </c>
      <c r="O43" s="885">
        <v>8.855644915294127</v>
      </c>
      <c r="P43" s="885" t="s">
        <v>84</v>
      </c>
      <c r="Q43" s="885" t="s">
        <v>84</v>
      </c>
      <c r="R43" s="885">
        <v>0.03690141129568103</v>
      </c>
      <c r="S43" s="885" t="s">
        <v>84</v>
      </c>
      <c r="T43" s="885" t="s">
        <v>84</v>
      </c>
      <c r="U43" s="885" t="s">
        <v>84</v>
      </c>
      <c r="V43" s="885" t="s">
        <v>84</v>
      </c>
      <c r="W43" s="921"/>
      <c r="X43" s="885" t="s">
        <v>84</v>
      </c>
      <c r="Y43" s="885">
        <v>0.0036039029400066432</v>
      </c>
      <c r="Z43" s="885">
        <v>3.3274304720177166</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27.450762932481396</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0.0050286088119808805</v>
      </c>
      <c r="K11" s="177">
        <v>0.134076673264978</v>
      </c>
      <c r="L11" s="177">
        <v>0.00005900941</v>
      </c>
      <c r="M11" s="980" t="s">
        <v>84</v>
      </c>
    </row>
    <row r="12" ht="18" customHeight="1" x14ac:dyDescent="0.25">
      <c r="B12" s="979" t="s">
        <v>783</v>
      </c>
      <c r="C12" s="543"/>
      <c r="D12" s="196"/>
      <c r="E12" s="196"/>
      <c r="F12" s="196"/>
      <c r="G12" s="196"/>
      <c r="H12" s="196"/>
      <c r="I12" s="196"/>
      <c r="J12" s="177">
        <v>0.6516948956540086</v>
      </c>
      <c r="K12" s="177">
        <v>33.85223242736957</v>
      </c>
      <c r="L12" s="177">
        <v>0.08514687776191623</v>
      </c>
      <c r="M12" s="980" t="s">
        <v>84</v>
      </c>
    </row>
    <row r="13" ht="18" customHeight="1" x14ac:dyDescent="0.25">
      <c r="B13" s="979" t="s">
        <v>785</v>
      </c>
      <c r="C13" s="543"/>
      <c r="D13" s="196"/>
      <c r="E13" s="196"/>
      <c r="F13" s="196"/>
      <c r="G13" s="196"/>
      <c r="H13" s="196"/>
      <c r="I13" s="196"/>
      <c r="J13" s="177">
        <v>10.460716767919005</v>
      </c>
      <c r="K13" s="177">
        <v>308.6002137410686</v>
      </c>
      <c r="L13" s="177">
        <v>5.413653824027555</v>
      </c>
      <c r="M13" s="980" t="s">
        <v>84</v>
      </c>
    </row>
    <row r="14" ht="18" customHeight="1" x14ac:dyDescent="0.25">
      <c r="B14" s="979" t="s">
        <v>787</v>
      </c>
      <c r="C14" s="543"/>
      <c r="D14" s="196"/>
      <c r="E14" s="196"/>
      <c r="F14" s="196"/>
      <c r="G14" s="196"/>
      <c r="H14" s="196"/>
      <c r="I14" s="196"/>
      <c r="J14" s="177">
        <v>0.7750414757678283</v>
      </c>
      <c r="K14" s="177">
        <v>40.34510687078074</v>
      </c>
      <c r="L14" s="177">
        <v>0.10072245390637782</v>
      </c>
      <c r="M14" s="980" t="s">
        <v>84</v>
      </c>
    </row>
    <row r="15" ht="18" customHeight="1" x14ac:dyDescent="0.25">
      <c r="B15" s="979" t="s">
        <v>789</v>
      </c>
      <c r="C15" s="543"/>
      <c r="D15" s="196"/>
      <c r="E15" s="196"/>
      <c r="F15" s="196"/>
      <c r="G15" s="196"/>
      <c r="H15" s="196"/>
      <c r="I15" s="196"/>
      <c r="J15" s="177">
        <v>103.4745020224719</v>
      </c>
      <c r="K15" s="177">
        <v>196.616702007325</v>
      </c>
      <c r="L15" s="177" t="s">
        <v>84</v>
      </c>
      <c r="M15" s="980" t="s">
        <v>84</v>
      </c>
    </row>
    <row r="16" ht="18" customHeight="1" x14ac:dyDescent="0.25">
      <c r="B16" s="979" t="s">
        <v>791</v>
      </c>
      <c r="C16" s="543"/>
      <c r="D16" s="196"/>
      <c r="E16" s="196"/>
      <c r="F16" s="196"/>
      <c r="G16" s="196"/>
      <c r="H16" s="196"/>
      <c r="I16" s="196"/>
      <c r="J16" s="177" t="s">
        <v>84</v>
      </c>
      <c r="K16" s="177">
        <v>2.64347609411765</v>
      </c>
      <c r="L16" s="177" t="s">
        <v>84</v>
      </c>
      <c r="M16" s="980" t="s">
        <v>84</v>
      </c>
    </row>
    <row r="17" ht="18" customHeight="1" x14ac:dyDescent="0.25">
      <c r="B17" s="979" t="s">
        <v>794</v>
      </c>
      <c r="C17" s="543"/>
      <c r="D17" s="196"/>
      <c r="E17" s="196"/>
      <c r="F17" s="196"/>
      <c r="G17" s="196"/>
      <c r="H17" s="196"/>
      <c r="I17" s="196"/>
      <c r="J17" s="177" t="s">
        <v>84</v>
      </c>
      <c r="K17" s="177">
        <v>0.00457833887043189</v>
      </c>
      <c r="L17" s="177" t="s">
        <v>84</v>
      </c>
      <c r="M17" s="980" t="s">
        <v>84</v>
      </c>
    </row>
    <row r="18" ht="18" customHeight="1" x14ac:dyDescent="0.25">
      <c r="B18" s="979" t="s">
        <v>885</v>
      </c>
      <c r="C18" s="543"/>
      <c r="D18" s="196"/>
      <c r="E18" s="196"/>
      <c r="F18" s="196"/>
      <c r="G18" s="196"/>
      <c r="H18" s="196"/>
      <c r="I18" s="196"/>
      <c r="J18" s="177">
        <v>0.00002343022</v>
      </c>
      <c r="K18" s="177">
        <v>0.000301245720541139</v>
      </c>
      <c r="L18" s="177" t="s">
        <v>84</v>
      </c>
      <c r="M18" s="980" t="s">
        <v>84</v>
      </c>
    </row>
    <row r="19" ht="18" customHeight="1" x14ac:dyDescent="0.25">
      <c r="B19" s="979" t="s">
        <v>886</v>
      </c>
      <c r="C19" s="543"/>
      <c r="D19" s="196"/>
      <c r="E19" s="196"/>
      <c r="F19" s="196"/>
      <c r="G19" s="196"/>
      <c r="H19" s="196"/>
      <c r="I19" s="196"/>
      <c r="J19" s="177">
        <v>0.0043672597768152</v>
      </c>
      <c r="K19" s="177">
        <v>0.369501332584726</v>
      </c>
      <c r="L19" s="177" t="s">
        <v>84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0.0050286088119808805</v>
      </c>
      <c r="K21" s="177">
        <v>0.134076673264978</v>
      </c>
      <c r="L21" s="177">
        <v>0.00005900941</v>
      </c>
      <c r="M21" s="980" t="s">
        <v>84</v>
      </c>
    </row>
    <row r="22" ht="18" customHeight="1" x14ac:dyDescent="0.25">
      <c r="B22" s="981" t="s">
        <v>783</v>
      </c>
      <c r="C22" s="543"/>
      <c r="D22" s="196"/>
      <c r="E22" s="196"/>
      <c r="F22" s="196"/>
      <c r="G22" s="196"/>
      <c r="H22" s="196"/>
      <c r="I22" s="196"/>
      <c r="J22" s="177">
        <v>0.6516948956540086</v>
      </c>
      <c r="K22" s="177">
        <v>33.85223242736957</v>
      </c>
      <c r="L22" s="177">
        <v>0.08514687776191623</v>
      </c>
      <c r="M22" s="980" t="s">
        <v>84</v>
      </c>
    </row>
    <row r="23" ht="18" customHeight="1" x14ac:dyDescent="0.25">
      <c r="B23" s="981" t="s">
        <v>785</v>
      </c>
      <c r="C23" s="543"/>
      <c r="D23" s="196"/>
      <c r="E23" s="196"/>
      <c r="F23" s="196"/>
      <c r="G23" s="196"/>
      <c r="H23" s="196"/>
      <c r="I23" s="196"/>
      <c r="J23" s="177">
        <v>1.999547196183386</v>
      </c>
      <c r="K23" s="177">
        <v>295.8402606611739</v>
      </c>
      <c r="L23" s="177">
        <v>5.413653824027555</v>
      </c>
      <c r="M23" s="980" t="s">
        <v>84</v>
      </c>
    </row>
    <row r="24" ht="18" customHeight="1" x14ac:dyDescent="0.25">
      <c r="B24" s="981" t="s">
        <v>787</v>
      </c>
      <c r="C24" s="543"/>
      <c r="D24" s="196"/>
      <c r="E24" s="196"/>
      <c r="F24" s="196"/>
      <c r="G24" s="196"/>
      <c r="H24" s="196"/>
      <c r="I24" s="196"/>
      <c r="J24" s="177">
        <v>0.7750414757678283</v>
      </c>
      <c r="K24" s="177">
        <v>40.34510687078074</v>
      </c>
      <c r="L24" s="177">
        <v>0.10072245390637782</v>
      </c>
      <c r="M24" s="980" t="s">
        <v>84</v>
      </c>
    </row>
    <row r="25" ht="18" customHeight="1" x14ac:dyDescent="0.25">
      <c r="B25" s="981" t="s">
        <v>885</v>
      </c>
      <c r="C25" s="543"/>
      <c r="D25" s="196"/>
      <c r="E25" s="196"/>
      <c r="F25" s="196"/>
      <c r="G25" s="196"/>
      <c r="H25" s="196"/>
      <c r="I25" s="196"/>
      <c r="J25" s="177">
        <v>0.00002343022</v>
      </c>
      <c r="K25" s="177">
        <v>0.000301245720541139</v>
      </c>
      <c r="L25" s="177" t="s">
        <v>84</v>
      </c>
      <c r="M25" s="980" t="s">
        <v>84</v>
      </c>
    </row>
    <row r="26" ht="18" customHeight="1" x14ac:dyDescent="0.25">
      <c r="B26" s="981" t="s">
        <v>886</v>
      </c>
      <c r="C26" s="543"/>
      <c r="D26" s="196"/>
      <c r="E26" s="196"/>
      <c r="F26" s="196"/>
      <c r="G26" s="196"/>
      <c r="H26" s="196"/>
      <c r="I26" s="196"/>
      <c r="J26" s="177">
        <v>0.0043672597768152</v>
      </c>
      <c r="K26" s="177">
        <v>0.369501332584726</v>
      </c>
      <c r="L26" s="177" t="s">
        <v>84</v>
      </c>
      <c r="M26" s="980" t="s">
        <v>84</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5">
      <c r="B29" s="982" t="s">
        <v>783</v>
      </c>
      <c r="C29" s="543"/>
      <c r="D29" s="983">
        <v>32.6659170502676</v>
      </c>
      <c r="E29" s="983">
        <v>177.744736736898</v>
      </c>
      <c r="F29" s="983">
        <v>0.210195694829219</v>
      </c>
      <c r="G29" s="177">
        <v>1.7499999999999998</v>
      </c>
      <c r="H29" s="177">
        <v>14.614303068371425</v>
      </c>
      <c r="I29" s="177">
        <v>40</v>
      </c>
      <c r="J29" s="983">
        <v>0.571653548379683</v>
      </c>
      <c r="K29" s="983">
        <v>25.9761545148092</v>
      </c>
      <c r="L29" s="983">
        <v>0.0840782779316876</v>
      </c>
      <c r="M29" s="984"/>
    </row>
    <row r="30" ht="18" customHeight="1" x14ac:dyDescent="0.25">
      <c r="B30" s="982" t="s">
        <v>785</v>
      </c>
      <c r="C30" s="543"/>
      <c r="D30" s="983">
        <v>66.7928600079755</v>
      </c>
      <c r="E30" s="983">
        <v>202.73529431582</v>
      </c>
      <c r="F30" s="983">
        <v>0.496826187778154</v>
      </c>
      <c r="G30" s="177">
        <v>1.7499999999999978</v>
      </c>
      <c r="H30" s="177">
        <v>6.158642451807417</v>
      </c>
      <c r="I30" s="177">
        <v>40.00000000000007</v>
      </c>
      <c r="J30" s="983">
        <v>1.16887505013957</v>
      </c>
      <c r="K30" s="983">
        <v>12.4857419005308</v>
      </c>
      <c r="L30" s="983">
        <v>0.198730475111262</v>
      </c>
      <c r="M30" s="984"/>
    </row>
    <row r="31" ht="18" customHeight="1" x14ac:dyDescent="0.25">
      <c r="B31" s="982" t="s">
        <v>787</v>
      </c>
      <c r="C31" s="543"/>
      <c r="D31" s="983">
        <v>38.6051746957708</v>
      </c>
      <c r="E31" s="983">
        <v>210.061961598152</v>
      </c>
      <c r="F31" s="983">
        <v>0.248413093889077</v>
      </c>
      <c r="G31" s="177">
        <v>1.7500000000000002</v>
      </c>
      <c r="H31" s="177">
        <v>14.614303068371456</v>
      </c>
      <c r="I31" s="177">
        <v>40</v>
      </c>
      <c r="J31" s="983">
        <v>0.675590557175989</v>
      </c>
      <c r="K31" s="983">
        <v>30.69909169932</v>
      </c>
      <c r="L31" s="983">
        <v>0.0993652375556308</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31.50703</v>
      </c>
      <c r="E33" s="983">
        <v>580.559837062146</v>
      </c>
      <c r="F33" s="983">
        <v>5.07892927554136</v>
      </c>
      <c r="G33" s="177">
        <v>0.6</v>
      </c>
      <c r="H33" s="177">
        <v>0.19999999999999965</v>
      </c>
      <c r="I33" s="177">
        <v>39.99999999999992</v>
      </c>
      <c r="J33" s="983">
        <v>0.18904218</v>
      </c>
      <c r="K33" s="983">
        <v>1.16111967412429</v>
      </c>
      <c r="L33" s="983">
        <v>2.03157171021654</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5">
      <c r="B36" s="982" t="s">
        <v>783</v>
      </c>
      <c r="C36" s="543"/>
      <c r="D36" s="983">
        <v>0.011284</v>
      </c>
      <c r="E36" s="983">
        <v>0.303519666666667</v>
      </c>
      <c r="F36" s="983" t="s">
        <v>84</v>
      </c>
      <c r="G36" s="177">
        <v>1.7499999999999998</v>
      </c>
      <c r="H36" s="177">
        <v>22.499999999999975</v>
      </c>
      <c r="I36" s="177" t="s">
        <v>84</v>
      </c>
      <c r="J36" s="983">
        <v>0.00019747</v>
      </c>
      <c r="K36" s="983">
        <v>0.068291925</v>
      </c>
      <c r="L36" s="983" t="s">
        <v>84</v>
      </c>
      <c r="M36" s="984" t="s">
        <v>84</v>
      </c>
    </row>
    <row r="37" ht="18" customHeight="1" x14ac:dyDescent="0.25">
      <c r="B37" s="982" t="s">
        <v>785</v>
      </c>
      <c r="C37" s="543"/>
      <c r="D37" s="983">
        <v>0.000868</v>
      </c>
      <c r="E37" s="983">
        <v>0.0711316666666666</v>
      </c>
      <c r="F37" s="983" t="s">
        <v>84</v>
      </c>
      <c r="G37" s="177">
        <v>1.7500000000000002</v>
      </c>
      <c r="H37" s="177">
        <v>22.500000000000025</v>
      </c>
      <c r="I37" s="177" t="s">
        <v>84</v>
      </c>
      <c r="J37" s="983">
        <v>0.00001519</v>
      </c>
      <c r="K37" s="983">
        <v>0.016004625</v>
      </c>
      <c r="L37" s="983" t="s">
        <v>84</v>
      </c>
      <c r="M37" s="984" t="s">
        <v>84</v>
      </c>
    </row>
    <row r="38" ht="18" customHeight="1" x14ac:dyDescent="0.25">
      <c r="B38" s="982" t="s">
        <v>787</v>
      </c>
      <c r="C38" s="543"/>
      <c r="D38" s="983">
        <v>0.009548</v>
      </c>
      <c r="E38" s="983">
        <v>0.206873333333333</v>
      </c>
      <c r="F38" s="983" t="s">
        <v>84</v>
      </c>
      <c r="G38" s="177">
        <v>1.7500000000000002</v>
      </c>
      <c r="H38" s="177">
        <v>22.500000000000036</v>
      </c>
      <c r="I38" s="177" t="s">
        <v>84</v>
      </c>
      <c r="J38" s="983">
        <v>0.00016709</v>
      </c>
      <c r="K38" s="983">
        <v>0.0465465</v>
      </c>
      <c r="L38" s="983" t="s">
        <v>84</v>
      </c>
      <c r="M38" s="984" t="s">
        <v>84</v>
      </c>
    </row>
    <row r="39" ht="18" customHeight="1" x14ac:dyDescent="0.25">
      <c r="B39" s="982" t="s">
        <v>885</v>
      </c>
      <c r="C39" s="543"/>
      <c r="D39" s="983">
        <v>0.00133886986907173</v>
      </c>
      <c r="E39" s="983">
        <v>0.00133886986907173</v>
      </c>
      <c r="F39" s="983" t="s">
        <v>84</v>
      </c>
      <c r="G39" s="177">
        <v>1.7499997976834536</v>
      </c>
      <c r="H39" s="177">
        <v>22.499999999999982</v>
      </c>
      <c r="I39" s="177" t="s">
        <v>84</v>
      </c>
      <c r="J39" s="983">
        <v>0.00002343022</v>
      </c>
      <c r="K39" s="983">
        <v>0.000301245720541139</v>
      </c>
      <c r="L39" s="983" t="s">
        <v>84</v>
      </c>
      <c r="M39" s="984" t="s">
        <v>84</v>
      </c>
    </row>
    <row r="40" ht="18" customHeight="1" x14ac:dyDescent="0.25">
      <c r="B40" s="982" t="s">
        <v>886</v>
      </c>
      <c r="C40" s="543"/>
      <c r="D40" s="983">
        <v>0.249557701532297</v>
      </c>
      <c r="E40" s="983">
        <v>1.64222814482101</v>
      </c>
      <c r="F40" s="983" t="s">
        <v>84</v>
      </c>
      <c r="G40" s="177">
        <v>1.7500000000000009</v>
      </c>
      <c r="H40" s="177">
        <v>22.499999999999922</v>
      </c>
      <c r="I40" s="177" t="s">
        <v>84</v>
      </c>
      <c r="J40" s="983">
        <v>0.0043672597768152</v>
      </c>
      <c r="K40" s="983">
        <v>0.369501332584726</v>
      </c>
      <c r="L40" s="983" t="s">
        <v>84</v>
      </c>
      <c r="M40" s="984" t="s">
        <v>84</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1.19565006511628</v>
      </c>
      <c r="E42" s="983">
        <v>17.6264238930233</v>
      </c>
      <c r="F42" s="983" t="s">
        <v>84</v>
      </c>
      <c r="G42" s="177">
        <v>0.6</v>
      </c>
      <c r="H42" s="177">
        <v>32.49999999999993</v>
      </c>
      <c r="I42" s="177" t="s">
        <v>84</v>
      </c>
      <c r="J42" s="983">
        <v>0.00717390039069768</v>
      </c>
      <c r="K42" s="983">
        <v>5.72858776523256</v>
      </c>
      <c r="L42" s="983" t="s">
        <v>84</v>
      </c>
      <c r="M42" s="984" t="s">
        <v>84</v>
      </c>
    </row>
    <row r="43" ht="18" customHeight="1" x14ac:dyDescent="0.25">
      <c r="B43" s="982" t="s">
        <v>785</v>
      </c>
      <c r="C43" s="543"/>
      <c r="D43" s="983">
        <v>2.82608197209302</v>
      </c>
      <c r="E43" s="983">
        <v>41.6624564744186</v>
      </c>
      <c r="F43" s="983" t="s">
        <v>84</v>
      </c>
      <c r="G43" s="177">
        <v>0.5999999999999992</v>
      </c>
      <c r="H43" s="177">
        <v>32.49999999999989</v>
      </c>
      <c r="I43" s="177" t="s">
        <v>84</v>
      </c>
      <c r="J43" s="983">
        <v>0.0169564918325581</v>
      </c>
      <c r="K43" s="983">
        <v>13.540298354186</v>
      </c>
      <c r="L43" s="983" t="s">
        <v>84</v>
      </c>
      <c r="M43" s="984" t="s">
        <v>84</v>
      </c>
    </row>
    <row r="44" ht="18" customHeight="1" x14ac:dyDescent="0.25">
      <c r="B44" s="982" t="s">
        <v>787</v>
      </c>
      <c r="C44" s="543"/>
      <c r="D44" s="983">
        <v>1.41304098604651</v>
      </c>
      <c r="E44" s="983">
        <v>20.8312282372093</v>
      </c>
      <c r="F44" s="983" t="s">
        <v>84</v>
      </c>
      <c r="G44" s="177">
        <v>0.6000000000000008</v>
      </c>
      <c r="H44" s="177">
        <v>32.49999999999999</v>
      </c>
      <c r="I44" s="177" t="s">
        <v>84</v>
      </c>
      <c r="J44" s="983">
        <v>0.00847824591627907</v>
      </c>
      <c r="K44" s="983">
        <v>6.77014917709302</v>
      </c>
      <c r="L44" s="983" t="s">
        <v>84</v>
      </c>
      <c r="M44" s="984" t="s">
        <v>84</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5">
      <c r="B47" s="982" t="s">
        <v>783</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5">
      <c r="B48" s="982" t="s">
        <v>785</v>
      </c>
      <c r="C48" s="543"/>
      <c r="D48" s="983">
        <v>153.6272925875</v>
      </c>
      <c r="E48" s="983">
        <v>1774.74878025177</v>
      </c>
      <c r="F48" s="983">
        <v>4.89548125036637</v>
      </c>
      <c r="G48" s="177">
        <v>0.35047705585879707</v>
      </c>
      <c r="H48" s="177">
        <v>14.996092219880797</v>
      </c>
      <c r="I48" s="177">
        <v>64.99999999999999</v>
      </c>
      <c r="J48" s="983">
        <v>0.53842841205625</v>
      </c>
      <c r="K48" s="983">
        <v>266.142963757765</v>
      </c>
      <c r="L48" s="983">
        <v>3.18206281273814</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0.658011468663479</v>
      </c>
      <c r="E50" s="983">
        <v>3.02775483162444</v>
      </c>
      <c r="F50" s="983">
        <v>0.00009834901</v>
      </c>
      <c r="G50" s="177">
        <v>0.6000000000000009</v>
      </c>
      <c r="H50" s="177">
        <v>4.000000000000013</v>
      </c>
      <c r="I50" s="177">
        <v>60.000004067148204</v>
      </c>
      <c r="J50" s="983">
        <v>0.00394806881198088</v>
      </c>
      <c r="K50" s="983">
        <v>0.121110193264978</v>
      </c>
      <c r="L50" s="983">
        <v>0.00005900941</v>
      </c>
      <c r="M50" s="984"/>
    </row>
    <row r="51" ht="18" customHeight="1" x14ac:dyDescent="0.25">
      <c r="B51" s="982" t="s">
        <v>783</v>
      </c>
      <c r="C51" s="543"/>
      <c r="D51" s="983">
        <v>11.915912813938</v>
      </c>
      <c r="E51" s="983">
        <v>51.6276055581953</v>
      </c>
      <c r="F51" s="983">
        <v>0.00178099971704773</v>
      </c>
      <c r="G51" s="177">
        <v>0.6</v>
      </c>
      <c r="H51" s="177">
        <v>3.9999999999999964</v>
      </c>
      <c r="I51" s="177">
        <v>60.00000000000011</v>
      </c>
      <c r="J51" s="983">
        <v>0.071495476883628</v>
      </c>
      <c r="K51" s="983">
        <v>2.06510422232781</v>
      </c>
      <c r="L51" s="983">
        <v>0.00106859983022864</v>
      </c>
      <c r="M51" s="984"/>
    </row>
    <row r="52" ht="18" customHeight="1" x14ac:dyDescent="0.25">
      <c r="B52" s="982" t="s">
        <v>785</v>
      </c>
      <c r="C52" s="543"/>
      <c r="D52" s="983">
        <v>14.371645359168</v>
      </c>
      <c r="E52" s="983">
        <v>62.3533087391944</v>
      </c>
      <c r="F52" s="983">
        <v>0.002148043269354</v>
      </c>
      <c r="G52" s="177">
        <v>0.5999999999999993</v>
      </c>
      <c r="H52" s="177">
        <v>4.000000000000007</v>
      </c>
      <c r="I52" s="177">
        <v>59.999999999999986</v>
      </c>
      <c r="J52" s="983">
        <v>0.0862298721550079</v>
      </c>
      <c r="K52" s="983">
        <v>2.49413234956778</v>
      </c>
      <c r="L52" s="983">
        <v>0.0012888259616124</v>
      </c>
      <c r="M52" s="984"/>
    </row>
    <row r="53" ht="18" customHeight="1" x14ac:dyDescent="0.25">
      <c r="B53" s="982" t="s">
        <v>787</v>
      </c>
      <c r="C53" s="543"/>
      <c r="D53" s="983">
        <v>15.13426377926</v>
      </c>
      <c r="E53" s="983">
        <v>70.7329873591929</v>
      </c>
      <c r="F53" s="983">
        <v>0.00226202725124505</v>
      </c>
      <c r="G53" s="177">
        <v>0.6000000000000008</v>
      </c>
      <c r="H53" s="177">
        <v>4.000000000000005</v>
      </c>
      <c r="I53" s="177">
        <v>60</v>
      </c>
      <c r="J53" s="983">
        <v>0.0908055826755601</v>
      </c>
      <c r="K53" s="983">
        <v>2.82931949436772</v>
      </c>
      <c r="L53" s="983">
        <v>0.00135721635074703</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7.99838</v>
      </c>
      <c r="K55" s="177" t="s">
        <v>84</v>
      </c>
      <c r="L55" s="177"/>
      <c r="M55" s="980" t="s">
        <v>84</v>
      </c>
    </row>
    <row r="56" ht="18" customHeight="1" x14ac:dyDescent="0.25">
      <c r="B56" s="981" t="s">
        <v>789</v>
      </c>
      <c r="C56" s="543"/>
      <c r="D56" s="196"/>
      <c r="E56" s="196"/>
      <c r="F56" s="196"/>
      <c r="G56" s="196"/>
      <c r="H56" s="196"/>
      <c r="I56" s="196"/>
      <c r="J56" s="177">
        <v>103.4745020224719</v>
      </c>
      <c r="K56" s="177">
        <v>196.616702007325</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499.468820224719</v>
      </c>
      <c r="E58" s="983">
        <v>499.468820224719</v>
      </c>
      <c r="F58" s="983" t="s">
        <v>84</v>
      </c>
      <c r="G58" s="177">
        <v>10</v>
      </c>
      <c r="H58" s="177">
        <v>39.3651603555281</v>
      </c>
      <c r="I58" s="177" t="s">
        <v>84</v>
      </c>
      <c r="J58" s="983">
        <v>49.9468820224719</v>
      </c>
      <c r="K58" s="983">
        <v>196.616702007325</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7.99838</v>
      </c>
      <c r="E60" s="169" t="s">
        <v>84</v>
      </c>
      <c r="F60" s="49"/>
      <c r="G60" s="119">
        <v>100</v>
      </c>
      <c r="H60" s="119" t="s">
        <v>84</v>
      </c>
      <c r="I60" s="148"/>
      <c r="J60" s="169">
        <v>7.99838</v>
      </c>
      <c r="K60" s="169" t="s">
        <v>84</v>
      </c>
      <c r="L60" s="49"/>
      <c r="M60" s="986" t="s">
        <v>84</v>
      </c>
    </row>
    <row r="61" ht="18" customHeight="1" x14ac:dyDescent="0.25">
      <c r="B61" s="982" t="s">
        <v>789</v>
      </c>
      <c r="C61" s="543"/>
      <c r="D61" s="169">
        <v>53.52762</v>
      </c>
      <c r="E61" s="169" t="s">
        <v>84</v>
      </c>
      <c r="F61" s="49"/>
      <c r="G61" s="119">
        <v>100</v>
      </c>
      <c r="H61" s="119" t="s">
        <v>84</v>
      </c>
      <c r="I61" s="148"/>
      <c r="J61" s="169">
        <v>53.52762</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15.8117647058824</v>
      </c>
      <c r="E63" s="983">
        <v>65.5058823529412</v>
      </c>
      <c r="F63" s="983" t="s">
        <v>84</v>
      </c>
      <c r="G63" s="177" t="s">
        <v>84</v>
      </c>
      <c r="H63" s="177">
        <v>4.000000000000003</v>
      </c>
      <c r="I63" s="177" t="s">
        <v>84</v>
      </c>
      <c r="J63" s="983" t="s">
        <v>84</v>
      </c>
      <c r="K63" s="983">
        <v>2.62023529411765</v>
      </c>
      <c r="L63" s="983" t="s">
        <v>84</v>
      </c>
      <c r="M63" s="984" t="s">
        <v>84</v>
      </c>
    </row>
    <row r="64" ht="18" customHeight="1" x14ac:dyDescent="0.25">
      <c r="B64" s="981" t="s">
        <v>794</v>
      </c>
      <c r="C64" s="543"/>
      <c r="D64" s="983">
        <v>0.0276279069767442</v>
      </c>
      <c r="E64" s="983">
        <v>0.114458471760797</v>
      </c>
      <c r="F64" s="983" t="s">
        <v>84</v>
      </c>
      <c r="G64" s="177" t="s">
        <v>84</v>
      </c>
      <c r="H64" s="177">
        <v>4.000000000000009</v>
      </c>
      <c r="I64" s="177" t="s">
        <v>84</v>
      </c>
      <c r="J64" s="983" t="s">
        <v>84</v>
      </c>
      <c r="K64" s="983">
        <v>0.00457833887043189</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0.462789571735618</v>
      </c>
      <c r="K66" s="177">
        <v>12.75995307989471</v>
      </c>
      <c r="L66" s="962"/>
      <c r="M66" s="980" t="s">
        <v>84</v>
      </c>
    </row>
    <row r="67" ht="18" customHeight="1" x14ac:dyDescent="0.25">
      <c r="B67" s="981" t="s">
        <v>791</v>
      </c>
      <c r="C67" s="543"/>
      <c r="D67" s="196"/>
      <c r="E67" s="196"/>
      <c r="F67" s="196"/>
      <c r="G67" s="196"/>
      <c r="H67" s="196"/>
      <c r="I67" s="196"/>
      <c r="J67" s="177" t="s">
        <v>84</v>
      </c>
      <c r="K67" s="177">
        <v>0.0232408</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6.04571172</v>
      </c>
      <c r="F69" s="49"/>
      <c r="G69" s="119" t="s">
        <v>84</v>
      </c>
      <c r="H69" s="119">
        <v>100</v>
      </c>
      <c r="I69" s="148"/>
      <c r="J69" s="169" t="s">
        <v>84</v>
      </c>
      <c r="K69" s="169">
        <v>6.04571172</v>
      </c>
      <c r="L69" s="49"/>
      <c r="M69" s="986" t="s">
        <v>84</v>
      </c>
    </row>
    <row r="70" ht="18" customHeight="1" x14ac:dyDescent="0.25">
      <c r="B70" s="982" t="s">
        <v>791</v>
      </c>
      <c r="C70" s="543"/>
      <c r="D70" s="169" t="s">
        <v>84</v>
      </c>
      <c r="E70" s="169">
        <v>0.0232408</v>
      </c>
      <c r="F70" s="49"/>
      <c r="G70" s="119" t="s">
        <v>84</v>
      </c>
      <c r="H70" s="119">
        <v>100</v>
      </c>
      <c r="I70" s="148"/>
      <c r="J70" s="169" t="s">
        <v>84</v>
      </c>
      <c r="K70" s="169">
        <v>0.0232408</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30.8526381157079</v>
      </c>
      <c r="E73" s="169">
        <v>6.71424135989471</v>
      </c>
      <c r="F73" s="49"/>
      <c r="G73" s="119">
        <v>1.4999999999999984</v>
      </c>
      <c r="H73" s="119">
        <v>100</v>
      </c>
      <c r="I73" s="148"/>
      <c r="J73" s="169">
        <v>0.462789571735618</v>
      </c>
      <c r="K73" s="169">
        <v>6.71424135989471</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0.38873922069986</v>
      </c>
      <c r="K79" s="177">
        <v>0.779378350895093</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5.01598994451432</v>
      </c>
      <c r="E81" s="983">
        <v>85.3500013465638</v>
      </c>
      <c r="F81" s="983" t="s">
        <v>84</v>
      </c>
      <c r="G81" s="177">
        <v>7.750000000000004</v>
      </c>
      <c r="H81" s="177">
        <v>0.9131556398346452</v>
      </c>
      <c r="I81" s="177" t="s">
        <v>84</v>
      </c>
      <c r="J81" s="983">
        <v>0.38873922069986</v>
      </c>
      <c r="K81" s="983">
        <v>0.779378350895093</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38.33064349285887</v>
      </c>
      <c r="D10" s="1014">
        <v>174.50777828591976</v>
      </c>
      <c r="E10" s="1014">
        <v>7.557748381432315</v>
      </c>
      <c r="F10" s="1014">
        <v>9.229931052442616</v>
      </c>
      <c r="G10" s="1014">
        <v>5.57394348256316</v>
      </c>
      <c r="H10" s="688">
        <v>17.141509876979303</v>
      </c>
      <c r="I10" s="1015">
        <v>0.146746928043278</v>
      </c>
      <c r="J10" s="1016">
        <v>6927.351756578176</v>
      </c>
    </row>
    <row r="11" ht="18" customHeight="1" x14ac:dyDescent="0.25">
      <c r="B11" s="1017" t="s">
        <v>937</v>
      </c>
      <c r="C11" s="1018"/>
      <c r="D11" s="692">
        <v>141.67375773075895</v>
      </c>
      <c r="E11" s="132"/>
      <c r="F11" s="132"/>
      <c r="G11" s="132"/>
      <c r="H11" s="1019"/>
      <c r="I11" s="1020"/>
      <c r="J11" s="701">
        <v>3966.8652164612504</v>
      </c>
    </row>
    <row r="12" ht="18" customHeight="1" x14ac:dyDescent="0.25">
      <c r="B12" s="1021" t="s">
        <v>938</v>
      </c>
      <c r="C12" s="1022"/>
      <c r="D12" s="697">
        <v>106.672009005668</v>
      </c>
      <c r="E12" s="196"/>
      <c r="F12" s="196"/>
      <c r="G12" s="196"/>
      <c r="H12" s="1023"/>
      <c r="I12" s="1020"/>
      <c r="J12" s="699">
        <v>3040.1054414362156</v>
      </c>
    </row>
    <row r="13" ht="18" customHeight="1" x14ac:dyDescent="0.25">
      <c r="B13" s="1024" t="s">
        <v>939</v>
      </c>
      <c r="C13" s="1025"/>
      <c r="D13" s="196"/>
      <c r="E13" s="49"/>
      <c r="F13" s="49"/>
      <c r="G13" s="49"/>
      <c r="H13" s="1026"/>
      <c r="I13" s="47"/>
      <c r="J13" s="1027"/>
    </row>
    <row r="14" ht="18" customHeight="1" x14ac:dyDescent="0.25">
      <c r="B14" s="1028" t="s">
        <v>940</v>
      </c>
      <c r="C14" s="1029"/>
      <c r="D14" s="697">
        <v>35.5340035364755</v>
      </c>
      <c r="E14" s="49"/>
      <c r="F14" s="49"/>
      <c r="G14" s="49"/>
      <c r="H14" s="1026"/>
      <c r="I14" s="47"/>
      <c r="J14" s="699">
        <v>994.9520990213141</v>
      </c>
    </row>
    <row r="15" ht="18" customHeight="1" x14ac:dyDescent="0.25">
      <c r="B15" s="1028" t="s">
        <v>941</v>
      </c>
      <c r="C15" s="1029"/>
      <c r="D15" s="697">
        <v>71.1380054691925</v>
      </c>
      <c r="E15" s="49"/>
      <c r="F15" s="49"/>
      <c r="G15" s="49"/>
      <c r="H15" s="1026"/>
      <c r="I15" s="47"/>
      <c r="J15" s="699">
        <v>1991.86415313739</v>
      </c>
    </row>
    <row r="16" ht="18" customHeight="1" x14ac:dyDescent="0.25">
      <c r="B16" s="1021" t="s">
        <v>942</v>
      </c>
      <c r="C16" s="1025"/>
      <c r="D16" s="697">
        <v>27.2127292230308</v>
      </c>
      <c r="E16" s="49"/>
      <c r="F16" s="49"/>
      <c r="G16" s="49"/>
      <c r="H16" s="1026"/>
      <c r="I16" s="47"/>
      <c r="J16" s="699">
        <v>761.9564182448623</v>
      </c>
    </row>
    <row r="17" ht="18" customHeight="1" x14ac:dyDescent="0.25">
      <c r="B17" s="1021" t="s">
        <v>943</v>
      </c>
      <c r="C17" s="1025"/>
      <c r="D17" s="697">
        <v>2.32425772647156</v>
      </c>
      <c r="E17" s="49"/>
      <c r="F17" s="49"/>
      <c r="G17" s="49"/>
      <c r="H17" s="1026"/>
      <c r="I17" s="47"/>
      <c r="J17" s="699">
        <v>65.07921634120368</v>
      </c>
    </row>
    <row r="18" ht="18" customHeight="1" x14ac:dyDescent="0.25">
      <c r="B18" s="1030" t="s">
        <v>944</v>
      </c>
      <c r="C18" s="1031"/>
      <c r="D18" s="1014">
        <v>5.464761775588601</v>
      </c>
      <c r="E18" s="279"/>
      <c r="F18" s="279"/>
      <c r="G18" s="279"/>
      <c r="H18" s="1032"/>
      <c r="I18" s="80"/>
      <c r="J18" s="699">
        <v>153.01332971648083</v>
      </c>
    </row>
    <row r="19" ht="18" customHeight="1" x14ac:dyDescent="0.25">
      <c r="B19" s="1033" t="s">
        <v>945</v>
      </c>
      <c r="C19" s="1022"/>
      <c r="D19" s="697">
        <v>27.89750981018686</v>
      </c>
      <c r="E19" s="697">
        <v>0.691771681331634</v>
      </c>
      <c r="F19" s="196"/>
      <c r="G19" s="196"/>
      <c r="H19" s="896">
        <v>12.023840884416696</v>
      </c>
      <c r="I19" s="47"/>
      <c r="J19" s="695">
        <v>964.4497702381151</v>
      </c>
    </row>
    <row r="20" ht="18" customHeight="1" x14ac:dyDescent="0.25">
      <c r="B20" s="1021" t="s">
        <v>946</v>
      </c>
      <c r="C20" s="1025"/>
      <c r="D20" s="697">
        <v>8.94267525354546</v>
      </c>
      <c r="E20" s="697">
        <v>0.2010912802924968</v>
      </c>
      <c r="F20" s="1034"/>
      <c r="G20" s="1034"/>
      <c r="H20" s="896">
        <v>7.098483892841189</v>
      </c>
      <c r="I20" s="47"/>
      <c r="J20" s="699">
        <v>303.6840963767845</v>
      </c>
    </row>
    <row r="21" ht="18" customHeight="1" x14ac:dyDescent="0.25">
      <c r="B21" s="1024" t="s">
        <v>939</v>
      </c>
      <c r="C21" s="1025"/>
      <c r="D21" s="196"/>
      <c r="E21" s="49"/>
      <c r="F21" s="49"/>
      <c r="G21" s="49"/>
      <c r="H21" s="1026"/>
      <c r="I21" s="47"/>
      <c r="J21" s="1027"/>
    </row>
    <row r="22" ht="18" customHeight="1" x14ac:dyDescent="0.25">
      <c r="B22" s="1028" t="s">
        <v>947</v>
      </c>
      <c r="C22" s="1029"/>
      <c r="D22" s="697">
        <v>6.43771955293473</v>
      </c>
      <c r="E22" s="697">
        <v>0.142650716626059</v>
      </c>
      <c r="F22" s="49"/>
      <c r="G22" s="49"/>
      <c r="H22" s="1035">
        <v>4.51370004487991</v>
      </c>
      <c r="I22" s="47"/>
      <c r="J22" s="699">
        <v>218.05858738807808</v>
      </c>
    </row>
    <row r="23" ht="18" customHeight="1" x14ac:dyDescent="0.25">
      <c r="B23" s="1028" t="s">
        <v>948</v>
      </c>
      <c r="C23" s="1029"/>
      <c r="D23" s="697">
        <v>2.50495570061073</v>
      </c>
      <c r="E23" s="697">
        <v>0.0584405636664378</v>
      </c>
      <c r="F23" s="49"/>
      <c r="G23" s="49"/>
      <c r="H23" s="1035">
        <v>2.58478384796128</v>
      </c>
      <c r="I23" s="47"/>
      <c r="J23" s="699">
        <v>85.62550898870646</v>
      </c>
    </row>
    <row r="24" ht="18" customHeight="1" x14ac:dyDescent="0.25">
      <c r="B24" s="1021" t="s">
        <v>949</v>
      </c>
      <c r="C24" s="1025"/>
      <c r="D24" s="697">
        <v>0.977180346429363</v>
      </c>
      <c r="E24" s="697">
        <v>0.0208341628653149</v>
      </c>
      <c r="F24" s="1034"/>
      <c r="G24" s="1034"/>
      <c r="H24" s="1035">
        <v>0.195802959824292</v>
      </c>
      <c r="I24" s="47"/>
      <c r="J24" s="699">
        <v>32.882102859330615</v>
      </c>
    </row>
    <row r="25" ht="18" customHeight="1" x14ac:dyDescent="0.25">
      <c r="B25" s="1021" t="s">
        <v>950</v>
      </c>
      <c r="C25" s="1025"/>
      <c r="D25" s="697">
        <v>15.4631611380038</v>
      </c>
      <c r="E25" s="697">
        <v>0.0169141892857143</v>
      </c>
      <c r="F25" s="1034"/>
      <c r="G25" s="1034"/>
      <c r="H25" s="1035">
        <v>0.743466556947884</v>
      </c>
      <c r="I25" s="47"/>
      <c r="J25" s="699">
        <v>437.4507720248207</v>
      </c>
    </row>
    <row r="26" ht="18" customHeight="1" x14ac:dyDescent="0.25">
      <c r="B26" s="1021" t="s">
        <v>951</v>
      </c>
      <c r="C26" s="1025"/>
      <c r="D26" s="697">
        <v>2.514493072208235</v>
      </c>
      <c r="E26" s="697">
        <v>0.16288921640236023</v>
      </c>
      <c r="F26" s="1034"/>
      <c r="G26" s="1034"/>
      <c r="H26" s="1035">
        <v>3.98608747480333</v>
      </c>
      <c r="I26" s="47"/>
      <c r="J26" s="699">
        <v>113.57144836845603</v>
      </c>
    </row>
    <row r="27" ht="18" customHeight="1" x14ac:dyDescent="0.3">
      <c r="B27" s="1030" t="s">
        <v>952</v>
      </c>
      <c r="C27" s="1036"/>
      <c r="D27" s="300"/>
      <c r="E27" s="39">
        <v>0.29004283248574786</v>
      </c>
      <c r="F27" s="1037"/>
      <c r="G27" s="1037"/>
      <c r="H27" s="1032"/>
      <c r="I27" s="80"/>
      <c r="J27" s="735"/>
    </row>
    <row r="28" ht="18" customHeight="1" x14ac:dyDescent="0.25">
      <c r="B28" s="1038" t="s">
        <v>953</v>
      </c>
      <c r="C28" s="1039"/>
      <c r="D28" s="692">
        <v>4.67731511544978</v>
      </c>
      <c r="E28" s="1040"/>
      <c r="F28" s="1040"/>
      <c r="G28" s="1040"/>
      <c r="H28" s="1041" t="s">
        <v>84</v>
      </c>
      <c r="I28" s="47"/>
      <c r="J28" s="695">
        <v>130.96482323259383</v>
      </c>
    </row>
    <row r="29" ht="18" customHeight="1" x14ac:dyDescent="0.25">
      <c r="B29" s="1042" t="s">
        <v>954</v>
      </c>
      <c r="C29" s="1043"/>
      <c r="D29" s="1044" t="s">
        <v>84</v>
      </c>
      <c r="E29" s="1045">
        <v>6.859256813414216</v>
      </c>
      <c r="F29" s="1046">
        <v>9.00403115139188</v>
      </c>
      <c r="G29" s="1046" t="s">
        <v>84</v>
      </c>
      <c r="H29" s="1047">
        <v>4.54989155994321</v>
      </c>
      <c r="I29" s="47"/>
      <c r="J29" s="1048">
        <v>1817.7030555547674</v>
      </c>
    </row>
    <row r="30" ht="18" customHeight="1" x14ac:dyDescent="0.25">
      <c r="B30" s="1021" t="s">
        <v>955</v>
      </c>
      <c r="C30" s="1043"/>
      <c r="D30" s="1043"/>
      <c r="E30" s="1045">
        <v>5.459535418617337</v>
      </c>
      <c r="F30" s="1043"/>
      <c r="G30" s="1043"/>
      <c r="H30" s="1043"/>
      <c r="I30" s="47"/>
      <c r="J30" s="1048">
        <v>1446.7768859335943</v>
      </c>
    </row>
    <row r="31" ht="18" customHeight="1" x14ac:dyDescent="0.25">
      <c r="B31" s="1028" t="s">
        <v>956</v>
      </c>
      <c r="C31" s="1043"/>
      <c r="D31" s="1043"/>
      <c r="E31" s="1045">
        <v>1.5789519538085</v>
      </c>
      <c r="F31" s="1043"/>
      <c r="G31" s="1043"/>
      <c r="H31" s="1043"/>
      <c r="I31" s="47"/>
      <c r="J31" s="1048">
        <v>418.42226775925246</v>
      </c>
    </row>
    <row r="32" ht="18" customHeight="1" x14ac:dyDescent="0.25">
      <c r="B32" s="1028" t="s">
        <v>957</v>
      </c>
      <c r="C32" s="1043"/>
      <c r="D32" s="1043"/>
      <c r="E32" s="1045">
        <v>0.7357225367765121</v>
      </c>
      <c r="F32" s="1043"/>
      <c r="G32" s="1043"/>
      <c r="H32" s="1043"/>
      <c r="I32" s="47"/>
      <c r="J32" s="1048">
        <v>194.96647224577572</v>
      </c>
    </row>
    <row r="33" ht="18" customHeight="1" x14ac:dyDescent="0.25">
      <c r="B33" s="1028" t="s">
        <v>958</v>
      </c>
      <c r="C33" s="1043"/>
      <c r="D33" s="1043"/>
      <c r="E33" s="1045">
        <v>2.52020631108793</v>
      </c>
      <c r="F33" s="1043"/>
      <c r="G33" s="1043"/>
      <c r="H33" s="1043"/>
      <c r="I33" s="47"/>
      <c r="J33" s="1048">
        <v>667.8546724383015</v>
      </c>
    </row>
    <row r="34" ht="18" customHeight="1" x14ac:dyDescent="0.25">
      <c r="B34" s="1028" t="s">
        <v>959</v>
      </c>
      <c r="C34" s="1043"/>
      <c r="D34" s="1043"/>
      <c r="E34" s="1045">
        <v>0.624654616944395</v>
      </c>
      <c r="F34" s="1043"/>
      <c r="G34" s="1043"/>
      <c r="H34" s="1043"/>
      <c r="I34" s="47"/>
      <c r="J34" s="1048">
        <v>165.53347349026467</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1.399721394796879</v>
      </c>
      <c r="F38" s="1043"/>
      <c r="G38" s="1043"/>
      <c r="H38" s="1043"/>
      <c r="I38" s="47"/>
      <c r="J38" s="1048">
        <v>370.9261696211729</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0.25919562952414504</v>
      </c>
      <c r="E40" s="1045">
        <v>0.006719886686464724</v>
      </c>
      <c r="F40" s="1046">
        <v>0.225899901050737</v>
      </c>
      <c r="G40" s="1046">
        <v>5.57394348256316</v>
      </c>
      <c r="H40" s="1047">
        <v>0.567777432619397</v>
      </c>
      <c r="I40" s="1050">
        <v>0.146746928043278</v>
      </c>
      <c r="J40" s="1048">
        <v>9.038247598589212</v>
      </c>
    </row>
    <row r="41" ht="18" customHeight="1" x14ac:dyDescent="0.25">
      <c r="B41" s="1051" t="s">
        <v>966</v>
      </c>
      <c r="C41" s="1052">
        <v>6.214732319635863</v>
      </c>
      <c r="D41" s="915"/>
      <c r="E41" s="915"/>
      <c r="F41" s="915"/>
      <c r="G41" s="915"/>
      <c r="H41" s="1053"/>
      <c r="I41" s="1054"/>
      <c r="J41" s="1048">
        <v>6.214732319635863</v>
      </c>
    </row>
    <row r="42" ht="18" customHeight="1" x14ac:dyDescent="0.25">
      <c r="B42" s="1051" t="s">
        <v>967</v>
      </c>
      <c r="C42" s="1052">
        <v>18.8895810144928</v>
      </c>
      <c r="D42" s="915"/>
      <c r="E42" s="915"/>
      <c r="F42" s="915"/>
      <c r="G42" s="915"/>
      <c r="H42" s="1053"/>
      <c r="I42" s="1054"/>
      <c r="J42" s="1048">
        <v>18.8895810144928</v>
      </c>
    </row>
    <row r="43" ht="18" customHeight="1" x14ac:dyDescent="0.25">
      <c r="B43" s="1033" t="s">
        <v>968</v>
      </c>
      <c r="C43" s="1052">
        <v>13.2263301587302</v>
      </c>
      <c r="D43" s="915"/>
      <c r="E43" s="915"/>
      <c r="F43" s="915"/>
      <c r="G43" s="915"/>
      <c r="H43" s="1053"/>
      <c r="I43" s="1054"/>
      <c r="J43" s="1048">
        <v>13.2263301587302</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1469.999999999997</v>
      </c>
      <c r="D10" s="1090"/>
      <c r="E10" s="1090"/>
      <c r="F10" s="499">
        <v>72.56599252086274</v>
      </c>
      <c r="G10" s="1091">
        <v>106.672009005668</v>
      </c>
      <c r="I10" s="1092" t="s">
        <v>1001</v>
      </c>
      <c r="J10" s="1093" t="s">
        <v>1002</v>
      </c>
      <c r="K10" s="166">
        <v>600</v>
      </c>
      <c r="L10" s="166">
        <v>426.425393098456</v>
      </c>
      <c r="M10" s="540">
        <v>59.2520410627915</v>
      </c>
      <c r="N10" s="540">
        <v>62.0404823428079</v>
      </c>
      <c r="O10" s="540">
        <v>38.0796059807861</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289.666666666667</v>
      </c>
      <c r="D12" s="1044">
        <v>287.742867383368</v>
      </c>
      <c r="E12" s="1044">
        <v>6.5</v>
      </c>
      <c r="F12" s="499">
        <v>122.6720490327116</v>
      </c>
      <c r="G12" s="1098">
        <v>35.5340035364755</v>
      </c>
      <c r="I12" s="1092" t="s">
        <v>1008</v>
      </c>
      <c r="J12" s="1093" t="s">
        <v>1009</v>
      </c>
      <c r="K12" s="166">
        <v>19.814566248498</v>
      </c>
      <c r="L12" s="166">
        <v>7.29396150584181</v>
      </c>
      <c r="M12" s="540">
        <v>0.2523258924655</v>
      </c>
      <c r="N12" s="540" t="s">
        <v>627</v>
      </c>
      <c r="O12" s="540">
        <v>0.91205790224238</v>
      </c>
      <c r="P12" s="540" t="s">
        <v>627</v>
      </c>
      <c r="Q12" s="540" t="s">
        <v>627</v>
      </c>
      <c r="R12" s="540" t="s">
        <v>627</v>
      </c>
      <c r="S12" s="540" t="s">
        <v>627</v>
      </c>
    </row>
    <row r="13" ht="18" customHeight="1" x14ac:dyDescent="0.25">
      <c r="B13" s="122" t="s">
        <v>941</v>
      </c>
      <c r="C13" s="1044">
        <v>1180.33333333333</v>
      </c>
      <c r="D13" s="1044">
        <v>150.752395744916</v>
      </c>
      <c r="E13" s="1044">
        <v>6.19498087363303</v>
      </c>
      <c r="F13" s="499">
        <v>60.2694200529732</v>
      </c>
      <c r="G13" s="1098">
        <v>71.1380054691925</v>
      </c>
      <c r="I13" s="1092" t="s">
        <v>1010</v>
      </c>
      <c r="J13" s="1093" t="s">
        <v>1011</v>
      </c>
      <c r="K13" s="166" t="s">
        <v>84</v>
      </c>
      <c r="L13" s="166">
        <v>0.02611612990988</v>
      </c>
      <c r="M13" s="540" t="s">
        <v>627</v>
      </c>
      <c r="N13" s="540" t="s">
        <v>627</v>
      </c>
      <c r="O13" s="540" t="s">
        <v>627</v>
      </c>
      <c r="P13" s="540" t="s">
        <v>627</v>
      </c>
      <c r="Q13" s="540" t="s">
        <v>627</v>
      </c>
      <c r="R13" s="540" t="s">
        <v>627</v>
      </c>
      <c r="S13" s="540" t="s">
        <v>627</v>
      </c>
    </row>
    <row r="14" ht="18" customHeight="1" x14ac:dyDescent="0.25">
      <c r="B14" s="760" t="s">
        <v>1012</v>
      </c>
      <c r="C14" s="499">
        <v>2848.66666666667</v>
      </c>
      <c r="D14" s="531"/>
      <c r="E14" s="531"/>
      <c r="F14" s="499">
        <v>9.552795187115878</v>
      </c>
      <c r="G14" s="1099">
        <v>27.2127292230308</v>
      </c>
      <c r="I14" s="1092" t="s">
        <v>1013</v>
      </c>
      <c r="J14" s="1093" t="s">
        <v>358</v>
      </c>
      <c r="K14" s="166">
        <v>74.9605989981607</v>
      </c>
      <c r="L14" s="166">
        <v>67</v>
      </c>
      <c r="M14" s="540">
        <v>80.4820968874327</v>
      </c>
      <c r="N14" s="540" t="s">
        <v>627</v>
      </c>
      <c r="O14" s="540">
        <v>82.1041413029874</v>
      </c>
      <c r="P14" s="540" t="s">
        <v>627</v>
      </c>
      <c r="Q14" s="540" t="s">
        <v>627</v>
      </c>
      <c r="R14" s="540" t="s">
        <v>627</v>
      </c>
      <c r="S14" s="540" t="s">
        <v>627</v>
      </c>
    </row>
    <row r="15" ht="18" customHeight="1" x14ac:dyDescent="0.25">
      <c r="B15" s="122" t="s">
        <v>1014</v>
      </c>
      <c r="C15" s="499">
        <v>2848.66666666667</v>
      </c>
      <c r="D15" s="531"/>
      <c r="E15" s="531"/>
      <c r="F15" s="499">
        <v>9.552795187115878</v>
      </c>
      <c r="G15" s="1099">
        <v>27.2127292230308</v>
      </c>
      <c r="I15" s="1100" t="s">
        <v>1015</v>
      </c>
      <c r="J15" s="1101" t="s">
        <v>358</v>
      </c>
      <c r="K15" s="207">
        <v>73.0126582278481</v>
      </c>
      <c r="L15" s="207">
        <v>66.1015308748434</v>
      </c>
      <c r="M15" s="1102">
        <v>63.6152077537538</v>
      </c>
      <c r="N15" s="1102">
        <v>84.1001020282501</v>
      </c>
      <c r="O15" s="1102">
        <v>61.547109337043</v>
      </c>
      <c r="P15" s="1102" t="s">
        <v>627</v>
      </c>
      <c r="Q15" s="1102" t="s">
        <v>627</v>
      </c>
      <c r="R15" s="1102" t="s">
        <v>627</v>
      </c>
      <c r="S15" s="1102">
        <v>58.9629327255616</v>
      </c>
    </row>
    <row r="16" ht="18" customHeight="1" x14ac:dyDescent="0.25">
      <c r="B16" s="1103" t="s">
        <v>986</v>
      </c>
      <c r="C16" s="305">
        <v>2848.66666666667</v>
      </c>
      <c r="D16" s="1104">
        <v>22.8254965820566</v>
      </c>
      <c r="E16" s="1104">
        <v>6.27380503249556</v>
      </c>
      <c r="F16" s="499">
        <v>9.552795187115878</v>
      </c>
      <c r="G16" s="1105">
        <v>27.2127292230308</v>
      </c>
      <c r="I16" s="1106" t="s">
        <v>1016</v>
      </c>
      <c r="J16" s="180"/>
      <c r="K16" s="180"/>
      <c r="L16" s="180"/>
      <c r="M16" s="180"/>
      <c r="N16" s="180"/>
      <c r="O16" s="180"/>
      <c r="P16" s="180"/>
      <c r="Q16" s="180"/>
      <c r="R16" s="180"/>
      <c r="S16" s="180"/>
    </row>
    <row r="17" ht="18" customHeight="1" x14ac:dyDescent="0.25">
      <c r="B17" s="760" t="s">
        <v>1017</v>
      </c>
      <c r="C17" s="499">
        <v>1935</v>
      </c>
      <c r="D17" s="531"/>
      <c r="E17" s="531"/>
      <c r="F17" s="499">
        <v>1.2011667837062325</v>
      </c>
      <c r="G17" s="1099">
        <v>2.32425772647156</v>
      </c>
      <c r="I17" s="1106" t="s">
        <v>1018</v>
      </c>
      <c r="J17" s="180"/>
      <c r="K17" s="180"/>
      <c r="L17" s="180"/>
      <c r="M17" s="180"/>
      <c r="N17" s="180"/>
      <c r="O17" s="180"/>
      <c r="P17" s="180"/>
      <c r="Q17" s="180"/>
      <c r="R17" s="180"/>
      <c r="S17" s="180"/>
    </row>
    <row r="18" ht="18" customHeight="1" x14ac:dyDescent="0.25">
      <c r="B18" s="122" t="s">
        <v>1019</v>
      </c>
      <c r="C18" s="499">
        <v>1935</v>
      </c>
      <c r="D18" s="531"/>
      <c r="E18" s="531"/>
      <c r="F18" s="499">
        <v>1.2011667837062325</v>
      </c>
      <c r="G18" s="1099">
        <v>2.32425772647156</v>
      </c>
      <c r="I18" s="1106" t="s">
        <v>1020</v>
      </c>
      <c r="J18" s="180"/>
      <c r="K18" s="180"/>
      <c r="L18" s="180"/>
      <c r="M18" s="180"/>
      <c r="N18" s="180"/>
      <c r="O18" s="180"/>
      <c r="P18" s="180"/>
      <c r="Q18" s="180"/>
      <c r="R18" s="180"/>
      <c r="S18" s="180"/>
    </row>
    <row r="19" ht="18" customHeight="1" x14ac:dyDescent="0.25">
      <c r="B19" s="1103" t="s">
        <v>987</v>
      </c>
      <c r="C19" s="305">
        <v>1935</v>
      </c>
      <c r="D19" s="1104">
        <v>30.5227997777406</v>
      </c>
      <c r="E19" s="1104">
        <v>0.6</v>
      </c>
      <c r="F19" s="499">
        <v>1.2011667837062325</v>
      </c>
      <c r="G19" s="1105">
        <v>2.32425772647156</v>
      </c>
      <c r="I19" s="180"/>
      <c r="J19" s="180"/>
      <c r="K19" s="180"/>
      <c r="L19" s="180"/>
      <c r="M19" s="180"/>
      <c r="N19" s="180"/>
      <c r="O19" s="180"/>
      <c r="P19" s="180"/>
      <c r="Q19" s="180"/>
      <c r="R19" s="180"/>
      <c r="S19" s="180"/>
    </row>
    <row r="20" ht="18" customHeight="1" x14ac:dyDescent="0.25">
      <c r="B20" s="760" t="s">
        <v>1021</v>
      </c>
      <c r="C20" s="499">
        <v>32137.803325162615</v>
      </c>
      <c r="D20" s="531"/>
      <c r="E20" s="531"/>
      <c r="F20" s="499">
        <v>0.17004154640867786</v>
      </c>
      <c r="G20" s="1099">
        <v>5.464761775588601</v>
      </c>
      <c r="I20" s="180"/>
      <c r="J20" s="180"/>
      <c r="K20" s="1107"/>
      <c r="L20" s="1107"/>
      <c r="M20" s="1107"/>
      <c r="N20" s="1107"/>
      <c r="O20" s="1107"/>
      <c r="P20" s="1107"/>
      <c r="Q20" s="1107"/>
      <c r="R20" s="1107"/>
      <c r="S20" s="1107"/>
    </row>
    <row r="21" ht="18" customHeight="1" x14ac:dyDescent="0.25">
      <c r="B21" s="1108" t="s">
        <v>1022</v>
      </c>
      <c r="C21" s="1044">
        <v>463.232825162614</v>
      </c>
      <c r="D21" s="1044">
        <v>24.4450083154679</v>
      </c>
      <c r="E21" s="1044">
        <v>4.9742270649323</v>
      </c>
      <c r="F21" s="499">
        <v>8.005100201281524</v>
      </c>
      <c r="G21" s="1098">
        <v>3.70822518194945</v>
      </c>
      <c r="I21" s="180"/>
      <c r="J21" s="1107"/>
      <c r="K21" s="1107"/>
      <c r="L21" s="1107"/>
      <c r="M21" s="1107"/>
      <c r="N21" s="1107"/>
      <c r="O21" s="1107"/>
      <c r="P21" s="1107"/>
      <c r="Q21" s="1107"/>
      <c r="R21" s="1107"/>
      <c r="S21" s="1107"/>
    </row>
    <row r="22" ht="18" customHeight="1" x14ac:dyDescent="0.25">
      <c r="B22" s="1108" t="s">
        <v>1023</v>
      </c>
      <c r="C22" s="1044">
        <v>60</v>
      </c>
      <c r="D22" s="1044" t="s">
        <v>627</v>
      </c>
      <c r="E22" s="1044" t="s">
        <v>627</v>
      </c>
      <c r="F22" s="499">
        <v>18</v>
      </c>
      <c r="G22" s="1098">
        <v>1.08</v>
      </c>
      <c r="I22" s="180"/>
    </row>
    <row r="23" ht="18" customHeight="1" x14ac:dyDescent="0.25">
      <c r="B23" s="1108" t="s">
        <v>1024</v>
      </c>
      <c r="C23" s="1044">
        <v>60</v>
      </c>
      <c r="D23" s="1044" t="s">
        <v>627</v>
      </c>
      <c r="E23" s="1044" t="s">
        <v>627</v>
      </c>
      <c r="F23" s="499">
        <v>10</v>
      </c>
      <c r="G23" s="1098">
        <v>0.6</v>
      </c>
    </row>
    <row r="24" ht="18" customHeight="1" x14ac:dyDescent="0.25">
      <c r="B24" s="1108" t="s">
        <v>1025</v>
      </c>
      <c r="C24" s="1109">
        <v>31265.768</v>
      </c>
      <c r="D24" s="1110" t="s">
        <v>627</v>
      </c>
      <c r="E24" s="1110" t="s">
        <v>627</v>
      </c>
      <c r="F24" s="499" t="s">
        <v>84</v>
      </c>
      <c r="G24" s="1111" t="s">
        <v>84</v>
      </c>
    </row>
    <row r="25" ht="18" customHeight="1" x14ac:dyDescent="0.25">
      <c r="B25" s="1108" t="s">
        <v>1026</v>
      </c>
      <c r="C25" s="499">
        <v>288.8025</v>
      </c>
      <c r="D25" s="531"/>
      <c r="E25" s="531"/>
      <c r="F25" s="499">
        <v>0.26501361185983846</v>
      </c>
      <c r="G25" s="1099">
        <v>0.076536593639151</v>
      </c>
    </row>
    <row r="26" ht="18" customHeight="1" x14ac:dyDescent="0.25">
      <c r="B26" s="860" t="s">
        <v>1027</v>
      </c>
      <c r="C26" s="1044">
        <v>288.8025</v>
      </c>
      <c r="D26" s="1044">
        <v>6.73425</v>
      </c>
      <c r="E26" s="1044">
        <v>0.6</v>
      </c>
      <c r="F26" s="499">
        <v>0.26501361185983846</v>
      </c>
      <c r="G26" s="1098">
        <v>0.076536593639151</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1469.999999999997</v>
      </c>
      <c r="D10" s="1034"/>
      <c r="E10" s="1034"/>
      <c r="F10" s="1034"/>
      <c r="G10" s="1034"/>
      <c r="H10" s="1034"/>
      <c r="I10" s="1176"/>
      <c r="J10" s="1177">
        <v>6.083452553432298</v>
      </c>
      <c r="K10" s="1178">
        <v>8.94267525354546</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19.8931545413013</v>
      </c>
      <c r="S11" s="1193" t="s">
        <v>84</v>
      </c>
      <c r="T11" s="1194">
        <v>14.579229698077</v>
      </c>
      <c r="U11" s="1194"/>
      <c r="V11" s="1194"/>
      <c r="W11" s="1194"/>
      <c r="X11" s="1194">
        <v>20.0294090244609</v>
      </c>
      <c r="Y11" s="1194" t="s">
        <v>84</v>
      </c>
      <c r="Z11" s="1194" t="s">
        <v>84</v>
      </c>
      <c r="AA11" s="1194" t="s">
        <v>84</v>
      </c>
      <c r="AB11" s="1195"/>
    </row>
    <row r="12" ht="18" customHeight="1" x14ac:dyDescent="0.25" s="221" customFormat="1">
      <c r="B12" s="1196" t="s">
        <v>947</v>
      </c>
      <c r="C12" s="1197">
        <v>289.666666666667</v>
      </c>
      <c r="D12" s="1197">
        <v>54.5017932638393</v>
      </c>
      <c r="E12" s="1197">
        <v>45.4982067361607</v>
      </c>
      <c r="F12" s="1197" t="s">
        <v>84</v>
      </c>
      <c r="G12" s="1198">
        <v>600</v>
      </c>
      <c r="H12" s="1199">
        <v>4.44611146242755</v>
      </c>
      <c r="I12" s="1200">
        <v>0.24</v>
      </c>
      <c r="J12" s="1201">
        <v>22.224578433606634</v>
      </c>
      <c r="K12" s="1202">
        <v>6.43771955293473</v>
      </c>
      <c r="M12" s="1189"/>
      <c r="N12" s="1203" t="s">
        <v>1075</v>
      </c>
      <c r="O12" s="1204" t="s">
        <v>1065</v>
      </c>
      <c r="P12" s="1205" t="s">
        <v>1063</v>
      </c>
      <c r="Q12" s="1206" t="s">
        <v>84</v>
      </c>
      <c r="R12" s="535">
        <v>16.6068454586987</v>
      </c>
      <c r="S12" s="535" t="s">
        <v>84</v>
      </c>
      <c r="T12" s="824">
        <v>12.170770301923</v>
      </c>
      <c r="U12" s="824"/>
      <c r="V12" s="824"/>
      <c r="W12" s="824"/>
      <c r="X12" s="824">
        <v>16.7205909755391</v>
      </c>
      <c r="Y12" s="824" t="s">
        <v>84</v>
      </c>
      <c r="Z12" s="824" t="s">
        <v>84</v>
      </c>
      <c r="AA12" s="824" t="s">
        <v>84</v>
      </c>
      <c r="AB12" s="1207"/>
    </row>
    <row r="13" ht="18" customHeight="1" x14ac:dyDescent="0.25" s="221" customFormat="1">
      <c r="B13" s="1196" t="s">
        <v>948</v>
      </c>
      <c r="C13" s="1197">
        <v>1180.33333333333</v>
      </c>
      <c r="D13" s="1197">
        <v>31.2653998842066</v>
      </c>
      <c r="E13" s="1197">
        <v>68.7346001157934</v>
      </c>
      <c r="F13" s="1197" t="s">
        <v>84</v>
      </c>
      <c r="G13" s="1198">
        <v>426.425393098456</v>
      </c>
      <c r="H13" s="1199">
        <v>2.90334636995543</v>
      </c>
      <c r="I13" s="1200">
        <v>0.17</v>
      </c>
      <c r="J13" s="1201">
        <v>2.1222443100345134</v>
      </c>
      <c r="K13" s="1202">
        <v>2.50495570061073</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2848.66666666667</v>
      </c>
      <c r="D14" s="1215"/>
      <c r="E14" s="1215"/>
      <c r="F14" s="1215"/>
      <c r="G14" s="1215"/>
      <c r="H14" s="1215"/>
      <c r="I14" s="1216"/>
      <c r="J14" s="1201">
        <v>0.343030779228655</v>
      </c>
      <c r="K14" s="1178">
        <v>0.977180346429363</v>
      </c>
      <c r="M14" s="1189"/>
      <c r="N14" s="1208"/>
      <c r="O14" s="1217" t="s">
        <v>1077</v>
      </c>
      <c r="P14" s="1191" t="s">
        <v>1062</v>
      </c>
      <c r="Q14" s="1192" t="s">
        <v>627</v>
      </c>
      <c r="R14" s="1193">
        <v>17.4657534246575</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2848.66666666667</v>
      </c>
      <c r="D15" s="1219"/>
      <c r="E15" s="1219"/>
      <c r="F15" s="1219"/>
      <c r="G15" s="1219"/>
      <c r="H15" s="1219"/>
      <c r="I15" s="1220"/>
      <c r="J15" s="1201">
        <v>0.343030779228655</v>
      </c>
      <c r="K15" s="1178">
        <v>0.977180346429363</v>
      </c>
      <c r="M15" s="1189"/>
      <c r="N15" s="1208"/>
      <c r="O15" s="1221"/>
      <c r="P15" s="1205" t="s">
        <v>1063</v>
      </c>
      <c r="Q15" s="1206" t="s">
        <v>627</v>
      </c>
      <c r="R15" s="535">
        <v>22.958904109589</v>
      </c>
      <c r="S15" s="535" t="s">
        <v>627</v>
      </c>
      <c r="T15" s="824">
        <v>4</v>
      </c>
      <c r="U15" s="824"/>
      <c r="V15" s="824"/>
      <c r="W15" s="824"/>
      <c r="X15" s="824">
        <v>1.5</v>
      </c>
      <c r="Y15" s="824" t="s">
        <v>627</v>
      </c>
      <c r="Z15" s="824" t="s">
        <v>627</v>
      </c>
      <c r="AA15" s="824" t="s">
        <v>627</v>
      </c>
      <c r="AB15" s="1207"/>
    </row>
    <row r="16" ht="18" customHeight="1" x14ac:dyDescent="0.3">
      <c r="B16" s="1222" t="s">
        <v>986</v>
      </c>
      <c r="C16" s="1223">
        <v>2848.66666666667</v>
      </c>
      <c r="D16" s="27">
        <v>32.7564319777422</v>
      </c>
      <c r="E16" s="1224">
        <v>67.2435680222578</v>
      </c>
      <c r="F16" s="1224" t="s">
        <v>84</v>
      </c>
      <c r="G16" s="1225">
        <v>59.2520410627915</v>
      </c>
      <c r="H16" s="27">
        <v>0.469305462478377</v>
      </c>
      <c r="I16" s="28">
        <v>0.19</v>
      </c>
      <c r="J16" s="1201">
        <v>0.343030779228655</v>
      </c>
      <c r="K16" s="1202">
        <v>0.977180346429363</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1935</v>
      </c>
      <c r="D17" s="1219"/>
      <c r="E17" s="1219"/>
      <c r="F17" s="1219"/>
      <c r="G17" s="1219"/>
      <c r="H17" s="1219"/>
      <c r="I17" s="1220"/>
      <c r="J17" s="1201">
        <v>7.991297745738398</v>
      </c>
      <c r="K17" s="1178">
        <v>15.4631611380038</v>
      </c>
      <c r="M17" s="1189"/>
      <c r="N17" s="1179" t="s">
        <v>1080</v>
      </c>
      <c r="O17" s="1190" t="s">
        <v>1074</v>
      </c>
      <c r="P17" s="1191" t="s">
        <v>1062</v>
      </c>
      <c r="Q17" s="1192" t="s">
        <v>84</v>
      </c>
      <c r="R17" s="1193">
        <v>0.298466481747186</v>
      </c>
      <c r="S17" s="1193" t="s">
        <v>84</v>
      </c>
      <c r="T17" s="1194">
        <v>3.81668853405098</v>
      </c>
      <c r="U17" s="1194"/>
      <c r="V17" s="1194"/>
      <c r="W17" s="1194"/>
      <c r="X17" s="1194">
        <v>24.1038636348674</v>
      </c>
      <c r="Y17" s="1194" t="s">
        <v>84</v>
      </c>
      <c r="Z17" s="1194" t="s">
        <v>84</v>
      </c>
      <c r="AA17" s="1194" t="s">
        <v>84</v>
      </c>
      <c r="AB17" s="1195"/>
    </row>
    <row r="18" ht="18" customHeight="1" x14ac:dyDescent="0.25">
      <c r="B18" s="1218" t="s">
        <v>1081</v>
      </c>
      <c r="C18" s="1214">
        <v>1935</v>
      </c>
      <c r="D18" s="1219"/>
      <c r="E18" s="1219"/>
      <c r="F18" s="1219"/>
      <c r="G18" s="1219"/>
      <c r="H18" s="1219"/>
      <c r="I18" s="1220"/>
      <c r="J18" s="1201">
        <v>7.991297745738398</v>
      </c>
      <c r="K18" s="1178">
        <v>15.4631611380038</v>
      </c>
      <c r="M18" s="1189"/>
      <c r="N18" s="1203" t="s">
        <v>1075</v>
      </c>
      <c r="O18" s="1204" t="s">
        <v>1065</v>
      </c>
      <c r="P18" s="1205" t="s">
        <v>1063</v>
      </c>
      <c r="Q18" s="1206" t="s">
        <v>84</v>
      </c>
      <c r="R18" s="535">
        <v>0.68976251766521</v>
      </c>
      <c r="S18" s="535" t="s">
        <v>84</v>
      </c>
      <c r="T18" s="824">
        <v>7.67136211537929</v>
      </c>
      <c r="U18" s="824"/>
      <c r="V18" s="824"/>
      <c r="W18" s="824"/>
      <c r="X18" s="824">
        <v>63.4198567162899</v>
      </c>
      <c r="Y18" s="824" t="s">
        <v>84</v>
      </c>
      <c r="Z18" s="824" t="s">
        <v>84</v>
      </c>
      <c r="AA18" s="824" t="s">
        <v>84</v>
      </c>
      <c r="AB18" s="1207"/>
    </row>
    <row r="19" ht="18" customHeight="1" x14ac:dyDescent="0.25">
      <c r="B19" s="1222" t="s">
        <v>987</v>
      </c>
      <c r="C19" s="1223">
        <v>1935</v>
      </c>
      <c r="D19" s="27">
        <v>39.4676577856681</v>
      </c>
      <c r="E19" s="1224">
        <v>60.5323422143319</v>
      </c>
      <c r="F19" s="1224" t="s">
        <v>84</v>
      </c>
      <c r="G19" s="1225">
        <v>62.0404823428079</v>
      </c>
      <c r="H19" s="27">
        <v>0.276113172023865</v>
      </c>
      <c r="I19" s="28">
        <v>0.45</v>
      </c>
      <c r="J19" s="1201">
        <v>7.991297745738398</v>
      </c>
      <c r="K19" s="1202">
        <v>15.4631611380038</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32137.803325162615</v>
      </c>
      <c r="D20" s="1219"/>
      <c r="E20" s="1219"/>
      <c r="F20" s="1219"/>
      <c r="G20" s="1219"/>
      <c r="H20" s="1219"/>
      <c r="I20" s="1220"/>
      <c r="J20" s="1201">
        <v>0.07824097517702734</v>
      </c>
      <c r="K20" s="1178">
        <v>2.514493072208235</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463.232825162614</v>
      </c>
      <c r="D21" s="1224">
        <v>55.7801341008574</v>
      </c>
      <c r="E21" s="1224">
        <v>44.2198658991426</v>
      </c>
      <c r="F21" s="1224" t="s">
        <v>84</v>
      </c>
      <c r="G21" s="1225">
        <v>38.0796059807861</v>
      </c>
      <c r="H21" s="27">
        <v>0.460725074800288</v>
      </c>
      <c r="I21" s="503">
        <v>0.18</v>
      </c>
      <c r="J21" s="1201">
        <v>0.29234985147515574</v>
      </c>
      <c r="K21" s="1202">
        <v>0.135426047634707</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60</v>
      </c>
      <c r="D22" s="1224">
        <v>42.7679362679301</v>
      </c>
      <c r="E22" s="1224">
        <v>57.2320637320699</v>
      </c>
      <c r="F22" s="1224" t="s">
        <v>84</v>
      </c>
      <c r="G22" s="1225" t="s">
        <v>627</v>
      </c>
      <c r="H22" s="27">
        <v>2.13</v>
      </c>
      <c r="I22" s="503">
        <v>0.3</v>
      </c>
      <c r="J22" s="1201">
        <v>2.685076618567883</v>
      </c>
      <c r="K22" s="1202">
        <v>0.161104597114073</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60</v>
      </c>
      <c r="D23" s="1224">
        <v>73.9224942893658</v>
      </c>
      <c r="E23" s="1224">
        <v>26.0775057106342</v>
      </c>
      <c r="F23" s="1224" t="s">
        <v>84</v>
      </c>
      <c r="G23" s="1225" t="s">
        <v>627</v>
      </c>
      <c r="H23" s="27">
        <v>0.94</v>
      </c>
      <c r="I23" s="503">
        <v>0.33</v>
      </c>
      <c r="J23" s="1201">
        <v>1.1028690070111433</v>
      </c>
      <c r="K23" s="1202">
        <v>0.0661721404206686</v>
      </c>
      <c r="M23" s="159" t="s">
        <v>986</v>
      </c>
      <c r="N23" s="1237"/>
      <c r="O23" s="1190" t="s">
        <v>1074</v>
      </c>
      <c r="P23" s="1191" t="s">
        <v>1062</v>
      </c>
      <c r="Q23" s="1192" t="s">
        <v>84</v>
      </c>
      <c r="R23" s="1193" t="s">
        <v>84</v>
      </c>
      <c r="S23" s="1193" t="s">
        <v>84</v>
      </c>
      <c r="T23" s="1194">
        <v>3.83385219071249</v>
      </c>
      <c r="U23" s="1194" t="s">
        <v>653</v>
      </c>
      <c r="V23" s="1194" t="s">
        <v>653</v>
      </c>
      <c r="W23" s="1194" t="s">
        <v>653</v>
      </c>
      <c r="X23" s="1194">
        <v>28.794677091947</v>
      </c>
      <c r="Y23" s="1194" t="s">
        <v>84</v>
      </c>
      <c r="Z23" s="1194" t="s">
        <v>84</v>
      </c>
      <c r="AA23" s="1194" t="s">
        <v>84</v>
      </c>
      <c r="AB23" s="1195" t="s">
        <v>84</v>
      </c>
    </row>
    <row r="24" ht="18" customHeight="1" x14ac:dyDescent="0.25">
      <c r="B24" s="1218" t="s">
        <v>1086</v>
      </c>
      <c r="C24" s="1224">
        <v>31265.768</v>
      </c>
      <c r="D24" s="1224">
        <v>73.7522437695318</v>
      </c>
      <c r="E24" s="1224">
        <v>26.2477562304682</v>
      </c>
      <c r="F24" s="1224" t="s">
        <v>84</v>
      </c>
      <c r="G24" s="1225" t="s">
        <v>627</v>
      </c>
      <c r="H24" s="27">
        <v>0.0283597004472319</v>
      </c>
      <c r="I24" s="503">
        <v>0.37</v>
      </c>
      <c r="J24" s="1201">
        <v>0.06646703431012121</v>
      </c>
      <c r="K24" s="1202">
        <v>2.07814287438829</v>
      </c>
      <c r="M24" s="1082"/>
      <c r="N24" s="1238"/>
      <c r="O24" s="1204" t="s">
        <v>1065</v>
      </c>
      <c r="P24" s="1205" t="s">
        <v>1063</v>
      </c>
      <c r="Q24" s="1206" t="s">
        <v>84</v>
      </c>
      <c r="R24" s="535" t="s">
        <v>84</v>
      </c>
      <c r="S24" s="535" t="s">
        <v>84</v>
      </c>
      <c r="T24" s="824">
        <v>7.91614780928751</v>
      </c>
      <c r="U24" s="824" t="s">
        <v>653</v>
      </c>
      <c r="V24" s="824" t="s">
        <v>653</v>
      </c>
      <c r="W24" s="824" t="s">
        <v>653</v>
      </c>
      <c r="X24" s="824">
        <v>59.455322908053</v>
      </c>
      <c r="Y24" s="824" t="s">
        <v>84</v>
      </c>
      <c r="Z24" s="824" t="s">
        <v>84</v>
      </c>
      <c r="AA24" s="824" t="s">
        <v>84</v>
      </c>
      <c r="AB24" s="1207" t="s">
        <v>84</v>
      </c>
    </row>
    <row r="25" ht="18" customHeight="1" x14ac:dyDescent="0.25">
      <c r="B25" s="1218" t="s">
        <v>1087</v>
      </c>
      <c r="C25" s="1214">
        <v>288.8025</v>
      </c>
      <c r="D25" s="1239"/>
      <c r="E25" s="1239"/>
      <c r="F25" s="1239"/>
      <c r="G25" s="1239"/>
      <c r="H25" s="1239"/>
      <c r="I25" s="1240"/>
      <c r="J25" s="1201">
        <v>0.2550096091636883</v>
      </c>
      <c r="K25" s="1178">
        <v>0.0736474126504961</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288.8025</v>
      </c>
      <c r="D26" s="1224">
        <v>87.3470765082331</v>
      </c>
      <c r="E26" s="1224">
        <v>12.6529234917669</v>
      </c>
      <c r="F26" s="1224" t="s">
        <v>84</v>
      </c>
      <c r="G26" s="1225" t="s">
        <v>627</v>
      </c>
      <c r="H26" s="27">
        <v>0.144632681384722</v>
      </c>
      <c r="I26" s="503">
        <v>0.32</v>
      </c>
      <c r="J26" s="1201">
        <v>0.2550096091636883</v>
      </c>
      <c r="K26" s="1202">
        <v>0.0736474126504961</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36.4875489925902</v>
      </c>
      <c r="S29" s="1193" t="s">
        <v>84</v>
      </c>
      <c r="T29" s="1194">
        <v>0.78009561470149</v>
      </c>
      <c r="U29" s="1194" t="s">
        <v>653</v>
      </c>
      <c r="V29" s="1194" t="s">
        <v>653</v>
      </c>
      <c r="W29" s="1194" t="s">
        <v>653</v>
      </c>
      <c r="X29" s="1194">
        <v>1.97657759853665</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56.5218445539364</v>
      </c>
      <c r="S30" s="535" t="s">
        <v>84</v>
      </c>
      <c r="T30" s="824">
        <v>1.22460115856179</v>
      </c>
      <c r="U30" s="824" t="s">
        <v>653</v>
      </c>
      <c r="V30" s="824" t="s">
        <v>653</v>
      </c>
      <c r="W30" s="824" t="s">
        <v>653</v>
      </c>
      <c r="X30" s="824">
        <v>3.0093320816735</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24.0077401757119</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30.8028244946741</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7.39021741307045</v>
      </c>
      <c r="U35" s="1194"/>
      <c r="V35" s="1194"/>
      <c r="W35" s="1194"/>
      <c r="X35" s="1194">
        <v>48.3850083459518</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5.85978258692955</v>
      </c>
      <c r="U36" s="824"/>
      <c r="V36" s="824"/>
      <c r="W36" s="824"/>
      <c r="X36" s="824">
        <v>38.3649916540482</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9.94354518229374</v>
      </c>
      <c r="U41" s="1194"/>
      <c r="V41" s="1194"/>
      <c r="W41" s="1194"/>
      <c r="X41" s="1194">
        <v>32.8243910856363</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13.3064548177063</v>
      </c>
      <c r="U42" s="824"/>
      <c r="V42" s="824"/>
      <c r="W42" s="824"/>
      <c r="X42" s="824">
        <v>43.9256089143637</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17.1869799222775</v>
      </c>
      <c r="U47" s="1194"/>
      <c r="V47" s="1194"/>
      <c r="W47" s="1194"/>
      <c r="X47" s="1194">
        <v>56.7355143670882</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6.06302007772245</v>
      </c>
      <c r="U48" s="824"/>
      <c r="V48" s="824"/>
      <c r="W48" s="824"/>
      <c r="X48" s="824">
        <v>20.0144856329118</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0.25969576906431</v>
      </c>
      <c r="S53" s="1193" t="s">
        <v>84</v>
      </c>
      <c r="T53" s="1194">
        <v>73.2069785226515</v>
      </c>
      <c r="U53" s="1194"/>
      <c r="V53" s="1194"/>
      <c r="W53" s="1194"/>
      <c r="X53" s="1194">
        <v>0.842368497412365</v>
      </c>
      <c r="Y53" s="1194" t="s">
        <v>84</v>
      </c>
      <c r="Z53" s="1194" t="s">
        <v>84</v>
      </c>
      <c r="AA53" s="1194" t="s">
        <v>84</v>
      </c>
      <c r="AB53" s="1195"/>
    </row>
    <row r="54" ht="15.6" customHeight="1" x14ac:dyDescent="0.25">
      <c r="M54" s="1248"/>
      <c r="N54" s="1238"/>
      <c r="O54" s="1204" t="s">
        <v>1065</v>
      </c>
      <c r="P54" s="1205" t="s">
        <v>1063</v>
      </c>
      <c r="Q54" s="1206" t="s">
        <v>84</v>
      </c>
      <c r="R54" s="535">
        <v>0.210971645250839</v>
      </c>
      <c r="S54" s="535" t="s">
        <v>84</v>
      </c>
      <c r="T54" s="824">
        <v>25.1585322217429</v>
      </c>
      <c r="U54" s="824"/>
      <c r="V54" s="824"/>
      <c r="W54" s="824"/>
      <c r="X54" s="824">
        <v>0.321453343878125</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87.3470765082331</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12.6529234917669</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1469.999999999997</v>
      </c>
      <c r="D10" s="1305"/>
      <c r="E10" s="1305"/>
      <c r="F10" s="1306" t="s">
        <v>84</v>
      </c>
      <c r="G10" s="1306">
        <v>12814170.676911319</v>
      </c>
      <c r="H10" s="1306" t="s">
        <v>84</v>
      </c>
      <c r="I10" s="1306">
        <v>15791244.93717065</v>
      </c>
      <c r="J10" s="1306"/>
      <c r="K10" s="1306"/>
      <c r="L10" s="1306"/>
      <c r="M10" s="1306">
        <v>66171374.026457705</v>
      </c>
      <c r="N10" s="1306" t="s">
        <v>84</v>
      </c>
      <c r="O10" s="1306" t="s">
        <v>84</v>
      </c>
      <c r="P10" s="1306" t="s">
        <v>84</v>
      </c>
      <c r="Q10" s="1306"/>
      <c r="R10" s="1307">
        <v>94776789.64053968</v>
      </c>
      <c r="S10" s="1308"/>
      <c r="T10" s="1309"/>
      <c r="U10" s="1310">
        <v>0.13679678931462394</v>
      </c>
      <c r="V10" s="1309"/>
      <c r="W10" s="1311"/>
      <c r="X10" s="1312">
        <v>0.2010912802924968</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289.666666666667</v>
      </c>
      <c r="D12" s="1224">
        <v>115.534328365614</v>
      </c>
      <c r="E12" s="1325">
        <v>600</v>
      </c>
      <c r="F12" s="27" t="s">
        <v>84</v>
      </c>
      <c r="G12" s="27">
        <v>12215251.9808824</v>
      </c>
      <c r="H12" s="27" t="s">
        <v>84</v>
      </c>
      <c r="I12" s="27">
        <v>8952273.71201658</v>
      </c>
      <c r="J12" s="27"/>
      <c r="K12" s="27"/>
      <c r="L12" s="27"/>
      <c r="M12" s="27">
        <v>12298918.0903405</v>
      </c>
      <c r="N12" s="27" t="s">
        <v>84</v>
      </c>
      <c r="O12" s="27" t="s">
        <v>84</v>
      </c>
      <c r="P12" s="27" t="s">
        <v>84</v>
      </c>
      <c r="Q12" s="27"/>
      <c r="R12" s="1325">
        <v>33466443.783239484</v>
      </c>
      <c r="S12" s="1326"/>
      <c r="T12" s="1327"/>
      <c r="U12" s="1328">
        <v>0.4924650746584309</v>
      </c>
      <c r="V12" s="1322"/>
      <c r="W12" s="1323"/>
      <c r="X12" s="1329">
        <v>0.142650716626059</v>
      </c>
      <c r="Y12" s="962"/>
      <c r="Z12" s="206"/>
    </row>
    <row r="13" ht="18" customHeight="1" x14ac:dyDescent="0.25">
      <c r="B13" s="1324" t="s">
        <v>948</v>
      </c>
      <c r="C13" s="1224">
        <v>1180.33333333333</v>
      </c>
      <c r="D13" s="1224">
        <v>51.9432469844395</v>
      </c>
      <c r="E13" s="1325">
        <v>426.425393098456</v>
      </c>
      <c r="F13" s="27" t="s">
        <v>84</v>
      </c>
      <c r="G13" s="27">
        <v>598918.696028918</v>
      </c>
      <c r="H13" s="27" t="s">
        <v>84</v>
      </c>
      <c r="I13" s="27">
        <v>6838971.22515407</v>
      </c>
      <c r="J13" s="27"/>
      <c r="K13" s="27"/>
      <c r="L13" s="27"/>
      <c r="M13" s="27">
        <v>53872455.9361172</v>
      </c>
      <c r="N13" s="27" t="s">
        <v>84</v>
      </c>
      <c r="O13" s="27" t="s">
        <v>84</v>
      </c>
      <c r="P13" s="27" t="s">
        <v>84</v>
      </c>
      <c r="Q13" s="27"/>
      <c r="R13" s="1325">
        <v>61310345.85730019</v>
      </c>
      <c r="S13" s="1326"/>
      <c r="T13" s="1327"/>
      <c r="U13" s="1328">
        <v>0.04951191499557015</v>
      </c>
      <c r="V13" s="1322"/>
      <c r="W13" s="1323"/>
      <c r="X13" s="1329">
        <v>0.0584405636664378</v>
      </c>
      <c r="Y13" s="962"/>
      <c r="Z13" s="206"/>
    </row>
    <row r="14" ht="18" customHeight="1" x14ac:dyDescent="0.25">
      <c r="B14" s="1330" t="s">
        <v>1076</v>
      </c>
      <c r="C14" s="1325">
        <v>2848.66666666667</v>
      </c>
      <c r="D14" s="1316"/>
      <c r="E14" s="1316"/>
      <c r="F14" s="1325" t="s">
        <v>84</v>
      </c>
      <c r="G14" s="1325" t="s">
        <v>84</v>
      </c>
      <c r="H14" s="1325" t="s">
        <v>84</v>
      </c>
      <c r="I14" s="1325">
        <v>2651620.72831281</v>
      </c>
      <c r="J14" s="1325" t="s">
        <v>84</v>
      </c>
      <c r="K14" s="1325" t="s">
        <v>84</v>
      </c>
      <c r="L14" s="1325" t="s">
        <v>84</v>
      </c>
      <c r="M14" s="1325">
        <v>19915364.1934983</v>
      </c>
      <c r="N14" s="1325" t="s">
        <v>84</v>
      </c>
      <c r="O14" s="1325" t="s">
        <v>84</v>
      </c>
      <c r="P14" s="1325" t="s">
        <v>84</v>
      </c>
      <c r="Q14" s="1325" t="s">
        <v>84</v>
      </c>
      <c r="R14" s="1325">
        <v>22566984.921811108</v>
      </c>
      <c r="S14" s="1326"/>
      <c r="T14" s="1327"/>
      <c r="U14" s="1328">
        <v>0.007313654176918397</v>
      </c>
      <c r="V14" s="1322"/>
      <c r="W14" s="1323"/>
      <c r="X14" s="1325">
        <v>0.0208341628653149</v>
      </c>
      <c r="Y14" s="962"/>
      <c r="Z14" s="206"/>
    </row>
    <row r="15" ht="18" customHeight="1" x14ac:dyDescent="0.25">
      <c r="B15" s="1331" t="s">
        <v>1078</v>
      </c>
      <c r="C15" s="1325">
        <v>2848.66666666667</v>
      </c>
      <c r="D15" s="1316"/>
      <c r="E15" s="1316"/>
      <c r="F15" s="1325" t="s">
        <v>84</v>
      </c>
      <c r="G15" s="1325" t="s">
        <v>84</v>
      </c>
      <c r="H15" s="1325" t="s">
        <v>84</v>
      </c>
      <c r="I15" s="1325">
        <v>2651620.72831281</v>
      </c>
      <c r="J15" s="1325" t="s">
        <v>84</v>
      </c>
      <c r="K15" s="1325" t="s">
        <v>84</v>
      </c>
      <c r="L15" s="1325" t="s">
        <v>84</v>
      </c>
      <c r="M15" s="1325">
        <v>19915364.1934983</v>
      </c>
      <c r="N15" s="1325" t="s">
        <v>84</v>
      </c>
      <c r="O15" s="1325" t="s">
        <v>84</v>
      </c>
      <c r="P15" s="1325" t="s">
        <v>84</v>
      </c>
      <c r="Q15" s="1325" t="s">
        <v>84</v>
      </c>
      <c r="R15" s="1325">
        <v>22566984.921811108</v>
      </c>
      <c r="S15" s="1326"/>
      <c r="T15" s="1327"/>
      <c r="U15" s="1328">
        <v>0.007313654176918397</v>
      </c>
      <c r="V15" s="1322"/>
      <c r="W15" s="1323"/>
      <c r="X15" s="1325">
        <v>0.0208341628653149</v>
      </c>
      <c r="Y15" s="962"/>
      <c r="Z15" s="206"/>
    </row>
    <row r="16" ht="18" customHeight="1" x14ac:dyDescent="0.25">
      <c r="B16" s="1332" t="s">
        <v>986</v>
      </c>
      <c r="C16" s="1333">
        <v>2848.66666666667</v>
      </c>
      <c r="D16" s="1224">
        <v>7.92194649724238</v>
      </c>
      <c r="E16" s="1325">
        <v>59.2520410627915</v>
      </c>
      <c r="F16" s="27" t="s">
        <v>84</v>
      </c>
      <c r="G16" s="27" t="s">
        <v>84</v>
      </c>
      <c r="H16" s="27" t="s">
        <v>84</v>
      </c>
      <c r="I16" s="27">
        <v>2651620.72831281</v>
      </c>
      <c r="J16" s="27" t="s">
        <v>84</v>
      </c>
      <c r="K16" s="27" t="s">
        <v>84</v>
      </c>
      <c r="L16" s="27" t="s">
        <v>84</v>
      </c>
      <c r="M16" s="27">
        <v>19915364.1934983</v>
      </c>
      <c r="N16" s="27" t="s">
        <v>84</v>
      </c>
      <c r="O16" s="27" t="s">
        <v>84</v>
      </c>
      <c r="P16" s="27" t="s">
        <v>84</v>
      </c>
      <c r="Q16" s="27" t="s">
        <v>84</v>
      </c>
      <c r="R16" s="1325">
        <v>22566984.921811108</v>
      </c>
      <c r="S16" s="1326"/>
      <c r="T16" s="1327"/>
      <c r="U16" s="1328">
        <v>0.007313654176918397</v>
      </c>
      <c r="V16" s="1322"/>
      <c r="W16" s="1323"/>
      <c r="X16" s="1329">
        <v>0.0208341628653149</v>
      </c>
      <c r="Y16" s="962"/>
      <c r="Z16" s="206"/>
    </row>
    <row r="17" ht="18" customHeight="1" x14ac:dyDescent="0.25">
      <c r="B17" s="1330" t="s">
        <v>1079</v>
      </c>
      <c r="C17" s="1325">
        <v>1935</v>
      </c>
      <c r="D17" s="1316"/>
      <c r="E17" s="1316"/>
      <c r="F17" s="1325" t="s">
        <v>84</v>
      </c>
      <c r="G17" s="1325">
        <v>17842308.3333333</v>
      </c>
      <c r="H17" s="1325" t="s">
        <v>84</v>
      </c>
      <c r="I17" s="1325">
        <v>381752.5</v>
      </c>
      <c r="J17" s="1325"/>
      <c r="K17" s="1325"/>
      <c r="L17" s="1325"/>
      <c r="M17" s="1325">
        <v>965605.833333333</v>
      </c>
      <c r="N17" s="1325" t="s">
        <v>84</v>
      </c>
      <c r="O17" s="1325" t="s">
        <v>84</v>
      </c>
      <c r="P17" s="1325" t="s">
        <v>84</v>
      </c>
      <c r="Q17" s="1325" t="s">
        <v>84</v>
      </c>
      <c r="R17" s="1325">
        <v>19189666.66666663</v>
      </c>
      <c r="S17" s="1326"/>
      <c r="T17" s="1327"/>
      <c r="U17" s="1328">
        <v>0.008741183093392403</v>
      </c>
      <c r="V17" s="1322"/>
      <c r="W17" s="1323"/>
      <c r="X17" s="1325">
        <v>0.0169141892857143</v>
      </c>
      <c r="Y17" s="962"/>
      <c r="Z17" s="206"/>
    </row>
    <row r="18" ht="18" customHeight="1" x14ac:dyDescent="0.25">
      <c r="B18" s="1331" t="s">
        <v>1081</v>
      </c>
      <c r="C18" s="1325">
        <v>1935</v>
      </c>
      <c r="D18" s="1316"/>
      <c r="E18" s="1316"/>
      <c r="F18" s="1325" t="s">
        <v>84</v>
      </c>
      <c r="G18" s="1325">
        <v>17842308.3333333</v>
      </c>
      <c r="H18" s="1325" t="s">
        <v>84</v>
      </c>
      <c r="I18" s="1325">
        <v>381752.5</v>
      </c>
      <c r="J18" s="1325"/>
      <c r="K18" s="1325"/>
      <c r="L18" s="1325"/>
      <c r="M18" s="1325">
        <v>965605.833333333</v>
      </c>
      <c r="N18" s="1325" t="s">
        <v>84</v>
      </c>
      <c r="O18" s="1325" t="s">
        <v>84</v>
      </c>
      <c r="P18" s="1325" t="s">
        <v>84</v>
      </c>
      <c r="Q18" s="1325" t="s">
        <v>84</v>
      </c>
      <c r="R18" s="1325">
        <v>19189666.66666663</v>
      </c>
      <c r="S18" s="1326"/>
      <c r="T18" s="1327"/>
      <c r="U18" s="1328">
        <v>0.008741183093392403</v>
      </c>
      <c r="V18" s="1322"/>
      <c r="W18" s="1323"/>
      <c r="X18" s="1325">
        <v>0.0169141892857143</v>
      </c>
      <c r="Y18" s="962"/>
      <c r="Z18" s="206"/>
    </row>
    <row r="19" ht="18" customHeight="1" x14ac:dyDescent="0.25">
      <c r="B19" s="1332" t="s">
        <v>987</v>
      </c>
      <c r="C19" s="1224">
        <v>1935</v>
      </c>
      <c r="D19" s="1224">
        <v>9.91714039621016</v>
      </c>
      <c r="E19" s="1325">
        <v>62.0404823428079</v>
      </c>
      <c r="F19" s="27" t="s">
        <v>84</v>
      </c>
      <c r="G19" s="27">
        <v>17842308.3333333</v>
      </c>
      <c r="H19" s="27" t="s">
        <v>84</v>
      </c>
      <c r="I19" s="27">
        <v>381752.5</v>
      </c>
      <c r="J19" s="27" t="s">
        <v>653</v>
      </c>
      <c r="K19" s="27" t="s">
        <v>653</v>
      </c>
      <c r="L19" s="27" t="s">
        <v>653</v>
      </c>
      <c r="M19" s="27">
        <v>965605.833333333</v>
      </c>
      <c r="N19" s="27" t="s">
        <v>84</v>
      </c>
      <c r="O19" s="27" t="s">
        <v>84</v>
      </c>
      <c r="P19" s="27" t="s">
        <v>84</v>
      </c>
      <c r="Q19" s="27" t="s">
        <v>84</v>
      </c>
      <c r="R19" s="1325">
        <v>19189666.66666663</v>
      </c>
      <c r="S19" s="1326"/>
      <c r="T19" s="1327"/>
      <c r="U19" s="1328">
        <v>0.008741183093392403</v>
      </c>
      <c r="V19" s="1322"/>
      <c r="W19" s="1323"/>
      <c r="X19" s="1329">
        <v>0.0169141892857143</v>
      </c>
      <c r="Y19" s="962"/>
      <c r="Z19" s="206"/>
    </row>
    <row r="20" ht="18" customHeight="1" x14ac:dyDescent="0.25">
      <c r="B20" s="1330" t="s">
        <v>1136</v>
      </c>
      <c r="C20" s="1325">
        <v>32137.803325162615</v>
      </c>
      <c r="D20" s="1316"/>
      <c r="E20" s="1316"/>
      <c r="F20" s="1325" t="s">
        <v>84</v>
      </c>
      <c r="G20" s="1325">
        <v>46450.935</v>
      </c>
      <c r="H20" s="1325" t="s">
        <v>84</v>
      </c>
      <c r="I20" s="1325">
        <v>20684903.879845824</v>
      </c>
      <c r="J20" s="1325"/>
      <c r="K20" s="1325"/>
      <c r="L20" s="1325"/>
      <c r="M20" s="1325">
        <v>5932239.703844899</v>
      </c>
      <c r="N20" s="1325" t="s">
        <v>84</v>
      </c>
      <c r="O20" s="1325" t="s">
        <v>84</v>
      </c>
      <c r="P20" s="1325" t="s">
        <v>84</v>
      </c>
      <c r="Q20" s="1325"/>
      <c r="R20" s="1325">
        <v>26663594.51869072</v>
      </c>
      <c r="S20" s="1326"/>
      <c r="T20" s="1327"/>
      <c r="U20" s="1328">
        <v>0.005068461423896526</v>
      </c>
      <c r="V20" s="1322"/>
      <c r="W20" s="1323"/>
      <c r="X20" s="1325">
        <v>0.16288921640236023</v>
      </c>
      <c r="Y20" s="962"/>
      <c r="Z20" s="206"/>
    </row>
    <row r="21" ht="18" customHeight="1" x14ac:dyDescent="0.25">
      <c r="B21" s="1331" t="s">
        <v>1083</v>
      </c>
      <c r="C21" s="1224">
        <v>463.232825162614</v>
      </c>
      <c r="D21" s="1224">
        <v>6.56391362639735</v>
      </c>
      <c r="E21" s="1325">
        <v>38.0796059807861</v>
      </c>
      <c r="F21" s="27" t="s">
        <v>84</v>
      </c>
      <c r="G21" s="27" t="s">
        <v>84</v>
      </c>
      <c r="H21" s="27" t="s">
        <v>84</v>
      </c>
      <c r="I21" s="27">
        <v>402882.183559524</v>
      </c>
      <c r="J21" s="27"/>
      <c r="K21" s="27"/>
      <c r="L21" s="27"/>
      <c r="M21" s="27">
        <v>2637738.0697199</v>
      </c>
      <c r="N21" s="27" t="s">
        <v>84</v>
      </c>
      <c r="O21" s="27" t="s">
        <v>84</v>
      </c>
      <c r="P21" s="27" t="s">
        <v>84</v>
      </c>
      <c r="Q21" s="27"/>
      <c r="R21" s="1325">
        <v>3040620.253279424</v>
      </c>
      <c r="S21" s="1326"/>
      <c r="T21" s="1327"/>
      <c r="U21" s="1328">
        <v>0.006833502936052959</v>
      </c>
      <c r="V21" s="1322"/>
      <c r="W21" s="1323"/>
      <c r="X21" s="1329">
        <v>0.00316550287082483</v>
      </c>
      <c r="Y21" s="962"/>
      <c r="Z21" s="206"/>
    </row>
    <row r="22" ht="18" customHeight="1" x14ac:dyDescent="0.25">
      <c r="B22" s="1331" t="s">
        <v>1084</v>
      </c>
      <c r="C22" s="1224">
        <v>60</v>
      </c>
      <c r="D22" s="1224">
        <v>44</v>
      </c>
      <c r="E22" s="1325" t="s">
        <v>627</v>
      </c>
      <c r="F22" s="27" t="s">
        <v>84</v>
      </c>
      <c r="G22" s="27" t="s">
        <v>84</v>
      </c>
      <c r="H22" s="27" t="s">
        <v>84</v>
      </c>
      <c r="I22" s="27">
        <v>613800</v>
      </c>
      <c r="J22" s="27"/>
      <c r="K22" s="27"/>
      <c r="L22" s="27"/>
      <c r="M22" s="27">
        <v>2026200</v>
      </c>
      <c r="N22" s="27" t="s">
        <v>84</v>
      </c>
      <c r="O22" s="27" t="s">
        <v>84</v>
      </c>
      <c r="P22" s="27" t="s">
        <v>84</v>
      </c>
      <c r="Q22" s="27"/>
      <c r="R22" s="1325">
        <v>2640000</v>
      </c>
      <c r="S22" s="1326"/>
      <c r="T22" s="1327"/>
      <c r="U22" s="1328">
        <v>0.08037857142857151</v>
      </c>
      <c r="V22" s="1322"/>
      <c r="W22" s="1323"/>
      <c r="X22" s="1329">
        <v>0.00482271428571429</v>
      </c>
      <c r="Y22" s="962"/>
      <c r="Z22" s="206"/>
    </row>
    <row r="23" ht="18" customHeight="1" x14ac:dyDescent="0.25">
      <c r="B23" s="1331" t="s">
        <v>1137</v>
      </c>
      <c r="C23" s="1224">
        <v>60</v>
      </c>
      <c r="D23" s="1224">
        <v>22</v>
      </c>
      <c r="E23" s="1325" t="s">
        <v>627</v>
      </c>
      <c r="F23" s="27" t="s">
        <v>84</v>
      </c>
      <c r="G23" s="27" t="s">
        <v>84</v>
      </c>
      <c r="H23" s="27" t="s">
        <v>84</v>
      </c>
      <c r="I23" s="27">
        <v>306900</v>
      </c>
      <c r="J23" s="27"/>
      <c r="K23" s="27"/>
      <c r="L23" s="27"/>
      <c r="M23" s="27">
        <v>1013100</v>
      </c>
      <c r="N23" s="27" t="s">
        <v>84</v>
      </c>
      <c r="O23" s="27" t="s">
        <v>84</v>
      </c>
      <c r="P23" s="27" t="s">
        <v>84</v>
      </c>
      <c r="Q23" s="27"/>
      <c r="R23" s="1325">
        <v>1320000</v>
      </c>
      <c r="S23" s="1326"/>
      <c r="T23" s="1327"/>
      <c r="U23" s="1328">
        <v>0.04018928571428567</v>
      </c>
      <c r="V23" s="1322"/>
      <c r="W23" s="1323"/>
      <c r="X23" s="1329">
        <v>0.00241135714285714</v>
      </c>
      <c r="Y23" s="962"/>
      <c r="Z23" s="206"/>
    </row>
    <row r="24" ht="18" customHeight="1" x14ac:dyDescent="0.25">
      <c r="B24" s="1331" t="s">
        <v>1086</v>
      </c>
      <c r="C24" s="1224">
        <v>31265.768</v>
      </c>
      <c r="D24" s="1224">
        <v>0.545764676735632</v>
      </c>
      <c r="E24" s="1325" t="s">
        <v>627</v>
      </c>
      <c r="F24" s="27" t="s">
        <v>84</v>
      </c>
      <c r="G24" s="27">
        <v>46450.935</v>
      </c>
      <c r="H24" s="27" t="s">
        <v>84</v>
      </c>
      <c r="I24" s="27">
        <v>16762099.1962863</v>
      </c>
      <c r="J24" s="27"/>
      <c r="K24" s="27"/>
      <c r="L24" s="27"/>
      <c r="M24" s="27">
        <v>255201.634125</v>
      </c>
      <c r="N24" s="27" t="s">
        <v>84</v>
      </c>
      <c r="O24" s="27" t="s">
        <v>84</v>
      </c>
      <c r="P24" s="27" t="s">
        <v>84</v>
      </c>
      <c r="Q24" s="27"/>
      <c r="R24" s="1325">
        <v>17063751.765411302</v>
      </c>
      <c r="S24" s="1326"/>
      <c r="T24" s="1327"/>
      <c r="U24" s="1328">
        <v>0.004224018408982117</v>
      </c>
      <c r="V24" s="1322"/>
      <c r="W24" s="1323"/>
      <c r="X24" s="1329">
        <v>0.132067179602964</v>
      </c>
      <c r="Y24" s="962"/>
      <c r="Z24" s="206"/>
    </row>
    <row r="25" ht="18" customHeight="1" x14ac:dyDescent="0.25">
      <c r="B25" s="1331" t="s">
        <v>1087</v>
      </c>
      <c r="C25" s="1325">
        <v>288.8025</v>
      </c>
      <c r="D25" s="1316"/>
      <c r="E25" s="1316"/>
      <c r="F25" s="1325" t="s">
        <v>84</v>
      </c>
      <c r="G25" s="1325" t="s">
        <v>84</v>
      </c>
      <c r="H25" s="1325" t="s">
        <v>84</v>
      </c>
      <c r="I25" s="1325">
        <v>2599222.5</v>
      </c>
      <c r="J25" s="1325"/>
      <c r="K25" s="1325"/>
      <c r="L25" s="1325"/>
      <c r="M25" s="1325" t="s">
        <v>84</v>
      </c>
      <c r="N25" s="1325" t="s">
        <v>84</v>
      </c>
      <c r="O25" s="1325" t="s">
        <v>84</v>
      </c>
      <c r="P25" s="1325" t="s">
        <v>84</v>
      </c>
      <c r="Q25" s="1325"/>
      <c r="R25" s="1325">
        <v>2599222.5</v>
      </c>
      <c r="S25" s="1326"/>
      <c r="T25" s="1327"/>
      <c r="U25" s="1328">
        <v>0.0707142857142857</v>
      </c>
      <c r="V25" s="1322"/>
      <c r="W25" s="1323"/>
      <c r="X25" s="1325">
        <v>0.0204224625</v>
      </c>
      <c r="Y25" s="962"/>
      <c r="Z25" s="206"/>
    </row>
    <row r="26" ht="18" customHeight="1" x14ac:dyDescent="0.25">
      <c r="B26" s="1241" t="s">
        <v>1088</v>
      </c>
      <c r="C26" s="1224">
        <v>288.8025</v>
      </c>
      <c r="D26" s="1224">
        <v>9</v>
      </c>
      <c r="E26" s="1325" t="s">
        <v>627</v>
      </c>
      <c r="F26" s="27" t="s">
        <v>84</v>
      </c>
      <c r="G26" s="27" t="s">
        <v>84</v>
      </c>
      <c r="H26" s="27" t="s">
        <v>84</v>
      </c>
      <c r="I26" s="27">
        <v>2599222.5</v>
      </c>
      <c r="J26" s="27"/>
      <c r="K26" s="27"/>
      <c r="L26" s="27"/>
      <c r="M26" s="27" t="s">
        <v>84</v>
      </c>
      <c r="N26" s="27" t="s">
        <v>84</v>
      </c>
      <c r="O26" s="27" t="s">
        <v>84</v>
      </c>
      <c r="P26" s="27" t="s">
        <v>84</v>
      </c>
      <c r="Q26" s="27"/>
      <c r="R26" s="1325">
        <v>2599222.5</v>
      </c>
      <c r="S26" s="1326"/>
      <c r="T26" s="1327"/>
      <c r="U26" s="1328">
        <v>0.0707142857142857</v>
      </c>
      <c r="V26" s="1322"/>
      <c r="W26" s="1323"/>
      <c r="X26" s="1329">
        <v>0.0204224625</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18160949.742844</v>
      </c>
      <c r="T27" s="1340">
        <v>395095.220453293</v>
      </c>
      <c r="U27" s="1341"/>
      <c r="V27" s="1342">
        <v>0.00999999999999999</v>
      </c>
      <c r="W27" s="1343">
        <v>0.0075</v>
      </c>
      <c r="X27" s="1344"/>
      <c r="Y27" s="1339">
        <v>0.285386353101834</v>
      </c>
      <c r="Z27" s="1345">
        <v>0.00465647938391381</v>
      </c>
    </row>
    <row r="28" ht="18" customHeight="1" x14ac:dyDescent="0.25">
      <c r="B28" s="1347" t="s">
        <v>1138</v>
      </c>
      <c r="C28" s="1348"/>
      <c r="D28" s="1348"/>
      <c r="E28" s="1348"/>
      <c r="F28" s="1349" t="s">
        <v>84</v>
      </c>
      <c r="G28" s="1349">
        <v>30702929.945244614</v>
      </c>
      <c r="H28" s="1349" t="s">
        <v>84</v>
      </c>
      <c r="I28" s="1349">
        <v>39509522.04532929</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0.0018922630824064841</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0.0912968899182983</v>
      </c>
      <c r="H30" s="1365" t="s">
        <v>84</v>
      </c>
      <c r="I30" s="1365"/>
      <c r="J30" s="1365" t="s">
        <v>84</v>
      </c>
      <c r="K30" s="1365" t="s">
        <v>84</v>
      </c>
      <c r="L30" s="1365" t="s">
        <v>84</v>
      </c>
      <c r="M30" s="1366"/>
      <c r="N30" s="1367" t="s">
        <v>84</v>
      </c>
      <c r="O30" s="1367" t="s">
        <v>84</v>
      </c>
      <c r="P30" s="1366"/>
      <c r="Q30" s="1367" t="s">
        <v>84</v>
      </c>
      <c r="R30" s="1364"/>
      <c r="S30" s="1366"/>
      <c r="T30" s="1368"/>
      <c r="U30" s="1369">
        <v>0.0013002948526930097</v>
      </c>
      <c r="V30" s="1366"/>
      <c r="W30" s="1370"/>
      <c r="X30" s="1371">
        <v>0.0912968899182983</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4.67731511544978</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0.249643333333333</v>
      </c>
      <c r="D12" s="119" t="s">
        <v>1164</v>
      </c>
      <c r="E12" s="185">
        <v>3.12953550659213</v>
      </c>
      <c r="F12" s="1400">
        <v>18.735990474876633</v>
      </c>
      <c r="G12" s="1402">
        <v>4.67731511544978</v>
      </c>
      <c r="I12" s="1403"/>
    </row>
    <row r="13" ht="18" customHeight="1" x14ac:dyDescent="0.25">
      <c r="B13" s="1404" t="s">
        <v>1165</v>
      </c>
      <c r="C13" s="1399">
        <v>0.249643333333333</v>
      </c>
      <c r="D13" s="1044" t="s">
        <v>1166</v>
      </c>
      <c r="E13" s="1098">
        <v>3.12953550659213</v>
      </c>
      <c r="F13" s="1405">
        <v>18.735990474876633</v>
      </c>
      <c r="G13" s="1406">
        <v>4.67731511544978</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0.249643333333333</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0.0627935945653721</v>
      </c>
    </row>
    <row r="9" ht="51.75" customHeight="1" x14ac:dyDescent="0.25">
      <c r="B9" s="1447"/>
      <c r="C9" s="1163"/>
      <c r="D9" s="1448" t="s">
        <v>1192</v>
      </c>
      <c r="E9" s="1391" t="s">
        <v>1193</v>
      </c>
      <c r="F9" s="1085" t="s">
        <v>76</v>
      </c>
      <c r="H9" s="1444" t="s">
        <v>1194</v>
      </c>
      <c r="I9" s="1445" t="s">
        <v>1195</v>
      </c>
      <c r="J9" s="1446">
        <v>0.135156954205212</v>
      </c>
    </row>
    <row r="10" ht="24" customHeight="1" x14ac:dyDescent="0.25">
      <c r="B10" s="1449" t="s">
        <v>1196</v>
      </c>
      <c r="C10" s="1450"/>
      <c r="D10" s="1451"/>
      <c r="E10" s="1452"/>
      <c r="F10" s="1453">
        <v>5.459535418617337</v>
      </c>
      <c r="H10" s="1444" t="s">
        <v>1197</v>
      </c>
      <c r="I10" s="1445" t="s">
        <v>1198</v>
      </c>
      <c r="J10" s="1446"/>
    </row>
    <row r="11" ht="24" customHeight="1" x14ac:dyDescent="0.25">
      <c r="B11" s="1454" t="s">
        <v>1199</v>
      </c>
      <c r="C11" s="1455" t="s">
        <v>1200</v>
      </c>
      <c r="D11" s="1456">
        <v>102663139.863571</v>
      </c>
      <c r="E11" s="1457">
        <v>0.000009787228486332166</v>
      </c>
      <c r="F11" s="1458">
        <v>1.5789519538085</v>
      </c>
      <c r="H11" s="1444" t="s">
        <v>1201</v>
      </c>
      <c r="I11" s="1445" t="s">
        <v>1202</v>
      </c>
      <c r="J11" s="1446">
        <v>0.3</v>
      </c>
    </row>
    <row r="12" ht="24" customHeight="1" x14ac:dyDescent="0.25">
      <c r="B12" s="1454" t="s">
        <v>1203</v>
      </c>
      <c r="C12" s="1459" t="s">
        <v>1204</v>
      </c>
      <c r="D12" s="1460">
        <v>46818706.885778</v>
      </c>
      <c r="E12" s="1461">
        <v>0.00001000000000000001</v>
      </c>
      <c r="F12" s="1462">
        <v>0.7357225367765121</v>
      </c>
      <c r="H12" s="1463" t="s">
        <v>1205</v>
      </c>
      <c r="I12" s="1464"/>
      <c r="J12" s="1465"/>
    </row>
    <row r="13" ht="24" customHeight="1" x14ac:dyDescent="0.25">
      <c r="B13" s="1454" t="s">
        <v>1206</v>
      </c>
      <c r="C13" s="1455" t="s">
        <v>1207</v>
      </c>
      <c r="D13" s="28">
        <v>46452645.885778</v>
      </c>
      <c r="E13" s="1466">
        <v>0.00001000000000000001</v>
      </c>
      <c r="F13" s="1467">
        <v>0.729970149633655</v>
      </c>
      <c r="H13" s="1468" t="s">
        <v>1208</v>
      </c>
      <c r="I13" s="1469"/>
      <c r="J13" s="1469"/>
    </row>
    <row r="14" ht="24" customHeight="1" x14ac:dyDescent="0.25">
      <c r="B14" s="1454" t="s">
        <v>1209</v>
      </c>
      <c r="C14" s="1455" t="s">
        <v>1210</v>
      </c>
      <c r="D14" s="28">
        <v>366061</v>
      </c>
      <c r="E14" s="1466">
        <v>0.000009999999999999994</v>
      </c>
      <c r="F14" s="1467">
        <v>0.00575238714285714</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92984583.7571343</v>
      </c>
      <c r="E16" s="1466">
        <v>0.00001724767254644457</v>
      </c>
      <c r="F16" s="1467">
        <v>2.52020631108793</v>
      </c>
    </row>
    <row r="17" ht="24" customHeight="1" x14ac:dyDescent="0.25">
      <c r="B17" s="1454" t="s">
        <v>1215</v>
      </c>
      <c r="C17" s="1455" t="s">
        <v>1216</v>
      </c>
      <c r="D17" s="28">
        <v>39750748.3510069</v>
      </c>
      <c r="E17" s="1466">
        <v>0.000010000000000000013</v>
      </c>
      <c r="F17" s="1467">
        <v>0.624654616944395</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1.399721394796879</v>
      </c>
    </row>
    <row r="22" ht="24" customHeight="1" x14ac:dyDescent="0.25">
      <c r="B22" s="1483" t="s">
        <v>1223</v>
      </c>
      <c r="C22" s="1455" t="s">
        <v>1224</v>
      </c>
      <c r="D22" s="28">
        <v>25341974.5325632</v>
      </c>
      <c r="E22" s="1466">
        <v>0.000010091681843139432</v>
      </c>
      <c r="F22" s="1467">
        <v>0.401882083836467</v>
      </c>
    </row>
    <row r="23" ht="14.1" customHeight="1" x14ac:dyDescent="0.3">
      <c r="B23" s="1484" t="s">
        <v>1225</v>
      </c>
      <c r="C23" s="1485" t="s">
        <v>1226</v>
      </c>
      <c r="D23" s="41">
        <v>84665153.6572471</v>
      </c>
      <c r="E23" s="1486">
        <v>0.0000074999999999999985</v>
      </c>
      <c r="F23" s="1477">
        <v>0.997839310960412</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207992</v>
      </c>
      <c r="N9" s="535">
        <v>52690.3333333333</v>
      </c>
      <c r="O9" s="535">
        <v>617284.666666667</v>
      </c>
      <c r="P9" s="1207">
        <v>103179.333333333</v>
      </c>
      <c r="Q9" s="1207">
        <v>143473</v>
      </c>
    </row>
    <row r="10" ht="18" customHeight="1" x14ac:dyDescent="0.25">
      <c r="B10" s="1521" t="s">
        <v>1271</v>
      </c>
      <c r="C10" s="1393"/>
      <c r="D10" s="498"/>
      <c r="E10" s="498"/>
      <c r="F10" s="1522">
        <v>95.99838130523894</v>
      </c>
      <c r="G10" s="1523">
        <v>2.699999999999999</v>
      </c>
      <c r="H10" s="1522">
        <v>0.06999999994893662</v>
      </c>
      <c r="I10" s="138">
        <v>0.25919562952414504</v>
      </c>
      <c r="J10" s="198">
        <v>0.006719886686464724</v>
      </c>
      <c r="L10" s="589" t="s">
        <v>1272</v>
      </c>
      <c r="M10" s="535">
        <v>1.89840445174137</v>
      </c>
      <c r="N10" s="535">
        <v>1.37587984890021</v>
      </c>
      <c r="O10" s="535">
        <v>1.16246332358392</v>
      </c>
      <c r="P10" s="1207">
        <v>1.97212863751236</v>
      </c>
      <c r="Q10" s="1207">
        <v>1.4309444238696</v>
      </c>
    </row>
    <row r="11" ht="18" customHeight="1" x14ac:dyDescent="0.25">
      <c r="B11" s="1398" t="s">
        <v>1273</v>
      </c>
      <c r="C11" s="1524">
        <v>1.38266666666667</v>
      </c>
      <c r="D11" s="166">
        <v>2.54160401735776</v>
      </c>
      <c r="E11" s="166">
        <v>0.9</v>
      </c>
      <c r="F11" s="189">
        <v>3.1627720392</v>
      </c>
      <c r="G11" s="142">
        <v>2.7</v>
      </c>
      <c r="H11" s="198">
        <v>0.06999999999999999</v>
      </c>
      <c r="I11" s="1525">
        <v>0.00853948450584</v>
      </c>
      <c r="J11" s="1526">
        <v>0.000221394042744</v>
      </c>
      <c r="L11" s="589" t="s">
        <v>1274</v>
      </c>
      <c r="M11" s="535">
        <v>0.89</v>
      </c>
      <c r="N11" s="535">
        <v>0.89</v>
      </c>
      <c r="O11" s="535">
        <v>0.87</v>
      </c>
      <c r="P11" s="1207">
        <v>0.883333333333333</v>
      </c>
      <c r="Q11" s="1207">
        <v>0.89</v>
      </c>
    </row>
    <row r="12" ht="18" customHeight="1" x14ac:dyDescent="0.25">
      <c r="B12" s="1398" t="s">
        <v>1275</v>
      </c>
      <c r="C12" s="1524">
        <v>0.314653333333333</v>
      </c>
      <c r="D12" s="166">
        <v>2.05054415653206</v>
      </c>
      <c r="E12" s="166">
        <v>0.9</v>
      </c>
      <c r="F12" s="189">
        <v>0.5806894986</v>
      </c>
      <c r="G12" s="138">
        <v>2.7</v>
      </c>
      <c r="H12" s="198">
        <v>0.06999999155831127</v>
      </c>
      <c r="I12" s="1524">
        <v>0.00156786164622</v>
      </c>
      <c r="J12" s="1526">
        <v>0.00004064826</v>
      </c>
      <c r="L12" s="589" t="s">
        <v>1276</v>
      </c>
      <c r="M12" s="535">
        <v>0.01</v>
      </c>
      <c r="N12" s="535">
        <v>0.01</v>
      </c>
      <c r="O12" s="535">
        <v>0.014</v>
      </c>
      <c r="P12" s="1207">
        <v>0.01</v>
      </c>
      <c r="Q12" s="1207">
        <v>0.572420472150419</v>
      </c>
    </row>
    <row r="13" ht="18" customHeight="1" x14ac:dyDescent="0.25">
      <c r="B13" s="1398" t="s">
        <v>1277</v>
      </c>
      <c r="C13" s="1524">
        <v>1.63267066666667</v>
      </c>
      <c r="D13" s="166">
        <v>5.3531997250313</v>
      </c>
      <c r="E13" s="166">
        <v>0.8</v>
      </c>
      <c r="F13" s="189">
        <v>6.99200973109333</v>
      </c>
      <c r="G13" s="138">
        <v>2.7000000000000015</v>
      </c>
      <c r="H13" s="198">
        <v>0.07000000000000012</v>
      </c>
      <c r="I13" s="1524">
        <v>0.018878426273952</v>
      </c>
      <c r="J13" s="1526">
        <v>0.000489440681176534</v>
      </c>
      <c r="L13" s="1527" t="s">
        <v>1278</v>
      </c>
      <c r="M13" s="561">
        <v>0.9</v>
      </c>
      <c r="N13" s="561">
        <v>0.9</v>
      </c>
      <c r="O13" s="561">
        <v>0.8</v>
      </c>
      <c r="P13" s="1230">
        <v>0.9</v>
      </c>
      <c r="Q13" s="1230">
        <v>0.8</v>
      </c>
    </row>
    <row r="14" ht="18" customHeight="1" x14ac:dyDescent="0.25">
      <c r="B14" s="1398" t="s">
        <v>1279</v>
      </c>
      <c r="C14" s="1528"/>
      <c r="D14" s="49"/>
      <c r="E14" s="49"/>
      <c r="F14" s="193">
        <v>85.2629100363456</v>
      </c>
      <c r="G14" s="1529">
        <v>2.699999999999999</v>
      </c>
      <c r="H14" s="193">
        <v>0.06999999999999998</v>
      </c>
      <c r="I14" s="142">
        <v>0.23020985709813302</v>
      </c>
      <c r="J14" s="185">
        <v>0.00596840370254419</v>
      </c>
      <c r="L14" s="152" t="s">
        <v>1280</v>
      </c>
      <c r="M14" s="569"/>
      <c r="N14" s="569"/>
      <c r="O14" s="569"/>
      <c r="P14" s="569"/>
    </row>
    <row r="15" ht="18" customHeight="1" x14ac:dyDescent="0.25">
      <c r="B15" s="1530" t="s">
        <v>1262</v>
      </c>
      <c r="C15" s="1399">
        <v>0.97412</v>
      </c>
      <c r="D15" s="1044">
        <v>1.81289424574659</v>
      </c>
      <c r="E15" s="1044">
        <v>0.9</v>
      </c>
      <c r="F15" s="1098">
        <v>1.5893788884</v>
      </c>
      <c r="G15" s="1175">
        <v>2.7</v>
      </c>
      <c r="H15" s="1531">
        <v>0.07</v>
      </c>
      <c r="I15" s="1399">
        <v>0.00429132299868</v>
      </c>
      <c r="J15" s="1526">
        <v>0.000111256522188</v>
      </c>
      <c r="L15" s="933" t="s">
        <v>1281</v>
      </c>
      <c r="M15" s="569"/>
      <c r="N15" s="569"/>
      <c r="O15" s="569"/>
      <c r="P15" s="569"/>
    </row>
    <row r="16" ht="18" customHeight="1" x14ac:dyDescent="0.25">
      <c r="B16" s="1530" t="s">
        <v>1263</v>
      </c>
      <c r="C16" s="1399">
        <v>14.2900954735871</v>
      </c>
      <c r="D16" s="1044">
        <v>7.31918930340619</v>
      </c>
      <c r="E16" s="1044">
        <v>0.8</v>
      </c>
      <c r="F16" s="1098">
        <v>83.6735311479456</v>
      </c>
      <c r="G16" s="1175">
        <v>2.699999999999999</v>
      </c>
      <c r="H16" s="1531">
        <v>0.06999999999999998</v>
      </c>
      <c r="I16" s="1399">
        <v>0.225918534099453</v>
      </c>
      <c r="J16" s="1526">
        <v>0.00585714718035619</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235.007201891431</v>
      </c>
      <c r="G22" s="1535" t="s">
        <v>84</v>
      </c>
      <c r="H22" s="1534" t="s">
        <v>84</v>
      </c>
      <c r="I22" s="1536" t="s">
        <v>84</v>
      </c>
      <c r="J22" s="203" t="s">
        <v>84</v>
      </c>
      <c r="L22" s="568"/>
      <c r="M22" s="568"/>
      <c r="N22" s="568"/>
      <c r="O22" s="568"/>
      <c r="P22" s="568"/>
    </row>
    <row r="23" ht="18" customHeight="1" x14ac:dyDescent="0.3">
      <c r="B23" s="1545" t="s">
        <v>1288</v>
      </c>
      <c r="C23" s="1546" t="s">
        <v>84</v>
      </c>
      <c r="D23" s="1547">
        <v>0.65959382864969</v>
      </c>
      <c r="E23" s="1547">
        <v>1</v>
      </c>
      <c r="F23" s="1548">
        <v>235.007201891431</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6.214732319635863</v>
      </c>
    </row>
    <row r="11" ht="18" customHeight="1" x14ac:dyDescent="0.25" s="1" customFormat="1">
      <c r="B11" s="1573" t="s">
        <v>1302</v>
      </c>
      <c r="C11" s="1574">
        <v>13268.726019594</v>
      </c>
      <c r="D11" s="1575">
        <v>0.1200000000000002</v>
      </c>
      <c r="E11" s="1576">
        <v>5.83823944862137</v>
      </c>
    </row>
    <row r="12" ht="18" customHeight="1" x14ac:dyDescent="0.25" s="1" customFormat="1">
      <c r="B12" s="1573" t="s">
        <v>1303</v>
      </c>
      <c r="C12" s="1574">
        <v>720.1939</v>
      </c>
      <c r="D12" s="1575">
        <v>0.14257254041313536</v>
      </c>
      <c r="E12" s="1576">
        <v>0.376492871014493</v>
      </c>
    </row>
    <row r="13" ht="18" customHeight="1" x14ac:dyDescent="0.25" s="1" customFormat="1">
      <c r="B13" s="1570" t="s">
        <v>1304</v>
      </c>
      <c r="C13" s="1577">
        <v>25758.5195652174</v>
      </c>
      <c r="D13" s="1578">
        <v>0.20000000000000043</v>
      </c>
      <c r="E13" s="1579">
        <v>18.8895810144928</v>
      </c>
    </row>
    <row r="14" ht="18" customHeight="1" x14ac:dyDescent="0.25" s="1" customFormat="1">
      <c r="B14" s="1570" t="s">
        <v>1305</v>
      </c>
      <c r="C14" s="1577">
        <v>30059.8412698413</v>
      </c>
      <c r="D14" s="1578">
        <v>0.12000000000000026</v>
      </c>
      <c r="E14" s="1580">
        <v>13.2263301587302</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1776.0513276101972</v>
      </c>
      <c r="D10" s="1592">
        <v>30.78188755400063</v>
      </c>
      <c r="E10" s="1592">
        <v>3.212611645743277</v>
      </c>
      <c r="F10" s="1592">
        <v>16.417006695463634</v>
      </c>
      <c r="G10" s="1592">
        <v>471.9889424946509</v>
      </c>
      <c r="H10" s="1593">
        <v>43.09458513160231</v>
      </c>
      <c r="I10" s="1594">
        <v>3489.286265244183</v>
      </c>
    </row>
    <row r="11" ht="18" customHeight="1" x14ac:dyDescent="0.25">
      <c r="B11" s="1595" t="s">
        <v>1318</v>
      </c>
      <c r="C11" s="1596">
        <v>1797.2028595380843</v>
      </c>
      <c r="D11" s="1596">
        <v>23.824485511932608</v>
      </c>
      <c r="E11" s="1596">
        <v>0.8965331814647052</v>
      </c>
      <c r="F11" s="1596">
        <v>12.706392273030682</v>
      </c>
      <c r="G11" s="1596">
        <v>365.30877784963286</v>
      </c>
      <c r="H11" s="1597">
        <v>33.35427971670557</v>
      </c>
      <c r="I11" s="1598">
        <v>2701.8697469603444</v>
      </c>
    </row>
    <row r="12" ht="18" customHeight="1" x14ac:dyDescent="0.25">
      <c r="B12" s="1599" t="s">
        <v>1319</v>
      </c>
      <c r="C12" s="1600">
        <v>3960.292630406277</v>
      </c>
      <c r="D12" s="1600">
        <v>23.0327215865742</v>
      </c>
      <c r="E12" s="1600">
        <v>0.789061495654504</v>
      </c>
      <c r="F12" s="1044">
        <v>12.2841181795062</v>
      </c>
      <c r="G12" s="1044">
        <v>353.168397660804</v>
      </c>
      <c r="H12" s="1601">
        <v>32.2458102212038</v>
      </c>
      <c r="I12" s="1602">
        <v>4814.310131178799</v>
      </c>
    </row>
    <row r="13" ht="18" customHeight="1" x14ac:dyDescent="0.25">
      <c r="B13" s="1603" t="s">
        <v>1320</v>
      </c>
      <c r="C13" s="1604">
        <v>-2163.0897708681928</v>
      </c>
      <c r="D13" s="1604">
        <v>0.791763925358405</v>
      </c>
      <c r="E13" s="1604">
        <v>0.10747168581020115</v>
      </c>
      <c r="F13" s="1605">
        <v>0.422274093524482</v>
      </c>
      <c r="G13" s="1605">
        <v>12.1403801888289</v>
      </c>
      <c r="H13" s="1606">
        <v>1.10846949550177</v>
      </c>
      <c r="I13" s="1607">
        <v>-2112.440384218454</v>
      </c>
    </row>
    <row r="14" ht="18" customHeight="1" x14ac:dyDescent="0.25">
      <c r="B14" s="1595" t="s">
        <v>1321</v>
      </c>
      <c r="C14" s="1608">
        <v>-1080.1699243930784</v>
      </c>
      <c r="D14" s="1608">
        <v>0.6986339680994955</v>
      </c>
      <c r="E14" s="1608">
        <v>0.16643147175780867</v>
      </c>
      <c r="F14" s="1608">
        <v>0.37260478298639793</v>
      </c>
      <c r="G14" s="1608">
        <v>10.712387510858905</v>
      </c>
      <c r="H14" s="1609">
        <v>0.9780875553392933</v>
      </c>
      <c r="I14" s="1610">
        <v>-1016.5038332704734</v>
      </c>
    </row>
    <row r="15" ht="18" customHeight="1" x14ac:dyDescent="0.25">
      <c r="B15" s="1599" t="s">
        <v>1322</v>
      </c>
      <c r="C15" s="1600">
        <v>-898.2199643063459</v>
      </c>
      <c r="D15" s="1600">
        <v>0.667684471165404</v>
      </c>
      <c r="E15" s="1600">
        <v>0.0178049192310774</v>
      </c>
      <c r="F15" s="1044">
        <v>0.356098384621549</v>
      </c>
      <c r="G15" s="1044">
        <v>10.2378285578695</v>
      </c>
      <c r="H15" s="1601">
        <v>0.934758259631565</v>
      </c>
      <c r="I15" s="1602">
        <v>-874.8064955174791</v>
      </c>
    </row>
    <row r="16" ht="18" customHeight="1" x14ac:dyDescent="0.25">
      <c r="B16" s="1603" t="s">
        <v>1323</v>
      </c>
      <c r="C16" s="1604">
        <v>-181.94996008673263</v>
      </c>
      <c r="D16" s="1604">
        <v>0.0309494969340916</v>
      </c>
      <c r="E16" s="1604">
        <v>0.14862655252673126</v>
      </c>
      <c r="F16" s="1605">
        <v>0.0165063983648489</v>
      </c>
      <c r="G16" s="1605">
        <v>0.474558952989405</v>
      </c>
      <c r="H16" s="1606">
        <v>0.0433292957077283</v>
      </c>
      <c r="I16" s="1607">
        <v>-141.6973377529943</v>
      </c>
    </row>
    <row r="17" ht="18" customHeight="1" x14ac:dyDescent="0.25">
      <c r="B17" s="1595" t="s">
        <v>1324</v>
      </c>
      <c r="C17" s="1608">
        <v>1241.4959823039317</v>
      </c>
      <c r="D17" s="1608">
        <v>6.258727001468525</v>
      </c>
      <c r="E17" s="1608">
        <v>0.2343670904081416</v>
      </c>
      <c r="F17" s="1608">
        <v>3.337987734116552</v>
      </c>
      <c r="G17" s="1608">
        <v>95.96714735585077</v>
      </c>
      <c r="H17" s="1609">
        <v>8.76221780205594</v>
      </c>
      <c r="I17" s="1610">
        <v>1478.847617303208</v>
      </c>
    </row>
    <row r="18" ht="18" customHeight="1" x14ac:dyDescent="0.25">
      <c r="B18" s="1599" t="s">
        <v>1325</v>
      </c>
      <c r="C18" s="1600">
        <v>-43.13458891233768</v>
      </c>
      <c r="D18" s="1600">
        <v>6.20706650294759</v>
      </c>
      <c r="E18" s="1600">
        <v>0.1971847467292016</v>
      </c>
      <c r="F18" s="1044">
        <v>3.31043546823872</v>
      </c>
      <c r="G18" s="1044">
        <v>95.1750197118631</v>
      </c>
      <c r="H18" s="1601">
        <v>8.68989310412663</v>
      </c>
      <c r="I18" s="1602">
        <v>182.91723105343328</v>
      </c>
    </row>
    <row r="19" ht="18" customHeight="1" x14ac:dyDescent="0.25">
      <c r="B19" s="1603" t="s">
        <v>1326</v>
      </c>
      <c r="C19" s="1604">
        <v>1284.6305712162693</v>
      </c>
      <c r="D19" s="1604">
        <v>0.0516604985209349</v>
      </c>
      <c r="E19" s="1604">
        <v>0.03718234367893999</v>
      </c>
      <c r="F19" s="1605">
        <v>0.027552265877832</v>
      </c>
      <c r="G19" s="1605">
        <v>0.792127643987669</v>
      </c>
      <c r="H19" s="1606">
        <v>0.0723246979293089</v>
      </c>
      <c r="I19" s="1607">
        <v>1295.9303862497745</v>
      </c>
    </row>
    <row r="20" ht="18" customHeight="1" x14ac:dyDescent="0.25">
      <c r="B20" s="1595" t="s">
        <v>1327</v>
      </c>
      <c r="C20" s="1608">
        <v>621.9723071378532</v>
      </c>
      <c r="D20" s="1608">
        <v>0.0000410725</v>
      </c>
      <c r="E20" s="1608">
        <v>0.1399565401962387</v>
      </c>
      <c r="F20" s="1608">
        <v>0.00002190533</v>
      </c>
      <c r="G20" s="1608">
        <v>0.000629778308373525</v>
      </c>
      <c r="H20" s="1609">
        <v>5.75015e-8</v>
      </c>
      <c r="I20" s="1610">
        <v>659.0619403198565</v>
      </c>
    </row>
    <row r="21" ht="18" customHeight="1" x14ac:dyDescent="0.25">
      <c r="B21" s="1599" t="s">
        <v>1328</v>
      </c>
      <c r="C21" s="1600">
        <v>0.3897636288457755</v>
      </c>
      <c r="D21" s="1600" t="s">
        <v>84</v>
      </c>
      <c r="E21" s="1600">
        <v>0.000111268896694497</v>
      </c>
      <c r="F21" s="1044"/>
      <c r="G21" s="1044"/>
      <c r="H21" s="1601"/>
      <c r="I21" s="1602">
        <v>0.4192498864698172</v>
      </c>
    </row>
    <row r="22" ht="18" customHeight="1" x14ac:dyDescent="0.25">
      <c r="B22" s="1603" t="s">
        <v>1329</v>
      </c>
      <c r="C22" s="1604">
        <v>621.5825435090075</v>
      </c>
      <c r="D22" s="1604">
        <v>0.0000410725</v>
      </c>
      <c r="E22" s="1604">
        <v>0.13984527129954422</v>
      </c>
      <c r="F22" s="1605">
        <v>0.00002190533</v>
      </c>
      <c r="G22" s="1605">
        <v>0.000629778308373525</v>
      </c>
      <c r="H22" s="1606">
        <v>5.75015e-8</v>
      </c>
      <c r="I22" s="1607">
        <v>658.6426904333866</v>
      </c>
    </row>
    <row r="23" ht="18" customHeight="1" x14ac:dyDescent="0.25">
      <c r="B23" s="1595" t="s">
        <v>1330</v>
      </c>
      <c r="C23" s="1608">
        <v>398.52036337059525</v>
      </c>
      <c r="D23" s="1608"/>
      <c r="E23" s="1608">
        <v>0.060925618836969</v>
      </c>
      <c r="F23" s="1608" t="s">
        <v>84</v>
      </c>
      <c r="G23" s="1608" t="s">
        <v>84</v>
      </c>
      <c r="H23" s="1609" t="s">
        <v>84</v>
      </c>
      <c r="I23" s="1610">
        <v>414.66565236239205</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398.52036337059525</v>
      </c>
      <c r="D25" s="1604"/>
      <c r="E25" s="1604">
        <v>0.060925618836969</v>
      </c>
      <c r="F25" s="1605" t="s">
        <v>84</v>
      </c>
      <c r="G25" s="1605" t="s">
        <v>84</v>
      </c>
      <c r="H25" s="1606" t="s">
        <v>84</v>
      </c>
      <c r="I25" s="1607">
        <v>414.66565236239205</v>
      </c>
    </row>
    <row r="26" ht="18" customHeight="1" x14ac:dyDescent="0.25">
      <c r="B26" s="1595" t="s">
        <v>1333</v>
      </c>
      <c r="C26" s="1608" t="s">
        <v>84</v>
      </c>
      <c r="D26" s="1608"/>
      <c r="E26" s="1608">
        <v>0.00001594749</v>
      </c>
      <c r="F26" s="1608" t="s">
        <v>84</v>
      </c>
      <c r="G26" s="1608" t="s">
        <v>84</v>
      </c>
      <c r="H26" s="1609" t="s">
        <v>84</v>
      </c>
      <c r="I26" s="1610">
        <v>0.00422608485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0.00001594749</v>
      </c>
      <c r="F28" s="1605" t="s">
        <v>84</v>
      </c>
      <c r="G28" s="1605" t="s">
        <v>84</v>
      </c>
      <c r="H28" s="1606" t="s">
        <v>84</v>
      </c>
      <c r="I28" s="1607">
        <v>0.00422608485</v>
      </c>
    </row>
    <row r="29" ht="18" customHeight="1" x14ac:dyDescent="0.25">
      <c r="B29" s="1612" t="s">
        <v>1336</v>
      </c>
      <c r="C29" s="1613">
        <v>-1202.970260347189</v>
      </c>
      <c r="D29" s="1614"/>
      <c r="E29" s="1614"/>
      <c r="F29" s="1614"/>
      <c r="G29" s="1614"/>
      <c r="H29" s="1615"/>
      <c r="I29" s="1616">
        <v>-1202.970260347189</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4285.25178107385</v>
      </c>
      <c r="D10" s="1660" t="s">
        <v>84</v>
      </c>
      <c r="E10" s="1660">
        <v>2.247166451496</v>
      </c>
      <c r="F10" s="1660">
        <v>9.21997854850793</v>
      </c>
      <c r="G10" s="1660" t="s">
        <v>84</v>
      </c>
      <c r="H10" s="1660">
        <v>1.15901206814629</v>
      </c>
      <c r="I10" s="1660" t="s">
        <v>84</v>
      </c>
      <c r="J10" s="1660">
        <v>2.62130897322724</v>
      </c>
      <c r="K10" s="1660" t="s">
        <v>84</v>
      </c>
      <c r="L10" s="1661" t="s">
        <v>84</v>
      </c>
      <c r="M10" s="1662">
        <v>4300.499247115228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10.1650819072072</v>
      </c>
      <c r="D12" s="1660" t="s">
        <v>84</v>
      </c>
      <c r="E12" s="1660">
        <v>2321.95225146774</v>
      </c>
      <c r="F12" s="1660">
        <v>15.2527921421787</v>
      </c>
      <c r="G12" s="1660" t="s">
        <v>84</v>
      </c>
      <c r="H12" s="1660">
        <v>0.505542667426919</v>
      </c>
      <c r="I12" s="1660" t="s">
        <v>84</v>
      </c>
      <c r="J12" s="1660">
        <v>3.65720202208688</v>
      </c>
      <c r="K12" s="1660" t="s">
        <v>84</v>
      </c>
      <c r="L12" s="1661" t="s">
        <v>84</v>
      </c>
      <c r="M12" s="1662">
        <v>2351.5328702066404</v>
      </c>
    </row>
    <row r="13" ht="18" customHeight="1" x14ac:dyDescent="0.25">
      <c r="B13" s="1659" t="s">
        <v>1374</v>
      </c>
      <c r="C13" s="1660">
        <v>17.0790252423113</v>
      </c>
      <c r="D13" s="1660" t="s">
        <v>84</v>
      </c>
      <c r="E13" s="1660">
        <v>5.10452561390358</v>
      </c>
      <c r="F13" s="1660">
        <v>1917.97896534915</v>
      </c>
      <c r="G13" s="1660" t="s">
        <v>84</v>
      </c>
      <c r="H13" s="1660">
        <v>0.629778962211109</v>
      </c>
      <c r="I13" s="1660" t="s">
        <v>84</v>
      </c>
      <c r="J13" s="1660">
        <v>1.86467515106572</v>
      </c>
      <c r="K13" s="1660" t="s">
        <v>84</v>
      </c>
      <c r="L13" s="1661" t="s">
        <v>84</v>
      </c>
      <c r="M13" s="1662">
        <v>1942.6569703186417</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0.00907528109269049</v>
      </c>
      <c r="D15" s="1660" t="s">
        <v>84</v>
      </c>
      <c r="E15" s="1660">
        <v>0.00177926359622756</v>
      </c>
      <c r="F15" s="1660">
        <v>0.0366696218540308</v>
      </c>
      <c r="G15" s="1660" t="s">
        <v>84</v>
      </c>
      <c r="H15" s="1660">
        <v>171.7181518014</v>
      </c>
      <c r="I15" s="1660" t="s">
        <v>84</v>
      </c>
      <c r="J15" s="1660">
        <v>0.0208043618066007</v>
      </c>
      <c r="K15" s="1660" t="s">
        <v>84</v>
      </c>
      <c r="L15" s="1661" t="s">
        <v>84</v>
      </c>
      <c r="M15" s="1662">
        <v>171.78648032974957</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v>0.0190809792716586</v>
      </c>
      <c r="F17" s="1660">
        <v>0.000192290743617582</v>
      </c>
      <c r="G17" s="1660" t="s">
        <v>84</v>
      </c>
      <c r="H17" s="1660" t="s">
        <v>84</v>
      </c>
      <c r="I17" s="1660" t="s">
        <v>84</v>
      </c>
      <c r="J17" s="1660">
        <v>437.140093763995</v>
      </c>
      <c r="K17" s="1660" t="s">
        <v>84</v>
      </c>
      <c r="L17" s="1661" t="s">
        <v>84</v>
      </c>
      <c r="M17" s="1662">
        <v>437.1593670340103</v>
      </c>
    </row>
    <row r="18" ht="18" customHeight="1" x14ac:dyDescent="0.25">
      <c r="B18" s="1659" t="s">
        <v>1379</v>
      </c>
      <c r="C18" s="1660" t="s">
        <v>84</v>
      </c>
      <c r="D18" s="1660" t="s">
        <v>84</v>
      </c>
      <c r="E18" s="1660" t="s">
        <v>84</v>
      </c>
      <c r="F18" s="1660" t="s">
        <v>84</v>
      </c>
      <c r="G18" s="1660" t="s">
        <v>84</v>
      </c>
      <c r="H18" s="1660">
        <v>0.00569127458549763</v>
      </c>
      <c r="I18" s="1660" t="s">
        <v>84</v>
      </c>
      <c r="J18" s="1660">
        <v>0.0323258622922924</v>
      </c>
      <c r="K18" s="1660">
        <v>18.0904981297964</v>
      </c>
      <c r="L18" s="1661" t="s">
        <v>84</v>
      </c>
      <c r="M18" s="1662">
        <v>18.128515266674192</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4312.504963504462</v>
      </c>
      <c r="D20" s="1664" t="s">
        <v>84</v>
      </c>
      <c r="E20" s="1664">
        <v>2329.3248037760077</v>
      </c>
      <c r="F20" s="1664">
        <v>1942.4885979524345</v>
      </c>
      <c r="G20" s="1664" t="s">
        <v>84</v>
      </c>
      <c r="H20" s="1664">
        <v>174.01817677376982</v>
      </c>
      <c r="I20" s="1664" t="s">
        <v>84</v>
      </c>
      <c r="J20" s="1664">
        <v>445.33641013447374</v>
      </c>
      <c r="K20" s="1664">
        <v>18.0904981297964</v>
      </c>
      <c r="L20" s="1665" t="s">
        <v>84</v>
      </c>
      <c r="M20" s="1666">
        <v>9221.763450270946</v>
      </c>
    </row>
    <row r="21" ht="18" customHeight="1" x14ac:dyDescent="0.25">
      <c r="B21" s="1667" t="s">
        <v>1382</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4312.504963504461</v>
      </c>
      <c r="E10" s="1707">
        <v>4312.504963504461</v>
      </c>
      <c r="F10" s="1708" t="s">
        <v>84</v>
      </c>
      <c r="G10" s="1709">
        <v>3.0284747688217593</v>
      </c>
      <c r="H10" s="1710">
        <v>-2.7919942301598124</v>
      </c>
      <c r="I10" s="1710">
        <v>0.23648053866194693</v>
      </c>
      <c r="J10" s="1710" t="s">
        <v>89</v>
      </c>
      <c r="K10" s="1710">
        <v>0.0051010845226605525</v>
      </c>
      <c r="L10" s="1710">
        <v>0.07779596642921845</v>
      </c>
      <c r="M10" s="1710" t="s">
        <v>84</v>
      </c>
      <c r="N10" s="1709">
        <v>13060.31247239186</v>
      </c>
      <c r="O10" s="1710">
        <v>-12040.488975640006</v>
      </c>
      <c r="P10" s="1710">
        <v>1019.8234967518547</v>
      </c>
      <c r="Q10" s="1710" t="s">
        <v>89</v>
      </c>
      <c r="R10" s="1710">
        <v>21.998452323229415</v>
      </c>
      <c r="S10" s="1710">
        <v>335.4954913666309</v>
      </c>
      <c r="T10" s="1711" t="s">
        <v>84</v>
      </c>
      <c r="U10" s="1712">
        <v>-5050.163948286748</v>
      </c>
      <c r="V10" s="1713"/>
      <c r="W10" s="1714"/>
    </row>
    <row r="11" ht="18" customHeight="1" x14ac:dyDescent="0.25">
      <c r="B11" s="1715" t="s">
        <v>1319</v>
      </c>
      <c r="C11" s="1716"/>
      <c r="D11" s="1717">
        <v>3891.06862667738</v>
      </c>
      <c r="E11" s="1718">
        <v>3891.06862667738</v>
      </c>
      <c r="F11" s="1719" t="s">
        <v>84</v>
      </c>
      <c r="G11" s="1720">
        <v>2.8774681182679713</v>
      </c>
      <c r="H11" s="1721">
        <v>-2.6907086457227565</v>
      </c>
      <c r="I11" s="1721">
        <v>0.18675947254521477</v>
      </c>
      <c r="J11" s="1721" t="s">
        <v>89</v>
      </c>
      <c r="K11" s="1722">
        <v>-0.0026858400017152166</v>
      </c>
      <c r="L11" s="1722">
        <v>0.00030392342079702455</v>
      </c>
      <c r="M11" s="1723" t="s">
        <v>84</v>
      </c>
      <c r="N11" s="1721">
        <v>11196.4259192569</v>
      </c>
      <c r="O11" s="1721">
        <v>-10469.7319949014</v>
      </c>
      <c r="P11" s="1721">
        <v>726.6939243555007</v>
      </c>
      <c r="Q11" s="1721" t="s">
        <v>89</v>
      </c>
      <c r="R11" s="1722">
        <v>-10.4507877669492</v>
      </c>
      <c r="S11" s="1722">
        <v>1.18258688757577</v>
      </c>
      <c r="T11" s="1722" t="s">
        <v>84</v>
      </c>
      <c r="U11" s="1724">
        <v>-2630.5609860793725</v>
      </c>
      <c r="V11" s="1713"/>
      <c r="W11" s="1725"/>
    </row>
    <row r="12" ht="18" customHeight="1" x14ac:dyDescent="0.25">
      <c r="B12" s="1726" t="s">
        <v>1420</v>
      </c>
      <c r="C12" s="1727"/>
      <c r="D12" s="1728">
        <v>421.436336827081</v>
      </c>
      <c r="E12" s="1729">
        <v>421.436336827081</v>
      </c>
      <c r="F12" s="1730" t="s">
        <v>84</v>
      </c>
      <c r="G12" s="1731">
        <v>4.422700157200087</v>
      </c>
      <c r="H12" s="500">
        <v>-3.727151276428973</v>
      </c>
      <c r="I12" s="500">
        <v>0.6955488807711135</v>
      </c>
      <c r="J12" s="500" t="s">
        <v>89</v>
      </c>
      <c r="K12" s="1732">
        <v>0.07699677805308187</v>
      </c>
      <c r="L12" s="1732">
        <v>0.7932702409954427</v>
      </c>
      <c r="M12" s="501" t="s">
        <v>84</v>
      </c>
      <c r="N12" s="500">
        <v>1863.8865531349597</v>
      </c>
      <c r="O12" s="500">
        <v>-1570.7569807386055</v>
      </c>
      <c r="P12" s="500">
        <v>293.1295723963542</v>
      </c>
      <c r="Q12" s="500" t="s">
        <v>89</v>
      </c>
      <c r="R12" s="1732">
        <v>32.44924009017861</v>
      </c>
      <c r="S12" s="1732">
        <v>334.31290447905513</v>
      </c>
      <c r="T12" s="1732" t="s">
        <v>84</v>
      </c>
      <c r="U12" s="1733">
        <v>-2419.6029622073756</v>
      </c>
      <c r="V12" s="1713"/>
      <c r="W12" s="1734"/>
    </row>
    <row r="13" ht="18" customHeight="1" x14ac:dyDescent="0.25">
      <c r="B13" s="1735" t="s">
        <v>1421</v>
      </c>
      <c r="C13" s="1727"/>
      <c r="D13" s="1728">
        <v>180.634701277009</v>
      </c>
      <c r="E13" s="1736"/>
      <c r="F13" s="1737"/>
      <c r="G13" s="1731">
        <v>4.800752023956796</v>
      </c>
      <c r="H13" s="500">
        <v>-4.266567010343088</v>
      </c>
      <c r="I13" s="500">
        <v>0.5341850136137072</v>
      </c>
      <c r="J13" s="500" t="s">
        <v>89</v>
      </c>
      <c r="K13" s="1732">
        <v>0.08987601191353668</v>
      </c>
      <c r="L13" s="1738"/>
      <c r="M13" s="1739"/>
      <c r="N13" s="500">
        <v>867.182407752432</v>
      </c>
      <c r="O13" s="500">
        <v>-770.690057391665</v>
      </c>
      <c r="P13" s="500">
        <v>96.49235036076698</v>
      </c>
      <c r="Q13" s="500" t="s">
        <v>89</v>
      </c>
      <c r="R13" s="1732">
        <v>16.2347265639706</v>
      </c>
      <c r="S13" s="1732">
        <v>328.509295573012</v>
      </c>
      <c r="T13" s="1732" t="s">
        <v>84</v>
      </c>
      <c r="U13" s="1733">
        <v>-1617.8666991585621</v>
      </c>
      <c r="V13" s="1713"/>
      <c r="W13" s="1734"/>
    </row>
    <row r="14" ht="18" customHeight="1" x14ac:dyDescent="0.25">
      <c r="B14" s="1735" t="s">
        <v>1422</v>
      </c>
      <c r="C14" s="1727"/>
      <c r="D14" s="1728">
        <v>240.661747455951</v>
      </c>
      <c r="E14" s="1736"/>
      <c r="F14" s="1737"/>
      <c r="G14" s="1731">
        <v>4.138572257365409</v>
      </c>
      <c r="H14" s="500">
        <v>-3.3230915419527522</v>
      </c>
      <c r="I14" s="500">
        <v>0.8154807154126565</v>
      </c>
      <c r="J14" s="500" t="s">
        <v>89</v>
      </c>
      <c r="K14" s="1732">
        <v>0.06731533505974968</v>
      </c>
      <c r="L14" s="1738"/>
      <c r="M14" s="1739"/>
      <c r="N14" s="500">
        <v>995.996031430279</v>
      </c>
      <c r="O14" s="500">
        <v>-799.74101744244</v>
      </c>
      <c r="P14" s="500">
        <v>196.255013987839</v>
      </c>
      <c r="Q14" s="500" t="s">
        <v>89</v>
      </c>
      <c r="R14" s="1732">
        <v>16.2002261660622</v>
      </c>
      <c r="S14" s="1732">
        <v>5.47994323111324</v>
      </c>
      <c r="T14" s="1732" t="s">
        <v>84</v>
      </c>
      <c r="U14" s="1733">
        <v>-799.0956724117923</v>
      </c>
      <c r="V14" s="1713"/>
      <c r="W14" s="1734"/>
    </row>
    <row r="15" ht="18" customHeight="1" x14ac:dyDescent="0.25">
      <c r="B15" s="1735" t="s">
        <v>1423</v>
      </c>
      <c r="C15" s="1727"/>
      <c r="D15" s="1728">
        <v>0.139888094120975</v>
      </c>
      <c r="E15" s="1736"/>
      <c r="F15" s="1737"/>
      <c r="G15" s="1731">
        <v>5.06200300103119</v>
      </c>
      <c r="H15" s="500">
        <v>-2.329761560827879</v>
      </c>
      <c r="I15" s="500">
        <v>2.7322414402033113</v>
      </c>
      <c r="J15" s="500" t="s">
        <v>89</v>
      </c>
      <c r="K15" s="1732">
        <v>0.10213421117489752</v>
      </c>
      <c r="L15" s="1738"/>
      <c r="M15" s="1739"/>
      <c r="N15" s="500">
        <v>0.708113952248909</v>
      </c>
      <c r="O15" s="500">
        <v>-0.32590590450052</v>
      </c>
      <c r="P15" s="500">
        <v>0.38220804774838907</v>
      </c>
      <c r="Q15" s="500" t="s">
        <v>89</v>
      </c>
      <c r="R15" s="1732">
        <v>0.0142873601458056</v>
      </c>
      <c r="S15" s="1732">
        <v>0.323665674929888</v>
      </c>
      <c r="T15" s="1732" t="s">
        <v>84</v>
      </c>
      <c r="U15" s="1733">
        <v>-2.640590637021877</v>
      </c>
      <c r="V15" s="1713"/>
      <c r="W15" s="1734"/>
    </row>
    <row r="16" ht="18" customHeight="1" x14ac:dyDescent="0.25">
      <c r="B16" s="1735" t="s">
        <v>1424</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2329.3248037760063</v>
      </c>
      <c r="E10" s="1760">
        <v>2329.3248037760063</v>
      </c>
      <c r="F10" s="1761" t="s">
        <v>84</v>
      </c>
      <c r="G10" s="1762">
        <v>1.8363482045388193</v>
      </c>
      <c r="H10" s="1763">
        <v>-1.6222617394051935</v>
      </c>
      <c r="I10" s="1763">
        <v>0.21408646513362584</v>
      </c>
      <c r="J10" s="1763">
        <v>-0.002928663968055433</v>
      </c>
      <c r="K10" s="1764">
        <v>-0.048544370487849146</v>
      </c>
      <c r="L10" s="1765" t="s">
        <v>84</v>
      </c>
      <c r="M10" s="1766">
        <v>4277.451421201807</v>
      </c>
      <c r="N10" s="1763">
        <v>-3778.774507813325</v>
      </c>
      <c r="O10" s="1767">
        <v>498.6769133884818</v>
      </c>
      <c r="P10" s="1763">
        <v>-6.821809622716581</v>
      </c>
      <c r="Q10" s="1764">
        <v>-113.07560626103897</v>
      </c>
      <c r="R10" s="1764" t="s">
        <v>84</v>
      </c>
      <c r="S10" s="1768">
        <v>-1388.858157517456</v>
      </c>
      <c r="T10" s="1713"/>
      <c r="U10" s="1768"/>
    </row>
    <row r="11" ht="18" customHeight="1" x14ac:dyDescent="0.25">
      <c r="B11" s="1715" t="s">
        <v>1322</v>
      </c>
      <c r="C11" s="1769"/>
      <c r="D11" s="1770">
        <v>2212.93943772503</v>
      </c>
      <c r="E11" s="1771">
        <v>2212.93943772503</v>
      </c>
      <c r="F11" s="1772" t="s">
        <v>84</v>
      </c>
      <c r="G11" s="1720">
        <v>1.7118604882479889</v>
      </c>
      <c r="H11" s="1721">
        <v>-1.5762063204446308</v>
      </c>
      <c r="I11" s="1721">
        <v>0.13565416780335798</v>
      </c>
      <c r="J11" s="1721" t="s">
        <v>84</v>
      </c>
      <c r="K11" s="1722">
        <v>0.008849761333537822</v>
      </c>
      <c r="L11" s="1723" t="s">
        <v>84</v>
      </c>
      <c r="M11" s="1773">
        <v>3788.2435863272</v>
      </c>
      <c r="N11" s="1774">
        <v>-3488.04912850338</v>
      </c>
      <c r="O11" s="1775">
        <v>300.1944578238199</v>
      </c>
      <c r="P11" s="1774" t="s">
        <v>84</v>
      </c>
      <c r="Q11" s="1776">
        <v>19.5839858694399</v>
      </c>
      <c r="R11" s="1776" t="s">
        <v>84</v>
      </c>
      <c r="S11" s="1777">
        <v>-1172.520960208726</v>
      </c>
      <c r="T11" s="1713"/>
      <c r="U11" s="1777"/>
    </row>
    <row r="12" ht="18" customHeight="1" x14ac:dyDescent="0.25">
      <c r="B12" s="1726" t="s">
        <v>1447</v>
      </c>
      <c r="C12" s="1778"/>
      <c r="D12" s="1779">
        <v>116.38536605097626</v>
      </c>
      <c r="E12" s="1780">
        <v>116.38536605097626</v>
      </c>
      <c r="F12" s="1781" t="s">
        <v>84</v>
      </c>
      <c r="G12" s="1731">
        <v>4.203344900426195</v>
      </c>
      <c r="H12" s="500">
        <v>-2.4979547616201883</v>
      </c>
      <c r="I12" s="500">
        <v>1.705390138806007</v>
      </c>
      <c r="J12" s="500">
        <v>-0.05861398089970057</v>
      </c>
      <c r="K12" s="1732">
        <v>-1.1398305184895374</v>
      </c>
      <c r="L12" s="501" t="s">
        <v>84</v>
      </c>
      <c r="M12" s="1782">
        <v>489.2078348746071</v>
      </c>
      <c r="N12" s="1783">
        <v>-290.72537930994474</v>
      </c>
      <c r="O12" s="1784">
        <v>198.48245556466236</v>
      </c>
      <c r="P12" s="1783">
        <v>-6.821809622716581</v>
      </c>
      <c r="Q12" s="1783">
        <v>-132.65959213047887</v>
      </c>
      <c r="R12" s="1785" t="s">
        <v>84</v>
      </c>
      <c r="S12" s="1786">
        <v>-216.33719730873165</v>
      </c>
      <c r="T12" s="1713"/>
      <c r="U12" s="1786"/>
    </row>
    <row r="13" ht="18" customHeight="1" x14ac:dyDescent="0.25">
      <c r="B13" s="1735" t="s">
        <v>1448</v>
      </c>
      <c r="C13" s="1778"/>
      <c r="D13" s="1779">
        <v>51.503790184961</v>
      </c>
      <c r="E13" s="1736"/>
      <c r="F13" s="1737"/>
      <c r="G13" s="1731">
        <v>4.990586422815004</v>
      </c>
      <c r="H13" s="500">
        <v>-3.3799118723139623</v>
      </c>
      <c r="I13" s="500">
        <v>1.6106745505010414</v>
      </c>
      <c r="J13" s="500">
        <v>-0.10454857333389701</v>
      </c>
      <c r="K13" s="1738"/>
      <c r="L13" s="1739"/>
      <c r="M13" s="1782">
        <v>257.034116020579</v>
      </c>
      <c r="N13" s="1783">
        <v>-174.078271915317</v>
      </c>
      <c r="O13" s="1784">
        <v>82.955844105262</v>
      </c>
      <c r="P13" s="1783">
        <v>-5.38464778512604</v>
      </c>
      <c r="Q13" s="1787">
        <v>-63.2276017865055</v>
      </c>
      <c r="R13" s="1787" t="s">
        <v>84</v>
      </c>
      <c r="S13" s="1786">
        <v>-52.59317995664982</v>
      </c>
      <c r="T13" s="1713"/>
      <c r="U13" s="1786"/>
    </row>
    <row r="14" ht="18" customHeight="1" x14ac:dyDescent="0.25">
      <c r="B14" s="1735" t="s">
        <v>1449</v>
      </c>
      <c r="C14" s="1778"/>
      <c r="D14" s="1779">
        <v>64.7683783336947</v>
      </c>
      <c r="E14" s="1736"/>
      <c r="F14" s="1737"/>
      <c r="G14" s="1731">
        <v>3.5809505456131974</v>
      </c>
      <c r="H14" s="500">
        <v>-1.7986586842387058</v>
      </c>
      <c r="I14" s="500">
        <v>1.7822918613744916</v>
      </c>
      <c r="J14" s="500">
        <v>-0.022215467448670187</v>
      </c>
      <c r="K14" s="1738"/>
      <c r="L14" s="1739"/>
      <c r="M14" s="1782">
        <v>231.932359732526</v>
      </c>
      <c r="N14" s="1783">
        <v>-116.496206153958</v>
      </c>
      <c r="O14" s="1784">
        <v>115.43615357856801</v>
      </c>
      <c r="P14" s="1783">
        <v>-1.43885980057535</v>
      </c>
      <c r="Q14" s="1787">
        <v>-69.3331725943372</v>
      </c>
      <c r="R14" s="1787" t="s">
        <v>84</v>
      </c>
      <c r="S14" s="1786">
        <v>-163.76844434008493</v>
      </c>
      <c r="T14" s="1713"/>
      <c r="U14" s="1786"/>
    </row>
    <row r="15" ht="18" customHeight="1" x14ac:dyDescent="0.25">
      <c r="B15" s="1735" t="s">
        <v>1450</v>
      </c>
      <c r="C15" s="1778"/>
      <c r="D15" s="1779">
        <v>0.0177926359622756</v>
      </c>
      <c r="E15" s="1736"/>
      <c r="F15" s="1737"/>
      <c r="G15" s="1731">
        <v>0.8174000000000013</v>
      </c>
      <c r="H15" s="500">
        <v>-0.8181330369759533</v>
      </c>
      <c r="I15" s="500">
        <v>-0.0007330369759519835</v>
      </c>
      <c r="J15" s="500">
        <v>0.015</v>
      </c>
      <c r="K15" s="1738"/>
      <c r="L15" s="1739"/>
      <c r="M15" s="1782">
        <v>0.0145437006355641</v>
      </c>
      <c r="N15" s="1783">
        <v>-0.0145567432956241</v>
      </c>
      <c r="O15" s="1784">
        <v>-0.000013042660060001016</v>
      </c>
      <c r="P15" s="1783">
        <v>0.000266889539434134</v>
      </c>
      <c r="Q15" s="1787">
        <v>0.0399430187058074</v>
      </c>
      <c r="R15" s="1787" t="s">
        <v>84</v>
      </c>
      <c r="S15" s="1786">
        <v>-0.14738850714567903</v>
      </c>
      <c r="T15" s="1713"/>
      <c r="U15" s="1786"/>
    </row>
    <row r="16" ht="18" customHeight="1" x14ac:dyDescent="0.25">
      <c r="B16" s="1735" t="s">
        <v>1451</v>
      </c>
      <c r="C16" s="1778"/>
      <c r="D16" s="1779">
        <v>0.0954048963582928</v>
      </c>
      <c r="E16" s="1736"/>
      <c r="F16" s="1737"/>
      <c r="G16" s="1731">
        <v>2.377398116075221</v>
      </c>
      <c r="H16" s="500">
        <v>-1.4291142549130462</v>
      </c>
      <c r="I16" s="500">
        <v>0.9482838611621748</v>
      </c>
      <c r="J16" s="500">
        <v>0.01499999999999998</v>
      </c>
      <c r="K16" s="1738"/>
      <c r="L16" s="1739"/>
      <c r="M16" s="1782">
        <v>0.226815420866557</v>
      </c>
      <c r="N16" s="1783">
        <v>-0.136344497374138</v>
      </c>
      <c r="O16" s="1784">
        <v>0.090470923492419</v>
      </c>
      <c r="P16" s="1783">
        <v>0.00143107344537439</v>
      </c>
      <c r="Q16" s="1787">
        <v>-0.13876076834197</v>
      </c>
      <c r="R16" s="1787" t="s">
        <v>84</v>
      </c>
      <c r="S16" s="1786">
        <v>0.17181549514866312</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1942.4885979524395</v>
      </c>
      <c r="E10" s="1760">
        <v>1942.4885979524395</v>
      </c>
      <c r="F10" s="1761" t="s">
        <v>84</v>
      </c>
      <c r="G10" s="1762">
        <v>0.8395609725236429</v>
      </c>
      <c r="H10" s="1763">
        <v>-0.6256500865736034</v>
      </c>
      <c r="I10" s="1763">
        <v>0.2139108859500395</v>
      </c>
      <c r="J10" s="1763">
        <v>-0.002899987074445129</v>
      </c>
      <c r="K10" s="1764">
        <v>0.047825475169921194</v>
      </c>
      <c r="L10" s="1765" t="s">
        <v>84</v>
      </c>
      <c r="M10" s="1766">
        <v>1630.8376164130377</v>
      </c>
      <c r="N10" s="1763">
        <v>-1215.3181594771813</v>
      </c>
      <c r="O10" s="1767">
        <v>415.5194569358564</v>
      </c>
      <c r="P10" s="1763">
        <v>-5.633191826319115</v>
      </c>
      <c r="Q10" s="1764">
        <v>92.90044020922943</v>
      </c>
      <c r="R10" s="1764" t="s">
        <v>84</v>
      </c>
      <c r="S10" s="1768">
        <v>-1843.5512528356455</v>
      </c>
      <c r="T10" s="1713"/>
      <c r="U10" s="1768"/>
    </row>
    <row r="11" ht="18" customHeight="1" x14ac:dyDescent="0.25">
      <c r="B11" s="1798" t="s">
        <v>1325</v>
      </c>
      <c r="C11" s="1716"/>
      <c r="D11" s="1717">
        <v>1698.30132553599</v>
      </c>
      <c r="E11" s="1718">
        <v>1698.30132553599</v>
      </c>
      <c r="F11" s="1719" t="s">
        <v>84</v>
      </c>
      <c r="G11" s="1720">
        <v>0.8726116702830571</v>
      </c>
      <c r="H11" s="1721">
        <v>-0.3808354855862396</v>
      </c>
      <c r="I11" s="1721">
        <v>0.4917761846968175</v>
      </c>
      <c r="J11" s="1721">
        <v>0.00007404696443827574</v>
      </c>
      <c r="K11" s="1722">
        <v>0.004865943377372413</v>
      </c>
      <c r="L11" s="1723" t="s">
        <v>84</v>
      </c>
      <c r="M11" s="1721">
        <v>1481.95755631989</v>
      </c>
      <c r="N11" s="1721">
        <v>-646.773409982253</v>
      </c>
      <c r="O11" s="1721">
        <v>835.184146337637</v>
      </c>
      <c r="P11" s="1721">
        <v>0.12575405785744</v>
      </c>
      <c r="Q11" s="1722">
        <v>8.26383808777464</v>
      </c>
      <c r="R11" s="1722" t="s">
        <v>84</v>
      </c>
      <c r="S11" s="1724">
        <v>-3093.1037077722676</v>
      </c>
      <c r="T11" s="1713"/>
      <c r="U11" s="1725"/>
    </row>
    <row r="12" ht="18" customHeight="1" x14ac:dyDescent="0.25">
      <c r="B12" s="1726" t="s">
        <v>1476</v>
      </c>
      <c r="C12" s="1727"/>
      <c r="D12" s="1728">
        <v>244.1872724164496</v>
      </c>
      <c r="E12" s="1729">
        <v>244.1872724164496</v>
      </c>
      <c r="F12" s="1730" t="s">
        <v>84</v>
      </c>
      <c r="G12" s="1731">
        <v>0.6096962328128221</v>
      </c>
      <c r="H12" s="500">
        <v>-2.3283144279743726</v>
      </c>
      <c r="I12" s="500">
        <v>-1.7186181951615507</v>
      </c>
      <c r="J12" s="500">
        <v>-0.02358413617215459</v>
      </c>
      <c r="K12" s="1732">
        <v>0.34660529717171806</v>
      </c>
      <c r="L12" s="501" t="s">
        <v>84</v>
      </c>
      <c r="M12" s="500">
        <v>148.88006009314768</v>
      </c>
      <c r="N12" s="500">
        <v>-568.5447494949282</v>
      </c>
      <c r="O12" s="500">
        <v>-419.6646894017805</v>
      </c>
      <c r="P12" s="500">
        <v>-5.758945884176556</v>
      </c>
      <c r="Q12" s="1732">
        <v>84.63660212145479</v>
      </c>
      <c r="R12" s="1732" t="s">
        <v>84</v>
      </c>
      <c r="S12" s="1733">
        <v>1249.552454936622</v>
      </c>
      <c r="T12" s="1713"/>
      <c r="U12" s="1734"/>
    </row>
    <row r="13" ht="18" customHeight="1" x14ac:dyDescent="0.25">
      <c r="B13" s="1799" t="s">
        <v>1477</v>
      </c>
      <c r="C13" s="1727"/>
      <c r="D13" s="1800">
        <v>91.6646243389802</v>
      </c>
      <c r="E13" s="1736"/>
      <c r="F13" s="1737"/>
      <c r="G13" s="1801">
        <v>0.34183081412011596</v>
      </c>
      <c r="H13" s="1802">
        <v>-4.1518148559030905</v>
      </c>
      <c r="I13" s="1802">
        <v>-3.8099840417829745</v>
      </c>
      <c r="J13" s="1802">
        <v>-0.08749445888089881</v>
      </c>
      <c r="K13" s="1738"/>
      <c r="L13" s="1739"/>
      <c r="M13" s="1802">
        <v>31.3337931638082</v>
      </c>
      <c r="N13" s="1802">
        <v>-380.574549091354</v>
      </c>
      <c r="O13" s="1802">
        <v>-349.2407559275458</v>
      </c>
      <c r="P13" s="1802">
        <v>-8.02014670505994</v>
      </c>
      <c r="Q13" s="1803">
        <v>-19.2832658663821</v>
      </c>
      <c r="R13" s="1803" t="s">
        <v>84</v>
      </c>
      <c r="S13" s="1804">
        <v>1380.661951163081</v>
      </c>
      <c r="T13" s="1713"/>
      <c r="U13" s="1805"/>
    </row>
    <row r="14" ht="18" customHeight="1" x14ac:dyDescent="0.25">
      <c r="B14" s="1735" t="s">
        <v>1478</v>
      </c>
      <c r="C14" s="1727"/>
      <c r="D14" s="1800">
        <v>152.196958396967</v>
      </c>
      <c r="E14" s="1736"/>
      <c r="F14" s="1737"/>
      <c r="G14" s="1801">
        <v>0.7704820196897041</v>
      </c>
      <c r="H14" s="1802">
        <v>-1.2332441949884816</v>
      </c>
      <c r="I14" s="1802">
        <v>-0.4627621752987776</v>
      </c>
      <c r="J14" s="1802">
        <v>0.014801693396113647</v>
      </c>
      <c r="K14" s="1738"/>
      <c r="L14" s="1739"/>
      <c r="M14" s="1802">
        <v>117.265019896325</v>
      </c>
      <c r="N14" s="1802">
        <v>-187.696015437963</v>
      </c>
      <c r="O14" s="1802">
        <v>-70.43099554163801</v>
      </c>
      <c r="P14" s="1802">
        <v>2.25277271401297</v>
      </c>
      <c r="Q14" s="1803">
        <v>103.864170444294</v>
      </c>
      <c r="R14" s="1803" t="s">
        <v>84</v>
      </c>
      <c r="S14" s="1804">
        <v>-130.8484745944648</v>
      </c>
      <c r="T14" s="1713"/>
      <c r="U14" s="1805"/>
    </row>
    <row r="15" ht="18" customHeight="1" x14ac:dyDescent="0.25">
      <c r="B15" s="1735" t="s">
        <v>1479</v>
      </c>
      <c r="C15" s="1727"/>
      <c r="D15" s="1800">
        <v>0.324728226784314</v>
      </c>
      <c r="E15" s="1736"/>
      <c r="F15" s="1737"/>
      <c r="G15" s="1801">
        <v>0.8631152593112883</v>
      </c>
      <c r="H15" s="1802">
        <v>-0.8413676352342577</v>
      </c>
      <c r="I15" s="1802">
        <v>0.021747624077030615</v>
      </c>
      <c r="J15" s="1802">
        <v>0.02589512431267275</v>
      </c>
      <c r="K15" s="1738"/>
      <c r="L15" s="1739"/>
      <c r="M15" s="1802">
        <v>0.280277887666638</v>
      </c>
      <c r="N15" s="1802">
        <v>-0.273215820263332</v>
      </c>
      <c r="O15" s="1802">
        <v>0.007062067403306005</v>
      </c>
      <c r="P15" s="1802">
        <v>0.0084088778004136</v>
      </c>
      <c r="Q15" s="1803">
        <v>0.0569474333763977</v>
      </c>
      <c r="R15" s="1803" t="s">
        <v>84</v>
      </c>
      <c r="S15" s="1804">
        <v>-0.2655340547937876</v>
      </c>
      <c r="T15" s="1713"/>
      <c r="U15" s="1805"/>
    </row>
    <row r="16" ht="18" customHeight="1" x14ac:dyDescent="0.25">
      <c r="B16" s="1735" t="s">
        <v>1480</v>
      </c>
      <c r="C16" s="1727"/>
      <c r="D16" s="1800">
        <v>0.000961453718087908</v>
      </c>
      <c r="E16" s="1736"/>
      <c r="F16" s="1737"/>
      <c r="G16" s="1801">
        <v>1.008000000000001</v>
      </c>
      <c r="H16" s="1802">
        <v>-1.008000000000001</v>
      </c>
      <c r="I16" s="1802"/>
      <c r="J16" s="1802">
        <v>0.019999995463371688</v>
      </c>
      <c r="K16" s="1738"/>
      <c r="L16" s="1739"/>
      <c r="M16" s="1802">
        <v>0.000969145347832612</v>
      </c>
      <c r="N16" s="1802">
        <v>-0.000969145347832612</v>
      </c>
      <c r="O16" s="1802">
        <v>0</v>
      </c>
      <c r="P16" s="1802">
        <v>0.00001922907</v>
      </c>
      <c r="Q16" s="1803">
        <v>-0.00124988983351428</v>
      </c>
      <c r="R16" s="1803" t="s">
        <v>84</v>
      </c>
      <c r="S16" s="1804">
        <v>0.00451242279955277</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173.5590057847322</v>
      </c>
      <c r="E10" s="1760">
        <v>173.5590057847322</v>
      </c>
      <c r="F10" s="1761" t="s">
        <v>84</v>
      </c>
      <c r="G10" s="1822" t="s">
        <v>84</v>
      </c>
      <c r="H10" s="1823">
        <v>-0.19378770731472794</v>
      </c>
      <c r="I10" s="1822">
        <v>-0.19378770731472794</v>
      </c>
      <c r="J10" s="1823">
        <v>-0.01409077937732128</v>
      </c>
      <c r="K10" s="1823">
        <v>-0.7694767913000516</v>
      </c>
      <c r="L10" s="1824" t="s">
        <v>84</v>
      </c>
      <c r="M10" s="1825" t="s">
        <v>84</v>
      </c>
      <c r="N10" s="1823">
        <v>-33.633601814846855</v>
      </c>
      <c r="O10" s="1822">
        <v>-33.633601814846855</v>
      </c>
      <c r="P10" s="1823">
        <v>-2.445581659459889</v>
      </c>
      <c r="Q10" s="1826">
        <v>-133.54962687246282</v>
      </c>
      <c r="R10" s="1826" t="s">
        <v>84</v>
      </c>
      <c r="S10" s="1768">
        <v>621.9723046048783</v>
      </c>
      <c r="T10" s="1713"/>
      <c r="U10" s="1827"/>
    </row>
    <row r="11" ht="18" customHeight="1" x14ac:dyDescent="0.25">
      <c r="B11" s="1828" t="s">
        <v>1328</v>
      </c>
      <c r="C11" s="1716"/>
      <c r="D11" s="1829">
        <v>137.6373319886109</v>
      </c>
      <c r="E11" s="1771">
        <v>137.6373319886109</v>
      </c>
      <c r="F11" s="1772" t="s">
        <v>84</v>
      </c>
      <c r="G11" s="1830" t="s">
        <v>84</v>
      </c>
      <c r="H11" s="1831">
        <v>-6.339931088407076e-7</v>
      </c>
      <c r="I11" s="1830">
        <v>-6.339931088407076e-7</v>
      </c>
      <c r="J11" s="1831" t="s">
        <v>84</v>
      </c>
      <c r="K11" s="1831">
        <v>-0.0007716745016592495</v>
      </c>
      <c r="L11" s="1832" t="s">
        <v>84</v>
      </c>
      <c r="M11" s="1833" t="s">
        <v>84</v>
      </c>
      <c r="N11" s="1831">
        <v>-0.00008726112</v>
      </c>
      <c r="O11" s="1830">
        <v>-0.00008726112</v>
      </c>
      <c r="P11" s="1831" t="s">
        <v>84</v>
      </c>
      <c r="Q11" s="1834">
        <v>-0.10621121957202</v>
      </c>
      <c r="R11" s="1834" t="s">
        <v>84</v>
      </c>
      <c r="S11" s="1777">
        <v>0.38976109587077545</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113.056174402475</v>
      </c>
      <c r="E13" s="1736"/>
      <c r="F13" s="1737"/>
      <c r="G13" s="1785" t="s">
        <v>84</v>
      </c>
      <c r="H13" s="1783">
        <v>-7.718386055533266e-7</v>
      </c>
      <c r="I13" s="1785">
        <v>-7.718386055533266e-7</v>
      </c>
      <c r="J13" s="1783" t="s">
        <v>84</v>
      </c>
      <c r="K13" s="1836"/>
      <c r="L13" s="1738"/>
      <c r="M13" s="1833" t="s">
        <v>84</v>
      </c>
      <c r="N13" s="1831">
        <v>-0.00008726112</v>
      </c>
      <c r="O13" s="1830">
        <v>-0.00008726112</v>
      </c>
      <c r="P13" s="1831" t="s">
        <v>84</v>
      </c>
      <c r="Q13" s="1834">
        <v>-0.10621121957202</v>
      </c>
      <c r="R13" s="1834" t="s">
        <v>84</v>
      </c>
      <c r="S13" s="1837">
        <v>0.38976109587077545</v>
      </c>
      <c r="T13" s="1713"/>
      <c r="U13" s="1835"/>
    </row>
    <row r="14" ht="18" customHeight="1" x14ac:dyDescent="0.25">
      <c r="B14" s="1735" t="s">
        <v>1500</v>
      </c>
      <c r="C14" s="1716"/>
      <c r="D14" s="1779">
        <v>24.5811575861359</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35.9216737961213</v>
      </c>
      <c r="E15" s="1780">
        <v>35.9216737961213</v>
      </c>
      <c r="F15" s="1781" t="s">
        <v>84</v>
      </c>
      <c r="G15" s="1785" t="s">
        <v>84</v>
      </c>
      <c r="H15" s="1783">
        <v>-0.9363014302902135</v>
      </c>
      <c r="I15" s="1785">
        <v>-0.9363014302902135</v>
      </c>
      <c r="J15" s="1783">
        <v>-0.06808094949417293</v>
      </c>
      <c r="K15" s="1783">
        <v>-3.7148440356724013</v>
      </c>
      <c r="L15" s="1787" t="s">
        <v>84</v>
      </c>
      <c r="M15" s="1839" t="s">
        <v>84</v>
      </c>
      <c r="N15" s="1783">
        <v>-33.633514553726855</v>
      </c>
      <c r="O15" s="1785">
        <v>-33.633514553726855</v>
      </c>
      <c r="P15" s="1783">
        <v>-2.445581659459889</v>
      </c>
      <c r="Q15" s="1782">
        <v>-133.4434156528908</v>
      </c>
      <c r="R15" s="1782" t="s">
        <v>84</v>
      </c>
      <c r="S15" s="1786">
        <v>621.5825435090075</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35.9216737961213</v>
      </c>
      <c r="E17" s="1736"/>
      <c r="F17" s="1737"/>
      <c r="G17" s="1785" t="s">
        <v>84</v>
      </c>
      <c r="H17" s="1783">
        <v>-0.9363014302902135</v>
      </c>
      <c r="I17" s="1785">
        <v>-0.9363014302902135</v>
      </c>
      <c r="J17" s="1783">
        <v>-0.06808094949417293</v>
      </c>
      <c r="K17" s="1836"/>
      <c r="L17" s="1738"/>
      <c r="M17" s="1839" t="s">
        <v>84</v>
      </c>
      <c r="N17" s="1783">
        <v>-33.633514553726855</v>
      </c>
      <c r="O17" s="1785">
        <v>-33.633514553726855</v>
      </c>
      <c r="P17" s="1783">
        <v>-2.445581659459889</v>
      </c>
      <c r="Q17" s="1782">
        <v>-133.4434156528908</v>
      </c>
      <c r="R17" s="1782" t="s">
        <v>84</v>
      </c>
      <c r="S17" s="1786">
        <v>621.5825435090075</v>
      </c>
      <c r="T17" s="1713"/>
      <c r="U17" s="1786"/>
      <c r="V17" s="1488"/>
      <c r="W17" s="1488"/>
    </row>
    <row r="18" ht="18" customHeight="1" x14ac:dyDescent="0.25">
      <c r="B18" s="1840" t="s">
        <v>1504</v>
      </c>
      <c r="C18" s="1727"/>
      <c r="D18" s="1779">
        <v>18.2138202283756</v>
      </c>
      <c r="E18" s="1736"/>
      <c r="F18" s="1737"/>
      <c r="G18" s="1785" t="s">
        <v>84</v>
      </c>
      <c r="H18" s="1783">
        <v>-1.6114279482267244</v>
      </c>
      <c r="I18" s="1785">
        <v>-1.6114279482267244</v>
      </c>
      <c r="J18" s="1783">
        <v>-0.10729217956330821</v>
      </c>
      <c r="K18" s="1836"/>
      <c r="L18" s="1738"/>
      <c r="M18" s="1833" t="s">
        <v>84</v>
      </c>
      <c r="N18" s="1831">
        <v>-29.3502589599817</v>
      </c>
      <c r="O18" s="1830">
        <v>-29.3502589599817</v>
      </c>
      <c r="P18" s="1831">
        <v>-1.95420047047669</v>
      </c>
      <c r="Q18" s="1834">
        <v>-67.7079640262095</v>
      </c>
      <c r="R18" s="1834" t="s">
        <v>84</v>
      </c>
      <c r="S18" s="1786">
        <v>363.04555267448194</v>
      </c>
      <c r="T18" s="1713"/>
      <c r="U18" s="1835"/>
    </row>
    <row r="19" ht="18" customHeight="1" x14ac:dyDescent="0.25">
      <c r="B19" s="1840" t="s">
        <v>1505</v>
      </c>
      <c r="C19" s="1727"/>
      <c r="D19" s="1779">
        <v>8.27953971944571</v>
      </c>
      <c r="E19" s="1736"/>
      <c r="F19" s="1737"/>
      <c r="G19" s="1785" t="s">
        <v>84</v>
      </c>
      <c r="H19" s="1783">
        <v>-0.33105743573474783</v>
      </c>
      <c r="I19" s="1785">
        <v>-0.33105743573474783</v>
      </c>
      <c r="J19" s="1783">
        <v>-0.015000000000000043</v>
      </c>
      <c r="K19" s="1836"/>
      <c r="L19" s="1738"/>
      <c r="M19" s="1833" t="s">
        <v>84</v>
      </c>
      <c r="N19" s="1831">
        <v>-2.74100318858369</v>
      </c>
      <c r="O19" s="1830">
        <v>-2.74100318858369</v>
      </c>
      <c r="P19" s="1831">
        <v>-0.124193095791686</v>
      </c>
      <c r="Q19" s="1834">
        <v>-25.2630413822338</v>
      </c>
      <c r="R19" s="1834" t="s">
        <v>84</v>
      </c>
      <c r="S19" s="1786">
        <v>103.13687144424303</v>
      </c>
      <c r="T19" s="1713"/>
      <c r="U19" s="1835"/>
    </row>
    <row r="20" ht="18" customHeight="1" x14ac:dyDescent="0.25">
      <c r="B20" s="1840" t="s">
        <v>1506</v>
      </c>
      <c r="C20" s="1727"/>
      <c r="D20" s="1779">
        <v>9.37140110244501</v>
      </c>
      <c r="E20" s="1736"/>
      <c r="F20" s="1737"/>
      <c r="G20" s="1785" t="s">
        <v>84</v>
      </c>
      <c r="H20" s="1783">
        <v>-0.16457009878267664</v>
      </c>
      <c r="I20" s="1785">
        <v>-0.16457009878267664</v>
      </c>
      <c r="J20" s="1783">
        <v>-0.039181771132996666</v>
      </c>
      <c r="K20" s="1836"/>
      <c r="L20" s="1738"/>
      <c r="M20" s="1833" t="s">
        <v>84</v>
      </c>
      <c r="N20" s="1831">
        <v>-1.54225240516146</v>
      </c>
      <c r="O20" s="1830">
        <v>-1.54225240516146</v>
      </c>
      <c r="P20" s="1831">
        <v>-0.367188093191513</v>
      </c>
      <c r="Q20" s="1834">
        <v>-40.3955780375433</v>
      </c>
      <c r="R20" s="1834" t="s">
        <v>84</v>
      </c>
      <c r="S20" s="1786">
        <v>155.11840129830043</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0.0569127458549763</v>
      </c>
      <c r="E22" s="1736"/>
      <c r="F22" s="1737"/>
      <c r="G22" s="1785" t="s">
        <v>84</v>
      </c>
      <c r="H22" s="1783" t="s">
        <v>84</v>
      </c>
      <c r="I22" s="1785" t="s">
        <v>84</v>
      </c>
      <c r="J22" s="1783" t="s">
        <v>84</v>
      </c>
      <c r="K22" s="1836"/>
      <c r="L22" s="1738"/>
      <c r="M22" s="1833" t="s">
        <v>84</v>
      </c>
      <c r="N22" s="1831" t="s">
        <v>84</v>
      </c>
      <c r="O22" s="1830" t="s">
        <v>84</v>
      </c>
      <c r="P22" s="1831" t="s">
        <v>84</v>
      </c>
      <c r="Q22" s="1834">
        <v>-0.076832206904218</v>
      </c>
      <c r="R22" s="1834" t="s">
        <v>84</v>
      </c>
      <c r="S22" s="1786">
        <v>0.2817180919821583</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445.3364101344737</v>
      </c>
      <c r="E10" s="1760">
        <v>445.3364101344737</v>
      </c>
      <c r="F10" s="1761" t="s">
        <v>84</v>
      </c>
      <c r="G10" s="1762" t="s">
        <v>84</v>
      </c>
      <c r="H10" s="1763">
        <v>-0.32219713715811427</v>
      </c>
      <c r="I10" s="1763">
        <v>-0.32219713715811427</v>
      </c>
      <c r="J10" s="1763">
        <v>-0.018978787388956194</v>
      </c>
      <c r="K10" s="1764">
        <v>0.09711914105722497</v>
      </c>
      <c r="L10" s="1765" t="s">
        <v>84</v>
      </c>
      <c r="M10" s="1766" t="s">
        <v>84</v>
      </c>
      <c r="N10" s="1763">
        <v>-143.48611641759925</v>
      </c>
      <c r="O10" s="1767">
        <v>-143.48611641759925</v>
      </c>
      <c r="P10" s="1763">
        <v>-8.451945044503173</v>
      </c>
      <c r="Q10" s="1764">
        <v>43.25068963376814</v>
      </c>
      <c r="R10" s="1764" t="s">
        <v>84</v>
      </c>
      <c r="S10" s="1768">
        <v>398.52036337059525</v>
      </c>
      <c r="T10" s="1713"/>
      <c r="U10" s="1768"/>
    </row>
    <row r="11" ht="18" customHeight="1" x14ac:dyDescent="0.25">
      <c r="B11" s="1798" t="s">
        <v>1331</v>
      </c>
      <c r="C11" s="1769"/>
      <c r="D11" s="1770">
        <v>310.452475968935</v>
      </c>
      <c r="E11" s="1771">
        <v>310.452475968935</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134.8839341655387</v>
      </c>
      <c r="E12" s="1780">
        <v>134.8839341655387</v>
      </c>
      <c r="F12" s="1781" t="s">
        <v>84</v>
      </c>
      <c r="G12" s="1731" t="s">
        <v>84</v>
      </c>
      <c r="H12" s="500">
        <v>-1.0637746986346304</v>
      </c>
      <c r="I12" s="500">
        <v>-1.0637746986346304</v>
      </c>
      <c r="J12" s="500">
        <v>-0.0626608728221878</v>
      </c>
      <c r="K12" s="1732">
        <v>0.320651157614427</v>
      </c>
      <c r="L12" s="501" t="s">
        <v>84</v>
      </c>
      <c r="M12" s="500" t="s">
        <v>84</v>
      </c>
      <c r="N12" s="500">
        <v>-143.48611641759925</v>
      </c>
      <c r="O12" s="500">
        <v>-143.48611641759925</v>
      </c>
      <c r="P12" s="500">
        <v>-8.451945044503173</v>
      </c>
      <c r="Q12" s="1732">
        <v>43.25068963376814</v>
      </c>
      <c r="R12" s="1732" t="s">
        <v>84</v>
      </c>
      <c r="S12" s="1733">
        <v>398.52036337059525</v>
      </c>
      <c r="T12" s="1713"/>
      <c r="U12" s="1734"/>
    </row>
    <row r="13" ht="18" customHeight="1" x14ac:dyDescent="0.25">
      <c r="B13" s="1853" t="s">
        <v>1524</v>
      </c>
      <c r="C13" s="1778"/>
      <c r="D13" s="1779">
        <v>51.2561004216212</v>
      </c>
      <c r="E13" s="1736"/>
      <c r="F13" s="1737"/>
      <c r="G13" s="1731" t="s">
        <v>84</v>
      </c>
      <c r="H13" s="500">
        <v>-2.243322895322752</v>
      </c>
      <c r="I13" s="500">
        <v>-2.243322895322752</v>
      </c>
      <c r="J13" s="500">
        <v>-0.12223166830774966</v>
      </c>
      <c r="K13" s="1738"/>
      <c r="L13" s="1739"/>
      <c r="M13" s="500" t="s">
        <v>84</v>
      </c>
      <c r="N13" s="500">
        <v>-114.983983600785</v>
      </c>
      <c r="O13" s="500">
        <v>-114.983983600785</v>
      </c>
      <c r="P13" s="500">
        <v>-6.26511866548431</v>
      </c>
      <c r="Q13" s="1732">
        <v>-16.1896989984053</v>
      </c>
      <c r="R13" s="1732" t="s">
        <v>84</v>
      </c>
      <c r="S13" s="1733">
        <v>503.9422713038527</v>
      </c>
      <c r="T13" s="1713"/>
      <c r="U13" s="1734"/>
    </row>
    <row r="14" ht="18" customHeight="1" x14ac:dyDescent="0.25">
      <c r="B14" s="1854" t="s">
        <v>1525</v>
      </c>
      <c r="C14" s="1778"/>
      <c r="D14" s="1779">
        <v>52.2269507975449</v>
      </c>
      <c r="E14" s="1736"/>
      <c r="F14" s="1737"/>
      <c r="G14" s="1731" t="s">
        <v>84</v>
      </c>
      <c r="H14" s="500">
        <v>-0.3938292281296803</v>
      </c>
      <c r="I14" s="500">
        <v>-0.3938292281296803</v>
      </c>
      <c r="J14" s="500">
        <v>-0.01499999999999999</v>
      </c>
      <c r="K14" s="1738"/>
      <c r="L14" s="1739"/>
      <c r="M14" s="500" t="s">
        <v>84</v>
      </c>
      <c r="N14" s="500">
        <v>-20.5684997201639</v>
      </c>
      <c r="O14" s="500">
        <v>-20.5684997201639</v>
      </c>
      <c r="P14" s="500">
        <v>-0.783404261963173</v>
      </c>
      <c r="Q14" s="1732">
        <v>69.0421384188709</v>
      </c>
      <c r="R14" s="1732" t="s">
        <v>84</v>
      </c>
      <c r="S14" s="1733">
        <v>-174.8641929347433</v>
      </c>
      <c r="T14" s="1713"/>
      <c r="U14" s="1734"/>
    </row>
    <row r="15" ht="18" customHeight="1" x14ac:dyDescent="0.25">
      <c r="B15" s="1854" t="s">
        <v>1526</v>
      </c>
      <c r="C15" s="1778"/>
      <c r="D15" s="1779">
        <v>30.8851092670062</v>
      </c>
      <c r="E15" s="1736"/>
      <c r="F15" s="1737"/>
      <c r="G15" s="1731" t="s">
        <v>84</v>
      </c>
      <c r="H15" s="500">
        <v>-0.25687317942940036</v>
      </c>
      <c r="I15" s="500">
        <v>-0.25687317942940036</v>
      </c>
      <c r="J15" s="500">
        <v>-0.04544008910322785</v>
      </c>
      <c r="K15" s="1738"/>
      <c r="L15" s="1739"/>
      <c r="M15" s="500" t="s">
        <v>84</v>
      </c>
      <c r="N15" s="500">
        <v>-7.93355621444032</v>
      </c>
      <c r="O15" s="500">
        <v>-7.93355621444032</v>
      </c>
      <c r="P15" s="500">
        <v>-1.40342211705569</v>
      </c>
      <c r="Q15" s="1732">
        <v>-11.4823820370577</v>
      </c>
      <c r="R15" s="1732" t="s">
        <v>84</v>
      </c>
      <c r="S15" s="1733">
        <v>76.33765468470388</v>
      </c>
      <c r="T15" s="1713"/>
      <c r="U15" s="1734"/>
    </row>
    <row r="16" ht="18" customHeight="1" x14ac:dyDescent="0.25">
      <c r="B16" s="1854" t="s">
        <v>1527</v>
      </c>
      <c r="C16" s="1778"/>
      <c r="D16" s="1779">
        <v>0.208043618066007</v>
      </c>
      <c r="E16" s="1736"/>
      <c r="F16" s="1737"/>
      <c r="G16" s="1731" t="s">
        <v>84</v>
      </c>
      <c r="H16" s="500">
        <v>-0.0003695485144639583</v>
      </c>
      <c r="I16" s="500">
        <v>-0.0003695485144639583</v>
      </c>
      <c r="J16" s="500" t="s">
        <v>84</v>
      </c>
      <c r="K16" s="1738"/>
      <c r="L16" s="1739"/>
      <c r="M16" s="500" t="s">
        <v>84</v>
      </c>
      <c r="N16" s="500">
        <v>-0.00007688221</v>
      </c>
      <c r="O16" s="500">
        <v>-0.00007688221</v>
      </c>
      <c r="P16" s="500" t="s">
        <v>84</v>
      </c>
      <c r="Q16" s="1732">
        <v>0.8114113733763</v>
      </c>
      <c r="R16" s="1732" t="s">
        <v>84</v>
      </c>
      <c r="S16" s="1733">
        <v>-2.9748931342767038</v>
      </c>
      <c r="T16" s="1713"/>
      <c r="U16" s="1734"/>
    </row>
    <row r="17" ht="18" customHeight="1" x14ac:dyDescent="0.25">
      <c r="B17" s="1854" t="s">
        <v>1528</v>
      </c>
      <c r="C17" s="1778"/>
      <c r="D17" s="1779">
        <v>0.307730061300398</v>
      </c>
      <c r="E17" s="1736"/>
      <c r="F17" s="1737"/>
      <c r="G17" s="1731" t="s">
        <v>84</v>
      </c>
      <c r="H17" s="500" t="s">
        <v>84</v>
      </c>
      <c r="I17" s="500" t="s">
        <v>84</v>
      </c>
      <c r="J17" s="500" t="s">
        <v>84</v>
      </c>
      <c r="K17" s="1738"/>
      <c r="L17" s="1739"/>
      <c r="M17" s="500" t="s">
        <v>84</v>
      </c>
      <c r="N17" s="500" t="s">
        <v>84</v>
      </c>
      <c r="O17" s="500" t="s">
        <v>84</v>
      </c>
      <c r="P17" s="500" t="s">
        <v>84</v>
      </c>
      <c r="Q17" s="1732">
        <v>1.06922087698394</v>
      </c>
      <c r="R17" s="1732" t="s">
        <v>84</v>
      </c>
      <c r="S17" s="1733">
        <v>-3.9204765489414695</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18.0904981297964</v>
      </c>
      <c r="E10" s="1760">
        <v>18.0904981297964</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18.0904981297964</v>
      </c>
      <c r="E11" s="1864">
        <v>18.0904981297964</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8038455.05513237</v>
      </c>
      <c r="E10" s="1899">
        <v>6737237.88670384</v>
      </c>
      <c r="F10" s="1897" t="s">
        <v>89</v>
      </c>
      <c r="G10" s="1900">
        <v>0.000009999999999999969</v>
      </c>
      <c r="H10" s="1899">
        <v>0.00015000000000000004</v>
      </c>
      <c r="I10" s="1897" t="s">
        <v>89</v>
      </c>
      <c r="J10" s="1898">
        <v>0.126318579437794</v>
      </c>
      <c r="K10" s="1901">
        <v>1.58806321615162</v>
      </c>
      <c r="L10" s="1899">
        <v>1.7143817955894138</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606.4718214091406</v>
      </c>
      <c r="D10" s="2030"/>
      <c r="E10" s="2031">
        <v>0.7107662324755665</v>
      </c>
      <c r="F10" s="2030"/>
      <c r="G10" s="2029">
        <v>0.6773795153801806</v>
      </c>
      <c r="H10" s="2032"/>
      <c r="I10" s="2033">
        <v>0.6773795153801806</v>
      </c>
    </row>
    <row r="11" ht="18" customHeight="1" x14ac:dyDescent="0.25">
      <c r="B11" s="2028" t="s">
        <v>1651</v>
      </c>
      <c r="C11" s="2034">
        <v>329.63308726352585</v>
      </c>
      <c r="D11" s="1969"/>
      <c r="E11" s="2034">
        <v>0.5042783091377531</v>
      </c>
      <c r="F11" s="1969"/>
      <c r="G11" s="2034">
        <v>0.26121356781317007</v>
      </c>
      <c r="H11" s="1968"/>
      <c r="I11" s="1969">
        <v>0.26121356781317007</v>
      </c>
    </row>
    <row r="12" ht="18" customHeight="1" x14ac:dyDescent="0.25">
      <c r="B12" s="2035" t="s">
        <v>1652</v>
      </c>
      <c r="C12" s="2036">
        <v>213.330640018023</v>
      </c>
      <c r="D12" s="2037"/>
      <c r="E12" s="1977">
        <v>0.5215928521485128</v>
      </c>
      <c r="F12" s="1976"/>
      <c r="G12" s="2036">
        <v>0.174855586679193</v>
      </c>
      <c r="H12" s="2038"/>
      <c r="I12" s="2002">
        <v>0.174855586679193</v>
      </c>
    </row>
    <row r="13" ht="18" customHeight="1" x14ac:dyDescent="0.25">
      <c r="B13" s="2035" t="s">
        <v>1653</v>
      </c>
      <c r="C13" s="2003">
        <v>116.30244724550286</v>
      </c>
      <c r="D13" s="2002"/>
      <c r="E13" s="2003">
        <v>0.4725186804318507</v>
      </c>
      <c r="F13" s="2002"/>
      <c r="G13" s="2003">
        <v>0.08635798113397705</v>
      </c>
      <c r="H13" s="2004"/>
      <c r="I13" s="2002">
        <v>0.08635798113397705</v>
      </c>
    </row>
    <row r="14" ht="18" customHeight="1" x14ac:dyDescent="0.25">
      <c r="B14" s="2039" t="s">
        <v>1654</v>
      </c>
      <c r="C14" s="2040">
        <v>4.66312685051686</v>
      </c>
      <c r="D14" s="2041"/>
      <c r="E14" s="2003">
        <v>0.1709495853668002</v>
      </c>
      <c r="F14" s="2002"/>
      <c r="G14" s="2040">
        <v>0.00125267937395645</v>
      </c>
      <c r="H14" s="2042"/>
      <c r="I14" s="2002">
        <v>0.00125267937395645</v>
      </c>
    </row>
    <row r="15" ht="18" customHeight="1" x14ac:dyDescent="0.25">
      <c r="B15" s="2039" t="s">
        <v>1655</v>
      </c>
      <c r="C15" s="2040">
        <v>111.639320394986</v>
      </c>
      <c r="D15" s="2041"/>
      <c r="E15" s="2003">
        <v>0.4851150930533939</v>
      </c>
      <c r="F15" s="2002"/>
      <c r="G15" s="2040">
        <v>0.0851053017600206</v>
      </c>
      <c r="H15" s="2042"/>
      <c r="I15" s="2002">
        <v>0.0851053017600206</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89.33571987177757</v>
      </c>
      <c r="D19" s="1973"/>
      <c r="E19" s="2050">
        <v>1.0528300435342328</v>
      </c>
      <c r="F19" s="1973"/>
      <c r="G19" s="2050">
        <v>0.14780123260848882</v>
      </c>
      <c r="H19" s="1972"/>
      <c r="I19" s="1973">
        <v>0.14780123260848882</v>
      </c>
    </row>
    <row r="20" ht="18" customHeight="1" x14ac:dyDescent="0.25">
      <c r="B20" s="2035" t="s">
        <v>1660</v>
      </c>
      <c r="C20" s="2003">
        <v>89.33571987177757</v>
      </c>
      <c r="D20" s="2002"/>
      <c r="E20" s="2003">
        <v>1.0528300435342328</v>
      </c>
      <c r="F20" s="2002"/>
      <c r="G20" s="2003">
        <v>0.14780123260848882</v>
      </c>
      <c r="H20" s="2004"/>
      <c r="I20" s="2002">
        <v>0.14780123260848882</v>
      </c>
    </row>
    <row r="21" ht="18" customHeight="1" x14ac:dyDescent="0.25">
      <c r="B21" s="2039" t="s">
        <v>1661</v>
      </c>
      <c r="C21" s="2040">
        <v>35.7397775929035</v>
      </c>
      <c r="D21" s="2041"/>
      <c r="E21" s="2003">
        <v>1.267320814939689</v>
      </c>
      <c r="F21" s="2002"/>
      <c r="G21" s="2040">
        <v>0.0711759149589741</v>
      </c>
      <c r="H21" s="2042"/>
      <c r="I21" s="2002">
        <v>0.0711759149589741</v>
      </c>
    </row>
    <row r="22" ht="18" customHeight="1" x14ac:dyDescent="0.25">
      <c r="B22" s="2039" t="s">
        <v>1662</v>
      </c>
      <c r="C22" s="2040">
        <v>53.4969294108464</v>
      </c>
      <c r="D22" s="2041"/>
      <c r="E22" s="2003">
        <v>0.9096953052347877</v>
      </c>
      <c r="F22" s="2002"/>
      <c r="G22" s="2040">
        <v>0.0764749944035374</v>
      </c>
      <c r="H22" s="2042"/>
      <c r="I22" s="2002">
        <v>0.0764749944035374</v>
      </c>
    </row>
    <row r="23" ht="18" customHeight="1" x14ac:dyDescent="0.25">
      <c r="B23" s="2039" t="s">
        <v>1663</v>
      </c>
      <c r="C23" s="2040">
        <v>0.00360797166937715</v>
      </c>
      <c r="D23" s="2041"/>
      <c r="E23" s="2003">
        <v>0.8739172128806835</v>
      </c>
      <c r="F23" s="2002"/>
      <c r="G23" s="2040">
        <v>0.000004954822</v>
      </c>
      <c r="H23" s="2042"/>
      <c r="I23" s="2002">
        <v>0.000004954822</v>
      </c>
    </row>
    <row r="24" ht="18" customHeight="1" x14ac:dyDescent="0.25">
      <c r="B24" s="2039" t="s">
        <v>1664</v>
      </c>
      <c r="C24" s="2040">
        <v>0.0954048963582928</v>
      </c>
      <c r="D24" s="2041"/>
      <c r="E24" s="2003">
        <v>0.9696271619774698</v>
      </c>
      <c r="F24" s="2002"/>
      <c r="G24" s="2040">
        <v>0.000145368423977301</v>
      </c>
      <c r="H24" s="2042"/>
      <c r="I24" s="2002">
        <v>0.000145368423977301</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95.5959679725344</v>
      </c>
      <c r="D26" s="1973"/>
      <c r="E26" s="2050">
        <v>0.44911929002533074</v>
      </c>
      <c r="F26" s="1973"/>
      <c r="G26" s="2050">
        <v>0.06746770370231399</v>
      </c>
      <c r="H26" s="1972"/>
      <c r="I26" s="1973">
        <v>0.06746770370231399</v>
      </c>
    </row>
    <row r="27" ht="18" customHeight="1" x14ac:dyDescent="0.25">
      <c r="B27" s="2035" t="s">
        <v>1667</v>
      </c>
      <c r="C27" s="2036" t="s">
        <v>84</v>
      </c>
      <c r="D27" s="2037"/>
      <c r="E27" s="1977" t="s">
        <v>84</v>
      </c>
      <c r="F27" s="1976"/>
      <c r="G27" s="2036">
        <v>0.0316629733172656</v>
      </c>
      <c r="H27" s="2038"/>
      <c r="I27" s="2002">
        <v>0.0316629733172656</v>
      </c>
    </row>
    <row r="28" ht="18" customHeight="1" x14ac:dyDescent="0.25">
      <c r="B28" s="2035" t="s">
        <v>1668</v>
      </c>
      <c r="C28" s="2003">
        <v>95.5959679725344</v>
      </c>
      <c r="D28" s="2002"/>
      <c r="E28" s="2003">
        <v>0.2383450778321034</v>
      </c>
      <c r="F28" s="2002"/>
      <c r="G28" s="2003">
        <v>0.03580473038504839</v>
      </c>
      <c r="H28" s="2004"/>
      <c r="I28" s="2002">
        <v>0.03580473038504839</v>
      </c>
    </row>
    <row r="29" ht="18" customHeight="1" x14ac:dyDescent="0.25">
      <c r="B29" s="2039" t="s">
        <v>1669</v>
      </c>
      <c r="C29" s="2040">
        <v>81.3899755669096</v>
      </c>
      <c r="D29" s="2041"/>
      <c r="E29" s="2003">
        <v>0.24546318173264262</v>
      </c>
      <c r="F29" s="2002"/>
      <c r="G29" s="2040">
        <v>0.0313943808573932</v>
      </c>
      <c r="H29" s="2042"/>
      <c r="I29" s="2002">
        <v>0.0313943808573932</v>
      </c>
    </row>
    <row r="30" ht="18" customHeight="1" x14ac:dyDescent="0.25">
      <c r="B30" s="2039" t="s">
        <v>1670</v>
      </c>
      <c r="C30" s="2040">
        <v>13.9757748743562</v>
      </c>
      <c r="D30" s="2041"/>
      <c r="E30" s="2003">
        <v>0.18599486303912238</v>
      </c>
      <c r="F30" s="2002"/>
      <c r="G30" s="2040">
        <v>0.00408480652426234</v>
      </c>
      <c r="H30" s="2042"/>
      <c r="I30" s="2002">
        <v>0.00408480652426234</v>
      </c>
    </row>
    <row r="31" ht="18" customHeight="1" x14ac:dyDescent="0.25">
      <c r="B31" s="2039" t="s">
        <v>1671</v>
      </c>
      <c r="C31" s="2040">
        <v>0.229256077550503</v>
      </c>
      <c r="D31" s="2041"/>
      <c r="E31" s="2003">
        <v>0.8999999999999994</v>
      </c>
      <c r="F31" s="2002"/>
      <c r="G31" s="2040">
        <v>0.000324233595392854</v>
      </c>
      <c r="H31" s="2042"/>
      <c r="I31" s="2002">
        <v>0.000324233595392854</v>
      </c>
    </row>
    <row r="32" ht="18" customHeight="1" x14ac:dyDescent="0.25">
      <c r="B32" s="2039" t="s">
        <v>1672</v>
      </c>
      <c r="C32" s="2040">
        <v>0.000961453718087908</v>
      </c>
      <c r="D32" s="2041"/>
      <c r="E32" s="2003">
        <v>0.8666664038917882</v>
      </c>
      <c r="F32" s="2002"/>
      <c r="G32" s="2040">
        <v>0.000001309408</v>
      </c>
      <c r="H32" s="2042"/>
      <c r="I32" s="2002">
        <v>0.000001309408</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35.99119086678781</v>
      </c>
      <c r="D34" s="1973"/>
      <c r="E34" s="2050">
        <v>2.474565406676964</v>
      </c>
      <c r="F34" s="1973"/>
      <c r="G34" s="2050">
        <v>0.1399554449292387</v>
      </c>
      <c r="H34" s="1972"/>
      <c r="I34" s="1973">
        <v>0.1399554449292387</v>
      </c>
    </row>
    <row r="35" ht="18" customHeight="1" x14ac:dyDescent="0.25">
      <c r="B35" s="2035" t="s">
        <v>1675</v>
      </c>
      <c r="C35" s="2036">
        <v>0.0241389135390954</v>
      </c>
      <c r="D35" s="2037"/>
      <c r="E35" s="1977">
        <v>2.933333333333336</v>
      </c>
      <c r="F35" s="1976"/>
      <c r="G35" s="2036">
        <v>0.000111268896694497</v>
      </c>
      <c r="H35" s="2038"/>
      <c r="I35" s="2002">
        <v>0.000111268896694497</v>
      </c>
    </row>
    <row r="36" ht="18" customHeight="1" x14ac:dyDescent="0.25">
      <c r="B36" s="2035" t="s">
        <v>1676</v>
      </c>
      <c r="C36" s="2003">
        <v>35.96705195324871</v>
      </c>
      <c r="D36" s="2002"/>
      <c r="E36" s="2003">
        <v>2.4742575093455264</v>
      </c>
      <c r="F36" s="2002"/>
      <c r="G36" s="2003">
        <v>0.1398441760325442</v>
      </c>
      <c r="H36" s="2004"/>
      <c r="I36" s="2002">
        <v>0.1398441760325442</v>
      </c>
    </row>
    <row r="37" ht="18" customHeight="1" x14ac:dyDescent="0.25">
      <c r="B37" s="2039" t="s">
        <v>1677</v>
      </c>
      <c r="C37" s="2040">
        <v>18.2386565630349</v>
      </c>
      <c r="D37" s="2041"/>
      <c r="E37" s="2003">
        <v>2.475791129978024</v>
      </c>
      <c r="F37" s="2002"/>
      <c r="G37" s="2040">
        <v>0.07095802079375</v>
      </c>
      <c r="H37" s="2042"/>
      <c r="I37" s="2002">
        <v>0.07095802079375</v>
      </c>
    </row>
    <row r="38" ht="18" customHeight="1" x14ac:dyDescent="0.25">
      <c r="B38" s="2039" t="s">
        <v>1678</v>
      </c>
      <c r="C38" s="2040">
        <v>8.27953971944571</v>
      </c>
      <c r="D38" s="2041"/>
      <c r="E38" s="2003">
        <v>2.034174381529913</v>
      </c>
      <c r="F38" s="2002"/>
      <c r="G38" s="2040">
        <v>0.0264660433528163</v>
      </c>
      <c r="H38" s="2042"/>
      <c r="I38" s="2002">
        <v>0.0264660433528163</v>
      </c>
    </row>
    <row r="39" ht="18" customHeight="1" x14ac:dyDescent="0.25">
      <c r="B39" s="2039" t="s">
        <v>1679</v>
      </c>
      <c r="C39" s="2040">
        <v>9.39194292491313</v>
      </c>
      <c r="D39" s="2041"/>
      <c r="E39" s="2003">
        <v>2.8687775676094063</v>
      </c>
      <c r="F39" s="2002"/>
      <c r="G39" s="2040">
        <v>0.0423396209959779</v>
      </c>
      <c r="H39" s="2042"/>
      <c r="I39" s="2002">
        <v>0.0423396209959779</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0.0569127458549763</v>
      </c>
      <c r="D41" s="2045"/>
      <c r="E41" s="2046">
        <v>0.9000000735347896</v>
      </c>
      <c r="F41" s="2047"/>
      <c r="G41" s="2044">
        <v>0.00008049089</v>
      </c>
      <c r="H41" s="2048"/>
      <c r="I41" s="2047">
        <v>0.00008049089</v>
      </c>
    </row>
    <row r="42" ht="18" customHeight="1" x14ac:dyDescent="0.25">
      <c r="B42" s="2051" t="s">
        <v>1682</v>
      </c>
      <c r="C42" s="2052">
        <v>55.90457942881589</v>
      </c>
      <c r="D42" s="2053"/>
      <c r="E42" s="2052">
        <v>0.693518290396334</v>
      </c>
      <c r="F42" s="2053"/>
      <c r="G42" s="2052">
        <v>0.060925618836969</v>
      </c>
      <c r="H42" s="2054"/>
      <c r="I42" s="2053">
        <v>0.060925618836969</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55.90457942881589</v>
      </c>
      <c r="D44" s="2002"/>
      <c r="E44" s="2003">
        <v>0.693518290396334</v>
      </c>
      <c r="F44" s="2002"/>
      <c r="G44" s="2003">
        <v>0.060925618836969</v>
      </c>
      <c r="H44" s="2004"/>
      <c r="I44" s="2002">
        <v>0.060925618836969</v>
      </c>
    </row>
    <row r="45" ht="18" customHeight="1" x14ac:dyDescent="0.25">
      <c r="B45" s="2039" t="s">
        <v>1685</v>
      </c>
      <c r="C45" s="2040">
        <v>33.4341707123817</v>
      </c>
      <c r="D45" s="2041"/>
      <c r="E45" s="2003">
        <v>0.7119675762627682</v>
      </c>
      <c r="F45" s="2002"/>
      <c r="G45" s="2040">
        <v>0.0374063571929929</v>
      </c>
      <c r="H45" s="2042"/>
      <c r="I45" s="2002">
        <v>0.0374063571929929</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22.449140906159</v>
      </c>
      <c r="D47" s="2041"/>
      <c r="E47" s="2003">
        <v>0.6666666666666669</v>
      </c>
      <c r="F47" s="2002"/>
      <c r="G47" s="2040">
        <v>0.0235181476159761</v>
      </c>
      <c r="H47" s="2042"/>
      <c r="I47" s="2002">
        <v>0.0235181476159761</v>
      </c>
    </row>
    <row r="48" ht="18" customHeight="1" x14ac:dyDescent="0.25">
      <c r="B48" s="2039" t="s">
        <v>1688</v>
      </c>
      <c r="C48" s="2040">
        <v>0.0212678102751887</v>
      </c>
      <c r="D48" s="2041"/>
      <c r="E48" s="2003">
        <v>0.03333332862753399</v>
      </c>
      <c r="F48" s="2002"/>
      <c r="G48" s="2040">
        <v>0.000001114028</v>
      </c>
      <c r="H48" s="2042"/>
      <c r="I48" s="2002">
        <v>0.000001114028</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0.0112760056991002</v>
      </c>
      <c r="D50" s="2053"/>
      <c r="E50" s="2052">
        <v>0.8999997869886273</v>
      </c>
      <c r="F50" s="2053"/>
      <c r="G50" s="2052">
        <v>0.00001594749</v>
      </c>
      <c r="H50" s="2054"/>
      <c r="I50" s="2053">
        <v>0.00001594749</v>
      </c>
    </row>
    <row r="51" ht="18" customHeight="1" x14ac:dyDescent="0.25">
      <c r="B51" s="2035" t="s">
        <v>1691</v>
      </c>
      <c r="C51" s="2003">
        <v>0.0112760056991002</v>
      </c>
      <c r="D51" s="2002"/>
      <c r="E51" s="2003">
        <v>0.8999997869886273</v>
      </c>
      <c r="F51" s="2002"/>
      <c r="G51" s="2003">
        <v>0.00001594749</v>
      </c>
      <c r="H51" s="2004"/>
      <c r="I51" s="2002">
        <v>0.00001594749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344250.58097044093</v>
      </c>
      <c r="G10" s="2081">
        <v>29.748976021339278</v>
      </c>
      <c r="H10" s="2084">
        <v>0.08941709689269549</v>
      </c>
      <c r="I10" s="2085">
        <v>0.002384455917139512</v>
      </c>
      <c r="J10" s="2081">
        <v>10241.102278621764</v>
      </c>
      <c r="K10" s="2082">
        <v>30.78188755400063</v>
      </c>
      <c r="L10" s="2083">
        <v>0.8208503347736825</v>
      </c>
    </row>
    <row r="11" ht="18" customHeight="1" x14ac:dyDescent="0.25">
      <c r="B11" s="2086" t="s">
        <v>1712</v>
      </c>
      <c r="C11" s="2087"/>
      <c r="D11" s="2088"/>
      <c r="E11" s="2089"/>
      <c r="F11" s="2090">
        <v>186872.64403512602</v>
      </c>
      <c r="G11" s="2091">
        <v>36.64188968470821</v>
      </c>
      <c r="H11" s="2089">
        <v>0.1274904929768874</v>
      </c>
      <c r="I11" s="2090">
        <v>0.0033997464793836573</v>
      </c>
      <c r="J11" s="2088">
        <v>6847.366807824833</v>
      </c>
      <c r="K11" s="2089">
        <v>23.824485511932608</v>
      </c>
      <c r="L11" s="2090">
        <v>0.6353196136515351</v>
      </c>
      <c r="M11" s="2092"/>
    </row>
    <row r="12" ht="18" customHeight="1" x14ac:dyDescent="0.25">
      <c r="B12" s="2093" t="s">
        <v>1713</v>
      </c>
      <c r="C12" s="2094"/>
      <c r="D12" s="2095"/>
      <c r="E12" s="2096"/>
      <c r="F12" s="2097">
        <v>175880.037040104</v>
      </c>
      <c r="G12" s="2095">
        <v>37.473574189564275</v>
      </c>
      <c r="H12" s="2096">
        <v>0.13095699758877297</v>
      </c>
      <c r="I12" s="2098">
        <v>0.0034921866023672732</v>
      </c>
      <c r="J12" s="2095">
        <v>6590.85361648565</v>
      </c>
      <c r="K12" s="2096">
        <v>23.0327215865742</v>
      </c>
      <c r="L12" s="2097">
        <v>0.614205908975311</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175880.037040104</v>
      </c>
      <c r="G14" s="2101">
        <v>37.473574189564275</v>
      </c>
      <c r="H14" s="2102">
        <v>0.13095699758877297</v>
      </c>
      <c r="I14" s="2103">
        <v>0.0034921866023672732</v>
      </c>
      <c r="J14" s="2095">
        <v>6590.85361648565</v>
      </c>
      <c r="K14" s="2095">
        <v>23.0327215865742</v>
      </c>
      <c r="L14" s="2100">
        <v>0.614205908975311</v>
      </c>
      <c r="M14" s="2092"/>
    </row>
    <row r="15" ht="18" customHeight="1" x14ac:dyDescent="0.25">
      <c r="B15" s="2093" t="s">
        <v>1716</v>
      </c>
      <c r="C15" s="2094"/>
      <c r="D15" s="2095"/>
      <c r="E15" s="2096"/>
      <c r="F15" s="2097">
        <v>10992.606995022</v>
      </c>
      <c r="G15" s="2095">
        <v>23.335064325991542</v>
      </c>
      <c r="H15" s="2096">
        <v>0.0720269473580703</v>
      </c>
      <c r="I15" s="2098">
        <v>0.0019207185962152053</v>
      </c>
      <c r="J15" s="2095">
        <v>256.513191339183</v>
      </c>
      <c r="K15" s="2096">
        <v>0.791763925358405</v>
      </c>
      <c r="L15" s="2097">
        <v>0.0211137046762241</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10992.606995022</v>
      </c>
      <c r="G17" s="2101">
        <v>23.335064325991542</v>
      </c>
      <c r="H17" s="2102">
        <v>0.0720269473580703</v>
      </c>
      <c r="I17" s="2103">
        <v>0.0019207185962152053</v>
      </c>
      <c r="J17" s="2095">
        <v>256.513191339183</v>
      </c>
      <c r="K17" s="2095">
        <v>0.791763925358405</v>
      </c>
      <c r="L17" s="2100">
        <v>0.0211137046762241</v>
      </c>
    </row>
    <row r="18" ht="18" customHeight="1" x14ac:dyDescent="0.25">
      <c r="B18" s="2086" t="s">
        <v>1719</v>
      </c>
      <c r="C18" s="2087"/>
      <c r="D18" s="2088"/>
      <c r="E18" s="2089"/>
      <c r="F18" s="2090">
        <v>17105.388456440593</v>
      </c>
      <c r="G18" s="2091">
        <v>18.04625682196363</v>
      </c>
      <c r="H18" s="2089">
        <v>0.04084291741626265</v>
      </c>
      <c r="I18" s="2090">
        <v>0.0010891444644336684</v>
      </c>
      <c r="J18" s="2088">
        <v>308.688233124379</v>
      </c>
      <c r="K18" s="2089">
        <v>0.6986339680994955</v>
      </c>
      <c r="L18" s="2090">
        <v>0.01863023914931984</v>
      </c>
      <c r="M18" s="2092"/>
    </row>
    <row r="19" ht="18" customHeight="1" x14ac:dyDescent="0.25">
      <c r="B19" s="2093" t="s">
        <v>1720</v>
      </c>
      <c r="C19" s="2094"/>
      <c r="D19" s="2095"/>
      <c r="E19" s="2096"/>
      <c r="F19" s="2097">
        <v>16195.9118225994</v>
      </c>
      <c r="G19" s="2095">
        <v>16.936434262356673</v>
      </c>
      <c r="H19" s="2096">
        <v>0.041225494339487107</v>
      </c>
      <c r="I19" s="2098">
        <v>0.0010993465157196538</v>
      </c>
      <c r="J19" s="2095">
        <v>274.30099590238</v>
      </c>
      <c r="K19" s="2096">
        <v>0.667684471165404</v>
      </c>
      <c r="L19" s="2097">
        <v>0.0178049192310774</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16195.9118225994</v>
      </c>
      <c r="G21" s="2101">
        <v>16.936434262356673</v>
      </c>
      <c r="H21" s="2102">
        <v>0.041225494339487107</v>
      </c>
      <c r="I21" s="2103">
        <v>0.0010993465157196538</v>
      </c>
      <c r="J21" s="2095">
        <v>274.30099590238</v>
      </c>
      <c r="K21" s="2095">
        <v>0.667684471165404</v>
      </c>
      <c r="L21" s="2100">
        <v>0.0178049192310774</v>
      </c>
      <c r="M21" s="2092"/>
    </row>
    <row r="22" ht="18" customHeight="1" x14ac:dyDescent="0.25">
      <c r="B22" s="2093" t="s">
        <v>1723</v>
      </c>
      <c r="C22" s="2094"/>
      <c r="D22" s="2095"/>
      <c r="E22" s="2096"/>
      <c r="F22" s="2097">
        <v>909.476633841193</v>
      </c>
      <c r="G22" s="2095">
        <v>37.8099183007746</v>
      </c>
      <c r="H22" s="2096">
        <v>0.03403000778961827</v>
      </c>
      <c r="I22" s="2098">
        <v>0.0009074668743898209</v>
      </c>
      <c r="J22" s="2095">
        <v>34.387237221999</v>
      </c>
      <c r="K22" s="2096">
        <v>0.0309494969340916</v>
      </c>
      <c r="L22" s="2097">
        <v>0.000825319918242443</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909.476633841193</v>
      </c>
      <c r="G24" s="2095">
        <v>37.8099183007746</v>
      </c>
      <c r="H24" s="2096">
        <v>0.03403000778961827</v>
      </c>
      <c r="I24" s="2098">
        <v>0.0009074668743898209</v>
      </c>
      <c r="J24" s="2095">
        <v>34.387237221999</v>
      </c>
      <c r="K24" s="2095">
        <v>0.0309494969340916</v>
      </c>
      <c r="L24" s="2100">
        <v>0.000825319918242443</v>
      </c>
    </row>
    <row r="25" ht="18" customHeight="1" x14ac:dyDescent="0.25">
      <c r="B25" s="2104" t="s">
        <v>1726</v>
      </c>
      <c r="C25" s="2087"/>
      <c r="D25" s="2088"/>
      <c r="E25" s="2089"/>
      <c r="F25" s="2090">
        <v>138990.4284811318</v>
      </c>
      <c r="G25" s="2091">
        <v>22.196112846420775</v>
      </c>
      <c r="H25" s="2089">
        <v>0.04502991371321774</v>
      </c>
      <c r="I25" s="2090">
        <v>0.0012007976990191414</v>
      </c>
      <c r="J25" s="2088">
        <v>3085.047235139577</v>
      </c>
      <c r="K25" s="2089">
        <v>6.258727001468525</v>
      </c>
      <c r="L25" s="2090">
        <v>0.1668993867058276</v>
      </c>
      <c r="M25" s="2092"/>
    </row>
    <row r="26" ht="18" customHeight="1" x14ac:dyDescent="0.25">
      <c r="B26" s="2093" t="s">
        <v>1727</v>
      </c>
      <c r="C26" s="2094"/>
      <c r="D26" s="2095"/>
      <c r="E26" s="2096"/>
      <c r="F26" s="2097">
        <v>110707.027447993</v>
      </c>
      <c r="G26" s="2095">
        <v>27.549914302348316</v>
      </c>
      <c r="H26" s="2096">
        <v>0.05606750218149876</v>
      </c>
      <c r="I26" s="2098">
        <v>0.001495133391506636</v>
      </c>
      <c r="J26" s="2095">
        <v>3049.96911885993</v>
      </c>
      <c r="K26" s="2096">
        <v>6.20706650294759</v>
      </c>
      <c r="L26" s="2097">
        <v>0.165521773411936</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110707.027447993</v>
      </c>
      <c r="G28" s="2101">
        <v>27.549914302348316</v>
      </c>
      <c r="H28" s="2102">
        <v>0.05606750218149876</v>
      </c>
      <c r="I28" s="2103">
        <v>0.001495133391506636</v>
      </c>
      <c r="J28" s="2095">
        <v>3049.96911885993</v>
      </c>
      <c r="K28" s="2095">
        <v>6.20706650294759</v>
      </c>
      <c r="L28" s="2100">
        <v>0.165521773411936</v>
      </c>
    </row>
    <row r="29" ht="18" customHeight="1" x14ac:dyDescent="0.25">
      <c r="B29" s="2093" t="s">
        <v>1730</v>
      </c>
      <c r="C29" s="2094"/>
      <c r="D29" s="2095"/>
      <c r="E29" s="2096"/>
      <c r="F29" s="2097">
        <v>28283.4010331388</v>
      </c>
      <c r="G29" s="2095">
        <v>1.2402368526524528</v>
      </c>
      <c r="H29" s="2096">
        <v>0.001826530637542701</v>
      </c>
      <c r="I29" s="2098">
        <v>0.00004870748366780546</v>
      </c>
      <c r="J29" s="2095">
        <v>35.0781162796472</v>
      </c>
      <c r="K29" s="2096">
        <v>0.0516604985209349</v>
      </c>
      <c r="L29" s="2097">
        <v>0.0013776132938916</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28283.4010331388</v>
      </c>
      <c r="G31" s="2095">
        <v>1.2402368526524528</v>
      </c>
      <c r="H31" s="2096">
        <v>0.001826530637542701</v>
      </c>
      <c r="I31" s="2098">
        <v>0.00004870748366780546</v>
      </c>
      <c r="J31" s="2095">
        <v>35.0781162796472</v>
      </c>
      <c r="K31" s="2095">
        <v>0.0516604985209349</v>
      </c>
      <c r="L31" s="2100">
        <v>0.0013776132938916</v>
      </c>
      <c r="M31" s="2092"/>
    </row>
    <row r="32" ht="18" customHeight="1" x14ac:dyDescent="0.25">
      <c r="B32" s="2086" t="s">
        <v>1733</v>
      </c>
      <c r="C32" s="2087"/>
      <c r="D32" s="2088"/>
      <c r="E32" s="2089"/>
      <c r="F32" s="2090">
        <v>1282.1199977425235</v>
      </c>
      <c r="G32" s="2091">
        <v>0.0000019756146105356</v>
      </c>
      <c r="H32" s="2089">
        <v>0.00003203483298935972</v>
      </c>
      <c r="I32" s="2090">
        <v>8.542624730356577e-7</v>
      </c>
      <c r="J32" s="2088">
        <v>0.000002532975</v>
      </c>
      <c r="K32" s="2089">
        <v>0.0000410725</v>
      </c>
      <c r="L32" s="2090">
        <v>0.000001095267</v>
      </c>
      <c r="M32" s="2092"/>
    </row>
    <row r="33" ht="18" customHeight="1" x14ac:dyDescent="0.25">
      <c r="B33" s="2093" t="s">
        <v>1734</v>
      </c>
      <c r="C33" s="2094"/>
      <c r="D33" s="2095"/>
      <c r="E33" s="2096"/>
      <c r="F33" s="2097">
        <v>1247.00228229073</v>
      </c>
      <c r="G33" s="2095">
        <v>0.0000020312512943817167</v>
      </c>
      <c r="H33" s="2096" t="s">
        <v>84</v>
      </c>
      <c r="I33" s="2098" t="s">
        <v>84</v>
      </c>
      <c r="J33" s="2095">
        <v>0.000002532975</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1247.00228229073</v>
      </c>
      <c r="G35" s="2101">
        <v>0.0000020312512943817167</v>
      </c>
      <c r="H35" s="2102"/>
      <c r="I35" s="2103"/>
      <c r="J35" s="2095">
        <v>0.000002532975</v>
      </c>
      <c r="K35" s="2095"/>
      <c r="L35" s="2100"/>
      <c r="M35" s="2092"/>
    </row>
    <row r="36" ht="18" customHeight="1" x14ac:dyDescent="0.25">
      <c r="B36" s="2093" t="s">
        <v>1737</v>
      </c>
      <c r="C36" s="2094"/>
      <c r="D36" s="2095"/>
      <c r="E36" s="2096"/>
      <c r="F36" s="2097">
        <v>35.1177154517937</v>
      </c>
      <c r="G36" s="2095" t="s">
        <v>84</v>
      </c>
      <c r="H36" s="2096">
        <v>0.0011695663989413111</v>
      </c>
      <c r="I36" s="2098">
        <v>0.00003118844679698711</v>
      </c>
      <c r="J36" s="2095" t="s">
        <v>84</v>
      </c>
      <c r="K36" s="2096">
        <v>0.0000410725</v>
      </c>
      <c r="L36" s="2097">
        <v>0.000001095267</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35.1177154517937</v>
      </c>
      <c r="G38" s="2095" t="s">
        <v>84</v>
      </c>
      <c r="H38" s="2096">
        <v>0.0011695663989413111</v>
      </c>
      <c r="I38" s="2098">
        <v>0.00003118844679698711</v>
      </c>
      <c r="J38" s="2095" t="s">
        <v>84</v>
      </c>
      <c r="K38" s="2095">
        <v>0.0000410725</v>
      </c>
      <c r="L38" s="2100">
        <v>0.000001095267</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1254788.9683666779</v>
      </c>
      <c r="D11" s="2141">
        <v>-926706.170090171</v>
      </c>
      <c r="E11" s="2142"/>
      <c r="F11" s="2143">
        <v>328.0827982765057</v>
      </c>
      <c r="G11" s="2144">
        <v>-1202.970260347189</v>
      </c>
      <c r="H11" s="100"/>
      <c r="I11" s="4"/>
      <c r="J11" s="4"/>
    </row>
    <row r="12" ht="18" customHeight="1" x14ac:dyDescent="0.25">
      <c r="B12" s="2145" t="s">
        <v>1775</v>
      </c>
      <c r="C12" s="2146">
        <v>559764.775939088</v>
      </c>
      <c r="D12" s="2147">
        <v>-329397.288516237</v>
      </c>
      <c r="E12" s="2148"/>
      <c r="F12" s="2149">
        <v>230.3674874228498</v>
      </c>
      <c r="G12" s="2150">
        <v>-844.680787217117</v>
      </c>
      <c r="H12" s="100"/>
      <c r="I12" s="4"/>
      <c r="J12" s="4"/>
    </row>
    <row r="13" ht="18" customHeight="1" x14ac:dyDescent="0.25">
      <c r="B13" s="2151" t="s">
        <v>1776</v>
      </c>
      <c r="C13" s="2152">
        <v>222222.976544877</v>
      </c>
      <c r="D13" s="2153">
        <v>-191206.094425773</v>
      </c>
      <c r="E13" s="2154">
        <v>35</v>
      </c>
      <c r="F13" s="2155">
        <v>31.0168821191038</v>
      </c>
      <c r="G13" s="2156">
        <v>-113.728567770047</v>
      </c>
      <c r="H13" s="100"/>
      <c r="I13" s="4"/>
      <c r="J13" s="4"/>
    </row>
    <row r="14" ht="18" customHeight="1" x14ac:dyDescent="0.25">
      <c r="B14" s="2151" t="s">
        <v>1777</v>
      </c>
      <c r="C14" s="2152">
        <v>337541.799394211</v>
      </c>
      <c r="D14" s="2153">
        <v>-138191.194090464</v>
      </c>
      <c r="E14" s="2157">
        <v>25</v>
      </c>
      <c r="F14" s="2155">
        <v>199.350605303746</v>
      </c>
      <c r="G14" s="2156">
        <v>-730.95221944707</v>
      </c>
      <c r="H14" s="100"/>
      <c r="I14" s="4"/>
      <c r="J14" s="4"/>
    </row>
    <row r="15" ht="18" customHeight="1" x14ac:dyDescent="0.25">
      <c r="B15" s="2145" t="s">
        <v>1778</v>
      </c>
      <c r="C15" s="2158">
        <v>695024.19242759</v>
      </c>
      <c r="D15" s="2159">
        <v>-597308.881573934</v>
      </c>
      <c r="E15" s="2160"/>
      <c r="F15" s="980">
        <v>97.7153108536559</v>
      </c>
      <c r="G15" s="2161">
        <v>-358.289473130072</v>
      </c>
      <c r="H15" s="100"/>
      <c r="I15" s="4"/>
      <c r="J15" s="4"/>
    </row>
    <row r="16" ht="18" customHeight="1" x14ac:dyDescent="0.25">
      <c r="B16" s="2162" t="s">
        <v>1779</v>
      </c>
      <c r="C16" s="2158">
        <v>695024.19242759</v>
      </c>
      <c r="D16" s="2159">
        <v>-597308.881573934</v>
      </c>
      <c r="E16" s="2160"/>
      <c r="F16" s="980">
        <v>97.7153108536559</v>
      </c>
      <c r="G16" s="2161">
        <v>-358.289473130072</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62</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11.640724151139578</v>
      </c>
      <c r="D10" s="686">
        <v>222.34277197579692</v>
      </c>
      <c r="E10" s="686">
        <v>2.144832911931787</v>
      </c>
      <c r="F10" s="686">
        <v>0.0635358836677825</v>
      </c>
      <c r="G10" s="686">
        <v>0.060280739906012334</v>
      </c>
      <c r="H10" s="686">
        <v>1.8744972820167223</v>
      </c>
      <c r="I10" s="1015">
        <v>0.002536045126530961</v>
      </c>
      <c r="J10" s="690">
        <v>6805.619061135377</v>
      </c>
    </row>
    <row r="11" ht="18" customHeight="1" x14ac:dyDescent="0.25">
      <c r="B11" s="2222" t="s">
        <v>1850</v>
      </c>
      <c r="C11" s="148"/>
      <c r="D11" s="37">
        <v>190.2469973746492</v>
      </c>
      <c r="E11" s="148"/>
      <c r="F11" s="692" t="s">
        <v>625</v>
      </c>
      <c r="G11" s="692" t="s">
        <v>625</v>
      </c>
      <c r="H11" s="692">
        <v>1.502951279259725</v>
      </c>
      <c r="I11" s="727"/>
      <c r="J11" s="701">
        <v>5326.915926490177</v>
      </c>
    </row>
    <row r="12" ht="18" customHeight="1" x14ac:dyDescent="0.25">
      <c r="B12" s="25" t="s">
        <v>1851</v>
      </c>
      <c r="C12" s="148"/>
      <c r="D12" s="37">
        <v>121.063097434897</v>
      </c>
      <c r="E12" s="148"/>
      <c r="F12" s="2223" t="s">
        <v>627</v>
      </c>
      <c r="G12" s="2223" t="s">
        <v>627</v>
      </c>
      <c r="H12" s="2223">
        <v>0.956398469735683</v>
      </c>
      <c r="I12" s="47"/>
      <c r="J12" s="701">
        <v>3389.766728177116</v>
      </c>
    </row>
    <row r="13" ht="18" customHeight="1" x14ac:dyDescent="0.25">
      <c r="B13" s="25" t="s">
        <v>1852</v>
      </c>
      <c r="C13" s="148"/>
      <c r="D13" s="37">
        <v>69.1838999397522</v>
      </c>
      <c r="E13" s="148"/>
      <c r="F13" s="2223" t="s">
        <v>627</v>
      </c>
      <c r="G13" s="2223" t="s">
        <v>627</v>
      </c>
      <c r="H13" s="2223">
        <v>0.546552809524042</v>
      </c>
      <c r="I13" s="47"/>
      <c r="J13" s="701">
        <v>1937.1491983130613</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0.5229432</v>
      </c>
      <c r="E15" s="2230">
        <v>0.031376592</v>
      </c>
      <c r="F15" s="2230" t="s">
        <v>118</v>
      </c>
      <c r="G15" s="2230">
        <v>0.0474100042401553</v>
      </c>
      <c r="H15" s="2231" t="s">
        <v>118</v>
      </c>
      <c r="I15" s="2232"/>
      <c r="J15" s="2233">
        <v>22.957206480000004</v>
      </c>
    </row>
    <row r="16" ht="18" customHeight="1" x14ac:dyDescent="0.25">
      <c r="B16" s="2234" t="s">
        <v>1855</v>
      </c>
      <c r="C16" s="2235"/>
      <c r="D16" s="37">
        <v>0.5229432</v>
      </c>
      <c r="E16" s="37">
        <v>0.031376592</v>
      </c>
      <c r="F16" s="166" t="s">
        <v>118</v>
      </c>
      <c r="G16" s="166">
        <v>0.0474100042401553</v>
      </c>
      <c r="H16" s="166" t="s">
        <v>118</v>
      </c>
      <c r="I16" s="47"/>
      <c r="J16" s="701">
        <v>22.957206480000004</v>
      </c>
    </row>
    <row r="17" ht="18" customHeight="1" x14ac:dyDescent="0.25">
      <c r="B17" s="2236" t="s">
        <v>1856</v>
      </c>
      <c r="C17" s="2237"/>
      <c r="D17" s="39" t="s">
        <v>84</v>
      </c>
      <c r="E17" s="39" t="s">
        <v>84</v>
      </c>
      <c r="F17" s="207" t="s">
        <v>118</v>
      </c>
      <c r="G17" s="207" t="s">
        <v>118</v>
      </c>
      <c r="H17" s="207" t="s">
        <v>118</v>
      </c>
      <c r="I17" s="80"/>
      <c r="J17" s="718" t="s">
        <v>84</v>
      </c>
    </row>
    <row r="18" ht="18" customHeight="1" x14ac:dyDescent="0.25">
      <c r="B18" s="2238" t="s">
        <v>1857</v>
      </c>
      <c r="C18" s="697">
        <v>11.640724151139578</v>
      </c>
      <c r="D18" s="697">
        <v>1.1162773601342084</v>
      </c>
      <c r="E18" s="697">
        <v>0.06595349836088549</v>
      </c>
      <c r="F18" s="697">
        <v>0.0438456155569548</v>
      </c>
      <c r="G18" s="697">
        <v>0.00515427924404617</v>
      </c>
      <c r="H18" s="896">
        <v>0.355370194561071</v>
      </c>
      <c r="I18" s="2239">
        <v>0.00235776837471671</v>
      </c>
      <c r="J18" s="699">
        <v>60.374167300532065</v>
      </c>
    </row>
    <row r="19" ht="18" customHeight="1" x14ac:dyDescent="0.25">
      <c r="B19" s="25" t="s">
        <v>1858</v>
      </c>
      <c r="C19" s="37">
        <v>11.640724151139578</v>
      </c>
      <c r="D19" s="37">
        <v>0.011743511244488448</v>
      </c>
      <c r="E19" s="37">
        <v>0.00485162586911358</v>
      </c>
      <c r="F19" s="262">
        <v>0.0438456155569548</v>
      </c>
      <c r="G19" s="262">
        <v>0.00515427924404617</v>
      </c>
      <c r="H19" s="537">
        <v>0.355370194561071</v>
      </c>
      <c r="I19" s="2240">
        <v>0.00235776837471671</v>
      </c>
      <c r="J19" s="701">
        <v>13.255223321300353</v>
      </c>
    </row>
    <row r="20" ht="18" customHeight="1" x14ac:dyDescent="0.25">
      <c r="B20" s="25" t="s">
        <v>1859</v>
      </c>
      <c r="C20" s="39" t="s">
        <v>84</v>
      </c>
      <c r="D20" s="39">
        <v>1.10453384888972</v>
      </c>
      <c r="E20" s="39">
        <v>0.0611018724917719</v>
      </c>
      <c r="F20" s="207" t="s">
        <v>84</v>
      </c>
      <c r="G20" s="207" t="s">
        <v>84</v>
      </c>
      <c r="H20" s="1102" t="s">
        <v>84</v>
      </c>
      <c r="I20" s="2241" t="s">
        <v>84</v>
      </c>
      <c r="J20" s="718">
        <v>47.118943979231716</v>
      </c>
    </row>
    <row r="21" ht="18" customHeight="1" x14ac:dyDescent="0.25">
      <c r="B21" s="2227" t="s">
        <v>1860</v>
      </c>
      <c r="C21" s="2242"/>
      <c r="D21" s="697">
        <v>30.45628795630932</v>
      </c>
      <c r="E21" s="697">
        <v>2.047476213100902</v>
      </c>
      <c r="F21" s="697" t="s">
        <v>625</v>
      </c>
      <c r="G21" s="697" t="s">
        <v>625</v>
      </c>
      <c r="H21" s="697">
        <v>0.01005585999931761</v>
      </c>
      <c r="I21" s="723"/>
      <c r="J21" s="699">
        <v>1395.3572592484</v>
      </c>
    </row>
    <row r="22" ht="18" customHeight="1" x14ac:dyDescent="0.25">
      <c r="B22" s="25" t="s">
        <v>1861</v>
      </c>
      <c r="C22" s="2243"/>
      <c r="D22" s="37">
        <v>28.4662018254276</v>
      </c>
      <c r="E22" s="37">
        <v>1.9804884477042</v>
      </c>
      <c r="F22" s="2223" t="s">
        <v>627</v>
      </c>
      <c r="G22" s="2223" t="s">
        <v>627</v>
      </c>
      <c r="H22" s="2223">
        <v>0.0059537725137931</v>
      </c>
      <c r="I22" s="47"/>
      <c r="J22" s="701">
        <v>1321.8830897535859</v>
      </c>
    </row>
    <row r="23" ht="18" customHeight="1" x14ac:dyDescent="0.25">
      <c r="B23" s="25" t="s">
        <v>1862</v>
      </c>
      <c r="C23" s="2243"/>
      <c r="D23" s="37">
        <v>1.99008613088172</v>
      </c>
      <c r="E23" s="37">
        <v>0.0669877653967018</v>
      </c>
      <c r="F23" s="2223" t="s">
        <v>627</v>
      </c>
      <c r="G23" s="2223" t="s">
        <v>627</v>
      </c>
      <c r="H23" s="2223">
        <v>0.00410208748552451</v>
      </c>
      <c r="I23" s="47"/>
      <c r="J23" s="701">
        <v>73.47416949481413</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0.000266084704200375</v>
      </c>
      <c r="E25" s="692">
        <v>0.00002660847</v>
      </c>
      <c r="F25" s="692">
        <v>0.0196902681108277</v>
      </c>
      <c r="G25" s="692">
        <v>0.00771645642181087</v>
      </c>
      <c r="H25" s="693">
        <v>0.00611994819660862</v>
      </c>
      <c r="I25" s="694">
        <v>0.000178276751814251</v>
      </c>
      <c r="J25" s="732">
        <v>0.0145016162676105</v>
      </c>
      <c r="K25" s="362"/>
      <c r="L25" s="362"/>
    </row>
    <row r="26" ht="18" customHeight="1" x14ac:dyDescent="0.3">
      <c r="B26" s="2245" t="s">
        <v>1865</v>
      </c>
      <c r="C26" s="171" t="s">
        <v>627</v>
      </c>
      <c r="D26" s="171">
        <v>0.000266084704200375</v>
      </c>
      <c r="E26" s="171">
        <v>0.00002660847</v>
      </c>
      <c r="F26" s="171">
        <v>0.0196902681108277</v>
      </c>
      <c r="G26" s="171">
        <v>0.00771645642181087</v>
      </c>
      <c r="H26" s="171">
        <v>0.00611994819660862</v>
      </c>
      <c r="I26" s="717">
        <v>0.000178276751814251</v>
      </c>
      <c r="J26" s="735">
        <v>0.0145016162676105</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3656.4239087557</v>
      </c>
      <c r="D10" s="2266"/>
      <c r="E10" s="120">
        <v>0.03610015199098876</v>
      </c>
      <c r="F10" s="2267">
        <v>121.063097434897</v>
      </c>
      <c r="G10" s="2268">
        <v>-5.39822387892059</v>
      </c>
      <c r="H10" s="2269">
        <v>-5.5361375357484</v>
      </c>
      <c r="I10" s="354"/>
    </row>
    <row r="11" ht="18" customHeight="1" x14ac:dyDescent="0.25">
      <c r="B11" s="2270" t="s">
        <v>1891</v>
      </c>
      <c r="C11" s="119">
        <v>3656.4239087557</v>
      </c>
      <c r="D11" s="2271">
        <v>1</v>
      </c>
      <c r="E11" s="119">
        <v>0.03610015199098876</v>
      </c>
      <c r="F11" s="2271">
        <v>121.063097434897</v>
      </c>
      <c r="G11" s="2272">
        <v>-5.39822387892059</v>
      </c>
      <c r="H11" s="2273">
        <v>-5.5361375357484</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69.1838999397522</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52.29432</v>
      </c>
      <c r="D10" s="124">
        <v>10.000000000000002</v>
      </c>
      <c r="E10" s="124">
        <v>0.6000000000000001</v>
      </c>
      <c r="F10" s="124">
        <v>0.5229432</v>
      </c>
      <c r="G10" s="124">
        <v>0.031376592</v>
      </c>
      <c r="H10" s="2308"/>
      <c r="I10" s="966"/>
    </row>
    <row r="11" ht="18" customHeight="1" x14ac:dyDescent="0.25">
      <c r="B11" s="2309" t="s">
        <v>1919</v>
      </c>
      <c r="C11" s="2271">
        <v>52.29432</v>
      </c>
      <c r="D11" s="119">
        <v>10.000000000000002</v>
      </c>
      <c r="E11" s="119">
        <v>0.6000000000000001</v>
      </c>
      <c r="F11" s="2271">
        <v>0.5229432</v>
      </c>
      <c r="G11" s="2271">
        <v>0.031376592</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t="s">
        <v>84</v>
      </c>
      <c r="D13" s="119" t="s">
        <v>616</v>
      </c>
      <c r="E13" s="119" t="s">
        <v>84</v>
      </c>
      <c r="F13" s="119" t="s">
        <v>84</v>
      </c>
      <c r="G13" s="119" t="s">
        <v>84</v>
      </c>
      <c r="H13" s="2313" t="s">
        <v>616</v>
      </c>
      <c r="I13" s="2314" t="s">
        <v>616</v>
      </c>
    </row>
    <row r="14" ht="18" customHeight="1" x14ac:dyDescent="0.25">
      <c r="B14" s="2309" t="s">
        <v>1922</v>
      </c>
      <c r="C14" s="2315" t="s">
        <v>84</v>
      </c>
      <c r="D14" s="119" t="s">
        <v>616</v>
      </c>
      <c r="E14" s="119" t="s">
        <v>84</v>
      </c>
      <c r="F14" s="2315" t="s">
        <v>84</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49.124612057802466</v>
      </c>
      <c r="D10" s="418">
        <v>236.9631771838223</v>
      </c>
      <c r="E10" s="418">
        <v>0.2390555518417214</v>
      </c>
      <c r="F10" s="418">
        <v>0.09876161186585891</v>
      </c>
      <c r="G10" s="418">
        <v>11.640724151139578</v>
      </c>
      <c r="H10" s="418">
        <v>0.011743511244488448</v>
      </c>
      <c r="I10" s="2349">
        <v>0.00485162586911358</v>
      </c>
    </row>
    <row r="11" ht="18" customHeight="1" x14ac:dyDescent="0.25">
      <c r="B11" s="2350" t="s">
        <v>1941</v>
      </c>
      <c r="C11" s="2351">
        <v>34.5687481284268</v>
      </c>
      <c r="D11" s="418">
        <v>803.4741599028412</v>
      </c>
      <c r="E11" s="418">
        <v>0.23934873840343096</v>
      </c>
      <c r="F11" s="418">
        <v>0.09868012287195094</v>
      </c>
      <c r="G11" s="418">
        <v>27.77509586138063</v>
      </c>
      <c r="H11" s="2352">
        <v>0.00827398625272492</v>
      </c>
      <c r="I11" s="2353">
        <v>0.00341124831284268</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34.5687481284268</v>
      </c>
      <c r="D13" s="422">
        <v>803.4741599028412</v>
      </c>
      <c r="E13" s="422">
        <v>0.23934873840343096</v>
      </c>
      <c r="F13" s="422">
        <v>0.09868012287195094</v>
      </c>
      <c r="G13" s="422">
        <v>27.77509586138063</v>
      </c>
      <c r="H13" s="422">
        <v>0.00827398625272492</v>
      </c>
      <c r="I13" s="2355">
        <v>0.00341124831284268</v>
      </c>
    </row>
    <row r="14" ht="18" customHeight="1" x14ac:dyDescent="0.25">
      <c r="B14" s="2356" t="s">
        <v>1944</v>
      </c>
      <c r="C14" s="454">
        <v>33.6562181284268</v>
      </c>
      <c r="D14" s="422">
        <v>785.4928449527207</v>
      </c>
      <c r="E14" s="422">
        <v>0.23459999999999978</v>
      </c>
      <c r="F14" s="422">
        <v>0.09999999999999999</v>
      </c>
      <c r="G14" s="454">
        <v>26.4367185280473</v>
      </c>
      <c r="H14" s="454">
        <v>0.00789574877292892</v>
      </c>
      <c r="I14" s="2354">
        <v>0.00336562181284268</v>
      </c>
    </row>
    <row r="15" ht="18" customHeight="1" x14ac:dyDescent="0.25">
      <c r="B15" s="2356" t="s">
        <v>1945</v>
      </c>
      <c r="C15" s="454">
        <v>0.91253</v>
      </c>
      <c r="D15" s="422">
        <v>1466.666666666663</v>
      </c>
      <c r="E15" s="422">
        <v>0.4144932</v>
      </c>
      <c r="F15" s="422">
        <v>0.05</v>
      </c>
      <c r="G15" s="454">
        <v>1.33837733333333</v>
      </c>
      <c r="H15" s="454">
        <v>0.000378237479796</v>
      </c>
      <c r="I15" s="2354">
        <v>0.0000456265</v>
      </c>
    </row>
    <row r="16" ht="18" customHeight="1" x14ac:dyDescent="0.25">
      <c r="B16" s="2350" t="s">
        <v>1946</v>
      </c>
      <c r="C16" s="2357">
        <v>14.555863929375667</v>
      </c>
      <c r="D16" s="428">
        <v>799.7274643140248</v>
      </c>
      <c r="E16" s="428">
        <v>0.23835926253484463</v>
      </c>
      <c r="F16" s="428">
        <v>0.09895514022798928</v>
      </c>
      <c r="G16" s="2357">
        <v>11.640724151139578</v>
      </c>
      <c r="H16" s="2357">
        <v>0.0034695249917635297</v>
      </c>
      <c r="I16" s="2358">
        <v>0.0014403775562709</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14.555863929375667</v>
      </c>
      <c r="D18" s="422">
        <v>799.7274643140248</v>
      </c>
      <c r="E18" s="422">
        <v>0.23835926253484463</v>
      </c>
      <c r="F18" s="422">
        <v>0.09895514022798928</v>
      </c>
      <c r="G18" s="422">
        <v>11.640724151139578</v>
      </c>
      <c r="H18" s="422">
        <v>0.0034695249917635297</v>
      </c>
      <c r="I18" s="2355">
        <v>0.0014403775562709</v>
      </c>
    </row>
    <row r="19" ht="18" customHeight="1" x14ac:dyDescent="0.25">
      <c r="B19" s="2356" t="s">
        <v>1949</v>
      </c>
      <c r="C19" s="2359">
        <v>14.251687262709</v>
      </c>
      <c r="D19" s="422">
        <v>785.4928449527246</v>
      </c>
      <c r="E19" s="422">
        <v>0.2345999999999999</v>
      </c>
      <c r="F19" s="422">
        <v>0.1</v>
      </c>
      <c r="G19" s="2359">
        <v>11.1945983733618</v>
      </c>
      <c r="H19" s="2359">
        <v>0.00334344583183153</v>
      </c>
      <c r="I19" s="2360">
        <v>0.0014251687262709</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0.304176666666667</v>
      </c>
      <c r="D21" s="422">
        <v>1466.6666666666658</v>
      </c>
      <c r="E21" s="422">
        <v>0.41449319999999956</v>
      </c>
      <c r="F21" s="422">
        <v>0.04999998904145612</v>
      </c>
      <c r="G21" s="2359">
        <v>0.446125777777778</v>
      </c>
      <c r="H21" s="2359">
        <v>0.000126079159932</v>
      </c>
      <c r="I21" s="2360">
        <v>0.00001520883</v>
      </c>
    </row>
    <row r="22" ht="18" customHeight="1" x14ac:dyDescent="0.25">
      <c r="B22" s="2361" t="s">
        <v>1859</v>
      </c>
      <c r="C22" s="422">
        <v>356.290783333333</v>
      </c>
      <c r="D22" s="422" t="s">
        <v>84</v>
      </c>
      <c r="E22" s="422">
        <v>3.1000909946535367</v>
      </c>
      <c r="F22" s="422">
        <v>0.17149439544891948</v>
      </c>
      <c r="G22" s="422" t="s">
        <v>84</v>
      </c>
      <c r="H22" s="422">
        <v>1.10453384888972</v>
      </c>
      <c r="I22" s="2355">
        <v>0.0611018724917719</v>
      </c>
    </row>
    <row r="23" ht="18" customHeight="1" x14ac:dyDescent="0.25">
      <c r="B23" s="2350" t="s">
        <v>1952</v>
      </c>
      <c r="C23" s="422">
        <v>356.290783333333</v>
      </c>
      <c r="D23" s="422" t="s">
        <v>625</v>
      </c>
      <c r="E23" s="422">
        <v>3.1000909946535367</v>
      </c>
      <c r="F23" s="422">
        <v>0.17149439544891948</v>
      </c>
      <c r="G23" s="422" t="s">
        <v>625</v>
      </c>
      <c r="H23" s="422">
        <v>1.10453384888972</v>
      </c>
      <c r="I23" s="2355">
        <v>0.0611018724917719</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356.290783333333</v>
      </c>
      <c r="D25" s="422" t="s">
        <v>627</v>
      </c>
      <c r="E25" s="422">
        <v>3.1000909946535367</v>
      </c>
      <c r="F25" s="422">
        <v>0.17149439544891948</v>
      </c>
      <c r="G25" s="2362" t="s">
        <v>627</v>
      </c>
      <c r="H25" s="2362">
        <v>1.10453384888972</v>
      </c>
      <c r="I25" s="2363">
        <v>0.0611018724917719</v>
      </c>
    </row>
    <row r="26" ht="18" customHeight="1" x14ac:dyDescent="0.25">
      <c r="B26" s="2364" t="s">
        <v>1955</v>
      </c>
      <c r="C26" s="2359">
        <v>356.290783333333</v>
      </c>
      <c r="D26" s="422" t="s">
        <v>627</v>
      </c>
      <c r="E26" s="422">
        <v>3.1000909946535367</v>
      </c>
      <c r="F26" s="422">
        <v>0.17149439544891948</v>
      </c>
      <c r="G26" s="2359" t="s">
        <v>627</v>
      </c>
      <c r="H26" s="2359">
        <v>1.10453384888972</v>
      </c>
      <c r="I26" s="2365">
        <v>0.0611018724917719</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10575.0366640641</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43.216</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281.009742596734</v>
      </c>
      <c r="D10" s="540">
        <v>126.920322963446</v>
      </c>
      <c r="E10" s="540">
        <v>75.6295051792883</v>
      </c>
      <c r="F10" s="2386">
        <v>0.10129969716487135</v>
      </c>
      <c r="G10" s="2387">
        <v>0.016664274443810204</v>
      </c>
      <c r="H10" s="2388">
        <v>28.4662018254276</v>
      </c>
      <c r="I10" s="2389">
        <v>1.9804884477042</v>
      </c>
      <c r="J10" s="2389" t="s">
        <v>89</v>
      </c>
      <c r="K10" s="2390" t="s">
        <v>84</v>
      </c>
      <c r="L10" s="2391" t="s">
        <v>627</v>
      </c>
      <c r="N10" s="2382" t="s">
        <v>1988</v>
      </c>
      <c r="O10" s="2383">
        <v>1.09</v>
      </c>
    </row>
    <row r="11" ht="18" customHeight="1" x14ac:dyDescent="0.25">
      <c r="B11" s="2265" t="s">
        <v>1862</v>
      </c>
      <c r="C11" s="540">
        <v>183.371544111933</v>
      </c>
      <c r="D11" s="540">
        <v>91.8671767757995</v>
      </c>
      <c r="E11" s="540">
        <v>0.447267474351439</v>
      </c>
      <c r="F11" s="557">
        <v>0.010852753302153243</v>
      </c>
      <c r="G11" s="557">
        <v>0.09530891563607038</v>
      </c>
      <c r="H11" s="166">
        <v>1.99008613088172</v>
      </c>
      <c r="I11" s="166">
        <v>0.0669877653967018</v>
      </c>
      <c r="J11" s="166"/>
      <c r="K11" s="2392" t="s">
        <v>84</v>
      </c>
      <c r="L11" s="2391" t="s">
        <v>627</v>
      </c>
      <c r="N11" s="1092" t="s">
        <v>1989</v>
      </c>
      <c r="O11" s="2383">
        <v>1.30357142857143</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71415.55679129531</v>
      </c>
      <c r="D10" s="2427">
        <v>446.5938076561991</v>
      </c>
      <c r="E10" s="2427">
        <v>17.427491953571938</v>
      </c>
      <c r="F10" s="2427">
        <v>779.7238513996317</v>
      </c>
      <c r="G10" s="2427">
        <v>3.3310343749577234</v>
      </c>
      <c r="H10" s="2427" t="s">
        <v>84</v>
      </c>
      <c r="I10" s="2427">
        <v>0.001168117571594953</v>
      </c>
      <c r="J10" s="2428" t="s">
        <v>625</v>
      </c>
      <c r="K10" s="2427">
        <v>297.9915320327394</v>
      </c>
      <c r="L10" s="2427">
        <v>951.1285367194037</v>
      </c>
      <c r="M10" s="2427">
        <v>171.58426537414783</v>
      </c>
      <c r="N10" s="2429">
        <v>189.36635195652696</v>
      </c>
      <c r="O10" s="2430">
        <v>89348.97442207254</v>
      </c>
    </row>
    <row r="11" ht="18" customHeight="1" x14ac:dyDescent="0.3">
      <c r="B11" s="2431" t="s">
        <v>2012</v>
      </c>
      <c r="C11" s="2432">
        <v>62767.81556987669</v>
      </c>
      <c r="D11" s="2433">
        <v>17.889676634258155</v>
      </c>
      <c r="E11" s="2433">
        <v>2.4428081067327527</v>
      </c>
      <c r="F11" s="2434"/>
      <c r="G11" s="2434"/>
      <c r="H11" s="2435"/>
      <c r="I11" s="2434"/>
      <c r="J11" s="2435"/>
      <c r="K11" s="2433">
        <v>267.1543032302035</v>
      </c>
      <c r="L11" s="2433">
        <v>468.3530747751974</v>
      </c>
      <c r="M11" s="2433">
        <v>79.91687623717465</v>
      </c>
      <c r="N11" s="2436">
        <v>176.89039273176297</v>
      </c>
      <c r="O11" s="2437">
        <v>63916.0706639201</v>
      </c>
    </row>
    <row r="12" ht="18" customHeight="1" x14ac:dyDescent="0.3">
      <c r="B12" s="2438" t="s">
        <v>2013</v>
      </c>
      <c r="C12" s="2439">
        <v>62204.59480001936</v>
      </c>
      <c r="D12" s="2440">
        <v>15.546493285391971</v>
      </c>
      <c r="E12" s="2440">
        <v>2.432944577320988</v>
      </c>
      <c r="F12" s="49"/>
      <c r="G12" s="49"/>
      <c r="H12" s="49"/>
      <c r="I12" s="49"/>
      <c r="J12" s="49"/>
      <c r="K12" s="2440">
        <v>266.5385360087634</v>
      </c>
      <c r="L12" s="2440">
        <v>401.66575425579265</v>
      </c>
      <c r="M12" s="2440">
        <v>70.74544075093283</v>
      </c>
      <c r="N12" s="2441">
        <v>172.7172858157585</v>
      </c>
      <c r="O12" s="2442">
        <v>63284.6269250004</v>
      </c>
    </row>
    <row r="13" ht="18" customHeight="1" x14ac:dyDescent="0.3">
      <c r="B13" s="2443" t="s">
        <v>2014</v>
      </c>
      <c r="C13" s="2439">
        <v>25338.09265965371</v>
      </c>
      <c r="D13" s="2440">
        <v>0.6356522043839841</v>
      </c>
      <c r="E13" s="2440">
        <v>0.5547852542471599</v>
      </c>
      <c r="F13" s="49"/>
      <c r="G13" s="49"/>
      <c r="H13" s="49"/>
      <c r="I13" s="49"/>
      <c r="J13" s="49"/>
      <c r="K13" s="2440">
        <v>83.5011050063842</v>
      </c>
      <c r="L13" s="2440">
        <v>6.064234826196415</v>
      </c>
      <c r="M13" s="2440">
        <v>0.6391222528296733</v>
      </c>
      <c r="N13" s="2441">
        <v>134.77315835858</v>
      </c>
      <c r="O13" s="2444">
        <v>25502.909013751956</v>
      </c>
    </row>
    <row r="14" ht="18" customHeight="1" x14ac:dyDescent="0.3">
      <c r="B14" s="2443" t="s">
        <v>2015</v>
      </c>
      <c r="C14" s="2439">
        <v>10381.988672750436</v>
      </c>
      <c r="D14" s="2445">
        <v>1.85353160397041</v>
      </c>
      <c r="E14" s="2445">
        <v>0.5471715076360789</v>
      </c>
      <c r="F14" s="509"/>
      <c r="G14" s="509"/>
      <c r="H14" s="509"/>
      <c r="I14" s="509"/>
      <c r="J14" s="49"/>
      <c r="K14" s="2445">
        <v>44.62054875024605</v>
      </c>
      <c r="L14" s="2445">
        <v>28.860658292222862</v>
      </c>
      <c r="M14" s="2445">
        <v>9.71650820271967</v>
      </c>
      <c r="N14" s="2446">
        <v>31.7313125608687</v>
      </c>
      <c r="O14" s="2447">
        <v>10578.888007185169</v>
      </c>
    </row>
    <row r="15" ht="18" customHeight="1" x14ac:dyDescent="0.3">
      <c r="B15" s="2443" t="s">
        <v>2016</v>
      </c>
      <c r="C15" s="2439">
        <v>19694.6390388219</v>
      </c>
      <c r="D15" s="2440">
        <v>2.456960992964345</v>
      </c>
      <c r="E15" s="2440">
        <v>0.694089539658013</v>
      </c>
      <c r="F15" s="49"/>
      <c r="G15" s="49"/>
      <c r="H15" s="49"/>
      <c r="I15" s="49"/>
      <c r="J15" s="49"/>
      <c r="K15" s="2440">
        <v>119.74137020007248</v>
      </c>
      <c r="L15" s="2440">
        <v>233.24140861601873</v>
      </c>
      <c r="M15" s="2440">
        <v>41.24843375238056</v>
      </c>
      <c r="N15" s="2441">
        <v>3.511766454656439</v>
      </c>
      <c r="O15" s="2444">
        <v>19947.36767463428</v>
      </c>
    </row>
    <row r="16" ht="18" customHeight="1" x14ac:dyDescent="0.3">
      <c r="B16" s="2443" t="s">
        <v>2017</v>
      </c>
      <c r="C16" s="2439">
        <v>6716.58219718215</v>
      </c>
      <c r="D16" s="2440">
        <v>10.599835950985042</v>
      </c>
      <c r="E16" s="2440">
        <v>0.6348481434269759</v>
      </c>
      <c r="F16" s="49"/>
      <c r="G16" s="49"/>
      <c r="H16" s="49"/>
      <c r="I16" s="49"/>
      <c r="J16" s="49"/>
      <c r="K16" s="2440">
        <v>18.3679921991467</v>
      </c>
      <c r="L16" s="2440">
        <v>133.39694590371664</v>
      </c>
      <c r="M16" s="2440">
        <v>19.090123234183924</v>
      </c>
      <c r="N16" s="2441">
        <v>2.681976749345641</v>
      </c>
      <c r="O16" s="2444">
        <v>7181.61236181788</v>
      </c>
    </row>
    <row r="17" ht="18" customHeight="1" x14ac:dyDescent="0.3">
      <c r="B17" s="2443" t="s">
        <v>2018</v>
      </c>
      <c r="C17" s="2439">
        <v>73.29223161117</v>
      </c>
      <c r="D17" s="2440">
        <v>0.00051253308819</v>
      </c>
      <c r="E17" s="2440">
        <v>0.00205013235276</v>
      </c>
      <c r="F17" s="49"/>
      <c r="G17" s="49"/>
      <c r="H17" s="49"/>
      <c r="I17" s="49"/>
      <c r="J17" s="49"/>
      <c r="K17" s="2440">
        <v>0.307519852914</v>
      </c>
      <c r="L17" s="2440">
        <v>0.102506617638</v>
      </c>
      <c r="M17" s="2440">
        <v>0.051253308819</v>
      </c>
      <c r="N17" s="2441">
        <v>0.0190716923076923</v>
      </c>
      <c r="O17" s="2444">
        <v>73.84986761112071</v>
      </c>
    </row>
    <row r="18" ht="18" customHeight="1" x14ac:dyDescent="0.3">
      <c r="B18" s="2438" t="s">
        <v>108</v>
      </c>
      <c r="C18" s="2439">
        <v>563.2207698573312</v>
      </c>
      <c r="D18" s="2440">
        <v>2.343183348866183</v>
      </c>
      <c r="E18" s="2440">
        <v>0.00986352941176471</v>
      </c>
      <c r="F18" s="49"/>
      <c r="G18" s="49"/>
      <c r="H18" s="49"/>
      <c r="I18" s="49"/>
      <c r="J18" s="49"/>
      <c r="K18" s="2440">
        <v>0.6157672214401011</v>
      </c>
      <c r="L18" s="2440">
        <v>66.68732051940474</v>
      </c>
      <c r="M18" s="2440">
        <v>9.171435486241819</v>
      </c>
      <c r="N18" s="2441">
        <v>4.173106916004479</v>
      </c>
      <c r="O18" s="2444">
        <v>631.443738919702</v>
      </c>
    </row>
    <row r="19" ht="18" customHeight="1" x14ac:dyDescent="0.3">
      <c r="B19" s="2443" t="s">
        <v>2019</v>
      </c>
      <c r="C19" s="2448" t="s">
        <v>84</v>
      </c>
      <c r="D19" s="2449">
        <v>0.79545415</v>
      </c>
      <c r="E19" s="2440" t="s">
        <v>84</v>
      </c>
      <c r="F19" s="49"/>
      <c r="G19" s="49"/>
      <c r="H19" s="49"/>
      <c r="I19" s="49"/>
      <c r="J19" s="49"/>
      <c r="K19" s="2440" t="s">
        <v>84</v>
      </c>
      <c r="L19" s="2440" t="s">
        <v>84</v>
      </c>
      <c r="M19" s="2440" t="s">
        <v>84</v>
      </c>
      <c r="N19" s="2441" t="s">
        <v>84</v>
      </c>
      <c r="O19" s="2444">
        <v>22.272716199999998</v>
      </c>
    </row>
    <row r="20" ht="18" customHeight="1" x14ac:dyDescent="0.3">
      <c r="B20" s="2450" t="s">
        <v>2020</v>
      </c>
      <c r="C20" s="2448">
        <v>563.2207698573312</v>
      </c>
      <c r="D20" s="2451">
        <v>1.547729198866183</v>
      </c>
      <c r="E20" s="2440">
        <v>0.00986352941176471</v>
      </c>
      <c r="F20" s="509"/>
      <c r="G20" s="509"/>
      <c r="H20" s="509"/>
      <c r="I20" s="509"/>
      <c r="J20" s="49"/>
      <c r="K20" s="2445">
        <v>0.6157672214401011</v>
      </c>
      <c r="L20" s="2445">
        <v>66.68732051940474</v>
      </c>
      <c r="M20" s="2445">
        <v>9.171435486241819</v>
      </c>
      <c r="N20" s="2446">
        <v>4.173106916004479</v>
      </c>
      <c r="O20" s="2447">
        <v>609.1710227197019</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6821.718526164432</v>
      </c>
      <c r="D22" s="2457">
        <v>1.07169320622364</v>
      </c>
      <c r="E22" s="2433">
        <v>2.069490907731806</v>
      </c>
      <c r="F22" s="2433">
        <v>779.7238513996317</v>
      </c>
      <c r="G22" s="2433">
        <v>3.3310343749577234</v>
      </c>
      <c r="H22" s="2433" t="s">
        <v>84</v>
      </c>
      <c r="I22" s="2433">
        <v>0.001168117571594953</v>
      </c>
      <c r="J22" s="2433" t="s">
        <v>84</v>
      </c>
      <c r="K22" s="2433">
        <v>5.126755170961933</v>
      </c>
      <c r="L22" s="2433">
        <v>5.15229522708612</v>
      </c>
      <c r="M22" s="2433">
        <v>29.556796846374844</v>
      </c>
      <c r="N22" s="2436">
        <v>12.326676251594153</v>
      </c>
      <c r="O22" s="2437">
        <v>8210.646675194694</v>
      </c>
    </row>
    <row r="23" ht="18" customHeight="1" x14ac:dyDescent="0.3">
      <c r="B23" s="2438" t="s">
        <v>2023</v>
      </c>
      <c r="C23" s="2448">
        <v>4920.745836051984</v>
      </c>
      <c r="D23" s="2449" t="s">
        <v>84</v>
      </c>
      <c r="E23" s="2440" t="s">
        <v>84</v>
      </c>
      <c r="F23" s="196"/>
      <c r="G23" s="196"/>
      <c r="H23" s="196"/>
      <c r="I23" s="196"/>
      <c r="J23" s="49"/>
      <c r="K23" s="2458" t="s">
        <v>84</v>
      </c>
      <c r="L23" s="2458" t="s">
        <v>84</v>
      </c>
      <c r="M23" s="2458" t="s">
        <v>84</v>
      </c>
      <c r="N23" s="2459" t="s">
        <v>88</v>
      </c>
      <c r="O23" s="2442">
        <v>4920.745836051984</v>
      </c>
    </row>
    <row r="24" ht="18" customHeight="1" x14ac:dyDescent="0.3">
      <c r="B24" s="2438" t="s">
        <v>852</v>
      </c>
      <c r="C24" s="2448">
        <v>1523.8372022873368</v>
      </c>
      <c r="D24" s="2449">
        <v>1.07169320622364</v>
      </c>
      <c r="E24" s="2440">
        <v>1.87311482201752</v>
      </c>
      <c r="F24" s="2440" t="s">
        <v>84</v>
      </c>
      <c r="G24" s="2440" t="s">
        <v>84</v>
      </c>
      <c r="H24" s="2440" t="s">
        <v>84</v>
      </c>
      <c r="I24" s="2440" t="s">
        <v>84</v>
      </c>
      <c r="J24" s="2460" t="s">
        <v>84</v>
      </c>
      <c r="K24" s="2440">
        <v>1.214374522044626</v>
      </c>
      <c r="L24" s="2440">
        <v>2.49834457188548</v>
      </c>
      <c r="M24" s="2440">
        <v>9.52286968804501</v>
      </c>
      <c r="N24" s="2441">
        <v>7.682460116122233</v>
      </c>
      <c r="O24" s="2444">
        <v>2050.2200398962414</v>
      </c>
    </row>
    <row r="25" ht="18" customHeight="1" x14ac:dyDescent="0.3">
      <c r="B25" s="2438" t="s">
        <v>615</v>
      </c>
      <c r="C25" s="2448">
        <v>109.2291877213588</v>
      </c>
      <c r="D25" s="2449" t="s">
        <v>616</v>
      </c>
      <c r="E25" s="2440" t="s">
        <v>84</v>
      </c>
      <c r="F25" s="2440" t="s">
        <v>84</v>
      </c>
      <c r="G25" s="2440" t="s">
        <v>84</v>
      </c>
      <c r="H25" s="2440" t="s">
        <v>84</v>
      </c>
      <c r="I25" s="2440"/>
      <c r="J25" s="2440" t="s">
        <v>84</v>
      </c>
      <c r="K25" s="2440">
        <v>0.202949167750637</v>
      </c>
      <c r="L25" s="2440">
        <v>2.65395065520064</v>
      </c>
      <c r="M25" s="2440">
        <v>0.0718127824348407</v>
      </c>
      <c r="N25" s="2441">
        <v>0.21681964359414013</v>
      </c>
      <c r="O25" s="2444">
        <v>109.2291877213588</v>
      </c>
    </row>
    <row r="26" ht="18" customHeight="1" x14ac:dyDescent="0.3">
      <c r="B26" s="2438" t="s">
        <v>2024</v>
      </c>
      <c r="C26" s="2448">
        <v>267.90220077042017</v>
      </c>
      <c r="D26" s="2461" t="s">
        <v>625</v>
      </c>
      <c r="E26" s="2460" t="s">
        <v>625</v>
      </c>
      <c r="F26" s="49"/>
      <c r="G26" s="49"/>
      <c r="H26" s="49"/>
      <c r="I26" s="49"/>
      <c r="J26" s="49"/>
      <c r="K26" s="2440" t="s">
        <v>625</v>
      </c>
      <c r="L26" s="2440" t="s">
        <v>625</v>
      </c>
      <c r="M26" s="2440">
        <v>2.28054023338023</v>
      </c>
      <c r="N26" s="2441" t="s">
        <v>625</v>
      </c>
      <c r="O26" s="2444">
        <v>267.90220077042017</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779.7238513996317</v>
      </c>
      <c r="G28" s="2445">
        <v>3.3310343749577234</v>
      </c>
      <c r="H28" s="2445" t="s">
        <v>84</v>
      </c>
      <c r="I28" s="2445" t="s">
        <v>84</v>
      </c>
      <c r="J28" s="2460" t="s">
        <v>84</v>
      </c>
      <c r="K28" s="509"/>
      <c r="L28" s="509"/>
      <c r="M28" s="509"/>
      <c r="N28" s="1465"/>
      <c r="O28" s="2447">
        <v>783.0548857745895</v>
      </c>
    </row>
    <row r="29" ht="18" customHeight="1" x14ac:dyDescent="0.3">
      <c r="B29" s="2438" t="s">
        <v>643</v>
      </c>
      <c r="C29" s="2462" t="s">
        <v>84</v>
      </c>
      <c r="D29" s="2463" t="s">
        <v>84</v>
      </c>
      <c r="E29" s="2464">
        <v>0.196376085714286</v>
      </c>
      <c r="F29" s="2445" t="s">
        <v>84</v>
      </c>
      <c r="G29" s="2445" t="s">
        <v>84</v>
      </c>
      <c r="H29" s="2445" t="s">
        <v>84</v>
      </c>
      <c r="I29" s="2445">
        <v>0.001168117571594953</v>
      </c>
      <c r="J29" s="2460" t="s">
        <v>84</v>
      </c>
      <c r="K29" s="2464" t="s">
        <v>84</v>
      </c>
      <c r="L29" s="2464" t="s">
        <v>84</v>
      </c>
      <c r="M29" s="2464" t="s">
        <v>84</v>
      </c>
      <c r="N29" s="2465" t="s">
        <v>84</v>
      </c>
      <c r="O29" s="2447">
        <v>79.49042564676719</v>
      </c>
    </row>
    <row r="30" ht="18" customHeight="1" x14ac:dyDescent="0.3">
      <c r="B30" s="2466" t="s">
        <v>2027</v>
      </c>
      <c r="C30" s="2467">
        <v>0.00409933333333333</v>
      </c>
      <c r="D30" s="2468" t="s">
        <v>84</v>
      </c>
      <c r="E30" s="2469" t="s">
        <v>84</v>
      </c>
      <c r="F30" s="2469" t="s">
        <v>84</v>
      </c>
      <c r="G30" s="2469" t="s">
        <v>84</v>
      </c>
      <c r="H30" s="2469" t="s">
        <v>84</v>
      </c>
      <c r="I30" s="2469"/>
      <c r="J30" s="2470" t="s">
        <v>84</v>
      </c>
      <c r="K30" s="2469">
        <v>3.70943148116667</v>
      </c>
      <c r="L30" s="2469" t="s">
        <v>84</v>
      </c>
      <c r="M30" s="2469">
        <v>17.681574142514766</v>
      </c>
      <c r="N30" s="2471">
        <v>4.42739649187778</v>
      </c>
      <c r="O30" s="2472">
        <v>0.00409933333333333</v>
      </c>
    </row>
    <row r="31" ht="18" customHeight="1" x14ac:dyDescent="0.3">
      <c r="B31" s="2473" t="s">
        <v>2028</v>
      </c>
      <c r="C31" s="2474">
        <v>38.33064349285887</v>
      </c>
      <c r="D31" s="2475">
        <v>174.50777828591976</v>
      </c>
      <c r="E31" s="2476">
        <v>7.557748381432315</v>
      </c>
      <c r="F31" s="2477"/>
      <c r="G31" s="2477"/>
      <c r="H31" s="2477"/>
      <c r="I31" s="2477"/>
      <c r="J31" s="2477"/>
      <c r="K31" s="2478">
        <v>9.229931052442616</v>
      </c>
      <c r="L31" s="2478">
        <v>5.57394348256316</v>
      </c>
      <c r="M31" s="2478">
        <v>17.141509876979303</v>
      </c>
      <c r="N31" s="2479">
        <v>0.146746928043278</v>
      </c>
      <c r="O31" s="2480">
        <v>6927.351756578176</v>
      </c>
    </row>
    <row r="32" ht="18" customHeight="1" x14ac:dyDescent="0.3">
      <c r="B32" s="2481" t="s">
        <v>2029</v>
      </c>
      <c r="C32" s="897"/>
      <c r="D32" s="2482">
        <v>141.67375773075895</v>
      </c>
      <c r="E32" s="196"/>
      <c r="F32" s="1528"/>
      <c r="G32" s="1528"/>
      <c r="H32" s="714"/>
      <c r="I32" s="1528"/>
      <c r="J32" s="714"/>
      <c r="K32" s="196"/>
      <c r="L32" s="196"/>
      <c r="M32" s="196"/>
      <c r="N32" s="723"/>
      <c r="O32" s="2442">
        <v>3966.8652164612504</v>
      </c>
    </row>
    <row r="33" ht="18" customHeight="1" x14ac:dyDescent="0.3">
      <c r="B33" s="2481" t="s">
        <v>2030</v>
      </c>
      <c r="C33" s="897"/>
      <c r="D33" s="2449">
        <v>27.89750981018686</v>
      </c>
      <c r="E33" s="2449">
        <v>0.691771681331634</v>
      </c>
      <c r="F33" s="1528"/>
      <c r="G33" s="1528"/>
      <c r="H33" s="1528"/>
      <c r="I33" s="1528"/>
      <c r="J33" s="1528"/>
      <c r="K33" s="49"/>
      <c r="L33" s="49"/>
      <c r="M33" s="2483">
        <v>12.023840884416696</v>
      </c>
      <c r="N33" s="700"/>
      <c r="O33" s="2444">
        <v>964.4497702381151</v>
      </c>
    </row>
    <row r="34" ht="18" customHeight="1" x14ac:dyDescent="0.3">
      <c r="B34" s="2481" t="s">
        <v>2031</v>
      </c>
      <c r="C34" s="897"/>
      <c r="D34" s="2449">
        <v>4.67731511544978</v>
      </c>
      <c r="E34" s="49"/>
      <c r="F34" s="1528"/>
      <c r="G34" s="1528"/>
      <c r="H34" s="1528"/>
      <c r="I34" s="1528"/>
      <c r="J34" s="1528"/>
      <c r="K34" s="49"/>
      <c r="L34" s="49"/>
      <c r="M34" s="2483" t="s">
        <v>84</v>
      </c>
      <c r="N34" s="700"/>
      <c r="O34" s="2444">
        <v>130.96482323259383</v>
      </c>
    </row>
    <row r="35" ht="18" customHeight="1" x14ac:dyDescent="0.3">
      <c r="B35" s="2481" t="s">
        <v>2032</v>
      </c>
      <c r="C35" s="2484"/>
      <c r="D35" s="2449" t="s">
        <v>84</v>
      </c>
      <c r="E35" s="2449">
        <v>6.859256813414216</v>
      </c>
      <c r="F35" s="1528"/>
      <c r="G35" s="1528"/>
      <c r="H35" s="1528"/>
      <c r="I35" s="1528"/>
      <c r="J35" s="1528"/>
      <c r="K35" s="2483">
        <v>9.00403115139188</v>
      </c>
      <c r="L35" s="2483" t="s">
        <v>84</v>
      </c>
      <c r="M35" s="2483">
        <v>4.54989155994321</v>
      </c>
      <c r="N35" s="700"/>
      <c r="O35" s="2444">
        <v>1817.7030555547674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0.25919562952414504</v>
      </c>
      <c r="E37" s="2449">
        <v>0.006719886686464724</v>
      </c>
      <c r="F37" s="1528"/>
      <c r="G37" s="1528"/>
      <c r="H37" s="1528"/>
      <c r="I37" s="1528"/>
      <c r="J37" s="1528"/>
      <c r="K37" s="2483">
        <v>0.225899901050737</v>
      </c>
      <c r="L37" s="2483">
        <v>5.57394348256316</v>
      </c>
      <c r="M37" s="2483">
        <v>0.567777432619397</v>
      </c>
      <c r="N37" s="2485">
        <v>0.146746928043278</v>
      </c>
      <c r="O37" s="2444">
        <v>9.038247598589212</v>
      </c>
    </row>
    <row r="38" ht="18" customHeight="1" x14ac:dyDescent="0.3">
      <c r="B38" s="2486" t="s">
        <v>966</v>
      </c>
      <c r="C38" s="2462">
        <v>6.214732319635863</v>
      </c>
      <c r="D38" s="2487"/>
      <c r="E38" s="2487"/>
      <c r="F38" s="2454"/>
      <c r="G38" s="2454"/>
      <c r="H38" s="2454"/>
      <c r="I38" s="2454"/>
      <c r="J38" s="2454"/>
      <c r="K38" s="49"/>
      <c r="L38" s="49"/>
      <c r="M38" s="49"/>
      <c r="N38" s="1465"/>
      <c r="O38" s="2447">
        <v>6.214732319635863</v>
      </c>
    </row>
    <row r="39" ht="18" customHeight="1" x14ac:dyDescent="0.3">
      <c r="B39" s="2486" t="s">
        <v>967</v>
      </c>
      <c r="C39" s="2488">
        <v>18.8895810144928</v>
      </c>
      <c r="D39" s="2487"/>
      <c r="E39" s="2487"/>
      <c r="F39" s="2454"/>
      <c r="G39" s="2454"/>
      <c r="H39" s="2454"/>
      <c r="I39" s="2454"/>
      <c r="J39" s="2454"/>
      <c r="K39" s="49"/>
      <c r="L39" s="49"/>
      <c r="M39" s="49"/>
      <c r="N39" s="1465"/>
      <c r="O39" s="2447">
        <v>18.8895810144928</v>
      </c>
    </row>
    <row r="40" ht="18" customHeight="1" x14ac:dyDescent="0.3">
      <c r="B40" s="2486" t="s">
        <v>2035</v>
      </c>
      <c r="C40" s="2488">
        <v>13.2263301587302</v>
      </c>
      <c r="D40" s="2487"/>
      <c r="E40" s="2487"/>
      <c r="F40" s="2454"/>
      <c r="G40" s="2454"/>
      <c r="H40" s="2454"/>
      <c r="I40" s="2454"/>
      <c r="J40" s="2454"/>
      <c r="K40" s="49"/>
      <c r="L40" s="49"/>
      <c r="M40" s="49"/>
      <c r="N40" s="1465"/>
      <c r="O40" s="2447">
        <v>13.2263301587302</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1776.0513276101972</v>
      </c>
      <c r="D42" s="2457">
        <v>30.78188755400063</v>
      </c>
      <c r="E42" s="2433">
        <v>3.212611645743277</v>
      </c>
      <c r="F42" s="2477"/>
      <c r="G42" s="2477"/>
      <c r="H42" s="2477"/>
      <c r="I42" s="2477"/>
      <c r="J42" s="2477"/>
      <c r="K42" s="2492">
        <v>16.417006695463634</v>
      </c>
      <c r="L42" s="2492">
        <v>471.9889424946509</v>
      </c>
      <c r="M42" s="2493">
        <v>43.09458513160231</v>
      </c>
      <c r="N42" s="2494"/>
      <c r="O42" s="2437">
        <v>3489.286265244183</v>
      </c>
    </row>
    <row r="43" ht="18" customHeight="1" x14ac:dyDescent="0.3">
      <c r="B43" s="2481" t="s">
        <v>2038</v>
      </c>
      <c r="C43" s="2495">
        <v>1797.2028595380843</v>
      </c>
      <c r="D43" s="2496">
        <v>23.824485511932608</v>
      </c>
      <c r="E43" s="2497">
        <v>0.8965331814647052</v>
      </c>
      <c r="F43" s="2454"/>
      <c r="G43" s="2454"/>
      <c r="H43" s="2454"/>
      <c r="I43" s="2454"/>
      <c r="J43" s="2454"/>
      <c r="K43" s="2483">
        <v>12.706392273030682</v>
      </c>
      <c r="L43" s="2483">
        <v>365.30877784963286</v>
      </c>
      <c r="M43" s="2498">
        <v>33.35427971670557</v>
      </c>
      <c r="N43" s="2499"/>
      <c r="O43" s="2500">
        <v>2701.8697469603444</v>
      </c>
    </row>
    <row r="44" ht="18" customHeight="1" x14ac:dyDescent="0.3">
      <c r="B44" s="2481" t="s">
        <v>2039</v>
      </c>
      <c r="C44" s="2495">
        <v>-1080.1699243930784</v>
      </c>
      <c r="D44" s="2501">
        <v>0.6986339680994955</v>
      </c>
      <c r="E44" s="2501">
        <v>0.16643147175780867</v>
      </c>
      <c r="F44" s="1528"/>
      <c r="G44" s="1528"/>
      <c r="H44" s="1528"/>
      <c r="I44" s="1528"/>
      <c r="J44" s="1528"/>
      <c r="K44" s="2483">
        <v>0.37260478298639793</v>
      </c>
      <c r="L44" s="2483">
        <v>10.712387510858905</v>
      </c>
      <c r="M44" s="2483">
        <v>0.9780875553392933</v>
      </c>
      <c r="N44" s="2502"/>
      <c r="O44" s="2444">
        <v>-1016.5038332704734</v>
      </c>
    </row>
    <row r="45" ht="18" customHeight="1" x14ac:dyDescent="0.3">
      <c r="B45" s="2481" t="s">
        <v>2040</v>
      </c>
      <c r="C45" s="2495">
        <v>1241.4959823039317</v>
      </c>
      <c r="D45" s="2501">
        <v>6.258727001468525</v>
      </c>
      <c r="E45" s="2501">
        <v>0.2343670904081416</v>
      </c>
      <c r="F45" s="1528"/>
      <c r="G45" s="1528"/>
      <c r="H45" s="1528"/>
      <c r="I45" s="1528"/>
      <c r="J45" s="1528"/>
      <c r="K45" s="2483">
        <v>3.337987734116552</v>
      </c>
      <c r="L45" s="2483">
        <v>95.96714735585077</v>
      </c>
      <c r="M45" s="2483">
        <v>8.76221780205594</v>
      </c>
      <c r="N45" s="2502"/>
      <c r="O45" s="2444">
        <v>1478.847617303208</v>
      </c>
    </row>
    <row r="46" ht="18" customHeight="1" x14ac:dyDescent="0.3">
      <c r="B46" s="2481" t="s">
        <v>2041</v>
      </c>
      <c r="C46" s="2495">
        <v>621.9723071378532</v>
      </c>
      <c r="D46" s="2501">
        <v>0.0000410725</v>
      </c>
      <c r="E46" s="2501">
        <v>0.1399565401962387</v>
      </c>
      <c r="F46" s="1528"/>
      <c r="G46" s="1528"/>
      <c r="H46" s="1528"/>
      <c r="I46" s="1528"/>
      <c r="J46" s="1528"/>
      <c r="K46" s="2483">
        <v>0.00002190533</v>
      </c>
      <c r="L46" s="2483">
        <v>0.000629778308373525</v>
      </c>
      <c r="M46" s="2483">
        <v>5.75015e-8</v>
      </c>
      <c r="N46" s="2502"/>
      <c r="O46" s="2444">
        <v>659.0619403198565</v>
      </c>
    </row>
    <row r="47" ht="18" customHeight="1" x14ac:dyDescent="0.3">
      <c r="B47" s="2481" t="s">
        <v>2042</v>
      </c>
      <c r="C47" s="2495">
        <v>398.52036337059525</v>
      </c>
      <c r="D47" s="2501"/>
      <c r="E47" s="2503">
        <v>0.060925618836969</v>
      </c>
      <c r="F47" s="1528"/>
      <c r="G47" s="1528"/>
      <c r="H47" s="1528"/>
      <c r="I47" s="1528"/>
      <c r="J47" s="1528"/>
      <c r="K47" s="2483" t="s">
        <v>84</v>
      </c>
      <c r="L47" s="2483" t="s">
        <v>84</v>
      </c>
      <c r="M47" s="2483" t="s">
        <v>84</v>
      </c>
      <c r="N47" s="700"/>
      <c r="O47" s="2444">
        <v>414.66565236239205</v>
      </c>
    </row>
    <row r="48" ht="18" customHeight="1" x14ac:dyDescent="0.3">
      <c r="B48" s="2481" t="s">
        <v>2043</v>
      </c>
      <c r="C48" s="2495" t="s">
        <v>84</v>
      </c>
      <c r="D48" s="2504"/>
      <c r="E48" s="2505">
        <v>0.00001594749</v>
      </c>
      <c r="F48" s="2454"/>
      <c r="G48" s="2454"/>
      <c r="H48" s="2454"/>
      <c r="I48" s="2454"/>
      <c r="J48" s="2454"/>
      <c r="K48" s="2483" t="s">
        <v>84</v>
      </c>
      <c r="L48" s="2483" t="s">
        <v>84</v>
      </c>
      <c r="M48" s="2483" t="s">
        <v>84</v>
      </c>
      <c r="N48" s="1465"/>
      <c r="O48" s="2447">
        <v>0.00422608485</v>
      </c>
    </row>
    <row r="49" ht="18" customHeight="1" x14ac:dyDescent="0.3">
      <c r="B49" s="2481" t="s">
        <v>2044</v>
      </c>
      <c r="C49" s="2506">
        <v>-1202.970260347189</v>
      </c>
      <c r="D49" s="2454"/>
      <c r="E49" s="2454"/>
      <c r="F49" s="2454"/>
      <c r="G49" s="2454"/>
      <c r="H49" s="2454"/>
      <c r="I49" s="2454"/>
      <c r="J49" s="2454"/>
      <c r="K49" s="2454"/>
      <c r="L49" s="2454"/>
      <c r="M49" s="2454"/>
      <c r="N49" s="2507"/>
      <c r="O49" s="2447">
        <v>-1202.970260347189</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11.640724151139578</v>
      </c>
      <c r="D51" s="2475">
        <v>222.34277197579692</v>
      </c>
      <c r="E51" s="2476">
        <v>2.144832911931787</v>
      </c>
      <c r="F51" s="2477"/>
      <c r="G51" s="2477"/>
      <c r="H51" s="2477"/>
      <c r="I51" s="2477"/>
      <c r="J51" s="2477"/>
      <c r="K51" s="2478">
        <v>0.0635358836677825</v>
      </c>
      <c r="L51" s="2478">
        <v>0.060280739906012334</v>
      </c>
      <c r="M51" s="2478">
        <v>1.8744972820167223</v>
      </c>
      <c r="N51" s="2479">
        <v>0.002536045126530961</v>
      </c>
      <c r="O51" s="2513">
        <v>6805.619061135377</v>
      </c>
    </row>
    <row r="52" ht="18" customHeight="1" x14ac:dyDescent="0.3">
      <c r="B52" s="2514" t="s">
        <v>2047</v>
      </c>
      <c r="C52" s="2484"/>
      <c r="D52" s="2475">
        <v>190.2469973746492</v>
      </c>
      <c r="E52" s="196"/>
      <c r="F52" s="2477"/>
      <c r="G52" s="2477"/>
      <c r="H52" s="2477"/>
      <c r="I52" s="2477"/>
      <c r="J52" s="2477"/>
      <c r="K52" s="2478" t="s">
        <v>625</v>
      </c>
      <c r="L52" s="2478" t="s">
        <v>625</v>
      </c>
      <c r="M52" s="2478">
        <v>1.502951279259725</v>
      </c>
      <c r="N52" s="723"/>
      <c r="O52" s="2515">
        <v>5326.915926490177</v>
      </c>
    </row>
    <row r="53" ht="18" customHeight="1" x14ac:dyDescent="0.3">
      <c r="B53" s="2481" t="s">
        <v>2048</v>
      </c>
      <c r="C53" s="2484"/>
      <c r="D53" s="2482">
        <v>0.5229432</v>
      </c>
      <c r="E53" s="2458">
        <v>0.031376592</v>
      </c>
      <c r="F53" s="1528"/>
      <c r="G53" s="1528"/>
      <c r="H53" s="1528"/>
      <c r="I53" s="1528"/>
      <c r="J53" s="1528"/>
      <c r="K53" s="2483" t="s">
        <v>118</v>
      </c>
      <c r="L53" s="2483">
        <v>0.0474100042401553</v>
      </c>
      <c r="M53" s="2483" t="s">
        <v>118</v>
      </c>
      <c r="N53" s="723"/>
      <c r="O53" s="2442">
        <v>22.957206480000004</v>
      </c>
    </row>
    <row r="54" ht="18" customHeight="1" x14ac:dyDescent="0.3">
      <c r="B54" s="2481" t="s">
        <v>2049</v>
      </c>
      <c r="C54" s="2474">
        <v>11.640724151139578</v>
      </c>
      <c r="D54" s="2449">
        <v>1.1162773601342084</v>
      </c>
      <c r="E54" s="2449">
        <v>0.06595349836088549</v>
      </c>
      <c r="F54" s="1528"/>
      <c r="G54" s="1528"/>
      <c r="H54" s="1528"/>
      <c r="I54" s="1528"/>
      <c r="J54" s="1528"/>
      <c r="K54" s="2483">
        <v>0.0438456155569548</v>
      </c>
      <c r="L54" s="2483">
        <v>0.00515427924404617</v>
      </c>
      <c r="M54" s="2483">
        <v>0.355370194561071</v>
      </c>
      <c r="N54" s="2485">
        <v>0.00235776837471671</v>
      </c>
      <c r="O54" s="2516">
        <v>60.374167300532065</v>
      </c>
    </row>
    <row r="55" ht="18" customHeight="1" x14ac:dyDescent="0.3">
      <c r="B55" s="2481" t="s">
        <v>2050</v>
      </c>
      <c r="C55" s="897"/>
      <c r="D55" s="2449">
        <v>30.45628795630932</v>
      </c>
      <c r="E55" s="2449">
        <v>2.047476213100902</v>
      </c>
      <c r="F55" s="1528"/>
      <c r="G55" s="1528"/>
      <c r="H55" s="1528"/>
      <c r="I55" s="1528"/>
      <c r="J55" s="1528"/>
      <c r="K55" s="2483" t="s">
        <v>625</v>
      </c>
      <c r="L55" s="2483" t="s">
        <v>625</v>
      </c>
      <c r="M55" s="2483">
        <v>0.01005585999931761</v>
      </c>
      <c r="N55" s="723"/>
      <c r="O55" s="2516">
        <v>1395.3572592484</v>
      </c>
    </row>
    <row r="56" ht="18" customHeight="1" x14ac:dyDescent="0.3">
      <c r="B56" s="2489" t="s">
        <v>2051</v>
      </c>
      <c r="C56" s="2467" t="s">
        <v>627</v>
      </c>
      <c r="D56" s="2468">
        <v>0.000266084704200375</v>
      </c>
      <c r="E56" s="2468">
        <v>0.00002660847</v>
      </c>
      <c r="F56" s="281"/>
      <c r="G56" s="281"/>
      <c r="H56" s="281"/>
      <c r="I56" s="281"/>
      <c r="J56" s="281"/>
      <c r="K56" s="2510">
        <v>0.0196902681108277</v>
      </c>
      <c r="L56" s="2510">
        <v>0.00771645642181087</v>
      </c>
      <c r="M56" s="2510">
        <v>0.00611994819660862</v>
      </c>
      <c r="N56" s="2491">
        <v>0.000178276751814251</v>
      </c>
      <c r="O56" s="2517">
        <v>0.0145016162676105</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3832.7159257063217</v>
      </c>
      <c r="D60" s="2440">
        <v>0.21514084337913092</v>
      </c>
      <c r="E60" s="2440">
        <v>0.10425072185301822</v>
      </c>
      <c r="F60" s="49"/>
      <c r="G60" s="49"/>
      <c r="H60" s="49"/>
      <c r="I60" s="49"/>
      <c r="J60" s="49"/>
      <c r="K60" s="2440">
        <v>50.7478691555059</v>
      </c>
      <c r="L60" s="2440">
        <v>7.96978385738355</v>
      </c>
      <c r="M60" s="2440">
        <v>2.020426485054003</v>
      </c>
      <c r="N60" s="2441">
        <v>23.00903131947656</v>
      </c>
      <c r="O60" s="2444">
        <v>3866.3663106119875</v>
      </c>
    </row>
    <row r="61" ht="18" customHeight="1" x14ac:dyDescent="0.3">
      <c r="B61" s="2443" t="s">
        <v>125</v>
      </c>
      <c r="C61" s="2448">
        <v>2279.593846401374</v>
      </c>
      <c r="D61" s="2458">
        <v>0.07344991002346461</v>
      </c>
      <c r="E61" s="2458">
        <v>0.06376759803711353</v>
      </c>
      <c r="F61" s="49"/>
      <c r="G61" s="49"/>
      <c r="H61" s="49"/>
      <c r="I61" s="49"/>
      <c r="J61" s="196"/>
      <c r="K61" s="2458">
        <v>11.1653776209286</v>
      </c>
      <c r="L61" s="2458">
        <v>4.26923308225404</v>
      </c>
      <c r="M61" s="2458">
        <v>0.661049190211183</v>
      </c>
      <c r="N61" s="2459">
        <v>0.59318032442356</v>
      </c>
      <c r="O61" s="2442">
        <v>2298.548857361866</v>
      </c>
    </row>
    <row r="62" ht="18" customHeight="1" x14ac:dyDescent="0.3">
      <c r="B62" s="2443" t="s">
        <v>2054</v>
      </c>
      <c r="C62" s="2448">
        <v>1553.1220793049479</v>
      </c>
      <c r="D62" s="2440">
        <v>0.1416909333556663</v>
      </c>
      <c r="E62" s="2440">
        <v>0.04048312381590469</v>
      </c>
      <c r="F62" s="49"/>
      <c r="G62" s="49"/>
      <c r="H62" s="49"/>
      <c r="I62" s="49"/>
      <c r="J62" s="49"/>
      <c r="K62" s="2440">
        <v>39.5824915345773</v>
      </c>
      <c r="L62" s="2440">
        <v>3.70055077512951</v>
      </c>
      <c r="M62" s="2440">
        <v>1.35937729484282</v>
      </c>
      <c r="N62" s="2441">
        <v>22.415850995053</v>
      </c>
      <c r="O62" s="2444">
        <v>1567.8174532501214</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10985.795668977611</v>
      </c>
      <c r="D64" s="1538"/>
      <c r="E64" s="1538"/>
      <c r="F64" s="509"/>
      <c r="G64" s="509"/>
      <c r="H64" s="509"/>
      <c r="I64" s="509"/>
      <c r="J64" s="1538"/>
      <c r="K64" s="1538"/>
      <c r="L64" s="1538"/>
      <c r="M64" s="1538"/>
      <c r="N64" s="2499"/>
      <c r="O64" s="2500">
        <v>10985.795668977611</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203.97876142041008</v>
      </c>
      <c r="D69" s="2537"/>
      <c r="E69" s="2538"/>
      <c r="F69" s="2538"/>
      <c r="G69" s="2538"/>
      <c r="H69" s="2538"/>
      <c r="I69" s="2538"/>
      <c r="J69" s="2538"/>
      <c r="K69" s="2538"/>
      <c r="L69" s="2538"/>
      <c r="M69" s="2538"/>
      <c r="N69" s="2539"/>
      <c r="O69" s="2540">
        <v>203.97876142041008</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71415.55679129531</v>
      </c>
      <c r="D10" s="2427">
        <v>12504.626614373574</v>
      </c>
      <c r="E10" s="2427">
        <v>4618.285367696563</v>
      </c>
      <c r="F10" s="2427">
        <v>779.7238513996317</v>
      </c>
      <c r="G10" s="2427">
        <v>3.3310343749577234</v>
      </c>
      <c r="H10" s="2427" t="s">
        <v>84</v>
      </c>
      <c r="I10" s="2556">
        <v>27.450762932481396</v>
      </c>
      <c r="J10" s="2556" t="s">
        <v>625</v>
      </c>
      <c r="K10" s="2429">
        <v>89348.97442207254</v>
      </c>
      <c r="M10" s="1585"/>
    </row>
    <row r="11" ht="18" customHeight="1" x14ac:dyDescent="0.25">
      <c r="B11" s="2557" t="s">
        <v>2012</v>
      </c>
      <c r="C11" s="2492">
        <v>62767.81556987669</v>
      </c>
      <c r="D11" s="2492">
        <v>500.91094575922835</v>
      </c>
      <c r="E11" s="2492">
        <v>647.3441482841795</v>
      </c>
      <c r="F11" s="2434"/>
      <c r="G11" s="2434"/>
      <c r="H11" s="2558"/>
      <c r="I11" s="2558"/>
      <c r="J11" s="2559"/>
      <c r="K11" s="2560">
        <v>63916.0706639201</v>
      </c>
      <c r="L11" s="135"/>
    </row>
    <row r="12" ht="18" customHeight="1" x14ac:dyDescent="0.25">
      <c r="B12" s="2561" t="s">
        <v>154</v>
      </c>
      <c r="C12" s="2483">
        <v>62204.59480001936</v>
      </c>
      <c r="D12" s="2483">
        <v>435.3018119909752</v>
      </c>
      <c r="E12" s="2483">
        <v>644.7303129900617</v>
      </c>
      <c r="F12" s="49"/>
      <c r="G12" s="49"/>
      <c r="H12" s="49"/>
      <c r="I12" s="1317"/>
      <c r="J12" s="1317"/>
      <c r="K12" s="2562">
        <v>63284.6269250004</v>
      </c>
      <c r="L12" s="135"/>
    </row>
    <row r="13" ht="18" customHeight="1" x14ac:dyDescent="0.25">
      <c r="B13" s="2563" t="s">
        <v>2014</v>
      </c>
      <c r="C13" s="2483">
        <v>25338.09265965371</v>
      </c>
      <c r="D13" s="2483">
        <v>17.798261722751555</v>
      </c>
      <c r="E13" s="2483">
        <v>147.01809237549736</v>
      </c>
      <c r="F13" s="49"/>
      <c r="G13" s="49"/>
      <c r="H13" s="49"/>
      <c r="I13" s="1317"/>
      <c r="J13" s="1317"/>
      <c r="K13" s="2562">
        <v>25502.909013751956</v>
      </c>
      <c r="L13" s="135"/>
    </row>
    <row r="14" ht="18" customHeight="1" x14ac:dyDescent="0.25">
      <c r="B14" s="2563" t="s">
        <v>2075</v>
      </c>
      <c r="C14" s="2483">
        <v>10381.988672750436</v>
      </c>
      <c r="D14" s="2483">
        <v>51.89888491117148</v>
      </c>
      <c r="E14" s="2483">
        <v>145.00044952356092</v>
      </c>
      <c r="F14" s="49"/>
      <c r="G14" s="49"/>
      <c r="H14" s="49"/>
      <c r="I14" s="1317"/>
      <c r="J14" s="1317"/>
      <c r="K14" s="2562">
        <v>10578.888007185169</v>
      </c>
      <c r="L14" s="135"/>
    </row>
    <row r="15" ht="18" customHeight="1" x14ac:dyDescent="0.25">
      <c r="B15" s="2563" t="s">
        <v>2016</v>
      </c>
      <c r="C15" s="2483">
        <v>19694.6390388219</v>
      </c>
      <c r="D15" s="2483">
        <v>68.79490780300166</v>
      </c>
      <c r="E15" s="2483">
        <v>183.93372800937345</v>
      </c>
      <c r="F15" s="49"/>
      <c r="G15" s="49"/>
      <c r="H15" s="49"/>
      <c r="I15" s="1317"/>
      <c r="J15" s="1317"/>
      <c r="K15" s="2562">
        <v>19947.36767463428</v>
      </c>
      <c r="L15" s="135"/>
    </row>
    <row r="16" ht="18" customHeight="1" x14ac:dyDescent="0.25">
      <c r="B16" s="2563" t="s">
        <v>2017</v>
      </c>
      <c r="C16" s="2483">
        <v>6716.58219718215</v>
      </c>
      <c r="D16" s="2483">
        <v>296.7954066275812</v>
      </c>
      <c r="E16" s="2483">
        <v>168.23475800814862</v>
      </c>
      <c r="F16" s="49"/>
      <c r="G16" s="49"/>
      <c r="H16" s="49"/>
      <c r="I16" s="1317"/>
      <c r="J16" s="1317"/>
      <c r="K16" s="2562">
        <v>7181.61236181788</v>
      </c>
      <c r="L16" s="135"/>
    </row>
    <row r="17" ht="18" customHeight="1" x14ac:dyDescent="0.25">
      <c r="B17" s="2563" t="s">
        <v>2018</v>
      </c>
      <c r="C17" s="2483">
        <v>73.29223161117</v>
      </c>
      <c r="D17" s="2483">
        <v>0.014350926469320001</v>
      </c>
      <c r="E17" s="2483">
        <v>0.5432850734814</v>
      </c>
      <c r="F17" s="49"/>
      <c r="G17" s="49"/>
      <c r="H17" s="49"/>
      <c r="I17" s="1317"/>
      <c r="J17" s="1317"/>
      <c r="K17" s="2562">
        <v>73.84986761112071</v>
      </c>
      <c r="L17" s="135"/>
    </row>
    <row r="18" ht="18" customHeight="1" x14ac:dyDescent="0.25">
      <c r="B18" s="2561" t="s">
        <v>108</v>
      </c>
      <c r="C18" s="2483">
        <v>563.2207698573312</v>
      </c>
      <c r="D18" s="2483">
        <v>65.60913376825312</v>
      </c>
      <c r="E18" s="2483">
        <v>2.6138352941176484</v>
      </c>
      <c r="F18" s="49"/>
      <c r="G18" s="49"/>
      <c r="H18" s="49"/>
      <c r="I18" s="1317"/>
      <c r="J18" s="1317"/>
      <c r="K18" s="2562">
        <v>631.443738919702</v>
      </c>
      <c r="L18" s="135"/>
    </row>
    <row r="19" ht="18" customHeight="1" x14ac:dyDescent="0.25">
      <c r="B19" s="2563" t="s">
        <v>2019</v>
      </c>
      <c r="C19" s="2483" t="s">
        <v>84</v>
      </c>
      <c r="D19" s="2483">
        <v>22.272716199999998</v>
      </c>
      <c r="E19" s="2483" t="s">
        <v>84</v>
      </c>
      <c r="F19" s="49"/>
      <c r="G19" s="49"/>
      <c r="H19" s="49"/>
      <c r="I19" s="1317"/>
      <c r="J19" s="1317"/>
      <c r="K19" s="2562">
        <v>22.272716199999998</v>
      </c>
      <c r="L19" s="135"/>
    </row>
    <row r="20" ht="18" customHeight="1" x14ac:dyDescent="0.25">
      <c r="B20" s="2564" t="s">
        <v>2020</v>
      </c>
      <c r="C20" s="2483">
        <v>563.2207698573312</v>
      </c>
      <c r="D20" s="2483">
        <v>43.336417568253125</v>
      </c>
      <c r="E20" s="2483">
        <v>2.6138352941176484</v>
      </c>
      <c r="F20" s="49"/>
      <c r="G20" s="49"/>
      <c r="H20" s="49"/>
      <c r="I20" s="1317"/>
      <c r="J20" s="1317"/>
      <c r="K20" s="2562">
        <v>609.1710227197019</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6821.718526164432</v>
      </c>
      <c r="D22" s="2492">
        <v>30.00740977426192</v>
      </c>
      <c r="E22" s="2492">
        <v>548.4150905489287</v>
      </c>
      <c r="F22" s="2492">
        <v>779.7238513996317</v>
      </c>
      <c r="G22" s="2492">
        <v>3.3310343749577234</v>
      </c>
      <c r="H22" s="2492" t="s">
        <v>84</v>
      </c>
      <c r="I22" s="2492">
        <v>27.450762932481396</v>
      </c>
      <c r="J22" s="2567" t="s">
        <v>84</v>
      </c>
      <c r="K22" s="2560">
        <v>8210.646675194694</v>
      </c>
      <c r="L22" s="135"/>
    </row>
    <row r="23" ht="18" customHeight="1" x14ac:dyDescent="0.25">
      <c r="B23" s="2568" t="s">
        <v>2023</v>
      </c>
      <c r="C23" s="2483">
        <v>4920.745836051984</v>
      </c>
      <c r="D23" s="2483" t="s">
        <v>84</v>
      </c>
      <c r="E23" s="2483" t="s">
        <v>84</v>
      </c>
      <c r="F23" s="49"/>
      <c r="G23" s="49"/>
      <c r="H23" s="49"/>
      <c r="I23" s="1317"/>
      <c r="J23" s="1317"/>
      <c r="K23" s="2562">
        <v>4920.745836051984</v>
      </c>
      <c r="L23" s="135"/>
    </row>
    <row r="24" ht="18" customHeight="1" x14ac:dyDescent="0.25">
      <c r="B24" s="2568" t="s">
        <v>852</v>
      </c>
      <c r="C24" s="2483">
        <v>1523.8372022873368</v>
      </c>
      <c r="D24" s="2483">
        <v>30.00740977426192</v>
      </c>
      <c r="E24" s="2483">
        <v>496.3754278346428</v>
      </c>
      <c r="F24" s="2460" t="s">
        <v>84</v>
      </c>
      <c r="G24" s="2460" t="s">
        <v>84</v>
      </c>
      <c r="H24" s="2460" t="s">
        <v>84</v>
      </c>
      <c r="I24" s="2569" t="s">
        <v>84</v>
      </c>
      <c r="J24" s="2569" t="s">
        <v>84</v>
      </c>
      <c r="K24" s="2562">
        <v>2050.2200398962414</v>
      </c>
      <c r="L24" s="135"/>
    </row>
    <row r="25" ht="18" customHeight="1" x14ac:dyDescent="0.25">
      <c r="B25" s="2568" t="s">
        <v>615</v>
      </c>
      <c r="C25" s="2483">
        <v>109.2291877213588</v>
      </c>
      <c r="D25" s="2483" t="s">
        <v>616</v>
      </c>
      <c r="E25" s="2483" t="s">
        <v>84</v>
      </c>
      <c r="F25" s="2460" t="s">
        <v>84</v>
      </c>
      <c r="G25" s="2483" t="s">
        <v>84</v>
      </c>
      <c r="H25" s="2483" t="s">
        <v>84</v>
      </c>
      <c r="I25" s="2483"/>
      <c r="J25" s="2483" t="s">
        <v>84</v>
      </c>
      <c r="K25" s="2562">
        <v>109.2291877213588</v>
      </c>
      <c r="L25" s="135"/>
    </row>
    <row r="26" ht="18" customHeight="1" x14ac:dyDescent="0.25">
      <c r="B26" s="2570" t="s">
        <v>2077</v>
      </c>
      <c r="C26" s="2483">
        <v>267.90220077042017</v>
      </c>
      <c r="D26" s="2460" t="s">
        <v>625</v>
      </c>
      <c r="E26" s="2460" t="s">
        <v>625</v>
      </c>
      <c r="F26" s="49"/>
      <c r="G26" s="49"/>
      <c r="H26" s="49"/>
      <c r="I26" s="1317"/>
      <c r="J26" s="1317"/>
      <c r="K26" s="2562">
        <v>267.90220077042017</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779.7238513996317</v>
      </c>
      <c r="G28" s="2483">
        <v>3.3310343749577234</v>
      </c>
      <c r="H28" s="2483" t="s">
        <v>84</v>
      </c>
      <c r="I28" s="2483" t="s">
        <v>84</v>
      </c>
      <c r="J28" s="2569" t="s">
        <v>84</v>
      </c>
      <c r="K28" s="2562">
        <v>783.0548857745895</v>
      </c>
      <c r="L28" s="135"/>
    </row>
    <row r="29" ht="18" customHeight="1" x14ac:dyDescent="0.25">
      <c r="B29" s="2570" t="s">
        <v>2080</v>
      </c>
      <c r="C29" s="2483" t="s">
        <v>84</v>
      </c>
      <c r="D29" s="2483" t="s">
        <v>84</v>
      </c>
      <c r="E29" s="2483">
        <v>52.03966271428579</v>
      </c>
      <c r="F29" s="2483" t="s">
        <v>84</v>
      </c>
      <c r="G29" s="2483" t="s">
        <v>84</v>
      </c>
      <c r="H29" s="2483" t="s">
        <v>84</v>
      </c>
      <c r="I29" s="2483">
        <v>27.450762932481396</v>
      </c>
      <c r="J29" s="2569" t="s">
        <v>84</v>
      </c>
      <c r="K29" s="2562">
        <v>79.49042564676719</v>
      </c>
      <c r="L29" s="135"/>
    </row>
    <row r="30" ht="18" customHeight="1" x14ac:dyDescent="0.25">
      <c r="B30" s="2565" t="s">
        <v>2081</v>
      </c>
      <c r="C30" s="2510">
        <v>0.00409933333333333</v>
      </c>
      <c r="D30" s="2510" t="s">
        <v>84</v>
      </c>
      <c r="E30" s="2510" t="s">
        <v>84</v>
      </c>
      <c r="F30" s="2510" t="s">
        <v>84</v>
      </c>
      <c r="G30" s="2510" t="s">
        <v>84</v>
      </c>
      <c r="H30" s="2510" t="s">
        <v>84</v>
      </c>
      <c r="I30" s="2510"/>
      <c r="J30" s="2571" t="s">
        <v>84</v>
      </c>
      <c r="K30" s="2566">
        <v>0.00409933333333333</v>
      </c>
      <c r="L30" s="135"/>
    </row>
    <row r="31" ht="18" customHeight="1" x14ac:dyDescent="0.25">
      <c r="B31" s="2572" t="s">
        <v>2028</v>
      </c>
      <c r="C31" s="2492">
        <v>38.33064349285887</v>
      </c>
      <c r="D31" s="2492">
        <v>4886.217792005753</v>
      </c>
      <c r="E31" s="2492">
        <v>2002.8033210795636</v>
      </c>
      <c r="F31" s="2434"/>
      <c r="G31" s="2434"/>
      <c r="H31" s="2434"/>
      <c r="I31" s="2559"/>
      <c r="J31" s="2559"/>
      <c r="K31" s="2560">
        <v>6927.351756578176</v>
      </c>
      <c r="L31" s="135"/>
    </row>
    <row r="32" ht="18" customHeight="1" x14ac:dyDescent="0.25">
      <c r="B32" s="2561" t="s">
        <v>2029</v>
      </c>
      <c r="C32" s="49"/>
      <c r="D32" s="2483">
        <v>3966.8652164612504</v>
      </c>
      <c r="E32" s="49"/>
      <c r="F32" s="49"/>
      <c r="G32" s="49"/>
      <c r="H32" s="49"/>
      <c r="I32" s="1317"/>
      <c r="J32" s="1317"/>
      <c r="K32" s="2562">
        <v>3966.8652164612504</v>
      </c>
      <c r="L32" s="135"/>
    </row>
    <row r="33" ht="18" customHeight="1" x14ac:dyDescent="0.25">
      <c r="B33" s="2561" t="s">
        <v>2030</v>
      </c>
      <c r="C33" s="49"/>
      <c r="D33" s="2483">
        <v>781.130274685232</v>
      </c>
      <c r="E33" s="2483">
        <v>183.319495552883</v>
      </c>
      <c r="F33" s="49"/>
      <c r="G33" s="49"/>
      <c r="H33" s="49"/>
      <c r="I33" s="1317"/>
      <c r="J33" s="1317"/>
      <c r="K33" s="2562">
        <v>964.4497702381151</v>
      </c>
      <c r="L33" s="135"/>
    </row>
    <row r="34" ht="18" customHeight="1" x14ac:dyDescent="0.25">
      <c r="B34" s="2561" t="s">
        <v>2031</v>
      </c>
      <c r="C34" s="49"/>
      <c r="D34" s="2483">
        <v>130.96482323259383</v>
      </c>
      <c r="E34" s="49"/>
      <c r="F34" s="49"/>
      <c r="G34" s="49"/>
      <c r="H34" s="49"/>
      <c r="I34" s="1317"/>
      <c r="J34" s="1317"/>
      <c r="K34" s="2562">
        <v>130.96482323259383</v>
      </c>
      <c r="L34" s="135"/>
    </row>
    <row r="35" ht="18" customHeight="1" x14ac:dyDescent="0.25">
      <c r="B35" s="2561" t="s">
        <v>2032</v>
      </c>
      <c r="C35" s="2573"/>
      <c r="D35" s="2483" t="s">
        <v>84</v>
      </c>
      <c r="E35" s="2483">
        <v>1817.7030555547674</v>
      </c>
      <c r="F35" s="49"/>
      <c r="G35" s="49"/>
      <c r="H35" s="49"/>
      <c r="I35" s="1317"/>
      <c r="J35" s="1317"/>
      <c r="K35" s="2562">
        <v>1817.7030555547674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7.257477626676061</v>
      </c>
      <c r="E37" s="2483">
        <v>1.7807699719131518</v>
      </c>
      <c r="F37" s="49"/>
      <c r="G37" s="49"/>
      <c r="H37" s="49"/>
      <c r="I37" s="1317"/>
      <c r="J37" s="1317"/>
      <c r="K37" s="2562">
        <v>9.038247598589212</v>
      </c>
      <c r="L37" s="135"/>
    </row>
    <row r="38" ht="18" customHeight="1" x14ac:dyDescent="0.25">
      <c r="B38" s="2561" t="s">
        <v>966</v>
      </c>
      <c r="C38" s="2460">
        <v>6.214732319635863</v>
      </c>
      <c r="D38" s="2574"/>
      <c r="E38" s="2574"/>
      <c r="F38" s="49"/>
      <c r="G38" s="49"/>
      <c r="H38" s="49"/>
      <c r="I38" s="1317"/>
      <c r="J38" s="1317"/>
      <c r="K38" s="2562">
        <v>6.214732319635863</v>
      </c>
      <c r="L38" s="135"/>
    </row>
    <row r="39" ht="18" customHeight="1" x14ac:dyDescent="0.25">
      <c r="B39" s="2561" t="s">
        <v>967</v>
      </c>
      <c r="C39" s="2460">
        <v>18.8895810144928</v>
      </c>
      <c r="D39" s="2574"/>
      <c r="E39" s="2574"/>
      <c r="F39" s="49"/>
      <c r="G39" s="49"/>
      <c r="H39" s="49"/>
      <c r="I39" s="1317"/>
      <c r="J39" s="1317"/>
      <c r="K39" s="2562">
        <v>18.8895810144928</v>
      </c>
      <c r="L39" s="135"/>
    </row>
    <row r="40" ht="18" customHeight="1" x14ac:dyDescent="0.25">
      <c r="B40" s="2561" t="s">
        <v>968</v>
      </c>
      <c r="C40" s="2460">
        <v>13.2263301587302</v>
      </c>
      <c r="D40" s="2574"/>
      <c r="E40" s="2574"/>
      <c r="F40" s="49"/>
      <c r="G40" s="49"/>
      <c r="H40" s="49"/>
      <c r="I40" s="1317"/>
      <c r="J40" s="1317"/>
      <c r="K40" s="2562">
        <v>13.2263301587302</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1776.0513276101972</v>
      </c>
      <c r="D42" s="2576">
        <v>861.8928515120176</v>
      </c>
      <c r="E42" s="2576">
        <v>851.3420861219684</v>
      </c>
      <c r="F42" s="2434"/>
      <c r="G42" s="2434"/>
      <c r="H42" s="2434"/>
      <c r="I42" s="2559"/>
      <c r="J42" s="2559"/>
      <c r="K42" s="2560">
        <v>3489.286265244183</v>
      </c>
      <c r="L42" s="135"/>
    </row>
    <row r="43" ht="18" customHeight="1" x14ac:dyDescent="0.25">
      <c r="B43" s="2561" t="s">
        <v>1318</v>
      </c>
      <c r="C43" s="2460">
        <v>1797.2028595380843</v>
      </c>
      <c r="D43" s="2460">
        <v>667.085594334113</v>
      </c>
      <c r="E43" s="2460">
        <v>237.58129308814688</v>
      </c>
      <c r="F43" s="49"/>
      <c r="G43" s="49"/>
      <c r="H43" s="49"/>
      <c r="I43" s="1317"/>
      <c r="J43" s="1317"/>
      <c r="K43" s="2562">
        <v>2701.8697469603444</v>
      </c>
      <c r="L43" s="135"/>
    </row>
    <row r="44" ht="18" customHeight="1" x14ac:dyDescent="0.25">
      <c r="B44" s="2561" t="s">
        <v>1321</v>
      </c>
      <c r="C44" s="2460">
        <v>-1080.1699243930784</v>
      </c>
      <c r="D44" s="2460">
        <v>19.561751106785874</v>
      </c>
      <c r="E44" s="2460">
        <v>44.1043400158193</v>
      </c>
      <c r="F44" s="49"/>
      <c r="G44" s="49"/>
      <c r="H44" s="49"/>
      <c r="I44" s="1317"/>
      <c r="J44" s="1317"/>
      <c r="K44" s="2562">
        <v>-1016.5038332704734</v>
      </c>
      <c r="L44" s="135"/>
    </row>
    <row r="45" ht="18" customHeight="1" x14ac:dyDescent="0.25">
      <c r="B45" s="2561" t="s">
        <v>1324</v>
      </c>
      <c r="C45" s="2460">
        <v>1241.4959823039317</v>
      </c>
      <c r="D45" s="2460">
        <v>175.2443560411187</v>
      </c>
      <c r="E45" s="2460">
        <v>62.10727895815752</v>
      </c>
      <c r="F45" s="49"/>
      <c r="G45" s="49"/>
      <c r="H45" s="49"/>
      <c r="I45" s="1317"/>
      <c r="J45" s="1317"/>
      <c r="K45" s="2562">
        <v>1478.847617303208</v>
      </c>
      <c r="L45" s="135"/>
    </row>
    <row r="46" ht="18" customHeight="1" x14ac:dyDescent="0.25">
      <c r="B46" s="2561" t="s">
        <v>2083</v>
      </c>
      <c r="C46" s="2460">
        <v>621.9723071378532</v>
      </c>
      <c r="D46" s="2460">
        <v>0.0011500299999999998</v>
      </c>
      <c r="E46" s="2460">
        <v>37.088483152003256</v>
      </c>
      <c r="F46" s="49"/>
      <c r="G46" s="49"/>
      <c r="H46" s="49"/>
      <c r="I46" s="1317"/>
      <c r="J46" s="1317"/>
      <c r="K46" s="2562">
        <v>659.0619403198565</v>
      </c>
      <c r="L46" s="135"/>
    </row>
    <row r="47" ht="18" customHeight="1" x14ac:dyDescent="0.25">
      <c r="B47" s="2561" t="s">
        <v>2084</v>
      </c>
      <c r="C47" s="2460">
        <v>398.52036337059525</v>
      </c>
      <c r="D47" s="2460"/>
      <c r="E47" s="2460">
        <v>16.145288991796786</v>
      </c>
      <c r="F47" s="49"/>
      <c r="G47" s="49"/>
      <c r="H47" s="49"/>
      <c r="I47" s="1317"/>
      <c r="J47" s="1317"/>
      <c r="K47" s="2562">
        <v>414.66565236239205</v>
      </c>
      <c r="L47" s="135"/>
    </row>
    <row r="48" ht="18" customHeight="1" x14ac:dyDescent="0.25">
      <c r="B48" s="2561" t="s">
        <v>2085</v>
      </c>
      <c r="C48" s="2460" t="s">
        <v>84</v>
      </c>
      <c r="D48" s="2460"/>
      <c r="E48" s="2460">
        <v>0.00422608485</v>
      </c>
      <c r="F48" s="49"/>
      <c r="G48" s="49"/>
      <c r="H48" s="49"/>
      <c r="I48" s="1317"/>
      <c r="J48" s="1317"/>
      <c r="K48" s="2562">
        <v>0.00422608485</v>
      </c>
      <c r="L48" s="135"/>
    </row>
    <row r="49" ht="18" customHeight="1" x14ac:dyDescent="0.25">
      <c r="B49" s="2561" t="s">
        <v>2086</v>
      </c>
      <c r="C49" s="2460">
        <v>-1202.970260347189</v>
      </c>
      <c r="D49" s="2454"/>
      <c r="E49" s="2454"/>
      <c r="F49" s="49"/>
      <c r="G49" s="49"/>
      <c r="H49" s="49"/>
      <c r="I49" s="1317"/>
      <c r="J49" s="1317"/>
      <c r="K49" s="2562">
        <v>-1202.970260347189</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11.640724151139578</v>
      </c>
      <c r="D51" s="2576">
        <v>6225.597615322314</v>
      </c>
      <c r="E51" s="2576">
        <v>568.3807216619235</v>
      </c>
      <c r="F51" s="2434"/>
      <c r="G51" s="2434"/>
      <c r="H51" s="2434"/>
      <c r="I51" s="2559"/>
      <c r="J51" s="2559"/>
      <c r="K51" s="2560">
        <v>6805.619061135377</v>
      </c>
      <c r="L51" s="135"/>
    </row>
    <row r="52" ht="18" customHeight="1" x14ac:dyDescent="0.25">
      <c r="B52" s="2561" t="s">
        <v>2088</v>
      </c>
      <c r="C52" s="49"/>
      <c r="D52" s="2460">
        <v>5326.915926490177</v>
      </c>
      <c r="E52" s="49"/>
      <c r="F52" s="49"/>
      <c r="G52" s="49"/>
      <c r="H52" s="49"/>
      <c r="I52" s="1317"/>
      <c r="J52" s="1317"/>
      <c r="K52" s="2562">
        <v>5326.915926490177</v>
      </c>
      <c r="L52" s="135"/>
    </row>
    <row r="53" ht="18" customHeight="1" x14ac:dyDescent="0.25">
      <c r="B53" s="2561" t="s">
        <v>2089</v>
      </c>
      <c r="C53" s="49"/>
      <c r="D53" s="2460">
        <v>14.6424096</v>
      </c>
      <c r="E53" s="2460">
        <v>8.314796880000001</v>
      </c>
      <c r="F53" s="49"/>
      <c r="G53" s="49"/>
      <c r="H53" s="49"/>
      <c r="I53" s="1317"/>
      <c r="J53" s="1317"/>
      <c r="K53" s="2562">
        <v>22.957206480000004</v>
      </c>
      <c r="L53" s="135"/>
    </row>
    <row r="54" ht="18" customHeight="1" x14ac:dyDescent="0.25">
      <c r="B54" s="2577" t="s">
        <v>2090</v>
      </c>
      <c r="C54" s="2460">
        <v>11.640724151139578</v>
      </c>
      <c r="D54" s="2460">
        <v>31.255766083757834</v>
      </c>
      <c r="E54" s="2460">
        <v>17.477677065634655</v>
      </c>
      <c r="F54" s="49"/>
      <c r="G54" s="49"/>
      <c r="H54" s="49"/>
      <c r="I54" s="1317"/>
      <c r="J54" s="1317"/>
      <c r="K54" s="2562">
        <v>60.374167300532065</v>
      </c>
      <c r="L54" s="135"/>
    </row>
    <row r="55" ht="18" customHeight="1" x14ac:dyDescent="0.25">
      <c r="B55" s="2561" t="s">
        <v>2091</v>
      </c>
      <c r="C55" s="49"/>
      <c r="D55" s="2460">
        <v>852.776062776661</v>
      </c>
      <c r="E55" s="2460">
        <v>542.581196471739</v>
      </c>
      <c r="F55" s="49"/>
      <c r="G55" s="49"/>
      <c r="H55" s="49"/>
      <c r="I55" s="1317"/>
      <c r="J55" s="1317"/>
      <c r="K55" s="2562">
        <v>1395.3572592484</v>
      </c>
      <c r="L55" s="135"/>
    </row>
    <row r="56" ht="18" customHeight="1" x14ac:dyDescent="0.25">
      <c r="B56" s="2575" t="s">
        <v>2092</v>
      </c>
      <c r="C56" s="2510" t="s">
        <v>627</v>
      </c>
      <c r="D56" s="2510">
        <v>0.0074503717176105004</v>
      </c>
      <c r="E56" s="2510">
        <v>0.0070512445499999995</v>
      </c>
      <c r="F56" s="279"/>
      <c r="G56" s="279"/>
      <c r="H56" s="279"/>
      <c r="I56" s="1335"/>
      <c r="J56" s="1335"/>
      <c r="K56" s="2566">
        <v>0.0145016162676105</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3832.7159257063217</v>
      </c>
      <c r="D60" s="2440">
        <v>6.023943614615666</v>
      </c>
      <c r="E60" s="2440">
        <v>27.626441291049826</v>
      </c>
      <c r="F60" s="49"/>
      <c r="G60" s="49"/>
      <c r="H60" s="539"/>
      <c r="I60" s="1318"/>
      <c r="J60" s="1318"/>
      <c r="K60" s="2441">
        <v>3866.3663106119875</v>
      </c>
    </row>
    <row r="61" ht="18" customHeight="1" x14ac:dyDescent="0.25">
      <c r="B61" s="2586" t="s">
        <v>125</v>
      </c>
      <c r="C61" s="2458">
        <v>2279.593846401374</v>
      </c>
      <c r="D61" s="2458">
        <v>2.0565974806570093</v>
      </c>
      <c r="E61" s="2458">
        <v>16.898413479835085</v>
      </c>
      <c r="F61" s="49"/>
      <c r="G61" s="49"/>
      <c r="H61" s="49"/>
      <c r="I61" s="1309"/>
      <c r="J61" s="1309"/>
      <c r="K61" s="2459">
        <v>2298.548857361866</v>
      </c>
    </row>
    <row r="62" ht="18" customHeight="1" x14ac:dyDescent="0.25">
      <c r="B62" s="2586" t="s">
        <v>2054</v>
      </c>
      <c r="C62" s="2440">
        <v>1553.1220793049479</v>
      </c>
      <c r="D62" s="2440">
        <v>3.967346133958656</v>
      </c>
      <c r="E62" s="2440">
        <v>10.728027811214742</v>
      </c>
      <c r="F62" s="49"/>
      <c r="G62" s="49"/>
      <c r="H62" s="49"/>
      <c r="I62" s="1318"/>
      <c r="J62" s="1318"/>
      <c r="K62" s="2441">
        <v>1567.8174532501214</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10985.795668977611</v>
      </c>
      <c r="D64" s="49"/>
      <c r="E64" s="49"/>
      <c r="F64" s="49"/>
      <c r="G64" s="49"/>
      <c r="H64" s="49"/>
      <c r="I64" s="1317"/>
      <c r="J64" s="1317"/>
      <c r="K64" s="2441">
        <v>10985.795668977611</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203.97876142041008</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85859.68815682836</v>
      </c>
    </row>
    <row r="72" ht="18" customHeight="1" x14ac:dyDescent="0.25" s="188" customFormat="1">
      <c r="B72" s="2604"/>
      <c r="C72" s="2605"/>
      <c r="D72" s="2605"/>
      <c r="E72" s="2605"/>
      <c r="F72" s="2605"/>
      <c r="G72" s="2605"/>
      <c r="H72" s="2605"/>
      <c r="I72" s="2605"/>
      <c r="J72" s="2606" t="s">
        <v>2098</v>
      </c>
      <c r="K72" s="2607">
        <v>89348.97442207254</v>
      </c>
    </row>
    <row r="73" ht="18" customHeight="1" x14ac:dyDescent="0.25" s="188" customFormat="1">
      <c r="B73" s="2604"/>
      <c r="C73" s="2605"/>
      <c r="D73" s="2605"/>
      <c r="E73" s="2605"/>
      <c r="F73" s="2605"/>
      <c r="G73" s="2605"/>
      <c r="H73" s="2605"/>
      <c r="I73" s="2605"/>
      <c r="J73" s="2606" t="s">
        <v>2099</v>
      </c>
      <c r="K73" s="2607">
        <v>86063.66691824877</v>
      </c>
    </row>
    <row r="74" ht="18" customHeight="1" x14ac:dyDescent="0.25" s="188" customFormat="1">
      <c r="B74" s="2608"/>
      <c r="C74" s="2609"/>
      <c r="D74" s="2609"/>
      <c r="E74" s="2609"/>
      <c r="F74" s="2609"/>
      <c r="G74" s="2609"/>
      <c r="H74" s="2609"/>
      <c r="I74" s="2609"/>
      <c r="J74" s="2610" t="s">
        <v>2100</v>
      </c>
      <c r="K74" s="2611">
        <v>89552.95318349295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423.6126699923808</v>
      </c>
      <c r="D10" s="2689">
        <v>625.3136182225807</v>
      </c>
      <c r="E10" s="2689">
        <v>219.91929751469422</v>
      </c>
      <c r="F10" s="2689">
        <v>286.48623706871933</v>
      </c>
      <c r="G10" s="2690" t="s">
        <v>118</v>
      </c>
      <c r="H10" s="2691">
        <v>203.97876142041008</v>
      </c>
      <c r="I10" s="2692" t="s">
        <v>2058</v>
      </c>
    </row>
    <row r="11" ht="18" customHeight="1" x14ac:dyDescent="0.25">
      <c r="B11" s="2693" t="s">
        <v>2012</v>
      </c>
      <c r="C11" s="1422">
        <v>17.8896766342594</v>
      </c>
      <c r="D11" s="2694">
        <v>468.353074775197</v>
      </c>
      <c r="E11" s="2694">
        <v>79.9168762371747</v>
      </c>
      <c r="F11" s="2694">
        <v>267.154303230204</v>
      </c>
      <c r="G11" s="2695" t="s">
        <v>118</v>
      </c>
      <c r="H11" s="2696">
        <v>160.33732392538</v>
      </c>
      <c r="I11" s="2697" t="s">
        <v>118</v>
      </c>
    </row>
    <row r="12" ht="18" customHeight="1" x14ac:dyDescent="0.25">
      <c r="B12" s="2698" t="s">
        <v>2200</v>
      </c>
      <c r="C12" s="1524">
        <v>1.07169320622364</v>
      </c>
      <c r="D12" s="166">
        <v>6.56905030642632</v>
      </c>
      <c r="E12" s="166">
        <v>108.115615494827</v>
      </c>
      <c r="F12" s="166">
        <v>5.17304535530093</v>
      </c>
      <c r="G12" s="540" t="s">
        <v>118</v>
      </c>
      <c r="H12" s="2699">
        <v>43.6414374950301</v>
      </c>
      <c r="I12" s="189" t="s">
        <v>118</v>
      </c>
    </row>
    <row r="13" ht="18" customHeight="1" x14ac:dyDescent="0.25">
      <c r="B13" s="2698" t="s">
        <v>2201</v>
      </c>
      <c r="C13" s="1524">
        <v>174.50777828592</v>
      </c>
      <c r="D13" s="166">
        <v>5.57394348256316</v>
      </c>
      <c r="E13" s="166">
        <v>17.1415098769793</v>
      </c>
      <c r="F13" s="166">
        <v>9.22993105244262</v>
      </c>
      <c r="G13" s="2700"/>
      <c r="H13" s="2699" t="s">
        <v>627</v>
      </c>
      <c r="I13" s="189" t="s">
        <v>627</v>
      </c>
    </row>
    <row r="14" ht="18" customHeight="1" x14ac:dyDescent="0.25">
      <c r="B14" s="2698" t="s">
        <v>2202</v>
      </c>
      <c r="C14" s="1524">
        <v>7.80074989018077</v>
      </c>
      <c r="D14" s="166">
        <v>119.611498316105</v>
      </c>
      <c r="E14" s="540">
        <v>10.9210498462531</v>
      </c>
      <c r="F14" s="540">
        <v>4.16039994142974</v>
      </c>
      <c r="G14" s="2700"/>
      <c r="H14" s="2701" t="s">
        <v>118</v>
      </c>
      <c r="I14" s="189" t="s">
        <v>627</v>
      </c>
    </row>
    <row r="15" ht="18" customHeight="1" x14ac:dyDescent="0.25">
      <c r="B15" s="2698" t="s">
        <v>2203</v>
      </c>
      <c r="C15" s="1524">
        <v>222.342771975797</v>
      </c>
      <c r="D15" s="166">
        <v>25.2060513422891</v>
      </c>
      <c r="E15" s="540">
        <v>3.82424605946013</v>
      </c>
      <c r="F15" s="540">
        <v>0.768557489342074</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t="s">
        <v>2223</v>
      </c>
      <c r="E44" s="2735"/>
      <c r="F44" s="2735" t="s">
        <v>2223</v>
      </c>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t="s">
        <v>2223</v>
      </c>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t="s">
        <v>2223</v>
      </c>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2478</v>
      </c>
      <c r="U1" s="100" t="s">
        <v>62</v>
      </c>
    </row>
    <row r="2" ht="18.9" customHeight="1" x14ac:dyDescent="0.25">
      <c r="B2" s="5" t="s">
        <v>2479</v>
      </c>
      <c r="U2" s="100" t="s">
        <v>64</v>
      </c>
    </row>
    <row r="3" ht="18.9" customHeight="1" x14ac:dyDescent="0.25">
      <c r="B3" s="5" t="s">
        <v>2480</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62</v>
      </c>
      <c r="U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8">
        <v>35.387529966359224</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3000">
        <v>57.10847268172519</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2">
        <v>56.39462820855078</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2">
        <v>55.35936549546645</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2">
        <v>17.62681036103297</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2">
        <v>84.35511666601981</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2">
        <v>73.52113501730405</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2">
        <v>-23.741126517614276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2">
        <v>189.57513835034095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2">
        <v>-86.06092627170064</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2">
        <v>945.3836322049129</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7">
        <v>28.98581661964579</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2">
        <v>34.02334466119956</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2">
        <v>8.046853289435054</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2">
        <v>-75.55963791370986</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2">
        <v>-2.791444514747735</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2">
        <v>7.830182473542246</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9">
        <v>-98.13720158630801</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3000">
        <v>-5.599542428340925</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2">
        <v>0.6372931182206433</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2">
        <v>-15.849216540737093</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2">
        <v>-12.686822379221283</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2">
        <v>-10.862360892009947</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2">
        <v>-29.205242986649733</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5">
        <v>-4.3000158705755505</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5">
        <v>-11.222492717063076</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5">
        <v>-36.03336396943935</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7">
        <v>-51.115298704106834</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2">
        <v>-33.781720003245205</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2">
        <v>-168.93412557552668</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2">
        <v>-43.149686996041034</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2">
        <v>23.961289926671313</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2">
        <v>45.93373427404621</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5">
        <v>-43.44499004401879</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3000">
        <v>52.22970192939713</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2">
        <v>80.89074723291226</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2">
        <v>160.1190991602649</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2">
        <v>-7.8244858665049986</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2">
        <v>-3.8662685538636854</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8"/>
      <c r="T59" s="3018"/>
      <c r="U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2">
        <v>30.584553991036422</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2">
        <v>48.52611094121973</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2">
        <v>10.93763454190199</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2">
        <v>0.1942283548687725</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2">
        <v>119.06777498318093</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5">
        <v>45.87798674053705</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2">
        <v>35.387529966359224</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2">
        <v>45.99359021481475</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9">
        <v>35.505427895294666</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80"/>
      <c r="T1" s="180"/>
      <c r="U1" s="100" t="s">
        <v>62</v>
      </c>
    </row>
    <row r="2" ht="18.9" customHeight="1" x14ac:dyDescent="0.25">
      <c r="B2" s="5" t="s">
        <v>2500</v>
      </c>
      <c r="C2" s="180"/>
      <c r="D2" s="180"/>
      <c r="E2" s="180"/>
      <c r="F2" s="180"/>
      <c r="G2" s="180"/>
      <c r="H2" s="180"/>
      <c r="I2" s="180"/>
      <c r="J2" s="180"/>
      <c r="K2" s="180"/>
      <c r="L2" s="180"/>
      <c r="M2" s="180"/>
      <c r="N2" s="180"/>
      <c r="O2" s="180"/>
      <c r="P2" s="180"/>
      <c r="Q2" s="180"/>
      <c r="R2" s="180"/>
      <c r="S2" s="180"/>
      <c r="T2" s="180"/>
      <c r="U2" s="100" t="s">
        <v>64</v>
      </c>
    </row>
    <row r="3" ht="18.9" customHeight="1" x14ac:dyDescent="0.25">
      <c r="B3" s="5" t="s">
        <v>2501</v>
      </c>
      <c r="C3" s="180"/>
      <c r="D3" s="180"/>
      <c r="E3" s="180"/>
      <c r="F3" s="180"/>
      <c r="G3" s="180"/>
      <c r="H3" s="180"/>
      <c r="I3" s="180"/>
      <c r="J3" s="180"/>
      <c r="K3" s="180"/>
      <c r="L3" s="180"/>
      <c r="M3" s="180"/>
      <c r="N3" s="180"/>
      <c r="O3" s="180"/>
      <c r="P3" s="180"/>
      <c r="Q3" s="180"/>
      <c r="R3" s="180"/>
      <c r="S3" s="180"/>
      <c r="T3" s="180"/>
      <c r="U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62</v>
      </c>
      <c r="U8" s="2991" t="s">
        <v>2483</v>
      </c>
      <c r="V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5" t="s">
        <v>884</v>
      </c>
      <c r="V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3000">
        <v>59.095088716524394</v>
      </c>
      <c r="V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2">
        <v>57.89397746328015</v>
      </c>
      <c r="V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2">
        <v>54.82530805408158</v>
      </c>
      <c r="V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2">
        <v>17.267292767720637</v>
      </c>
      <c r="V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2">
        <v>85.48139860507186</v>
      </c>
      <c r="V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2">
        <v>93.93410825149604</v>
      </c>
      <c r="V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2">
        <v>-23.741126517614276</v>
      </c>
      <c r="V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2">
        <v>895.333301124978</v>
      </c>
      <c r="V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2" t="s">
        <v>2487</v>
      </c>
      <c r="V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2">
        <v>948.6303851620173</v>
      </c>
      <c r="V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5" t="s">
        <v>2487</v>
      </c>
      <c r="V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7">
        <v>17.571895969583796</v>
      </c>
      <c r="V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2">
        <v>34.02334466119956</v>
      </c>
      <c r="V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2">
        <v>8.185141642538468</v>
      </c>
      <c r="V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2">
        <v>-75.52275153397476</v>
      </c>
      <c r="V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2">
        <v>-2.791444514747735</v>
      </c>
      <c r="V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206"/>
      <c r="V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206"/>
      <c r="V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2" t="s">
        <v>2487</v>
      </c>
      <c r="V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9">
        <v>-98.13720158630801</v>
      </c>
      <c r="V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3000">
        <v>-20.883464949801787</v>
      </c>
      <c r="V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206"/>
      <c r="V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206"/>
      <c r="V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206"/>
      <c r="V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206"/>
      <c r="V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206"/>
      <c r="V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206"/>
      <c r="V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5">
        <v>-4.3000158705755505</v>
      </c>
      <c r="V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5">
        <v>-11.222492717063076</v>
      </c>
      <c r="V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5">
        <v>-36.03336396943935</v>
      </c>
      <c r="V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5" t="s">
        <v>2487</v>
      </c>
      <c r="V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7">
        <v>-68.86946714748944</v>
      </c>
      <c r="V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2">
        <v>-47.18110748705297</v>
      </c>
      <c r="V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2">
        <v>-181.5913448755878</v>
      </c>
      <c r="V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2">
        <v>-46.80721551743399</v>
      </c>
      <c r="V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2">
        <v>24.163806598712306</v>
      </c>
      <c r="V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2">
        <v>47.10085009844126</v>
      </c>
      <c r="V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2" t="s">
        <v>2487</v>
      </c>
      <c r="V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5">
        <v>-43.44499004401879</v>
      </c>
      <c r="V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9" t="s">
        <v>2487</v>
      </c>
      <c r="V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3000">
        <v>67.27318992006587</v>
      </c>
      <c r="V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206"/>
      <c r="V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206"/>
      <c r="V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2">
        <v>67.27318992006587</v>
      </c>
      <c r="V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206"/>
      <c r="V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5" t="s">
        <v>2487</v>
      </c>
      <c r="V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3" t="s">
        <v>2487</v>
      </c>
      <c r="V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987"/>
      <c r="T58" s="987"/>
      <c r="U58" s="3033"/>
      <c r="V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2">
        <v>30.691580613001552</v>
      </c>
      <c r="V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2">
        <v>48.73315315022399</v>
      </c>
      <c r="V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2">
        <v>10.939815003572011</v>
      </c>
      <c r="V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2" t="s">
        <v>2487</v>
      </c>
      <c r="V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2">
        <v>0.1942283548687725</v>
      </c>
      <c r="V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2" t="s">
        <v>2487</v>
      </c>
      <c r="V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5" t="s">
        <v>2487</v>
      </c>
      <c r="V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3034"/>
      <c r="T66" s="3034"/>
      <c r="U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2">
        <v>119.06777498318093</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5">
        <v>53.693649022022136</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2">
        <v>39.98722018358138</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2">
        <v>53.82771576019666</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9">
        <v>40.13129225066117</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2478</v>
      </c>
      <c r="U1" s="100" t="s">
        <v>62</v>
      </c>
    </row>
    <row r="2" ht="18.9" customHeight="1" x14ac:dyDescent="0.25">
      <c r="B2" s="5" t="s">
        <v>2509</v>
      </c>
      <c r="U2" s="100" t="s">
        <v>64</v>
      </c>
    </row>
    <row r="3" ht="18.9" customHeight="1" x14ac:dyDescent="0.25">
      <c r="B3" s="5" t="s">
        <v>2510</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62</v>
      </c>
      <c r="U8" s="2991" t="s">
        <v>2483</v>
      </c>
      <c r="V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5" t="s">
        <v>884</v>
      </c>
      <c r="V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3000">
        <v>-36.9370626345448</v>
      </c>
      <c r="V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2">
        <v>-31.4399443990733</v>
      </c>
      <c r="V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2">
        <v>166.53471371017767</v>
      </c>
      <c r="V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2">
        <v>49.13771667295954</v>
      </c>
      <c r="V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2">
        <v>-37.938932059295446</v>
      </c>
      <c r="V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2">
        <v>-38.49747313842778</v>
      </c>
      <c r="V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2">
        <v>-23.741126517614273</v>
      </c>
      <c r="V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2">
        <v>-58.83549365973341</v>
      </c>
      <c r="V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2">
        <v>-85.80543626395632</v>
      </c>
      <c r="V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2">
        <v>1652.6707697118334</v>
      </c>
      <c r="V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9"/>
      <c r="V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7">
        <v>2.5500387530747344</v>
      </c>
      <c r="V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2" t="s">
        <v>2487</v>
      </c>
      <c r="V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2">
        <v>4.966002896016877</v>
      </c>
      <c r="V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2" t="s">
        <v>2487</v>
      </c>
      <c r="V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2" t="s">
        <v>2487</v>
      </c>
      <c r="V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206"/>
      <c r="V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206"/>
      <c r="V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2" t="s">
        <v>2487</v>
      </c>
      <c r="V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9" t="s">
        <v>2487</v>
      </c>
      <c r="V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3000">
        <v>-2.457586458731547</v>
      </c>
      <c r="V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2">
        <v>0.637293118220649</v>
      </c>
      <c r="V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2">
        <v>-13.90946133762422</v>
      </c>
      <c r="V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2">
        <v>-12.68682237922128</v>
      </c>
      <c r="V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2" t="s">
        <v>2487</v>
      </c>
      <c r="V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2" t="s">
        <v>2487</v>
      </c>
      <c r="V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2">
        <v>-29.205242971516654</v>
      </c>
      <c r="V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9"/>
      <c r="V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9"/>
      <c r="V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9"/>
      <c r="V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5" t="s">
        <v>2487</v>
      </c>
      <c r="V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7">
        <v>5.407748489205916</v>
      </c>
      <c r="V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2">
        <v>31.528320577498786</v>
      </c>
      <c r="V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2">
        <v>-79.83851551378538</v>
      </c>
      <c r="V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2">
        <v>-17.906604675696688</v>
      </c>
      <c r="V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2" t="s">
        <v>2487</v>
      </c>
      <c r="V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2" t="s">
        <v>2487</v>
      </c>
      <c r="V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2" t="s">
        <v>2487</v>
      </c>
      <c r="V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9"/>
      <c r="V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9" t="s">
        <v>2487</v>
      </c>
      <c r="V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3000">
        <v>50.17517315822293</v>
      </c>
      <c r="V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2">
        <v>80.89074723291226</v>
      </c>
      <c r="V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2">
        <v>160.1190991602652</v>
      </c>
      <c r="V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2">
        <v>-17.788677093545672</v>
      </c>
      <c r="V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2">
        <v>-26.29956889759702</v>
      </c>
      <c r="V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5" t="s">
        <v>2487</v>
      </c>
      <c r="V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3" t="s">
        <v>2487</v>
      </c>
      <c r="V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4">
        <v>16.678804707746142</v>
      </c>
      <c r="V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4">
        <v>15.825159246674584</v>
      </c>
      <c r="V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3033"/>
      <c r="V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2">
        <v>-15.40008252673664</v>
      </c>
      <c r="V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2">
        <v>-41.85284455438805</v>
      </c>
      <c r="V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2">
        <v>10.707668518211257</v>
      </c>
      <c r="V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2" t="s">
        <v>2487</v>
      </c>
      <c r="V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206"/>
      <c r="V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206"/>
      <c r="V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9"/>
      <c r="V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3034"/>
      <c r="T69" s="3034"/>
      <c r="U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2478</v>
      </c>
      <c r="U1" s="100" t="s">
        <v>62</v>
      </c>
    </row>
    <row r="2" ht="18.9" customHeight="1" x14ac:dyDescent="0.25">
      <c r="B2" s="5" t="s">
        <v>2516</v>
      </c>
      <c r="U2" s="100" t="s">
        <v>64</v>
      </c>
    </row>
    <row r="3" ht="18.9" customHeight="1" x14ac:dyDescent="0.25">
      <c r="B3" s="5" t="s">
        <v>2517</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62</v>
      </c>
      <c r="U8" s="2991" t="s">
        <v>2483</v>
      </c>
      <c r="V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5" t="s">
        <v>884</v>
      </c>
      <c r="V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3000">
        <v>48.66344008651632</v>
      </c>
      <c r="V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2">
        <v>48.77717487765332</v>
      </c>
      <c r="V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2">
        <v>240.70019071588948</v>
      </c>
      <c r="V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2">
        <v>37.39614329756662</v>
      </c>
      <c r="V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2">
        <v>101.88769434080511</v>
      </c>
      <c r="V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2">
        <v>-12.762694212517545</v>
      </c>
      <c r="V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2">
        <v>-23.741126517614273</v>
      </c>
      <c r="V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2">
        <v>25.078281340392454</v>
      </c>
      <c r="V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2" t="s">
        <v>2487</v>
      </c>
      <c r="V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2">
        <v>25.078281340392454</v>
      </c>
      <c r="V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9"/>
      <c r="V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7">
        <v>2.677656508799041</v>
      </c>
      <c r="V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2" t="s">
        <v>2487</v>
      </c>
      <c r="V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2">
        <v>7.815072174190978</v>
      </c>
      <c r="V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2" t="s">
        <v>2487</v>
      </c>
      <c r="V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2" t="s">
        <v>2487</v>
      </c>
      <c r="V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2" t="s">
        <v>2487</v>
      </c>
      <c r="V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206"/>
      <c r="V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2">
        <v>-29.407267847844988</v>
      </c>
      <c r="V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9" t="s">
        <v>2487</v>
      </c>
      <c r="V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3000">
        <v>-12.1764743960935</v>
      </c>
      <c r="V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206"/>
      <c r="V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2">
        <v>-23.220631395423148</v>
      </c>
      <c r="V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206"/>
      <c r="V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2">
        <v>-10.862360892009951</v>
      </c>
      <c r="V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2" t="s">
        <v>2487</v>
      </c>
      <c r="V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2">
        <v>-29.20524304832411</v>
      </c>
      <c r="V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9"/>
      <c r="V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9"/>
      <c r="V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9"/>
      <c r="V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5" t="s">
        <v>2487</v>
      </c>
      <c r="V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7">
        <v>38.443573398434005</v>
      </c>
      <c r="V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2">
        <v>39.350778187628634</v>
      </c>
      <c r="V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2">
        <v>-17.866477108422032</v>
      </c>
      <c r="V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2">
        <v>15.278974858033562</v>
      </c>
      <c r="V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2">
        <v>20.657265347287144</v>
      </c>
      <c r="V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2">
        <v>22.034402940186826</v>
      </c>
      <c r="V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2" t="s">
        <v>2487</v>
      </c>
      <c r="V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9"/>
      <c r="V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9" t="s">
        <v>2487</v>
      </c>
      <c r="V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3000">
        <v>78.67499159798815</v>
      </c>
      <c r="V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206"/>
      <c r="V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2">
        <v>160.1190991602643</v>
      </c>
      <c r="V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2">
        <v>-14.831196630272306</v>
      </c>
      <c r="V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2">
        <v>84.3063362950785</v>
      </c>
      <c r="V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5" t="s">
        <v>2487</v>
      </c>
      <c r="V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3" t="s">
        <v>2487</v>
      </c>
      <c r="V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1">
        <v>5.571298244279122</v>
      </c>
      <c r="V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1">
        <v>10.403710430469001</v>
      </c>
      <c r="V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3033"/>
      <c r="V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2">
        <v>31.22882237950598</v>
      </c>
      <c r="V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2">
        <v>48.7313398777993</v>
      </c>
      <c r="V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2">
        <v>10.707668518211195</v>
      </c>
      <c r="V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2" t="s">
        <v>2487</v>
      </c>
      <c r="V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206"/>
      <c r="V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206"/>
      <c r="V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9"/>
      <c r="V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2478</v>
      </c>
      <c r="U1" s="100" t="s">
        <v>62</v>
      </c>
    </row>
    <row r="2" ht="18.9" customHeight="1" x14ac:dyDescent="0.25">
      <c r="B2" s="5" t="s">
        <v>2520</v>
      </c>
      <c r="U2" s="100" t="s">
        <v>64</v>
      </c>
    </row>
    <row r="3" ht="18.9" customHeight="1" x14ac:dyDescent="0.25">
      <c r="B3" s="5" t="s">
        <v>2521</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62</v>
      </c>
      <c r="U8" s="2991" t="s">
        <v>2483</v>
      </c>
      <c r="V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3056" t="s">
        <v>884</v>
      </c>
      <c r="V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9" t="s">
        <v>2487</v>
      </c>
      <c r="V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3" t="s">
        <v>2487</v>
      </c>
      <c r="V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6" t="s">
        <v>2487</v>
      </c>
      <c r="V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6" t="s">
        <v>2487</v>
      </c>
      <c r="V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6" t="s">
        <v>2487</v>
      </c>
      <c r="V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6" t="s">
        <v>2487</v>
      </c>
      <c r="V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6" t="s">
        <v>2487</v>
      </c>
      <c r="V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6" t="s">
        <v>2487</v>
      </c>
      <c r="V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6" t="s">
        <v>2487</v>
      </c>
      <c r="V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6" t="s">
        <v>2487</v>
      </c>
      <c r="V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6" t="s">
        <v>2487</v>
      </c>
      <c r="V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6" t="s">
        <v>2487</v>
      </c>
      <c r="V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6" t="s">
        <v>2487</v>
      </c>
      <c r="V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6" t="s">
        <v>2487</v>
      </c>
      <c r="V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6" t="s">
        <v>2487</v>
      </c>
      <c r="V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6" t="s">
        <v>2487</v>
      </c>
      <c r="V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6" t="s">
        <v>2487</v>
      </c>
      <c r="V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6" t="s">
        <v>2487</v>
      </c>
      <c r="V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6" t="s">
        <v>2487</v>
      </c>
      <c r="V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6" t="s">
        <v>2487</v>
      </c>
      <c r="V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6" t="s">
        <v>2487</v>
      </c>
      <c r="V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9" t="s">
        <v>2487</v>
      </c>
      <c r="V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2"/>
      <c r="V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6" t="s">
        <v>2487</v>
      </c>
      <c r="V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6" t="s">
        <v>2487</v>
      </c>
      <c r="V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6" t="s">
        <v>2487</v>
      </c>
      <c r="V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6" t="s">
        <v>2487</v>
      </c>
      <c r="V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6" t="s">
        <v>2487</v>
      </c>
      <c r="V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6" t="s">
        <v>2487</v>
      </c>
      <c r="V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6" t="s">
        <v>2487</v>
      </c>
      <c r="V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6" t="s">
        <v>2487</v>
      </c>
      <c r="V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6" t="s">
        <v>2487</v>
      </c>
      <c r="V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6" t="s">
        <v>2487</v>
      </c>
      <c r="V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9" t="s">
        <v>2487</v>
      </c>
      <c r="V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2"/>
      <c r="V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80" t="s">
        <v>2487</v>
      </c>
      <c r="V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2"/>
      <c r="V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4" t="s">
        <v>2487</v>
      </c>
      <c r="V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8" t="s">
        <v>2487</v>
      </c>
      <c r="V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90"/>
      <c r="V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4" t="s">
        <v>2487</v>
      </c>
      <c r="V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8" t="s">
        <v>2487</v>
      </c>
      <c r="V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80"/>
      <c r="T1" s="180"/>
      <c r="U1" s="100" t="s">
        <v>62</v>
      </c>
    </row>
    <row r="2" ht="18.9" customHeight="1" x14ac:dyDescent="0.25">
      <c r="B2" s="5" t="s">
        <v>2541</v>
      </c>
      <c r="C2" s="180"/>
      <c r="D2" s="180"/>
      <c r="E2" s="180"/>
      <c r="F2" s="180"/>
      <c r="G2" s="180"/>
      <c r="H2" s="180"/>
      <c r="I2" s="180"/>
      <c r="J2" s="180"/>
      <c r="K2" s="180"/>
      <c r="L2" s="180"/>
      <c r="M2" s="180"/>
      <c r="N2" s="180"/>
      <c r="O2" s="180"/>
      <c r="P2" s="180"/>
      <c r="Q2" s="180"/>
      <c r="R2" s="180"/>
      <c r="S2" s="180"/>
      <c r="T2" s="180"/>
      <c r="U2" s="100" t="s">
        <v>64</v>
      </c>
    </row>
    <row r="3" ht="18.9" customHeight="1" x14ac:dyDescent="0.25">
      <c r="B3" s="5" t="s">
        <v>2542</v>
      </c>
      <c r="C3" s="180"/>
      <c r="D3" s="180"/>
      <c r="E3" s="180"/>
      <c r="F3" s="180"/>
      <c r="G3" s="180"/>
      <c r="H3" s="180"/>
      <c r="I3" s="180"/>
      <c r="J3" s="180"/>
      <c r="K3" s="180"/>
      <c r="L3" s="180"/>
      <c r="M3" s="180"/>
      <c r="N3" s="180"/>
      <c r="O3" s="180"/>
      <c r="P3" s="180"/>
      <c r="Q3" s="180"/>
      <c r="R3" s="180"/>
      <c r="S3" s="180"/>
      <c r="T3" s="180"/>
      <c r="U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00"/>
    </row>
    <row r="5" hidden="1" ht="15.6" customHeight="1" x14ac:dyDescent="0.25">
      <c r="B5" s="5"/>
      <c r="C5" s="180"/>
      <c r="D5" s="180"/>
      <c r="E5" s="180"/>
      <c r="F5" s="180"/>
      <c r="G5" s="180"/>
      <c r="H5" s="180"/>
      <c r="I5" s="180"/>
      <c r="J5" s="180"/>
      <c r="K5" s="180"/>
      <c r="L5" s="180"/>
      <c r="M5" s="180"/>
      <c r="N5" s="180"/>
      <c r="O5" s="180"/>
      <c r="P5" s="180"/>
      <c r="Q5" s="180"/>
      <c r="R5" s="180"/>
      <c r="S5" s="180"/>
      <c r="T5" s="180"/>
      <c r="U5" s="100"/>
    </row>
    <row r="6" hidden="1" ht="15.6" customHeight="1" x14ac:dyDescent="0.25">
      <c r="B6" s="5"/>
      <c r="C6" s="180"/>
      <c r="D6" s="180"/>
      <c r="E6" s="180"/>
      <c r="F6" s="180"/>
      <c r="G6" s="180"/>
      <c r="H6" s="180"/>
      <c r="I6" s="180"/>
      <c r="J6" s="180"/>
      <c r="K6" s="180"/>
      <c r="L6" s="180"/>
      <c r="M6" s="180"/>
      <c r="N6" s="180"/>
      <c r="O6" s="180"/>
      <c r="P6" s="180"/>
      <c r="Q6" s="180"/>
      <c r="R6" s="180"/>
      <c r="S6" s="180"/>
      <c r="T6" s="180"/>
      <c r="U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62</v>
      </c>
      <c r="U8" s="2991" t="s">
        <v>2483</v>
      </c>
      <c r="V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5" t="s">
        <v>358</v>
      </c>
      <c r="V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66">
        <v>53.693649022022136</v>
      </c>
      <c r="V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66">
        <v>39.98722018358138</v>
      </c>
      <c r="V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66">
        <v>16.678804707746167</v>
      </c>
      <c r="V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66">
        <v>15.825159246674584</v>
      </c>
      <c r="V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66">
        <v>5.571298244279101</v>
      </c>
      <c r="V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66">
        <v>10.403710430468994</v>
      </c>
      <c r="V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66" t="s">
        <v>2487</v>
      </c>
      <c r="V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66" t="s">
        <v>2487</v>
      </c>
      <c r="V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66" t="s">
        <v>2487</v>
      </c>
      <c r="V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66" t="s">
        <v>2487</v>
      </c>
      <c r="V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66" t="s">
        <v>2487</v>
      </c>
      <c r="V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4">
        <v>45.87798674053705</v>
      </c>
      <c r="V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7">
        <v>35.387529966359224</v>
      </c>
      <c r="V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7">
        <v>45.99359021481475</v>
      </c>
      <c r="V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1">
        <v>35.505427895294666</v>
      </c>
      <c r="V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3112"/>
      <c r="V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62</v>
      </c>
      <c r="U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5" t="s">
        <v>358</v>
      </c>
      <c r="V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66">
        <v>57.10847268172519</v>
      </c>
      <c r="V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66">
        <v>28.98581661964579</v>
      </c>
      <c r="V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66">
        <v>-5.599542428340925</v>
      </c>
      <c r="V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66">
        <v>-51.115298704106834</v>
      </c>
      <c r="V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66">
        <v>52.22970192939713</v>
      </c>
      <c r="V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6" t="s">
        <v>2487</v>
      </c>
      <c r="V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1">
        <v>35.387529966359224</v>
      </c>
      <c r="V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